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chartsheets/sheet1.xml" ContentType="application/vnd.openxmlformats-officedocument.spreadsheetml.chartsheet+xml"/>
  <Override PartName="/xl/worksheets/sheet4.xml" ContentType="application/vnd.openxmlformats-officedocument.spreadsheetml.worksheet+xml"/>
  <Override PartName="/xl/chartsheets/sheet2.xml" ContentType="application/vnd.openxmlformats-officedocument.spreadsheetml.chart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queryTables/queryTable1.xml" ContentType="application/vnd.openxmlformats-officedocument.spreadsheetml.queryTable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drawings/drawing2.xml" ContentType="application/vnd.openxmlformats-officedocument.drawing+xml"/>
  <Override PartName="/xl/queryTables/queryTable2.xml" ContentType="application/vnd.openxmlformats-officedocument.spreadsheetml.queryTable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drawings/drawing3.xml" ContentType="application/vnd.openxmlformats-officedocument.drawing+xml"/>
  <Override PartName="/xl/queryTables/queryTable3.xml" ContentType="application/vnd.openxmlformats-officedocument.spreadsheetml.queryTable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drawings/drawing4.xml" ContentType="application/vnd.openxmlformats-officedocument.drawing+xml"/>
  <Override PartName="/xl/charts/chart7.xml" ContentType="application/vnd.openxmlformats-officedocument.drawingml.chart+xml"/>
  <Override PartName="/xl/drawings/drawing5.xml" ContentType="application/vnd.openxmlformats-officedocument.drawing+xml"/>
  <Override PartName="/xl/charts/chart8.xml" ContentType="application/vnd.openxmlformats-officedocument.drawingml.chart+xml"/>
  <Override PartName="/xl/drawings/drawing6.xml" ContentType="application/vnd.openxmlformats-officedocument.drawing+xml"/>
  <Override PartName="/xl/charts/chart9.xml" ContentType="application/vnd.openxmlformats-officedocument.drawingml.chart+xml"/>
  <Override PartName="/xl/drawings/drawing7.xml" ContentType="application/vnd.openxmlformats-officedocument.drawingml.chartshapes+xml"/>
  <Override PartName="/xl/drawings/drawing8.xml" ContentType="application/vnd.openxmlformats-officedocument.drawing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drawings/drawing9.xml" ContentType="application/vnd.openxmlformats-officedocument.drawingml.chartshapes+xml"/>
  <Override PartName="/xl/queryTables/queryTable4.xml" ContentType="application/vnd.openxmlformats-officedocument.spreadsheetml.queryTable+xml"/>
  <Override PartName="/xl/drawings/drawing10.xml" ContentType="application/vnd.openxmlformats-officedocument.drawing+xml"/>
  <Override PartName="/xl/charts/chart12.xml" ContentType="application/vnd.openxmlformats-officedocument.drawingml.chart+xml"/>
  <Override PartName="/xl/charts/chart13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3"/>
  <workbookPr codeName="ThisWorkbook" defaultThemeVersion="124226"/>
  <bookViews>
    <workbookView xWindow="885" yWindow="945" windowWidth="19320" windowHeight="10050" tabRatio="474" activeTab="8"/>
  </bookViews>
  <sheets>
    <sheet name="8" sheetId="39" r:id="rId1"/>
    <sheet name="9" sheetId="40" r:id="rId2"/>
    <sheet name="10" sheetId="41" r:id="rId3"/>
    <sheet name="Chart  RXNs" sheetId="49" r:id="rId4"/>
    <sheet name="SimPart25" sheetId="43" r:id="rId5"/>
    <sheet name="Chart Total Mass" sheetId="45" r:id="rId6"/>
    <sheet name="Average" sheetId="44" r:id="rId7"/>
    <sheet name="Sheet1" sheetId="46" r:id="rId8"/>
    <sheet name="David" sheetId="47" r:id="rId9"/>
    <sheet name="Sheet2" sheetId="48" r:id="rId10"/>
  </sheets>
  <externalReferences>
    <externalReference r:id="rId11"/>
  </externalReferences>
  <definedNames>
    <definedName name="_xlnm._FilterDatabase" localSheetId="7" hidden="1">Sheet1!$A$1:$A$76160</definedName>
    <definedName name="_xlnm._FilterDatabase" localSheetId="4" hidden="1">SimPart25!#REF!</definedName>
    <definedName name="ExpDat_cardboard_jing_sample1_2" localSheetId="0">'8'!$B$1:$J$323</definedName>
    <definedName name="ExpDat_cardboard_jing_sample2_2" localSheetId="1">'9'!$B$1:$J$323</definedName>
    <definedName name="ExpDat_cardboard_jing_sample3_2" localSheetId="2">'10'!$B$1:$J$323</definedName>
    <definedName name="TGA_David_2" localSheetId="7">Sheet1!#REF!</definedName>
    <definedName name="TGA_David_2_2" localSheetId="7">Sheet1!$A$1:$M$72593</definedName>
    <definedName name="TGA_David_3" localSheetId="7">Sheet1!#REF!</definedName>
    <definedName name="TGA_David_3_2" localSheetId="7">Sheet1!#REF!</definedName>
  </definedNames>
  <calcPr calcId="145621"/>
</workbook>
</file>

<file path=xl/calcChain.xml><?xml version="1.0" encoding="utf-8"?>
<calcChain xmlns="http://schemas.openxmlformats.org/spreadsheetml/2006/main">
  <c r="F3" i="47" l="1"/>
  <c r="F4" i="47"/>
  <c r="F5" i="47"/>
  <c r="F6" i="47"/>
  <c r="F7" i="47"/>
  <c r="F8" i="47"/>
  <c r="F9" i="47"/>
  <c r="F10" i="47"/>
  <c r="F11" i="47"/>
  <c r="F12" i="47"/>
  <c r="F13" i="47"/>
  <c r="F14" i="47"/>
  <c r="F15" i="47"/>
  <c r="F16" i="47"/>
  <c r="F17" i="47"/>
  <c r="F18" i="47"/>
  <c r="F19" i="47"/>
  <c r="F20" i="47"/>
  <c r="F21" i="47"/>
  <c r="F22" i="47"/>
  <c r="F23" i="47"/>
  <c r="F24" i="47"/>
  <c r="F25" i="47"/>
  <c r="F26" i="47"/>
  <c r="F27" i="47"/>
  <c r="F28" i="47"/>
  <c r="F29" i="47"/>
  <c r="F30" i="47"/>
  <c r="F31" i="47"/>
  <c r="F32" i="47"/>
  <c r="F33" i="47"/>
  <c r="F34" i="47"/>
  <c r="F35" i="47"/>
  <c r="F36" i="47"/>
  <c r="F37" i="47"/>
  <c r="F38" i="47"/>
  <c r="F39" i="47"/>
  <c r="F40" i="47"/>
  <c r="F41" i="47"/>
  <c r="F42" i="47"/>
  <c r="F43" i="47"/>
  <c r="F44" i="47"/>
  <c r="F45" i="47"/>
  <c r="F46" i="47"/>
  <c r="F47" i="47"/>
  <c r="F48" i="47"/>
  <c r="F49" i="47"/>
  <c r="F50" i="47"/>
  <c r="F51" i="47"/>
  <c r="F52" i="47"/>
  <c r="F53" i="47"/>
  <c r="F54" i="47"/>
  <c r="F55" i="47"/>
  <c r="F56" i="47"/>
  <c r="F57" i="47"/>
  <c r="F58" i="47"/>
  <c r="F59" i="47"/>
  <c r="F60" i="47"/>
  <c r="F61" i="47"/>
  <c r="F62" i="47"/>
  <c r="F63" i="47"/>
  <c r="F64" i="47"/>
  <c r="F65" i="47"/>
  <c r="F66" i="47"/>
  <c r="F67" i="47"/>
  <c r="F68" i="47"/>
  <c r="F69" i="47"/>
  <c r="F70" i="47"/>
  <c r="F71" i="47"/>
  <c r="F72" i="47"/>
  <c r="F73" i="47"/>
  <c r="F74" i="47"/>
  <c r="F75" i="47"/>
  <c r="F76" i="47"/>
  <c r="F77" i="47"/>
  <c r="F78" i="47"/>
  <c r="F79" i="47"/>
  <c r="F80" i="47"/>
  <c r="F81" i="47"/>
  <c r="F82" i="47"/>
  <c r="F83" i="47"/>
  <c r="F84" i="47"/>
  <c r="F85" i="47"/>
  <c r="F86" i="47"/>
  <c r="F87" i="47"/>
  <c r="F88" i="47"/>
  <c r="F89" i="47"/>
  <c r="F90" i="47"/>
  <c r="F91" i="47"/>
  <c r="F92" i="47"/>
  <c r="F93" i="47"/>
  <c r="F94" i="47"/>
  <c r="F95" i="47"/>
  <c r="F96" i="47"/>
  <c r="F97" i="47"/>
  <c r="F98" i="47"/>
  <c r="F99" i="47"/>
  <c r="F100" i="47"/>
  <c r="F101" i="47"/>
  <c r="F102" i="47"/>
  <c r="F103" i="47"/>
  <c r="F104" i="47"/>
  <c r="F105" i="47"/>
  <c r="F106" i="47"/>
  <c r="F107" i="47"/>
  <c r="F108" i="47"/>
  <c r="F109" i="47"/>
  <c r="F110" i="47"/>
  <c r="F111" i="47"/>
  <c r="F112" i="47"/>
  <c r="F113" i="47"/>
  <c r="F114" i="47"/>
  <c r="F115" i="47"/>
  <c r="F116" i="47"/>
  <c r="F117" i="47"/>
  <c r="F118" i="47"/>
  <c r="F119" i="47"/>
  <c r="F120" i="47"/>
  <c r="F121" i="47"/>
  <c r="F122" i="47"/>
  <c r="F123" i="47"/>
  <c r="F124" i="47"/>
  <c r="F125" i="47"/>
  <c r="F126" i="47"/>
  <c r="F127" i="47"/>
  <c r="F128" i="47"/>
  <c r="F129" i="47"/>
  <c r="F130" i="47"/>
  <c r="F131" i="47"/>
  <c r="F132" i="47"/>
  <c r="F133" i="47"/>
  <c r="F134" i="47"/>
  <c r="F135" i="47"/>
  <c r="F136" i="47"/>
  <c r="F137" i="47"/>
  <c r="F138" i="47"/>
  <c r="F139" i="47"/>
  <c r="F140" i="47"/>
  <c r="F141" i="47"/>
  <c r="F142" i="47"/>
  <c r="F143" i="47"/>
  <c r="F144" i="47"/>
  <c r="F145" i="47"/>
  <c r="F146" i="47"/>
  <c r="F147" i="47"/>
  <c r="F148" i="47"/>
  <c r="F149" i="47"/>
  <c r="F150" i="47"/>
  <c r="F151" i="47"/>
  <c r="F152" i="47"/>
  <c r="F153" i="47"/>
  <c r="F154" i="47"/>
  <c r="F155" i="47"/>
  <c r="F156" i="47"/>
  <c r="F157" i="47"/>
  <c r="F158" i="47"/>
  <c r="F159" i="47"/>
  <c r="F160" i="47"/>
  <c r="F161" i="47"/>
  <c r="F162" i="47"/>
  <c r="F163" i="47"/>
  <c r="F164" i="47"/>
  <c r="F165" i="47"/>
  <c r="F166" i="47"/>
  <c r="F167" i="47"/>
  <c r="F168" i="47"/>
  <c r="F169" i="47"/>
  <c r="F170" i="47"/>
  <c r="F171" i="47"/>
  <c r="F172" i="47"/>
  <c r="F173" i="47"/>
  <c r="F174" i="47"/>
  <c r="F175" i="47"/>
  <c r="F176" i="47"/>
  <c r="F177" i="47"/>
  <c r="F178" i="47"/>
  <c r="F179" i="47"/>
  <c r="F180" i="47"/>
  <c r="F181" i="47"/>
  <c r="F182" i="47"/>
  <c r="F183" i="47"/>
  <c r="F184" i="47"/>
  <c r="F185" i="47"/>
  <c r="F186" i="47"/>
  <c r="F187" i="47"/>
  <c r="F188" i="47"/>
  <c r="F189" i="47"/>
  <c r="F190" i="47"/>
  <c r="F191" i="47"/>
  <c r="F192" i="47"/>
  <c r="F193" i="47"/>
  <c r="F194" i="47"/>
  <c r="F195" i="47"/>
  <c r="F196" i="47"/>
  <c r="F197" i="47"/>
  <c r="F198" i="47"/>
  <c r="F199" i="47"/>
  <c r="F200" i="47"/>
  <c r="F201" i="47"/>
  <c r="F202" i="47"/>
  <c r="F203" i="47"/>
  <c r="F204" i="47"/>
  <c r="F205" i="47"/>
  <c r="F206" i="47"/>
  <c r="F207" i="47"/>
  <c r="F208" i="47"/>
  <c r="F209" i="47"/>
  <c r="F210" i="47"/>
  <c r="F211" i="47"/>
  <c r="F212" i="47"/>
  <c r="F213" i="47"/>
  <c r="F214" i="47"/>
  <c r="F215" i="47"/>
  <c r="F216" i="47"/>
  <c r="F217" i="47"/>
  <c r="F218" i="47"/>
  <c r="F219" i="47"/>
  <c r="F220" i="47"/>
  <c r="F221" i="47"/>
  <c r="F222" i="47"/>
  <c r="F223" i="47"/>
  <c r="F224" i="47"/>
  <c r="F225" i="47"/>
  <c r="F226" i="47"/>
  <c r="F227" i="47"/>
  <c r="F228" i="47"/>
  <c r="F229" i="47"/>
  <c r="F230" i="47"/>
  <c r="F231" i="47"/>
  <c r="F232" i="47"/>
  <c r="F233" i="47"/>
  <c r="F234" i="47"/>
  <c r="F235" i="47"/>
  <c r="F236" i="47"/>
  <c r="F237" i="47"/>
  <c r="F238" i="47"/>
  <c r="F239" i="47"/>
  <c r="F240" i="47"/>
  <c r="F241" i="47"/>
  <c r="F242" i="47"/>
  <c r="F243" i="47"/>
  <c r="F244" i="47"/>
  <c r="F245" i="47"/>
  <c r="F246" i="47"/>
  <c r="F247" i="47"/>
  <c r="F248" i="47"/>
  <c r="F249" i="47"/>
  <c r="F250" i="47"/>
  <c r="F251" i="47"/>
  <c r="F252" i="47"/>
  <c r="F253" i="47"/>
  <c r="F254" i="47"/>
  <c r="F255" i="47"/>
  <c r="F256" i="47"/>
  <c r="F257" i="47"/>
  <c r="F258" i="47"/>
  <c r="F259" i="47"/>
  <c r="F260" i="47"/>
  <c r="F261" i="47"/>
  <c r="F262" i="47"/>
  <c r="F263" i="47"/>
  <c r="F264" i="47"/>
  <c r="F265" i="47"/>
  <c r="F266" i="47"/>
  <c r="F267" i="47"/>
  <c r="F268" i="47"/>
  <c r="F269" i="47"/>
  <c r="F270" i="47"/>
  <c r="F271" i="47"/>
  <c r="F272" i="47"/>
  <c r="F273" i="47"/>
  <c r="F274" i="47"/>
  <c r="F275" i="47"/>
  <c r="F276" i="47"/>
  <c r="F277" i="47"/>
  <c r="F278" i="47"/>
  <c r="F279" i="47"/>
  <c r="F280" i="47"/>
  <c r="F281" i="47"/>
  <c r="F282" i="47"/>
  <c r="F283" i="47"/>
  <c r="F284" i="47"/>
  <c r="F285" i="47"/>
  <c r="F286" i="47"/>
  <c r="F287" i="47"/>
  <c r="F288" i="47"/>
  <c r="F289" i="47"/>
  <c r="F290" i="47"/>
  <c r="F291" i="47"/>
  <c r="F292" i="47"/>
  <c r="F293" i="47"/>
  <c r="F294" i="47"/>
  <c r="F295" i="47"/>
  <c r="F296" i="47"/>
  <c r="F297" i="47"/>
  <c r="F298" i="47"/>
  <c r="F299" i="47"/>
  <c r="F300" i="47"/>
  <c r="F301" i="47"/>
  <c r="F302" i="47"/>
  <c r="F303" i="47"/>
  <c r="F304" i="47"/>
  <c r="F305" i="47"/>
  <c r="F306" i="47"/>
  <c r="F307" i="47"/>
  <c r="F308" i="47"/>
  <c r="F309" i="47"/>
  <c r="F310" i="47"/>
  <c r="F311" i="47"/>
  <c r="F312" i="47"/>
  <c r="F313" i="47"/>
  <c r="F314" i="47"/>
  <c r="F315" i="47"/>
  <c r="F316" i="47"/>
  <c r="F317" i="47"/>
  <c r="F318" i="47"/>
  <c r="F319" i="47"/>
  <c r="F320" i="47"/>
  <c r="F321" i="47"/>
  <c r="F322" i="47"/>
  <c r="F323" i="47"/>
  <c r="F324" i="47"/>
  <c r="F325" i="47"/>
  <c r="F326" i="47"/>
  <c r="F327" i="47"/>
  <c r="F328" i="47"/>
  <c r="F329" i="47"/>
  <c r="F330" i="47"/>
  <c r="F331" i="47"/>
  <c r="F332" i="47"/>
  <c r="F333" i="47"/>
  <c r="F334" i="47"/>
  <c r="F335" i="47"/>
  <c r="F336" i="47"/>
  <c r="F337" i="47"/>
  <c r="F338" i="47"/>
  <c r="F339" i="47"/>
  <c r="F340" i="47"/>
  <c r="F341" i="47"/>
  <c r="F342" i="47"/>
  <c r="F343" i="47"/>
  <c r="F344" i="47"/>
  <c r="F345" i="47"/>
  <c r="F346" i="47"/>
  <c r="F347" i="47"/>
  <c r="F348" i="47"/>
  <c r="F349" i="47"/>
  <c r="F350" i="47"/>
  <c r="F351" i="47"/>
  <c r="F352" i="47"/>
  <c r="F353" i="47"/>
  <c r="F354" i="47"/>
  <c r="F355" i="47"/>
  <c r="F356" i="47"/>
  <c r="F357" i="47"/>
  <c r="F358" i="47"/>
  <c r="F359" i="47"/>
  <c r="F360" i="47"/>
  <c r="F361" i="47"/>
  <c r="F362" i="47"/>
  <c r="F363" i="47"/>
  <c r="F364" i="47"/>
  <c r="F365" i="47"/>
  <c r="F366" i="47"/>
  <c r="F367" i="47"/>
  <c r="F368" i="47"/>
  <c r="F369" i="47"/>
  <c r="F370" i="47"/>
  <c r="F371" i="47"/>
  <c r="F372" i="47"/>
  <c r="F373" i="47"/>
  <c r="F374" i="47"/>
  <c r="F375" i="47"/>
  <c r="F376" i="47"/>
  <c r="F377" i="47"/>
  <c r="F378" i="47"/>
  <c r="F379" i="47"/>
  <c r="F380" i="47"/>
  <c r="F381" i="47"/>
  <c r="F382" i="47"/>
  <c r="F383" i="47"/>
  <c r="F384" i="47"/>
  <c r="F385" i="47"/>
  <c r="F386" i="47"/>
  <c r="F387" i="47"/>
  <c r="F388" i="47"/>
  <c r="F389" i="47"/>
  <c r="F390" i="47"/>
  <c r="F391" i="47"/>
  <c r="F392" i="47"/>
  <c r="F393" i="47"/>
  <c r="F394" i="47"/>
  <c r="F395" i="47"/>
  <c r="F396" i="47"/>
  <c r="F397" i="47"/>
  <c r="F398" i="47"/>
  <c r="F399" i="47"/>
  <c r="F400" i="47"/>
  <c r="F401" i="47"/>
  <c r="F402" i="47"/>
  <c r="F403" i="47"/>
  <c r="F404" i="47"/>
  <c r="F405" i="47"/>
  <c r="F406" i="47"/>
  <c r="F407" i="47"/>
  <c r="F408" i="47"/>
  <c r="F409" i="47"/>
  <c r="F410" i="47"/>
  <c r="F411" i="47"/>
  <c r="F412" i="47"/>
  <c r="F413" i="47"/>
  <c r="F414" i="47"/>
  <c r="F415" i="47"/>
  <c r="F416" i="47"/>
  <c r="F417" i="47"/>
  <c r="F418" i="47"/>
  <c r="F419" i="47"/>
  <c r="F420" i="47"/>
  <c r="F421" i="47"/>
  <c r="F422" i="47"/>
  <c r="F423" i="47"/>
  <c r="F424" i="47"/>
  <c r="F425" i="47"/>
  <c r="F426" i="47"/>
  <c r="F427" i="47"/>
  <c r="F428" i="47"/>
  <c r="F429" i="47"/>
  <c r="F430" i="47"/>
  <c r="F431" i="47"/>
  <c r="F432" i="47"/>
  <c r="F433" i="47"/>
  <c r="F434" i="47"/>
  <c r="F435" i="47"/>
  <c r="F436" i="47"/>
  <c r="F437" i="47"/>
  <c r="F438" i="47"/>
  <c r="F439" i="47"/>
  <c r="F440" i="47"/>
  <c r="F441" i="47"/>
  <c r="F442" i="47"/>
  <c r="F443" i="47"/>
  <c r="F444" i="47"/>
  <c r="F445" i="47"/>
  <c r="F446" i="47"/>
  <c r="F447" i="47"/>
  <c r="F448" i="47"/>
  <c r="F449" i="47"/>
  <c r="F450" i="47"/>
  <c r="F451" i="47"/>
  <c r="F452" i="47"/>
  <c r="F453" i="47"/>
  <c r="F454" i="47"/>
  <c r="F455" i="47"/>
  <c r="F456" i="47"/>
  <c r="F457" i="47"/>
  <c r="F458" i="47"/>
  <c r="F459" i="47"/>
  <c r="F460" i="47"/>
  <c r="F461" i="47"/>
  <c r="F462" i="47"/>
  <c r="F463" i="47"/>
  <c r="F464" i="47"/>
  <c r="F465" i="47"/>
  <c r="F466" i="47"/>
  <c r="F467" i="47"/>
  <c r="F468" i="47"/>
  <c r="F469" i="47"/>
  <c r="F470" i="47"/>
  <c r="F471" i="47"/>
  <c r="F472" i="47"/>
  <c r="F473" i="47"/>
  <c r="F474" i="47"/>
  <c r="F475" i="47"/>
  <c r="F476" i="47"/>
  <c r="F477" i="47"/>
  <c r="F478" i="47"/>
  <c r="F479" i="47"/>
  <c r="F480" i="47"/>
  <c r="F481" i="47"/>
  <c r="F482" i="47"/>
  <c r="F483" i="47"/>
  <c r="F484" i="47"/>
  <c r="F485" i="47"/>
  <c r="F486" i="47"/>
  <c r="F487" i="47"/>
  <c r="F488" i="47"/>
  <c r="F489" i="47"/>
  <c r="F490" i="47"/>
  <c r="F491" i="47"/>
  <c r="F492" i="47"/>
  <c r="F493" i="47"/>
  <c r="F494" i="47"/>
  <c r="F495" i="47"/>
  <c r="F496" i="47"/>
  <c r="F497" i="47"/>
  <c r="F498" i="47"/>
  <c r="F499" i="47"/>
  <c r="F500" i="47"/>
  <c r="F501" i="47"/>
  <c r="F502" i="47"/>
  <c r="F503" i="47"/>
  <c r="F504" i="47"/>
  <c r="F505" i="47"/>
  <c r="F506" i="47"/>
  <c r="F507" i="47"/>
  <c r="F508" i="47"/>
  <c r="F509" i="47"/>
  <c r="F510" i="47"/>
  <c r="F511" i="47"/>
  <c r="F512" i="47"/>
  <c r="F513" i="47"/>
  <c r="F514" i="47"/>
  <c r="F515" i="47"/>
  <c r="F516" i="47"/>
  <c r="F517" i="47"/>
  <c r="F518" i="47"/>
  <c r="F519" i="47"/>
  <c r="F520" i="47"/>
  <c r="F521" i="47"/>
  <c r="F522" i="47"/>
  <c r="F523" i="47"/>
  <c r="F524" i="47"/>
  <c r="F525" i="47"/>
  <c r="F526" i="47"/>
  <c r="F527" i="47"/>
  <c r="F528" i="47"/>
  <c r="F529" i="47"/>
  <c r="F530" i="47"/>
  <c r="F531" i="47"/>
  <c r="F532" i="47"/>
  <c r="F533" i="47"/>
  <c r="F534" i="47"/>
  <c r="F535" i="47"/>
  <c r="F536" i="47"/>
  <c r="F537" i="47"/>
  <c r="F538" i="47"/>
  <c r="F539" i="47"/>
  <c r="F540" i="47"/>
  <c r="F541" i="47"/>
  <c r="F542" i="47"/>
  <c r="F543" i="47"/>
  <c r="F544" i="47"/>
  <c r="F545" i="47"/>
  <c r="F546" i="47"/>
  <c r="F547" i="47"/>
  <c r="F548" i="47"/>
  <c r="F549" i="47"/>
  <c r="F550" i="47"/>
  <c r="F551" i="47"/>
  <c r="F552" i="47"/>
  <c r="F553" i="47"/>
  <c r="F554" i="47"/>
  <c r="F555" i="47"/>
  <c r="F556" i="47"/>
  <c r="F557" i="47"/>
  <c r="F558" i="47"/>
  <c r="F559" i="47"/>
  <c r="F560" i="47"/>
  <c r="F561" i="47"/>
  <c r="F562" i="47"/>
  <c r="F563" i="47"/>
  <c r="F564" i="47"/>
  <c r="F565" i="47"/>
  <c r="F566" i="47"/>
  <c r="F567" i="47"/>
  <c r="F568" i="47"/>
  <c r="F569" i="47"/>
  <c r="F570" i="47"/>
  <c r="F571" i="47"/>
  <c r="F572" i="47"/>
  <c r="F573" i="47"/>
  <c r="F574" i="47"/>
  <c r="F575" i="47"/>
  <c r="F576" i="47"/>
  <c r="F577" i="47"/>
  <c r="F578" i="47"/>
  <c r="F579" i="47"/>
  <c r="F580" i="47"/>
  <c r="F581" i="47"/>
  <c r="F582" i="47"/>
  <c r="F583" i="47"/>
  <c r="F584" i="47"/>
  <c r="F585" i="47"/>
  <c r="F586" i="47"/>
  <c r="F587" i="47"/>
  <c r="F588" i="47"/>
  <c r="F589" i="47"/>
  <c r="F590" i="47"/>
  <c r="F591" i="47"/>
  <c r="F592" i="47"/>
  <c r="F593" i="47"/>
  <c r="F594" i="47"/>
  <c r="F595" i="47"/>
  <c r="F596" i="47"/>
  <c r="F597" i="47"/>
  <c r="F598" i="47"/>
  <c r="F599" i="47"/>
  <c r="F600" i="47"/>
  <c r="F601" i="47"/>
  <c r="F602" i="47"/>
  <c r="F603" i="47"/>
  <c r="F604" i="47"/>
  <c r="F605" i="47"/>
  <c r="F606" i="47"/>
  <c r="F607" i="47"/>
  <c r="F608" i="47"/>
  <c r="F609" i="47"/>
  <c r="F610" i="47"/>
  <c r="F611" i="47"/>
  <c r="F612" i="47"/>
  <c r="F613" i="47"/>
  <c r="F614" i="47"/>
  <c r="F615" i="47"/>
  <c r="F616" i="47"/>
  <c r="F617" i="47"/>
  <c r="F618" i="47"/>
  <c r="F619" i="47"/>
  <c r="F620" i="47"/>
  <c r="F621" i="47"/>
  <c r="F622" i="47"/>
  <c r="F623" i="47"/>
  <c r="F624" i="47"/>
  <c r="F625" i="47"/>
  <c r="F626" i="47"/>
  <c r="F627" i="47"/>
  <c r="F628" i="47"/>
  <c r="F629" i="47"/>
  <c r="F630" i="47"/>
  <c r="F631" i="47"/>
  <c r="F632" i="47"/>
  <c r="F633" i="47"/>
  <c r="F634" i="47"/>
  <c r="F635" i="47"/>
  <c r="F636" i="47"/>
  <c r="F637" i="47"/>
  <c r="F638" i="47"/>
  <c r="F639" i="47"/>
  <c r="F640" i="47"/>
  <c r="F641" i="47"/>
  <c r="F642" i="47"/>
  <c r="F643" i="47"/>
  <c r="F644" i="47"/>
  <c r="F645" i="47"/>
  <c r="F646" i="47"/>
  <c r="F647" i="47"/>
  <c r="F648" i="47"/>
  <c r="F649" i="47"/>
  <c r="F650" i="47"/>
  <c r="F651" i="47"/>
  <c r="F652" i="47"/>
  <c r="F653" i="47"/>
  <c r="F654" i="47"/>
  <c r="F655" i="47"/>
  <c r="F656" i="47"/>
  <c r="F657" i="47"/>
  <c r="F658" i="47"/>
  <c r="F659" i="47"/>
  <c r="F660" i="47"/>
  <c r="F661" i="47"/>
  <c r="F662" i="47"/>
  <c r="F663" i="47"/>
  <c r="F664" i="47"/>
  <c r="F665" i="47"/>
  <c r="F666" i="47"/>
  <c r="F667" i="47"/>
  <c r="F668" i="47"/>
  <c r="F669" i="47"/>
  <c r="F670" i="47"/>
  <c r="F671" i="47"/>
  <c r="F672" i="47"/>
  <c r="F673" i="47"/>
  <c r="F674" i="47"/>
  <c r="F675" i="47"/>
  <c r="F676" i="47"/>
  <c r="F677" i="47"/>
  <c r="F678" i="47"/>
  <c r="F679" i="47"/>
  <c r="F680" i="47"/>
  <c r="F681" i="47"/>
  <c r="F682" i="47"/>
  <c r="F683" i="47"/>
  <c r="F684" i="47"/>
  <c r="F685" i="47"/>
  <c r="F686" i="47"/>
  <c r="F687" i="47"/>
  <c r="F688" i="47"/>
  <c r="F689" i="47"/>
  <c r="F690" i="47"/>
  <c r="F691" i="47"/>
  <c r="F692" i="47"/>
  <c r="F693" i="47"/>
  <c r="F694" i="47"/>
  <c r="F695" i="47"/>
  <c r="F696" i="47"/>
  <c r="F697" i="47"/>
  <c r="F698" i="47"/>
  <c r="F699" i="47"/>
  <c r="F700" i="47"/>
  <c r="F701" i="47"/>
  <c r="F702" i="47"/>
  <c r="F703" i="47"/>
  <c r="F704" i="47"/>
  <c r="F705" i="47"/>
  <c r="F706" i="47"/>
  <c r="F707" i="47"/>
  <c r="F708" i="47"/>
  <c r="F709" i="47"/>
  <c r="F710" i="47"/>
  <c r="F711" i="47"/>
  <c r="F712" i="47"/>
  <c r="F713" i="47"/>
  <c r="F714" i="47"/>
  <c r="F715" i="47"/>
  <c r="F716" i="47"/>
  <c r="F717" i="47"/>
  <c r="F718" i="47"/>
  <c r="F719" i="47"/>
  <c r="F720" i="47"/>
  <c r="F721" i="47"/>
  <c r="F722" i="47"/>
  <c r="F723" i="47"/>
  <c r="F724" i="47"/>
  <c r="F725" i="47"/>
  <c r="F726" i="47"/>
  <c r="F727" i="47"/>
  <c r="F728" i="47"/>
  <c r="F729" i="47"/>
  <c r="F730" i="47"/>
  <c r="F731" i="47"/>
  <c r="F732" i="47"/>
  <c r="F733" i="47"/>
  <c r="F734" i="47"/>
  <c r="F735" i="47"/>
  <c r="F736" i="47"/>
  <c r="F737" i="47"/>
  <c r="F738" i="47"/>
  <c r="F739" i="47"/>
  <c r="F740" i="47"/>
  <c r="F741" i="47"/>
  <c r="F742" i="47"/>
  <c r="F743" i="47"/>
  <c r="F744" i="47"/>
  <c r="F745" i="47"/>
  <c r="F746" i="47"/>
  <c r="F747" i="47"/>
  <c r="F748" i="47"/>
  <c r="F749" i="47"/>
  <c r="F750" i="47"/>
  <c r="F751" i="47"/>
  <c r="F752" i="47"/>
  <c r="F753" i="47"/>
  <c r="F754" i="47"/>
  <c r="F755" i="47"/>
  <c r="F756" i="47"/>
  <c r="F757" i="47"/>
  <c r="F758" i="47"/>
  <c r="F759" i="47"/>
  <c r="F760" i="47"/>
  <c r="F761" i="47"/>
  <c r="F762" i="47"/>
  <c r="F763" i="47"/>
  <c r="F764" i="47"/>
  <c r="F765" i="47"/>
  <c r="F766" i="47"/>
  <c r="F767" i="47"/>
  <c r="F768" i="47"/>
  <c r="F769" i="47"/>
  <c r="F770" i="47"/>
  <c r="F771" i="47"/>
  <c r="F772" i="47"/>
  <c r="F773" i="47"/>
  <c r="F774" i="47"/>
  <c r="F775" i="47"/>
  <c r="F776" i="47"/>
  <c r="F777" i="47"/>
  <c r="F778" i="47"/>
  <c r="F779" i="47"/>
  <c r="F780" i="47"/>
  <c r="F781" i="47"/>
  <c r="F782" i="47"/>
  <c r="F783" i="47"/>
  <c r="F784" i="47"/>
  <c r="F785" i="47"/>
  <c r="F786" i="47"/>
  <c r="F787" i="47"/>
  <c r="F788" i="47"/>
  <c r="F789" i="47"/>
  <c r="F790" i="47"/>
  <c r="F791" i="47"/>
  <c r="F792" i="47"/>
  <c r="F793" i="47"/>
  <c r="F794" i="47"/>
  <c r="F795" i="47"/>
  <c r="F796" i="47"/>
  <c r="F797" i="47"/>
  <c r="F798" i="47"/>
  <c r="F799" i="47"/>
  <c r="F800" i="47"/>
  <c r="F801" i="47"/>
  <c r="F802" i="47"/>
  <c r="F803" i="47"/>
  <c r="F804" i="47"/>
  <c r="F805" i="47"/>
  <c r="F806" i="47"/>
  <c r="F807" i="47"/>
  <c r="F808" i="47"/>
  <c r="F809" i="47"/>
  <c r="F810" i="47"/>
  <c r="F811" i="47"/>
  <c r="F812" i="47"/>
  <c r="F813" i="47"/>
  <c r="F814" i="47"/>
  <c r="F815" i="47"/>
  <c r="F816" i="47"/>
  <c r="F817" i="47"/>
  <c r="F818" i="47"/>
  <c r="F819" i="47"/>
  <c r="F820" i="47"/>
  <c r="F821" i="47"/>
  <c r="F822" i="47"/>
  <c r="F823" i="47"/>
  <c r="F824" i="47"/>
  <c r="F825" i="47"/>
  <c r="F826" i="47"/>
  <c r="F827" i="47"/>
  <c r="F828" i="47"/>
  <c r="F829" i="47"/>
  <c r="F830" i="47"/>
  <c r="F831" i="47"/>
  <c r="F832" i="47"/>
  <c r="F833" i="47"/>
  <c r="F834" i="47"/>
  <c r="F835" i="47"/>
  <c r="F836" i="47"/>
  <c r="F837" i="47"/>
  <c r="F838" i="47"/>
  <c r="F839" i="47"/>
  <c r="F840" i="47"/>
  <c r="F841" i="47"/>
  <c r="F842" i="47"/>
  <c r="F843" i="47"/>
  <c r="F844" i="47"/>
  <c r="F845" i="47"/>
  <c r="F846" i="47"/>
  <c r="F847" i="47"/>
  <c r="F848" i="47"/>
  <c r="F849" i="47"/>
  <c r="F850" i="47"/>
  <c r="F851" i="47"/>
  <c r="F852" i="47"/>
  <c r="F853" i="47"/>
  <c r="F854" i="47"/>
  <c r="F855" i="47"/>
  <c r="F856" i="47"/>
  <c r="F857" i="47"/>
  <c r="F858" i="47"/>
  <c r="F859" i="47"/>
  <c r="F860" i="47"/>
  <c r="F861" i="47"/>
  <c r="F862" i="47"/>
  <c r="F863" i="47"/>
  <c r="F864" i="47"/>
  <c r="F865" i="47"/>
  <c r="F866" i="47"/>
  <c r="F867" i="47"/>
  <c r="F868" i="47"/>
  <c r="F869" i="47"/>
  <c r="F870" i="47"/>
  <c r="F871" i="47"/>
  <c r="F872" i="47"/>
  <c r="F873" i="47"/>
  <c r="F874" i="47"/>
  <c r="F875" i="47"/>
  <c r="F876" i="47"/>
  <c r="F877" i="47"/>
  <c r="F878" i="47"/>
  <c r="F879" i="47"/>
  <c r="F880" i="47"/>
  <c r="F881" i="47"/>
  <c r="F882" i="47"/>
  <c r="F883" i="47"/>
  <c r="F884" i="47"/>
  <c r="F885" i="47"/>
  <c r="F886" i="47"/>
  <c r="F887" i="47"/>
  <c r="F888" i="47"/>
  <c r="F889" i="47"/>
  <c r="F890" i="47"/>
  <c r="F891" i="47"/>
  <c r="F892" i="47"/>
  <c r="F893" i="47"/>
  <c r="F894" i="47"/>
  <c r="F895" i="47"/>
  <c r="F896" i="47"/>
  <c r="F897" i="47"/>
  <c r="F898" i="47"/>
  <c r="F899" i="47"/>
  <c r="F900" i="47"/>
  <c r="F901" i="47"/>
  <c r="F902" i="47"/>
  <c r="F903" i="47"/>
  <c r="F904" i="47"/>
  <c r="F905" i="47"/>
  <c r="F906" i="47"/>
  <c r="F907" i="47"/>
  <c r="F908" i="47"/>
  <c r="F909" i="47"/>
  <c r="F910" i="47"/>
  <c r="F911" i="47"/>
  <c r="F912" i="47"/>
  <c r="F913" i="47"/>
  <c r="F914" i="47"/>
  <c r="F915" i="47"/>
  <c r="F916" i="47"/>
  <c r="F917" i="47"/>
  <c r="F918" i="47"/>
  <c r="F919" i="47"/>
  <c r="F920" i="47"/>
  <c r="F921" i="47"/>
  <c r="F922" i="47"/>
  <c r="F923" i="47"/>
  <c r="F924" i="47"/>
  <c r="F925" i="47"/>
  <c r="F926" i="47"/>
  <c r="F927" i="47"/>
  <c r="F928" i="47"/>
  <c r="F929" i="47"/>
  <c r="F930" i="47"/>
  <c r="F931" i="47"/>
  <c r="F932" i="47"/>
  <c r="F933" i="47"/>
  <c r="F934" i="47"/>
  <c r="F935" i="47"/>
  <c r="F936" i="47"/>
  <c r="F937" i="47"/>
  <c r="F938" i="47"/>
  <c r="F939" i="47"/>
  <c r="F940" i="47"/>
  <c r="F941" i="47"/>
  <c r="F942" i="47"/>
  <c r="F943" i="47"/>
  <c r="F944" i="47"/>
  <c r="F945" i="47"/>
  <c r="F946" i="47"/>
  <c r="F947" i="47"/>
  <c r="F948" i="47"/>
  <c r="F949" i="47"/>
  <c r="F950" i="47"/>
  <c r="F951" i="47"/>
  <c r="F952" i="47"/>
  <c r="F953" i="47"/>
  <c r="F954" i="47"/>
  <c r="F955" i="47"/>
  <c r="F956" i="47"/>
  <c r="F957" i="47"/>
  <c r="F958" i="47"/>
  <c r="F959" i="47"/>
  <c r="F960" i="47"/>
  <c r="F961" i="47"/>
  <c r="F962" i="47"/>
  <c r="F963" i="47"/>
  <c r="F964" i="47"/>
  <c r="F965" i="47"/>
  <c r="F966" i="47"/>
  <c r="F967" i="47"/>
  <c r="F968" i="47"/>
  <c r="F969" i="47"/>
  <c r="F970" i="47"/>
  <c r="F971" i="47"/>
  <c r="F972" i="47"/>
  <c r="F973" i="47"/>
  <c r="F974" i="47"/>
  <c r="F975" i="47"/>
  <c r="F976" i="47"/>
  <c r="F977" i="47"/>
  <c r="F978" i="47"/>
  <c r="F979" i="47"/>
  <c r="F980" i="47"/>
  <c r="F981" i="47"/>
  <c r="F982" i="47"/>
  <c r="F983" i="47"/>
  <c r="F984" i="47"/>
  <c r="F985" i="47"/>
  <c r="F986" i="47"/>
  <c r="F987" i="47"/>
  <c r="F988" i="47"/>
  <c r="F989" i="47"/>
  <c r="F990" i="47"/>
  <c r="F991" i="47"/>
  <c r="F992" i="47"/>
  <c r="F993" i="47"/>
  <c r="F994" i="47"/>
  <c r="F995" i="47"/>
  <c r="F996" i="47"/>
  <c r="F997" i="47"/>
  <c r="F998" i="47"/>
  <c r="F999" i="47"/>
  <c r="F1000" i="47"/>
  <c r="F1001" i="47"/>
  <c r="F1002" i="47"/>
  <c r="F1003" i="47"/>
  <c r="F1004" i="47"/>
  <c r="F1005" i="47"/>
  <c r="F1006" i="47"/>
  <c r="F1007" i="47"/>
  <c r="F1008" i="47"/>
  <c r="F1009" i="47"/>
  <c r="F1010" i="47"/>
  <c r="F1011" i="47"/>
  <c r="F1012" i="47"/>
  <c r="F1013" i="47"/>
  <c r="F1014" i="47"/>
  <c r="F1015" i="47"/>
  <c r="F1016" i="47"/>
  <c r="F1017" i="47"/>
  <c r="F1018" i="47"/>
  <c r="F1019" i="47"/>
  <c r="F1020" i="47"/>
  <c r="F1021" i="47"/>
  <c r="F1022" i="47"/>
  <c r="F1023" i="47"/>
  <c r="F1024" i="47"/>
  <c r="F1025" i="47"/>
  <c r="F1026" i="47"/>
  <c r="F1027" i="47"/>
  <c r="F1028" i="47"/>
  <c r="F1029" i="47"/>
  <c r="F1030" i="47"/>
  <c r="F1031" i="47"/>
  <c r="F1032" i="47"/>
  <c r="F1033" i="47"/>
  <c r="F1034" i="47"/>
  <c r="F1035" i="47"/>
  <c r="F1036" i="47"/>
  <c r="F1037" i="47"/>
  <c r="F1038" i="47"/>
  <c r="F1039" i="47"/>
  <c r="F1040" i="47"/>
  <c r="F1041" i="47"/>
  <c r="F1042" i="47"/>
  <c r="F1043" i="47"/>
  <c r="F1044" i="47"/>
  <c r="F1045" i="47"/>
  <c r="F1046" i="47"/>
  <c r="F1047" i="47"/>
  <c r="F1048" i="47"/>
  <c r="F1049" i="47"/>
  <c r="F1050" i="47"/>
  <c r="F1051" i="47"/>
  <c r="F1052" i="47"/>
  <c r="F1053" i="47"/>
  <c r="F1054" i="47"/>
  <c r="F1055" i="47"/>
  <c r="F1056" i="47"/>
  <c r="F1057" i="47"/>
  <c r="F1058" i="47"/>
  <c r="F1059" i="47"/>
  <c r="F1060" i="47"/>
  <c r="F1061" i="47"/>
  <c r="F1062" i="47"/>
  <c r="F1063" i="47"/>
  <c r="F1064" i="47"/>
  <c r="F1065" i="47"/>
  <c r="F1066" i="47"/>
  <c r="F1067" i="47"/>
  <c r="F1068" i="47"/>
  <c r="F1069" i="47"/>
  <c r="F1070" i="47"/>
  <c r="F1071" i="47"/>
  <c r="F1072" i="47"/>
  <c r="F1073" i="47"/>
  <c r="F1074" i="47"/>
  <c r="F1075" i="47"/>
  <c r="F1076" i="47"/>
  <c r="F1077" i="47"/>
  <c r="F1078" i="47"/>
  <c r="F1079" i="47"/>
  <c r="F1080" i="47"/>
  <c r="F1081" i="47"/>
  <c r="F1082" i="47"/>
  <c r="F1083" i="47"/>
  <c r="F1084" i="47"/>
  <c r="F1085" i="47"/>
  <c r="F1086" i="47"/>
  <c r="F1087" i="47"/>
  <c r="F1088" i="47"/>
  <c r="F1089" i="47"/>
  <c r="F1090" i="47"/>
  <c r="F1091" i="47"/>
  <c r="F1092" i="47"/>
  <c r="F1093" i="47"/>
  <c r="F1094" i="47"/>
  <c r="F1095" i="47"/>
  <c r="F1096" i="47"/>
  <c r="F1097" i="47"/>
  <c r="F1098" i="47"/>
  <c r="F1099" i="47"/>
  <c r="F1100" i="47"/>
  <c r="F1101" i="47"/>
  <c r="F1102" i="47"/>
  <c r="F1103" i="47"/>
  <c r="F1104" i="47"/>
  <c r="F1105" i="47"/>
  <c r="F1106" i="47"/>
  <c r="F1107" i="47"/>
  <c r="F1108" i="47"/>
  <c r="F1109" i="47"/>
  <c r="F1110" i="47"/>
  <c r="F1111" i="47"/>
  <c r="F1112" i="47"/>
  <c r="F1113" i="47"/>
  <c r="F1114" i="47"/>
  <c r="F1115" i="47"/>
  <c r="F1116" i="47"/>
  <c r="F1117" i="47"/>
  <c r="F1118" i="47"/>
  <c r="F1119" i="47"/>
  <c r="F1120" i="47"/>
  <c r="F1121" i="47"/>
  <c r="F1122" i="47"/>
  <c r="F1123" i="47"/>
  <c r="F1124" i="47"/>
  <c r="F1125" i="47"/>
  <c r="F1126" i="47"/>
  <c r="F1127" i="47"/>
  <c r="F1128" i="47"/>
  <c r="F1129" i="47"/>
  <c r="F1130" i="47"/>
  <c r="F1131" i="47"/>
  <c r="F1132" i="47"/>
  <c r="F1133" i="47"/>
  <c r="F1134" i="47"/>
  <c r="F1135" i="47"/>
  <c r="F1136" i="47"/>
  <c r="F1137" i="47"/>
  <c r="F1138" i="47"/>
  <c r="F1139" i="47"/>
  <c r="F1140" i="47"/>
  <c r="F1141" i="47"/>
  <c r="F1142" i="47"/>
  <c r="F1143" i="47"/>
  <c r="F1144" i="47"/>
  <c r="F1145" i="47"/>
  <c r="F1146" i="47"/>
  <c r="F1147" i="47"/>
  <c r="F1148" i="47"/>
  <c r="F1149" i="47"/>
  <c r="F1150" i="47"/>
  <c r="F1151" i="47"/>
  <c r="F1152" i="47"/>
  <c r="F1153" i="47"/>
  <c r="F1154" i="47"/>
  <c r="F1155" i="47"/>
  <c r="F1156" i="47"/>
  <c r="F1157" i="47"/>
  <c r="F1158" i="47"/>
  <c r="F1159" i="47"/>
  <c r="F1160" i="47"/>
  <c r="F1161" i="47"/>
  <c r="F1162" i="47"/>
  <c r="F1163" i="47"/>
  <c r="F1164" i="47"/>
  <c r="F1165" i="47"/>
  <c r="F1166" i="47"/>
  <c r="F1167" i="47"/>
  <c r="F1168" i="47"/>
  <c r="F1169" i="47"/>
  <c r="F1170" i="47"/>
  <c r="F1171" i="47"/>
  <c r="F1172" i="47"/>
  <c r="F1173" i="47"/>
  <c r="F1174" i="47"/>
  <c r="F1175" i="47"/>
  <c r="F1176" i="47"/>
  <c r="F1177" i="47"/>
  <c r="F1178" i="47"/>
  <c r="F1179" i="47"/>
  <c r="F1180" i="47"/>
  <c r="F1181" i="47"/>
  <c r="F1182" i="47"/>
  <c r="F1183" i="47"/>
  <c r="F1184" i="47"/>
  <c r="F1185" i="47"/>
  <c r="F1186" i="47"/>
  <c r="F1187" i="47"/>
  <c r="F1188" i="47"/>
  <c r="F1189" i="47"/>
  <c r="F1190" i="47"/>
  <c r="F1191" i="47"/>
  <c r="F1192" i="47"/>
  <c r="F1193" i="47"/>
  <c r="F1194" i="47"/>
  <c r="F1195" i="47"/>
  <c r="F1196" i="47"/>
  <c r="F1197" i="47"/>
  <c r="F1198" i="47"/>
  <c r="F1199" i="47"/>
  <c r="F1200" i="47"/>
  <c r="F1201" i="47"/>
  <c r="F1202" i="47"/>
  <c r="F1203" i="47"/>
  <c r="F1204" i="47"/>
  <c r="F1205" i="47"/>
  <c r="F1206" i="47"/>
  <c r="F1207" i="47"/>
  <c r="F1208" i="47"/>
  <c r="F1209" i="47"/>
  <c r="F1210" i="47"/>
  <c r="F1211" i="47"/>
  <c r="F1212" i="47"/>
  <c r="F1213" i="47"/>
  <c r="F1214" i="47"/>
  <c r="F1215" i="47"/>
  <c r="F1216" i="47"/>
  <c r="F1217" i="47"/>
  <c r="F1218" i="47"/>
  <c r="F1219" i="47"/>
  <c r="F1220" i="47"/>
  <c r="F1221" i="47"/>
  <c r="F1222" i="47"/>
  <c r="F1223" i="47"/>
  <c r="F1224" i="47"/>
  <c r="F1225" i="47"/>
  <c r="F1226" i="47"/>
  <c r="F1227" i="47"/>
  <c r="F1228" i="47"/>
  <c r="F1229" i="47"/>
  <c r="F1230" i="47"/>
  <c r="F1231" i="47"/>
  <c r="F1232" i="47"/>
  <c r="F1233" i="47"/>
  <c r="F1234" i="47"/>
  <c r="F1235" i="47"/>
  <c r="F1236" i="47"/>
  <c r="F1237" i="47"/>
  <c r="F1238" i="47"/>
  <c r="F1239" i="47"/>
  <c r="F1240" i="47"/>
  <c r="F1241" i="47"/>
  <c r="F1242" i="47"/>
  <c r="F1243" i="47"/>
  <c r="F1244" i="47"/>
  <c r="F1245" i="47"/>
  <c r="F1246" i="47"/>
  <c r="F1247" i="47"/>
  <c r="F1248" i="47"/>
  <c r="F1249" i="47"/>
  <c r="F1250" i="47"/>
  <c r="F1251" i="47"/>
  <c r="F1252" i="47"/>
  <c r="F1253" i="47"/>
  <c r="F1254" i="47"/>
  <c r="F1255" i="47"/>
  <c r="F1256" i="47"/>
  <c r="F1257" i="47"/>
  <c r="F1258" i="47"/>
  <c r="F1259" i="47"/>
  <c r="F1260" i="47"/>
  <c r="F1261" i="47"/>
  <c r="F1262" i="47"/>
  <c r="F1263" i="47"/>
  <c r="F1264" i="47"/>
  <c r="F1265" i="47"/>
  <c r="F1266" i="47"/>
  <c r="F1267" i="47"/>
  <c r="F1268" i="47"/>
  <c r="F1269" i="47"/>
  <c r="F1270" i="47"/>
  <c r="F1271" i="47"/>
  <c r="F1272" i="47"/>
  <c r="F1273" i="47"/>
  <c r="F1274" i="47"/>
  <c r="F1275" i="47"/>
  <c r="F1276" i="47"/>
  <c r="F1277" i="47"/>
  <c r="F1278" i="47"/>
  <c r="F1279" i="47"/>
  <c r="F1280" i="47"/>
  <c r="F1281" i="47"/>
  <c r="F1282" i="47"/>
  <c r="F1283" i="47"/>
  <c r="F1284" i="47"/>
  <c r="F1285" i="47"/>
  <c r="F1286" i="47"/>
  <c r="F1287" i="47"/>
  <c r="F1288" i="47"/>
  <c r="F1289" i="47"/>
  <c r="F1290" i="47"/>
  <c r="F1291" i="47"/>
  <c r="F1292" i="47"/>
  <c r="F1293" i="47"/>
  <c r="F1294" i="47"/>
  <c r="F1295" i="47"/>
  <c r="F1296" i="47"/>
  <c r="F1297" i="47"/>
  <c r="F1298" i="47"/>
  <c r="F1299" i="47"/>
  <c r="F1300" i="47"/>
  <c r="F1301" i="47"/>
  <c r="F1302" i="47"/>
  <c r="F1303" i="47"/>
  <c r="F1304" i="47"/>
  <c r="F1305" i="47"/>
  <c r="F1306" i="47"/>
  <c r="F1307" i="47"/>
  <c r="F1308" i="47"/>
  <c r="F1309" i="47"/>
  <c r="F1310" i="47"/>
  <c r="F1311" i="47"/>
  <c r="F1312" i="47"/>
  <c r="F1313" i="47"/>
  <c r="F1314" i="47"/>
  <c r="F1315" i="47"/>
  <c r="F1316" i="47"/>
  <c r="F1317" i="47"/>
  <c r="F1318" i="47"/>
  <c r="F1319" i="47"/>
  <c r="F1320" i="47"/>
  <c r="F1321" i="47"/>
  <c r="F1322" i="47"/>
  <c r="F1323" i="47"/>
  <c r="F1324" i="47"/>
  <c r="F1325" i="47"/>
  <c r="F1326" i="47"/>
  <c r="F1327" i="47"/>
  <c r="F1328" i="47"/>
  <c r="F1329" i="47"/>
  <c r="F1330" i="47"/>
  <c r="F1331" i="47"/>
  <c r="F1332" i="47"/>
  <c r="F1333" i="47"/>
  <c r="F1334" i="47"/>
  <c r="F1335" i="47"/>
  <c r="F1336" i="47"/>
  <c r="F1337" i="47"/>
  <c r="F1338" i="47"/>
  <c r="F1339" i="47"/>
  <c r="F1340" i="47"/>
  <c r="F1341" i="47"/>
  <c r="F1342" i="47"/>
  <c r="F1343" i="47"/>
  <c r="F1344" i="47"/>
  <c r="F1345" i="47"/>
  <c r="F1346" i="47"/>
  <c r="F1347" i="47"/>
  <c r="F1348" i="47"/>
  <c r="F1349" i="47"/>
  <c r="F1350" i="47"/>
  <c r="F1351" i="47"/>
  <c r="F1352" i="47"/>
  <c r="F1353" i="47"/>
  <c r="F1354" i="47"/>
  <c r="F1355" i="47"/>
  <c r="F1356" i="47"/>
  <c r="F1357" i="47"/>
  <c r="F1358" i="47"/>
  <c r="F1359" i="47"/>
  <c r="F1360" i="47"/>
  <c r="F1361" i="47"/>
  <c r="F1362" i="47"/>
  <c r="F1363" i="47"/>
  <c r="F1364" i="47"/>
  <c r="F1365" i="47"/>
  <c r="F1366" i="47"/>
  <c r="F1367" i="47"/>
  <c r="F1368" i="47"/>
  <c r="F1369" i="47"/>
  <c r="F1370" i="47"/>
  <c r="F1371" i="47"/>
  <c r="F1372" i="47"/>
  <c r="F1373" i="47"/>
  <c r="F1374" i="47"/>
  <c r="F1375" i="47"/>
  <c r="F1376" i="47"/>
  <c r="F1377" i="47"/>
  <c r="F1378" i="47"/>
  <c r="F1379" i="47"/>
  <c r="F1380" i="47"/>
  <c r="F1381" i="47"/>
  <c r="F1382" i="47"/>
  <c r="F1383" i="47"/>
  <c r="F1384" i="47"/>
  <c r="F1385" i="47"/>
  <c r="F1386" i="47"/>
  <c r="F1387" i="47"/>
  <c r="F1388" i="47"/>
  <c r="F1389" i="47"/>
  <c r="F1390" i="47"/>
  <c r="F1391" i="47"/>
  <c r="F1392" i="47"/>
  <c r="F1393" i="47"/>
  <c r="F1394" i="47"/>
  <c r="F1395" i="47"/>
  <c r="F1396" i="47"/>
  <c r="F1397" i="47"/>
  <c r="F1398" i="47"/>
  <c r="F1399" i="47"/>
  <c r="F1400" i="47"/>
  <c r="F1401" i="47"/>
  <c r="F1402" i="47"/>
  <c r="F1403" i="47"/>
  <c r="F1404" i="47"/>
  <c r="F1405" i="47"/>
  <c r="F1406" i="47"/>
  <c r="F1407" i="47"/>
  <c r="F1408" i="47"/>
  <c r="F1409" i="47"/>
  <c r="F1410" i="47"/>
  <c r="F1411" i="47"/>
  <c r="F1412" i="47"/>
  <c r="F1413" i="47"/>
  <c r="F1414" i="47"/>
  <c r="F1415" i="47"/>
  <c r="F1416" i="47"/>
  <c r="F1417" i="47"/>
  <c r="F1418" i="47"/>
  <c r="F1419" i="47"/>
  <c r="F1420" i="47"/>
  <c r="F1421" i="47"/>
  <c r="F1422" i="47"/>
  <c r="F1423" i="47"/>
  <c r="F1424" i="47"/>
  <c r="F1425" i="47"/>
  <c r="F1426" i="47"/>
  <c r="F1427" i="47"/>
  <c r="F1428" i="47"/>
  <c r="F1429" i="47"/>
  <c r="F1430" i="47"/>
  <c r="F1431" i="47"/>
  <c r="F1432" i="47"/>
  <c r="F1433" i="47"/>
  <c r="F1434" i="47"/>
  <c r="F1435" i="47"/>
  <c r="F1436" i="47"/>
  <c r="F1437" i="47"/>
  <c r="F1438" i="47"/>
  <c r="F1439" i="47"/>
  <c r="F1440" i="47"/>
  <c r="F1441" i="47"/>
  <c r="F1442" i="47"/>
  <c r="F1443" i="47"/>
  <c r="F1444" i="47"/>
  <c r="F1445" i="47"/>
  <c r="F1446" i="47"/>
  <c r="F1447" i="47"/>
  <c r="F1448" i="47"/>
  <c r="F1449" i="47"/>
  <c r="F1450" i="47"/>
  <c r="F1451" i="47"/>
  <c r="F1452" i="47"/>
  <c r="F1453" i="47"/>
  <c r="F1454" i="47"/>
  <c r="F1455" i="47"/>
  <c r="F1456" i="47"/>
  <c r="F1457" i="47"/>
  <c r="F1458" i="47"/>
  <c r="F1459" i="47"/>
  <c r="F1460" i="47"/>
  <c r="F1461" i="47"/>
  <c r="F1462" i="47"/>
  <c r="F1463" i="47"/>
  <c r="F1464" i="47"/>
  <c r="F1465" i="47"/>
  <c r="F1466" i="47"/>
  <c r="F1467" i="47"/>
  <c r="F1468" i="47"/>
  <c r="F1469" i="47"/>
  <c r="F1470" i="47"/>
  <c r="F1471" i="47"/>
  <c r="F1472" i="47"/>
  <c r="F1473" i="47"/>
  <c r="F1474" i="47"/>
  <c r="F1475" i="47"/>
  <c r="F1476" i="47"/>
  <c r="F1477" i="47"/>
  <c r="F1478" i="47"/>
  <c r="F1479" i="47"/>
  <c r="F1480" i="47"/>
  <c r="F1481" i="47"/>
  <c r="F1482" i="47"/>
  <c r="F1483" i="47"/>
  <c r="F1484" i="47"/>
  <c r="F1485" i="47"/>
  <c r="F1486" i="47"/>
  <c r="F1487" i="47"/>
  <c r="F1488" i="47"/>
  <c r="F1489" i="47"/>
  <c r="F1490" i="47"/>
  <c r="F1491" i="47"/>
  <c r="F1492" i="47"/>
  <c r="F1493" i="47"/>
  <c r="F1494" i="47"/>
  <c r="F1495" i="47"/>
  <c r="F1496" i="47"/>
  <c r="F1497" i="47"/>
  <c r="F1498" i="47"/>
  <c r="F1499" i="47"/>
  <c r="F1500" i="47"/>
  <c r="F1501" i="47"/>
  <c r="F1502" i="47"/>
  <c r="F1503" i="47"/>
  <c r="F1504" i="47"/>
  <c r="F1505" i="47"/>
  <c r="F1506" i="47"/>
  <c r="F1507" i="47"/>
  <c r="F1508" i="47"/>
  <c r="F1509" i="47"/>
  <c r="F1510" i="47"/>
  <c r="F1511" i="47"/>
  <c r="F1512" i="47"/>
  <c r="F1513" i="47"/>
  <c r="F1514" i="47"/>
  <c r="F1515" i="47"/>
  <c r="F1516" i="47"/>
  <c r="F1517" i="47"/>
  <c r="F1518" i="47"/>
  <c r="F1519" i="47"/>
  <c r="F1520" i="47"/>
  <c r="F1521" i="47"/>
  <c r="F1522" i="47"/>
  <c r="F1523" i="47"/>
  <c r="F1524" i="47"/>
  <c r="F1525" i="47"/>
  <c r="F1526" i="47"/>
  <c r="F1527" i="47"/>
  <c r="F1528" i="47"/>
  <c r="F1529" i="47"/>
  <c r="F1530" i="47"/>
  <c r="F1531" i="47"/>
  <c r="F1532" i="47"/>
  <c r="F1533" i="47"/>
  <c r="F1534" i="47"/>
  <c r="F1535" i="47"/>
  <c r="F1536" i="47"/>
  <c r="F1537" i="47"/>
  <c r="F1538" i="47"/>
  <c r="F1539" i="47"/>
  <c r="F1540" i="47"/>
  <c r="F1541" i="47"/>
  <c r="F1542" i="47"/>
  <c r="F1543" i="47"/>
  <c r="F1544" i="47"/>
  <c r="F1545" i="47"/>
  <c r="F1546" i="47"/>
  <c r="F1547" i="47"/>
  <c r="F1548" i="47"/>
  <c r="F1549" i="47"/>
  <c r="F1550" i="47"/>
  <c r="F1551" i="47"/>
  <c r="F1552" i="47"/>
  <c r="F1553" i="47"/>
  <c r="F1554" i="47"/>
  <c r="F1555" i="47"/>
  <c r="F1556" i="47"/>
  <c r="F1557" i="47"/>
  <c r="F1558" i="47"/>
  <c r="F1559" i="47"/>
  <c r="F1560" i="47"/>
  <c r="F1561" i="47"/>
  <c r="F1562" i="47"/>
  <c r="F1563" i="47"/>
  <c r="F1564" i="47"/>
  <c r="F1565" i="47"/>
  <c r="F1566" i="47"/>
  <c r="F1567" i="47"/>
  <c r="F1568" i="47"/>
  <c r="F1569" i="47"/>
  <c r="F1570" i="47"/>
  <c r="F1571" i="47"/>
  <c r="F1572" i="47"/>
  <c r="F1573" i="47"/>
  <c r="F1574" i="47"/>
  <c r="F1575" i="47"/>
  <c r="F1576" i="47"/>
  <c r="F1577" i="47"/>
  <c r="F1578" i="47"/>
  <c r="F1579" i="47"/>
  <c r="F1580" i="47"/>
  <c r="F1581" i="47"/>
  <c r="F1582" i="47"/>
  <c r="F1583" i="47"/>
  <c r="F1584" i="47"/>
  <c r="F1585" i="47"/>
  <c r="F1586" i="47"/>
  <c r="F1587" i="47"/>
  <c r="F1588" i="47"/>
  <c r="F1589" i="47"/>
  <c r="F1590" i="47"/>
  <c r="F1591" i="47"/>
  <c r="F1592" i="47"/>
  <c r="F1593" i="47"/>
  <c r="F1594" i="47"/>
  <c r="F1595" i="47"/>
  <c r="F1596" i="47"/>
  <c r="F1597" i="47"/>
  <c r="F1598" i="47"/>
  <c r="F1599" i="47"/>
  <c r="F1600" i="47"/>
  <c r="F1601" i="47"/>
  <c r="F1602" i="47"/>
  <c r="F1603" i="47"/>
  <c r="F1604" i="47"/>
  <c r="F1605" i="47"/>
  <c r="F1606" i="47"/>
  <c r="F1607" i="47"/>
  <c r="F1608" i="47"/>
  <c r="F1609" i="47"/>
  <c r="F1610" i="47"/>
  <c r="F1611" i="47"/>
  <c r="F1612" i="47"/>
  <c r="F1613" i="47"/>
  <c r="F1614" i="47"/>
  <c r="F1615" i="47"/>
  <c r="F1616" i="47"/>
  <c r="F1617" i="47"/>
  <c r="F1618" i="47"/>
  <c r="F1619" i="47"/>
  <c r="F1620" i="47"/>
  <c r="F1621" i="47"/>
  <c r="F1622" i="47"/>
  <c r="F1623" i="47"/>
  <c r="F1624" i="47"/>
  <c r="F1625" i="47"/>
  <c r="F1626" i="47"/>
  <c r="F1627" i="47"/>
  <c r="F1628" i="47"/>
  <c r="F1629" i="47"/>
  <c r="F1630" i="47"/>
  <c r="F1631" i="47"/>
  <c r="F1632" i="47"/>
  <c r="F1633" i="47"/>
  <c r="F1634" i="47"/>
  <c r="F1635" i="47"/>
  <c r="F1636" i="47"/>
  <c r="F1637" i="47"/>
  <c r="F1638" i="47"/>
  <c r="F1639" i="47"/>
  <c r="F1640" i="47"/>
  <c r="F1641" i="47"/>
  <c r="F1642" i="47"/>
  <c r="F1643" i="47"/>
  <c r="F1644" i="47"/>
  <c r="F1645" i="47"/>
  <c r="F1646" i="47"/>
  <c r="F1647" i="47"/>
  <c r="F1648" i="47"/>
  <c r="F1649" i="47"/>
  <c r="F1650" i="47"/>
  <c r="F1651" i="47"/>
  <c r="F1652" i="47"/>
  <c r="F1653" i="47"/>
  <c r="F1654" i="47"/>
  <c r="F1655" i="47"/>
  <c r="F1656" i="47"/>
  <c r="F1657" i="47"/>
  <c r="F1658" i="47"/>
  <c r="F1659" i="47"/>
  <c r="F1660" i="47"/>
  <c r="F1661" i="47"/>
  <c r="F1662" i="47"/>
  <c r="F1663" i="47"/>
  <c r="F1664" i="47"/>
  <c r="F1665" i="47"/>
  <c r="F1666" i="47"/>
  <c r="F1667" i="47"/>
  <c r="F1668" i="47"/>
  <c r="F1669" i="47"/>
  <c r="F1670" i="47"/>
  <c r="F1671" i="47"/>
  <c r="F1672" i="47"/>
  <c r="F1673" i="47"/>
  <c r="F1674" i="47"/>
  <c r="F1675" i="47"/>
  <c r="F1676" i="47"/>
  <c r="F1677" i="47"/>
  <c r="F1678" i="47"/>
  <c r="F1679" i="47"/>
  <c r="F1680" i="47"/>
  <c r="F1681" i="47"/>
  <c r="F1682" i="47"/>
  <c r="F1683" i="47"/>
  <c r="F1684" i="47"/>
  <c r="F1685" i="47"/>
  <c r="F1686" i="47"/>
  <c r="F1687" i="47"/>
  <c r="F1688" i="47"/>
  <c r="F1689" i="47"/>
  <c r="F1690" i="47"/>
  <c r="F1691" i="47"/>
  <c r="F1692" i="47"/>
  <c r="F1693" i="47"/>
  <c r="F1694" i="47"/>
  <c r="F1695" i="47"/>
  <c r="F1696" i="47"/>
  <c r="F1697" i="47"/>
  <c r="F1698" i="47"/>
  <c r="F1699" i="47"/>
  <c r="F1700" i="47"/>
  <c r="F1701" i="47"/>
  <c r="F1702" i="47"/>
  <c r="F1703" i="47"/>
  <c r="F1704" i="47"/>
  <c r="F1705" i="47"/>
  <c r="F1706" i="47"/>
  <c r="F1707" i="47"/>
  <c r="F1708" i="47"/>
  <c r="F1709" i="47"/>
  <c r="F1710" i="47"/>
  <c r="F1711" i="47"/>
  <c r="F1712" i="47"/>
  <c r="F1713" i="47"/>
  <c r="F1714" i="47"/>
  <c r="F1715" i="47"/>
  <c r="F1716" i="47"/>
  <c r="F1717" i="47"/>
  <c r="F1718" i="47"/>
  <c r="F1719" i="47"/>
  <c r="F1720" i="47"/>
  <c r="F1721" i="47"/>
  <c r="F1722" i="47"/>
  <c r="F1723" i="47"/>
  <c r="F1724" i="47"/>
  <c r="F1725" i="47"/>
  <c r="F1726" i="47"/>
  <c r="F1727" i="47"/>
  <c r="F1728" i="47"/>
  <c r="F1729" i="47"/>
  <c r="F1730" i="47"/>
  <c r="F1731" i="47"/>
  <c r="F1732" i="47"/>
  <c r="F1733" i="47"/>
  <c r="F1734" i="47"/>
  <c r="F1735" i="47"/>
  <c r="F1736" i="47"/>
  <c r="F1737" i="47"/>
  <c r="F1738" i="47"/>
  <c r="F1739" i="47"/>
  <c r="F1740" i="47"/>
  <c r="F1741" i="47"/>
  <c r="F1742" i="47"/>
  <c r="F1743" i="47"/>
  <c r="F1744" i="47"/>
  <c r="F1745" i="47"/>
  <c r="F1746" i="47"/>
  <c r="F1747" i="47"/>
  <c r="F1748" i="47"/>
  <c r="F1749" i="47"/>
  <c r="F1750" i="47"/>
  <c r="F1751" i="47"/>
  <c r="F1752" i="47"/>
  <c r="F1753" i="47"/>
  <c r="F1754" i="47"/>
  <c r="F1755" i="47"/>
  <c r="F1756" i="47"/>
  <c r="F1757" i="47"/>
  <c r="F1758" i="47"/>
  <c r="F1759" i="47"/>
  <c r="F1760" i="47"/>
  <c r="F1761" i="47"/>
  <c r="F1762" i="47"/>
  <c r="F1763" i="47"/>
  <c r="F1764" i="47"/>
  <c r="F1765" i="47"/>
  <c r="F1766" i="47"/>
  <c r="F1767" i="47"/>
  <c r="F1768" i="47"/>
  <c r="F1769" i="47"/>
  <c r="F1770" i="47"/>
  <c r="F1771" i="47"/>
  <c r="F1772" i="47"/>
  <c r="F1773" i="47"/>
  <c r="F1774" i="47"/>
  <c r="F1775" i="47"/>
  <c r="F1776" i="47"/>
  <c r="F1777" i="47"/>
  <c r="F1778" i="47"/>
  <c r="F1779" i="47"/>
  <c r="F1780" i="47"/>
  <c r="F1781" i="47"/>
  <c r="F1782" i="47"/>
  <c r="F1783" i="47"/>
  <c r="F1784" i="47"/>
  <c r="F1785" i="47"/>
  <c r="F1786" i="47"/>
  <c r="F1787" i="47"/>
  <c r="F1788" i="47"/>
  <c r="F1789" i="47"/>
  <c r="F1790" i="47"/>
  <c r="F1791" i="47"/>
  <c r="F1792" i="47"/>
  <c r="F1793" i="47"/>
  <c r="F1794" i="47"/>
  <c r="F1795" i="47"/>
  <c r="F1796" i="47"/>
  <c r="F1797" i="47"/>
  <c r="F1798" i="47"/>
  <c r="F1799" i="47"/>
  <c r="F1800" i="47"/>
  <c r="F1801" i="47"/>
  <c r="F1802" i="47"/>
  <c r="F1803" i="47"/>
  <c r="F1804" i="47"/>
  <c r="F1805" i="47"/>
  <c r="F1806" i="47"/>
  <c r="F1807" i="47"/>
  <c r="F1808" i="47"/>
  <c r="F1809" i="47"/>
  <c r="F1810" i="47"/>
  <c r="F1811" i="47"/>
  <c r="F1812" i="47"/>
  <c r="F1813" i="47"/>
  <c r="F1814" i="47"/>
  <c r="F1815" i="47"/>
  <c r="F1816" i="47"/>
  <c r="F1817" i="47"/>
  <c r="F1818" i="47"/>
  <c r="F1819" i="47"/>
  <c r="F1820" i="47"/>
  <c r="F1821" i="47"/>
  <c r="F1822" i="47"/>
  <c r="F1823" i="47"/>
  <c r="F1824" i="47"/>
  <c r="F1825" i="47"/>
  <c r="F1826" i="47"/>
  <c r="F1827" i="47"/>
  <c r="F1828" i="47"/>
  <c r="F1829" i="47"/>
  <c r="F1830" i="47"/>
  <c r="F1831" i="47"/>
  <c r="F1832" i="47"/>
  <c r="F1833" i="47"/>
  <c r="F1834" i="47"/>
  <c r="F1835" i="47"/>
  <c r="F1836" i="47"/>
  <c r="F1837" i="47"/>
  <c r="F1838" i="47"/>
  <c r="F1839" i="47"/>
  <c r="F1840" i="47"/>
  <c r="F1841" i="47"/>
  <c r="F1842" i="47"/>
  <c r="F1843" i="47"/>
  <c r="F1844" i="47"/>
  <c r="F1845" i="47"/>
  <c r="F1846" i="47"/>
  <c r="F1847" i="47"/>
  <c r="F1848" i="47"/>
  <c r="F1849" i="47"/>
  <c r="F1850" i="47"/>
  <c r="F1851" i="47"/>
  <c r="F1852" i="47"/>
  <c r="F1853" i="47"/>
  <c r="F1854" i="47"/>
  <c r="F1855" i="47"/>
  <c r="F1856" i="47"/>
  <c r="F1857" i="47"/>
  <c r="F1858" i="47"/>
  <c r="F1859" i="47"/>
  <c r="F1860" i="47"/>
  <c r="F1861" i="47"/>
  <c r="F1862" i="47"/>
  <c r="F1863" i="47"/>
  <c r="F1864" i="47"/>
  <c r="F1865" i="47"/>
  <c r="F1866" i="47"/>
  <c r="F1867" i="47"/>
  <c r="F1868" i="47"/>
  <c r="F1869" i="47"/>
  <c r="F1870" i="47"/>
  <c r="F1871" i="47"/>
  <c r="F1872" i="47"/>
  <c r="F1873" i="47"/>
  <c r="F1874" i="47"/>
  <c r="F1875" i="47"/>
  <c r="F1876" i="47"/>
  <c r="F1877" i="47"/>
  <c r="F1878" i="47"/>
  <c r="F1879" i="47"/>
  <c r="F1880" i="47"/>
  <c r="F1881" i="47"/>
  <c r="F1882" i="47"/>
  <c r="F1883" i="47"/>
  <c r="F1884" i="47"/>
  <c r="F1885" i="47"/>
  <c r="F1886" i="47"/>
  <c r="F1887" i="47"/>
  <c r="F1888" i="47"/>
  <c r="F1889" i="47"/>
  <c r="F1890" i="47"/>
  <c r="F1891" i="47"/>
  <c r="F1892" i="47"/>
  <c r="F1893" i="47"/>
  <c r="F1894" i="47"/>
  <c r="F1895" i="47"/>
  <c r="F1896" i="47"/>
  <c r="F1897" i="47"/>
  <c r="F1898" i="47"/>
  <c r="F1899" i="47"/>
  <c r="F1900" i="47"/>
  <c r="F1901" i="47"/>
  <c r="F1902" i="47"/>
  <c r="F1903" i="47"/>
  <c r="F1904" i="47"/>
  <c r="F1905" i="47"/>
  <c r="F1906" i="47"/>
  <c r="F1907" i="47"/>
  <c r="F1908" i="47"/>
  <c r="F1909" i="47"/>
  <c r="F1910" i="47"/>
  <c r="F1911" i="47"/>
  <c r="F1912" i="47"/>
  <c r="F1913" i="47"/>
  <c r="F1914" i="47"/>
  <c r="F1915" i="47"/>
  <c r="F1916" i="47"/>
  <c r="F1917" i="47"/>
  <c r="F1918" i="47"/>
  <c r="F1919" i="47"/>
  <c r="F1920" i="47"/>
  <c r="F1921" i="47"/>
  <c r="F1922" i="47"/>
  <c r="F1923" i="47"/>
  <c r="F1924" i="47"/>
  <c r="F1925" i="47"/>
  <c r="F1926" i="47"/>
  <c r="F1927" i="47"/>
  <c r="F1928" i="47"/>
  <c r="F1929" i="47"/>
  <c r="F1930" i="47"/>
  <c r="F1931" i="47"/>
  <c r="F1932" i="47"/>
  <c r="F1933" i="47"/>
  <c r="F1934" i="47"/>
  <c r="F1935" i="47"/>
  <c r="F1936" i="47"/>
  <c r="F1937" i="47"/>
  <c r="F1938" i="47"/>
  <c r="F1939" i="47"/>
  <c r="F1940" i="47"/>
  <c r="F1941" i="47"/>
  <c r="F1942" i="47"/>
  <c r="F1943" i="47"/>
  <c r="F1944" i="47"/>
  <c r="F1945" i="47"/>
  <c r="F1946" i="47"/>
  <c r="F1947" i="47"/>
  <c r="F1948" i="47"/>
  <c r="F1949" i="47"/>
  <c r="F1950" i="47"/>
  <c r="F1951" i="47"/>
  <c r="F1952" i="47"/>
  <c r="F1953" i="47"/>
  <c r="F1954" i="47"/>
  <c r="F1955" i="47"/>
  <c r="F1956" i="47"/>
  <c r="F1957" i="47"/>
  <c r="F1958" i="47"/>
  <c r="F1959" i="47"/>
  <c r="F1960" i="47"/>
  <c r="F1961" i="47"/>
  <c r="F1962" i="47"/>
  <c r="F1963" i="47"/>
  <c r="F1964" i="47"/>
  <c r="F1965" i="47"/>
  <c r="F1966" i="47"/>
  <c r="F1967" i="47"/>
  <c r="F1968" i="47"/>
  <c r="F1969" i="47"/>
  <c r="F1970" i="47"/>
  <c r="F1971" i="47"/>
  <c r="F1972" i="47"/>
  <c r="F1973" i="47"/>
  <c r="F1974" i="47"/>
  <c r="F1975" i="47"/>
  <c r="F1976" i="47"/>
  <c r="F1977" i="47"/>
  <c r="F1978" i="47"/>
  <c r="F1979" i="47"/>
  <c r="F1980" i="47"/>
  <c r="F1981" i="47"/>
  <c r="F1982" i="47"/>
  <c r="F1983" i="47"/>
  <c r="F1984" i="47"/>
  <c r="F1985" i="47"/>
  <c r="F1986" i="47"/>
  <c r="F1987" i="47"/>
  <c r="F1988" i="47"/>
  <c r="F1989" i="47"/>
  <c r="F1990" i="47"/>
  <c r="F1991" i="47"/>
  <c r="F1992" i="47"/>
  <c r="F1993" i="47"/>
  <c r="F1994" i="47"/>
  <c r="F1995" i="47"/>
  <c r="F1996" i="47"/>
  <c r="F1997" i="47"/>
  <c r="F1998" i="47"/>
  <c r="F1999" i="47"/>
  <c r="F2000" i="47"/>
  <c r="F2001" i="47"/>
  <c r="F2002" i="47"/>
  <c r="F2003" i="47"/>
  <c r="F2004" i="47"/>
  <c r="F2005" i="47"/>
  <c r="F2006" i="47"/>
  <c r="F2007" i="47"/>
  <c r="F2008" i="47"/>
  <c r="F2009" i="47"/>
  <c r="F2010" i="47"/>
  <c r="F2011" i="47"/>
  <c r="F2012" i="47"/>
  <c r="F2013" i="47"/>
  <c r="F2014" i="47"/>
  <c r="F2015" i="47"/>
  <c r="F2016" i="47"/>
  <c r="F2017" i="47"/>
  <c r="F2018" i="47"/>
  <c r="F2019" i="47"/>
  <c r="F2020" i="47"/>
  <c r="F2021" i="47"/>
  <c r="F2022" i="47"/>
  <c r="F2023" i="47"/>
  <c r="F2024" i="47"/>
  <c r="F2025" i="47"/>
  <c r="F2026" i="47"/>
  <c r="F2027" i="47"/>
  <c r="F2028" i="47"/>
  <c r="F2029" i="47"/>
  <c r="F2030" i="47"/>
  <c r="F2031" i="47"/>
  <c r="F2032" i="47"/>
  <c r="F2033" i="47"/>
  <c r="F2034" i="47"/>
  <c r="F2035" i="47"/>
  <c r="F2036" i="47"/>
  <c r="F2037" i="47"/>
  <c r="F2038" i="47"/>
  <c r="F2039" i="47"/>
  <c r="F2040" i="47"/>
  <c r="F2041" i="47"/>
  <c r="F2042" i="47"/>
  <c r="F2043" i="47"/>
  <c r="F2044" i="47"/>
  <c r="F2045" i="47"/>
  <c r="F2046" i="47"/>
  <c r="F2047" i="47"/>
  <c r="F2048" i="47"/>
  <c r="F2049" i="47"/>
  <c r="F2050" i="47"/>
  <c r="F2051" i="47"/>
  <c r="F2052" i="47"/>
  <c r="F2053" i="47"/>
  <c r="F2054" i="47"/>
  <c r="F2055" i="47"/>
  <c r="F2056" i="47"/>
  <c r="F2057" i="47"/>
  <c r="F2058" i="47"/>
  <c r="F2059" i="47"/>
  <c r="F2060" i="47"/>
  <c r="F2061" i="47"/>
  <c r="F2062" i="47"/>
  <c r="F2063" i="47"/>
  <c r="F2064" i="47"/>
  <c r="F2065" i="47"/>
  <c r="F2066" i="47"/>
  <c r="F2067" i="47"/>
  <c r="F2068" i="47"/>
  <c r="F2069" i="47"/>
  <c r="F2070" i="47"/>
  <c r="F2071" i="47"/>
  <c r="F2072" i="47"/>
  <c r="F2073" i="47"/>
  <c r="F2074" i="47"/>
  <c r="F2075" i="47"/>
  <c r="F2076" i="47"/>
  <c r="F2077" i="47"/>
  <c r="F2078" i="47"/>
  <c r="F2079" i="47"/>
  <c r="F2080" i="47"/>
  <c r="F2081" i="47"/>
  <c r="F2082" i="47"/>
  <c r="F2083" i="47"/>
  <c r="F2084" i="47"/>
  <c r="F2085" i="47"/>
  <c r="F2086" i="47"/>
  <c r="F2087" i="47"/>
  <c r="F2088" i="47"/>
  <c r="F2089" i="47"/>
  <c r="F2090" i="47"/>
  <c r="F2091" i="47"/>
  <c r="F2092" i="47"/>
  <c r="F2093" i="47"/>
  <c r="F2094" i="47"/>
  <c r="F2095" i="47"/>
  <c r="F2096" i="47"/>
  <c r="F2097" i="47"/>
  <c r="F2098" i="47"/>
  <c r="F2099" i="47"/>
  <c r="F2100" i="47"/>
  <c r="F2101" i="47"/>
  <c r="F2102" i="47"/>
  <c r="F2103" i="47"/>
  <c r="F2104" i="47"/>
  <c r="F2105" i="47"/>
  <c r="F2106" i="47"/>
  <c r="F2107" i="47"/>
  <c r="F2108" i="47"/>
  <c r="F2109" i="47"/>
  <c r="F2110" i="47"/>
  <c r="F2111" i="47"/>
  <c r="F2112" i="47"/>
  <c r="F2113" i="47"/>
  <c r="F2114" i="47"/>
  <c r="F2115" i="47"/>
  <c r="F2116" i="47"/>
  <c r="F2117" i="47"/>
  <c r="F2118" i="47"/>
  <c r="F2119" i="47"/>
  <c r="F2120" i="47"/>
  <c r="F2121" i="47"/>
  <c r="F2122" i="47"/>
  <c r="F2123" i="47"/>
  <c r="F2124" i="47"/>
  <c r="F2125" i="47"/>
  <c r="F2126" i="47"/>
  <c r="F2127" i="47"/>
  <c r="F2128" i="47"/>
  <c r="F2129" i="47"/>
  <c r="F2130" i="47"/>
  <c r="F2131" i="47"/>
  <c r="F2132" i="47"/>
  <c r="F2133" i="47"/>
  <c r="F2134" i="47"/>
  <c r="F2135" i="47"/>
  <c r="F2136" i="47"/>
  <c r="F2137" i="47"/>
  <c r="F2138" i="47"/>
  <c r="F2139" i="47"/>
  <c r="F2140" i="47"/>
  <c r="F2141" i="47"/>
  <c r="F2142" i="47"/>
  <c r="F2143" i="47"/>
  <c r="F2144" i="47"/>
  <c r="F2145" i="47"/>
  <c r="F2146" i="47"/>
  <c r="F2147" i="47"/>
  <c r="F2148" i="47"/>
  <c r="F2149" i="47"/>
  <c r="F2150" i="47"/>
  <c r="F2151" i="47"/>
  <c r="F2152" i="47"/>
  <c r="F2153" i="47"/>
  <c r="F2154" i="47"/>
  <c r="F2155" i="47"/>
  <c r="F2156" i="47"/>
  <c r="F2157" i="47"/>
  <c r="F2158" i="47"/>
  <c r="F2159" i="47"/>
  <c r="F2160" i="47"/>
  <c r="F2161" i="47"/>
  <c r="F2162" i="47"/>
  <c r="F2163" i="47"/>
  <c r="F2164" i="47"/>
  <c r="F2165" i="47"/>
  <c r="F2166" i="47"/>
  <c r="F2167" i="47"/>
  <c r="F2168" i="47"/>
  <c r="F2169" i="47"/>
  <c r="F2170" i="47"/>
  <c r="F2171" i="47"/>
  <c r="F2172" i="47"/>
  <c r="F2173" i="47"/>
  <c r="F2174" i="47"/>
  <c r="F2175" i="47"/>
  <c r="F2176" i="47"/>
  <c r="F2177" i="47"/>
  <c r="F2178" i="47"/>
  <c r="F2179" i="47"/>
  <c r="F2180" i="47"/>
  <c r="F2181" i="47"/>
  <c r="F2182" i="47"/>
  <c r="F2183" i="47"/>
  <c r="F2184" i="47"/>
  <c r="F2185" i="47"/>
  <c r="F2186" i="47"/>
  <c r="F2187" i="47"/>
  <c r="F2188" i="47"/>
  <c r="F2189" i="47"/>
  <c r="F2190" i="47"/>
  <c r="F2191" i="47"/>
  <c r="F2192" i="47"/>
  <c r="F2193" i="47"/>
  <c r="F2194" i="47"/>
  <c r="F2195" i="47"/>
  <c r="F2196" i="47"/>
  <c r="F2197" i="47"/>
  <c r="F2198" i="47"/>
  <c r="F2199" i="47"/>
  <c r="F2200" i="47"/>
  <c r="F2201" i="47"/>
  <c r="F2202" i="47"/>
  <c r="F2203" i="47"/>
  <c r="F2204" i="47"/>
  <c r="F2205" i="47"/>
  <c r="F2206" i="47"/>
  <c r="F2207" i="47"/>
  <c r="F2208" i="47"/>
  <c r="F2209" i="47"/>
  <c r="F2210" i="47"/>
  <c r="F2211" i="47"/>
  <c r="F2212" i="47"/>
  <c r="F2213" i="47"/>
  <c r="F2214" i="47"/>
  <c r="F2215" i="47"/>
  <c r="F2216" i="47"/>
  <c r="F2217" i="47"/>
  <c r="F2218" i="47"/>
  <c r="F2219" i="47"/>
  <c r="F2220" i="47"/>
  <c r="F2221" i="47"/>
  <c r="F2222" i="47"/>
  <c r="F2223" i="47"/>
  <c r="F2224" i="47"/>
  <c r="F2225" i="47"/>
  <c r="F2226" i="47"/>
  <c r="F2227" i="47"/>
  <c r="F2228" i="47"/>
  <c r="F2229" i="47"/>
  <c r="F2230" i="47"/>
  <c r="F2231" i="47"/>
  <c r="F2232" i="47"/>
  <c r="F2233" i="47"/>
  <c r="F2234" i="47"/>
  <c r="F2235" i="47"/>
  <c r="F2236" i="47"/>
  <c r="F2237" i="47"/>
  <c r="F2238" i="47"/>
  <c r="F2239" i="47"/>
  <c r="F2240" i="47"/>
  <c r="F2241" i="47"/>
  <c r="F2242" i="47"/>
  <c r="F2243" i="47"/>
  <c r="F2244" i="47"/>
  <c r="F2245" i="47"/>
  <c r="F2246" i="47"/>
  <c r="F2247" i="47"/>
  <c r="F2248" i="47"/>
  <c r="F2249" i="47"/>
  <c r="F2250" i="47"/>
  <c r="F2251" i="47"/>
  <c r="F2252" i="47"/>
  <c r="F2253" i="47"/>
  <c r="F2254" i="47"/>
  <c r="F2255" i="47"/>
  <c r="F2256" i="47"/>
  <c r="F2257" i="47"/>
  <c r="F2258" i="47"/>
  <c r="F2259" i="47"/>
  <c r="F2260" i="47"/>
  <c r="F2261" i="47"/>
  <c r="F2262" i="47"/>
  <c r="F2263" i="47"/>
  <c r="F2264" i="47"/>
  <c r="F2265" i="47"/>
  <c r="F2266" i="47"/>
  <c r="F2267" i="47"/>
  <c r="F2268" i="47"/>
  <c r="F2269" i="47"/>
  <c r="F2270" i="47"/>
  <c r="F2271" i="47"/>
  <c r="F2272" i="47"/>
  <c r="F2273" i="47"/>
  <c r="F2274" i="47"/>
  <c r="F2275" i="47"/>
  <c r="F2276" i="47"/>
  <c r="F2277" i="47"/>
  <c r="F2278" i="47"/>
  <c r="F2279" i="47"/>
  <c r="F2280" i="47"/>
  <c r="F2281" i="47"/>
  <c r="F2282" i="47"/>
  <c r="F2283" i="47"/>
  <c r="F2284" i="47"/>
  <c r="F2285" i="47"/>
  <c r="F2286" i="47"/>
  <c r="F2287" i="47"/>
  <c r="F2288" i="47"/>
  <c r="F2289" i="47"/>
  <c r="F2290" i="47"/>
  <c r="F2291" i="47"/>
  <c r="F2292" i="47"/>
  <c r="F2293" i="47"/>
  <c r="F2294" i="47"/>
  <c r="F2295" i="47"/>
  <c r="F2296" i="47"/>
  <c r="F2297" i="47"/>
  <c r="F2298" i="47"/>
  <c r="F2299" i="47"/>
  <c r="F2300" i="47"/>
  <c r="F2301" i="47"/>
  <c r="F2302" i="47"/>
  <c r="F2303" i="47"/>
  <c r="F2304" i="47"/>
  <c r="F2305" i="47"/>
  <c r="F2306" i="47"/>
  <c r="F2307" i="47"/>
  <c r="F2308" i="47"/>
  <c r="F2309" i="47"/>
  <c r="F2310" i="47"/>
  <c r="F2311" i="47"/>
  <c r="F2312" i="47"/>
  <c r="F2313" i="47"/>
  <c r="F2314" i="47"/>
  <c r="F2315" i="47"/>
  <c r="F2316" i="47"/>
  <c r="F2317" i="47"/>
  <c r="F2318" i="47"/>
  <c r="F2319" i="47"/>
  <c r="F2320" i="47"/>
  <c r="F2321" i="47"/>
  <c r="F2322" i="47"/>
  <c r="F2323" i="47"/>
  <c r="F2324" i="47"/>
  <c r="F2325" i="47"/>
  <c r="F2326" i="47"/>
  <c r="F2327" i="47"/>
  <c r="F2328" i="47"/>
  <c r="F2329" i="47"/>
  <c r="F2330" i="47"/>
  <c r="F2331" i="47"/>
  <c r="F2332" i="47"/>
  <c r="F2333" i="47"/>
  <c r="F2334" i="47"/>
  <c r="F2335" i="47"/>
  <c r="F2336" i="47"/>
  <c r="F2337" i="47"/>
  <c r="F2338" i="47"/>
  <c r="F2339" i="47"/>
  <c r="F2340" i="47"/>
  <c r="F2341" i="47"/>
  <c r="F2342" i="47"/>
  <c r="F2343" i="47"/>
  <c r="F2344" i="47"/>
  <c r="F2345" i="47"/>
  <c r="F2346" i="47"/>
  <c r="F2347" i="47"/>
  <c r="F2348" i="47"/>
  <c r="F2349" i="47"/>
  <c r="F2350" i="47"/>
  <c r="F2351" i="47"/>
  <c r="F2352" i="47"/>
  <c r="F2353" i="47"/>
  <c r="F2354" i="47"/>
  <c r="F2355" i="47"/>
  <c r="F2356" i="47"/>
  <c r="F2357" i="47"/>
  <c r="F2358" i="47"/>
  <c r="F2359" i="47"/>
  <c r="F2360" i="47"/>
  <c r="F2361" i="47"/>
  <c r="F2362" i="47"/>
  <c r="F2363" i="47"/>
  <c r="F2364" i="47"/>
  <c r="F2365" i="47"/>
  <c r="F2366" i="47"/>
  <c r="F2367" i="47"/>
  <c r="F2368" i="47"/>
  <c r="F2369" i="47"/>
  <c r="F2370" i="47"/>
  <c r="F2371" i="47"/>
  <c r="F2372" i="47"/>
  <c r="F2373" i="47"/>
  <c r="F2374" i="47"/>
  <c r="F2375" i="47"/>
  <c r="F2376" i="47"/>
  <c r="F2377" i="47"/>
  <c r="F2378" i="47"/>
  <c r="F2379" i="47"/>
  <c r="F2380" i="47"/>
  <c r="F2381" i="47"/>
  <c r="F2382" i="47"/>
  <c r="F2383" i="47"/>
  <c r="F2384" i="47"/>
  <c r="F2385" i="47"/>
  <c r="F2386" i="47"/>
  <c r="F2387" i="47"/>
  <c r="F2388" i="47"/>
  <c r="F2389" i="47"/>
  <c r="F2390" i="47"/>
  <c r="F2391" i="47"/>
  <c r="F2392" i="47"/>
  <c r="F2393" i="47"/>
  <c r="F2394" i="47"/>
  <c r="F2395" i="47"/>
  <c r="F2396" i="47"/>
  <c r="F2397" i="47"/>
  <c r="F2398" i="47"/>
  <c r="F2399" i="47"/>
  <c r="F2400" i="47"/>
  <c r="F2401" i="47"/>
  <c r="F2402" i="47"/>
  <c r="F2403" i="47"/>
  <c r="F2404" i="47"/>
  <c r="F2405" i="47"/>
  <c r="F2406" i="47"/>
  <c r="F2407" i="47"/>
  <c r="F2408" i="47"/>
  <c r="F2409" i="47"/>
  <c r="F2410" i="47"/>
  <c r="F2411" i="47"/>
  <c r="F2412" i="47"/>
  <c r="F2413" i="47"/>
  <c r="F2414" i="47"/>
  <c r="F2415" i="47"/>
  <c r="F2416" i="47"/>
  <c r="F2417" i="47"/>
  <c r="F2418" i="47"/>
  <c r="F2419" i="47"/>
  <c r="F2420" i="47"/>
  <c r="F2421" i="47"/>
  <c r="F2422" i="47"/>
  <c r="F2423" i="47"/>
  <c r="F2424" i="47"/>
  <c r="F2425" i="47"/>
  <c r="F2426" i="47"/>
  <c r="F2427" i="47"/>
  <c r="F2428" i="47"/>
  <c r="F2429" i="47"/>
  <c r="F2430" i="47"/>
  <c r="F2431" i="47"/>
  <c r="F2432" i="47"/>
  <c r="F2433" i="47"/>
  <c r="F2434" i="47"/>
  <c r="F2435" i="47"/>
  <c r="F2436" i="47"/>
  <c r="F2437" i="47"/>
  <c r="F2438" i="47"/>
  <c r="F2439" i="47"/>
  <c r="F2440" i="47"/>
  <c r="F2441" i="47"/>
  <c r="F2442" i="47"/>
  <c r="F2443" i="47"/>
  <c r="F2444" i="47"/>
  <c r="F2445" i="47"/>
  <c r="F2446" i="47"/>
  <c r="F2447" i="47"/>
  <c r="F2448" i="47"/>
  <c r="F2449" i="47"/>
  <c r="F2450" i="47"/>
  <c r="F2451" i="47"/>
  <c r="F2452" i="47"/>
  <c r="F2453" i="47"/>
  <c r="F2454" i="47"/>
  <c r="F2455" i="47"/>
  <c r="F2456" i="47"/>
  <c r="F2457" i="47"/>
  <c r="F2458" i="47"/>
  <c r="F2459" i="47"/>
  <c r="F2460" i="47"/>
  <c r="F2461" i="47"/>
  <c r="F2462" i="47"/>
  <c r="F2463" i="47"/>
  <c r="F2464" i="47"/>
  <c r="F2465" i="47"/>
  <c r="F2466" i="47"/>
  <c r="F2467" i="47"/>
  <c r="F2468" i="47"/>
  <c r="F2469" i="47"/>
  <c r="F2470" i="47"/>
  <c r="F2471" i="47"/>
  <c r="F2472" i="47"/>
  <c r="F2473" i="47"/>
  <c r="F2474" i="47"/>
  <c r="F2475" i="47"/>
  <c r="F2476" i="47"/>
  <c r="F2477" i="47"/>
  <c r="F2478" i="47"/>
  <c r="F2479" i="47"/>
  <c r="F2480" i="47"/>
  <c r="F2481" i="47"/>
  <c r="F2482" i="47"/>
  <c r="F2483" i="47"/>
  <c r="F2484" i="47"/>
  <c r="F2485" i="47"/>
  <c r="F2486" i="47"/>
  <c r="F2487" i="47"/>
  <c r="F2488" i="47"/>
  <c r="F2489" i="47"/>
  <c r="F2490" i="47"/>
  <c r="F2491" i="47"/>
  <c r="F2492" i="47"/>
  <c r="F2493" i="47"/>
  <c r="F2494" i="47"/>
  <c r="F2495" i="47"/>
  <c r="F2496" i="47"/>
  <c r="F2497" i="47"/>
  <c r="F2498" i="47"/>
  <c r="F2499" i="47"/>
  <c r="F2500" i="47"/>
  <c r="F2501" i="47"/>
  <c r="F2502" i="47"/>
  <c r="F2503" i="47"/>
  <c r="F2504" i="47"/>
  <c r="F2505" i="47"/>
  <c r="F2506" i="47"/>
  <c r="F2507" i="47"/>
  <c r="F2508" i="47"/>
  <c r="F2509" i="47"/>
  <c r="F2510" i="47"/>
  <c r="F2511" i="47"/>
  <c r="F2512" i="47"/>
  <c r="F2513" i="47"/>
  <c r="F2514" i="47"/>
  <c r="F2515" i="47"/>
  <c r="F2516" i="47"/>
  <c r="F2517" i="47"/>
  <c r="F2518" i="47"/>
  <c r="F2519" i="47"/>
  <c r="F2520" i="47"/>
  <c r="F2521" i="47"/>
  <c r="F2522" i="47"/>
  <c r="F2523" i="47"/>
  <c r="F2524" i="47"/>
  <c r="F2525" i="47"/>
  <c r="F2526" i="47"/>
  <c r="F2527" i="47"/>
  <c r="F2528" i="47"/>
  <c r="F2529" i="47"/>
  <c r="F2530" i="47"/>
  <c r="F2531" i="47"/>
  <c r="F2532" i="47"/>
  <c r="F2533" i="47"/>
  <c r="F2534" i="47"/>
  <c r="F2535" i="47"/>
  <c r="F2536" i="47"/>
  <c r="F2537" i="47"/>
  <c r="F2538" i="47"/>
  <c r="F2539" i="47"/>
  <c r="F2540" i="47"/>
  <c r="F2541" i="47"/>
  <c r="F2542" i="47"/>
  <c r="F2543" i="47"/>
  <c r="F2544" i="47"/>
  <c r="F2545" i="47"/>
  <c r="F2546" i="47"/>
  <c r="F2547" i="47"/>
  <c r="F2548" i="47"/>
  <c r="F2549" i="47"/>
  <c r="F2550" i="47"/>
  <c r="F2551" i="47"/>
  <c r="F2552" i="47"/>
  <c r="F2553" i="47"/>
  <c r="F2554" i="47"/>
  <c r="F2555" i="47"/>
  <c r="F2556" i="47"/>
  <c r="F2557" i="47"/>
  <c r="F2558" i="47"/>
  <c r="F2559" i="47"/>
  <c r="F2560" i="47"/>
  <c r="F2561" i="47"/>
  <c r="F2562" i="47"/>
  <c r="F2563" i="47"/>
  <c r="F2564" i="47"/>
  <c r="F2565" i="47"/>
  <c r="F2566" i="47"/>
  <c r="F2567" i="47"/>
  <c r="F2568" i="47"/>
  <c r="F2569" i="47"/>
  <c r="F2570" i="47"/>
  <c r="F2571" i="47"/>
  <c r="F2572" i="47"/>
  <c r="F2573" i="47"/>
  <c r="F2574" i="47"/>
  <c r="F2575" i="47"/>
  <c r="F2576" i="47"/>
  <c r="F2577" i="47"/>
  <c r="F2578" i="47"/>
  <c r="F2579" i="47"/>
  <c r="F2580" i="47"/>
  <c r="F2581" i="47"/>
  <c r="F2582" i="47"/>
  <c r="F2583" i="47"/>
  <c r="F2584" i="47"/>
  <c r="F2585" i="47"/>
  <c r="F2586" i="47"/>
  <c r="F2587" i="47"/>
  <c r="F2588" i="47"/>
  <c r="F2589" i="47"/>
  <c r="F2590" i="47"/>
  <c r="F2591" i="47"/>
  <c r="F2592" i="47"/>
  <c r="F2593" i="47"/>
  <c r="F2594" i="47"/>
  <c r="F2595" i="47"/>
  <c r="F2596" i="47"/>
  <c r="F2597" i="47"/>
  <c r="F2598" i="47"/>
  <c r="F2599" i="47"/>
  <c r="F2600" i="47"/>
  <c r="F2601" i="47"/>
  <c r="F2602" i="47"/>
  <c r="F2603" i="47"/>
  <c r="F2604" i="47"/>
  <c r="F2605" i="47"/>
  <c r="F2606" i="47"/>
  <c r="F2607" i="47"/>
  <c r="F2608" i="47"/>
  <c r="F2609" i="47"/>
  <c r="F2610" i="47"/>
  <c r="F2611" i="47"/>
  <c r="F2612" i="47"/>
  <c r="F2613" i="47"/>
  <c r="F2614" i="47"/>
  <c r="F2615" i="47"/>
  <c r="F2616" i="47"/>
  <c r="F2617" i="47"/>
  <c r="F2618" i="47"/>
  <c r="F2619" i="47"/>
  <c r="F2620" i="47"/>
  <c r="F2621" i="47"/>
  <c r="F2622" i="47"/>
  <c r="F2623" i="47"/>
  <c r="F2624" i="47"/>
  <c r="F2625" i="47"/>
  <c r="F2626" i="47"/>
  <c r="F2627" i="47"/>
  <c r="F2628" i="47"/>
  <c r="F2629" i="47"/>
  <c r="F2630" i="47"/>
  <c r="F2631" i="47"/>
  <c r="F2632" i="47"/>
  <c r="F2633" i="47"/>
  <c r="F2634" i="47"/>
  <c r="F2635" i="47"/>
  <c r="F2636" i="47"/>
  <c r="F2637" i="47"/>
  <c r="F2638" i="47"/>
  <c r="F2639" i="47"/>
  <c r="F2640" i="47"/>
  <c r="F2641" i="47"/>
  <c r="F2642" i="47"/>
  <c r="F2643" i="47"/>
  <c r="F2644" i="47"/>
  <c r="F2645" i="47"/>
  <c r="F2646" i="47"/>
  <c r="F2647" i="47"/>
  <c r="F2648" i="47"/>
  <c r="F2649" i="47"/>
  <c r="F2650" i="47"/>
  <c r="F2651" i="47"/>
  <c r="F2652" i="47"/>
  <c r="F2653" i="47"/>
  <c r="F2654" i="47"/>
  <c r="F2655" i="47"/>
  <c r="F2656" i="47"/>
  <c r="F2657" i="47"/>
  <c r="F2658" i="47"/>
  <c r="F2659" i="47"/>
  <c r="F2660" i="47"/>
  <c r="F2661" i="47"/>
  <c r="F2662" i="47"/>
  <c r="F2663" i="47"/>
  <c r="F2664" i="47"/>
  <c r="F2665" i="47"/>
  <c r="F2666" i="47"/>
  <c r="F2667" i="47"/>
  <c r="F2668" i="47"/>
  <c r="F2669" i="47"/>
  <c r="F2670" i="47"/>
  <c r="F2671" i="47"/>
  <c r="F2672" i="47"/>
  <c r="F2673" i="47"/>
  <c r="F2674" i="47"/>
  <c r="F2675" i="47"/>
  <c r="F2676" i="47"/>
  <c r="F2677" i="47"/>
  <c r="F2678" i="47"/>
  <c r="F2679" i="47"/>
  <c r="F2680" i="47"/>
  <c r="F2681" i="47"/>
  <c r="F2682" i="47"/>
  <c r="F2683" i="47"/>
  <c r="F2684" i="47"/>
  <c r="F2685" i="47"/>
  <c r="F2686" i="47"/>
  <c r="F2687" i="47"/>
  <c r="F2688" i="47"/>
  <c r="F2689" i="47"/>
  <c r="F2690" i="47"/>
  <c r="F2691" i="47"/>
  <c r="F2692" i="47"/>
  <c r="F2693" i="47"/>
  <c r="F2694" i="47"/>
  <c r="F2695" i="47"/>
  <c r="F2696" i="47"/>
  <c r="F2697" i="47"/>
  <c r="F2698" i="47"/>
  <c r="F2699" i="47"/>
  <c r="F2700" i="47"/>
  <c r="F2701" i="47"/>
  <c r="F2702" i="47"/>
  <c r="F2703" i="47"/>
  <c r="F2704" i="47"/>
  <c r="F2705" i="47"/>
  <c r="F2706" i="47"/>
  <c r="F2707" i="47"/>
  <c r="F2708" i="47"/>
  <c r="F2709" i="47"/>
  <c r="F2710" i="47"/>
  <c r="F2711" i="47"/>
  <c r="F2712" i="47"/>
  <c r="F2713" i="47"/>
  <c r="F2714" i="47"/>
  <c r="F2715" i="47"/>
  <c r="F2716" i="47"/>
  <c r="F2717" i="47"/>
  <c r="F2718" i="47"/>
  <c r="F2719" i="47"/>
  <c r="F2720" i="47"/>
  <c r="F2721" i="47"/>
  <c r="F2722" i="47"/>
  <c r="F2723" i="47"/>
  <c r="F2724" i="47"/>
  <c r="F2725" i="47"/>
  <c r="F2726" i="47"/>
  <c r="F2727" i="47"/>
  <c r="F2728" i="47"/>
  <c r="F2729" i="47"/>
  <c r="F2730" i="47"/>
  <c r="F2731" i="47"/>
  <c r="F2732" i="47"/>
  <c r="F2733" i="47"/>
  <c r="F2734" i="47"/>
  <c r="F2735" i="47"/>
  <c r="F2736" i="47"/>
  <c r="F2737" i="47"/>
  <c r="F2738" i="47"/>
  <c r="F2739" i="47"/>
  <c r="F2740" i="47"/>
  <c r="F2741" i="47"/>
  <c r="F2742" i="47"/>
  <c r="F2743" i="47"/>
  <c r="F2744" i="47"/>
  <c r="F2745" i="47"/>
  <c r="F2746" i="47"/>
  <c r="F2747" i="47"/>
  <c r="F2748" i="47"/>
  <c r="F2749" i="47"/>
  <c r="F2750" i="47"/>
  <c r="F2751" i="47"/>
  <c r="F2752" i="47"/>
  <c r="F2753" i="47"/>
  <c r="F2754" i="47"/>
  <c r="F2755" i="47"/>
  <c r="F2756" i="47"/>
  <c r="F2757" i="47"/>
  <c r="F2758" i="47"/>
  <c r="F2759" i="47"/>
  <c r="F2760" i="47"/>
  <c r="F2761" i="47"/>
  <c r="F2762" i="47"/>
  <c r="F2763" i="47"/>
  <c r="F2764" i="47"/>
  <c r="F2765" i="47"/>
  <c r="F2766" i="47"/>
  <c r="F2767" i="47"/>
  <c r="F2768" i="47"/>
  <c r="F2769" i="47"/>
  <c r="F2770" i="47"/>
  <c r="F2771" i="47"/>
  <c r="F2772" i="47"/>
  <c r="F2773" i="47"/>
  <c r="F2774" i="47"/>
  <c r="F2775" i="47"/>
  <c r="F2776" i="47"/>
  <c r="F2777" i="47"/>
  <c r="F2778" i="47"/>
  <c r="F2779" i="47"/>
  <c r="F2780" i="47"/>
  <c r="F2781" i="47"/>
  <c r="F2782" i="47"/>
  <c r="F2783" i="47"/>
  <c r="F2784" i="47"/>
  <c r="F2785" i="47"/>
  <c r="F2786" i="47"/>
  <c r="F2787" i="47"/>
  <c r="F2788" i="47"/>
  <c r="F2789" i="47"/>
  <c r="F2790" i="47"/>
  <c r="F2791" i="47"/>
  <c r="F2792" i="47"/>
  <c r="F2793" i="47"/>
  <c r="F2794" i="47"/>
  <c r="F2795" i="47"/>
  <c r="F2796" i="47"/>
  <c r="F2797" i="47"/>
  <c r="F2798" i="47"/>
  <c r="F2799" i="47"/>
  <c r="F2800" i="47"/>
  <c r="F2801" i="47"/>
  <c r="F2802" i="47"/>
  <c r="F2803" i="47"/>
  <c r="F2804" i="47"/>
  <c r="F2805" i="47"/>
  <c r="F2806" i="47"/>
  <c r="F2807" i="47"/>
  <c r="F2808" i="47"/>
  <c r="F2809" i="47"/>
  <c r="F2810" i="47"/>
  <c r="F2811" i="47"/>
  <c r="F2812" i="47"/>
  <c r="F2813" i="47"/>
  <c r="F2814" i="47"/>
  <c r="F2815" i="47"/>
  <c r="F2816" i="47"/>
  <c r="F2817" i="47"/>
  <c r="F2818" i="47"/>
  <c r="F2819" i="47"/>
  <c r="F2820" i="47"/>
  <c r="F2821" i="47"/>
  <c r="F2822" i="47"/>
  <c r="F2823" i="47"/>
  <c r="F2824" i="47"/>
  <c r="F2825" i="47"/>
  <c r="F2826" i="47"/>
  <c r="F2827" i="47"/>
  <c r="F2828" i="47"/>
  <c r="F2829" i="47"/>
  <c r="F2830" i="47"/>
  <c r="F2831" i="47"/>
  <c r="F2832" i="47"/>
  <c r="F2833" i="47"/>
  <c r="F2834" i="47"/>
  <c r="F2835" i="47"/>
  <c r="F2836" i="47"/>
  <c r="F2837" i="47"/>
  <c r="F2838" i="47"/>
  <c r="F2839" i="47"/>
  <c r="F2840" i="47"/>
  <c r="F2841" i="47"/>
  <c r="F2842" i="47"/>
  <c r="F2843" i="47"/>
  <c r="F2844" i="47"/>
  <c r="F2845" i="47"/>
  <c r="F2846" i="47"/>
  <c r="F2847" i="47"/>
  <c r="F2848" i="47"/>
  <c r="F2849" i="47"/>
  <c r="F2850" i="47"/>
  <c r="F2851" i="47"/>
  <c r="F2852" i="47"/>
  <c r="F2853" i="47"/>
  <c r="F2854" i="47"/>
  <c r="F2855" i="47"/>
  <c r="F2856" i="47"/>
  <c r="F2857" i="47"/>
  <c r="F2858" i="47"/>
  <c r="F2859" i="47"/>
  <c r="F2860" i="47"/>
  <c r="F2861" i="47"/>
  <c r="F2862" i="47"/>
  <c r="F2863" i="47"/>
  <c r="F2864" i="47"/>
  <c r="F2865" i="47"/>
  <c r="F2866" i="47"/>
  <c r="F2867" i="47"/>
  <c r="F2868" i="47"/>
  <c r="F2869" i="47"/>
  <c r="F2870" i="47"/>
  <c r="F2871" i="47"/>
  <c r="F2872" i="47"/>
  <c r="F2873" i="47"/>
  <c r="F2874" i="47"/>
  <c r="F2875" i="47"/>
  <c r="F2876" i="47"/>
  <c r="F2877" i="47"/>
  <c r="F2878" i="47"/>
  <c r="F2879" i="47"/>
  <c r="F2880" i="47"/>
  <c r="F2881" i="47"/>
  <c r="F2882" i="47"/>
  <c r="F2883" i="47"/>
  <c r="F2884" i="47"/>
  <c r="F2885" i="47"/>
  <c r="F2886" i="47"/>
  <c r="F2887" i="47"/>
  <c r="F2888" i="47"/>
  <c r="F2889" i="47"/>
  <c r="F2890" i="47"/>
  <c r="F2891" i="47"/>
  <c r="F2892" i="47"/>
  <c r="F2893" i="47"/>
  <c r="F2894" i="47"/>
  <c r="F2895" i="47"/>
  <c r="F2896" i="47"/>
  <c r="F2897" i="47"/>
  <c r="F2898" i="47"/>
  <c r="F2899" i="47"/>
  <c r="F2900" i="47"/>
  <c r="F2901" i="47"/>
  <c r="F2902" i="47"/>
  <c r="F2903" i="47"/>
  <c r="F2904" i="47"/>
  <c r="F2905" i="47"/>
  <c r="F2906" i="47"/>
  <c r="F2907" i="47"/>
  <c r="F2908" i="47"/>
  <c r="F2909" i="47"/>
  <c r="F2910" i="47"/>
  <c r="F2911" i="47"/>
  <c r="F2912" i="47"/>
  <c r="F2913" i="47"/>
  <c r="F2914" i="47"/>
  <c r="F2915" i="47"/>
  <c r="F2916" i="47"/>
  <c r="F2917" i="47"/>
  <c r="F2918" i="47"/>
  <c r="F2919" i="47"/>
  <c r="F2920" i="47"/>
  <c r="F2921" i="47"/>
  <c r="F2922" i="47"/>
  <c r="F2923" i="47"/>
  <c r="F2924" i="47"/>
  <c r="F2925" i="47"/>
  <c r="F2926" i="47"/>
  <c r="F2927" i="47"/>
  <c r="F2928" i="47"/>
  <c r="F2929" i="47"/>
  <c r="F2930" i="47"/>
  <c r="F2931" i="47"/>
  <c r="F2932" i="47"/>
  <c r="F2933" i="47"/>
  <c r="F2934" i="47"/>
  <c r="F2935" i="47"/>
  <c r="F2936" i="47"/>
  <c r="F2937" i="47"/>
  <c r="F2938" i="47"/>
  <c r="F2939" i="47"/>
  <c r="F2940" i="47"/>
  <c r="F2941" i="47"/>
  <c r="F2942" i="47"/>
  <c r="F2943" i="47"/>
  <c r="F2944" i="47"/>
  <c r="F2945" i="47"/>
  <c r="F2946" i="47"/>
  <c r="F2947" i="47"/>
  <c r="F2948" i="47"/>
  <c r="F2949" i="47"/>
  <c r="F2950" i="47"/>
  <c r="F2951" i="47"/>
  <c r="F2952" i="47"/>
  <c r="F2953" i="47"/>
  <c r="F2954" i="47"/>
  <c r="F2955" i="47"/>
  <c r="F2956" i="47"/>
  <c r="F2957" i="47"/>
  <c r="F2958" i="47"/>
  <c r="F2959" i="47"/>
  <c r="F2960" i="47"/>
  <c r="F2961" i="47"/>
  <c r="F2962" i="47"/>
  <c r="F2963" i="47"/>
  <c r="F2964" i="47"/>
  <c r="F2965" i="47"/>
  <c r="F2966" i="47"/>
  <c r="F2967" i="47"/>
  <c r="F2968" i="47"/>
  <c r="F2969" i="47"/>
  <c r="F2970" i="47"/>
  <c r="F2971" i="47"/>
  <c r="F2972" i="47"/>
  <c r="F2973" i="47"/>
  <c r="F2974" i="47"/>
  <c r="F2975" i="47"/>
  <c r="F2976" i="47"/>
  <c r="F2977" i="47"/>
  <c r="F2978" i="47"/>
  <c r="F2979" i="47"/>
  <c r="F2980" i="47"/>
  <c r="F2981" i="47"/>
  <c r="F2982" i="47"/>
  <c r="F2983" i="47"/>
  <c r="F2984" i="47"/>
  <c r="F2985" i="47"/>
  <c r="F2986" i="47"/>
  <c r="F2987" i="47"/>
  <c r="F2988" i="47"/>
  <c r="F2989" i="47"/>
  <c r="F2990" i="47"/>
  <c r="F2991" i="47"/>
  <c r="F2992" i="47"/>
  <c r="F2993" i="47"/>
  <c r="F2994" i="47"/>
  <c r="F2995" i="47"/>
  <c r="F2996" i="47"/>
  <c r="F2997" i="47"/>
  <c r="F2998" i="47"/>
  <c r="F2999" i="47"/>
  <c r="F3000" i="47"/>
  <c r="F3001" i="47"/>
  <c r="F3002" i="47"/>
  <c r="F3003" i="47"/>
  <c r="F3004" i="47"/>
  <c r="F3005" i="47"/>
  <c r="F3006" i="47"/>
  <c r="F3007" i="47"/>
  <c r="F3008" i="47"/>
  <c r="F3009" i="47"/>
  <c r="F3010" i="47"/>
  <c r="F3011" i="47"/>
  <c r="F3012" i="47"/>
  <c r="F3013" i="47"/>
  <c r="F3014" i="47"/>
  <c r="F3015" i="47"/>
  <c r="F3016" i="47"/>
  <c r="F3017" i="47"/>
  <c r="F3018" i="47"/>
  <c r="F3019" i="47"/>
  <c r="F3020" i="47"/>
  <c r="F3021" i="47"/>
  <c r="F3022" i="47"/>
  <c r="F3023" i="47"/>
  <c r="F3024" i="47"/>
  <c r="F3025" i="47"/>
  <c r="F3026" i="47"/>
  <c r="F3027" i="47"/>
  <c r="F3028" i="47"/>
  <c r="F3029" i="47"/>
  <c r="F3030" i="47"/>
  <c r="F3031" i="47"/>
  <c r="F3032" i="47"/>
  <c r="F3033" i="47"/>
  <c r="F3034" i="47"/>
  <c r="F3035" i="47"/>
  <c r="F3036" i="47"/>
  <c r="F3037" i="47"/>
  <c r="F3038" i="47"/>
  <c r="F3039" i="47"/>
  <c r="F3040" i="47"/>
  <c r="F3041" i="47"/>
  <c r="F3042" i="47"/>
  <c r="F3043" i="47"/>
  <c r="F3044" i="47"/>
  <c r="F3045" i="47"/>
  <c r="F3046" i="47"/>
  <c r="F3047" i="47"/>
  <c r="F3048" i="47"/>
  <c r="F3049" i="47"/>
  <c r="F3050" i="47"/>
  <c r="F3051" i="47"/>
  <c r="F3052" i="47"/>
  <c r="F3053" i="47"/>
  <c r="F3054" i="47"/>
  <c r="F3055" i="47"/>
  <c r="F3056" i="47"/>
  <c r="F3057" i="47"/>
  <c r="F3058" i="47"/>
  <c r="F3059" i="47"/>
  <c r="F3060" i="47"/>
  <c r="F3061" i="47"/>
  <c r="F3062" i="47"/>
  <c r="F3063" i="47"/>
  <c r="F3064" i="47"/>
  <c r="F3065" i="47"/>
  <c r="F3066" i="47"/>
  <c r="F3067" i="47"/>
  <c r="F3068" i="47"/>
  <c r="F3069" i="47"/>
  <c r="F3070" i="47"/>
  <c r="F3071" i="47"/>
  <c r="F3072" i="47"/>
  <c r="F3073" i="47"/>
  <c r="F3074" i="47"/>
  <c r="F3075" i="47"/>
  <c r="F3076" i="47"/>
  <c r="F3077" i="47"/>
  <c r="F3078" i="47"/>
  <c r="F3079" i="47"/>
  <c r="F3080" i="47"/>
  <c r="F3081" i="47"/>
  <c r="F3082" i="47"/>
  <c r="F3083" i="47"/>
  <c r="F3084" i="47"/>
  <c r="F3085" i="47"/>
  <c r="F3086" i="47"/>
  <c r="F3087" i="47"/>
  <c r="F3088" i="47"/>
  <c r="F3089" i="47"/>
  <c r="F3090" i="47"/>
  <c r="F3091" i="47"/>
  <c r="F3092" i="47"/>
  <c r="F3093" i="47"/>
  <c r="F3094" i="47"/>
  <c r="F3095" i="47"/>
  <c r="F3096" i="47"/>
  <c r="F3097" i="47"/>
  <c r="F3098" i="47"/>
  <c r="F3099" i="47"/>
  <c r="F3100" i="47"/>
  <c r="F3101" i="47"/>
  <c r="F3102" i="47"/>
  <c r="F3103" i="47"/>
  <c r="F3104" i="47"/>
  <c r="F3105" i="47"/>
  <c r="F3106" i="47"/>
  <c r="F3107" i="47"/>
  <c r="F3108" i="47"/>
  <c r="F3109" i="47"/>
  <c r="F3110" i="47"/>
  <c r="F3111" i="47"/>
  <c r="F3112" i="47"/>
  <c r="F3113" i="47"/>
  <c r="F3114" i="47"/>
  <c r="F3115" i="47"/>
  <c r="F3116" i="47"/>
  <c r="F3117" i="47"/>
  <c r="F3118" i="47"/>
  <c r="F3119" i="47"/>
  <c r="F3120" i="47"/>
  <c r="F3121" i="47"/>
  <c r="F3122" i="47"/>
  <c r="F3123" i="47"/>
  <c r="F3124" i="47"/>
  <c r="F3125" i="47"/>
  <c r="F3126" i="47"/>
  <c r="F3127" i="47"/>
  <c r="F3128" i="47"/>
  <c r="F3129" i="47"/>
  <c r="F3130" i="47"/>
  <c r="F3131" i="47"/>
  <c r="F3132" i="47"/>
  <c r="F3133" i="47"/>
  <c r="F3134" i="47"/>
  <c r="F3135" i="47"/>
  <c r="F3136" i="47"/>
  <c r="F3137" i="47"/>
  <c r="F3138" i="47"/>
  <c r="F3139" i="47"/>
  <c r="F3140" i="47"/>
  <c r="F3141" i="47"/>
  <c r="F3142" i="47"/>
  <c r="F3143" i="47"/>
  <c r="F3144" i="47"/>
  <c r="F3145" i="47"/>
  <c r="F3146" i="47"/>
  <c r="F3147" i="47"/>
  <c r="F3148" i="47"/>
  <c r="F3149" i="47"/>
  <c r="F3150" i="47"/>
  <c r="F3151" i="47"/>
  <c r="F3152" i="47"/>
  <c r="F3153" i="47"/>
  <c r="F3154" i="47"/>
  <c r="F3155" i="47"/>
  <c r="F3156" i="47"/>
  <c r="F3157" i="47"/>
  <c r="F3158" i="47"/>
  <c r="F3159" i="47"/>
  <c r="F3160" i="47"/>
  <c r="F3161" i="47"/>
  <c r="F3162" i="47"/>
  <c r="F3163" i="47"/>
  <c r="F3164" i="47"/>
  <c r="F3165" i="47"/>
  <c r="F3166" i="47"/>
  <c r="F3167" i="47"/>
  <c r="F3168" i="47"/>
  <c r="F3169" i="47"/>
  <c r="F3170" i="47"/>
  <c r="F3171" i="47"/>
  <c r="F3172" i="47"/>
  <c r="F3173" i="47"/>
  <c r="F3174" i="47"/>
  <c r="F3175" i="47"/>
  <c r="F3176" i="47"/>
  <c r="F3177" i="47"/>
  <c r="F3178" i="47"/>
  <c r="F3179" i="47"/>
  <c r="F3180" i="47"/>
  <c r="F3181" i="47"/>
  <c r="F3182" i="47"/>
  <c r="F3183" i="47"/>
  <c r="F3184" i="47"/>
  <c r="F3185" i="47"/>
  <c r="F3186" i="47"/>
  <c r="F3187" i="47"/>
  <c r="F3188" i="47"/>
  <c r="F3189" i="47"/>
  <c r="F3190" i="47"/>
  <c r="F3191" i="47"/>
  <c r="F3192" i="47"/>
  <c r="F3193" i="47"/>
  <c r="F3194" i="47"/>
  <c r="F3195" i="47"/>
  <c r="F3196" i="47"/>
  <c r="F3197" i="47"/>
  <c r="F3198" i="47"/>
  <c r="F3199" i="47"/>
  <c r="F3200" i="47"/>
  <c r="F3201" i="47"/>
  <c r="F3202" i="47"/>
  <c r="F3203" i="47"/>
  <c r="F3204" i="47"/>
  <c r="F3205" i="47"/>
  <c r="F3206" i="47"/>
  <c r="F3207" i="47"/>
  <c r="F3208" i="47"/>
  <c r="F3209" i="47"/>
  <c r="F3210" i="47"/>
  <c r="F3211" i="47"/>
  <c r="F3212" i="47"/>
  <c r="F3213" i="47"/>
  <c r="F3214" i="47"/>
  <c r="F3215" i="47"/>
  <c r="F3216" i="47"/>
  <c r="F3217" i="47"/>
  <c r="F3218" i="47"/>
  <c r="F3219" i="47"/>
  <c r="F3220" i="47"/>
  <c r="F3221" i="47"/>
  <c r="F3222" i="47"/>
  <c r="F3223" i="47"/>
  <c r="F3224" i="47"/>
  <c r="F3225" i="47"/>
  <c r="F3226" i="47"/>
  <c r="F3227" i="47"/>
  <c r="F3228" i="47"/>
  <c r="F3229" i="47"/>
  <c r="F3230" i="47"/>
  <c r="F3231" i="47"/>
  <c r="F3232" i="47"/>
  <c r="F3233" i="47"/>
  <c r="F3234" i="47"/>
  <c r="F3235" i="47"/>
  <c r="F3236" i="47"/>
  <c r="F3237" i="47"/>
  <c r="F3238" i="47"/>
  <c r="F3239" i="47"/>
  <c r="F3240" i="47"/>
  <c r="F3241" i="47"/>
  <c r="F3242" i="47"/>
  <c r="F3243" i="47"/>
  <c r="F3244" i="47"/>
  <c r="F3245" i="47"/>
  <c r="F3246" i="47"/>
  <c r="F3247" i="47"/>
  <c r="F3248" i="47"/>
  <c r="F3249" i="47"/>
  <c r="F3250" i="47"/>
  <c r="F3251" i="47"/>
  <c r="F3252" i="47"/>
  <c r="F3253" i="47"/>
  <c r="F3254" i="47"/>
  <c r="F3255" i="47"/>
  <c r="F3256" i="47"/>
  <c r="F3257" i="47"/>
  <c r="F3258" i="47"/>
  <c r="F3259" i="47"/>
  <c r="F3260" i="47"/>
  <c r="F3261" i="47"/>
  <c r="F3262" i="47"/>
  <c r="F3263" i="47"/>
  <c r="F3264" i="47"/>
  <c r="F3265" i="47"/>
  <c r="F3266" i="47"/>
  <c r="F3267" i="47"/>
  <c r="F3268" i="47"/>
  <c r="F3269" i="47"/>
  <c r="F3270" i="47"/>
  <c r="F3271" i="47"/>
  <c r="F3272" i="47"/>
  <c r="F3273" i="47"/>
  <c r="F3274" i="47"/>
  <c r="F3275" i="47"/>
  <c r="F3276" i="47"/>
  <c r="F3277" i="47"/>
  <c r="F3278" i="47"/>
  <c r="F3279" i="47"/>
  <c r="F3280" i="47"/>
  <c r="F3281" i="47"/>
  <c r="F3282" i="47"/>
  <c r="F3283" i="47"/>
  <c r="F3284" i="47"/>
  <c r="F3285" i="47"/>
  <c r="F3286" i="47"/>
  <c r="F3287" i="47"/>
  <c r="F3288" i="47"/>
  <c r="F3289" i="47"/>
  <c r="F3290" i="47"/>
  <c r="F3291" i="47"/>
  <c r="F3292" i="47"/>
  <c r="F3293" i="47"/>
  <c r="F3294" i="47"/>
  <c r="F3295" i="47"/>
  <c r="F3296" i="47"/>
  <c r="F3297" i="47"/>
  <c r="F3298" i="47"/>
  <c r="F3299" i="47"/>
  <c r="F3300" i="47"/>
  <c r="F3301" i="47"/>
  <c r="F3302" i="47"/>
  <c r="F3303" i="47"/>
  <c r="F3304" i="47"/>
  <c r="F3305" i="47"/>
  <c r="F3306" i="47"/>
  <c r="F3307" i="47"/>
  <c r="F3308" i="47"/>
  <c r="F3309" i="47"/>
  <c r="F3310" i="47"/>
  <c r="F3311" i="47"/>
  <c r="F3312" i="47"/>
  <c r="F3313" i="47"/>
  <c r="F3314" i="47"/>
  <c r="F3315" i="47"/>
  <c r="F3316" i="47"/>
  <c r="F3317" i="47"/>
  <c r="F3318" i="47"/>
  <c r="F3319" i="47"/>
  <c r="F3320" i="47"/>
  <c r="F3321" i="47"/>
  <c r="F3322" i="47"/>
  <c r="F3323" i="47"/>
  <c r="F3324" i="47"/>
  <c r="F3325" i="47"/>
  <c r="F3326" i="47"/>
  <c r="F3327" i="47"/>
  <c r="F3328" i="47"/>
  <c r="F3329" i="47"/>
  <c r="F3330" i="47"/>
  <c r="F3331" i="47"/>
  <c r="F3332" i="47"/>
  <c r="F3333" i="47"/>
  <c r="F3334" i="47"/>
  <c r="F3335" i="47"/>
  <c r="F3336" i="47"/>
  <c r="F3337" i="47"/>
  <c r="F3338" i="47"/>
  <c r="F3339" i="47"/>
  <c r="F3340" i="47"/>
  <c r="F3341" i="47"/>
  <c r="F3342" i="47"/>
  <c r="F3343" i="47"/>
  <c r="F3344" i="47"/>
  <c r="F3345" i="47"/>
  <c r="F3346" i="47"/>
  <c r="F3347" i="47"/>
  <c r="F3348" i="47"/>
  <c r="F3349" i="47"/>
  <c r="F3350" i="47"/>
  <c r="F3351" i="47"/>
  <c r="F3352" i="47"/>
  <c r="F3353" i="47"/>
  <c r="F3354" i="47"/>
  <c r="F3355" i="47"/>
  <c r="F3356" i="47"/>
  <c r="F3357" i="47"/>
  <c r="F3358" i="47"/>
  <c r="F3359" i="47"/>
  <c r="F3360" i="47"/>
  <c r="F3361" i="47"/>
  <c r="F3362" i="47"/>
  <c r="F3363" i="47"/>
  <c r="F3364" i="47"/>
  <c r="F3365" i="47"/>
  <c r="F3366" i="47"/>
  <c r="F3367" i="47"/>
  <c r="F3368" i="47"/>
  <c r="F3369" i="47"/>
  <c r="F3370" i="47"/>
  <c r="F3371" i="47"/>
  <c r="F3372" i="47"/>
  <c r="F3373" i="47"/>
  <c r="F3374" i="47"/>
  <c r="F3375" i="47"/>
  <c r="F3376" i="47"/>
  <c r="F3377" i="47"/>
  <c r="F3378" i="47"/>
  <c r="F3379" i="47"/>
  <c r="F3380" i="47"/>
  <c r="F3381" i="47"/>
  <c r="F3382" i="47"/>
  <c r="F3383" i="47"/>
  <c r="F3384" i="47"/>
  <c r="F3385" i="47"/>
  <c r="F3386" i="47"/>
  <c r="F3387" i="47"/>
  <c r="F3388" i="47"/>
  <c r="F3389" i="47"/>
  <c r="F3390" i="47"/>
  <c r="F3391" i="47"/>
  <c r="F3392" i="47"/>
  <c r="F3393" i="47"/>
  <c r="F3394" i="47"/>
  <c r="F3395" i="47"/>
  <c r="F3396" i="47"/>
  <c r="F3397" i="47"/>
  <c r="F3398" i="47"/>
  <c r="F3399" i="47"/>
  <c r="F3400" i="47"/>
  <c r="F3401" i="47"/>
  <c r="F3402" i="47"/>
  <c r="F3403" i="47"/>
  <c r="F3404" i="47"/>
  <c r="F3405" i="47"/>
  <c r="F3406" i="47"/>
  <c r="F3407" i="47"/>
  <c r="F3408" i="47"/>
  <c r="F3409" i="47"/>
  <c r="F3410" i="47"/>
  <c r="F3411" i="47"/>
  <c r="F3412" i="47"/>
  <c r="F3413" i="47"/>
  <c r="F3414" i="47"/>
  <c r="F3415" i="47"/>
  <c r="F3416" i="47"/>
  <c r="F3417" i="47"/>
  <c r="F3418" i="47"/>
  <c r="F3419" i="47"/>
  <c r="F3420" i="47"/>
  <c r="F3421" i="47"/>
  <c r="F3422" i="47"/>
  <c r="F3423" i="47"/>
  <c r="F3424" i="47"/>
  <c r="F3425" i="47"/>
  <c r="F3426" i="47"/>
  <c r="F3427" i="47"/>
  <c r="F3428" i="47"/>
  <c r="F3429" i="47"/>
  <c r="F3430" i="47"/>
  <c r="F3431" i="47"/>
  <c r="F3432" i="47"/>
  <c r="F3433" i="47"/>
  <c r="F3434" i="47"/>
  <c r="F3435" i="47"/>
  <c r="F3436" i="47"/>
  <c r="F3437" i="47"/>
  <c r="F3438" i="47"/>
  <c r="F3439" i="47"/>
  <c r="F3440" i="47"/>
  <c r="F3441" i="47"/>
  <c r="F3442" i="47"/>
  <c r="F3443" i="47"/>
  <c r="F3444" i="47"/>
  <c r="F3445" i="47"/>
  <c r="F3446" i="47"/>
  <c r="F3447" i="47"/>
  <c r="F3448" i="47"/>
  <c r="F3449" i="47"/>
  <c r="F3450" i="47"/>
  <c r="F3451" i="47"/>
  <c r="F3452" i="47"/>
  <c r="F3453" i="47"/>
  <c r="F3454" i="47"/>
  <c r="F3455" i="47"/>
  <c r="F3456" i="47"/>
  <c r="F3457" i="47"/>
  <c r="F3458" i="47"/>
  <c r="F3459" i="47"/>
  <c r="F3460" i="47"/>
  <c r="F3461" i="47"/>
  <c r="F3462" i="47"/>
  <c r="F3463" i="47"/>
  <c r="F3464" i="47"/>
  <c r="F3465" i="47"/>
  <c r="F3466" i="47"/>
  <c r="F3467" i="47"/>
  <c r="F3468" i="47"/>
  <c r="F3469" i="47"/>
  <c r="F3470" i="47"/>
  <c r="F3471" i="47"/>
  <c r="F3472" i="47"/>
  <c r="F3473" i="47"/>
  <c r="F3474" i="47"/>
  <c r="F3475" i="47"/>
  <c r="F3476" i="47"/>
  <c r="F3477" i="47"/>
  <c r="F3478" i="47"/>
  <c r="F3479" i="47"/>
  <c r="F3480" i="47"/>
  <c r="F3481" i="47"/>
  <c r="F3482" i="47"/>
  <c r="F3483" i="47"/>
  <c r="F3484" i="47"/>
  <c r="F3485" i="47"/>
  <c r="F3486" i="47"/>
  <c r="F3487" i="47"/>
  <c r="F3488" i="47"/>
  <c r="F3489" i="47"/>
  <c r="F3490" i="47"/>
  <c r="F3491" i="47"/>
  <c r="F3492" i="47"/>
  <c r="F3493" i="47"/>
  <c r="F3494" i="47"/>
  <c r="F3495" i="47"/>
  <c r="F3496" i="47"/>
  <c r="F3497" i="47"/>
  <c r="F3498" i="47"/>
  <c r="F3499" i="47"/>
  <c r="F3500" i="47"/>
  <c r="F3501" i="47"/>
  <c r="F3502" i="47"/>
  <c r="F3503" i="47"/>
  <c r="F3504" i="47"/>
  <c r="F3505" i="47"/>
  <c r="F3506" i="47"/>
  <c r="F3507" i="47"/>
  <c r="F3508" i="47"/>
  <c r="F3509" i="47"/>
  <c r="F3510" i="47"/>
  <c r="F3511" i="47"/>
  <c r="F3512" i="47"/>
  <c r="F3513" i="47"/>
  <c r="F3514" i="47"/>
  <c r="F3515" i="47"/>
  <c r="F3516" i="47"/>
  <c r="F3517" i="47"/>
  <c r="F3518" i="47"/>
  <c r="F3519" i="47"/>
  <c r="F3520" i="47"/>
  <c r="F3521" i="47"/>
  <c r="F3522" i="47"/>
  <c r="F3523" i="47"/>
  <c r="F3524" i="47"/>
  <c r="F3525" i="47"/>
  <c r="F3526" i="47"/>
  <c r="F3527" i="47"/>
  <c r="F3528" i="47"/>
  <c r="F3529" i="47"/>
  <c r="F3530" i="47"/>
  <c r="F3531" i="47"/>
  <c r="F3532" i="47"/>
  <c r="F3533" i="47"/>
  <c r="F3534" i="47"/>
  <c r="F3535" i="47"/>
  <c r="F3536" i="47"/>
  <c r="F3537" i="47"/>
  <c r="F3538" i="47"/>
  <c r="F3539" i="47"/>
  <c r="F3540" i="47"/>
  <c r="F3541" i="47"/>
  <c r="F3542" i="47"/>
  <c r="F3543" i="47"/>
  <c r="F3544" i="47"/>
  <c r="F3545" i="47"/>
  <c r="F3546" i="47"/>
  <c r="F3547" i="47"/>
  <c r="F3548" i="47"/>
  <c r="F3549" i="47"/>
  <c r="F3550" i="47"/>
  <c r="F3551" i="47"/>
  <c r="F3552" i="47"/>
  <c r="F3553" i="47"/>
  <c r="F3554" i="47"/>
  <c r="F3555" i="47"/>
  <c r="F3556" i="47"/>
  <c r="F3557" i="47"/>
  <c r="F3558" i="47"/>
  <c r="F3559" i="47"/>
  <c r="F3560" i="47"/>
  <c r="F3561" i="47"/>
  <c r="F3562" i="47"/>
  <c r="F3563" i="47"/>
  <c r="F3564" i="47"/>
  <c r="F3565" i="47"/>
  <c r="F3566" i="47"/>
  <c r="F3567" i="47"/>
  <c r="F3568" i="47"/>
  <c r="F3569" i="47"/>
  <c r="F3570" i="47"/>
  <c r="F3571" i="47"/>
  <c r="F3572" i="47"/>
  <c r="F3573" i="47"/>
  <c r="F3574" i="47"/>
  <c r="F3575" i="47"/>
  <c r="F3576" i="47"/>
  <c r="F3577" i="47"/>
  <c r="F3578" i="47"/>
  <c r="F3579" i="47"/>
  <c r="F3580" i="47"/>
  <c r="F3581" i="47"/>
  <c r="F3582" i="47"/>
  <c r="F3583" i="47"/>
  <c r="F3584" i="47"/>
  <c r="F3585" i="47"/>
  <c r="F3586" i="47"/>
  <c r="F3587" i="47"/>
  <c r="F3588" i="47"/>
  <c r="F3589" i="47"/>
  <c r="F3590" i="47"/>
  <c r="F3591" i="47"/>
  <c r="F3592" i="47"/>
  <c r="F3593" i="47"/>
  <c r="F3594" i="47"/>
  <c r="F3595" i="47"/>
  <c r="F3596" i="47"/>
  <c r="F3597" i="47"/>
  <c r="F3598" i="47"/>
  <c r="F3599" i="47"/>
  <c r="F3600" i="47"/>
  <c r="F3601" i="47"/>
  <c r="F3602" i="47"/>
  <c r="F3603" i="47"/>
  <c r="F3604" i="47"/>
  <c r="F3605" i="47"/>
  <c r="F3606" i="47"/>
  <c r="F3607" i="47"/>
  <c r="F3608" i="47"/>
  <c r="F3609" i="47"/>
  <c r="F3610" i="47"/>
  <c r="F3611" i="47"/>
  <c r="F3612" i="47"/>
  <c r="F3613" i="47"/>
  <c r="F3614" i="47"/>
  <c r="F3615" i="47"/>
  <c r="F3616" i="47"/>
  <c r="F3617" i="47"/>
  <c r="F3618" i="47"/>
  <c r="F3619" i="47"/>
  <c r="F3620" i="47"/>
  <c r="F3621" i="47"/>
  <c r="F3622" i="47"/>
  <c r="F3623" i="47"/>
  <c r="F3624" i="47"/>
  <c r="F3625" i="47"/>
  <c r="F3626" i="47"/>
  <c r="F3627" i="47"/>
  <c r="F3628" i="47"/>
  <c r="F3629" i="47"/>
  <c r="F3630" i="47"/>
  <c r="F3631" i="47"/>
  <c r="F3632" i="47"/>
  <c r="F3633" i="47"/>
  <c r="F3634" i="47"/>
  <c r="F3635" i="47"/>
  <c r="F3636" i="47"/>
  <c r="F3637" i="47"/>
  <c r="F3638" i="47"/>
  <c r="F3639" i="47"/>
  <c r="F3640" i="47"/>
  <c r="F3641" i="47"/>
  <c r="F3642" i="47"/>
  <c r="F3643" i="47"/>
  <c r="F3644" i="47"/>
  <c r="F3645" i="47"/>
  <c r="F3646" i="47"/>
  <c r="F3647" i="47"/>
  <c r="F3648" i="47"/>
  <c r="F3649" i="47"/>
  <c r="F3650" i="47"/>
  <c r="F3651" i="47"/>
  <c r="F3652" i="47"/>
  <c r="F3653" i="47"/>
  <c r="F3654" i="47"/>
  <c r="F3655" i="47"/>
  <c r="F3656" i="47"/>
  <c r="F3657" i="47"/>
  <c r="F3658" i="47"/>
  <c r="F3659" i="47"/>
  <c r="F3660" i="47"/>
  <c r="F3661" i="47"/>
  <c r="F3662" i="47"/>
  <c r="F3663" i="47"/>
  <c r="F3664" i="47"/>
  <c r="F3665" i="47"/>
  <c r="F3666" i="47"/>
  <c r="F3667" i="47"/>
  <c r="F3668" i="47"/>
  <c r="F3669" i="47"/>
  <c r="F3670" i="47"/>
  <c r="F3671" i="47"/>
  <c r="F3672" i="47"/>
  <c r="F3673" i="47"/>
  <c r="F3674" i="47"/>
  <c r="F3675" i="47"/>
  <c r="F3676" i="47"/>
  <c r="F3677" i="47"/>
  <c r="F3678" i="47"/>
  <c r="F3679" i="47"/>
  <c r="F3680" i="47"/>
  <c r="F3681" i="47"/>
  <c r="F3682" i="47"/>
  <c r="F3683" i="47"/>
  <c r="F3684" i="47"/>
  <c r="F3685" i="47"/>
  <c r="F3686" i="47"/>
  <c r="F3687" i="47"/>
  <c r="F3688" i="47"/>
  <c r="F3689" i="47"/>
  <c r="F3690" i="47"/>
  <c r="F3691" i="47"/>
  <c r="F3692" i="47"/>
  <c r="F3693" i="47"/>
  <c r="F3694" i="47"/>
  <c r="F3695" i="47"/>
  <c r="F3696" i="47"/>
  <c r="F3697" i="47"/>
  <c r="F3698" i="47"/>
  <c r="F3699" i="47"/>
  <c r="F3700" i="47"/>
  <c r="F3701" i="47"/>
  <c r="F3702" i="47"/>
  <c r="F3703" i="47"/>
  <c r="F3704" i="47"/>
  <c r="F3705" i="47"/>
  <c r="F3706" i="47"/>
  <c r="F3707" i="47"/>
  <c r="F3708" i="47"/>
  <c r="F3709" i="47"/>
  <c r="F3710" i="47"/>
  <c r="F3711" i="47"/>
  <c r="F3712" i="47"/>
  <c r="F3713" i="47"/>
  <c r="F3714" i="47"/>
  <c r="F3715" i="47"/>
  <c r="F3716" i="47"/>
  <c r="F3717" i="47"/>
  <c r="F3718" i="47"/>
  <c r="F3719" i="47"/>
  <c r="F3720" i="47"/>
  <c r="F3721" i="47"/>
  <c r="F3722" i="47"/>
  <c r="F3723" i="47"/>
  <c r="F3724" i="47"/>
  <c r="F3725" i="47"/>
  <c r="F3726" i="47"/>
  <c r="F3727" i="47"/>
  <c r="F3728" i="47"/>
  <c r="F3729" i="47"/>
  <c r="F3730" i="47"/>
  <c r="F3731" i="47"/>
  <c r="F3732" i="47"/>
  <c r="F3733" i="47"/>
  <c r="F3734" i="47"/>
  <c r="F3735" i="47"/>
  <c r="F3736" i="47"/>
  <c r="F3737" i="47"/>
  <c r="F3738" i="47"/>
  <c r="F3739" i="47"/>
  <c r="F3740" i="47"/>
  <c r="F3741" i="47"/>
  <c r="F3742" i="47"/>
  <c r="F3743" i="47"/>
  <c r="F3744" i="47"/>
  <c r="F3745" i="47"/>
  <c r="F3746" i="47"/>
  <c r="F3747" i="47"/>
  <c r="F3748" i="47"/>
  <c r="F3749" i="47"/>
  <c r="F3750" i="47"/>
  <c r="F3751" i="47"/>
  <c r="F3752" i="47"/>
  <c r="F3753" i="47"/>
  <c r="F3754" i="47"/>
  <c r="F3755" i="47"/>
  <c r="F3756" i="47"/>
  <c r="F3757" i="47"/>
  <c r="F3758" i="47"/>
  <c r="F3759" i="47"/>
  <c r="F3760" i="47"/>
  <c r="F3761" i="47"/>
  <c r="F3762" i="47"/>
  <c r="F3763" i="47"/>
  <c r="F3764" i="47"/>
  <c r="F3765" i="47"/>
  <c r="F3766" i="47"/>
  <c r="F3767" i="47"/>
  <c r="F3768" i="47"/>
  <c r="F3769" i="47"/>
  <c r="F3770" i="47"/>
  <c r="F3771" i="47"/>
  <c r="F3772" i="47"/>
  <c r="F3773" i="47"/>
  <c r="F3774" i="47"/>
  <c r="F3775" i="47"/>
  <c r="F3776" i="47"/>
  <c r="F3777" i="47"/>
  <c r="F3778" i="47"/>
  <c r="F3779" i="47"/>
  <c r="F3780" i="47"/>
  <c r="F3781" i="47"/>
  <c r="F3782" i="47"/>
  <c r="F3783" i="47"/>
  <c r="F3784" i="47"/>
  <c r="F3785" i="47"/>
  <c r="F3786" i="47"/>
  <c r="F3787" i="47"/>
  <c r="F3788" i="47"/>
  <c r="F3789" i="47"/>
  <c r="F3790" i="47"/>
  <c r="F3791" i="47"/>
  <c r="F3792" i="47"/>
  <c r="F3793" i="47"/>
  <c r="F3794" i="47"/>
  <c r="F3795" i="47"/>
  <c r="F3796" i="47"/>
  <c r="F3797" i="47"/>
  <c r="F3798" i="47"/>
  <c r="F3799" i="47"/>
  <c r="F3800" i="47"/>
  <c r="F3801" i="47"/>
  <c r="F3802" i="47"/>
  <c r="F3803" i="47"/>
  <c r="F3804" i="47"/>
  <c r="F3805" i="47"/>
  <c r="F3806" i="47"/>
  <c r="F3807" i="47"/>
  <c r="F3808" i="47"/>
  <c r="F3809" i="47"/>
  <c r="F3810" i="47"/>
  <c r="F3811" i="47"/>
  <c r="F3812" i="47"/>
  <c r="F3813" i="47"/>
  <c r="F3814" i="47"/>
  <c r="F3815" i="47"/>
  <c r="F3816" i="47"/>
  <c r="F3817" i="47"/>
  <c r="F3818" i="47"/>
  <c r="F3819" i="47"/>
  <c r="F3820" i="47"/>
  <c r="F3821" i="47"/>
  <c r="F3822" i="47"/>
  <c r="F3823" i="47"/>
  <c r="F3824" i="47"/>
  <c r="F3825" i="47"/>
  <c r="F3826" i="47"/>
  <c r="F3827" i="47"/>
  <c r="F3828" i="47"/>
  <c r="F3829" i="47"/>
  <c r="F3830" i="47"/>
  <c r="F3831" i="47"/>
  <c r="F3832" i="47"/>
  <c r="F3833" i="47"/>
  <c r="F3834" i="47"/>
  <c r="F3835" i="47"/>
  <c r="F3836" i="47"/>
  <c r="F3837" i="47"/>
  <c r="F3838" i="47"/>
  <c r="F3839" i="47"/>
  <c r="F3840" i="47"/>
  <c r="F3841" i="47"/>
  <c r="F3842" i="47"/>
  <c r="F3843" i="47"/>
  <c r="F3844" i="47"/>
  <c r="F3845" i="47"/>
  <c r="F3846" i="47"/>
  <c r="F3847" i="47"/>
  <c r="F3848" i="47"/>
  <c r="F3849" i="47"/>
  <c r="F3850" i="47"/>
  <c r="F3851" i="47"/>
  <c r="F3852" i="47"/>
  <c r="F3853" i="47"/>
  <c r="F3854" i="47"/>
  <c r="F3855" i="47"/>
  <c r="F3856" i="47"/>
  <c r="F3857" i="47"/>
  <c r="F3858" i="47"/>
  <c r="F3859" i="47"/>
  <c r="F3860" i="47"/>
  <c r="F3861" i="47"/>
  <c r="F3862" i="47"/>
  <c r="F3863" i="47"/>
  <c r="F3864" i="47"/>
  <c r="F3865" i="47"/>
  <c r="F3866" i="47"/>
  <c r="F3867" i="47"/>
  <c r="F3868" i="47"/>
  <c r="F3869" i="47"/>
  <c r="F3870" i="47"/>
  <c r="F3871" i="47"/>
  <c r="F3872" i="47"/>
  <c r="F3873" i="47"/>
  <c r="F3874" i="47"/>
  <c r="F3875" i="47"/>
  <c r="F3876" i="47"/>
  <c r="F3877" i="47"/>
  <c r="F3878" i="47"/>
  <c r="F3879" i="47"/>
  <c r="F3880" i="47"/>
  <c r="F3881" i="47"/>
  <c r="F3882" i="47"/>
  <c r="F3883" i="47"/>
  <c r="F3884" i="47"/>
  <c r="F3885" i="47"/>
  <c r="F3886" i="47"/>
  <c r="F3887" i="47"/>
  <c r="F3888" i="47"/>
  <c r="F3889" i="47"/>
  <c r="F3890" i="47"/>
  <c r="F3891" i="47"/>
  <c r="F3892" i="47"/>
  <c r="F3893" i="47"/>
  <c r="F3894" i="47"/>
  <c r="F3895" i="47"/>
  <c r="F3896" i="47"/>
  <c r="F3897" i="47"/>
  <c r="F3898" i="47"/>
  <c r="F3899" i="47"/>
  <c r="F3900" i="47"/>
  <c r="F3901" i="47"/>
  <c r="F3902" i="47"/>
  <c r="F3903" i="47"/>
  <c r="F3904" i="47"/>
  <c r="F3905" i="47"/>
  <c r="F3906" i="47"/>
  <c r="F3907" i="47"/>
  <c r="F3908" i="47"/>
  <c r="F3909" i="47"/>
  <c r="F3910" i="47"/>
  <c r="F3911" i="47"/>
  <c r="F3912" i="47"/>
  <c r="F3913" i="47"/>
  <c r="F3914" i="47"/>
  <c r="F3915" i="47"/>
  <c r="F3916" i="47"/>
  <c r="F3917" i="47"/>
  <c r="F3918" i="47"/>
  <c r="F3919" i="47"/>
  <c r="F3920" i="47"/>
  <c r="F3921" i="47"/>
  <c r="F3922" i="47"/>
  <c r="F3923" i="47"/>
  <c r="F3924" i="47"/>
  <c r="F3925" i="47"/>
  <c r="F3926" i="47"/>
  <c r="F3927" i="47"/>
  <c r="F3928" i="47"/>
  <c r="F3929" i="47"/>
  <c r="F3930" i="47"/>
  <c r="F3931" i="47"/>
  <c r="F3932" i="47"/>
  <c r="F3933" i="47"/>
  <c r="F3934" i="47"/>
  <c r="F3935" i="47"/>
  <c r="F3936" i="47"/>
  <c r="F3937" i="47"/>
  <c r="F3938" i="47"/>
  <c r="F3939" i="47"/>
  <c r="F3940" i="47"/>
  <c r="F3941" i="47"/>
  <c r="F3942" i="47"/>
  <c r="F3943" i="47"/>
  <c r="F3944" i="47"/>
  <c r="F3945" i="47"/>
  <c r="F3946" i="47"/>
  <c r="F3947" i="47"/>
  <c r="F3948" i="47"/>
  <c r="F3949" i="47"/>
  <c r="F3950" i="47"/>
  <c r="F3951" i="47"/>
  <c r="F3952" i="47"/>
  <c r="F3953" i="47"/>
  <c r="F3954" i="47"/>
  <c r="F3955" i="47"/>
  <c r="F3956" i="47"/>
  <c r="F3957" i="47"/>
  <c r="F3958" i="47"/>
  <c r="F3959" i="47"/>
  <c r="F3960" i="47"/>
  <c r="F3961" i="47"/>
  <c r="F3962" i="47"/>
  <c r="F3963" i="47"/>
  <c r="F3964" i="47"/>
  <c r="F3965" i="47"/>
  <c r="F3966" i="47"/>
  <c r="F3967" i="47"/>
  <c r="F3968" i="47"/>
  <c r="F3969" i="47"/>
  <c r="F3970" i="47"/>
  <c r="F3971" i="47"/>
  <c r="F3972" i="47"/>
  <c r="F3973" i="47"/>
  <c r="F3974" i="47"/>
  <c r="F3975" i="47"/>
  <c r="F3976" i="47"/>
  <c r="F3977" i="47"/>
  <c r="F3978" i="47"/>
  <c r="F3979" i="47"/>
  <c r="F3980" i="47"/>
  <c r="F3981" i="47"/>
  <c r="F3982" i="47"/>
  <c r="F3983" i="47"/>
  <c r="F3984" i="47"/>
  <c r="F3985" i="47"/>
  <c r="F3986" i="47"/>
  <c r="F3987" i="47"/>
  <c r="F3988" i="47"/>
  <c r="F3989" i="47"/>
  <c r="F3990" i="47"/>
  <c r="F3991" i="47"/>
  <c r="F3992" i="47"/>
  <c r="F3993" i="47"/>
  <c r="F3994" i="47"/>
  <c r="F3995" i="47"/>
  <c r="F3996" i="47"/>
  <c r="F3997" i="47"/>
  <c r="F3998" i="47"/>
  <c r="F3999" i="47"/>
  <c r="F4000" i="47"/>
  <c r="F4001" i="47"/>
  <c r="F4002" i="47"/>
  <c r="F4003" i="47"/>
  <c r="F4004" i="47"/>
  <c r="F4005" i="47"/>
  <c r="F4006" i="47"/>
  <c r="F4007" i="47"/>
  <c r="F4008" i="47"/>
  <c r="F4009" i="47"/>
  <c r="F4010" i="47"/>
  <c r="F4011" i="47"/>
  <c r="F4012" i="47"/>
  <c r="F4013" i="47"/>
  <c r="F4014" i="47"/>
  <c r="F4015" i="47"/>
  <c r="F4016" i="47"/>
  <c r="F4017" i="47"/>
  <c r="F4018" i="47"/>
  <c r="F4019" i="47"/>
  <c r="F4020" i="47"/>
  <c r="F4021" i="47"/>
  <c r="F4022" i="47"/>
  <c r="F4023" i="47"/>
  <c r="F4024" i="47"/>
  <c r="F4025" i="47"/>
  <c r="F4026" i="47"/>
  <c r="F4027" i="47"/>
  <c r="F4028" i="47"/>
  <c r="F4029" i="47"/>
  <c r="F4030" i="47"/>
  <c r="F4031" i="47"/>
  <c r="F4032" i="47"/>
  <c r="F4033" i="47"/>
  <c r="F4034" i="47"/>
  <c r="F4035" i="47"/>
  <c r="F4036" i="47"/>
  <c r="F4037" i="47"/>
  <c r="F4038" i="47"/>
  <c r="F4039" i="47"/>
  <c r="F4040" i="47"/>
  <c r="F4041" i="47"/>
  <c r="F4042" i="47"/>
  <c r="F4043" i="47"/>
  <c r="F4044" i="47"/>
  <c r="F4045" i="47"/>
  <c r="F4046" i="47"/>
  <c r="F4047" i="47"/>
  <c r="F4048" i="47"/>
  <c r="F4049" i="47"/>
  <c r="F4050" i="47"/>
  <c r="F4051" i="47"/>
  <c r="F4052" i="47"/>
  <c r="F4053" i="47"/>
  <c r="F4054" i="47"/>
  <c r="F4055" i="47"/>
  <c r="F4056" i="47"/>
  <c r="F4057" i="47"/>
  <c r="F4058" i="47"/>
  <c r="F4059" i="47"/>
  <c r="F4060" i="47"/>
  <c r="F4061" i="47"/>
  <c r="F4062" i="47"/>
  <c r="F4063" i="47"/>
  <c r="F4064" i="47"/>
  <c r="F4065" i="47"/>
  <c r="F4066" i="47"/>
  <c r="F4067" i="47"/>
  <c r="F4068" i="47"/>
  <c r="F4069" i="47"/>
  <c r="F4070" i="47"/>
  <c r="F4071" i="47"/>
  <c r="F4072" i="47"/>
  <c r="F4073" i="47"/>
  <c r="F4074" i="47"/>
  <c r="F4075" i="47"/>
  <c r="F4076" i="47"/>
  <c r="F4077" i="47"/>
  <c r="F4078" i="47"/>
  <c r="F4079" i="47"/>
  <c r="F4080" i="47"/>
  <c r="F4081" i="47"/>
  <c r="F4082" i="47"/>
  <c r="F4083" i="47"/>
  <c r="F4084" i="47"/>
  <c r="F4085" i="47"/>
  <c r="F4086" i="47"/>
  <c r="F4087" i="47"/>
  <c r="F4088" i="47"/>
  <c r="F4089" i="47"/>
  <c r="F4090" i="47"/>
  <c r="F4091" i="47"/>
  <c r="F4092" i="47"/>
  <c r="F4093" i="47"/>
  <c r="F4094" i="47"/>
  <c r="F4095" i="47"/>
  <c r="F4096" i="47"/>
  <c r="F4097" i="47"/>
  <c r="F4098" i="47"/>
  <c r="F4099" i="47"/>
  <c r="F4100" i="47"/>
  <c r="F4101" i="47"/>
  <c r="F4102" i="47"/>
  <c r="F4103" i="47"/>
  <c r="F4104" i="47"/>
  <c r="F4105" i="47"/>
  <c r="F4106" i="47"/>
  <c r="F4107" i="47"/>
  <c r="F4108" i="47"/>
  <c r="F4109" i="47"/>
  <c r="F4110" i="47"/>
  <c r="F4111" i="47"/>
  <c r="F4112" i="47"/>
  <c r="F4113" i="47"/>
  <c r="F4114" i="47"/>
  <c r="F4115" i="47"/>
  <c r="F4116" i="47"/>
  <c r="F4117" i="47"/>
  <c r="F4118" i="47"/>
  <c r="F4119" i="47"/>
  <c r="F4120" i="47"/>
  <c r="F4121" i="47"/>
  <c r="F4122" i="47"/>
  <c r="F4123" i="47"/>
  <c r="F4124" i="47"/>
  <c r="F4125" i="47"/>
  <c r="F4126" i="47"/>
  <c r="F4127" i="47"/>
  <c r="F4128" i="47"/>
  <c r="F4129" i="47"/>
  <c r="F4130" i="47"/>
  <c r="F4131" i="47"/>
  <c r="F4132" i="47"/>
  <c r="F4133" i="47"/>
  <c r="F4134" i="47"/>
  <c r="F4135" i="47"/>
  <c r="F4136" i="47"/>
  <c r="F4137" i="47"/>
  <c r="F4138" i="47"/>
  <c r="F4139" i="47"/>
  <c r="F4140" i="47"/>
  <c r="F4141" i="47"/>
  <c r="F4142" i="47"/>
  <c r="F4143" i="47"/>
  <c r="F4144" i="47"/>
  <c r="F4145" i="47"/>
  <c r="F4146" i="47"/>
  <c r="F4147" i="47"/>
  <c r="F4148" i="47"/>
  <c r="F4149" i="47"/>
  <c r="F4150" i="47"/>
  <c r="F4151" i="47"/>
  <c r="F4152" i="47"/>
  <c r="F4153" i="47"/>
  <c r="F4154" i="47"/>
  <c r="F4155" i="47"/>
  <c r="F4156" i="47"/>
  <c r="F4157" i="47"/>
  <c r="F4158" i="47"/>
  <c r="F4159" i="47"/>
  <c r="F4160" i="47"/>
  <c r="F4161" i="47"/>
  <c r="F4162" i="47"/>
  <c r="F4163" i="47"/>
  <c r="F4164" i="47"/>
  <c r="F4165" i="47"/>
  <c r="F4166" i="47"/>
  <c r="F4167" i="47"/>
  <c r="F4168" i="47"/>
  <c r="F4169" i="47"/>
  <c r="F4170" i="47"/>
  <c r="F4171" i="47"/>
  <c r="F4172" i="47"/>
  <c r="F4173" i="47"/>
  <c r="F4174" i="47"/>
  <c r="F4175" i="47"/>
  <c r="F4176" i="47"/>
  <c r="F4177" i="47"/>
  <c r="F4178" i="47"/>
  <c r="F4179" i="47"/>
  <c r="F4180" i="47"/>
  <c r="F4181" i="47"/>
  <c r="F4182" i="47"/>
  <c r="F4183" i="47"/>
  <c r="F4184" i="47"/>
  <c r="F4185" i="47"/>
  <c r="F4186" i="47"/>
  <c r="F4187" i="47"/>
  <c r="F4188" i="47"/>
  <c r="F4189" i="47"/>
  <c r="F4190" i="47"/>
  <c r="F4191" i="47"/>
  <c r="F4192" i="47"/>
  <c r="F4193" i="47"/>
  <c r="F4194" i="47"/>
  <c r="F4195" i="47"/>
  <c r="F4196" i="47"/>
  <c r="F4197" i="47"/>
  <c r="F4198" i="47"/>
  <c r="F4199" i="47"/>
  <c r="F4200" i="47"/>
  <c r="F4201" i="47"/>
  <c r="F4202" i="47"/>
  <c r="F4203" i="47"/>
  <c r="F4204" i="47"/>
  <c r="F4205" i="47"/>
  <c r="F4206" i="47"/>
  <c r="F4207" i="47"/>
  <c r="F4208" i="47"/>
  <c r="F4209" i="47"/>
  <c r="F4210" i="47"/>
  <c r="F4211" i="47"/>
  <c r="F4212" i="47"/>
  <c r="F4213" i="47"/>
  <c r="F4214" i="47"/>
  <c r="F4215" i="47"/>
  <c r="F4216" i="47"/>
  <c r="F4217" i="47"/>
  <c r="F4218" i="47"/>
  <c r="F4219" i="47"/>
  <c r="F4220" i="47"/>
  <c r="F4221" i="47"/>
  <c r="F4222" i="47"/>
  <c r="F4223" i="47"/>
  <c r="F4224" i="47"/>
  <c r="F4225" i="47"/>
  <c r="F4226" i="47"/>
  <c r="F4227" i="47"/>
  <c r="F4228" i="47"/>
  <c r="F4229" i="47"/>
  <c r="F4230" i="47"/>
  <c r="F4231" i="47"/>
  <c r="F4232" i="47"/>
  <c r="F4233" i="47"/>
  <c r="F4234" i="47"/>
  <c r="F4235" i="47"/>
  <c r="F4236" i="47"/>
  <c r="F4237" i="47"/>
  <c r="F4238" i="47"/>
  <c r="F4239" i="47"/>
  <c r="F4240" i="47"/>
  <c r="F4241" i="47"/>
  <c r="F4242" i="47"/>
  <c r="F4243" i="47"/>
  <c r="F4244" i="47"/>
  <c r="F4245" i="47"/>
  <c r="F4246" i="47"/>
  <c r="F4247" i="47"/>
  <c r="F4248" i="47"/>
  <c r="F4249" i="47"/>
  <c r="F4250" i="47"/>
  <c r="F4251" i="47"/>
  <c r="F4252" i="47"/>
  <c r="F4253" i="47"/>
  <c r="F4254" i="47"/>
  <c r="F4255" i="47"/>
  <c r="F4256" i="47"/>
  <c r="F4257" i="47"/>
  <c r="F4258" i="47"/>
  <c r="F4259" i="47"/>
  <c r="F4260" i="47"/>
  <c r="F4261" i="47"/>
  <c r="F4262" i="47"/>
  <c r="F4263" i="47"/>
  <c r="F4264" i="47"/>
  <c r="F4265" i="47"/>
  <c r="F4266" i="47"/>
  <c r="F4267" i="47"/>
  <c r="F4268" i="47"/>
  <c r="F4269" i="47"/>
  <c r="F4270" i="47"/>
  <c r="F4271" i="47"/>
  <c r="F4272" i="47"/>
  <c r="F4273" i="47"/>
  <c r="F4274" i="47"/>
  <c r="F4275" i="47"/>
  <c r="F4276" i="47"/>
  <c r="F4277" i="47"/>
  <c r="F4278" i="47"/>
  <c r="F4279" i="47"/>
  <c r="F4280" i="47"/>
  <c r="F4281" i="47"/>
  <c r="F4282" i="47"/>
  <c r="F4283" i="47"/>
  <c r="F4284" i="47"/>
  <c r="F4285" i="47"/>
  <c r="F4286" i="47"/>
  <c r="F4287" i="47"/>
  <c r="F4288" i="47"/>
  <c r="F4289" i="47"/>
  <c r="F4290" i="47"/>
  <c r="F4291" i="47"/>
  <c r="F4292" i="47"/>
  <c r="F4293" i="47"/>
  <c r="F4294" i="47"/>
  <c r="F4295" i="47"/>
  <c r="F4296" i="47"/>
  <c r="F4297" i="47"/>
  <c r="F4298" i="47"/>
  <c r="F4299" i="47"/>
  <c r="F4300" i="47"/>
  <c r="F4301" i="47"/>
  <c r="F4302" i="47"/>
  <c r="F4303" i="47"/>
  <c r="F4304" i="47"/>
  <c r="F4305" i="47"/>
  <c r="F4306" i="47"/>
  <c r="F4307" i="47"/>
  <c r="F4308" i="47"/>
  <c r="F4309" i="47"/>
  <c r="F4310" i="47"/>
  <c r="F4311" i="47"/>
  <c r="F4312" i="47"/>
  <c r="F4313" i="47"/>
  <c r="F4314" i="47"/>
  <c r="F4315" i="47"/>
  <c r="F4316" i="47"/>
  <c r="F4317" i="47"/>
  <c r="F4318" i="47"/>
  <c r="F4319" i="47"/>
  <c r="F4320" i="47"/>
  <c r="F4321" i="47"/>
  <c r="F4322" i="47"/>
  <c r="F4323" i="47"/>
  <c r="F4324" i="47"/>
  <c r="F4325" i="47"/>
  <c r="F4326" i="47"/>
  <c r="F4327" i="47"/>
  <c r="F4328" i="47"/>
  <c r="F4329" i="47"/>
  <c r="F4330" i="47"/>
  <c r="F4331" i="47"/>
  <c r="F4332" i="47"/>
  <c r="F4333" i="47"/>
  <c r="F4334" i="47"/>
  <c r="F4335" i="47"/>
  <c r="F4336" i="47"/>
  <c r="F4337" i="47"/>
  <c r="F4338" i="47"/>
  <c r="F4339" i="47"/>
  <c r="F4340" i="47"/>
  <c r="F4341" i="47"/>
  <c r="F4342" i="47"/>
  <c r="F4343" i="47"/>
  <c r="F4344" i="47"/>
  <c r="F4345" i="47"/>
  <c r="F4346" i="47"/>
  <c r="F4347" i="47"/>
  <c r="F4348" i="47"/>
  <c r="F4349" i="47"/>
  <c r="F4350" i="47"/>
  <c r="F4351" i="47"/>
  <c r="F4352" i="47"/>
  <c r="F4353" i="47"/>
  <c r="F4354" i="47"/>
  <c r="F4355" i="47"/>
  <c r="F4356" i="47"/>
  <c r="F4357" i="47"/>
  <c r="F4358" i="47"/>
  <c r="F4359" i="47"/>
  <c r="F4360" i="47"/>
  <c r="F4361" i="47"/>
  <c r="F4362" i="47"/>
  <c r="F4363" i="47"/>
  <c r="F4364" i="47"/>
  <c r="F4365" i="47"/>
  <c r="F4366" i="47"/>
  <c r="F4367" i="47"/>
  <c r="F4368" i="47"/>
  <c r="F4369" i="47"/>
  <c r="F4370" i="47"/>
  <c r="F4371" i="47"/>
  <c r="F4372" i="47"/>
  <c r="F4373" i="47"/>
  <c r="F4374" i="47"/>
  <c r="F4375" i="47"/>
  <c r="F4376" i="47"/>
  <c r="F4377" i="47"/>
  <c r="F4378" i="47"/>
  <c r="F4379" i="47"/>
  <c r="F4380" i="47"/>
  <c r="F4381" i="47"/>
  <c r="F4382" i="47"/>
  <c r="F4383" i="47"/>
  <c r="F4384" i="47"/>
  <c r="F4385" i="47"/>
  <c r="F4386" i="47"/>
  <c r="F4387" i="47"/>
  <c r="F4388" i="47"/>
  <c r="F4389" i="47"/>
  <c r="F4390" i="47"/>
  <c r="F4391" i="47"/>
  <c r="F4392" i="47"/>
  <c r="F4393" i="47"/>
  <c r="F4394" i="47"/>
  <c r="F4395" i="47"/>
  <c r="F4396" i="47"/>
  <c r="F4397" i="47"/>
  <c r="F4398" i="47"/>
  <c r="F4399" i="47"/>
  <c r="F4400" i="47"/>
  <c r="F4401" i="47"/>
  <c r="F4402" i="47"/>
  <c r="F4403" i="47"/>
  <c r="F4404" i="47"/>
  <c r="F4405" i="47"/>
  <c r="F4406" i="47"/>
  <c r="F4407" i="47"/>
  <c r="F4408" i="47"/>
  <c r="F4409" i="47"/>
  <c r="F4410" i="47"/>
  <c r="F4411" i="47"/>
  <c r="F4412" i="47"/>
  <c r="F4413" i="47"/>
  <c r="F4414" i="47"/>
  <c r="F4415" i="47"/>
  <c r="F4416" i="47"/>
  <c r="F4417" i="47"/>
  <c r="F4418" i="47"/>
  <c r="F4419" i="47"/>
  <c r="F4420" i="47"/>
  <c r="F4421" i="47"/>
  <c r="F4422" i="47"/>
  <c r="F4423" i="47"/>
  <c r="F4424" i="47"/>
  <c r="F4425" i="47"/>
  <c r="F4426" i="47"/>
  <c r="F4427" i="47"/>
  <c r="F4428" i="47"/>
  <c r="F4429" i="47"/>
  <c r="F4430" i="47"/>
  <c r="F4431" i="47"/>
  <c r="F4432" i="47"/>
  <c r="F4433" i="47"/>
  <c r="F4434" i="47"/>
  <c r="F4435" i="47"/>
  <c r="F4436" i="47"/>
  <c r="F4437" i="47"/>
  <c r="F4438" i="47"/>
  <c r="F4439" i="47"/>
  <c r="F4440" i="47"/>
  <c r="F4441" i="47"/>
  <c r="F4442" i="47"/>
  <c r="F4443" i="47"/>
  <c r="F4444" i="47"/>
  <c r="F4445" i="47"/>
  <c r="F4446" i="47"/>
  <c r="F4447" i="47"/>
  <c r="F4448" i="47"/>
  <c r="F4449" i="47"/>
  <c r="F4450" i="47"/>
  <c r="F4451" i="47"/>
  <c r="F4452" i="47"/>
  <c r="F4453" i="47"/>
  <c r="F4454" i="47"/>
  <c r="F4455" i="47"/>
  <c r="F4456" i="47"/>
  <c r="F4457" i="47"/>
  <c r="F4458" i="47"/>
  <c r="F4459" i="47"/>
  <c r="F4460" i="47"/>
  <c r="F4461" i="47"/>
  <c r="F4462" i="47"/>
  <c r="F4463" i="47"/>
  <c r="F4464" i="47"/>
  <c r="F4465" i="47"/>
  <c r="F4466" i="47"/>
  <c r="F4467" i="47"/>
  <c r="F4468" i="47"/>
  <c r="F4469" i="47"/>
  <c r="F4470" i="47"/>
  <c r="F4471" i="47"/>
  <c r="F4472" i="47"/>
  <c r="F4473" i="47"/>
  <c r="F4474" i="47"/>
  <c r="F4475" i="47"/>
  <c r="F4476" i="47"/>
  <c r="F4477" i="47"/>
  <c r="F4478" i="47"/>
  <c r="F4479" i="47"/>
  <c r="F4480" i="47"/>
  <c r="F4481" i="47"/>
  <c r="F4482" i="47"/>
  <c r="F4483" i="47"/>
  <c r="F4484" i="47"/>
  <c r="F4485" i="47"/>
  <c r="F4486" i="47"/>
  <c r="F4487" i="47"/>
  <c r="F4488" i="47"/>
  <c r="F4489" i="47"/>
  <c r="F4490" i="47"/>
  <c r="F4491" i="47"/>
  <c r="F4492" i="47"/>
  <c r="F4493" i="47"/>
  <c r="F4494" i="47"/>
  <c r="F4495" i="47"/>
  <c r="F4496" i="47"/>
  <c r="F4497" i="47"/>
  <c r="F4498" i="47"/>
  <c r="F4499" i="47"/>
  <c r="F4500" i="47"/>
  <c r="F4501" i="47"/>
  <c r="F4502" i="47"/>
  <c r="F4503" i="47"/>
  <c r="F4504" i="47"/>
  <c r="F4505" i="47"/>
  <c r="F4506" i="47"/>
  <c r="F4507" i="47"/>
  <c r="F4508" i="47"/>
  <c r="F4509" i="47"/>
  <c r="F4510" i="47"/>
  <c r="F4511" i="47"/>
  <c r="F4512" i="47"/>
  <c r="F4513" i="47"/>
  <c r="F4514" i="47"/>
  <c r="F4515" i="47"/>
  <c r="F4516" i="47"/>
  <c r="F4517" i="47"/>
  <c r="F4518" i="47"/>
  <c r="F4519" i="47"/>
  <c r="F4520" i="47"/>
  <c r="F4521" i="47"/>
  <c r="F4522" i="47"/>
  <c r="F4523" i="47"/>
  <c r="F4524" i="47"/>
  <c r="F4525" i="47"/>
  <c r="F4526" i="47"/>
  <c r="F4527" i="47"/>
  <c r="F4528" i="47"/>
  <c r="F4529" i="47"/>
  <c r="F4530" i="47"/>
  <c r="F4531" i="47"/>
  <c r="F4532" i="47"/>
  <c r="F4533" i="47"/>
  <c r="F4534" i="47"/>
  <c r="F4535" i="47"/>
  <c r="F4536" i="47"/>
  <c r="F4537" i="47"/>
  <c r="F4538" i="47"/>
  <c r="F4539" i="47"/>
  <c r="F4540" i="47"/>
  <c r="F4541" i="47"/>
  <c r="F4542" i="47"/>
  <c r="F4543" i="47"/>
  <c r="F4544" i="47"/>
  <c r="F4545" i="47"/>
  <c r="F4546" i="47"/>
  <c r="F4547" i="47"/>
  <c r="F4548" i="47"/>
  <c r="F4549" i="47"/>
  <c r="F4550" i="47"/>
  <c r="F4551" i="47"/>
  <c r="F4552" i="47"/>
  <c r="F4553" i="47"/>
  <c r="F4554" i="47"/>
  <c r="F4555" i="47"/>
  <c r="F4556" i="47"/>
  <c r="F4557" i="47"/>
  <c r="F4558" i="47"/>
  <c r="F4559" i="47"/>
  <c r="F4560" i="47"/>
  <c r="F4561" i="47"/>
  <c r="F4562" i="47"/>
  <c r="F4563" i="47"/>
  <c r="F4564" i="47"/>
  <c r="F4565" i="47"/>
  <c r="F4566" i="47"/>
  <c r="F4567" i="47"/>
  <c r="F4568" i="47"/>
  <c r="F4569" i="47"/>
  <c r="F4570" i="47"/>
  <c r="F4571" i="47"/>
  <c r="F4572" i="47"/>
  <c r="F4573" i="47"/>
  <c r="F4574" i="47"/>
  <c r="F4575" i="47"/>
  <c r="F4576" i="47"/>
  <c r="F4577" i="47"/>
  <c r="F4578" i="47"/>
  <c r="F4579" i="47"/>
  <c r="F4580" i="47"/>
  <c r="F4581" i="47"/>
  <c r="F4582" i="47"/>
  <c r="F4583" i="47"/>
  <c r="F4584" i="47"/>
  <c r="F4585" i="47"/>
  <c r="F4586" i="47"/>
  <c r="F4587" i="47"/>
  <c r="F4588" i="47"/>
  <c r="F4589" i="47"/>
  <c r="F4590" i="47"/>
  <c r="F4591" i="47"/>
  <c r="F4592" i="47"/>
  <c r="F4593" i="47"/>
  <c r="F4594" i="47"/>
  <c r="F4595" i="47"/>
  <c r="F4596" i="47"/>
  <c r="F4597" i="47"/>
  <c r="F4598" i="47"/>
  <c r="F4599" i="47"/>
  <c r="F4600" i="47"/>
  <c r="F4601" i="47"/>
  <c r="F4602" i="47"/>
  <c r="F4603" i="47"/>
  <c r="F4604" i="47"/>
  <c r="F4605" i="47"/>
  <c r="F4606" i="47"/>
  <c r="F4607" i="47"/>
  <c r="F4608" i="47"/>
  <c r="F4609" i="47"/>
  <c r="F4610" i="47"/>
  <c r="F4611" i="47"/>
  <c r="F4612" i="47"/>
  <c r="F4613" i="47"/>
  <c r="F4614" i="47"/>
  <c r="F4615" i="47"/>
  <c r="F4616" i="47"/>
  <c r="F4617" i="47"/>
  <c r="F4618" i="47"/>
  <c r="F4619" i="47"/>
  <c r="F4620" i="47"/>
  <c r="F4621" i="47"/>
  <c r="F4622" i="47"/>
  <c r="F4623" i="47"/>
  <c r="F4624" i="47"/>
  <c r="F4625" i="47"/>
  <c r="F4626" i="47"/>
  <c r="F4627" i="47"/>
  <c r="F4628" i="47"/>
  <c r="F4629" i="47"/>
  <c r="F4630" i="47"/>
  <c r="F4631" i="47"/>
  <c r="F4632" i="47"/>
  <c r="F4633" i="47"/>
  <c r="F4634" i="47"/>
  <c r="F4635" i="47"/>
  <c r="F4636" i="47"/>
  <c r="F4637" i="47"/>
  <c r="F4638" i="47"/>
  <c r="F4639" i="47"/>
  <c r="F4640" i="47"/>
  <c r="F4641" i="47"/>
  <c r="F4642" i="47"/>
  <c r="F4643" i="47"/>
  <c r="F4644" i="47"/>
  <c r="F4645" i="47"/>
  <c r="F4646" i="47"/>
  <c r="F4647" i="47"/>
  <c r="F4648" i="47"/>
  <c r="F4649" i="47"/>
  <c r="F4650" i="47"/>
  <c r="F4651" i="47"/>
  <c r="F4652" i="47"/>
  <c r="F4653" i="47"/>
  <c r="F4654" i="47"/>
  <c r="F4655" i="47"/>
  <c r="F4656" i="47"/>
  <c r="F4657" i="47"/>
  <c r="F4658" i="47"/>
  <c r="F4659" i="47"/>
  <c r="F4660" i="47"/>
  <c r="F4661" i="47"/>
  <c r="F4662" i="47"/>
  <c r="F4663" i="47"/>
  <c r="F4664" i="47"/>
  <c r="F4665" i="47"/>
  <c r="F4666" i="47"/>
  <c r="F4667" i="47"/>
  <c r="F4668" i="47"/>
  <c r="F4669" i="47"/>
  <c r="F4670" i="47"/>
  <c r="F4671" i="47"/>
  <c r="F4672" i="47"/>
  <c r="F4673" i="47"/>
  <c r="F4674" i="47"/>
  <c r="F4675" i="47"/>
  <c r="F4676" i="47"/>
  <c r="F4677" i="47"/>
  <c r="F4678" i="47"/>
  <c r="F4679" i="47"/>
  <c r="F4680" i="47"/>
  <c r="F4681" i="47"/>
  <c r="F4682" i="47"/>
  <c r="F4683" i="47"/>
  <c r="F4684" i="47"/>
  <c r="F4685" i="47"/>
  <c r="F4686" i="47"/>
  <c r="F4687" i="47"/>
  <c r="F4688" i="47"/>
  <c r="F4689" i="47"/>
  <c r="F4690" i="47"/>
  <c r="F4691" i="47"/>
  <c r="F4692" i="47"/>
  <c r="F4693" i="47"/>
  <c r="F4694" i="47"/>
  <c r="F4695" i="47"/>
  <c r="F4696" i="47"/>
  <c r="F4697" i="47"/>
  <c r="F4698" i="47"/>
  <c r="F4699" i="47"/>
  <c r="F4700" i="47"/>
  <c r="F4701" i="47"/>
  <c r="F4702" i="47"/>
  <c r="F4703" i="47"/>
  <c r="F4704" i="47"/>
  <c r="F4705" i="47"/>
  <c r="F4706" i="47"/>
  <c r="F4707" i="47"/>
  <c r="F4708" i="47"/>
  <c r="F4709" i="47"/>
  <c r="F4710" i="47"/>
  <c r="F4711" i="47"/>
  <c r="F4712" i="47"/>
  <c r="F4713" i="47"/>
  <c r="F4714" i="47"/>
  <c r="F4715" i="47"/>
  <c r="F4716" i="47"/>
  <c r="F4717" i="47"/>
  <c r="F4718" i="47"/>
  <c r="F4719" i="47"/>
  <c r="F4720" i="47"/>
  <c r="F4721" i="47"/>
  <c r="F4722" i="47"/>
  <c r="F4723" i="47"/>
  <c r="F4724" i="47"/>
  <c r="F4725" i="47"/>
  <c r="F4726" i="47"/>
  <c r="F4727" i="47"/>
  <c r="F4728" i="47"/>
  <c r="F4729" i="47"/>
  <c r="F4730" i="47"/>
  <c r="F4731" i="47"/>
  <c r="F4732" i="47"/>
  <c r="F4733" i="47"/>
  <c r="F4734" i="47"/>
  <c r="F4735" i="47"/>
  <c r="F4736" i="47"/>
  <c r="F4737" i="47"/>
  <c r="F4738" i="47"/>
  <c r="F4739" i="47"/>
  <c r="F4740" i="47"/>
  <c r="F4741" i="47"/>
  <c r="F4742" i="47"/>
  <c r="F4743" i="47"/>
  <c r="F4744" i="47"/>
  <c r="F4745" i="47"/>
  <c r="F4746" i="47"/>
  <c r="F4747" i="47"/>
  <c r="F4748" i="47"/>
  <c r="F4749" i="47"/>
  <c r="F4750" i="47"/>
  <c r="F4751" i="47"/>
  <c r="F4752" i="47"/>
  <c r="F4753" i="47"/>
  <c r="F4754" i="47"/>
  <c r="F4755" i="47"/>
  <c r="F4756" i="47"/>
  <c r="F4757" i="47"/>
  <c r="F4758" i="47"/>
  <c r="F4759" i="47"/>
  <c r="F4760" i="47"/>
  <c r="F4761" i="47"/>
  <c r="F4762" i="47"/>
  <c r="F4763" i="47"/>
  <c r="F4764" i="47"/>
  <c r="F4765" i="47"/>
  <c r="F4766" i="47"/>
  <c r="F4767" i="47"/>
  <c r="F4768" i="47"/>
  <c r="F4769" i="47"/>
  <c r="F4770" i="47"/>
  <c r="F4771" i="47"/>
  <c r="F4772" i="47"/>
  <c r="F4773" i="47"/>
  <c r="F4774" i="47"/>
  <c r="F4775" i="47"/>
  <c r="F4776" i="47"/>
  <c r="F4777" i="47"/>
  <c r="F4778" i="47"/>
  <c r="F4779" i="47"/>
  <c r="F4780" i="47"/>
  <c r="F4781" i="47"/>
  <c r="F4782" i="47"/>
  <c r="F4783" i="47"/>
  <c r="F4784" i="47"/>
  <c r="F4785" i="47"/>
  <c r="F4786" i="47"/>
  <c r="F4787" i="47"/>
  <c r="F4788" i="47"/>
  <c r="F4789" i="47"/>
  <c r="F4790" i="47"/>
  <c r="F4791" i="47"/>
  <c r="F4792" i="47"/>
  <c r="F4793" i="47"/>
  <c r="F4794" i="47"/>
  <c r="F4795" i="47"/>
  <c r="F4796" i="47"/>
  <c r="F4797" i="47"/>
  <c r="F4798" i="47"/>
  <c r="F4799" i="47"/>
  <c r="F4800" i="47"/>
  <c r="F4801" i="47"/>
  <c r="F4802" i="47"/>
  <c r="F2" i="47"/>
  <c r="B2" i="47" l="1"/>
  <c r="A3" i="47"/>
  <c r="B3" i="47" s="1"/>
  <c r="A4" i="47" l="1"/>
  <c r="H3" i="47"/>
  <c r="D3" i="47"/>
  <c r="B4" i="47"/>
  <c r="A5" i="47"/>
  <c r="A3" i="44"/>
  <c r="E3" i="44" s="1"/>
  <c r="A4" i="44"/>
  <c r="E4" i="44" s="1"/>
  <c r="A5" i="44"/>
  <c r="E5" i="44" s="1"/>
  <c r="A6" i="44"/>
  <c r="E6" i="44" s="1"/>
  <c r="A7" i="44"/>
  <c r="E7" i="44" s="1"/>
  <c r="A8" i="44"/>
  <c r="E8" i="44" s="1"/>
  <c r="A9" i="44"/>
  <c r="E9" i="44" s="1"/>
  <c r="A10" i="44"/>
  <c r="E10" i="44" s="1"/>
  <c r="A11" i="44"/>
  <c r="E11" i="44" s="1"/>
  <c r="A12" i="44"/>
  <c r="E12" i="44" s="1"/>
  <c r="A13" i="44"/>
  <c r="E13" i="44" s="1"/>
  <c r="A14" i="44"/>
  <c r="E14" i="44" s="1"/>
  <c r="A15" i="44"/>
  <c r="E15" i="44" s="1"/>
  <c r="A16" i="44"/>
  <c r="E16" i="44" s="1"/>
  <c r="A17" i="44"/>
  <c r="E17" i="44" s="1"/>
  <c r="A18" i="44"/>
  <c r="E18" i="44" s="1"/>
  <c r="A19" i="44"/>
  <c r="E19" i="44" s="1"/>
  <c r="A20" i="44"/>
  <c r="E20" i="44" s="1"/>
  <c r="A21" i="44"/>
  <c r="E21" i="44" s="1"/>
  <c r="A22" i="44"/>
  <c r="E22" i="44" s="1"/>
  <c r="A23" i="44"/>
  <c r="E23" i="44" s="1"/>
  <c r="A24" i="44"/>
  <c r="E24" i="44" s="1"/>
  <c r="A25" i="44"/>
  <c r="E25" i="44" s="1"/>
  <c r="A26" i="44"/>
  <c r="E26" i="44" s="1"/>
  <c r="A27" i="44"/>
  <c r="E27" i="44" s="1"/>
  <c r="A28" i="44"/>
  <c r="E28" i="44" s="1"/>
  <c r="A29" i="44"/>
  <c r="E29" i="44" s="1"/>
  <c r="A30" i="44"/>
  <c r="E30" i="44" s="1"/>
  <c r="A31" i="44"/>
  <c r="E31" i="44" s="1"/>
  <c r="A32" i="44"/>
  <c r="E32" i="44" s="1"/>
  <c r="A33" i="44"/>
  <c r="E33" i="44" s="1"/>
  <c r="A34" i="44"/>
  <c r="E34" i="44" s="1"/>
  <c r="A35" i="44"/>
  <c r="E35" i="44" s="1"/>
  <c r="A36" i="44"/>
  <c r="E36" i="44" s="1"/>
  <c r="A37" i="44"/>
  <c r="E37" i="44" s="1"/>
  <c r="A38" i="44"/>
  <c r="E38" i="44" s="1"/>
  <c r="A39" i="44"/>
  <c r="E39" i="44" s="1"/>
  <c r="A40" i="44"/>
  <c r="E40" i="44" s="1"/>
  <c r="A41" i="44"/>
  <c r="E41" i="44" s="1"/>
  <c r="A42" i="44"/>
  <c r="E42" i="44" s="1"/>
  <c r="A43" i="44"/>
  <c r="E43" i="44" s="1"/>
  <c r="A44" i="44"/>
  <c r="E44" i="44" s="1"/>
  <c r="A45" i="44"/>
  <c r="E45" i="44" s="1"/>
  <c r="A46" i="44"/>
  <c r="E46" i="44" s="1"/>
  <c r="A47" i="44"/>
  <c r="E47" i="44" s="1"/>
  <c r="A48" i="44"/>
  <c r="E48" i="44" s="1"/>
  <c r="A49" i="44"/>
  <c r="E49" i="44" s="1"/>
  <c r="A50" i="44"/>
  <c r="E50" i="44" s="1"/>
  <c r="A51" i="44"/>
  <c r="E51" i="44" s="1"/>
  <c r="A52" i="44"/>
  <c r="E52" i="44" s="1"/>
  <c r="A53" i="44"/>
  <c r="E53" i="44" s="1"/>
  <c r="A54" i="44"/>
  <c r="E54" i="44" s="1"/>
  <c r="A55" i="44"/>
  <c r="E55" i="44" s="1"/>
  <c r="A56" i="44"/>
  <c r="E56" i="44" s="1"/>
  <c r="A57" i="44"/>
  <c r="E57" i="44" s="1"/>
  <c r="A58" i="44"/>
  <c r="E58" i="44" s="1"/>
  <c r="A59" i="44"/>
  <c r="E59" i="44" s="1"/>
  <c r="A60" i="44"/>
  <c r="E60" i="44" s="1"/>
  <c r="A61" i="44"/>
  <c r="E61" i="44" s="1"/>
  <c r="A62" i="44"/>
  <c r="E62" i="44" s="1"/>
  <c r="A63" i="44"/>
  <c r="E63" i="44" s="1"/>
  <c r="A64" i="44"/>
  <c r="E64" i="44" s="1"/>
  <c r="A65" i="44"/>
  <c r="E65" i="44" s="1"/>
  <c r="A66" i="44"/>
  <c r="E66" i="44" s="1"/>
  <c r="A67" i="44"/>
  <c r="E67" i="44" s="1"/>
  <c r="A68" i="44"/>
  <c r="E68" i="44" s="1"/>
  <c r="A69" i="44"/>
  <c r="E69" i="44" s="1"/>
  <c r="A70" i="44"/>
  <c r="E70" i="44" s="1"/>
  <c r="A71" i="44"/>
  <c r="E71" i="44" s="1"/>
  <c r="A72" i="44"/>
  <c r="E72" i="44" s="1"/>
  <c r="A73" i="44"/>
  <c r="E73" i="44" s="1"/>
  <c r="A74" i="44"/>
  <c r="E74" i="44" s="1"/>
  <c r="A75" i="44"/>
  <c r="E75" i="44" s="1"/>
  <c r="A76" i="44"/>
  <c r="E76" i="44" s="1"/>
  <c r="A77" i="44"/>
  <c r="E77" i="44" s="1"/>
  <c r="A78" i="44"/>
  <c r="E78" i="44" s="1"/>
  <c r="A79" i="44"/>
  <c r="E79" i="44" s="1"/>
  <c r="A80" i="44"/>
  <c r="E80" i="44" s="1"/>
  <c r="A81" i="44"/>
  <c r="E81" i="44" s="1"/>
  <c r="A82" i="44"/>
  <c r="E82" i="44" s="1"/>
  <c r="A83" i="44"/>
  <c r="E83" i="44" s="1"/>
  <c r="A84" i="44"/>
  <c r="E84" i="44" s="1"/>
  <c r="A85" i="44"/>
  <c r="E85" i="44" s="1"/>
  <c r="A86" i="44"/>
  <c r="E86" i="44" s="1"/>
  <c r="A87" i="44"/>
  <c r="E87" i="44" s="1"/>
  <c r="A88" i="44"/>
  <c r="E88" i="44" s="1"/>
  <c r="A89" i="44"/>
  <c r="E89" i="44" s="1"/>
  <c r="A90" i="44"/>
  <c r="E90" i="44" s="1"/>
  <c r="A91" i="44"/>
  <c r="E91" i="44" s="1"/>
  <c r="A92" i="44"/>
  <c r="E92" i="44" s="1"/>
  <c r="A93" i="44"/>
  <c r="E93" i="44" s="1"/>
  <c r="A94" i="44"/>
  <c r="E94" i="44" s="1"/>
  <c r="A95" i="44"/>
  <c r="E95" i="44" s="1"/>
  <c r="A96" i="44"/>
  <c r="E96" i="44" s="1"/>
  <c r="A97" i="44"/>
  <c r="E97" i="44" s="1"/>
  <c r="A98" i="44"/>
  <c r="E98" i="44" s="1"/>
  <c r="A99" i="44"/>
  <c r="E99" i="44" s="1"/>
  <c r="A100" i="44"/>
  <c r="E100" i="44" s="1"/>
  <c r="A101" i="44"/>
  <c r="E101" i="44" s="1"/>
  <c r="A102" i="44"/>
  <c r="E102" i="44" s="1"/>
  <c r="A103" i="44"/>
  <c r="E103" i="44" s="1"/>
  <c r="A104" i="44"/>
  <c r="E104" i="44" s="1"/>
  <c r="A105" i="44"/>
  <c r="E105" i="44" s="1"/>
  <c r="A106" i="44"/>
  <c r="E106" i="44" s="1"/>
  <c r="A107" i="44"/>
  <c r="E107" i="44" s="1"/>
  <c r="A108" i="44"/>
  <c r="E108" i="44" s="1"/>
  <c r="A109" i="44"/>
  <c r="E109" i="44" s="1"/>
  <c r="A110" i="44"/>
  <c r="E110" i="44" s="1"/>
  <c r="A111" i="44"/>
  <c r="E111" i="44" s="1"/>
  <c r="A112" i="44"/>
  <c r="E112" i="44" s="1"/>
  <c r="A113" i="44"/>
  <c r="E113" i="44" s="1"/>
  <c r="A114" i="44"/>
  <c r="E114" i="44" s="1"/>
  <c r="A115" i="44"/>
  <c r="E115" i="44" s="1"/>
  <c r="A116" i="44"/>
  <c r="E116" i="44" s="1"/>
  <c r="A117" i="44"/>
  <c r="E117" i="44" s="1"/>
  <c r="A118" i="44"/>
  <c r="E118" i="44" s="1"/>
  <c r="A119" i="44"/>
  <c r="E119" i="44" s="1"/>
  <c r="A120" i="44"/>
  <c r="E120" i="44" s="1"/>
  <c r="A121" i="44"/>
  <c r="E121" i="44" s="1"/>
  <c r="A122" i="44"/>
  <c r="E122" i="44" s="1"/>
  <c r="A123" i="44"/>
  <c r="E123" i="44" s="1"/>
  <c r="A124" i="44"/>
  <c r="E124" i="44" s="1"/>
  <c r="A125" i="44"/>
  <c r="E125" i="44" s="1"/>
  <c r="A126" i="44"/>
  <c r="E126" i="44" s="1"/>
  <c r="A127" i="44"/>
  <c r="E127" i="44" s="1"/>
  <c r="A128" i="44"/>
  <c r="A129" i="44"/>
  <c r="E129" i="44" s="1"/>
  <c r="A130" i="44"/>
  <c r="E130" i="44" s="1"/>
  <c r="A131" i="44"/>
  <c r="E131" i="44" s="1"/>
  <c r="A132" i="44"/>
  <c r="E132" i="44" s="1"/>
  <c r="A133" i="44"/>
  <c r="E133" i="44" s="1"/>
  <c r="A134" i="44"/>
  <c r="E134" i="44" s="1"/>
  <c r="A135" i="44"/>
  <c r="E135" i="44" s="1"/>
  <c r="A136" i="44"/>
  <c r="E136" i="44" s="1"/>
  <c r="A137" i="44"/>
  <c r="E137" i="44" s="1"/>
  <c r="A138" i="44"/>
  <c r="E138" i="44" s="1"/>
  <c r="A139" i="44"/>
  <c r="E139" i="44" s="1"/>
  <c r="A140" i="44"/>
  <c r="E140" i="44" s="1"/>
  <c r="A141" i="44"/>
  <c r="E141" i="44" s="1"/>
  <c r="A142" i="44"/>
  <c r="E142" i="44" s="1"/>
  <c r="A143" i="44"/>
  <c r="E143" i="44" s="1"/>
  <c r="A144" i="44"/>
  <c r="E144" i="44" s="1"/>
  <c r="A145" i="44"/>
  <c r="E145" i="44" s="1"/>
  <c r="A146" i="44"/>
  <c r="E146" i="44" s="1"/>
  <c r="A147" i="44"/>
  <c r="E147" i="44" s="1"/>
  <c r="A148" i="44"/>
  <c r="E148" i="44" s="1"/>
  <c r="A149" i="44"/>
  <c r="E149" i="44" s="1"/>
  <c r="A150" i="44"/>
  <c r="E150" i="44" s="1"/>
  <c r="A151" i="44"/>
  <c r="E151" i="44" s="1"/>
  <c r="A152" i="44"/>
  <c r="E152" i="44" s="1"/>
  <c r="A153" i="44"/>
  <c r="E153" i="44" s="1"/>
  <c r="A154" i="44"/>
  <c r="E154" i="44" s="1"/>
  <c r="A155" i="44"/>
  <c r="E155" i="44" s="1"/>
  <c r="A156" i="44"/>
  <c r="E156" i="44" s="1"/>
  <c r="A157" i="44"/>
  <c r="E157" i="44" s="1"/>
  <c r="A158" i="44"/>
  <c r="E158" i="44" s="1"/>
  <c r="A159" i="44"/>
  <c r="E159" i="44" s="1"/>
  <c r="A160" i="44"/>
  <c r="E160" i="44" s="1"/>
  <c r="A161" i="44"/>
  <c r="E161" i="44" s="1"/>
  <c r="A162" i="44"/>
  <c r="E162" i="44" s="1"/>
  <c r="A163" i="44"/>
  <c r="E163" i="44" s="1"/>
  <c r="A164" i="44"/>
  <c r="E164" i="44" s="1"/>
  <c r="A165" i="44"/>
  <c r="E165" i="44" s="1"/>
  <c r="A166" i="44"/>
  <c r="E166" i="44" s="1"/>
  <c r="A167" i="44"/>
  <c r="E167" i="44" s="1"/>
  <c r="A168" i="44"/>
  <c r="E168" i="44" s="1"/>
  <c r="A169" i="44"/>
  <c r="E169" i="44" s="1"/>
  <c r="A170" i="44"/>
  <c r="E170" i="44" s="1"/>
  <c r="A171" i="44"/>
  <c r="E171" i="44" s="1"/>
  <c r="A172" i="44"/>
  <c r="E172" i="44" s="1"/>
  <c r="A173" i="44"/>
  <c r="E173" i="44" s="1"/>
  <c r="A174" i="44"/>
  <c r="E174" i="44" s="1"/>
  <c r="A175" i="44"/>
  <c r="E175" i="44" s="1"/>
  <c r="A176" i="44"/>
  <c r="E176" i="44" s="1"/>
  <c r="A177" i="44"/>
  <c r="E177" i="44" s="1"/>
  <c r="A178" i="44"/>
  <c r="E178" i="44" s="1"/>
  <c r="A179" i="44"/>
  <c r="E179" i="44" s="1"/>
  <c r="A180" i="44"/>
  <c r="E180" i="44" s="1"/>
  <c r="A181" i="44"/>
  <c r="E181" i="44" s="1"/>
  <c r="A182" i="44"/>
  <c r="E182" i="44" s="1"/>
  <c r="A183" i="44"/>
  <c r="E183" i="44" s="1"/>
  <c r="A184" i="44"/>
  <c r="E184" i="44" s="1"/>
  <c r="A185" i="44"/>
  <c r="E185" i="44" s="1"/>
  <c r="A186" i="44"/>
  <c r="E186" i="44" s="1"/>
  <c r="A187" i="44"/>
  <c r="E187" i="44" s="1"/>
  <c r="A188" i="44"/>
  <c r="E188" i="44" s="1"/>
  <c r="A189" i="44"/>
  <c r="E189" i="44" s="1"/>
  <c r="A190" i="44"/>
  <c r="E190" i="44" s="1"/>
  <c r="A191" i="44"/>
  <c r="E191" i="44" s="1"/>
  <c r="A192" i="44"/>
  <c r="E192" i="44" s="1"/>
  <c r="A193" i="44"/>
  <c r="E193" i="44" s="1"/>
  <c r="A194" i="44"/>
  <c r="E194" i="44" s="1"/>
  <c r="A195" i="44"/>
  <c r="E195" i="44" s="1"/>
  <c r="A196" i="44"/>
  <c r="E196" i="44" s="1"/>
  <c r="A197" i="44"/>
  <c r="E197" i="44" s="1"/>
  <c r="A198" i="44"/>
  <c r="E198" i="44" s="1"/>
  <c r="A199" i="44"/>
  <c r="E199" i="44" s="1"/>
  <c r="A200" i="44"/>
  <c r="E200" i="44" s="1"/>
  <c r="A201" i="44"/>
  <c r="E201" i="44" s="1"/>
  <c r="A202" i="44"/>
  <c r="E202" i="44" s="1"/>
  <c r="A203" i="44"/>
  <c r="E203" i="44" s="1"/>
  <c r="A204" i="44"/>
  <c r="E204" i="44" s="1"/>
  <c r="A205" i="44"/>
  <c r="E205" i="44" s="1"/>
  <c r="A206" i="44"/>
  <c r="E206" i="44" s="1"/>
  <c r="A207" i="44"/>
  <c r="E207" i="44" s="1"/>
  <c r="A208" i="44"/>
  <c r="E208" i="44" s="1"/>
  <c r="A209" i="44"/>
  <c r="E209" i="44" s="1"/>
  <c r="A210" i="44"/>
  <c r="E210" i="44" s="1"/>
  <c r="A211" i="44"/>
  <c r="E211" i="44" s="1"/>
  <c r="A212" i="44"/>
  <c r="E212" i="44" s="1"/>
  <c r="A213" i="44"/>
  <c r="E213" i="44" s="1"/>
  <c r="A214" i="44"/>
  <c r="E214" i="44" s="1"/>
  <c r="A215" i="44"/>
  <c r="E215" i="44" s="1"/>
  <c r="A216" i="44"/>
  <c r="E216" i="44" s="1"/>
  <c r="A217" i="44"/>
  <c r="E217" i="44" s="1"/>
  <c r="A218" i="44"/>
  <c r="E218" i="44" s="1"/>
  <c r="A219" i="44"/>
  <c r="E219" i="44" s="1"/>
  <c r="A220" i="44"/>
  <c r="E220" i="44" s="1"/>
  <c r="A221" i="44"/>
  <c r="E221" i="44" s="1"/>
  <c r="A222" i="44"/>
  <c r="E222" i="44" s="1"/>
  <c r="A223" i="44"/>
  <c r="E223" i="44" s="1"/>
  <c r="A224" i="44"/>
  <c r="E224" i="44" s="1"/>
  <c r="A225" i="44"/>
  <c r="E225" i="44" s="1"/>
  <c r="A226" i="44"/>
  <c r="E226" i="44" s="1"/>
  <c r="A227" i="44"/>
  <c r="E227" i="44" s="1"/>
  <c r="A228" i="44"/>
  <c r="E228" i="44" s="1"/>
  <c r="A229" i="44"/>
  <c r="E229" i="44" s="1"/>
  <c r="A230" i="44"/>
  <c r="E230" i="44" s="1"/>
  <c r="A231" i="44"/>
  <c r="E231" i="44" s="1"/>
  <c r="A232" i="44"/>
  <c r="E232" i="44" s="1"/>
  <c r="A233" i="44"/>
  <c r="E233" i="44" s="1"/>
  <c r="A234" i="44"/>
  <c r="E234" i="44" s="1"/>
  <c r="A235" i="44"/>
  <c r="E235" i="44" s="1"/>
  <c r="A236" i="44"/>
  <c r="E236" i="44" s="1"/>
  <c r="A237" i="44"/>
  <c r="E237" i="44" s="1"/>
  <c r="A238" i="44"/>
  <c r="E238" i="44" s="1"/>
  <c r="A239" i="44"/>
  <c r="E239" i="44" s="1"/>
  <c r="A240" i="44"/>
  <c r="E240" i="44" s="1"/>
  <c r="A241" i="44"/>
  <c r="E241" i="44" s="1"/>
  <c r="A242" i="44"/>
  <c r="E242" i="44" s="1"/>
  <c r="A243" i="44"/>
  <c r="E243" i="44" s="1"/>
  <c r="A244" i="44"/>
  <c r="E244" i="44" s="1"/>
  <c r="A245" i="44"/>
  <c r="E245" i="44" s="1"/>
  <c r="A246" i="44"/>
  <c r="E246" i="44" s="1"/>
  <c r="A247" i="44"/>
  <c r="E247" i="44" s="1"/>
  <c r="A248" i="44"/>
  <c r="E248" i="44" s="1"/>
  <c r="A249" i="44"/>
  <c r="E249" i="44" s="1"/>
  <c r="A250" i="44"/>
  <c r="E250" i="44" s="1"/>
  <c r="A251" i="44"/>
  <c r="E251" i="44" s="1"/>
  <c r="A252" i="44"/>
  <c r="E252" i="44" s="1"/>
  <c r="A253" i="44"/>
  <c r="E253" i="44" s="1"/>
  <c r="A254" i="44"/>
  <c r="E254" i="44" s="1"/>
  <c r="A255" i="44"/>
  <c r="E255" i="44" s="1"/>
  <c r="A256" i="44"/>
  <c r="E256" i="44" s="1"/>
  <c r="A257" i="44"/>
  <c r="E257" i="44" s="1"/>
  <c r="A258" i="44"/>
  <c r="E258" i="44" s="1"/>
  <c r="A259" i="44"/>
  <c r="E259" i="44" s="1"/>
  <c r="A260" i="44"/>
  <c r="E260" i="44" s="1"/>
  <c r="A261" i="44"/>
  <c r="E261" i="44" s="1"/>
  <c r="A262" i="44"/>
  <c r="E262" i="44" s="1"/>
  <c r="A263" i="44"/>
  <c r="E263" i="44" s="1"/>
  <c r="A264" i="44"/>
  <c r="E264" i="44" s="1"/>
  <c r="A265" i="44"/>
  <c r="E265" i="44" s="1"/>
  <c r="A266" i="44"/>
  <c r="E266" i="44" s="1"/>
  <c r="A267" i="44"/>
  <c r="E267" i="44" s="1"/>
  <c r="A268" i="44"/>
  <c r="E268" i="44" s="1"/>
  <c r="A269" i="44"/>
  <c r="E269" i="44" s="1"/>
  <c r="A270" i="44"/>
  <c r="E270" i="44" s="1"/>
  <c r="A271" i="44"/>
  <c r="E271" i="44" s="1"/>
  <c r="A272" i="44"/>
  <c r="E272" i="44" s="1"/>
  <c r="A273" i="44"/>
  <c r="E273" i="44" s="1"/>
  <c r="A274" i="44"/>
  <c r="E274" i="44" s="1"/>
  <c r="A275" i="44"/>
  <c r="E275" i="44" s="1"/>
  <c r="A276" i="44"/>
  <c r="E276" i="44" s="1"/>
  <c r="A277" i="44"/>
  <c r="E277" i="44" s="1"/>
  <c r="A278" i="44"/>
  <c r="E278" i="44" s="1"/>
  <c r="A279" i="44"/>
  <c r="E279" i="44" s="1"/>
  <c r="A280" i="44"/>
  <c r="E280" i="44" s="1"/>
  <c r="A281" i="44"/>
  <c r="E281" i="44" s="1"/>
  <c r="A282" i="44"/>
  <c r="E282" i="44" s="1"/>
  <c r="A283" i="44"/>
  <c r="E283" i="44" s="1"/>
  <c r="A284" i="44"/>
  <c r="E284" i="44" s="1"/>
  <c r="A285" i="44"/>
  <c r="E285" i="44" s="1"/>
  <c r="A286" i="44"/>
  <c r="E286" i="44" s="1"/>
  <c r="A287" i="44"/>
  <c r="E287" i="44" s="1"/>
  <c r="A288" i="44"/>
  <c r="E288" i="44" s="1"/>
  <c r="A289" i="44"/>
  <c r="E289" i="44" s="1"/>
  <c r="A290" i="44"/>
  <c r="E290" i="44" s="1"/>
  <c r="A291" i="44"/>
  <c r="E291" i="44" s="1"/>
  <c r="A292" i="44"/>
  <c r="E292" i="44" s="1"/>
  <c r="A293" i="44"/>
  <c r="E293" i="44" s="1"/>
  <c r="A294" i="44"/>
  <c r="E294" i="44" s="1"/>
  <c r="A295" i="44"/>
  <c r="E295" i="44" s="1"/>
  <c r="A296" i="44"/>
  <c r="E296" i="44" s="1"/>
  <c r="A297" i="44"/>
  <c r="E297" i="44" s="1"/>
  <c r="A298" i="44"/>
  <c r="E298" i="44" s="1"/>
  <c r="A299" i="44"/>
  <c r="E299" i="44" s="1"/>
  <c r="A300" i="44"/>
  <c r="E300" i="44" s="1"/>
  <c r="A301" i="44"/>
  <c r="E301" i="44" s="1"/>
  <c r="A302" i="44"/>
  <c r="E302" i="44" s="1"/>
  <c r="A303" i="44"/>
  <c r="E303" i="44" s="1"/>
  <c r="A304" i="44"/>
  <c r="E304" i="44" s="1"/>
  <c r="A305" i="44"/>
  <c r="E305" i="44" s="1"/>
  <c r="A306" i="44"/>
  <c r="E306" i="44" s="1"/>
  <c r="A307" i="44"/>
  <c r="E307" i="44" s="1"/>
  <c r="A308" i="44"/>
  <c r="E308" i="44" s="1"/>
  <c r="A309" i="44"/>
  <c r="E309" i="44" s="1"/>
  <c r="A310" i="44"/>
  <c r="E310" i="44" s="1"/>
  <c r="A311" i="44"/>
  <c r="E311" i="44" s="1"/>
  <c r="A312" i="44"/>
  <c r="E312" i="44" s="1"/>
  <c r="A313" i="44"/>
  <c r="E313" i="44" s="1"/>
  <c r="A314" i="44"/>
  <c r="E314" i="44" s="1"/>
  <c r="A315" i="44"/>
  <c r="E315" i="44" s="1"/>
  <c r="A316" i="44"/>
  <c r="E316" i="44" s="1"/>
  <c r="A317" i="44"/>
  <c r="E317" i="44" s="1"/>
  <c r="A318" i="44"/>
  <c r="E318" i="44" s="1"/>
  <c r="A319" i="44"/>
  <c r="E319" i="44" s="1"/>
  <c r="A320" i="44"/>
  <c r="E320" i="44" s="1"/>
  <c r="A321" i="44"/>
  <c r="E321" i="44" s="1"/>
  <c r="A322" i="44"/>
  <c r="E322" i="44" s="1"/>
  <c r="A2" i="44"/>
  <c r="E2" i="44" s="1"/>
  <c r="J2" i="43"/>
  <c r="L3" i="43"/>
  <c r="M2" i="43"/>
  <c r="A2" i="43"/>
  <c r="L4" i="43"/>
  <c r="M4" i="43"/>
  <c r="L5" i="43"/>
  <c r="M5" i="43"/>
  <c r="L6" i="43"/>
  <c r="M6" i="43"/>
  <c r="L7" i="43"/>
  <c r="M7" i="43"/>
  <c r="L8" i="43"/>
  <c r="M8" i="43"/>
  <c r="L9" i="43"/>
  <c r="M9" i="43"/>
  <c r="L10" i="43"/>
  <c r="M10" i="43"/>
  <c r="L11" i="43"/>
  <c r="M11" i="43"/>
  <c r="L12" i="43"/>
  <c r="M12" i="43"/>
  <c r="L13" i="43"/>
  <c r="M13" i="43"/>
  <c r="L14" i="43"/>
  <c r="M14" i="43"/>
  <c r="L15" i="43"/>
  <c r="M15" i="43"/>
  <c r="L16" i="43"/>
  <c r="M16" i="43"/>
  <c r="L17" i="43"/>
  <c r="M17" i="43"/>
  <c r="L18" i="43"/>
  <c r="M18" i="43"/>
  <c r="L19" i="43"/>
  <c r="M19" i="43"/>
  <c r="L20" i="43"/>
  <c r="M20" i="43"/>
  <c r="L21" i="43"/>
  <c r="M21" i="43"/>
  <c r="L22" i="43"/>
  <c r="M22" i="43"/>
  <c r="L23" i="43"/>
  <c r="M23" i="43"/>
  <c r="L24" i="43"/>
  <c r="M24" i="43"/>
  <c r="L25" i="43"/>
  <c r="M25" i="43"/>
  <c r="L26" i="43"/>
  <c r="M26" i="43"/>
  <c r="L27" i="43"/>
  <c r="M27" i="43"/>
  <c r="L28" i="43"/>
  <c r="M28" i="43"/>
  <c r="L29" i="43"/>
  <c r="M29" i="43"/>
  <c r="L30" i="43"/>
  <c r="M30" i="43"/>
  <c r="L31" i="43"/>
  <c r="M31" i="43"/>
  <c r="L32" i="43"/>
  <c r="M32" i="43"/>
  <c r="L33" i="43"/>
  <c r="M33" i="43"/>
  <c r="L34" i="43"/>
  <c r="M34" i="43"/>
  <c r="L35" i="43"/>
  <c r="M35" i="43"/>
  <c r="L36" i="43"/>
  <c r="M36" i="43"/>
  <c r="L37" i="43"/>
  <c r="M37" i="43"/>
  <c r="L38" i="43"/>
  <c r="M38" i="43"/>
  <c r="L39" i="43"/>
  <c r="M39" i="43"/>
  <c r="L40" i="43"/>
  <c r="M40" i="43"/>
  <c r="L41" i="43"/>
  <c r="M41" i="43"/>
  <c r="L42" i="43"/>
  <c r="M42" i="43"/>
  <c r="L43" i="43"/>
  <c r="M43" i="43"/>
  <c r="L44" i="43"/>
  <c r="M44" i="43"/>
  <c r="L45" i="43"/>
  <c r="M45" i="43"/>
  <c r="L46" i="43"/>
  <c r="M46" i="43"/>
  <c r="L47" i="43"/>
  <c r="M47" i="43"/>
  <c r="L48" i="43"/>
  <c r="M48" i="43"/>
  <c r="L49" i="43"/>
  <c r="M49" i="43"/>
  <c r="L50" i="43"/>
  <c r="M50" i="43"/>
  <c r="L51" i="43"/>
  <c r="M51" i="43"/>
  <c r="L52" i="43"/>
  <c r="M52" i="43"/>
  <c r="L53" i="43"/>
  <c r="M53" i="43"/>
  <c r="L54" i="43"/>
  <c r="M54" i="43"/>
  <c r="L55" i="43"/>
  <c r="M55" i="43"/>
  <c r="L56" i="43"/>
  <c r="M56" i="43"/>
  <c r="L57" i="43"/>
  <c r="M57" i="43"/>
  <c r="L58" i="43"/>
  <c r="M58" i="43"/>
  <c r="L59" i="43"/>
  <c r="M59" i="43"/>
  <c r="L60" i="43"/>
  <c r="M60" i="43"/>
  <c r="L61" i="43"/>
  <c r="M61" i="43"/>
  <c r="L62" i="43"/>
  <c r="M62" i="43"/>
  <c r="L63" i="43"/>
  <c r="M63" i="43"/>
  <c r="L64" i="43"/>
  <c r="M64" i="43"/>
  <c r="L65" i="43"/>
  <c r="M65" i="43"/>
  <c r="L66" i="43"/>
  <c r="M66" i="43"/>
  <c r="L67" i="43"/>
  <c r="M67" i="43"/>
  <c r="L68" i="43"/>
  <c r="M68" i="43"/>
  <c r="L69" i="43"/>
  <c r="M69" i="43"/>
  <c r="L70" i="43"/>
  <c r="M70" i="43"/>
  <c r="L71" i="43"/>
  <c r="M71" i="43"/>
  <c r="L72" i="43"/>
  <c r="M72" i="43"/>
  <c r="L73" i="43"/>
  <c r="M73" i="43"/>
  <c r="L74" i="43"/>
  <c r="M74" i="43"/>
  <c r="L75" i="43"/>
  <c r="M75" i="43"/>
  <c r="L76" i="43"/>
  <c r="M76" i="43"/>
  <c r="L77" i="43"/>
  <c r="M77" i="43"/>
  <c r="L78" i="43"/>
  <c r="M78" i="43"/>
  <c r="L79" i="43"/>
  <c r="M79" i="43"/>
  <c r="L80" i="43"/>
  <c r="M80" i="43"/>
  <c r="L81" i="43"/>
  <c r="M81" i="43"/>
  <c r="L82" i="43"/>
  <c r="M82" i="43"/>
  <c r="L83" i="43"/>
  <c r="M83" i="43"/>
  <c r="L84" i="43"/>
  <c r="M84" i="43"/>
  <c r="L85" i="43"/>
  <c r="M85" i="43"/>
  <c r="L86" i="43"/>
  <c r="M86" i="43"/>
  <c r="L87" i="43"/>
  <c r="M87" i="43"/>
  <c r="L88" i="43"/>
  <c r="M88" i="43"/>
  <c r="L89" i="43"/>
  <c r="M89" i="43"/>
  <c r="L90" i="43"/>
  <c r="M90" i="43"/>
  <c r="L91" i="43"/>
  <c r="M91" i="43"/>
  <c r="L92" i="43"/>
  <c r="M92" i="43"/>
  <c r="L93" i="43"/>
  <c r="M93" i="43"/>
  <c r="L94" i="43"/>
  <c r="M94" i="43"/>
  <c r="L95" i="43"/>
  <c r="M95" i="43"/>
  <c r="L96" i="43"/>
  <c r="M96" i="43"/>
  <c r="L97" i="43"/>
  <c r="M97" i="43"/>
  <c r="L98" i="43"/>
  <c r="M98" i="43"/>
  <c r="L99" i="43"/>
  <c r="M99" i="43"/>
  <c r="L100" i="43"/>
  <c r="M100" i="43"/>
  <c r="L101" i="43"/>
  <c r="M101" i="43"/>
  <c r="L102" i="43"/>
  <c r="M102" i="43"/>
  <c r="L103" i="43"/>
  <c r="M103" i="43"/>
  <c r="L104" i="43"/>
  <c r="M104" i="43"/>
  <c r="L105" i="43"/>
  <c r="M105" i="43"/>
  <c r="L106" i="43"/>
  <c r="M106" i="43"/>
  <c r="L107" i="43"/>
  <c r="M107" i="43"/>
  <c r="L108" i="43"/>
  <c r="M108" i="43"/>
  <c r="L109" i="43"/>
  <c r="M109" i="43"/>
  <c r="L110" i="43"/>
  <c r="M110" i="43"/>
  <c r="L111" i="43"/>
  <c r="M111" i="43"/>
  <c r="L112" i="43"/>
  <c r="M112" i="43"/>
  <c r="L113" i="43"/>
  <c r="M113" i="43"/>
  <c r="L114" i="43"/>
  <c r="M114" i="43"/>
  <c r="L115" i="43"/>
  <c r="M115" i="43"/>
  <c r="L116" i="43"/>
  <c r="M116" i="43"/>
  <c r="L117" i="43"/>
  <c r="M117" i="43"/>
  <c r="L118" i="43"/>
  <c r="M118" i="43"/>
  <c r="L119" i="43"/>
  <c r="M119" i="43"/>
  <c r="L120" i="43"/>
  <c r="M120" i="43"/>
  <c r="L121" i="43"/>
  <c r="M121" i="43"/>
  <c r="L122" i="43"/>
  <c r="M122" i="43"/>
  <c r="L123" i="43"/>
  <c r="M123" i="43"/>
  <c r="L124" i="43"/>
  <c r="M124" i="43"/>
  <c r="L125" i="43"/>
  <c r="M125" i="43"/>
  <c r="L126" i="43"/>
  <c r="M126" i="43"/>
  <c r="L127" i="43"/>
  <c r="M127" i="43"/>
  <c r="L128" i="43"/>
  <c r="M128" i="43"/>
  <c r="L129" i="43"/>
  <c r="M129" i="43"/>
  <c r="L130" i="43"/>
  <c r="M130" i="43"/>
  <c r="L131" i="43"/>
  <c r="M131" i="43"/>
  <c r="L132" i="43"/>
  <c r="M132" i="43"/>
  <c r="L133" i="43"/>
  <c r="M133" i="43"/>
  <c r="L134" i="43"/>
  <c r="M134" i="43"/>
  <c r="L135" i="43"/>
  <c r="M135" i="43"/>
  <c r="L136" i="43"/>
  <c r="M136" i="43"/>
  <c r="L137" i="43"/>
  <c r="M137" i="43"/>
  <c r="L138" i="43"/>
  <c r="M138" i="43"/>
  <c r="L139" i="43"/>
  <c r="M139" i="43"/>
  <c r="L140" i="43"/>
  <c r="M140" i="43"/>
  <c r="L141" i="43"/>
  <c r="M141" i="43"/>
  <c r="L142" i="43"/>
  <c r="M142" i="43"/>
  <c r="L143" i="43"/>
  <c r="M143" i="43"/>
  <c r="L144" i="43"/>
  <c r="M144" i="43"/>
  <c r="L145" i="43"/>
  <c r="M145" i="43"/>
  <c r="L146" i="43"/>
  <c r="M146" i="43"/>
  <c r="L147" i="43"/>
  <c r="M147" i="43"/>
  <c r="L148" i="43"/>
  <c r="M148" i="43"/>
  <c r="L149" i="43"/>
  <c r="M149" i="43"/>
  <c r="L150" i="43"/>
  <c r="M150" i="43"/>
  <c r="L151" i="43"/>
  <c r="M151" i="43"/>
  <c r="L152" i="43"/>
  <c r="M152" i="43"/>
  <c r="L153" i="43"/>
  <c r="M153" i="43"/>
  <c r="L154" i="43"/>
  <c r="M154" i="43"/>
  <c r="L155" i="43"/>
  <c r="M155" i="43"/>
  <c r="L156" i="43"/>
  <c r="M156" i="43"/>
  <c r="L157" i="43"/>
  <c r="M157" i="43"/>
  <c r="L158" i="43"/>
  <c r="M158" i="43"/>
  <c r="L159" i="43"/>
  <c r="M159" i="43"/>
  <c r="L160" i="43"/>
  <c r="M160" i="43"/>
  <c r="L161" i="43"/>
  <c r="M161" i="43"/>
  <c r="L162" i="43"/>
  <c r="M162" i="43"/>
  <c r="L163" i="43"/>
  <c r="M163" i="43"/>
  <c r="L164" i="43"/>
  <c r="M164" i="43"/>
  <c r="L165" i="43"/>
  <c r="M165" i="43"/>
  <c r="L166" i="43"/>
  <c r="M166" i="43"/>
  <c r="L167" i="43"/>
  <c r="M167" i="43"/>
  <c r="L168" i="43"/>
  <c r="M168" i="43"/>
  <c r="L169" i="43"/>
  <c r="M169" i="43"/>
  <c r="L170" i="43"/>
  <c r="M170" i="43"/>
  <c r="L171" i="43"/>
  <c r="M171" i="43"/>
  <c r="L172" i="43"/>
  <c r="M172" i="43"/>
  <c r="L173" i="43"/>
  <c r="M173" i="43"/>
  <c r="L174" i="43"/>
  <c r="M174" i="43"/>
  <c r="L175" i="43"/>
  <c r="M175" i="43"/>
  <c r="L176" i="43"/>
  <c r="M176" i="43"/>
  <c r="L177" i="43"/>
  <c r="M177" i="43"/>
  <c r="L178" i="43"/>
  <c r="M178" i="43"/>
  <c r="L179" i="43"/>
  <c r="M179" i="43"/>
  <c r="L180" i="43"/>
  <c r="M180" i="43"/>
  <c r="L181" i="43"/>
  <c r="M181" i="43"/>
  <c r="L182" i="43"/>
  <c r="M182" i="43"/>
  <c r="L183" i="43"/>
  <c r="M183" i="43"/>
  <c r="L184" i="43"/>
  <c r="M184" i="43"/>
  <c r="L185" i="43"/>
  <c r="M185" i="43"/>
  <c r="L186" i="43"/>
  <c r="M186" i="43"/>
  <c r="L187" i="43"/>
  <c r="M187" i="43"/>
  <c r="L188" i="43"/>
  <c r="M188" i="43"/>
  <c r="L189" i="43"/>
  <c r="M189" i="43"/>
  <c r="L190" i="43"/>
  <c r="M190" i="43"/>
  <c r="L191" i="43"/>
  <c r="M191" i="43"/>
  <c r="L192" i="43"/>
  <c r="M192" i="43"/>
  <c r="L193" i="43"/>
  <c r="M193" i="43"/>
  <c r="L194" i="43"/>
  <c r="M194" i="43"/>
  <c r="L195" i="43"/>
  <c r="M195" i="43"/>
  <c r="L196" i="43"/>
  <c r="M196" i="43"/>
  <c r="L197" i="43"/>
  <c r="M197" i="43"/>
  <c r="L198" i="43"/>
  <c r="M198" i="43"/>
  <c r="L199" i="43"/>
  <c r="M199" i="43"/>
  <c r="L200" i="43"/>
  <c r="M200" i="43"/>
  <c r="L201" i="43"/>
  <c r="M201" i="43"/>
  <c r="L202" i="43"/>
  <c r="M202" i="43"/>
  <c r="L203" i="43"/>
  <c r="M203" i="43"/>
  <c r="L204" i="43"/>
  <c r="M204" i="43"/>
  <c r="L205" i="43"/>
  <c r="M205" i="43"/>
  <c r="L206" i="43"/>
  <c r="M206" i="43"/>
  <c r="L207" i="43"/>
  <c r="M207" i="43"/>
  <c r="L208" i="43"/>
  <c r="M208" i="43"/>
  <c r="L209" i="43"/>
  <c r="M209" i="43"/>
  <c r="L210" i="43"/>
  <c r="M210" i="43"/>
  <c r="L211" i="43"/>
  <c r="M211" i="43"/>
  <c r="L212" i="43"/>
  <c r="M212" i="43"/>
  <c r="L213" i="43"/>
  <c r="M213" i="43"/>
  <c r="L214" i="43"/>
  <c r="M214" i="43"/>
  <c r="L215" i="43"/>
  <c r="M215" i="43"/>
  <c r="L216" i="43"/>
  <c r="M216" i="43"/>
  <c r="L217" i="43"/>
  <c r="M217" i="43"/>
  <c r="L218" i="43"/>
  <c r="M218" i="43"/>
  <c r="L219" i="43"/>
  <c r="M219" i="43"/>
  <c r="L220" i="43"/>
  <c r="M220" i="43"/>
  <c r="L221" i="43"/>
  <c r="M221" i="43"/>
  <c r="L222" i="43"/>
  <c r="M222" i="43"/>
  <c r="L223" i="43"/>
  <c r="M223" i="43"/>
  <c r="L224" i="43"/>
  <c r="M224" i="43"/>
  <c r="L225" i="43"/>
  <c r="M225" i="43"/>
  <c r="L226" i="43"/>
  <c r="M226" i="43"/>
  <c r="L227" i="43"/>
  <c r="M227" i="43"/>
  <c r="L228" i="43"/>
  <c r="M228" i="43"/>
  <c r="L229" i="43"/>
  <c r="M229" i="43"/>
  <c r="L230" i="43"/>
  <c r="M230" i="43"/>
  <c r="L231" i="43"/>
  <c r="M231" i="43"/>
  <c r="L232" i="43"/>
  <c r="M232" i="43"/>
  <c r="L233" i="43"/>
  <c r="M233" i="43"/>
  <c r="L234" i="43"/>
  <c r="M234" i="43"/>
  <c r="L235" i="43"/>
  <c r="M235" i="43"/>
  <c r="L236" i="43"/>
  <c r="M236" i="43"/>
  <c r="L237" i="43"/>
  <c r="M237" i="43"/>
  <c r="L238" i="43"/>
  <c r="M238" i="43"/>
  <c r="L239" i="43"/>
  <c r="M239" i="43"/>
  <c r="L240" i="43"/>
  <c r="M240" i="43"/>
  <c r="L241" i="43"/>
  <c r="M241" i="43"/>
  <c r="L242" i="43"/>
  <c r="M242" i="43"/>
  <c r="L243" i="43"/>
  <c r="M243" i="43"/>
  <c r="L244" i="43"/>
  <c r="M244" i="43"/>
  <c r="L245" i="43"/>
  <c r="M245" i="43"/>
  <c r="L246" i="43"/>
  <c r="M246" i="43"/>
  <c r="L247" i="43"/>
  <c r="M247" i="43"/>
  <c r="L248" i="43"/>
  <c r="M248" i="43"/>
  <c r="L249" i="43"/>
  <c r="M249" i="43"/>
  <c r="L250" i="43"/>
  <c r="M250" i="43"/>
  <c r="L251" i="43"/>
  <c r="M251" i="43"/>
  <c r="L252" i="43"/>
  <c r="M252" i="43"/>
  <c r="L253" i="43"/>
  <c r="M253" i="43"/>
  <c r="L254" i="43"/>
  <c r="M254" i="43"/>
  <c r="L255" i="43"/>
  <c r="M255" i="43"/>
  <c r="L256" i="43"/>
  <c r="M256" i="43"/>
  <c r="L257" i="43"/>
  <c r="M257" i="43"/>
  <c r="L258" i="43"/>
  <c r="M258" i="43"/>
  <c r="L259" i="43"/>
  <c r="M259" i="43"/>
  <c r="L260" i="43"/>
  <c r="M260" i="43"/>
  <c r="L261" i="43"/>
  <c r="M261" i="43"/>
  <c r="L262" i="43"/>
  <c r="M262" i="43"/>
  <c r="L263" i="43"/>
  <c r="M263" i="43"/>
  <c r="L264" i="43"/>
  <c r="M264" i="43"/>
  <c r="L265" i="43"/>
  <c r="M265" i="43"/>
  <c r="L266" i="43"/>
  <c r="M266" i="43"/>
  <c r="L267" i="43"/>
  <c r="M267" i="43"/>
  <c r="L268" i="43"/>
  <c r="M268" i="43"/>
  <c r="L269" i="43"/>
  <c r="M269" i="43"/>
  <c r="L270" i="43"/>
  <c r="M270" i="43"/>
  <c r="L271" i="43"/>
  <c r="M271" i="43"/>
  <c r="L272" i="43"/>
  <c r="M272" i="43"/>
  <c r="L273" i="43"/>
  <c r="M273" i="43"/>
  <c r="L274" i="43"/>
  <c r="M274" i="43"/>
  <c r="L275" i="43"/>
  <c r="M275" i="43"/>
  <c r="L276" i="43"/>
  <c r="M276" i="43"/>
  <c r="L277" i="43"/>
  <c r="M277" i="43"/>
  <c r="L278" i="43"/>
  <c r="M278" i="43"/>
  <c r="L279" i="43"/>
  <c r="M279" i="43"/>
  <c r="L280" i="43"/>
  <c r="M280" i="43"/>
  <c r="L281" i="43"/>
  <c r="M281" i="43"/>
  <c r="L282" i="43"/>
  <c r="M282" i="43"/>
  <c r="L283" i="43"/>
  <c r="M283" i="43"/>
  <c r="L284" i="43"/>
  <c r="M284" i="43"/>
  <c r="L285" i="43"/>
  <c r="M285" i="43"/>
  <c r="L286" i="43"/>
  <c r="M286" i="43"/>
  <c r="L287" i="43"/>
  <c r="M287" i="43"/>
  <c r="L288" i="43"/>
  <c r="M288" i="43"/>
  <c r="L289" i="43"/>
  <c r="M289" i="43"/>
  <c r="L290" i="43"/>
  <c r="M290" i="43"/>
  <c r="L291" i="43"/>
  <c r="M291" i="43"/>
  <c r="L292" i="43"/>
  <c r="M292" i="43"/>
  <c r="L293" i="43"/>
  <c r="M293" i="43"/>
  <c r="L294" i="43"/>
  <c r="M294" i="43"/>
  <c r="L295" i="43"/>
  <c r="M295" i="43"/>
  <c r="L296" i="43"/>
  <c r="M296" i="43"/>
  <c r="L297" i="43"/>
  <c r="M297" i="43"/>
  <c r="L298" i="43"/>
  <c r="M298" i="43"/>
  <c r="L299" i="43"/>
  <c r="M299" i="43"/>
  <c r="L300" i="43"/>
  <c r="M300" i="43"/>
  <c r="L301" i="43"/>
  <c r="M301" i="43"/>
  <c r="L302" i="43"/>
  <c r="M302" i="43"/>
  <c r="L303" i="43"/>
  <c r="M303" i="43"/>
  <c r="L304" i="43"/>
  <c r="M304" i="43"/>
  <c r="L305" i="43"/>
  <c r="M305" i="43"/>
  <c r="L306" i="43"/>
  <c r="M306" i="43"/>
  <c r="L307" i="43"/>
  <c r="M307" i="43"/>
  <c r="L308" i="43"/>
  <c r="M308" i="43"/>
  <c r="L309" i="43"/>
  <c r="M309" i="43"/>
  <c r="L310" i="43"/>
  <c r="M310" i="43"/>
  <c r="L311" i="43"/>
  <c r="M311" i="43"/>
  <c r="L312" i="43"/>
  <c r="M312" i="43"/>
  <c r="L313" i="43"/>
  <c r="M313" i="43"/>
  <c r="L314" i="43"/>
  <c r="M314" i="43"/>
  <c r="L315" i="43"/>
  <c r="M315" i="43"/>
  <c r="L316" i="43"/>
  <c r="M316" i="43"/>
  <c r="L317" i="43"/>
  <c r="M317" i="43"/>
  <c r="L318" i="43"/>
  <c r="M318" i="43"/>
  <c r="L319" i="43"/>
  <c r="M319" i="43"/>
  <c r="L320" i="43"/>
  <c r="M320" i="43"/>
  <c r="L321" i="43"/>
  <c r="M321" i="43"/>
  <c r="L322" i="43"/>
  <c r="M322" i="43"/>
  <c r="L323" i="43"/>
  <c r="M323" i="43"/>
  <c r="L324" i="43"/>
  <c r="M324" i="43"/>
  <c r="L325" i="43"/>
  <c r="M325" i="43"/>
  <c r="L326" i="43"/>
  <c r="M326" i="43"/>
  <c r="L327" i="43"/>
  <c r="M327" i="43"/>
  <c r="L328" i="43"/>
  <c r="M328" i="43"/>
  <c r="L329" i="43"/>
  <c r="M329" i="43"/>
  <c r="L330" i="43"/>
  <c r="M330" i="43"/>
  <c r="L331" i="43"/>
  <c r="M331" i="43"/>
  <c r="L332" i="43"/>
  <c r="M332" i="43"/>
  <c r="L333" i="43"/>
  <c r="M333" i="43"/>
  <c r="L334" i="43"/>
  <c r="M334" i="43"/>
  <c r="L335" i="43"/>
  <c r="M335" i="43"/>
  <c r="L336" i="43"/>
  <c r="M336" i="43"/>
  <c r="L337" i="43"/>
  <c r="M337" i="43"/>
  <c r="L338" i="43"/>
  <c r="M338" i="43"/>
  <c r="L339" i="43"/>
  <c r="M339" i="43"/>
  <c r="L340" i="43"/>
  <c r="M340" i="43"/>
  <c r="L341" i="43"/>
  <c r="M341" i="43"/>
  <c r="L342" i="43"/>
  <c r="M342" i="43"/>
  <c r="L343" i="43"/>
  <c r="M343" i="43"/>
  <c r="L344" i="43"/>
  <c r="M344" i="43"/>
  <c r="L345" i="43"/>
  <c r="M345" i="43"/>
  <c r="L346" i="43"/>
  <c r="M346" i="43"/>
  <c r="L347" i="43"/>
  <c r="M347" i="43"/>
  <c r="L348" i="43"/>
  <c r="M348" i="43"/>
  <c r="L349" i="43"/>
  <c r="M349" i="43"/>
  <c r="L350" i="43"/>
  <c r="M350" i="43"/>
  <c r="L351" i="43"/>
  <c r="M351" i="43"/>
  <c r="L352" i="43"/>
  <c r="M352" i="43"/>
  <c r="L353" i="43"/>
  <c r="M353" i="43"/>
  <c r="L354" i="43"/>
  <c r="M354" i="43"/>
  <c r="L355" i="43"/>
  <c r="M355" i="43"/>
  <c r="L356" i="43"/>
  <c r="M356" i="43"/>
  <c r="L357" i="43"/>
  <c r="M357" i="43"/>
  <c r="L358" i="43"/>
  <c r="M358" i="43"/>
  <c r="L359" i="43"/>
  <c r="M359" i="43"/>
  <c r="L360" i="43"/>
  <c r="M360" i="43"/>
  <c r="L361" i="43"/>
  <c r="M361" i="43"/>
  <c r="L362" i="43"/>
  <c r="M362" i="43"/>
  <c r="L363" i="43"/>
  <c r="M363" i="43"/>
  <c r="L364" i="43"/>
  <c r="M364" i="43"/>
  <c r="L365" i="43"/>
  <c r="M365" i="43"/>
  <c r="L366" i="43"/>
  <c r="M366" i="43"/>
  <c r="L367" i="43"/>
  <c r="M367" i="43"/>
  <c r="L368" i="43"/>
  <c r="M368" i="43"/>
  <c r="L369" i="43"/>
  <c r="M369" i="43"/>
  <c r="L370" i="43"/>
  <c r="M370" i="43"/>
  <c r="L371" i="43"/>
  <c r="M371" i="43"/>
  <c r="L372" i="43"/>
  <c r="M372" i="43"/>
  <c r="L373" i="43"/>
  <c r="M373" i="43"/>
  <c r="L374" i="43"/>
  <c r="M374" i="43"/>
  <c r="L375" i="43"/>
  <c r="M375" i="43"/>
  <c r="L376" i="43"/>
  <c r="M376" i="43"/>
  <c r="L377" i="43"/>
  <c r="M377" i="43"/>
  <c r="L378" i="43"/>
  <c r="M378" i="43"/>
  <c r="L379" i="43"/>
  <c r="M379" i="43"/>
  <c r="L380" i="43"/>
  <c r="M380" i="43"/>
  <c r="L381" i="43"/>
  <c r="M381" i="43"/>
  <c r="L382" i="43"/>
  <c r="M382" i="43"/>
  <c r="L383" i="43"/>
  <c r="M383" i="43"/>
  <c r="L384" i="43"/>
  <c r="M384" i="43"/>
  <c r="L385" i="43"/>
  <c r="M385" i="43"/>
  <c r="L386" i="43"/>
  <c r="M386" i="43"/>
  <c r="L387" i="43"/>
  <c r="M387" i="43"/>
  <c r="L388" i="43"/>
  <c r="M388" i="43"/>
  <c r="L389" i="43"/>
  <c r="M389" i="43"/>
  <c r="L390" i="43"/>
  <c r="M390" i="43"/>
  <c r="L391" i="43"/>
  <c r="M391" i="43"/>
  <c r="L392" i="43"/>
  <c r="M392" i="43"/>
  <c r="L393" i="43"/>
  <c r="M393" i="43"/>
  <c r="L394" i="43"/>
  <c r="M394" i="43"/>
  <c r="L395" i="43"/>
  <c r="M395" i="43"/>
  <c r="L396" i="43"/>
  <c r="M396" i="43"/>
  <c r="L397" i="43"/>
  <c r="M397" i="43"/>
  <c r="L398" i="43"/>
  <c r="M398" i="43"/>
  <c r="L399" i="43"/>
  <c r="M399" i="43"/>
  <c r="L400" i="43"/>
  <c r="M400" i="43"/>
  <c r="L401" i="43"/>
  <c r="M401" i="43"/>
  <c r="L402" i="43"/>
  <c r="M402" i="43"/>
  <c r="L403" i="43"/>
  <c r="M403" i="43"/>
  <c r="L404" i="43"/>
  <c r="M404" i="43"/>
  <c r="L405" i="43"/>
  <c r="M405" i="43"/>
  <c r="L406" i="43"/>
  <c r="M406" i="43"/>
  <c r="L407" i="43"/>
  <c r="M407" i="43"/>
  <c r="L408" i="43"/>
  <c r="M408" i="43"/>
  <c r="L409" i="43"/>
  <c r="M409" i="43"/>
  <c r="L410" i="43"/>
  <c r="M410" i="43"/>
  <c r="L411" i="43"/>
  <c r="M411" i="43"/>
  <c r="L412" i="43"/>
  <c r="M412" i="43"/>
  <c r="L413" i="43"/>
  <c r="M413" i="43"/>
  <c r="L414" i="43"/>
  <c r="M414" i="43"/>
  <c r="L415" i="43"/>
  <c r="M415" i="43"/>
  <c r="L416" i="43"/>
  <c r="M416" i="43"/>
  <c r="L417" i="43"/>
  <c r="M417" i="43"/>
  <c r="L418" i="43"/>
  <c r="M418" i="43"/>
  <c r="L419" i="43"/>
  <c r="M419" i="43"/>
  <c r="L420" i="43"/>
  <c r="M420" i="43"/>
  <c r="L421" i="43"/>
  <c r="M421" i="43"/>
  <c r="L422" i="43"/>
  <c r="M422" i="43"/>
  <c r="L423" i="43"/>
  <c r="M423" i="43"/>
  <c r="L424" i="43"/>
  <c r="M424" i="43"/>
  <c r="L425" i="43"/>
  <c r="M425" i="43"/>
  <c r="L426" i="43"/>
  <c r="M426" i="43"/>
  <c r="L427" i="43"/>
  <c r="M427" i="43"/>
  <c r="L428" i="43"/>
  <c r="M428" i="43"/>
  <c r="L429" i="43"/>
  <c r="M429" i="43"/>
  <c r="L430" i="43"/>
  <c r="M430" i="43"/>
  <c r="L431" i="43"/>
  <c r="M431" i="43"/>
  <c r="L432" i="43"/>
  <c r="M432" i="43"/>
  <c r="L433" i="43"/>
  <c r="M433" i="43"/>
  <c r="L434" i="43"/>
  <c r="M434" i="43"/>
  <c r="L435" i="43"/>
  <c r="M435" i="43"/>
  <c r="L436" i="43"/>
  <c r="M436" i="43"/>
  <c r="L437" i="43"/>
  <c r="M437" i="43"/>
  <c r="L438" i="43"/>
  <c r="M438" i="43"/>
  <c r="L439" i="43"/>
  <c r="M439" i="43"/>
  <c r="L440" i="43"/>
  <c r="M440" i="43"/>
  <c r="L441" i="43"/>
  <c r="M441" i="43"/>
  <c r="L442" i="43"/>
  <c r="M442" i="43"/>
  <c r="L443" i="43"/>
  <c r="M443" i="43"/>
  <c r="L444" i="43"/>
  <c r="M444" i="43"/>
  <c r="L445" i="43"/>
  <c r="M445" i="43"/>
  <c r="L446" i="43"/>
  <c r="M446" i="43"/>
  <c r="L447" i="43"/>
  <c r="M447" i="43"/>
  <c r="L448" i="43"/>
  <c r="M448" i="43"/>
  <c r="L449" i="43"/>
  <c r="M449" i="43"/>
  <c r="L450" i="43"/>
  <c r="M450" i="43"/>
  <c r="L451" i="43"/>
  <c r="M451" i="43"/>
  <c r="L452" i="43"/>
  <c r="M452" i="43"/>
  <c r="L453" i="43"/>
  <c r="M453" i="43"/>
  <c r="L454" i="43"/>
  <c r="M454" i="43"/>
  <c r="L455" i="43"/>
  <c r="M455" i="43"/>
  <c r="L456" i="43"/>
  <c r="M456" i="43"/>
  <c r="L457" i="43"/>
  <c r="M457" i="43"/>
  <c r="L458" i="43"/>
  <c r="M458" i="43"/>
  <c r="L459" i="43"/>
  <c r="M459" i="43"/>
  <c r="L460" i="43"/>
  <c r="M460" i="43"/>
  <c r="L461" i="43"/>
  <c r="M461" i="43"/>
  <c r="L462" i="43"/>
  <c r="M462" i="43"/>
  <c r="L463" i="43"/>
  <c r="M463" i="43"/>
  <c r="L464" i="43"/>
  <c r="M464" i="43"/>
  <c r="L465" i="43"/>
  <c r="M465" i="43"/>
  <c r="L466" i="43"/>
  <c r="M466" i="43"/>
  <c r="L467" i="43"/>
  <c r="M467" i="43"/>
  <c r="L468" i="43"/>
  <c r="M468" i="43"/>
  <c r="L469" i="43"/>
  <c r="M469" i="43"/>
  <c r="L470" i="43"/>
  <c r="M470" i="43"/>
  <c r="L471" i="43"/>
  <c r="M471" i="43"/>
  <c r="L472" i="43"/>
  <c r="M472" i="43"/>
  <c r="L473" i="43"/>
  <c r="M473" i="43"/>
  <c r="L474" i="43"/>
  <c r="M474" i="43"/>
  <c r="L475" i="43"/>
  <c r="M475" i="43"/>
  <c r="L476" i="43"/>
  <c r="M476" i="43"/>
  <c r="L477" i="43"/>
  <c r="M477" i="43"/>
  <c r="L478" i="43"/>
  <c r="M478" i="43"/>
  <c r="L479" i="43"/>
  <c r="M479" i="43"/>
  <c r="L480" i="43"/>
  <c r="M480" i="43"/>
  <c r="L481" i="43"/>
  <c r="M481" i="43"/>
  <c r="L482" i="43"/>
  <c r="M482" i="43"/>
  <c r="L483" i="43"/>
  <c r="M483" i="43"/>
  <c r="L484" i="43"/>
  <c r="M484" i="43"/>
  <c r="L485" i="43"/>
  <c r="M485" i="43"/>
  <c r="L486" i="43"/>
  <c r="M486" i="43"/>
  <c r="L487" i="43"/>
  <c r="M487" i="43"/>
  <c r="L488" i="43"/>
  <c r="M488" i="43"/>
  <c r="L489" i="43"/>
  <c r="M489" i="43"/>
  <c r="L490" i="43"/>
  <c r="M490" i="43"/>
  <c r="L491" i="43"/>
  <c r="M491" i="43"/>
  <c r="L492" i="43"/>
  <c r="M492" i="43"/>
  <c r="L493" i="43"/>
  <c r="M493" i="43"/>
  <c r="L494" i="43"/>
  <c r="M494" i="43"/>
  <c r="L495" i="43"/>
  <c r="M495" i="43"/>
  <c r="L496" i="43"/>
  <c r="M496" i="43"/>
  <c r="L497" i="43"/>
  <c r="M497" i="43"/>
  <c r="L498" i="43"/>
  <c r="M498" i="43"/>
  <c r="L499" i="43"/>
  <c r="M499" i="43"/>
  <c r="L500" i="43"/>
  <c r="M500" i="43"/>
  <c r="L501" i="43"/>
  <c r="M501" i="43"/>
  <c r="L502" i="43"/>
  <c r="M502" i="43"/>
  <c r="L503" i="43"/>
  <c r="M503" i="43"/>
  <c r="L504" i="43"/>
  <c r="M504" i="43"/>
  <c r="L505" i="43"/>
  <c r="M505" i="43"/>
  <c r="L506" i="43"/>
  <c r="M506" i="43"/>
  <c r="L507" i="43"/>
  <c r="M507" i="43"/>
  <c r="L508" i="43"/>
  <c r="M508" i="43"/>
  <c r="L509" i="43"/>
  <c r="M509" i="43"/>
  <c r="L510" i="43"/>
  <c r="M510" i="43"/>
  <c r="L511" i="43"/>
  <c r="M511" i="43"/>
  <c r="L512" i="43"/>
  <c r="M512" i="43"/>
  <c r="L513" i="43"/>
  <c r="M513" i="43"/>
  <c r="L514" i="43"/>
  <c r="M514" i="43"/>
  <c r="L515" i="43"/>
  <c r="M515" i="43"/>
  <c r="L516" i="43"/>
  <c r="M516" i="43"/>
  <c r="L517" i="43"/>
  <c r="M517" i="43"/>
  <c r="L518" i="43"/>
  <c r="M518" i="43"/>
  <c r="L519" i="43"/>
  <c r="M519" i="43"/>
  <c r="L520" i="43"/>
  <c r="M520" i="43"/>
  <c r="L521" i="43"/>
  <c r="M521" i="43"/>
  <c r="L522" i="43"/>
  <c r="M522" i="43"/>
  <c r="L523" i="43"/>
  <c r="M523" i="43"/>
  <c r="L524" i="43"/>
  <c r="M524" i="43"/>
  <c r="L525" i="43"/>
  <c r="M525" i="43"/>
  <c r="L526" i="43"/>
  <c r="M526" i="43"/>
  <c r="L527" i="43"/>
  <c r="M527" i="43"/>
  <c r="L528" i="43"/>
  <c r="M528" i="43"/>
  <c r="L529" i="43"/>
  <c r="M529" i="43"/>
  <c r="L530" i="43"/>
  <c r="M530" i="43"/>
  <c r="L531" i="43"/>
  <c r="M531" i="43"/>
  <c r="L532" i="43"/>
  <c r="M532" i="43"/>
  <c r="L533" i="43"/>
  <c r="M533" i="43"/>
  <c r="L534" i="43"/>
  <c r="M534" i="43"/>
  <c r="L535" i="43"/>
  <c r="M535" i="43"/>
  <c r="L536" i="43"/>
  <c r="M536" i="43"/>
  <c r="L537" i="43"/>
  <c r="M537" i="43"/>
  <c r="L538" i="43"/>
  <c r="M538" i="43"/>
  <c r="L539" i="43"/>
  <c r="M539" i="43"/>
  <c r="L540" i="43"/>
  <c r="M540" i="43"/>
  <c r="L541" i="43"/>
  <c r="M541" i="43"/>
  <c r="L542" i="43"/>
  <c r="M542" i="43"/>
  <c r="L543" i="43"/>
  <c r="M543" i="43"/>
  <c r="L544" i="43"/>
  <c r="M544" i="43"/>
  <c r="L545" i="43"/>
  <c r="M545" i="43"/>
  <c r="L546" i="43"/>
  <c r="M546" i="43"/>
  <c r="L547" i="43"/>
  <c r="M547" i="43"/>
  <c r="L548" i="43"/>
  <c r="M548" i="43"/>
  <c r="L549" i="43"/>
  <c r="M549" i="43"/>
  <c r="L550" i="43"/>
  <c r="M550" i="43"/>
  <c r="L551" i="43"/>
  <c r="M551" i="43"/>
  <c r="L552" i="43"/>
  <c r="M552" i="43"/>
  <c r="L553" i="43"/>
  <c r="M553" i="43"/>
  <c r="L554" i="43"/>
  <c r="M554" i="43"/>
  <c r="L555" i="43"/>
  <c r="M555" i="43"/>
  <c r="L556" i="43"/>
  <c r="M556" i="43"/>
  <c r="L557" i="43"/>
  <c r="M557" i="43"/>
  <c r="L558" i="43"/>
  <c r="M558" i="43"/>
  <c r="L559" i="43"/>
  <c r="M559" i="43"/>
  <c r="L560" i="43"/>
  <c r="M560" i="43"/>
  <c r="L561" i="43"/>
  <c r="M561" i="43"/>
  <c r="L562" i="43"/>
  <c r="M562" i="43"/>
  <c r="L563" i="43"/>
  <c r="M563" i="43"/>
  <c r="L564" i="43"/>
  <c r="M564" i="43"/>
  <c r="L565" i="43"/>
  <c r="M565" i="43"/>
  <c r="L566" i="43"/>
  <c r="M566" i="43"/>
  <c r="L567" i="43"/>
  <c r="M567" i="43"/>
  <c r="L568" i="43"/>
  <c r="M568" i="43"/>
  <c r="L569" i="43"/>
  <c r="M569" i="43"/>
  <c r="L570" i="43"/>
  <c r="M570" i="43"/>
  <c r="L571" i="43"/>
  <c r="M571" i="43"/>
  <c r="L572" i="43"/>
  <c r="M572" i="43"/>
  <c r="L573" i="43"/>
  <c r="M573" i="43"/>
  <c r="L574" i="43"/>
  <c r="M574" i="43"/>
  <c r="L575" i="43"/>
  <c r="M575" i="43"/>
  <c r="L576" i="43"/>
  <c r="M576" i="43"/>
  <c r="L577" i="43"/>
  <c r="M577" i="43"/>
  <c r="L578" i="43"/>
  <c r="M578" i="43"/>
  <c r="L579" i="43"/>
  <c r="M579" i="43"/>
  <c r="L580" i="43"/>
  <c r="M580" i="43"/>
  <c r="L581" i="43"/>
  <c r="M581" i="43"/>
  <c r="L582" i="43"/>
  <c r="M582" i="43"/>
  <c r="L583" i="43"/>
  <c r="M583" i="43"/>
  <c r="L584" i="43"/>
  <c r="M584" i="43"/>
  <c r="L585" i="43"/>
  <c r="M585" i="43"/>
  <c r="L586" i="43"/>
  <c r="M586" i="43"/>
  <c r="L587" i="43"/>
  <c r="M587" i="43"/>
  <c r="L588" i="43"/>
  <c r="M588" i="43"/>
  <c r="L589" i="43"/>
  <c r="M589" i="43"/>
  <c r="L590" i="43"/>
  <c r="M590" i="43"/>
  <c r="L591" i="43"/>
  <c r="M591" i="43"/>
  <c r="L592" i="43"/>
  <c r="M592" i="43"/>
  <c r="L593" i="43"/>
  <c r="M593" i="43"/>
  <c r="L594" i="43"/>
  <c r="M594" i="43"/>
  <c r="L595" i="43"/>
  <c r="M595" i="43"/>
  <c r="L596" i="43"/>
  <c r="M596" i="43"/>
  <c r="L597" i="43"/>
  <c r="M597" i="43"/>
  <c r="L598" i="43"/>
  <c r="M598" i="43"/>
  <c r="L599" i="43"/>
  <c r="M599" i="43"/>
  <c r="L600" i="43"/>
  <c r="M600" i="43"/>
  <c r="L601" i="43"/>
  <c r="M601" i="43"/>
  <c r="L602" i="43"/>
  <c r="M602" i="43"/>
  <c r="L603" i="43"/>
  <c r="M603" i="43"/>
  <c r="L604" i="43"/>
  <c r="M604" i="43"/>
  <c r="L605" i="43"/>
  <c r="M605" i="43"/>
  <c r="L606" i="43"/>
  <c r="M606" i="43"/>
  <c r="L607" i="43"/>
  <c r="M607" i="43"/>
  <c r="L608" i="43"/>
  <c r="M608" i="43"/>
  <c r="L609" i="43"/>
  <c r="M609" i="43"/>
  <c r="L610" i="43"/>
  <c r="M610" i="43"/>
  <c r="L611" i="43"/>
  <c r="M611" i="43"/>
  <c r="L612" i="43"/>
  <c r="M612" i="43"/>
  <c r="L613" i="43"/>
  <c r="M613" i="43"/>
  <c r="L614" i="43"/>
  <c r="M614" i="43"/>
  <c r="L615" i="43"/>
  <c r="M615" i="43"/>
  <c r="L616" i="43"/>
  <c r="M616" i="43"/>
  <c r="L617" i="43"/>
  <c r="M617" i="43"/>
  <c r="L618" i="43"/>
  <c r="M618" i="43"/>
  <c r="L619" i="43"/>
  <c r="M619" i="43"/>
  <c r="L620" i="43"/>
  <c r="M620" i="43"/>
  <c r="L621" i="43"/>
  <c r="M621" i="43"/>
  <c r="L622" i="43"/>
  <c r="M622" i="43"/>
  <c r="L623" i="43"/>
  <c r="M623" i="43"/>
  <c r="L624" i="43"/>
  <c r="M624" i="43"/>
  <c r="L625" i="43"/>
  <c r="M625" i="43"/>
  <c r="L626" i="43"/>
  <c r="M626" i="43"/>
  <c r="L627" i="43"/>
  <c r="M627" i="43"/>
  <c r="L628" i="43"/>
  <c r="M628" i="43"/>
  <c r="L629" i="43"/>
  <c r="M629" i="43"/>
  <c r="L630" i="43"/>
  <c r="M630" i="43"/>
  <c r="L631" i="43"/>
  <c r="M631" i="43"/>
  <c r="L632" i="43"/>
  <c r="M632" i="43"/>
  <c r="L633" i="43"/>
  <c r="M633" i="43"/>
  <c r="L634" i="43"/>
  <c r="M634" i="43"/>
  <c r="L635" i="43"/>
  <c r="M635" i="43"/>
  <c r="L636" i="43"/>
  <c r="M636" i="43"/>
  <c r="L637" i="43"/>
  <c r="M637" i="43"/>
  <c r="L638" i="43"/>
  <c r="M638" i="43"/>
  <c r="L639" i="43"/>
  <c r="M639" i="43"/>
  <c r="L640" i="43"/>
  <c r="M640" i="43"/>
  <c r="L641" i="43"/>
  <c r="M641" i="43"/>
  <c r="L642" i="43"/>
  <c r="M642" i="43"/>
  <c r="L643" i="43"/>
  <c r="M643" i="43"/>
  <c r="L644" i="43"/>
  <c r="M644" i="43"/>
  <c r="L645" i="43"/>
  <c r="M645" i="43"/>
  <c r="L646" i="43"/>
  <c r="M646" i="43"/>
  <c r="L647" i="43"/>
  <c r="M647" i="43"/>
  <c r="L648" i="43"/>
  <c r="M648" i="43"/>
  <c r="L649" i="43"/>
  <c r="M649" i="43"/>
  <c r="L650" i="43"/>
  <c r="M650" i="43"/>
  <c r="L651" i="43"/>
  <c r="M651" i="43"/>
  <c r="L652" i="43"/>
  <c r="M652" i="43"/>
  <c r="L653" i="43"/>
  <c r="M653" i="43"/>
  <c r="L654" i="43"/>
  <c r="M654" i="43"/>
  <c r="L655" i="43"/>
  <c r="M655" i="43"/>
  <c r="L656" i="43"/>
  <c r="M656" i="43"/>
  <c r="L657" i="43"/>
  <c r="M657" i="43"/>
  <c r="L658" i="43"/>
  <c r="M658" i="43"/>
  <c r="L659" i="43"/>
  <c r="M659" i="43"/>
  <c r="L660" i="43"/>
  <c r="M660" i="43"/>
  <c r="L661" i="43"/>
  <c r="M661" i="43"/>
  <c r="L662" i="43"/>
  <c r="M662" i="43"/>
  <c r="L663" i="43"/>
  <c r="M663" i="43"/>
  <c r="L664" i="43"/>
  <c r="M664" i="43"/>
  <c r="L665" i="43"/>
  <c r="M665" i="43"/>
  <c r="L666" i="43"/>
  <c r="M666" i="43"/>
  <c r="L667" i="43"/>
  <c r="M667" i="43"/>
  <c r="L668" i="43"/>
  <c r="M668" i="43"/>
  <c r="L669" i="43"/>
  <c r="M669" i="43"/>
  <c r="L670" i="43"/>
  <c r="M670" i="43"/>
  <c r="L671" i="43"/>
  <c r="M671" i="43"/>
  <c r="L672" i="43"/>
  <c r="M672" i="43"/>
  <c r="L673" i="43"/>
  <c r="M673" i="43"/>
  <c r="L674" i="43"/>
  <c r="M674" i="43"/>
  <c r="L675" i="43"/>
  <c r="M675" i="43"/>
  <c r="L676" i="43"/>
  <c r="M676" i="43"/>
  <c r="L677" i="43"/>
  <c r="M677" i="43"/>
  <c r="L678" i="43"/>
  <c r="M678" i="43"/>
  <c r="L679" i="43"/>
  <c r="M679" i="43"/>
  <c r="L680" i="43"/>
  <c r="M680" i="43"/>
  <c r="L681" i="43"/>
  <c r="M681" i="43"/>
  <c r="L682" i="43"/>
  <c r="M682" i="43"/>
  <c r="L683" i="43"/>
  <c r="M683" i="43"/>
  <c r="L684" i="43"/>
  <c r="M684" i="43"/>
  <c r="L685" i="43"/>
  <c r="M685" i="43"/>
  <c r="L686" i="43"/>
  <c r="M686" i="43"/>
  <c r="L687" i="43"/>
  <c r="M687" i="43"/>
  <c r="L688" i="43"/>
  <c r="M688" i="43"/>
  <c r="L689" i="43"/>
  <c r="M689" i="43"/>
  <c r="L690" i="43"/>
  <c r="M690" i="43"/>
  <c r="L691" i="43"/>
  <c r="M691" i="43"/>
  <c r="L692" i="43"/>
  <c r="M692" i="43"/>
  <c r="L693" i="43"/>
  <c r="M693" i="43"/>
  <c r="L694" i="43"/>
  <c r="M694" i="43"/>
  <c r="L695" i="43"/>
  <c r="M695" i="43"/>
  <c r="L696" i="43"/>
  <c r="M696" i="43"/>
  <c r="L697" i="43"/>
  <c r="M697" i="43"/>
  <c r="L698" i="43"/>
  <c r="M698" i="43"/>
  <c r="L699" i="43"/>
  <c r="M699" i="43"/>
  <c r="L700" i="43"/>
  <c r="M700" i="43"/>
  <c r="L701" i="43"/>
  <c r="M701" i="43"/>
  <c r="L702" i="43"/>
  <c r="M702" i="43"/>
  <c r="L703" i="43"/>
  <c r="M703" i="43"/>
  <c r="L704" i="43"/>
  <c r="M704" i="43"/>
  <c r="L705" i="43"/>
  <c r="M705" i="43"/>
  <c r="L706" i="43"/>
  <c r="M706" i="43"/>
  <c r="L707" i="43"/>
  <c r="M707" i="43"/>
  <c r="L708" i="43"/>
  <c r="M708" i="43"/>
  <c r="L709" i="43"/>
  <c r="M709" i="43"/>
  <c r="L710" i="43"/>
  <c r="M710" i="43"/>
  <c r="L711" i="43"/>
  <c r="M711" i="43"/>
  <c r="L712" i="43"/>
  <c r="M712" i="43"/>
  <c r="L713" i="43"/>
  <c r="M713" i="43"/>
  <c r="L714" i="43"/>
  <c r="M714" i="43"/>
  <c r="L715" i="43"/>
  <c r="M715" i="43"/>
  <c r="L716" i="43"/>
  <c r="M716" i="43"/>
  <c r="L717" i="43"/>
  <c r="M717" i="43"/>
  <c r="L718" i="43"/>
  <c r="M718" i="43"/>
  <c r="L719" i="43"/>
  <c r="M719" i="43"/>
  <c r="L720" i="43"/>
  <c r="M720" i="43"/>
  <c r="L721" i="43"/>
  <c r="M721" i="43"/>
  <c r="L722" i="43"/>
  <c r="M722" i="43"/>
  <c r="L723" i="43"/>
  <c r="M723" i="43"/>
  <c r="L724" i="43"/>
  <c r="M724" i="43"/>
  <c r="L725" i="43"/>
  <c r="M725" i="43"/>
  <c r="L726" i="43"/>
  <c r="M726" i="43"/>
  <c r="L727" i="43"/>
  <c r="M727" i="43"/>
  <c r="L728" i="43"/>
  <c r="M728" i="43"/>
  <c r="L729" i="43"/>
  <c r="M729" i="43"/>
  <c r="L730" i="43"/>
  <c r="M730" i="43"/>
  <c r="L731" i="43"/>
  <c r="M731" i="43"/>
  <c r="L732" i="43"/>
  <c r="M732" i="43"/>
  <c r="L733" i="43"/>
  <c r="M733" i="43"/>
  <c r="L734" i="43"/>
  <c r="M734" i="43"/>
  <c r="L735" i="43"/>
  <c r="M735" i="43"/>
  <c r="L736" i="43"/>
  <c r="M736" i="43"/>
  <c r="L737" i="43"/>
  <c r="M737" i="43"/>
  <c r="L738" i="43"/>
  <c r="M738" i="43"/>
  <c r="L739" i="43"/>
  <c r="M739" i="43"/>
  <c r="L740" i="43"/>
  <c r="M740" i="43"/>
  <c r="L741" i="43"/>
  <c r="M741" i="43"/>
  <c r="L742" i="43"/>
  <c r="M742" i="43"/>
  <c r="L743" i="43"/>
  <c r="M743" i="43"/>
  <c r="L744" i="43"/>
  <c r="M744" i="43"/>
  <c r="L745" i="43"/>
  <c r="M745" i="43"/>
  <c r="L746" i="43"/>
  <c r="M746" i="43"/>
  <c r="L747" i="43"/>
  <c r="M747" i="43"/>
  <c r="L748" i="43"/>
  <c r="M748" i="43"/>
  <c r="L749" i="43"/>
  <c r="M749" i="43"/>
  <c r="L750" i="43"/>
  <c r="M750" i="43"/>
  <c r="L751" i="43"/>
  <c r="M751" i="43"/>
  <c r="L752" i="43"/>
  <c r="M752" i="43"/>
  <c r="L753" i="43"/>
  <c r="M753" i="43"/>
  <c r="L754" i="43"/>
  <c r="M754" i="43"/>
  <c r="L755" i="43"/>
  <c r="M755" i="43"/>
  <c r="L756" i="43"/>
  <c r="M756" i="43"/>
  <c r="L757" i="43"/>
  <c r="M757" i="43"/>
  <c r="L758" i="43"/>
  <c r="M758" i="43"/>
  <c r="L759" i="43"/>
  <c r="M759" i="43"/>
  <c r="L760" i="43"/>
  <c r="M760" i="43"/>
  <c r="L761" i="43"/>
  <c r="M761" i="43"/>
  <c r="L762" i="43"/>
  <c r="M762" i="43"/>
  <c r="L763" i="43"/>
  <c r="M763" i="43"/>
  <c r="L764" i="43"/>
  <c r="M764" i="43"/>
  <c r="L765" i="43"/>
  <c r="M765" i="43"/>
  <c r="L766" i="43"/>
  <c r="M766" i="43"/>
  <c r="L767" i="43"/>
  <c r="M767" i="43"/>
  <c r="L768" i="43"/>
  <c r="M768" i="43"/>
  <c r="L769" i="43"/>
  <c r="M769" i="43"/>
  <c r="L770" i="43"/>
  <c r="M770" i="43"/>
  <c r="L771" i="43"/>
  <c r="M771" i="43"/>
  <c r="L772" i="43"/>
  <c r="M772" i="43"/>
  <c r="L773" i="43"/>
  <c r="M773" i="43"/>
  <c r="L774" i="43"/>
  <c r="M774" i="43"/>
  <c r="L775" i="43"/>
  <c r="M775" i="43"/>
  <c r="L776" i="43"/>
  <c r="M776" i="43"/>
  <c r="L777" i="43"/>
  <c r="M777" i="43"/>
  <c r="L778" i="43"/>
  <c r="M778" i="43"/>
  <c r="L779" i="43"/>
  <c r="M779" i="43"/>
  <c r="L780" i="43"/>
  <c r="M780" i="43"/>
  <c r="L781" i="43"/>
  <c r="M781" i="43"/>
  <c r="L782" i="43"/>
  <c r="M782" i="43"/>
  <c r="L783" i="43"/>
  <c r="M783" i="43"/>
  <c r="L784" i="43"/>
  <c r="M784" i="43"/>
  <c r="L785" i="43"/>
  <c r="M785" i="43"/>
  <c r="L786" i="43"/>
  <c r="M786" i="43"/>
  <c r="L787" i="43"/>
  <c r="M787" i="43"/>
  <c r="L788" i="43"/>
  <c r="M788" i="43"/>
  <c r="L789" i="43"/>
  <c r="M789" i="43"/>
  <c r="L790" i="43"/>
  <c r="M790" i="43"/>
  <c r="L791" i="43"/>
  <c r="M791" i="43"/>
  <c r="L792" i="43"/>
  <c r="M792" i="43"/>
  <c r="L793" i="43"/>
  <c r="M793" i="43"/>
  <c r="L794" i="43"/>
  <c r="M794" i="43"/>
  <c r="L795" i="43"/>
  <c r="M795" i="43"/>
  <c r="L796" i="43"/>
  <c r="M796" i="43"/>
  <c r="L797" i="43"/>
  <c r="M797" i="43"/>
  <c r="L798" i="43"/>
  <c r="M798" i="43"/>
  <c r="L799" i="43"/>
  <c r="M799" i="43"/>
  <c r="L800" i="43"/>
  <c r="M800" i="43"/>
  <c r="L801" i="43"/>
  <c r="M801" i="43"/>
  <c r="L802" i="43"/>
  <c r="M802" i="43"/>
  <c r="L803" i="43"/>
  <c r="M803" i="43"/>
  <c r="L804" i="43"/>
  <c r="M804" i="43"/>
  <c r="L805" i="43"/>
  <c r="M805" i="43"/>
  <c r="L806" i="43"/>
  <c r="M806" i="43"/>
  <c r="L807" i="43"/>
  <c r="M807" i="43"/>
  <c r="L808" i="43"/>
  <c r="M808" i="43"/>
  <c r="L809" i="43"/>
  <c r="M809" i="43"/>
  <c r="L810" i="43"/>
  <c r="M810" i="43"/>
  <c r="L811" i="43"/>
  <c r="M811" i="43"/>
  <c r="L812" i="43"/>
  <c r="M812" i="43"/>
  <c r="L813" i="43"/>
  <c r="M813" i="43"/>
  <c r="L814" i="43"/>
  <c r="M814" i="43"/>
  <c r="L815" i="43"/>
  <c r="M815" i="43"/>
  <c r="L816" i="43"/>
  <c r="M816" i="43"/>
  <c r="L817" i="43"/>
  <c r="M817" i="43"/>
  <c r="L818" i="43"/>
  <c r="M818" i="43"/>
  <c r="L819" i="43"/>
  <c r="M819" i="43"/>
  <c r="L820" i="43"/>
  <c r="M820" i="43"/>
  <c r="L821" i="43"/>
  <c r="M821" i="43"/>
  <c r="L822" i="43"/>
  <c r="M822" i="43"/>
  <c r="L823" i="43"/>
  <c r="M823" i="43"/>
  <c r="L824" i="43"/>
  <c r="M824" i="43"/>
  <c r="L825" i="43"/>
  <c r="M825" i="43"/>
  <c r="L826" i="43"/>
  <c r="M826" i="43"/>
  <c r="L827" i="43"/>
  <c r="M827" i="43"/>
  <c r="L828" i="43"/>
  <c r="M828" i="43"/>
  <c r="L829" i="43"/>
  <c r="M829" i="43"/>
  <c r="L830" i="43"/>
  <c r="M830" i="43"/>
  <c r="L831" i="43"/>
  <c r="M831" i="43"/>
  <c r="L832" i="43"/>
  <c r="M832" i="43"/>
  <c r="L833" i="43"/>
  <c r="M833" i="43"/>
  <c r="L834" i="43"/>
  <c r="M834" i="43"/>
  <c r="L835" i="43"/>
  <c r="M835" i="43"/>
  <c r="L836" i="43"/>
  <c r="M836" i="43"/>
  <c r="L837" i="43"/>
  <c r="M837" i="43"/>
  <c r="L838" i="43"/>
  <c r="M838" i="43"/>
  <c r="L839" i="43"/>
  <c r="M839" i="43"/>
  <c r="L840" i="43"/>
  <c r="M840" i="43"/>
  <c r="L841" i="43"/>
  <c r="M841" i="43"/>
  <c r="L842" i="43"/>
  <c r="M842" i="43"/>
  <c r="L843" i="43"/>
  <c r="M843" i="43"/>
  <c r="L844" i="43"/>
  <c r="M844" i="43"/>
  <c r="L845" i="43"/>
  <c r="M845" i="43"/>
  <c r="L846" i="43"/>
  <c r="M846" i="43"/>
  <c r="L847" i="43"/>
  <c r="M847" i="43"/>
  <c r="L848" i="43"/>
  <c r="M848" i="43"/>
  <c r="L849" i="43"/>
  <c r="M849" i="43"/>
  <c r="L850" i="43"/>
  <c r="M850" i="43"/>
  <c r="L851" i="43"/>
  <c r="M851" i="43"/>
  <c r="L852" i="43"/>
  <c r="M852" i="43"/>
  <c r="L853" i="43"/>
  <c r="M853" i="43"/>
  <c r="L854" i="43"/>
  <c r="M854" i="43"/>
  <c r="L855" i="43"/>
  <c r="M855" i="43"/>
  <c r="L856" i="43"/>
  <c r="M856" i="43"/>
  <c r="L857" i="43"/>
  <c r="M857" i="43"/>
  <c r="L858" i="43"/>
  <c r="M858" i="43"/>
  <c r="L859" i="43"/>
  <c r="M859" i="43"/>
  <c r="L860" i="43"/>
  <c r="M860" i="43"/>
  <c r="L861" i="43"/>
  <c r="M861" i="43"/>
  <c r="L862" i="43"/>
  <c r="M862" i="43"/>
  <c r="L863" i="43"/>
  <c r="M863" i="43"/>
  <c r="L864" i="43"/>
  <c r="M864" i="43"/>
  <c r="L865" i="43"/>
  <c r="M865" i="43"/>
  <c r="L866" i="43"/>
  <c r="M866" i="43"/>
  <c r="L867" i="43"/>
  <c r="M867" i="43"/>
  <c r="L868" i="43"/>
  <c r="M868" i="43"/>
  <c r="L869" i="43"/>
  <c r="M869" i="43"/>
  <c r="L870" i="43"/>
  <c r="M870" i="43"/>
  <c r="L871" i="43"/>
  <c r="M871" i="43"/>
  <c r="L872" i="43"/>
  <c r="M872" i="43"/>
  <c r="L873" i="43"/>
  <c r="M873" i="43"/>
  <c r="L874" i="43"/>
  <c r="M874" i="43"/>
  <c r="L875" i="43"/>
  <c r="M875" i="43"/>
  <c r="L876" i="43"/>
  <c r="M876" i="43"/>
  <c r="L877" i="43"/>
  <c r="M877" i="43"/>
  <c r="L878" i="43"/>
  <c r="M878" i="43"/>
  <c r="L879" i="43"/>
  <c r="M879" i="43"/>
  <c r="L880" i="43"/>
  <c r="M880" i="43"/>
  <c r="L881" i="43"/>
  <c r="M881" i="43"/>
  <c r="L882" i="43"/>
  <c r="M882" i="43"/>
  <c r="L883" i="43"/>
  <c r="M883" i="43"/>
  <c r="L884" i="43"/>
  <c r="M884" i="43"/>
  <c r="L885" i="43"/>
  <c r="M885" i="43"/>
  <c r="L886" i="43"/>
  <c r="M886" i="43"/>
  <c r="L887" i="43"/>
  <c r="M887" i="43"/>
  <c r="L888" i="43"/>
  <c r="M888" i="43"/>
  <c r="L889" i="43"/>
  <c r="M889" i="43"/>
  <c r="L890" i="43"/>
  <c r="M890" i="43"/>
  <c r="L891" i="43"/>
  <c r="M891" i="43"/>
  <c r="L892" i="43"/>
  <c r="M892" i="43"/>
  <c r="L893" i="43"/>
  <c r="M893" i="43"/>
  <c r="L894" i="43"/>
  <c r="M894" i="43"/>
  <c r="L895" i="43"/>
  <c r="M895" i="43"/>
  <c r="L896" i="43"/>
  <c r="M896" i="43"/>
  <c r="L897" i="43"/>
  <c r="M897" i="43"/>
  <c r="L898" i="43"/>
  <c r="M898" i="43"/>
  <c r="L899" i="43"/>
  <c r="M899" i="43"/>
  <c r="L900" i="43"/>
  <c r="M900" i="43"/>
  <c r="L901" i="43"/>
  <c r="M901" i="43"/>
  <c r="L902" i="43"/>
  <c r="M902" i="43"/>
  <c r="L903" i="43"/>
  <c r="M903" i="43"/>
  <c r="L904" i="43"/>
  <c r="M904" i="43"/>
  <c r="L905" i="43"/>
  <c r="M905" i="43"/>
  <c r="L906" i="43"/>
  <c r="M906" i="43"/>
  <c r="L907" i="43"/>
  <c r="M907" i="43"/>
  <c r="L908" i="43"/>
  <c r="M908" i="43"/>
  <c r="L909" i="43"/>
  <c r="M909" i="43"/>
  <c r="L910" i="43"/>
  <c r="M910" i="43"/>
  <c r="L911" i="43"/>
  <c r="M911" i="43"/>
  <c r="L912" i="43"/>
  <c r="M912" i="43"/>
  <c r="L913" i="43"/>
  <c r="M913" i="43"/>
  <c r="L914" i="43"/>
  <c r="M914" i="43"/>
  <c r="L915" i="43"/>
  <c r="M915" i="43"/>
  <c r="L916" i="43"/>
  <c r="M916" i="43"/>
  <c r="L917" i="43"/>
  <c r="M917" i="43"/>
  <c r="L918" i="43"/>
  <c r="M918" i="43"/>
  <c r="L919" i="43"/>
  <c r="M919" i="43"/>
  <c r="L920" i="43"/>
  <c r="M920" i="43"/>
  <c r="L921" i="43"/>
  <c r="M921" i="43"/>
  <c r="L922" i="43"/>
  <c r="M922" i="43"/>
  <c r="L923" i="43"/>
  <c r="M923" i="43"/>
  <c r="L924" i="43"/>
  <c r="M924" i="43"/>
  <c r="L925" i="43"/>
  <c r="M925" i="43"/>
  <c r="L926" i="43"/>
  <c r="M926" i="43"/>
  <c r="L927" i="43"/>
  <c r="M927" i="43"/>
  <c r="L928" i="43"/>
  <c r="M928" i="43"/>
  <c r="L929" i="43"/>
  <c r="M929" i="43"/>
  <c r="L930" i="43"/>
  <c r="M930" i="43"/>
  <c r="L931" i="43"/>
  <c r="M931" i="43"/>
  <c r="L932" i="43"/>
  <c r="M932" i="43"/>
  <c r="L933" i="43"/>
  <c r="M933" i="43"/>
  <c r="L934" i="43"/>
  <c r="M934" i="43"/>
  <c r="L935" i="43"/>
  <c r="M935" i="43"/>
  <c r="L936" i="43"/>
  <c r="M936" i="43"/>
  <c r="L937" i="43"/>
  <c r="M937" i="43"/>
  <c r="L938" i="43"/>
  <c r="M938" i="43"/>
  <c r="L939" i="43"/>
  <c r="M939" i="43"/>
  <c r="L940" i="43"/>
  <c r="M940" i="43"/>
  <c r="L941" i="43"/>
  <c r="M941" i="43"/>
  <c r="L942" i="43"/>
  <c r="M942" i="43"/>
  <c r="L943" i="43"/>
  <c r="M943" i="43"/>
  <c r="L944" i="43"/>
  <c r="M944" i="43"/>
  <c r="L945" i="43"/>
  <c r="M945" i="43"/>
  <c r="L946" i="43"/>
  <c r="M946" i="43"/>
  <c r="L947" i="43"/>
  <c r="M947" i="43"/>
  <c r="L948" i="43"/>
  <c r="M948" i="43"/>
  <c r="L949" i="43"/>
  <c r="M949" i="43"/>
  <c r="L950" i="43"/>
  <c r="M950" i="43"/>
  <c r="L951" i="43"/>
  <c r="M951" i="43"/>
  <c r="L952" i="43"/>
  <c r="M952" i="43"/>
  <c r="L953" i="43"/>
  <c r="M953" i="43"/>
  <c r="L954" i="43"/>
  <c r="M954" i="43"/>
  <c r="L955" i="43"/>
  <c r="M955" i="43"/>
  <c r="L956" i="43"/>
  <c r="M956" i="43"/>
  <c r="L957" i="43"/>
  <c r="M957" i="43"/>
  <c r="L958" i="43"/>
  <c r="M958" i="43"/>
  <c r="L959" i="43"/>
  <c r="M959" i="43"/>
  <c r="L960" i="43"/>
  <c r="M960" i="43"/>
  <c r="L961" i="43"/>
  <c r="M961" i="43"/>
  <c r="L962" i="43"/>
  <c r="M962" i="43"/>
  <c r="L963" i="43"/>
  <c r="M963" i="43"/>
  <c r="L964" i="43"/>
  <c r="M964" i="43"/>
  <c r="L965" i="43"/>
  <c r="M965" i="43"/>
  <c r="L966" i="43"/>
  <c r="M966" i="43"/>
  <c r="L967" i="43"/>
  <c r="M967" i="43"/>
  <c r="L968" i="43"/>
  <c r="M968" i="43"/>
  <c r="L969" i="43"/>
  <c r="M969" i="43"/>
  <c r="L970" i="43"/>
  <c r="M970" i="43"/>
  <c r="L971" i="43"/>
  <c r="M971" i="43"/>
  <c r="L972" i="43"/>
  <c r="M972" i="43"/>
  <c r="L973" i="43"/>
  <c r="M973" i="43"/>
  <c r="L974" i="43"/>
  <c r="M974" i="43"/>
  <c r="L975" i="43"/>
  <c r="M975" i="43"/>
  <c r="L976" i="43"/>
  <c r="M976" i="43"/>
  <c r="L977" i="43"/>
  <c r="M977" i="43"/>
  <c r="L978" i="43"/>
  <c r="M978" i="43"/>
  <c r="L979" i="43"/>
  <c r="M979" i="43"/>
  <c r="L980" i="43"/>
  <c r="M980" i="43"/>
  <c r="L981" i="43"/>
  <c r="M981" i="43"/>
  <c r="L982" i="43"/>
  <c r="M982" i="43"/>
  <c r="L983" i="43"/>
  <c r="M983" i="43"/>
  <c r="L984" i="43"/>
  <c r="M984" i="43"/>
  <c r="L985" i="43"/>
  <c r="M985" i="43"/>
  <c r="L986" i="43"/>
  <c r="M986" i="43"/>
  <c r="L987" i="43"/>
  <c r="M987" i="43"/>
  <c r="L988" i="43"/>
  <c r="M988" i="43"/>
  <c r="L989" i="43"/>
  <c r="M989" i="43"/>
  <c r="L990" i="43"/>
  <c r="M990" i="43"/>
  <c r="L991" i="43"/>
  <c r="M991" i="43"/>
  <c r="L992" i="43"/>
  <c r="M992" i="43"/>
  <c r="L993" i="43"/>
  <c r="M993" i="43"/>
  <c r="L994" i="43"/>
  <c r="M994" i="43"/>
  <c r="L995" i="43"/>
  <c r="M995" i="43"/>
  <c r="L996" i="43"/>
  <c r="M996" i="43"/>
  <c r="L997" i="43"/>
  <c r="M997" i="43"/>
  <c r="L998" i="43"/>
  <c r="M998" i="43"/>
  <c r="L999" i="43"/>
  <c r="M999" i="43"/>
  <c r="L1000" i="43"/>
  <c r="M1000" i="43"/>
  <c r="L1001" i="43"/>
  <c r="M1001" i="43"/>
  <c r="L1002" i="43"/>
  <c r="M1002" i="43"/>
  <c r="L1003" i="43"/>
  <c r="M1003" i="43"/>
  <c r="L1004" i="43"/>
  <c r="M1004" i="43"/>
  <c r="L1005" i="43"/>
  <c r="M1005" i="43"/>
  <c r="L1006" i="43"/>
  <c r="M1006" i="43"/>
  <c r="L1007" i="43"/>
  <c r="M1007" i="43"/>
  <c r="L1008" i="43"/>
  <c r="M1008" i="43"/>
  <c r="L1009" i="43"/>
  <c r="M1009" i="43"/>
  <c r="L1010" i="43"/>
  <c r="M1010" i="43"/>
  <c r="L1011" i="43"/>
  <c r="M1011" i="43"/>
  <c r="L1012" i="43"/>
  <c r="M1012" i="43"/>
  <c r="L1013" i="43"/>
  <c r="M1013" i="43"/>
  <c r="L1014" i="43"/>
  <c r="M1014" i="43"/>
  <c r="L1015" i="43"/>
  <c r="M1015" i="43"/>
  <c r="L1016" i="43"/>
  <c r="M1016" i="43"/>
  <c r="L1017" i="43"/>
  <c r="M1017" i="43"/>
  <c r="L1018" i="43"/>
  <c r="M1018" i="43"/>
  <c r="L1019" i="43"/>
  <c r="M1019" i="43"/>
  <c r="L1020" i="43"/>
  <c r="M1020" i="43"/>
  <c r="L1021" i="43"/>
  <c r="M1021" i="43"/>
  <c r="L1022" i="43"/>
  <c r="M1022" i="43"/>
  <c r="L1023" i="43"/>
  <c r="M1023" i="43"/>
  <c r="L1024" i="43"/>
  <c r="M1024" i="43"/>
  <c r="L1025" i="43"/>
  <c r="M1025" i="43"/>
  <c r="L1026" i="43"/>
  <c r="M1026" i="43"/>
  <c r="L1027" i="43"/>
  <c r="M1027" i="43"/>
  <c r="L1028" i="43"/>
  <c r="M1028" i="43"/>
  <c r="L1029" i="43"/>
  <c r="M1029" i="43"/>
  <c r="L1030" i="43"/>
  <c r="M1030" i="43"/>
  <c r="L1031" i="43"/>
  <c r="M1031" i="43"/>
  <c r="L1032" i="43"/>
  <c r="M1032" i="43"/>
  <c r="L1033" i="43"/>
  <c r="M1033" i="43"/>
  <c r="L1034" i="43"/>
  <c r="M1034" i="43"/>
  <c r="L1035" i="43"/>
  <c r="M1035" i="43"/>
  <c r="L1036" i="43"/>
  <c r="M1036" i="43"/>
  <c r="L1037" i="43"/>
  <c r="M1037" i="43"/>
  <c r="L1038" i="43"/>
  <c r="M1038" i="43"/>
  <c r="L1039" i="43"/>
  <c r="M1039" i="43"/>
  <c r="L1040" i="43"/>
  <c r="M1040" i="43"/>
  <c r="L1041" i="43"/>
  <c r="M1041" i="43"/>
  <c r="L1042" i="43"/>
  <c r="M1042" i="43"/>
  <c r="L1043" i="43"/>
  <c r="M1043" i="43"/>
  <c r="L1044" i="43"/>
  <c r="M1044" i="43"/>
  <c r="L1045" i="43"/>
  <c r="M1045" i="43"/>
  <c r="L1046" i="43"/>
  <c r="M1046" i="43"/>
  <c r="L1047" i="43"/>
  <c r="M1047" i="43"/>
  <c r="L1048" i="43"/>
  <c r="M1048" i="43"/>
  <c r="L1049" i="43"/>
  <c r="M1049" i="43"/>
  <c r="L1050" i="43"/>
  <c r="M1050" i="43"/>
  <c r="L1051" i="43"/>
  <c r="M1051" i="43"/>
  <c r="L1052" i="43"/>
  <c r="M1052" i="43"/>
  <c r="L1053" i="43"/>
  <c r="M1053" i="43"/>
  <c r="L1054" i="43"/>
  <c r="M1054" i="43"/>
  <c r="L1055" i="43"/>
  <c r="M1055" i="43"/>
  <c r="L1056" i="43"/>
  <c r="M1056" i="43"/>
  <c r="L1057" i="43"/>
  <c r="M1057" i="43"/>
  <c r="L1058" i="43"/>
  <c r="M1058" i="43"/>
  <c r="L1059" i="43"/>
  <c r="M1059" i="43"/>
  <c r="L1060" i="43"/>
  <c r="M1060" i="43"/>
  <c r="L1061" i="43"/>
  <c r="M1061" i="43"/>
  <c r="L1062" i="43"/>
  <c r="M1062" i="43"/>
  <c r="L1063" i="43"/>
  <c r="M1063" i="43"/>
  <c r="L1064" i="43"/>
  <c r="M1064" i="43"/>
  <c r="L1065" i="43"/>
  <c r="M1065" i="43"/>
  <c r="L1066" i="43"/>
  <c r="M1066" i="43"/>
  <c r="L1067" i="43"/>
  <c r="M1067" i="43"/>
  <c r="L1068" i="43"/>
  <c r="M1068" i="43"/>
  <c r="L1069" i="43"/>
  <c r="M1069" i="43"/>
  <c r="L1070" i="43"/>
  <c r="M1070" i="43"/>
  <c r="L1071" i="43"/>
  <c r="M1071" i="43"/>
  <c r="L1072" i="43"/>
  <c r="M1072" i="43"/>
  <c r="L1073" i="43"/>
  <c r="M1073" i="43"/>
  <c r="L1074" i="43"/>
  <c r="M1074" i="43"/>
  <c r="L1075" i="43"/>
  <c r="M1075" i="43"/>
  <c r="L1076" i="43"/>
  <c r="M1076" i="43"/>
  <c r="L1077" i="43"/>
  <c r="M1077" i="43"/>
  <c r="L1078" i="43"/>
  <c r="M1078" i="43"/>
  <c r="L1079" i="43"/>
  <c r="M1079" i="43"/>
  <c r="L1080" i="43"/>
  <c r="M1080" i="43"/>
  <c r="L1081" i="43"/>
  <c r="M1081" i="43"/>
  <c r="L1082" i="43"/>
  <c r="M1082" i="43"/>
  <c r="L1083" i="43"/>
  <c r="M1083" i="43"/>
  <c r="L1084" i="43"/>
  <c r="M1084" i="43"/>
  <c r="L1085" i="43"/>
  <c r="M1085" i="43"/>
  <c r="L1086" i="43"/>
  <c r="M1086" i="43"/>
  <c r="L1087" i="43"/>
  <c r="M1087" i="43"/>
  <c r="L1088" i="43"/>
  <c r="M1088" i="43"/>
  <c r="L1089" i="43"/>
  <c r="M1089" i="43"/>
  <c r="L1090" i="43"/>
  <c r="M1090" i="43"/>
  <c r="L1091" i="43"/>
  <c r="M1091" i="43"/>
  <c r="L1092" i="43"/>
  <c r="M1092" i="43"/>
  <c r="L1093" i="43"/>
  <c r="M1093" i="43"/>
  <c r="L1094" i="43"/>
  <c r="M1094" i="43"/>
  <c r="L1095" i="43"/>
  <c r="M1095" i="43"/>
  <c r="L1096" i="43"/>
  <c r="M1096" i="43"/>
  <c r="L1097" i="43"/>
  <c r="M1097" i="43"/>
  <c r="L1098" i="43"/>
  <c r="M1098" i="43"/>
  <c r="L1099" i="43"/>
  <c r="M1099" i="43"/>
  <c r="L1100" i="43"/>
  <c r="M1100" i="43"/>
  <c r="L1101" i="43"/>
  <c r="M1101" i="43"/>
  <c r="L1102" i="43"/>
  <c r="M1102" i="43"/>
  <c r="L1103" i="43"/>
  <c r="M1103" i="43"/>
  <c r="L1104" i="43"/>
  <c r="M1104" i="43"/>
  <c r="L1105" i="43"/>
  <c r="M1105" i="43"/>
  <c r="L1106" i="43"/>
  <c r="M1106" i="43"/>
  <c r="L1107" i="43"/>
  <c r="M1107" i="43"/>
  <c r="L1108" i="43"/>
  <c r="M1108" i="43"/>
  <c r="L1109" i="43"/>
  <c r="M1109" i="43"/>
  <c r="L1110" i="43"/>
  <c r="M1110" i="43"/>
  <c r="L1111" i="43"/>
  <c r="M1111" i="43"/>
  <c r="L1112" i="43"/>
  <c r="M1112" i="43"/>
  <c r="L1113" i="43"/>
  <c r="M1113" i="43"/>
  <c r="L1114" i="43"/>
  <c r="M1114" i="43"/>
  <c r="L1115" i="43"/>
  <c r="M1115" i="43"/>
  <c r="L1116" i="43"/>
  <c r="M1116" i="43"/>
  <c r="L1117" i="43"/>
  <c r="M1117" i="43"/>
  <c r="L1118" i="43"/>
  <c r="M1118" i="43"/>
  <c r="L1119" i="43"/>
  <c r="M1119" i="43"/>
  <c r="L1120" i="43"/>
  <c r="M1120" i="43"/>
  <c r="L1121" i="43"/>
  <c r="M1121" i="43"/>
  <c r="L1122" i="43"/>
  <c r="M1122" i="43"/>
  <c r="L1123" i="43"/>
  <c r="M1123" i="43"/>
  <c r="L1124" i="43"/>
  <c r="M1124" i="43"/>
  <c r="L1125" i="43"/>
  <c r="M1125" i="43"/>
  <c r="L1126" i="43"/>
  <c r="M1126" i="43"/>
  <c r="L1127" i="43"/>
  <c r="M1127" i="43"/>
  <c r="L1128" i="43"/>
  <c r="M1128" i="43"/>
  <c r="L1129" i="43"/>
  <c r="M1129" i="43"/>
  <c r="L1130" i="43"/>
  <c r="M1130" i="43"/>
  <c r="L1131" i="43"/>
  <c r="M1131" i="43"/>
  <c r="L1132" i="43"/>
  <c r="M1132" i="43"/>
  <c r="L1133" i="43"/>
  <c r="M1133" i="43"/>
  <c r="L1134" i="43"/>
  <c r="M1134" i="43"/>
  <c r="L1135" i="43"/>
  <c r="M1135" i="43"/>
  <c r="L1136" i="43"/>
  <c r="M1136" i="43"/>
  <c r="L1137" i="43"/>
  <c r="M1137" i="43"/>
  <c r="L1138" i="43"/>
  <c r="M1138" i="43"/>
  <c r="L1139" i="43"/>
  <c r="M1139" i="43"/>
  <c r="L1140" i="43"/>
  <c r="M1140" i="43"/>
  <c r="L1141" i="43"/>
  <c r="M1141" i="43"/>
  <c r="L1142" i="43"/>
  <c r="M1142" i="43"/>
  <c r="L1143" i="43"/>
  <c r="M1143" i="43"/>
  <c r="L1144" i="43"/>
  <c r="M1144" i="43"/>
  <c r="L1145" i="43"/>
  <c r="M1145" i="43"/>
  <c r="L1146" i="43"/>
  <c r="M1146" i="43"/>
  <c r="L1147" i="43"/>
  <c r="M1147" i="43"/>
  <c r="L1148" i="43"/>
  <c r="M1148" i="43"/>
  <c r="L1149" i="43"/>
  <c r="M1149" i="43"/>
  <c r="L1150" i="43"/>
  <c r="M1150" i="43"/>
  <c r="L1151" i="43"/>
  <c r="M1151" i="43"/>
  <c r="L1152" i="43"/>
  <c r="M1152" i="43"/>
  <c r="L1153" i="43"/>
  <c r="M1153" i="43"/>
  <c r="L1154" i="43"/>
  <c r="M1154" i="43"/>
  <c r="L1155" i="43"/>
  <c r="M1155" i="43"/>
  <c r="L1156" i="43"/>
  <c r="M1156" i="43"/>
  <c r="L1157" i="43"/>
  <c r="M1157" i="43"/>
  <c r="L1158" i="43"/>
  <c r="M1158" i="43"/>
  <c r="L1159" i="43"/>
  <c r="M1159" i="43"/>
  <c r="L1160" i="43"/>
  <c r="M1160" i="43"/>
  <c r="L1161" i="43"/>
  <c r="M1161" i="43"/>
  <c r="L1162" i="43"/>
  <c r="M1162" i="43"/>
  <c r="L1163" i="43"/>
  <c r="M1163" i="43"/>
  <c r="L1164" i="43"/>
  <c r="M1164" i="43"/>
  <c r="L1165" i="43"/>
  <c r="M1165" i="43"/>
  <c r="L1166" i="43"/>
  <c r="M1166" i="43"/>
  <c r="L1167" i="43"/>
  <c r="M1167" i="43"/>
  <c r="L1168" i="43"/>
  <c r="M1168" i="43"/>
  <c r="L1169" i="43"/>
  <c r="M1169" i="43"/>
  <c r="L1170" i="43"/>
  <c r="M1170" i="43"/>
  <c r="L1171" i="43"/>
  <c r="M1171" i="43"/>
  <c r="L1172" i="43"/>
  <c r="M1172" i="43"/>
  <c r="L1173" i="43"/>
  <c r="M1173" i="43"/>
  <c r="L1174" i="43"/>
  <c r="M1174" i="43"/>
  <c r="L1175" i="43"/>
  <c r="M1175" i="43"/>
  <c r="L1176" i="43"/>
  <c r="M1176" i="43"/>
  <c r="L1177" i="43"/>
  <c r="M1177" i="43"/>
  <c r="L1178" i="43"/>
  <c r="M1178" i="43"/>
  <c r="L1179" i="43"/>
  <c r="M1179" i="43"/>
  <c r="L1180" i="43"/>
  <c r="M1180" i="43"/>
  <c r="L1181" i="43"/>
  <c r="M1181" i="43"/>
  <c r="L1182" i="43"/>
  <c r="M1182" i="43"/>
  <c r="L1183" i="43"/>
  <c r="M1183" i="43"/>
  <c r="L1184" i="43"/>
  <c r="M1184" i="43"/>
  <c r="L1185" i="43"/>
  <c r="M1185" i="43"/>
  <c r="L1186" i="43"/>
  <c r="M1186" i="43"/>
  <c r="L1187" i="43"/>
  <c r="M1187" i="43"/>
  <c r="L1188" i="43"/>
  <c r="M1188" i="43"/>
  <c r="L1189" i="43"/>
  <c r="M1189" i="43"/>
  <c r="L1190" i="43"/>
  <c r="M1190" i="43"/>
  <c r="L1191" i="43"/>
  <c r="M1191" i="43"/>
  <c r="L1192" i="43"/>
  <c r="M1192" i="43"/>
  <c r="L1193" i="43"/>
  <c r="M1193" i="43"/>
  <c r="L1194" i="43"/>
  <c r="M1194" i="43"/>
  <c r="L1195" i="43"/>
  <c r="M1195" i="43"/>
  <c r="L1196" i="43"/>
  <c r="M1196" i="43"/>
  <c r="L1197" i="43"/>
  <c r="M1197" i="43"/>
  <c r="L1198" i="43"/>
  <c r="M1198" i="43"/>
  <c r="L1199" i="43"/>
  <c r="M1199" i="43"/>
  <c r="L1200" i="43"/>
  <c r="M1200" i="43"/>
  <c r="L1201" i="43"/>
  <c r="M1201" i="43"/>
  <c r="L1202" i="43"/>
  <c r="M1202" i="43"/>
  <c r="L1203" i="43"/>
  <c r="M1203" i="43"/>
  <c r="L1204" i="43"/>
  <c r="M1204" i="43"/>
  <c r="L1205" i="43"/>
  <c r="M1205" i="43"/>
  <c r="L1206" i="43"/>
  <c r="M1206" i="43"/>
  <c r="L1207" i="43"/>
  <c r="M1207" i="43"/>
  <c r="L1208" i="43"/>
  <c r="M1208" i="43"/>
  <c r="L1209" i="43"/>
  <c r="M1209" i="43"/>
  <c r="L1210" i="43"/>
  <c r="M1210" i="43"/>
  <c r="L1211" i="43"/>
  <c r="M1211" i="43"/>
  <c r="L1212" i="43"/>
  <c r="M1212" i="43"/>
  <c r="L1213" i="43"/>
  <c r="M1213" i="43"/>
  <c r="L1214" i="43"/>
  <c r="M1214" i="43"/>
  <c r="L1215" i="43"/>
  <c r="M1215" i="43"/>
  <c r="L1216" i="43"/>
  <c r="M1216" i="43"/>
  <c r="L1217" i="43"/>
  <c r="M1217" i="43"/>
  <c r="L1218" i="43"/>
  <c r="M1218" i="43"/>
  <c r="L1219" i="43"/>
  <c r="M1219" i="43"/>
  <c r="L1220" i="43"/>
  <c r="M1220" i="43"/>
  <c r="L1221" i="43"/>
  <c r="M1221" i="43"/>
  <c r="L1222" i="43"/>
  <c r="M1222" i="43"/>
  <c r="L1223" i="43"/>
  <c r="M1223" i="43"/>
  <c r="L1224" i="43"/>
  <c r="M1224" i="43"/>
  <c r="L1225" i="43"/>
  <c r="M1225" i="43"/>
  <c r="L1226" i="43"/>
  <c r="M1226" i="43"/>
  <c r="L1227" i="43"/>
  <c r="M1227" i="43"/>
  <c r="L1228" i="43"/>
  <c r="M1228" i="43"/>
  <c r="L1229" i="43"/>
  <c r="M1229" i="43"/>
  <c r="L1230" i="43"/>
  <c r="M1230" i="43"/>
  <c r="L1231" i="43"/>
  <c r="M1231" i="43"/>
  <c r="L1232" i="43"/>
  <c r="M1232" i="43"/>
  <c r="L1233" i="43"/>
  <c r="M1233" i="43"/>
  <c r="L1234" i="43"/>
  <c r="M1234" i="43"/>
  <c r="L1235" i="43"/>
  <c r="M1235" i="43"/>
  <c r="L1236" i="43"/>
  <c r="M1236" i="43"/>
  <c r="L1237" i="43"/>
  <c r="M1237" i="43"/>
  <c r="L1238" i="43"/>
  <c r="M1238" i="43"/>
  <c r="L1239" i="43"/>
  <c r="M1239" i="43"/>
  <c r="L1240" i="43"/>
  <c r="M1240" i="43"/>
  <c r="L1241" i="43"/>
  <c r="M1241" i="43"/>
  <c r="L1242" i="43"/>
  <c r="M1242" i="43"/>
  <c r="L1243" i="43"/>
  <c r="M1243" i="43"/>
  <c r="L1244" i="43"/>
  <c r="M1244" i="43"/>
  <c r="L1245" i="43"/>
  <c r="M1245" i="43"/>
  <c r="L1246" i="43"/>
  <c r="M1246" i="43"/>
  <c r="L1247" i="43"/>
  <c r="M1247" i="43"/>
  <c r="L1248" i="43"/>
  <c r="M1248" i="43"/>
  <c r="L1249" i="43"/>
  <c r="M1249" i="43"/>
  <c r="L1250" i="43"/>
  <c r="M1250" i="43"/>
  <c r="L1251" i="43"/>
  <c r="M1251" i="43"/>
  <c r="L1252" i="43"/>
  <c r="M1252" i="43"/>
  <c r="L1253" i="43"/>
  <c r="M1253" i="43"/>
  <c r="L1254" i="43"/>
  <c r="M1254" i="43"/>
  <c r="L1255" i="43"/>
  <c r="M1255" i="43"/>
  <c r="L1256" i="43"/>
  <c r="M1256" i="43"/>
  <c r="L1257" i="43"/>
  <c r="M1257" i="43"/>
  <c r="L1258" i="43"/>
  <c r="M1258" i="43"/>
  <c r="L1259" i="43"/>
  <c r="M1259" i="43"/>
  <c r="L1260" i="43"/>
  <c r="M1260" i="43"/>
  <c r="L1261" i="43"/>
  <c r="M1261" i="43"/>
  <c r="L1262" i="43"/>
  <c r="M1262" i="43"/>
  <c r="L1263" i="43"/>
  <c r="M1263" i="43"/>
  <c r="L1264" i="43"/>
  <c r="M1264" i="43"/>
  <c r="L1265" i="43"/>
  <c r="M1265" i="43"/>
  <c r="L1266" i="43"/>
  <c r="M1266" i="43"/>
  <c r="L1267" i="43"/>
  <c r="M1267" i="43"/>
  <c r="L1268" i="43"/>
  <c r="M1268" i="43"/>
  <c r="L1269" i="43"/>
  <c r="M1269" i="43"/>
  <c r="L1270" i="43"/>
  <c r="M1270" i="43"/>
  <c r="L1271" i="43"/>
  <c r="M1271" i="43"/>
  <c r="L1272" i="43"/>
  <c r="M1272" i="43"/>
  <c r="L1273" i="43"/>
  <c r="M1273" i="43"/>
  <c r="L1274" i="43"/>
  <c r="M1274" i="43"/>
  <c r="L1275" i="43"/>
  <c r="M1275" i="43"/>
  <c r="L1276" i="43"/>
  <c r="M1276" i="43"/>
  <c r="L1277" i="43"/>
  <c r="M1277" i="43"/>
  <c r="L1278" i="43"/>
  <c r="M1278" i="43"/>
  <c r="L1279" i="43"/>
  <c r="M1279" i="43"/>
  <c r="L1280" i="43"/>
  <c r="M1280" i="43"/>
  <c r="L1281" i="43"/>
  <c r="M1281" i="43"/>
  <c r="L1282" i="43"/>
  <c r="M1282" i="43"/>
  <c r="L1283" i="43"/>
  <c r="M1283" i="43"/>
  <c r="L1284" i="43"/>
  <c r="M1284" i="43"/>
  <c r="L1285" i="43"/>
  <c r="M1285" i="43"/>
  <c r="L1286" i="43"/>
  <c r="M1286" i="43"/>
  <c r="L1287" i="43"/>
  <c r="M1287" i="43"/>
  <c r="L1288" i="43"/>
  <c r="M1288" i="43"/>
  <c r="L1289" i="43"/>
  <c r="M1289" i="43"/>
  <c r="L1290" i="43"/>
  <c r="M1290" i="43"/>
  <c r="L1291" i="43"/>
  <c r="M1291" i="43"/>
  <c r="L1292" i="43"/>
  <c r="M1292" i="43"/>
  <c r="L1293" i="43"/>
  <c r="M1293" i="43"/>
  <c r="L1294" i="43"/>
  <c r="M1294" i="43"/>
  <c r="L1295" i="43"/>
  <c r="M1295" i="43"/>
  <c r="L1296" i="43"/>
  <c r="M1296" i="43"/>
  <c r="L1297" i="43"/>
  <c r="M1297" i="43"/>
  <c r="L1298" i="43"/>
  <c r="M1298" i="43"/>
  <c r="L1299" i="43"/>
  <c r="M1299" i="43"/>
  <c r="L1300" i="43"/>
  <c r="M1300" i="43"/>
  <c r="L1301" i="43"/>
  <c r="M1301" i="43"/>
  <c r="L1302" i="43"/>
  <c r="M1302" i="43"/>
  <c r="L1303" i="43"/>
  <c r="M1303" i="43"/>
  <c r="L1304" i="43"/>
  <c r="M1304" i="43"/>
  <c r="L1305" i="43"/>
  <c r="M1305" i="43"/>
  <c r="L1306" i="43"/>
  <c r="M1306" i="43"/>
  <c r="L1307" i="43"/>
  <c r="M1307" i="43"/>
  <c r="L1308" i="43"/>
  <c r="M1308" i="43"/>
  <c r="L1309" i="43"/>
  <c r="M1309" i="43"/>
  <c r="L1310" i="43"/>
  <c r="M1310" i="43"/>
  <c r="L1311" i="43"/>
  <c r="M1311" i="43"/>
  <c r="L1312" i="43"/>
  <c r="M1312" i="43"/>
  <c r="L1313" i="43"/>
  <c r="M1313" i="43"/>
  <c r="L1314" i="43"/>
  <c r="M1314" i="43"/>
  <c r="L1315" i="43"/>
  <c r="M1315" i="43"/>
  <c r="L1316" i="43"/>
  <c r="M1316" i="43"/>
  <c r="L1317" i="43"/>
  <c r="M1317" i="43"/>
  <c r="L1318" i="43"/>
  <c r="M1318" i="43"/>
  <c r="L1319" i="43"/>
  <c r="M1319" i="43"/>
  <c r="L1320" i="43"/>
  <c r="M1320" i="43"/>
  <c r="L1321" i="43"/>
  <c r="M1321" i="43"/>
  <c r="L1322" i="43"/>
  <c r="M1322" i="43"/>
  <c r="L1323" i="43"/>
  <c r="M1323" i="43"/>
  <c r="L1324" i="43"/>
  <c r="M1324" i="43"/>
  <c r="L1325" i="43"/>
  <c r="M1325" i="43"/>
  <c r="L1326" i="43"/>
  <c r="M1326" i="43"/>
  <c r="L1327" i="43"/>
  <c r="M1327" i="43"/>
  <c r="L1328" i="43"/>
  <c r="M1328" i="43"/>
  <c r="L1329" i="43"/>
  <c r="M1329" i="43"/>
  <c r="L1330" i="43"/>
  <c r="M1330" i="43"/>
  <c r="L1331" i="43"/>
  <c r="M1331" i="43"/>
  <c r="L1332" i="43"/>
  <c r="M1332" i="43"/>
  <c r="L1333" i="43"/>
  <c r="M1333" i="43"/>
  <c r="L1334" i="43"/>
  <c r="M1334" i="43"/>
  <c r="L1335" i="43"/>
  <c r="M1335" i="43"/>
  <c r="L1336" i="43"/>
  <c r="M1336" i="43"/>
  <c r="L1337" i="43"/>
  <c r="M1337" i="43"/>
  <c r="L1338" i="43"/>
  <c r="M1338" i="43"/>
  <c r="L1339" i="43"/>
  <c r="M1339" i="43"/>
  <c r="L1340" i="43"/>
  <c r="M1340" i="43"/>
  <c r="L1341" i="43"/>
  <c r="M1341" i="43"/>
  <c r="L1342" i="43"/>
  <c r="M1342" i="43"/>
  <c r="L1343" i="43"/>
  <c r="M1343" i="43"/>
  <c r="L1344" i="43"/>
  <c r="M1344" i="43"/>
  <c r="L1345" i="43"/>
  <c r="M1345" i="43"/>
  <c r="L1346" i="43"/>
  <c r="M1346" i="43"/>
  <c r="L1347" i="43"/>
  <c r="M1347" i="43"/>
  <c r="L1348" i="43"/>
  <c r="M1348" i="43"/>
  <c r="L1349" i="43"/>
  <c r="M1349" i="43"/>
  <c r="L1350" i="43"/>
  <c r="M1350" i="43"/>
  <c r="L1351" i="43"/>
  <c r="M1351" i="43"/>
  <c r="L1352" i="43"/>
  <c r="M1352" i="43"/>
  <c r="L1353" i="43"/>
  <c r="M1353" i="43"/>
  <c r="L1354" i="43"/>
  <c r="M1354" i="43"/>
  <c r="L1355" i="43"/>
  <c r="M1355" i="43"/>
  <c r="L1356" i="43"/>
  <c r="M1356" i="43"/>
  <c r="L1357" i="43"/>
  <c r="M1357" i="43"/>
  <c r="L1358" i="43"/>
  <c r="M1358" i="43"/>
  <c r="L1359" i="43"/>
  <c r="M1359" i="43"/>
  <c r="L1360" i="43"/>
  <c r="M1360" i="43"/>
  <c r="L1361" i="43"/>
  <c r="M1361" i="43"/>
  <c r="L1362" i="43"/>
  <c r="M1362" i="43"/>
  <c r="L1363" i="43"/>
  <c r="M1363" i="43"/>
  <c r="L1364" i="43"/>
  <c r="M1364" i="43"/>
  <c r="L1365" i="43"/>
  <c r="M1365" i="43"/>
  <c r="L1366" i="43"/>
  <c r="M1366" i="43"/>
  <c r="L1367" i="43"/>
  <c r="M1367" i="43"/>
  <c r="L1368" i="43"/>
  <c r="M1368" i="43"/>
  <c r="L1369" i="43"/>
  <c r="M1369" i="43"/>
  <c r="L1370" i="43"/>
  <c r="M1370" i="43"/>
  <c r="L1371" i="43"/>
  <c r="M1371" i="43"/>
  <c r="L1372" i="43"/>
  <c r="M1372" i="43"/>
  <c r="L1373" i="43"/>
  <c r="M1373" i="43"/>
  <c r="L1374" i="43"/>
  <c r="M1374" i="43"/>
  <c r="L1375" i="43"/>
  <c r="M1375" i="43"/>
  <c r="L1376" i="43"/>
  <c r="M1376" i="43"/>
  <c r="L1377" i="43"/>
  <c r="M1377" i="43"/>
  <c r="L1378" i="43"/>
  <c r="M1378" i="43"/>
  <c r="L1379" i="43"/>
  <c r="M1379" i="43"/>
  <c r="L1380" i="43"/>
  <c r="M1380" i="43"/>
  <c r="L1381" i="43"/>
  <c r="M1381" i="43"/>
  <c r="L1382" i="43"/>
  <c r="M1382" i="43"/>
  <c r="L1383" i="43"/>
  <c r="M1383" i="43"/>
  <c r="L1384" i="43"/>
  <c r="M1384" i="43"/>
  <c r="L1385" i="43"/>
  <c r="M1385" i="43"/>
  <c r="L1386" i="43"/>
  <c r="M1386" i="43"/>
  <c r="L1387" i="43"/>
  <c r="M1387" i="43"/>
  <c r="L1388" i="43"/>
  <c r="M1388" i="43"/>
  <c r="L1389" i="43"/>
  <c r="M1389" i="43"/>
  <c r="L1390" i="43"/>
  <c r="M1390" i="43"/>
  <c r="L1391" i="43"/>
  <c r="M1391" i="43"/>
  <c r="L1392" i="43"/>
  <c r="M1392" i="43"/>
  <c r="L1393" i="43"/>
  <c r="M1393" i="43"/>
  <c r="L1394" i="43"/>
  <c r="M1394" i="43"/>
  <c r="L1395" i="43"/>
  <c r="M1395" i="43"/>
  <c r="L1396" i="43"/>
  <c r="M1396" i="43"/>
  <c r="L1397" i="43"/>
  <c r="M1397" i="43"/>
  <c r="L1398" i="43"/>
  <c r="M1398" i="43"/>
  <c r="L1399" i="43"/>
  <c r="M1399" i="43"/>
  <c r="L1400" i="43"/>
  <c r="M1400" i="43"/>
  <c r="L1401" i="43"/>
  <c r="M1401" i="43"/>
  <c r="L1402" i="43"/>
  <c r="M1402" i="43"/>
  <c r="L1403" i="43"/>
  <c r="M1403" i="43"/>
  <c r="L1404" i="43"/>
  <c r="M1404" i="43"/>
  <c r="L1405" i="43"/>
  <c r="M1405" i="43"/>
  <c r="L1406" i="43"/>
  <c r="M1406" i="43"/>
  <c r="L1407" i="43"/>
  <c r="M1407" i="43"/>
  <c r="L1408" i="43"/>
  <c r="M1408" i="43"/>
  <c r="L1409" i="43"/>
  <c r="M1409" i="43"/>
  <c r="L1410" i="43"/>
  <c r="M1410" i="43"/>
  <c r="L1411" i="43"/>
  <c r="M1411" i="43"/>
  <c r="L1412" i="43"/>
  <c r="M1412" i="43"/>
  <c r="L1413" i="43"/>
  <c r="M1413" i="43"/>
  <c r="L1414" i="43"/>
  <c r="M1414" i="43"/>
  <c r="L1415" i="43"/>
  <c r="M1415" i="43"/>
  <c r="L1416" i="43"/>
  <c r="M1416" i="43"/>
  <c r="L1417" i="43"/>
  <c r="M1417" i="43"/>
  <c r="L1418" i="43"/>
  <c r="M1418" i="43"/>
  <c r="L1419" i="43"/>
  <c r="M1419" i="43"/>
  <c r="L1420" i="43"/>
  <c r="M1420" i="43"/>
  <c r="L1421" i="43"/>
  <c r="M1421" i="43"/>
  <c r="L1422" i="43"/>
  <c r="M1422" i="43"/>
  <c r="L1423" i="43"/>
  <c r="M1423" i="43"/>
  <c r="L1424" i="43"/>
  <c r="M1424" i="43"/>
  <c r="L1425" i="43"/>
  <c r="M1425" i="43"/>
  <c r="L1426" i="43"/>
  <c r="M1426" i="43"/>
  <c r="L1427" i="43"/>
  <c r="M1427" i="43"/>
  <c r="L1428" i="43"/>
  <c r="M1428" i="43"/>
  <c r="L1429" i="43"/>
  <c r="M1429" i="43"/>
  <c r="L1430" i="43"/>
  <c r="M1430" i="43"/>
  <c r="L1431" i="43"/>
  <c r="M1431" i="43"/>
  <c r="L1432" i="43"/>
  <c r="M1432" i="43"/>
  <c r="L1433" i="43"/>
  <c r="M1433" i="43"/>
  <c r="L1434" i="43"/>
  <c r="M1434" i="43"/>
  <c r="L1435" i="43"/>
  <c r="M1435" i="43"/>
  <c r="L1436" i="43"/>
  <c r="M1436" i="43"/>
  <c r="L1437" i="43"/>
  <c r="M1437" i="43"/>
  <c r="L1438" i="43"/>
  <c r="M1438" i="43"/>
  <c r="L1439" i="43"/>
  <c r="M1439" i="43"/>
  <c r="L1440" i="43"/>
  <c r="M1440" i="43"/>
  <c r="L1441" i="43"/>
  <c r="M1441" i="43"/>
  <c r="L1442" i="43"/>
  <c r="M1442" i="43"/>
  <c r="L1443" i="43"/>
  <c r="M1443" i="43"/>
  <c r="L1444" i="43"/>
  <c r="M1444" i="43"/>
  <c r="L1445" i="43"/>
  <c r="M1445" i="43"/>
  <c r="L1446" i="43"/>
  <c r="M1446" i="43"/>
  <c r="L1447" i="43"/>
  <c r="M1447" i="43"/>
  <c r="L1448" i="43"/>
  <c r="M1448" i="43"/>
  <c r="L1449" i="43"/>
  <c r="M1449" i="43"/>
  <c r="L1450" i="43"/>
  <c r="M1450" i="43"/>
  <c r="L1451" i="43"/>
  <c r="M1451" i="43"/>
  <c r="L1452" i="43"/>
  <c r="M1452" i="43"/>
  <c r="L1453" i="43"/>
  <c r="M1453" i="43"/>
  <c r="L1454" i="43"/>
  <c r="M1454" i="43"/>
  <c r="L1455" i="43"/>
  <c r="M1455" i="43"/>
  <c r="L1456" i="43"/>
  <c r="M1456" i="43"/>
  <c r="L1457" i="43"/>
  <c r="M1457" i="43"/>
  <c r="L1458" i="43"/>
  <c r="M1458" i="43"/>
  <c r="L1459" i="43"/>
  <c r="M1459" i="43"/>
  <c r="L1460" i="43"/>
  <c r="M1460" i="43"/>
  <c r="L1461" i="43"/>
  <c r="M1461" i="43"/>
  <c r="L1462" i="43"/>
  <c r="M1462" i="43"/>
  <c r="L1463" i="43"/>
  <c r="M1463" i="43"/>
  <c r="L1464" i="43"/>
  <c r="M1464" i="43"/>
  <c r="L1465" i="43"/>
  <c r="M1465" i="43"/>
  <c r="L1466" i="43"/>
  <c r="M1466" i="43"/>
  <c r="L1467" i="43"/>
  <c r="M1467" i="43"/>
  <c r="L1468" i="43"/>
  <c r="M1468" i="43"/>
  <c r="L1469" i="43"/>
  <c r="M1469" i="43"/>
  <c r="L1470" i="43"/>
  <c r="M1470" i="43"/>
  <c r="L1471" i="43"/>
  <c r="M1471" i="43"/>
  <c r="L1472" i="43"/>
  <c r="M1472" i="43"/>
  <c r="L1473" i="43"/>
  <c r="M1473" i="43"/>
  <c r="L1474" i="43"/>
  <c r="M1474" i="43"/>
  <c r="L1475" i="43"/>
  <c r="M1475" i="43"/>
  <c r="L1476" i="43"/>
  <c r="M1476" i="43"/>
  <c r="L1477" i="43"/>
  <c r="M1477" i="43"/>
  <c r="L1478" i="43"/>
  <c r="M1478" i="43"/>
  <c r="L1479" i="43"/>
  <c r="M1479" i="43"/>
  <c r="L1480" i="43"/>
  <c r="M1480" i="43"/>
  <c r="L1481" i="43"/>
  <c r="M1481" i="43"/>
  <c r="L1482" i="43"/>
  <c r="M1482" i="43"/>
  <c r="L1483" i="43"/>
  <c r="M1483" i="43"/>
  <c r="L1484" i="43"/>
  <c r="M1484" i="43"/>
  <c r="L1485" i="43"/>
  <c r="M1485" i="43"/>
  <c r="L1486" i="43"/>
  <c r="M1486" i="43"/>
  <c r="L1487" i="43"/>
  <c r="M1487" i="43"/>
  <c r="L1488" i="43"/>
  <c r="M1488" i="43"/>
  <c r="L1489" i="43"/>
  <c r="M1489" i="43"/>
  <c r="L1490" i="43"/>
  <c r="M1490" i="43"/>
  <c r="L1491" i="43"/>
  <c r="M1491" i="43"/>
  <c r="L1492" i="43"/>
  <c r="M1492" i="43"/>
  <c r="L1493" i="43"/>
  <c r="M1493" i="43"/>
  <c r="L1494" i="43"/>
  <c r="M1494" i="43"/>
  <c r="L1495" i="43"/>
  <c r="M1495" i="43"/>
  <c r="L1496" i="43"/>
  <c r="M1496" i="43"/>
  <c r="L1497" i="43"/>
  <c r="M1497" i="43"/>
  <c r="L1498" i="43"/>
  <c r="M1498" i="43"/>
  <c r="L1499" i="43"/>
  <c r="M1499" i="43"/>
  <c r="L1500" i="43"/>
  <c r="M1500" i="43"/>
  <c r="L1501" i="43"/>
  <c r="M1501" i="43"/>
  <c r="L1502" i="43"/>
  <c r="M1502" i="43"/>
  <c r="L1503" i="43"/>
  <c r="M1503" i="43"/>
  <c r="L1504" i="43"/>
  <c r="M1504" i="43"/>
  <c r="L1505" i="43"/>
  <c r="M1505" i="43"/>
  <c r="L1506" i="43"/>
  <c r="M1506" i="43"/>
  <c r="L1507" i="43"/>
  <c r="M1507" i="43"/>
  <c r="L1508" i="43"/>
  <c r="M1508" i="43"/>
  <c r="L1509" i="43"/>
  <c r="M1509" i="43"/>
  <c r="L1510" i="43"/>
  <c r="M1510" i="43"/>
  <c r="L1511" i="43"/>
  <c r="M1511" i="43"/>
  <c r="L1512" i="43"/>
  <c r="M1512" i="43"/>
  <c r="L1513" i="43"/>
  <c r="M1513" i="43"/>
  <c r="L1514" i="43"/>
  <c r="M1514" i="43"/>
  <c r="L1515" i="43"/>
  <c r="M1515" i="43"/>
  <c r="L1516" i="43"/>
  <c r="M1516" i="43"/>
  <c r="L1517" i="43"/>
  <c r="M1517" i="43"/>
  <c r="L1518" i="43"/>
  <c r="M1518" i="43"/>
  <c r="L1519" i="43"/>
  <c r="M1519" i="43"/>
  <c r="L1520" i="43"/>
  <c r="M1520" i="43"/>
  <c r="L1521" i="43"/>
  <c r="M1521" i="43"/>
  <c r="L1522" i="43"/>
  <c r="M1522" i="43"/>
  <c r="L1523" i="43"/>
  <c r="M1523" i="43"/>
  <c r="L1524" i="43"/>
  <c r="M1524" i="43"/>
  <c r="L1525" i="43"/>
  <c r="M1525" i="43"/>
  <c r="L1526" i="43"/>
  <c r="M1526" i="43"/>
  <c r="L1527" i="43"/>
  <c r="M1527" i="43"/>
  <c r="L1528" i="43"/>
  <c r="M1528" i="43"/>
  <c r="L1529" i="43"/>
  <c r="M1529" i="43"/>
  <c r="L1530" i="43"/>
  <c r="M1530" i="43"/>
  <c r="L1531" i="43"/>
  <c r="M1531" i="43"/>
  <c r="L1532" i="43"/>
  <c r="M1532" i="43"/>
  <c r="L1533" i="43"/>
  <c r="M1533" i="43"/>
  <c r="L1534" i="43"/>
  <c r="M1534" i="43"/>
  <c r="L1535" i="43"/>
  <c r="M1535" i="43"/>
  <c r="L1536" i="43"/>
  <c r="M1536" i="43"/>
  <c r="L1537" i="43"/>
  <c r="M1537" i="43"/>
  <c r="L1538" i="43"/>
  <c r="M1538" i="43"/>
  <c r="L1539" i="43"/>
  <c r="M1539" i="43"/>
  <c r="L1540" i="43"/>
  <c r="M1540" i="43"/>
  <c r="L1541" i="43"/>
  <c r="M1541" i="43"/>
  <c r="L1542" i="43"/>
  <c r="M1542" i="43"/>
  <c r="L1543" i="43"/>
  <c r="M1543" i="43"/>
  <c r="L1544" i="43"/>
  <c r="M1544" i="43"/>
  <c r="L1545" i="43"/>
  <c r="M1545" i="43"/>
  <c r="L1546" i="43"/>
  <c r="M1546" i="43"/>
  <c r="L1547" i="43"/>
  <c r="M1547" i="43"/>
  <c r="L1548" i="43"/>
  <c r="M1548" i="43"/>
  <c r="L1549" i="43"/>
  <c r="M1549" i="43"/>
  <c r="L1550" i="43"/>
  <c r="M1550" i="43"/>
  <c r="L1551" i="43"/>
  <c r="M1551" i="43"/>
  <c r="L1552" i="43"/>
  <c r="M1552" i="43"/>
  <c r="L1553" i="43"/>
  <c r="M1553" i="43"/>
  <c r="L1554" i="43"/>
  <c r="M1554" i="43"/>
  <c r="L1555" i="43"/>
  <c r="M1555" i="43"/>
  <c r="L1556" i="43"/>
  <c r="M1556" i="43"/>
  <c r="L1557" i="43"/>
  <c r="M1557" i="43"/>
  <c r="L1558" i="43"/>
  <c r="M1558" i="43"/>
  <c r="L1559" i="43"/>
  <c r="M1559" i="43"/>
  <c r="L1560" i="43"/>
  <c r="M1560" i="43"/>
  <c r="L1561" i="43"/>
  <c r="M1561" i="43"/>
  <c r="L1562" i="43"/>
  <c r="M1562" i="43"/>
  <c r="L1563" i="43"/>
  <c r="M1563" i="43"/>
  <c r="L1564" i="43"/>
  <c r="M1564" i="43"/>
  <c r="L1565" i="43"/>
  <c r="M1565" i="43"/>
  <c r="L1566" i="43"/>
  <c r="M1566" i="43"/>
  <c r="L1567" i="43"/>
  <c r="M1567" i="43"/>
  <c r="L1568" i="43"/>
  <c r="M1568" i="43"/>
  <c r="L1569" i="43"/>
  <c r="M1569" i="43"/>
  <c r="L1570" i="43"/>
  <c r="M1570" i="43"/>
  <c r="L1571" i="43"/>
  <c r="M1571" i="43"/>
  <c r="L1572" i="43"/>
  <c r="M1572" i="43"/>
  <c r="L1573" i="43"/>
  <c r="M1573" i="43"/>
  <c r="L1574" i="43"/>
  <c r="M1574" i="43"/>
  <c r="L1575" i="43"/>
  <c r="M1575" i="43"/>
  <c r="L1576" i="43"/>
  <c r="M1576" i="43"/>
  <c r="L1577" i="43"/>
  <c r="M1577" i="43"/>
  <c r="L1578" i="43"/>
  <c r="M1578" i="43"/>
  <c r="L1579" i="43"/>
  <c r="M1579" i="43"/>
  <c r="L1580" i="43"/>
  <c r="M1580" i="43"/>
  <c r="L1581" i="43"/>
  <c r="M1581" i="43"/>
  <c r="L1582" i="43"/>
  <c r="M1582" i="43"/>
  <c r="L1583" i="43"/>
  <c r="M1583" i="43"/>
  <c r="L1584" i="43"/>
  <c r="M1584" i="43"/>
  <c r="L1585" i="43"/>
  <c r="M1585" i="43"/>
  <c r="L1586" i="43"/>
  <c r="M1586" i="43"/>
  <c r="L1587" i="43"/>
  <c r="M1587" i="43"/>
  <c r="L1588" i="43"/>
  <c r="M1588" i="43"/>
  <c r="L1589" i="43"/>
  <c r="M1589" i="43"/>
  <c r="L1590" i="43"/>
  <c r="M1590" i="43"/>
  <c r="L1591" i="43"/>
  <c r="M1591" i="43"/>
  <c r="L1592" i="43"/>
  <c r="M1592" i="43"/>
  <c r="L1593" i="43"/>
  <c r="M1593" i="43"/>
  <c r="L1594" i="43"/>
  <c r="M1594" i="43"/>
  <c r="L1595" i="43"/>
  <c r="M1595" i="43"/>
  <c r="L1596" i="43"/>
  <c r="M1596" i="43"/>
  <c r="L1597" i="43"/>
  <c r="M1597" i="43"/>
  <c r="L1598" i="43"/>
  <c r="M1598" i="43"/>
  <c r="L1599" i="43"/>
  <c r="M1599" i="43"/>
  <c r="L1600" i="43"/>
  <c r="M1600" i="43"/>
  <c r="L1601" i="43"/>
  <c r="M1601" i="43"/>
  <c r="L1602" i="43"/>
  <c r="M1602" i="43"/>
  <c r="L1603" i="43"/>
  <c r="M1603" i="43"/>
  <c r="L1604" i="43"/>
  <c r="M1604" i="43"/>
  <c r="L1605" i="43"/>
  <c r="M1605" i="43"/>
  <c r="L1606" i="43"/>
  <c r="M1606" i="43"/>
  <c r="L1607" i="43"/>
  <c r="M1607" i="43"/>
  <c r="L1608" i="43"/>
  <c r="M1608" i="43"/>
  <c r="L1609" i="43"/>
  <c r="M1609" i="43"/>
  <c r="L1610" i="43"/>
  <c r="M1610" i="43"/>
  <c r="L1611" i="43"/>
  <c r="M1611" i="43"/>
  <c r="L1612" i="43"/>
  <c r="M1612" i="43"/>
  <c r="L1613" i="43"/>
  <c r="M1613" i="43"/>
  <c r="L1614" i="43"/>
  <c r="M1614" i="43"/>
  <c r="L1615" i="43"/>
  <c r="M1615" i="43"/>
  <c r="L1616" i="43"/>
  <c r="M1616" i="43"/>
  <c r="L1617" i="43"/>
  <c r="M1617" i="43"/>
  <c r="L1618" i="43"/>
  <c r="M1618" i="43"/>
  <c r="L1619" i="43"/>
  <c r="M1619" i="43"/>
  <c r="L1620" i="43"/>
  <c r="M1620" i="43"/>
  <c r="L1621" i="43"/>
  <c r="M1621" i="43"/>
  <c r="L1622" i="43"/>
  <c r="M1622" i="43"/>
  <c r="L1623" i="43"/>
  <c r="M1623" i="43"/>
  <c r="L1624" i="43"/>
  <c r="M1624" i="43"/>
  <c r="L1625" i="43"/>
  <c r="M1625" i="43"/>
  <c r="L1626" i="43"/>
  <c r="M1626" i="43"/>
  <c r="L1627" i="43"/>
  <c r="M1627" i="43"/>
  <c r="L1628" i="43"/>
  <c r="M1628" i="43"/>
  <c r="L1629" i="43"/>
  <c r="M1629" i="43"/>
  <c r="L1630" i="43"/>
  <c r="M1630" i="43"/>
  <c r="L1631" i="43"/>
  <c r="M1631" i="43"/>
  <c r="L1632" i="43"/>
  <c r="M1632" i="43"/>
  <c r="L1633" i="43"/>
  <c r="M1633" i="43"/>
  <c r="L1634" i="43"/>
  <c r="M1634" i="43"/>
  <c r="L1635" i="43"/>
  <c r="M1635" i="43"/>
  <c r="L1636" i="43"/>
  <c r="M1636" i="43"/>
  <c r="L1637" i="43"/>
  <c r="M1637" i="43"/>
  <c r="L1638" i="43"/>
  <c r="M1638" i="43"/>
  <c r="L1639" i="43"/>
  <c r="M1639" i="43"/>
  <c r="L1640" i="43"/>
  <c r="M1640" i="43"/>
  <c r="L1641" i="43"/>
  <c r="M1641" i="43"/>
  <c r="L1642" i="43"/>
  <c r="M1642" i="43"/>
  <c r="L1643" i="43"/>
  <c r="M1643" i="43"/>
  <c r="L1644" i="43"/>
  <c r="M1644" i="43"/>
  <c r="L1645" i="43"/>
  <c r="M1645" i="43"/>
  <c r="L1646" i="43"/>
  <c r="M1646" i="43"/>
  <c r="L1647" i="43"/>
  <c r="M1647" i="43"/>
  <c r="L1648" i="43"/>
  <c r="M1648" i="43"/>
  <c r="L1649" i="43"/>
  <c r="M1649" i="43"/>
  <c r="L1650" i="43"/>
  <c r="M1650" i="43"/>
  <c r="L1651" i="43"/>
  <c r="M1651" i="43"/>
  <c r="L1652" i="43"/>
  <c r="M1652" i="43"/>
  <c r="L1653" i="43"/>
  <c r="M1653" i="43"/>
  <c r="L1654" i="43"/>
  <c r="M1654" i="43"/>
  <c r="L1655" i="43"/>
  <c r="M1655" i="43"/>
  <c r="L1656" i="43"/>
  <c r="M1656" i="43"/>
  <c r="L1657" i="43"/>
  <c r="M1657" i="43"/>
  <c r="L1658" i="43"/>
  <c r="M1658" i="43"/>
  <c r="L1659" i="43"/>
  <c r="M1659" i="43"/>
  <c r="L1660" i="43"/>
  <c r="M1660" i="43"/>
  <c r="L1661" i="43"/>
  <c r="M1661" i="43"/>
  <c r="L1662" i="43"/>
  <c r="M1662" i="43"/>
  <c r="L1663" i="43"/>
  <c r="M1663" i="43"/>
  <c r="L1664" i="43"/>
  <c r="M1664" i="43"/>
  <c r="L1665" i="43"/>
  <c r="M1665" i="43"/>
  <c r="L1666" i="43"/>
  <c r="M1666" i="43"/>
  <c r="L1667" i="43"/>
  <c r="M1667" i="43"/>
  <c r="L1668" i="43"/>
  <c r="M1668" i="43"/>
  <c r="L1669" i="43"/>
  <c r="M1669" i="43"/>
  <c r="L1670" i="43"/>
  <c r="M1670" i="43"/>
  <c r="L1671" i="43"/>
  <c r="M1671" i="43"/>
  <c r="L1672" i="43"/>
  <c r="M1672" i="43"/>
  <c r="L1673" i="43"/>
  <c r="M1673" i="43"/>
  <c r="L1674" i="43"/>
  <c r="M1674" i="43"/>
  <c r="L1675" i="43"/>
  <c r="M1675" i="43"/>
  <c r="L1676" i="43"/>
  <c r="M1676" i="43"/>
  <c r="L1677" i="43"/>
  <c r="M1677" i="43"/>
  <c r="L1678" i="43"/>
  <c r="M1678" i="43"/>
  <c r="L1679" i="43"/>
  <c r="M1679" i="43"/>
  <c r="L1680" i="43"/>
  <c r="M1680" i="43"/>
  <c r="L1681" i="43"/>
  <c r="M1681" i="43"/>
  <c r="L1682" i="43"/>
  <c r="M1682" i="43"/>
  <c r="L1683" i="43"/>
  <c r="M1683" i="43"/>
  <c r="L1684" i="43"/>
  <c r="M1684" i="43"/>
  <c r="L1685" i="43"/>
  <c r="M1685" i="43"/>
  <c r="L1686" i="43"/>
  <c r="M1686" i="43"/>
  <c r="L1687" i="43"/>
  <c r="M1687" i="43"/>
  <c r="L1688" i="43"/>
  <c r="M1688" i="43"/>
  <c r="L1689" i="43"/>
  <c r="M1689" i="43"/>
  <c r="L1690" i="43"/>
  <c r="M1690" i="43"/>
  <c r="L1691" i="43"/>
  <c r="M1691" i="43"/>
  <c r="L1692" i="43"/>
  <c r="M1692" i="43"/>
  <c r="L1693" i="43"/>
  <c r="M1693" i="43"/>
  <c r="L1694" i="43"/>
  <c r="M1694" i="43"/>
  <c r="L1695" i="43"/>
  <c r="M1695" i="43"/>
  <c r="L1696" i="43"/>
  <c r="M1696" i="43"/>
  <c r="L1697" i="43"/>
  <c r="M1697" i="43"/>
  <c r="L1698" i="43"/>
  <c r="M1698" i="43"/>
  <c r="L1699" i="43"/>
  <c r="M1699" i="43"/>
  <c r="L1700" i="43"/>
  <c r="M1700" i="43"/>
  <c r="L1701" i="43"/>
  <c r="M1701" i="43"/>
  <c r="L1702" i="43"/>
  <c r="M1702" i="43"/>
  <c r="L1703" i="43"/>
  <c r="M1703" i="43"/>
  <c r="L1704" i="43"/>
  <c r="M1704" i="43"/>
  <c r="L1705" i="43"/>
  <c r="M1705" i="43"/>
  <c r="L1706" i="43"/>
  <c r="M1706" i="43"/>
  <c r="L1707" i="43"/>
  <c r="M1707" i="43"/>
  <c r="L1708" i="43"/>
  <c r="M1708" i="43"/>
  <c r="L1709" i="43"/>
  <c r="M1709" i="43"/>
  <c r="L1710" i="43"/>
  <c r="M1710" i="43"/>
  <c r="L1711" i="43"/>
  <c r="M1711" i="43"/>
  <c r="L1712" i="43"/>
  <c r="M1712" i="43"/>
  <c r="L1713" i="43"/>
  <c r="M1713" i="43"/>
  <c r="L1714" i="43"/>
  <c r="M1714" i="43"/>
  <c r="L1715" i="43"/>
  <c r="M1715" i="43"/>
  <c r="L1716" i="43"/>
  <c r="M1716" i="43"/>
  <c r="L1717" i="43"/>
  <c r="M1717" i="43"/>
  <c r="L1718" i="43"/>
  <c r="M1718" i="43"/>
  <c r="L1719" i="43"/>
  <c r="M1719" i="43"/>
  <c r="L1720" i="43"/>
  <c r="M1720" i="43"/>
  <c r="L1721" i="43"/>
  <c r="M1721" i="43"/>
  <c r="L1722" i="43"/>
  <c r="M1722" i="43"/>
  <c r="L1723" i="43"/>
  <c r="M1723" i="43"/>
  <c r="L1724" i="43"/>
  <c r="M1724" i="43"/>
  <c r="L1725" i="43"/>
  <c r="M1725" i="43"/>
  <c r="L1726" i="43"/>
  <c r="M1726" i="43"/>
  <c r="L1727" i="43"/>
  <c r="M1727" i="43"/>
  <c r="L1728" i="43"/>
  <c r="M1728" i="43"/>
  <c r="L1729" i="43"/>
  <c r="M1729" i="43"/>
  <c r="L1730" i="43"/>
  <c r="M1730" i="43"/>
  <c r="L1731" i="43"/>
  <c r="M1731" i="43"/>
  <c r="L1732" i="43"/>
  <c r="M1732" i="43"/>
  <c r="L1733" i="43"/>
  <c r="M1733" i="43"/>
  <c r="L1734" i="43"/>
  <c r="M1734" i="43"/>
  <c r="L1735" i="43"/>
  <c r="M1735" i="43"/>
  <c r="L1736" i="43"/>
  <c r="M1736" i="43"/>
  <c r="L1737" i="43"/>
  <c r="M1737" i="43"/>
  <c r="L1738" i="43"/>
  <c r="M1738" i="43"/>
  <c r="L1739" i="43"/>
  <c r="M1739" i="43"/>
  <c r="L1740" i="43"/>
  <c r="M1740" i="43"/>
  <c r="L1741" i="43"/>
  <c r="M1741" i="43"/>
  <c r="L1742" i="43"/>
  <c r="M1742" i="43"/>
  <c r="L1743" i="43"/>
  <c r="M1743" i="43"/>
  <c r="L1744" i="43"/>
  <c r="M1744" i="43"/>
  <c r="L1745" i="43"/>
  <c r="M1745" i="43"/>
  <c r="L1746" i="43"/>
  <c r="M1746" i="43"/>
  <c r="L1747" i="43"/>
  <c r="M1747" i="43"/>
  <c r="L1748" i="43"/>
  <c r="M1748" i="43"/>
  <c r="L1749" i="43"/>
  <c r="M1749" i="43"/>
  <c r="L1750" i="43"/>
  <c r="M1750" i="43"/>
  <c r="L1751" i="43"/>
  <c r="M1751" i="43"/>
  <c r="L1752" i="43"/>
  <c r="M1752" i="43"/>
  <c r="L1753" i="43"/>
  <c r="M1753" i="43"/>
  <c r="L1754" i="43"/>
  <c r="M1754" i="43"/>
  <c r="L1755" i="43"/>
  <c r="M1755" i="43"/>
  <c r="L1756" i="43"/>
  <c r="M1756" i="43"/>
  <c r="L1757" i="43"/>
  <c r="M1757" i="43"/>
  <c r="L1758" i="43"/>
  <c r="M1758" i="43"/>
  <c r="L1759" i="43"/>
  <c r="M1759" i="43"/>
  <c r="L1760" i="43"/>
  <c r="M1760" i="43"/>
  <c r="L1761" i="43"/>
  <c r="M1761" i="43"/>
  <c r="L1762" i="43"/>
  <c r="M1762" i="43"/>
  <c r="L1763" i="43"/>
  <c r="M1763" i="43"/>
  <c r="L1764" i="43"/>
  <c r="M1764" i="43"/>
  <c r="L1765" i="43"/>
  <c r="M1765" i="43"/>
  <c r="L1766" i="43"/>
  <c r="M1766" i="43"/>
  <c r="L1767" i="43"/>
  <c r="M1767" i="43"/>
  <c r="L1768" i="43"/>
  <c r="M1768" i="43"/>
  <c r="L1769" i="43"/>
  <c r="M1769" i="43"/>
  <c r="L1770" i="43"/>
  <c r="M1770" i="43"/>
  <c r="L1771" i="43"/>
  <c r="M1771" i="43"/>
  <c r="L1772" i="43"/>
  <c r="M1772" i="43"/>
  <c r="L1773" i="43"/>
  <c r="M1773" i="43"/>
  <c r="L1774" i="43"/>
  <c r="M1774" i="43"/>
  <c r="L1775" i="43"/>
  <c r="M1775" i="43"/>
  <c r="L1776" i="43"/>
  <c r="M1776" i="43"/>
  <c r="L1777" i="43"/>
  <c r="M1777" i="43"/>
  <c r="L1778" i="43"/>
  <c r="M1778" i="43"/>
  <c r="L1779" i="43"/>
  <c r="M1779" i="43"/>
  <c r="L1780" i="43"/>
  <c r="M1780" i="43"/>
  <c r="L1781" i="43"/>
  <c r="M1781" i="43"/>
  <c r="L1782" i="43"/>
  <c r="M1782" i="43"/>
  <c r="L1783" i="43"/>
  <c r="M1783" i="43"/>
  <c r="L1784" i="43"/>
  <c r="M1784" i="43"/>
  <c r="L1785" i="43"/>
  <c r="M1785" i="43"/>
  <c r="L1786" i="43"/>
  <c r="M1786" i="43"/>
  <c r="L1787" i="43"/>
  <c r="M1787" i="43"/>
  <c r="L1788" i="43"/>
  <c r="M1788" i="43"/>
  <c r="L1789" i="43"/>
  <c r="M1789" i="43"/>
  <c r="L1790" i="43"/>
  <c r="M1790" i="43"/>
  <c r="L1791" i="43"/>
  <c r="M1791" i="43"/>
  <c r="L1792" i="43"/>
  <c r="M1792" i="43"/>
  <c r="L1793" i="43"/>
  <c r="M1793" i="43"/>
  <c r="L1794" i="43"/>
  <c r="M1794" i="43"/>
  <c r="L1795" i="43"/>
  <c r="M1795" i="43"/>
  <c r="L1796" i="43"/>
  <c r="M1796" i="43"/>
  <c r="L1797" i="43"/>
  <c r="M1797" i="43"/>
  <c r="L1798" i="43"/>
  <c r="M1798" i="43"/>
  <c r="L1799" i="43"/>
  <c r="M1799" i="43"/>
  <c r="L1800" i="43"/>
  <c r="M1800" i="43"/>
  <c r="L1801" i="43"/>
  <c r="M1801" i="43"/>
  <c r="L1802" i="43"/>
  <c r="M1802" i="43"/>
  <c r="L1803" i="43"/>
  <c r="M1803" i="43"/>
  <c r="L1804" i="43"/>
  <c r="M1804" i="43"/>
  <c r="L1805" i="43"/>
  <c r="M1805" i="43"/>
  <c r="L1806" i="43"/>
  <c r="M1806" i="43"/>
  <c r="L1807" i="43"/>
  <c r="M1807" i="43"/>
  <c r="L1808" i="43"/>
  <c r="M1808" i="43"/>
  <c r="L1809" i="43"/>
  <c r="M1809" i="43"/>
  <c r="L1810" i="43"/>
  <c r="M1810" i="43"/>
  <c r="L1811" i="43"/>
  <c r="M1811" i="43"/>
  <c r="L1812" i="43"/>
  <c r="M1812" i="43"/>
  <c r="L1813" i="43"/>
  <c r="M1813" i="43"/>
  <c r="L1814" i="43"/>
  <c r="M1814" i="43"/>
  <c r="L1815" i="43"/>
  <c r="M1815" i="43"/>
  <c r="L1816" i="43"/>
  <c r="M1816" i="43"/>
  <c r="L1817" i="43"/>
  <c r="M1817" i="43"/>
  <c r="L1818" i="43"/>
  <c r="M1818" i="43"/>
  <c r="L1819" i="43"/>
  <c r="M1819" i="43"/>
  <c r="L1820" i="43"/>
  <c r="M1820" i="43"/>
  <c r="L1821" i="43"/>
  <c r="M1821" i="43"/>
  <c r="L1822" i="43"/>
  <c r="M1822" i="43"/>
  <c r="L1823" i="43"/>
  <c r="M1823" i="43"/>
  <c r="L1824" i="43"/>
  <c r="M1824" i="43"/>
  <c r="L1825" i="43"/>
  <c r="M1825" i="43"/>
  <c r="L1826" i="43"/>
  <c r="M1826" i="43"/>
  <c r="L1827" i="43"/>
  <c r="M1827" i="43"/>
  <c r="L1828" i="43"/>
  <c r="M1828" i="43"/>
  <c r="L1829" i="43"/>
  <c r="M1829" i="43"/>
  <c r="L1830" i="43"/>
  <c r="M1830" i="43"/>
  <c r="L1831" i="43"/>
  <c r="M1831" i="43"/>
  <c r="L1832" i="43"/>
  <c r="M1832" i="43"/>
  <c r="L1833" i="43"/>
  <c r="M1833" i="43"/>
  <c r="L1834" i="43"/>
  <c r="M1834" i="43"/>
  <c r="L1835" i="43"/>
  <c r="M1835" i="43"/>
  <c r="L1836" i="43"/>
  <c r="M1836" i="43"/>
  <c r="L1837" i="43"/>
  <c r="M1837" i="43"/>
  <c r="L1838" i="43"/>
  <c r="M1838" i="43"/>
  <c r="L1839" i="43"/>
  <c r="M1839" i="43"/>
  <c r="L1840" i="43"/>
  <c r="M1840" i="43"/>
  <c r="L1841" i="43"/>
  <c r="M1841" i="43"/>
  <c r="L1842" i="43"/>
  <c r="M1842" i="43"/>
  <c r="L1843" i="43"/>
  <c r="M1843" i="43"/>
  <c r="L1844" i="43"/>
  <c r="M1844" i="43"/>
  <c r="L1845" i="43"/>
  <c r="M1845" i="43"/>
  <c r="L1846" i="43"/>
  <c r="M1846" i="43"/>
  <c r="L1847" i="43"/>
  <c r="M1847" i="43"/>
  <c r="L1848" i="43"/>
  <c r="M1848" i="43"/>
  <c r="L1849" i="43"/>
  <c r="M1849" i="43"/>
  <c r="L1850" i="43"/>
  <c r="M1850" i="43"/>
  <c r="L1851" i="43"/>
  <c r="M1851" i="43"/>
  <c r="L1852" i="43"/>
  <c r="M1852" i="43"/>
  <c r="L1853" i="43"/>
  <c r="M1853" i="43"/>
  <c r="L1854" i="43"/>
  <c r="M1854" i="43"/>
  <c r="L1855" i="43"/>
  <c r="M1855" i="43"/>
  <c r="L1856" i="43"/>
  <c r="M1856" i="43"/>
  <c r="L1857" i="43"/>
  <c r="M1857" i="43"/>
  <c r="L1858" i="43"/>
  <c r="M1858" i="43"/>
  <c r="L1859" i="43"/>
  <c r="M1859" i="43"/>
  <c r="L1860" i="43"/>
  <c r="M1860" i="43"/>
  <c r="L1861" i="43"/>
  <c r="M1861" i="43"/>
  <c r="L1862" i="43"/>
  <c r="M1862" i="43"/>
  <c r="L1863" i="43"/>
  <c r="M1863" i="43"/>
  <c r="L1864" i="43"/>
  <c r="M1864" i="43"/>
  <c r="L1865" i="43"/>
  <c r="M1865" i="43"/>
  <c r="L1866" i="43"/>
  <c r="M1866" i="43"/>
  <c r="L1867" i="43"/>
  <c r="M1867" i="43"/>
  <c r="L1868" i="43"/>
  <c r="M1868" i="43"/>
  <c r="L1869" i="43"/>
  <c r="M1869" i="43"/>
  <c r="L1870" i="43"/>
  <c r="M1870" i="43"/>
  <c r="L1871" i="43"/>
  <c r="M1871" i="43"/>
  <c r="L1872" i="43"/>
  <c r="M1872" i="43"/>
  <c r="L1873" i="43"/>
  <c r="M1873" i="43"/>
  <c r="L1874" i="43"/>
  <c r="M1874" i="43"/>
  <c r="L1875" i="43"/>
  <c r="M1875" i="43"/>
  <c r="L1876" i="43"/>
  <c r="M1876" i="43"/>
  <c r="L1877" i="43"/>
  <c r="M1877" i="43"/>
  <c r="L1878" i="43"/>
  <c r="M1878" i="43"/>
  <c r="L1879" i="43"/>
  <c r="M1879" i="43"/>
  <c r="L1880" i="43"/>
  <c r="M1880" i="43"/>
  <c r="L1881" i="43"/>
  <c r="M1881" i="43"/>
  <c r="L1882" i="43"/>
  <c r="M1882" i="43"/>
  <c r="L1883" i="43"/>
  <c r="M1883" i="43"/>
  <c r="L1884" i="43"/>
  <c r="M1884" i="43"/>
  <c r="L1885" i="43"/>
  <c r="M1885" i="43"/>
  <c r="L1886" i="43"/>
  <c r="M1886" i="43"/>
  <c r="L1887" i="43"/>
  <c r="M1887" i="43"/>
  <c r="L1888" i="43"/>
  <c r="M1888" i="43"/>
  <c r="L1889" i="43"/>
  <c r="M1889" i="43"/>
  <c r="L1890" i="43"/>
  <c r="M1890" i="43"/>
  <c r="L1891" i="43"/>
  <c r="M1891" i="43"/>
  <c r="L1892" i="43"/>
  <c r="M1892" i="43"/>
  <c r="L1893" i="43"/>
  <c r="M1893" i="43"/>
  <c r="L1894" i="43"/>
  <c r="M1894" i="43"/>
  <c r="L1895" i="43"/>
  <c r="M1895" i="43"/>
  <c r="L1896" i="43"/>
  <c r="M1896" i="43"/>
  <c r="L1897" i="43"/>
  <c r="M1897" i="43"/>
  <c r="L1898" i="43"/>
  <c r="M1898" i="43"/>
  <c r="L1899" i="43"/>
  <c r="M1899" i="43"/>
  <c r="L1900" i="43"/>
  <c r="M1900" i="43"/>
  <c r="L1901" i="43"/>
  <c r="M1901" i="43"/>
  <c r="L1902" i="43"/>
  <c r="M1902" i="43"/>
  <c r="L1903" i="43"/>
  <c r="M1903" i="43"/>
  <c r="L1904" i="43"/>
  <c r="M1904" i="43"/>
  <c r="L1905" i="43"/>
  <c r="M1905" i="43"/>
  <c r="L1906" i="43"/>
  <c r="M1906" i="43"/>
  <c r="L1907" i="43"/>
  <c r="M1907" i="43"/>
  <c r="L1908" i="43"/>
  <c r="M1908" i="43"/>
  <c r="L1909" i="43"/>
  <c r="M1909" i="43"/>
  <c r="L1910" i="43"/>
  <c r="M1910" i="43"/>
  <c r="L1911" i="43"/>
  <c r="M1911" i="43"/>
  <c r="L1912" i="43"/>
  <c r="M1912" i="43"/>
  <c r="L1913" i="43"/>
  <c r="M1913" i="43"/>
  <c r="L1914" i="43"/>
  <c r="M1914" i="43"/>
  <c r="L1915" i="43"/>
  <c r="M1915" i="43"/>
  <c r="L1916" i="43"/>
  <c r="M1916" i="43"/>
  <c r="L1917" i="43"/>
  <c r="M1917" i="43"/>
  <c r="L1918" i="43"/>
  <c r="M1918" i="43"/>
  <c r="L1919" i="43"/>
  <c r="M1919" i="43"/>
  <c r="L1920" i="43"/>
  <c r="M1920" i="43"/>
  <c r="L1921" i="43"/>
  <c r="M1921" i="43"/>
  <c r="L1922" i="43"/>
  <c r="M1922" i="43"/>
  <c r="L1923" i="43"/>
  <c r="M1923" i="43"/>
  <c r="L1924" i="43"/>
  <c r="M1924" i="43"/>
  <c r="L1925" i="43"/>
  <c r="M1925" i="43"/>
  <c r="L1926" i="43"/>
  <c r="M1926" i="43"/>
  <c r="L1927" i="43"/>
  <c r="M1927" i="43"/>
  <c r="L1928" i="43"/>
  <c r="M1928" i="43"/>
  <c r="L1929" i="43"/>
  <c r="M1929" i="43"/>
  <c r="L1930" i="43"/>
  <c r="M1930" i="43"/>
  <c r="L1931" i="43"/>
  <c r="M1931" i="43"/>
  <c r="L1932" i="43"/>
  <c r="M1932" i="43"/>
  <c r="L1933" i="43"/>
  <c r="M1933" i="43"/>
  <c r="L1934" i="43"/>
  <c r="M1934" i="43"/>
  <c r="L1935" i="43"/>
  <c r="M1935" i="43"/>
  <c r="L1936" i="43"/>
  <c r="M1936" i="43"/>
  <c r="L1937" i="43"/>
  <c r="M1937" i="43"/>
  <c r="L1938" i="43"/>
  <c r="M1938" i="43"/>
  <c r="L1939" i="43"/>
  <c r="M1939" i="43"/>
  <c r="L1940" i="43"/>
  <c r="M1940" i="43"/>
  <c r="L1941" i="43"/>
  <c r="M1941" i="43"/>
  <c r="L1942" i="43"/>
  <c r="M1942" i="43"/>
  <c r="L1943" i="43"/>
  <c r="M1943" i="43"/>
  <c r="L1944" i="43"/>
  <c r="M1944" i="43"/>
  <c r="L1945" i="43"/>
  <c r="M1945" i="43"/>
  <c r="L1946" i="43"/>
  <c r="M1946" i="43"/>
  <c r="L1947" i="43"/>
  <c r="M1947" i="43"/>
  <c r="L1948" i="43"/>
  <c r="M1948" i="43"/>
  <c r="L1949" i="43"/>
  <c r="M1949" i="43"/>
  <c r="L1950" i="43"/>
  <c r="M1950" i="43"/>
  <c r="L1951" i="43"/>
  <c r="M1951" i="43"/>
  <c r="L1952" i="43"/>
  <c r="M1952" i="43"/>
  <c r="L1953" i="43"/>
  <c r="M1953" i="43"/>
  <c r="L1954" i="43"/>
  <c r="M1954" i="43"/>
  <c r="L1955" i="43"/>
  <c r="M1955" i="43"/>
  <c r="L1956" i="43"/>
  <c r="M1956" i="43"/>
  <c r="L1957" i="43"/>
  <c r="M1957" i="43"/>
  <c r="L1958" i="43"/>
  <c r="M1958" i="43"/>
  <c r="L1959" i="43"/>
  <c r="M1959" i="43"/>
  <c r="L1960" i="43"/>
  <c r="M1960" i="43"/>
  <c r="L1961" i="43"/>
  <c r="M1961" i="43"/>
  <c r="L1962" i="43"/>
  <c r="M1962" i="43"/>
  <c r="L1963" i="43"/>
  <c r="M1963" i="43"/>
  <c r="L1964" i="43"/>
  <c r="M1964" i="43"/>
  <c r="L1965" i="43"/>
  <c r="M1965" i="43"/>
  <c r="L1966" i="43"/>
  <c r="M1966" i="43"/>
  <c r="L1967" i="43"/>
  <c r="M1967" i="43"/>
  <c r="L1968" i="43"/>
  <c r="M1968" i="43"/>
  <c r="L1969" i="43"/>
  <c r="M1969" i="43"/>
  <c r="L1970" i="43"/>
  <c r="M1970" i="43"/>
  <c r="L1971" i="43"/>
  <c r="M1971" i="43"/>
  <c r="L1972" i="43"/>
  <c r="M1972" i="43"/>
  <c r="L1973" i="43"/>
  <c r="M1973" i="43"/>
  <c r="L1974" i="43"/>
  <c r="M1974" i="43"/>
  <c r="L1975" i="43"/>
  <c r="M1975" i="43"/>
  <c r="L1976" i="43"/>
  <c r="M1976" i="43"/>
  <c r="L1977" i="43"/>
  <c r="M1977" i="43"/>
  <c r="L1978" i="43"/>
  <c r="M1978" i="43"/>
  <c r="L1979" i="43"/>
  <c r="M1979" i="43"/>
  <c r="L1980" i="43"/>
  <c r="M1980" i="43"/>
  <c r="L1981" i="43"/>
  <c r="M1981" i="43"/>
  <c r="L1982" i="43"/>
  <c r="M1982" i="43"/>
  <c r="L1983" i="43"/>
  <c r="M1983" i="43"/>
  <c r="L1984" i="43"/>
  <c r="M1984" i="43"/>
  <c r="L1985" i="43"/>
  <c r="M1985" i="43"/>
  <c r="L1986" i="43"/>
  <c r="M1986" i="43"/>
  <c r="L1987" i="43"/>
  <c r="M1987" i="43"/>
  <c r="L1988" i="43"/>
  <c r="M1988" i="43"/>
  <c r="L1989" i="43"/>
  <c r="M1989" i="43"/>
  <c r="L1990" i="43"/>
  <c r="M1990" i="43"/>
  <c r="L1991" i="43"/>
  <c r="M1991" i="43"/>
  <c r="L1992" i="43"/>
  <c r="M1992" i="43"/>
  <c r="L1993" i="43"/>
  <c r="M1993" i="43"/>
  <c r="L1994" i="43"/>
  <c r="M1994" i="43"/>
  <c r="L1995" i="43"/>
  <c r="M1995" i="43"/>
  <c r="L1996" i="43"/>
  <c r="M1996" i="43"/>
  <c r="L1997" i="43"/>
  <c r="M1997" i="43"/>
  <c r="L1998" i="43"/>
  <c r="M1998" i="43"/>
  <c r="L1999" i="43"/>
  <c r="M1999" i="43"/>
  <c r="L2000" i="43"/>
  <c r="M2000" i="43"/>
  <c r="L2001" i="43"/>
  <c r="M2001" i="43"/>
  <c r="L2002" i="43"/>
  <c r="M2002" i="43"/>
  <c r="L2003" i="43"/>
  <c r="M2003" i="43"/>
  <c r="L2004" i="43"/>
  <c r="M2004" i="43"/>
  <c r="L2005" i="43"/>
  <c r="M2005" i="43"/>
  <c r="L2006" i="43"/>
  <c r="M2006" i="43"/>
  <c r="L2007" i="43"/>
  <c r="M2007" i="43"/>
  <c r="L2008" i="43"/>
  <c r="M2008" i="43"/>
  <c r="L2009" i="43"/>
  <c r="M2009" i="43"/>
  <c r="L2010" i="43"/>
  <c r="M2010" i="43"/>
  <c r="L2011" i="43"/>
  <c r="M2011" i="43"/>
  <c r="L2012" i="43"/>
  <c r="M2012" i="43"/>
  <c r="L2013" i="43"/>
  <c r="M2013" i="43"/>
  <c r="L2014" i="43"/>
  <c r="M2014" i="43"/>
  <c r="L2015" i="43"/>
  <c r="M2015" i="43"/>
  <c r="L2016" i="43"/>
  <c r="M2016" i="43"/>
  <c r="L2017" i="43"/>
  <c r="M2017" i="43"/>
  <c r="L2018" i="43"/>
  <c r="M2018" i="43"/>
  <c r="L2019" i="43"/>
  <c r="M2019" i="43"/>
  <c r="L2020" i="43"/>
  <c r="M2020" i="43"/>
  <c r="L2021" i="43"/>
  <c r="M2021" i="43"/>
  <c r="L2022" i="43"/>
  <c r="M2022" i="43"/>
  <c r="L2023" i="43"/>
  <c r="M2023" i="43"/>
  <c r="L2024" i="43"/>
  <c r="M2024" i="43"/>
  <c r="L2025" i="43"/>
  <c r="M2025" i="43"/>
  <c r="L2026" i="43"/>
  <c r="M2026" i="43"/>
  <c r="L2027" i="43"/>
  <c r="M2027" i="43"/>
  <c r="L2028" i="43"/>
  <c r="M2028" i="43"/>
  <c r="L2029" i="43"/>
  <c r="M2029" i="43"/>
  <c r="L2030" i="43"/>
  <c r="M2030" i="43"/>
  <c r="L2031" i="43"/>
  <c r="M2031" i="43"/>
  <c r="L2032" i="43"/>
  <c r="M2032" i="43"/>
  <c r="L2033" i="43"/>
  <c r="M2033" i="43"/>
  <c r="L2034" i="43"/>
  <c r="M2034" i="43"/>
  <c r="L2035" i="43"/>
  <c r="M2035" i="43"/>
  <c r="L2036" i="43"/>
  <c r="M2036" i="43"/>
  <c r="L2037" i="43"/>
  <c r="M2037" i="43"/>
  <c r="L2038" i="43"/>
  <c r="M2038" i="43"/>
  <c r="L2039" i="43"/>
  <c r="M2039" i="43"/>
  <c r="L2040" i="43"/>
  <c r="M2040" i="43"/>
  <c r="L2041" i="43"/>
  <c r="M2041" i="43"/>
  <c r="L2042" i="43"/>
  <c r="M2042" i="43"/>
  <c r="L2043" i="43"/>
  <c r="M2043" i="43"/>
  <c r="L2044" i="43"/>
  <c r="M2044" i="43"/>
  <c r="L2045" i="43"/>
  <c r="M2045" i="43"/>
  <c r="L2046" i="43"/>
  <c r="M2046" i="43"/>
  <c r="L2047" i="43"/>
  <c r="M2047" i="43"/>
  <c r="L2048" i="43"/>
  <c r="M2048" i="43"/>
  <c r="L2049" i="43"/>
  <c r="M2049" i="43"/>
  <c r="L2050" i="43"/>
  <c r="M2050" i="43"/>
  <c r="L2051" i="43"/>
  <c r="M2051" i="43"/>
  <c r="L2052" i="43"/>
  <c r="M2052" i="43"/>
  <c r="L2053" i="43"/>
  <c r="M2053" i="43"/>
  <c r="L2054" i="43"/>
  <c r="M2054" i="43"/>
  <c r="L2055" i="43"/>
  <c r="M2055" i="43"/>
  <c r="L2056" i="43"/>
  <c r="M2056" i="43"/>
  <c r="L2057" i="43"/>
  <c r="M2057" i="43"/>
  <c r="L2058" i="43"/>
  <c r="M2058" i="43"/>
  <c r="L2059" i="43"/>
  <c r="M2059" i="43"/>
  <c r="L2060" i="43"/>
  <c r="M2060" i="43"/>
  <c r="L2061" i="43"/>
  <c r="M2061" i="43"/>
  <c r="L2062" i="43"/>
  <c r="M2062" i="43"/>
  <c r="L2063" i="43"/>
  <c r="M2063" i="43"/>
  <c r="L2064" i="43"/>
  <c r="M2064" i="43"/>
  <c r="L2065" i="43"/>
  <c r="M2065" i="43"/>
  <c r="L2066" i="43"/>
  <c r="M2066" i="43"/>
  <c r="L2067" i="43"/>
  <c r="M2067" i="43"/>
  <c r="L2068" i="43"/>
  <c r="M2068" i="43"/>
  <c r="L2069" i="43"/>
  <c r="M2069" i="43"/>
  <c r="L2070" i="43"/>
  <c r="M2070" i="43"/>
  <c r="L2071" i="43"/>
  <c r="M2071" i="43"/>
  <c r="L2072" i="43"/>
  <c r="M2072" i="43"/>
  <c r="L2073" i="43"/>
  <c r="M2073" i="43"/>
  <c r="L2074" i="43"/>
  <c r="M2074" i="43"/>
  <c r="L2075" i="43"/>
  <c r="M2075" i="43"/>
  <c r="L2076" i="43"/>
  <c r="M2076" i="43"/>
  <c r="L2077" i="43"/>
  <c r="M2077" i="43"/>
  <c r="L2078" i="43"/>
  <c r="M2078" i="43"/>
  <c r="L2079" i="43"/>
  <c r="M2079" i="43"/>
  <c r="L2080" i="43"/>
  <c r="M2080" i="43"/>
  <c r="L2081" i="43"/>
  <c r="M2081" i="43"/>
  <c r="L2082" i="43"/>
  <c r="M2082" i="43"/>
  <c r="L2083" i="43"/>
  <c r="M2083" i="43"/>
  <c r="L2084" i="43"/>
  <c r="M2084" i="43"/>
  <c r="L2085" i="43"/>
  <c r="M2085" i="43"/>
  <c r="L2086" i="43"/>
  <c r="M2086" i="43"/>
  <c r="L2087" i="43"/>
  <c r="M2087" i="43"/>
  <c r="L2088" i="43"/>
  <c r="M2088" i="43"/>
  <c r="L2089" i="43"/>
  <c r="M2089" i="43"/>
  <c r="L2090" i="43"/>
  <c r="M2090" i="43"/>
  <c r="L2091" i="43"/>
  <c r="M2091" i="43"/>
  <c r="L2092" i="43"/>
  <c r="M2092" i="43"/>
  <c r="L2093" i="43"/>
  <c r="M2093" i="43"/>
  <c r="L2094" i="43"/>
  <c r="M2094" i="43"/>
  <c r="L2095" i="43"/>
  <c r="M2095" i="43"/>
  <c r="L2096" i="43"/>
  <c r="M2096" i="43"/>
  <c r="L2097" i="43"/>
  <c r="M2097" i="43"/>
  <c r="L2098" i="43"/>
  <c r="M2098" i="43"/>
  <c r="L2099" i="43"/>
  <c r="M2099" i="43"/>
  <c r="L2100" i="43"/>
  <c r="M2100" i="43"/>
  <c r="L2101" i="43"/>
  <c r="M2101" i="43"/>
  <c r="L2102" i="43"/>
  <c r="M2102" i="43"/>
  <c r="L2103" i="43"/>
  <c r="M2103" i="43"/>
  <c r="L2104" i="43"/>
  <c r="M2104" i="43"/>
  <c r="L2105" i="43"/>
  <c r="M2105" i="43"/>
  <c r="L2106" i="43"/>
  <c r="M2106" i="43"/>
  <c r="L2107" i="43"/>
  <c r="M2107" i="43"/>
  <c r="L2108" i="43"/>
  <c r="M2108" i="43"/>
  <c r="L2109" i="43"/>
  <c r="M2109" i="43"/>
  <c r="L2110" i="43"/>
  <c r="M2110" i="43"/>
  <c r="L2111" i="43"/>
  <c r="M2111" i="43"/>
  <c r="L2112" i="43"/>
  <c r="M2112" i="43"/>
  <c r="L2113" i="43"/>
  <c r="M2113" i="43"/>
  <c r="L2114" i="43"/>
  <c r="M2114" i="43"/>
  <c r="L2115" i="43"/>
  <c r="M2115" i="43"/>
  <c r="L2116" i="43"/>
  <c r="M2116" i="43"/>
  <c r="L2117" i="43"/>
  <c r="M2117" i="43"/>
  <c r="L2118" i="43"/>
  <c r="M2118" i="43"/>
  <c r="L2119" i="43"/>
  <c r="M2119" i="43"/>
  <c r="L2120" i="43"/>
  <c r="M2120" i="43"/>
  <c r="L2121" i="43"/>
  <c r="M2121" i="43"/>
  <c r="L2122" i="43"/>
  <c r="M2122" i="43"/>
  <c r="L2123" i="43"/>
  <c r="M2123" i="43"/>
  <c r="L2124" i="43"/>
  <c r="M2124" i="43"/>
  <c r="L2125" i="43"/>
  <c r="M2125" i="43"/>
  <c r="L2126" i="43"/>
  <c r="M2126" i="43"/>
  <c r="L2127" i="43"/>
  <c r="M2127" i="43"/>
  <c r="L2128" i="43"/>
  <c r="M2128" i="43"/>
  <c r="L2129" i="43"/>
  <c r="M2129" i="43"/>
  <c r="L2130" i="43"/>
  <c r="M2130" i="43"/>
  <c r="L2131" i="43"/>
  <c r="M2131" i="43"/>
  <c r="L2132" i="43"/>
  <c r="M2132" i="43"/>
  <c r="L2133" i="43"/>
  <c r="M2133" i="43"/>
  <c r="L2134" i="43"/>
  <c r="M2134" i="43"/>
  <c r="L2135" i="43"/>
  <c r="M2135" i="43"/>
  <c r="L2136" i="43"/>
  <c r="M2136" i="43"/>
  <c r="L2137" i="43"/>
  <c r="M2137" i="43"/>
  <c r="L2138" i="43"/>
  <c r="M2138" i="43"/>
  <c r="L2139" i="43"/>
  <c r="M2139" i="43"/>
  <c r="L2140" i="43"/>
  <c r="M2140" i="43"/>
  <c r="L2141" i="43"/>
  <c r="M2141" i="43"/>
  <c r="L2142" i="43"/>
  <c r="M2142" i="43"/>
  <c r="L2143" i="43"/>
  <c r="M2143" i="43"/>
  <c r="L2144" i="43"/>
  <c r="M2144" i="43"/>
  <c r="L2145" i="43"/>
  <c r="M2145" i="43"/>
  <c r="L2146" i="43"/>
  <c r="M2146" i="43"/>
  <c r="L2147" i="43"/>
  <c r="M2147" i="43"/>
  <c r="L2148" i="43"/>
  <c r="M2148" i="43"/>
  <c r="L2149" i="43"/>
  <c r="M2149" i="43"/>
  <c r="L2150" i="43"/>
  <c r="M2150" i="43"/>
  <c r="L2151" i="43"/>
  <c r="M2151" i="43"/>
  <c r="L2152" i="43"/>
  <c r="M2152" i="43"/>
  <c r="L2153" i="43"/>
  <c r="M2153" i="43"/>
  <c r="L2154" i="43"/>
  <c r="M2154" i="43"/>
  <c r="L2155" i="43"/>
  <c r="M2155" i="43"/>
  <c r="L2156" i="43"/>
  <c r="M2156" i="43"/>
  <c r="L2157" i="43"/>
  <c r="M2157" i="43"/>
  <c r="L2158" i="43"/>
  <c r="M2158" i="43"/>
  <c r="L2159" i="43"/>
  <c r="M2159" i="43"/>
  <c r="L2160" i="43"/>
  <c r="M2160" i="43"/>
  <c r="L2161" i="43"/>
  <c r="M2161" i="43"/>
  <c r="L2162" i="43"/>
  <c r="M2162" i="43"/>
  <c r="L2163" i="43"/>
  <c r="M2163" i="43"/>
  <c r="L2164" i="43"/>
  <c r="M2164" i="43"/>
  <c r="L2165" i="43"/>
  <c r="M2165" i="43"/>
  <c r="L2166" i="43"/>
  <c r="M2166" i="43"/>
  <c r="L2167" i="43"/>
  <c r="M2167" i="43"/>
  <c r="L2168" i="43"/>
  <c r="M2168" i="43"/>
  <c r="L2169" i="43"/>
  <c r="M2169" i="43"/>
  <c r="L2170" i="43"/>
  <c r="M2170" i="43"/>
  <c r="L2171" i="43"/>
  <c r="M2171" i="43"/>
  <c r="L2172" i="43"/>
  <c r="M2172" i="43"/>
  <c r="L2173" i="43"/>
  <c r="M2173" i="43"/>
  <c r="L2174" i="43"/>
  <c r="M2174" i="43"/>
  <c r="L2175" i="43"/>
  <c r="M2175" i="43"/>
  <c r="L2176" i="43"/>
  <c r="M2176" i="43"/>
  <c r="L2177" i="43"/>
  <c r="M2177" i="43"/>
  <c r="L2178" i="43"/>
  <c r="M2178" i="43"/>
  <c r="L2179" i="43"/>
  <c r="M2179" i="43"/>
  <c r="L2180" i="43"/>
  <c r="M2180" i="43"/>
  <c r="L2181" i="43"/>
  <c r="M2181" i="43"/>
  <c r="L2182" i="43"/>
  <c r="M2182" i="43"/>
  <c r="L2183" i="43"/>
  <c r="M2183" i="43"/>
  <c r="L2184" i="43"/>
  <c r="M2184" i="43"/>
  <c r="L2185" i="43"/>
  <c r="M2185" i="43"/>
  <c r="L2186" i="43"/>
  <c r="M2186" i="43"/>
  <c r="L2187" i="43"/>
  <c r="M2187" i="43"/>
  <c r="L2188" i="43"/>
  <c r="M2188" i="43"/>
  <c r="L2189" i="43"/>
  <c r="M2189" i="43"/>
  <c r="L2190" i="43"/>
  <c r="M2190" i="43"/>
  <c r="L2191" i="43"/>
  <c r="M2191" i="43"/>
  <c r="L2192" i="43"/>
  <c r="M2192" i="43"/>
  <c r="L2193" i="43"/>
  <c r="M2193" i="43"/>
  <c r="L2194" i="43"/>
  <c r="M2194" i="43"/>
  <c r="L2195" i="43"/>
  <c r="M2195" i="43"/>
  <c r="L2196" i="43"/>
  <c r="M2196" i="43"/>
  <c r="L2197" i="43"/>
  <c r="M2197" i="43"/>
  <c r="L2198" i="43"/>
  <c r="M2198" i="43"/>
  <c r="L2199" i="43"/>
  <c r="M2199" i="43"/>
  <c r="L2200" i="43"/>
  <c r="M2200" i="43"/>
  <c r="L2201" i="43"/>
  <c r="M2201" i="43"/>
  <c r="L2202" i="43"/>
  <c r="M2202" i="43"/>
  <c r="L2203" i="43"/>
  <c r="M2203" i="43"/>
  <c r="L2204" i="43"/>
  <c r="M2204" i="43"/>
  <c r="L2205" i="43"/>
  <c r="M2205" i="43"/>
  <c r="L2206" i="43"/>
  <c r="M2206" i="43"/>
  <c r="L2207" i="43"/>
  <c r="M2207" i="43"/>
  <c r="L2208" i="43"/>
  <c r="M2208" i="43"/>
  <c r="L2209" i="43"/>
  <c r="M2209" i="43"/>
  <c r="L2210" i="43"/>
  <c r="M2210" i="43"/>
  <c r="L2211" i="43"/>
  <c r="M2211" i="43"/>
  <c r="L2212" i="43"/>
  <c r="M2212" i="43"/>
  <c r="L2213" i="43"/>
  <c r="M2213" i="43"/>
  <c r="L2214" i="43"/>
  <c r="M2214" i="43"/>
  <c r="L2215" i="43"/>
  <c r="M2215" i="43"/>
  <c r="L2216" i="43"/>
  <c r="M2216" i="43"/>
  <c r="L2217" i="43"/>
  <c r="M2217" i="43"/>
  <c r="L2218" i="43"/>
  <c r="M2218" i="43"/>
  <c r="L2219" i="43"/>
  <c r="M2219" i="43"/>
  <c r="L2220" i="43"/>
  <c r="M2220" i="43"/>
  <c r="L2221" i="43"/>
  <c r="M2221" i="43"/>
  <c r="L2222" i="43"/>
  <c r="M2222" i="43"/>
  <c r="L2223" i="43"/>
  <c r="M2223" i="43"/>
  <c r="L2224" i="43"/>
  <c r="M2224" i="43"/>
  <c r="L2225" i="43"/>
  <c r="M2225" i="43"/>
  <c r="L2226" i="43"/>
  <c r="M2226" i="43"/>
  <c r="L2227" i="43"/>
  <c r="M2227" i="43"/>
  <c r="L2228" i="43"/>
  <c r="M2228" i="43"/>
  <c r="L2229" i="43"/>
  <c r="M2229" i="43"/>
  <c r="L2230" i="43"/>
  <c r="M2230" i="43"/>
  <c r="L2231" i="43"/>
  <c r="M2231" i="43"/>
  <c r="L2232" i="43"/>
  <c r="M2232" i="43"/>
  <c r="L2233" i="43"/>
  <c r="M2233" i="43"/>
  <c r="L2234" i="43"/>
  <c r="M2234" i="43"/>
  <c r="L2235" i="43"/>
  <c r="M2235" i="43"/>
  <c r="L2236" i="43"/>
  <c r="M2236" i="43"/>
  <c r="L2237" i="43"/>
  <c r="M2237" i="43"/>
  <c r="L2238" i="43"/>
  <c r="M2238" i="43"/>
  <c r="L2239" i="43"/>
  <c r="M2239" i="43"/>
  <c r="L2240" i="43"/>
  <c r="M2240" i="43"/>
  <c r="L2241" i="43"/>
  <c r="M2241" i="43"/>
  <c r="L2242" i="43"/>
  <c r="M2242" i="43"/>
  <c r="L2243" i="43"/>
  <c r="M2243" i="43"/>
  <c r="L2244" i="43"/>
  <c r="M2244" i="43"/>
  <c r="L2245" i="43"/>
  <c r="M2245" i="43"/>
  <c r="L2246" i="43"/>
  <c r="M2246" i="43"/>
  <c r="L2247" i="43"/>
  <c r="M2247" i="43"/>
  <c r="L2248" i="43"/>
  <c r="M2248" i="43"/>
  <c r="L2249" i="43"/>
  <c r="M2249" i="43"/>
  <c r="L2250" i="43"/>
  <c r="M2250" i="43"/>
  <c r="L2251" i="43"/>
  <c r="M2251" i="43"/>
  <c r="L2252" i="43"/>
  <c r="M2252" i="43"/>
  <c r="L2253" i="43"/>
  <c r="M2253" i="43"/>
  <c r="L2254" i="43"/>
  <c r="M2254" i="43"/>
  <c r="L2255" i="43"/>
  <c r="M2255" i="43"/>
  <c r="L2256" i="43"/>
  <c r="M2256" i="43"/>
  <c r="L2257" i="43"/>
  <c r="M2257" i="43"/>
  <c r="L2258" i="43"/>
  <c r="M2258" i="43"/>
  <c r="L2259" i="43"/>
  <c r="M2259" i="43"/>
  <c r="L2260" i="43"/>
  <c r="M2260" i="43"/>
  <c r="L2261" i="43"/>
  <c r="M2261" i="43"/>
  <c r="L2262" i="43"/>
  <c r="M2262" i="43"/>
  <c r="L2263" i="43"/>
  <c r="M2263" i="43"/>
  <c r="L2264" i="43"/>
  <c r="M2264" i="43"/>
  <c r="L2265" i="43"/>
  <c r="M2265" i="43"/>
  <c r="L2266" i="43"/>
  <c r="M2266" i="43"/>
  <c r="L2267" i="43"/>
  <c r="M2267" i="43"/>
  <c r="L2268" i="43"/>
  <c r="M2268" i="43"/>
  <c r="L2269" i="43"/>
  <c r="M2269" i="43"/>
  <c r="L2270" i="43"/>
  <c r="M2270" i="43"/>
  <c r="L2271" i="43"/>
  <c r="M2271" i="43"/>
  <c r="L2272" i="43"/>
  <c r="M2272" i="43"/>
  <c r="L2273" i="43"/>
  <c r="M2273" i="43"/>
  <c r="L2274" i="43"/>
  <c r="M2274" i="43"/>
  <c r="L2275" i="43"/>
  <c r="M2275" i="43"/>
  <c r="L2276" i="43"/>
  <c r="M2276" i="43"/>
  <c r="L2277" i="43"/>
  <c r="M2277" i="43"/>
  <c r="L2278" i="43"/>
  <c r="M2278" i="43"/>
  <c r="L2279" i="43"/>
  <c r="M2279" i="43"/>
  <c r="L2280" i="43"/>
  <c r="M2280" i="43"/>
  <c r="L2281" i="43"/>
  <c r="M2281" i="43"/>
  <c r="L2282" i="43"/>
  <c r="M2282" i="43"/>
  <c r="L2283" i="43"/>
  <c r="M2283" i="43"/>
  <c r="L2284" i="43"/>
  <c r="M2284" i="43"/>
  <c r="L2285" i="43"/>
  <c r="M2285" i="43"/>
  <c r="L2286" i="43"/>
  <c r="M2286" i="43"/>
  <c r="L2287" i="43"/>
  <c r="M2287" i="43"/>
  <c r="L2288" i="43"/>
  <c r="M2288" i="43"/>
  <c r="L2289" i="43"/>
  <c r="M2289" i="43"/>
  <c r="L2290" i="43"/>
  <c r="M2290" i="43"/>
  <c r="L2291" i="43"/>
  <c r="M2291" i="43"/>
  <c r="L2292" i="43"/>
  <c r="M2292" i="43"/>
  <c r="L2293" i="43"/>
  <c r="M2293" i="43"/>
  <c r="L2294" i="43"/>
  <c r="M2294" i="43"/>
  <c r="L2295" i="43"/>
  <c r="M2295" i="43"/>
  <c r="L2296" i="43"/>
  <c r="M2296" i="43"/>
  <c r="L2297" i="43"/>
  <c r="M2297" i="43"/>
  <c r="L2298" i="43"/>
  <c r="M2298" i="43"/>
  <c r="L2299" i="43"/>
  <c r="M2299" i="43"/>
  <c r="L2300" i="43"/>
  <c r="M2300" i="43"/>
  <c r="L2301" i="43"/>
  <c r="M2301" i="43"/>
  <c r="L2302" i="43"/>
  <c r="M2302" i="43"/>
  <c r="L2303" i="43"/>
  <c r="M2303" i="43"/>
  <c r="L2304" i="43"/>
  <c r="M2304" i="43"/>
  <c r="L2305" i="43"/>
  <c r="M2305" i="43"/>
  <c r="L2306" i="43"/>
  <c r="M2306" i="43"/>
  <c r="L2307" i="43"/>
  <c r="M2307" i="43"/>
  <c r="L2308" i="43"/>
  <c r="M2308" i="43"/>
  <c r="L2309" i="43"/>
  <c r="M2309" i="43"/>
  <c r="L2310" i="43"/>
  <c r="M2310" i="43"/>
  <c r="L2311" i="43"/>
  <c r="M2311" i="43"/>
  <c r="L2312" i="43"/>
  <c r="M2312" i="43"/>
  <c r="L2313" i="43"/>
  <c r="M2313" i="43"/>
  <c r="L2314" i="43"/>
  <c r="M2314" i="43"/>
  <c r="L2315" i="43"/>
  <c r="M2315" i="43"/>
  <c r="L2316" i="43"/>
  <c r="M2316" i="43"/>
  <c r="L2317" i="43"/>
  <c r="M2317" i="43"/>
  <c r="L2318" i="43"/>
  <c r="M2318" i="43"/>
  <c r="L2319" i="43"/>
  <c r="M2319" i="43"/>
  <c r="L2320" i="43"/>
  <c r="M2320" i="43"/>
  <c r="L2321" i="43"/>
  <c r="M2321" i="43"/>
  <c r="L2322" i="43"/>
  <c r="M2322" i="43"/>
  <c r="L2323" i="43"/>
  <c r="M2323" i="43"/>
  <c r="L2324" i="43"/>
  <c r="M2324" i="43"/>
  <c r="L2325" i="43"/>
  <c r="M2325" i="43"/>
  <c r="L2326" i="43"/>
  <c r="M2326" i="43"/>
  <c r="L2327" i="43"/>
  <c r="M2327" i="43"/>
  <c r="L2328" i="43"/>
  <c r="M2328" i="43"/>
  <c r="L2329" i="43"/>
  <c r="M2329" i="43"/>
  <c r="L2330" i="43"/>
  <c r="M2330" i="43"/>
  <c r="L2331" i="43"/>
  <c r="M2331" i="43"/>
  <c r="L2332" i="43"/>
  <c r="M2332" i="43"/>
  <c r="L2333" i="43"/>
  <c r="M2333" i="43"/>
  <c r="L2334" i="43"/>
  <c r="M2334" i="43"/>
  <c r="L2335" i="43"/>
  <c r="M2335" i="43"/>
  <c r="L2336" i="43"/>
  <c r="M2336" i="43"/>
  <c r="L2337" i="43"/>
  <c r="M2337" i="43"/>
  <c r="L2338" i="43"/>
  <c r="M2338" i="43"/>
  <c r="L2339" i="43"/>
  <c r="M2339" i="43"/>
  <c r="L2340" i="43"/>
  <c r="M2340" i="43"/>
  <c r="L2341" i="43"/>
  <c r="M2341" i="43"/>
  <c r="L2342" i="43"/>
  <c r="M2342" i="43"/>
  <c r="L2343" i="43"/>
  <c r="M2343" i="43"/>
  <c r="L2344" i="43"/>
  <c r="M2344" i="43"/>
  <c r="L2345" i="43"/>
  <c r="M2345" i="43"/>
  <c r="L2346" i="43"/>
  <c r="M2346" i="43"/>
  <c r="L2347" i="43"/>
  <c r="M2347" i="43"/>
  <c r="L2348" i="43"/>
  <c r="M2348" i="43"/>
  <c r="L2349" i="43"/>
  <c r="M2349" i="43"/>
  <c r="L2350" i="43"/>
  <c r="M2350" i="43"/>
  <c r="L2351" i="43"/>
  <c r="M2351" i="43"/>
  <c r="L2352" i="43"/>
  <c r="M2352" i="43"/>
  <c r="L2353" i="43"/>
  <c r="M2353" i="43"/>
  <c r="L2354" i="43"/>
  <c r="M2354" i="43"/>
  <c r="L2355" i="43"/>
  <c r="M2355" i="43"/>
  <c r="L2356" i="43"/>
  <c r="M2356" i="43"/>
  <c r="L2357" i="43"/>
  <c r="M2357" i="43"/>
  <c r="L2358" i="43"/>
  <c r="M2358" i="43"/>
  <c r="L2359" i="43"/>
  <c r="M2359" i="43"/>
  <c r="L2360" i="43"/>
  <c r="M2360" i="43"/>
  <c r="L2361" i="43"/>
  <c r="M2361" i="43"/>
  <c r="L2362" i="43"/>
  <c r="M2362" i="43"/>
  <c r="L2363" i="43"/>
  <c r="M2363" i="43"/>
  <c r="L2364" i="43"/>
  <c r="M2364" i="43"/>
  <c r="L2365" i="43"/>
  <c r="M2365" i="43"/>
  <c r="L2366" i="43"/>
  <c r="M2366" i="43"/>
  <c r="L2367" i="43"/>
  <c r="M2367" i="43"/>
  <c r="L2368" i="43"/>
  <c r="M2368" i="43"/>
  <c r="L2369" i="43"/>
  <c r="M2369" i="43"/>
  <c r="L2370" i="43"/>
  <c r="M2370" i="43"/>
  <c r="L2371" i="43"/>
  <c r="M2371" i="43"/>
  <c r="L2372" i="43"/>
  <c r="M2372" i="43"/>
  <c r="L2373" i="43"/>
  <c r="M2373" i="43"/>
  <c r="L2374" i="43"/>
  <c r="M2374" i="43"/>
  <c r="L2375" i="43"/>
  <c r="M2375" i="43"/>
  <c r="L2376" i="43"/>
  <c r="M2376" i="43"/>
  <c r="L2377" i="43"/>
  <c r="M2377" i="43"/>
  <c r="L2378" i="43"/>
  <c r="M2378" i="43"/>
  <c r="L2379" i="43"/>
  <c r="M2379" i="43"/>
  <c r="L2380" i="43"/>
  <c r="M2380" i="43"/>
  <c r="L2381" i="43"/>
  <c r="M2381" i="43"/>
  <c r="L2382" i="43"/>
  <c r="M2382" i="43"/>
  <c r="L2383" i="43"/>
  <c r="M2383" i="43"/>
  <c r="L2384" i="43"/>
  <c r="M2384" i="43"/>
  <c r="L2385" i="43"/>
  <c r="M2385" i="43"/>
  <c r="L2386" i="43"/>
  <c r="M2386" i="43"/>
  <c r="L2387" i="43"/>
  <c r="M2387" i="43"/>
  <c r="L2388" i="43"/>
  <c r="M2388" i="43"/>
  <c r="L2389" i="43"/>
  <c r="M2389" i="43"/>
  <c r="L2390" i="43"/>
  <c r="M2390" i="43"/>
  <c r="L2391" i="43"/>
  <c r="M2391" i="43"/>
  <c r="L2392" i="43"/>
  <c r="M2392" i="43"/>
  <c r="L2393" i="43"/>
  <c r="M2393" i="43"/>
  <c r="L2394" i="43"/>
  <c r="M2394" i="43"/>
  <c r="L2395" i="43"/>
  <c r="M2395" i="43"/>
  <c r="L2396" i="43"/>
  <c r="M2396" i="43"/>
  <c r="L2397" i="43"/>
  <c r="M2397" i="43"/>
  <c r="L2398" i="43"/>
  <c r="M2398" i="43"/>
  <c r="L2399" i="43"/>
  <c r="M2399" i="43"/>
  <c r="L2400" i="43"/>
  <c r="M2400" i="43"/>
  <c r="L2401" i="43"/>
  <c r="M2401" i="43"/>
  <c r="L2402" i="43"/>
  <c r="M2402" i="43"/>
  <c r="L2403" i="43"/>
  <c r="M2403" i="43"/>
  <c r="L2404" i="43"/>
  <c r="M2404" i="43"/>
  <c r="L2405" i="43"/>
  <c r="M2405" i="43"/>
  <c r="L2406" i="43"/>
  <c r="M2406" i="43"/>
  <c r="L2407" i="43"/>
  <c r="M2407" i="43"/>
  <c r="L2408" i="43"/>
  <c r="M2408" i="43"/>
  <c r="L2409" i="43"/>
  <c r="M2409" i="43"/>
  <c r="L2410" i="43"/>
  <c r="M2410" i="43"/>
  <c r="L2411" i="43"/>
  <c r="M2411" i="43"/>
  <c r="L2412" i="43"/>
  <c r="M2412" i="43"/>
  <c r="L2413" i="43"/>
  <c r="M2413" i="43"/>
  <c r="L2414" i="43"/>
  <c r="M2414" i="43"/>
  <c r="L2415" i="43"/>
  <c r="M2415" i="43"/>
  <c r="L2416" i="43"/>
  <c r="M2416" i="43"/>
  <c r="L2417" i="43"/>
  <c r="M2417" i="43"/>
  <c r="L2418" i="43"/>
  <c r="M2418" i="43"/>
  <c r="L2419" i="43"/>
  <c r="M2419" i="43"/>
  <c r="L2420" i="43"/>
  <c r="M2420" i="43"/>
  <c r="L2421" i="43"/>
  <c r="M2421" i="43"/>
  <c r="L2422" i="43"/>
  <c r="M2422" i="43"/>
  <c r="L2423" i="43"/>
  <c r="M2423" i="43"/>
  <c r="L2424" i="43"/>
  <c r="M2424" i="43"/>
  <c r="L2425" i="43"/>
  <c r="M2425" i="43"/>
  <c r="L2426" i="43"/>
  <c r="M2426" i="43"/>
  <c r="L2427" i="43"/>
  <c r="M2427" i="43"/>
  <c r="L2428" i="43"/>
  <c r="M2428" i="43"/>
  <c r="L2429" i="43"/>
  <c r="M2429" i="43"/>
  <c r="L2430" i="43"/>
  <c r="M2430" i="43"/>
  <c r="L2431" i="43"/>
  <c r="M2431" i="43"/>
  <c r="L2432" i="43"/>
  <c r="M2432" i="43"/>
  <c r="L2433" i="43"/>
  <c r="M2433" i="43"/>
  <c r="L2434" i="43"/>
  <c r="M2434" i="43"/>
  <c r="L2435" i="43"/>
  <c r="M2435" i="43"/>
  <c r="L2436" i="43"/>
  <c r="M2436" i="43"/>
  <c r="L2437" i="43"/>
  <c r="M2437" i="43"/>
  <c r="L2438" i="43"/>
  <c r="M2438" i="43"/>
  <c r="L2439" i="43"/>
  <c r="M2439" i="43"/>
  <c r="L2440" i="43"/>
  <c r="M2440" i="43"/>
  <c r="L2441" i="43"/>
  <c r="M2441" i="43"/>
  <c r="L2442" i="43"/>
  <c r="M2442" i="43"/>
  <c r="L2443" i="43"/>
  <c r="M2443" i="43"/>
  <c r="L2444" i="43"/>
  <c r="M2444" i="43"/>
  <c r="L2445" i="43"/>
  <c r="M2445" i="43"/>
  <c r="L2446" i="43"/>
  <c r="M2446" i="43"/>
  <c r="L2447" i="43"/>
  <c r="M2447" i="43"/>
  <c r="L2448" i="43"/>
  <c r="M2448" i="43"/>
  <c r="L2449" i="43"/>
  <c r="M2449" i="43"/>
  <c r="L2450" i="43"/>
  <c r="M2450" i="43"/>
  <c r="L2451" i="43"/>
  <c r="M2451" i="43"/>
  <c r="L2452" i="43"/>
  <c r="M2452" i="43"/>
  <c r="L2453" i="43"/>
  <c r="M2453" i="43"/>
  <c r="L2454" i="43"/>
  <c r="M2454" i="43"/>
  <c r="L2455" i="43"/>
  <c r="M2455" i="43"/>
  <c r="L2456" i="43"/>
  <c r="M2456" i="43"/>
  <c r="L2457" i="43"/>
  <c r="M2457" i="43"/>
  <c r="L2458" i="43"/>
  <c r="M2458" i="43"/>
  <c r="L2459" i="43"/>
  <c r="M2459" i="43"/>
  <c r="L2460" i="43"/>
  <c r="M2460" i="43"/>
  <c r="L2461" i="43"/>
  <c r="M2461" i="43"/>
  <c r="L2462" i="43"/>
  <c r="M2462" i="43"/>
  <c r="L2463" i="43"/>
  <c r="M2463" i="43"/>
  <c r="L2464" i="43"/>
  <c r="M2464" i="43"/>
  <c r="L2465" i="43"/>
  <c r="M2465" i="43"/>
  <c r="L2466" i="43"/>
  <c r="M2466" i="43"/>
  <c r="L2467" i="43"/>
  <c r="M2467" i="43"/>
  <c r="L2468" i="43"/>
  <c r="M2468" i="43"/>
  <c r="L2469" i="43"/>
  <c r="M2469" i="43"/>
  <c r="L2470" i="43"/>
  <c r="M2470" i="43"/>
  <c r="L2471" i="43"/>
  <c r="M2471" i="43"/>
  <c r="L2472" i="43"/>
  <c r="M2472" i="43"/>
  <c r="L2473" i="43"/>
  <c r="M2473" i="43"/>
  <c r="L2474" i="43"/>
  <c r="M2474" i="43"/>
  <c r="L2475" i="43"/>
  <c r="M2475" i="43"/>
  <c r="L2476" i="43"/>
  <c r="M2476" i="43"/>
  <c r="L2477" i="43"/>
  <c r="M2477" i="43"/>
  <c r="L2478" i="43"/>
  <c r="M2478" i="43"/>
  <c r="L2479" i="43"/>
  <c r="M2479" i="43"/>
  <c r="L2480" i="43"/>
  <c r="M2480" i="43"/>
  <c r="L2481" i="43"/>
  <c r="M2481" i="43"/>
  <c r="L2482" i="43"/>
  <c r="M2482" i="43"/>
  <c r="L2483" i="43"/>
  <c r="M2483" i="43"/>
  <c r="L2484" i="43"/>
  <c r="M2484" i="43"/>
  <c r="L2485" i="43"/>
  <c r="M2485" i="43"/>
  <c r="L2486" i="43"/>
  <c r="M2486" i="43"/>
  <c r="L2487" i="43"/>
  <c r="M2487" i="43"/>
  <c r="L2488" i="43"/>
  <c r="M2488" i="43"/>
  <c r="L2489" i="43"/>
  <c r="M2489" i="43"/>
  <c r="L2490" i="43"/>
  <c r="M2490" i="43"/>
  <c r="L2491" i="43"/>
  <c r="M2491" i="43"/>
  <c r="L2492" i="43"/>
  <c r="M2492" i="43"/>
  <c r="L2493" i="43"/>
  <c r="M2493" i="43"/>
  <c r="L2494" i="43"/>
  <c r="M2494" i="43"/>
  <c r="L2495" i="43"/>
  <c r="M2495" i="43"/>
  <c r="L2496" i="43"/>
  <c r="M2496" i="43"/>
  <c r="L2497" i="43"/>
  <c r="M2497" i="43"/>
  <c r="L2498" i="43"/>
  <c r="M2498" i="43"/>
  <c r="L2499" i="43"/>
  <c r="M2499" i="43"/>
  <c r="L2500" i="43"/>
  <c r="M2500" i="43"/>
  <c r="L2501" i="43"/>
  <c r="M2501" i="43"/>
  <c r="L2502" i="43"/>
  <c r="M2502" i="43"/>
  <c r="L2503" i="43"/>
  <c r="M2503" i="43"/>
  <c r="L2504" i="43"/>
  <c r="M2504" i="43"/>
  <c r="L2505" i="43"/>
  <c r="M2505" i="43"/>
  <c r="L2506" i="43"/>
  <c r="M2506" i="43"/>
  <c r="L2507" i="43"/>
  <c r="M2507" i="43"/>
  <c r="L2508" i="43"/>
  <c r="M2508" i="43"/>
  <c r="L2509" i="43"/>
  <c r="M2509" i="43"/>
  <c r="L2510" i="43"/>
  <c r="M2510" i="43"/>
  <c r="L2511" i="43"/>
  <c r="M2511" i="43"/>
  <c r="L2512" i="43"/>
  <c r="M2512" i="43"/>
  <c r="L2513" i="43"/>
  <c r="M2513" i="43"/>
  <c r="L2514" i="43"/>
  <c r="M2514" i="43"/>
  <c r="L2515" i="43"/>
  <c r="M2515" i="43"/>
  <c r="L2516" i="43"/>
  <c r="M2516" i="43"/>
  <c r="L2517" i="43"/>
  <c r="M2517" i="43"/>
  <c r="L2518" i="43"/>
  <c r="M2518" i="43"/>
  <c r="L2519" i="43"/>
  <c r="M2519" i="43"/>
  <c r="L2520" i="43"/>
  <c r="M2520" i="43"/>
  <c r="L2521" i="43"/>
  <c r="M2521" i="43"/>
  <c r="L2522" i="43"/>
  <c r="M2522" i="43"/>
  <c r="L2523" i="43"/>
  <c r="M2523" i="43"/>
  <c r="L2524" i="43"/>
  <c r="M2524" i="43"/>
  <c r="L2525" i="43"/>
  <c r="M2525" i="43"/>
  <c r="L2526" i="43"/>
  <c r="M2526" i="43"/>
  <c r="L2527" i="43"/>
  <c r="M2527" i="43"/>
  <c r="L2528" i="43"/>
  <c r="M2528" i="43"/>
  <c r="L2529" i="43"/>
  <c r="M2529" i="43"/>
  <c r="L2530" i="43"/>
  <c r="M2530" i="43"/>
  <c r="L2531" i="43"/>
  <c r="M2531" i="43"/>
  <c r="L2532" i="43"/>
  <c r="M2532" i="43"/>
  <c r="L2533" i="43"/>
  <c r="M2533" i="43"/>
  <c r="L2534" i="43"/>
  <c r="M2534" i="43"/>
  <c r="L2535" i="43"/>
  <c r="M2535" i="43"/>
  <c r="L2536" i="43"/>
  <c r="M2536" i="43"/>
  <c r="L2537" i="43"/>
  <c r="M2537" i="43"/>
  <c r="L2538" i="43"/>
  <c r="M2538" i="43"/>
  <c r="L2539" i="43"/>
  <c r="M2539" i="43"/>
  <c r="L2540" i="43"/>
  <c r="M2540" i="43"/>
  <c r="L2541" i="43"/>
  <c r="M2541" i="43"/>
  <c r="L2542" i="43"/>
  <c r="M2542" i="43"/>
  <c r="L2543" i="43"/>
  <c r="M2543" i="43"/>
  <c r="L2544" i="43"/>
  <c r="M2544" i="43"/>
  <c r="L2545" i="43"/>
  <c r="M2545" i="43"/>
  <c r="L2546" i="43"/>
  <c r="M2546" i="43"/>
  <c r="L2547" i="43"/>
  <c r="M2547" i="43"/>
  <c r="L2548" i="43"/>
  <c r="M2548" i="43"/>
  <c r="L2549" i="43"/>
  <c r="M2549" i="43"/>
  <c r="L2550" i="43"/>
  <c r="M2550" i="43"/>
  <c r="L2551" i="43"/>
  <c r="M2551" i="43"/>
  <c r="L2552" i="43"/>
  <c r="M2552" i="43"/>
  <c r="L2553" i="43"/>
  <c r="M2553" i="43"/>
  <c r="L2554" i="43"/>
  <c r="M2554" i="43"/>
  <c r="L2555" i="43"/>
  <c r="M2555" i="43"/>
  <c r="L2556" i="43"/>
  <c r="M2556" i="43"/>
  <c r="L2557" i="43"/>
  <c r="M2557" i="43"/>
  <c r="L2558" i="43"/>
  <c r="M2558" i="43"/>
  <c r="L2559" i="43"/>
  <c r="M2559" i="43"/>
  <c r="L2560" i="43"/>
  <c r="M2560" i="43"/>
  <c r="L2561" i="43"/>
  <c r="M2561" i="43"/>
  <c r="L2562" i="43"/>
  <c r="M2562" i="43"/>
  <c r="L2563" i="43"/>
  <c r="M2563" i="43"/>
  <c r="L2564" i="43"/>
  <c r="M2564" i="43"/>
  <c r="L2565" i="43"/>
  <c r="M2565" i="43"/>
  <c r="L2566" i="43"/>
  <c r="M2566" i="43"/>
  <c r="L2567" i="43"/>
  <c r="M2567" i="43"/>
  <c r="L2568" i="43"/>
  <c r="M2568" i="43"/>
  <c r="L2569" i="43"/>
  <c r="M2569" i="43"/>
  <c r="L2570" i="43"/>
  <c r="M2570" i="43"/>
  <c r="L2571" i="43"/>
  <c r="M2571" i="43"/>
  <c r="L2572" i="43"/>
  <c r="M2572" i="43"/>
  <c r="L2573" i="43"/>
  <c r="M2573" i="43"/>
  <c r="L2574" i="43"/>
  <c r="M2574" i="43"/>
  <c r="L2575" i="43"/>
  <c r="M2575" i="43"/>
  <c r="L2576" i="43"/>
  <c r="M2576" i="43"/>
  <c r="L2577" i="43"/>
  <c r="M2577" i="43"/>
  <c r="L2578" i="43"/>
  <c r="M2578" i="43"/>
  <c r="L2579" i="43"/>
  <c r="M2579" i="43"/>
  <c r="L2580" i="43"/>
  <c r="M2580" i="43"/>
  <c r="L2581" i="43"/>
  <c r="M2581" i="43"/>
  <c r="L2582" i="43"/>
  <c r="M2582" i="43"/>
  <c r="L2583" i="43"/>
  <c r="M2583" i="43"/>
  <c r="L2584" i="43"/>
  <c r="M2584" i="43"/>
  <c r="L2585" i="43"/>
  <c r="M2585" i="43"/>
  <c r="L2586" i="43"/>
  <c r="M2586" i="43"/>
  <c r="L2587" i="43"/>
  <c r="M2587" i="43"/>
  <c r="L2588" i="43"/>
  <c r="M2588" i="43"/>
  <c r="L2589" i="43"/>
  <c r="M2589" i="43"/>
  <c r="L2590" i="43"/>
  <c r="M2590" i="43"/>
  <c r="L2591" i="43"/>
  <c r="M2591" i="43"/>
  <c r="L2592" i="43"/>
  <c r="M2592" i="43"/>
  <c r="L2593" i="43"/>
  <c r="M2593" i="43"/>
  <c r="L2594" i="43"/>
  <c r="M2594" i="43"/>
  <c r="L2595" i="43"/>
  <c r="M2595" i="43"/>
  <c r="L2596" i="43"/>
  <c r="M2596" i="43"/>
  <c r="L2597" i="43"/>
  <c r="M2597" i="43"/>
  <c r="L2598" i="43"/>
  <c r="M2598" i="43"/>
  <c r="L2599" i="43"/>
  <c r="M2599" i="43"/>
  <c r="L2600" i="43"/>
  <c r="M2600" i="43"/>
  <c r="L2601" i="43"/>
  <c r="M2601" i="43"/>
  <c r="L2602" i="43"/>
  <c r="M2602" i="43"/>
  <c r="L2603" i="43"/>
  <c r="M2603" i="43"/>
  <c r="L2604" i="43"/>
  <c r="M2604" i="43"/>
  <c r="L2605" i="43"/>
  <c r="M2605" i="43"/>
  <c r="L2606" i="43"/>
  <c r="M2606" i="43"/>
  <c r="L2607" i="43"/>
  <c r="M2607" i="43"/>
  <c r="L2608" i="43"/>
  <c r="M2608" i="43"/>
  <c r="L2609" i="43"/>
  <c r="M2609" i="43"/>
  <c r="L2610" i="43"/>
  <c r="M2610" i="43"/>
  <c r="L2611" i="43"/>
  <c r="M2611" i="43"/>
  <c r="L2612" i="43"/>
  <c r="M2612" i="43"/>
  <c r="L2613" i="43"/>
  <c r="M2613" i="43"/>
  <c r="L2614" i="43"/>
  <c r="M2614" i="43"/>
  <c r="L2615" i="43"/>
  <c r="M2615" i="43"/>
  <c r="L2616" i="43"/>
  <c r="M2616" i="43"/>
  <c r="L2617" i="43"/>
  <c r="M2617" i="43"/>
  <c r="L2618" i="43"/>
  <c r="M2618" i="43"/>
  <c r="L2619" i="43"/>
  <c r="M2619" i="43"/>
  <c r="L2620" i="43"/>
  <c r="M2620" i="43"/>
  <c r="L2621" i="43"/>
  <c r="M2621" i="43"/>
  <c r="L2622" i="43"/>
  <c r="M2622" i="43"/>
  <c r="L2623" i="43"/>
  <c r="M2623" i="43"/>
  <c r="L2624" i="43"/>
  <c r="M2624" i="43"/>
  <c r="L2625" i="43"/>
  <c r="M2625" i="43"/>
  <c r="L2626" i="43"/>
  <c r="M2626" i="43"/>
  <c r="L2627" i="43"/>
  <c r="M2627" i="43"/>
  <c r="L2628" i="43"/>
  <c r="M2628" i="43"/>
  <c r="L2629" i="43"/>
  <c r="M2629" i="43"/>
  <c r="L2630" i="43"/>
  <c r="M2630" i="43"/>
  <c r="L2631" i="43"/>
  <c r="M2631" i="43"/>
  <c r="L2632" i="43"/>
  <c r="M2632" i="43"/>
  <c r="L2633" i="43"/>
  <c r="M2633" i="43"/>
  <c r="L2634" i="43"/>
  <c r="M2634" i="43"/>
  <c r="L2635" i="43"/>
  <c r="M2635" i="43"/>
  <c r="L2636" i="43"/>
  <c r="M2636" i="43"/>
  <c r="L2637" i="43"/>
  <c r="M2637" i="43"/>
  <c r="L2638" i="43"/>
  <c r="M2638" i="43"/>
  <c r="L2639" i="43"/>
  <c r="M2639" i="43"/>
  <c r="L2640" i="43"/>
  <c r="M2640" i="43"/>
  <c r="L2641" i="43"/>
  <c r="M2641" i="43"/>
  <c r="L2642" i="43"/>
  <c r="M2642" i="43"/>
  <c r="L2643" i="43"/>
  <c r="M2643" i="43"/>
  <c r="L2644" i="43"/>
  <c r="M2644" i="43"/>
  <c r="L2645" i="43"/>
  <c r="M2645" i="43"/>
  <c r="L2646" i="43"/>
  <c r="M2646" i="43"/>
  <c r="L2647" i="43"/>
  <c r="M2647" i="43"/>
  <c r="L2648" i="43"/>
  <c r="M2648" i="43"/>
  <c r="L2649" i="43"/>
  <c r="M2649" i="43"/>
  <c r="L2650" i="43"/>
  <c r="M2650" i="43"/>
  <c r="L2651" i="43"/>
  <c r="M2651" i="43"/>
  <c r="L2652" i="43"/>
  <c r="M2652" i="43"/>
  <c r="L2653" i="43"/>
  <c r="M2653" i="43"/>
  <c r="L2654" i="43"/>
  <c r="M2654" i="43"/>
  <c r="L2655" i="43"/>
  <c r="M2655" i="43"/>
  <c r="L2656" i="43"/>
  <c r="M2656" i="43"/>
  <c r="L2657" i="43"/>
  <c r="M2657" i="43"/>
  <c r="L2658" i="43"/>
  <c r="M2658" i="43"/>
  <c r="L2659" i="43"/>
  <c r="M2659" i="43"/>
  <c r="L2660" i="43"/>
  <c r="M2660" i="43"/>
  <c r="L2661" i="43"/>
  <c r="M2661" i="43"/>
  <c r="L2662" i="43"/>
  <c r="M2662" i="43"/>
  <c r="L2663" i="43"/>
  <c r="M2663" i="43"/>
  <c r="L2664" i="43"/>
  <c r="M2664" i="43"/>
  <c r="L2665" i="43"/>
  <c r="M2665" i="43"/>
  <c r="L2666" i="43"/>
  <c r="M2666" i="43"/>
  <c r="L2667" i="43"/>
  <c r="M2667" i="43"/>
  <c r="L2668" i="43"/>
  <c r="M2668" i="43"/>
  <c r="L2669" i="43"/>
  <c r="M2669" i="43"/>
  <c r="L2670" i="43"/>
  <c r="M2670" i="43"/>
  <c r="L2671" i="43"/>
  <c r="M2671" i="43"/>
  <c r="L2672" i="43"/>
  <c r="M2672" i="43"/>
  <c r="L2673" i="43"/>
  <c r="M2673" i="43"/>
  <c r="L2674" i="43"/>
  <c r="M2674" i="43"/>
  <c r="L2675" i="43"/>
  <c r="M2675" i="43"/>
  <c r="L2676" i="43"/>
  <c r="M2676" i="43"/>
  <c r="L2677" i="43"/>
  <c r="M2677" i="43"/>
  <c r="L2678" i="43"/>
  <c r="M2678" i="43"/>
  <c r="L2679" i="43"/>
  <c r="M2679" i="43"/>
  <c r="L2680" i="43"/>
  <c r="M2680" i="43"/>
  <c r="L2681" i="43"/>
  <c r="M2681" i="43"/>
  <c r="L2682" i="43"/>
  <c r="M2682" i="43"/>
  <c r="L2683" i="43"/>
  <c r="M2683" i="43"/>
  <c r="L2684" i="43"/>
  <c r="M2684" i="43"/>
  <c r="L2685" i="43"/>
  <c r="M2685" i="43"/>
  <c r="L2686" i="43"/>
  <c r="M2686" i="43"/>
  <c r="L2687" i="43"/>
  <c r="M2687" i="43"/>
  <c r="L2688" i="43"/>
  <c r="M2688" i="43"/>
  <c r="L2689" i="43"/>
  <c r="M2689" i="43"/>
  <c r="L2690" i="43"/>
  <c r="M2690" i="43"/>
  <c r="L2691" i="43"/>
  <c r="M2691" i="43"/>
  <c r="L2692" i="43"/>
  <c r="M2692" i="43"/>
  <c r="L2693" i="43"/>
  <c r="M2693" i="43"/>
  <c r="L2694" i="43"/>
  <c r="M2694" i="43"/>
  <c r="L2695" i="43"/>
  <c r="M2695" i="43"/>
  <c r="L2696" i="43"/>
  <c r="M2696" i="43"/>
  <c r="L2697" i="43"/>
  <c r="M2697" i="43"/>
  <c r="L2698" i="43"/>
  <c r="M2698" i="43"/>
  <c r="L2699" i="43"/>
  <c r="M2699" i="43"/>
  <c r="L2700" i="43"/>
  <c r="M2700" i="43"/>
  <c r="L2701" i="43"/>
  <c r="M2701" i="43"/>
  <c r="L2702" i="43"/>
  <c r="M2702" i="43"/>
  <c r="L2703" i="43"/>
  <c r="M2703" i="43"/>
  <c r="L2704" i="43"/>
  <c r="M2704" i="43"/>
  <c r="L2705" i="43"/>
  <c r="M2705" i="43"/>
  <c r="L2706" i="43"/>
  <c r="M2706" i="43"/>
  <c r="L2707" i="43"/>
  <c r="M2707" i="43"/>
  <c r="L2708" i="43"/>
  <c r="M2708" i="43"/>
  <c r="L2709" i="43"/>
  <c r="M2709" i="43"/>
  <c r="L2710" i="43"/>
  <c r="M2710" i="43"/>
  <c r="L2711" i="43"/>
  <c r="M2711" i="43"/>
  <c r="L2712" i="43"/>
  <c r="M2712" i="43"/>
  <c r="L2713" i="43"/>
  <c r="M2713" i="43"/>
  <c r="L2714" i="43"/>
  <c r="M2714" i="43"/>
  <c r="L2715" i="43"/>
  <c r="M2715" i="43"/>
  <c r="L2716" i="43"/>
  <c r="M2716" i="43"/>
  <c r="L2717" i="43"/>
  <c r="M2717" i="43"/>
  <c r="L2718" i="43"/>
  <c r="M2718" i="43"/>
  <c r="L2719" i="43"/>
  <c r="M2719" i="43"/>
  <c r="L2720" i="43"/>
  <c r="M2720" i="43"/>
  <c r="L2721" i="43"/>
  <c r="M2721" i="43"/>
  <c r="L2722" i="43"/>
  <c r="M2722" i="43"/>
  <c r="L2723" i="43"/>
  <c r="M2723" i="43"/>
  <c r="L2724" i="43"/>
  <c r="M2724" i="43"/>
  <c r="L2725" i="43"/>
  <c r="M2725" i="43"/>
  <c r="L2726" i="43"/>
  <c r="M2726" i="43"/>
  <c r="L2727" i="43"/>
  <c r="M2727" i="43"/>
  <c r="L2728" i="43"/>
  <c r="M2728" i="43"/>
  <c r="L2729" i="43"/>
  <c r="M2729" i="43"/>
  <c r="L2730" i="43"/>
  <c r="M2730" i="43"/>
  <c r="L2731" i="43"/>
  <c r="M2731" i="43"/>
  <c r="L2732" i="43"/>
  <c r="M2732" i="43"/>
  <c r="L2733" i="43"/>
  <c r="M2733" i="43"/>
  <c r="L2734" i="43"/>
  <c r="M2734" i="43"/>
  <c r="L2735" i="43"/>
  <c r="M2735" i="43"/>
  <c r="L2736" i="43"/>
  <c r="M2736" i="43"/>
  <c r="L2737" i="43"/>
  <c r="M2737" i="43"/>
  <c r="L2738" i="43"/>
  <c r="M2738" i="43"/>
  <c r="L2739" i="43"/>
  <c r="M2739" i="43"/>
  <c r="L2740" i="43"/>
  <c r="M2740" i="43"/>
  <c r="L2741" i="43"/>
  <c r="M2741" i="43"/>
  <c r="L2742" i="43"/>
  <c r="M2742" i="43"/>
  <c r="L2743" i="43"/>
  <c r="M2743" i="43"/>
  <c r="L2744" i="43"/>
  <c r="M2744" i="43"/>
  <c r="L2745" i="43"/>
  <c r="M2745" i="43"/>
  <c r="L2746" i="43"/>
  <c r="M2746" i="43"/>
  <c r="L2747" i="43"/>
  <c r="M2747" i="43"/>
  <c r="L2748" i="43"/>
  <c r="M2748" i="43"/>
  <c r="L2749" i="43"/>
  <c r="M2749" i="43"/>
  <c r="L2750" i="43"/>
  <c r="M2750" i="43"/>
  <c r="L2751" i="43"/>
  <c r="M2751" i="43"/>
  <c r="L2752" i="43"/>
  <c r="M2752" i="43"/>
  <c r="L2753" i="43"/>
  <c r="M2753" i="43"/>
  <c r="L2754" i="43"/>
  <c r="M2754" i="43"/>
  <c r="L2755" i="43"/>
  <c r="M2755" i="43"/>
  <c r="L2756" i="43"/>
  <c r="M2756" i="43"/>
  <c r="L2757" i="43"/>
  <c r="M2757" i="43"/>
  <c r="L2758" i="43"/>
  <c r="M2758" i="43"/>
  <c r="L2759" i="43"/>
  <c r="M2759" i="43"/>
  <c r="L2760" i="43"/>
  <c r="M2760" i="43"/>
  <c r="L2761" i="43"/>
  <c r="M2761" i="43"/>
  <c r="L2762" i="43"/>
  <c r="M2762" i="43"/>
  <c r="L2763" i="43"/>
  <c r="M2763" i="43"/>
  <c r="L2764" i="43"/>
  <c r="M2764" i="43"/>
  <c r="L2765" i="43"/>
  <c r="M2765" i="43"/>
  <c r="L2766" i="43"/>
  <c r="M2766" i="43"/>
  <c r="L2767" i="43"/>
  <c r="M2767" i="43"/>
  <c r="L2768" i="43"/>
  <c r="M2768" i="43"/>
  <c r="L2769" i="43"/>
  <c r="M2769" i="43"/>
  <c r="L2770" i="43"/>
  <c r="M2770" i="43"/>
  <c r="L2771" i="43"/>
  <c r="M2771" i="43"/>
  <c r="L2772" i="43"/>
  <c r="M2772" i="43"/>
  <c r="L2773" i="43"/>
  <c r="M2773" i="43"/>
  <c r="L2774" i="43"/>
  <c r="M2774" i="43"/>
  <c r="L2775" i="43"/>
  <c r="M2775" i="43"/>
  <c r="L2776" i="43"/>
  <c r="M2776" i="43"/>
  <c r="L2777" i="43"/>
  <c r="M2777" i="43"/>
  <c r="L2778" i="43"/>
  <c r="M2778" i="43"/>
  <c r="L2779" i="43"/>
  <c r="M2779" i="43"/>
  <c r="L2780" i="43"/>
  <c r="M2780" i="43"/>
  <c r="L2781" i="43"/>
  <c r="M2781" i="43"/>
  <c r="L2782" i="43"/>
  <c r="M2782" i="43"/>
  <c r="L2783" i="43"/>
  <c r="M2783" i="43"/>
  <c r="L2784" i="43"/>
  <c r="M2784" i="43"/>
  <c r="L2785" i="43"/>
  <c r="M2785" i="43"/>
  <c r="L2786" i="43"/>
  <c r="M2786" i="43"/>
  <c r="L2787" i="43"/>
  <c r="M2787" i="43"/>
  <c r="L2788" i="43"/>
  <c r="M2788" i="43"/>
  <c r="L2789" i="43"/>
  <c r="M2789" i="43"/>
  <c r="L2790" i="43"/>
  <c r="M2790" i="43"/>
  <c r="L2791" i="43"/>
  <c r="M2791" i="43"/>
  <c r="L2792" i="43"/>
  <c r="M2792" i="43"/>
  <c r="L2793" i="43"/>
  <c r="M2793" i="43"/>
  <c r="L2794" i="43"/>
  <c r="M2794" i="43"/>
  <c r="L2795" i="43"/>
  <c r="M2795" i="43"/>
  <c r="L2796" i="43"/>
  <c r="M2796" i="43"/>
  <c r="L2797" i="43"/>
  <c r="M2797" i="43"/>
  <c r="L2798" i="43"/>
  <c r="M2798" i="43"/>
  <c r="L2799" i="43"/>
  <c r="M2799" i="43"/>
  <c r="L2800" i="43"/>
  <c r="M2800" i="43"/>
  <c r="L2801" i="43"/>
  <c r="M2801" i="43"/>
  <c r="L2802" i="43"/>
  <c r="M2802" i="43"/>
  <c r="L2803" i="43"/>
  <c r="M2803" i="43"/>
  <c r="L2804" i="43"/>
  <c r="M2804" i="43"/>
  <c r="L2805" i="43"/>
  <c r="M2805" i="43"/>
  <c r="L2806" i="43"/>
  <c r="M2806" i="43"/>
  <c r="L2807" i="43"/>
  <c r="M2807" i="43"/>
  <c r="L2808" i="43"/>
  <c r="M2808" i="43"/>
  <c r="L2809" i="43"/>
  <c r="M2809" i="43"/>
  <c r="L2810" i="43"/>
  <c r="M2810" i="43"/>
  <c r="L2811" i="43"/>
  <c r="M2811" i="43"/>
  <c r="L2812" i="43"/>
  <c r="M2812" i="43"/>
  <c r="L2813" i="43"/>
  <c r="M2813" i="43"/>
  <c r="L2814" i="43"/>
  <c r="M2814" i="43"/>
  <c r="L2815" i="43"/>
  <c r="M2815" i="43"/>
  <c r="L2816" i="43"/>
  <c r="M2816" i="43"/>
  <c r="L2817" i="43"/>
  <c r="M2817" i="43"/>
  <c r="L2818" i="43"/>
  <c r="M2818" i="43"/>
  <c r="L2819" i="43"/>
  <c r="M2819" i="43"/>
  <c r="L2820" i="43"/>
  <c r="M2820" i="43"/>
  <c r="L2821" i="43"/>
  <c r="M2821" i="43"/>
  <c r="L2822" i="43"/>
  <c r="M2822" i="43"/>
  <c r="L2823" i="43"/>
  <c r="M2823" i="43"/>
  <c r="L2824" i="43"/>
  <c r="M2824" i="43"/>
  <c r="L2825" i="43"/>
  <c r="M2825" i="43"/>
  <c r="L2826" i="43"/>
  <c r="M2826" i="43"/>
  <c r="L2827" i="43"/>
  <c r="M2827" i="43"/>
  <c r="L2828" i="43"/>
  <c r="M2828" i="43"/>
  <c r="L2829" i="43"/>
  <c r="M2829" i="43"/>
  <c r="L2830" i="43"/>
  <c r="M2830" i="43"/>
  <c r="L2831" i="43"/>
  <c r="M2831" i="43"/>
  <c r="L2832" i="43"/>
  <c r="M2832" i="43"/>
  <c r="L2833" i="43"/>
  <c r="M2833" i="43"/>
  <c r="L2834" i="43"/>
  <c r="M2834" i="43"/>
  <c r="L2835" i="43"/>
  <c r="M2835" i="43"/>
  <c r="L2836" i="43"/>
  <c r="M2836" i="43"/>
  <c r="L2837" i="43"/>
  <c r="M2837" i="43"/>
  <c r="L2838" i="43"/>
  <c r="M2838" i="43"/>
  <c r="L2839" i="43"/>
  <c r="M2839" i="43"/>
  <c r="L2840" i="43"/>
  <c r="M2840" i="43"/>
  <c r="L2841" i="43"/>
  <c r="M2841" i="43"/>
  <c r="L2842" i="43"/>
  <c r="M2842" i="43"/>
  <c r="L2843" i="43"/>
  <c r="M2843" i="43"/>
  <c r="L2844" i="43"/>
  <c r="M2844" i="43"/>
  <c r="L2845" i="43"/>
  <c r="M2845" i="43"/>
  <c r="L2846" i="43"/>
  <c r="M2846" i="43"/>
  <c r="L2847" i="43"/>
  <c r="M2847" i="43"/>
  <c r="L2848" i="43"/>
  <c r="M2848" i="43"/>
  <c r="L2849" i="43"/>
  <c r="M2849" i="43"/>
  <c r="L2850" i="43"/>
  <c r="M2850" i="43"/>
  <c r="L2851" i="43"/>
  <c r="M2851" i="43"/>
  <c r="L2852" i="43"/>
  <c r="M2852" i="43"/>
  <c r="L2853" i="43"/>
  <c r="M2853" i="43"/>
  <c r="L2854" i="43"/>
  <c r="M2854" i="43"/>
  <c r="L2855" i="43"/>
  <c r="M2855" i="43"/>
  <c r="L2856" i="43"/>
  <c r="M2856" i="43"/>
  <c r="L2857" i="43"/>
  <c r="M2857" i="43"/>
  <c r="L2858" i="43"/>
  <c r="M2858" i="43"/>
  <c r="L2859" i="43"/>
  <c r="M2859" i="43"/>
  <c r="L2860" i="43"/>
  <c r="M2860" i="43"/>
  <c r="L2861" i="43"/>
  <c r="M2861" i="43"/>
  <c r="L2862" i="43"/>
  <c r="M2862" i="43"/>
  <c r="L2863" i="43"/>
  <c r="M2863" i="43"/>
  <c r="L2864" i="43"/>
  <c r="M2864" i="43"/>
  <c r="L2865" i="43"/>
  <c r="M2865" i="43"/>
  <c r="L2866" i="43"/>
  <c r="M2866" i="43"/>
  <c r="L2867" i="43"/>
  <c r="M2867" i="43"/>
  <c r="L2868" i="43"/>
  <c r="M2868" i="43"/>
  <c r="L2869" i="43"/>
  <c r="M2869" i="43"/>
  <c r="L2870" i="43"/>
  <c r="M2870" i="43"/>
  <c r="L2871" i="43"/>
  <c r="M2871" i="43"/>
  <c r="L2872" i="43"/>
  <c r="M2872" i="43"/>
  <c r="L2873" i="43"/>
  <c r="M2873" i="43"/>
  <c r="L2874" i="43"/>
  <c r="M2874" i="43"/>
  <c r="L2875" i="43"/>
  <c r="M2875" i="43"/>
  <c r="L2876" i="43"/>
  <c r="M2876" i="43"/>
  <c r="L2877" i="43"/>
  <c r="M2877" i="43"/>
  <c r="L2878" i="43"/>
  <c r="M2878" i="43"/>
  <c r="L2879" i="43"/>
  <c r="M2879" i="43"/>
  <c r="L2880" i="43"/>
  <c r="M2880" i="43"/>
  <c r="L2881" i="43"/>
  <c r="M2881" i="43"/>
  <c r="L2882" i="43"/>
  <c r="M2882" i="43"/>
  <c r="L2883" i="43"/>
  <c r="M2883" i="43"/>
  <c r="L2884" i="43"/>
  <c r="M2884" i="43"/>
  <c r="L2885" i="43"/>
  <c r="M2885" i="43"/>
  <c r="L2886" i="43"/>
  <c r="M2886" i="43"/>
  <c r="L2887" i="43"/>
  <c r="M2887" i="43"/>
  <c r="L2888" i="43"/>
  <c r="M2888" i="43"/>
  <c r="L2889" i="43"/>
  <c r="M2889" i="43"/>
  <c r="L2890" i="43"/>
  <c r="M2890" i="43"/>
  <c r="L2891" i="43"/>
  <c r="M2891" i="43"/>
  <c r="L2892" i="43"/>
  <c r="M2892" i="43"/>
  <c r="L2893" i="43"/>
  <c r="M2893" i="43"/>
  <c r="L2894" i="43"/>
  <c r="M2894" i="43"/>
  <c r="L2895" i="43"/>
  <c r="M2895" i="43"/>
  <c r="L2896" i="43"/>
  <c r="M2896" i="43"/>
  <c r="L2897" i="43"/>
  <c r="M2897" i="43"/>
  <c r="L2898" i="43"/>
  <c r="M2898" i="43"/>
  <c r="L2899" i="43"/>
  <c r="M2899" i="43"/>
  <c r="L2900" i="43"/>
  <c r="M2900" i="43"/>
  <c r="L2901" i="43"/>
  <c r="M2901" i="43"/>
  <c r="L2902" i="43"/>
  <c r="M2902" i="43"/>
  <c r="L2903" i="43"/>
  <c r="M2903" i="43"/>
  <c r="L2904" i="43"/>
  <c r="M2904" i="43"/>
  <c r="L2905" i="43"/>
  <c r="M2905" i="43"/>
  <c r="L2906" i="43"/>
  <c r="M2906" i="43"/>
  <c r="L2907" i="43"/>
  <c r="M2907" i="43"/>
  <c r="L2908" i="43"/>
  <c r="M2908" i="43"/>
  <c r="L2909" i="43"/>
  <c r="M2909" i="43"/>
  <c r="L2910" i="43"/>
  <c r="M2910" i="43"/>
  <c r="L2911" i="43"/>
  <c r="M2911" i="43"/>
  <c r="L2912" i="43"/>
  <c r="M2912" i="43"/>
  <c r="L2913" i="43"/>
  <c r="M2913" i="43"/>
  <c r="L2914" i="43"/>
  <c r="M2914" i="43"/>
  <c r="L2915" i="43"/>
  <c r="M2915" i="43"/>
  <c r="L2916" i="43"/>
  <c r="M2916" i="43"/>
  <c r="L2917" i="43"/>
  <c r="M2917" i="43"/>
  <c r="L2918" i="43"/>
  <c r="M2918" i="43"/>
  <c r="L2919" i="43"/>
  <c r="M2919" i="43"/>
  <c r="L2920" i="43"/>
  <c r="M2920" i="43"/>
  <c r="L2921" i="43"/>
  <c r="M2921" i="43"/>
  <c r="L2922" i="43"/>
  <c r="M2922" i="43"/>
  <c r="L2923" i="43"/>
  <c r="M2923" i="43"/>
  <c r="L2924" i="43"/>
  <c r="M2924" i="43"/>
  <c r="L2925" i="43"/>
  <c r="M2925" i="43"/>
  <c r="L2926" i="43"/>
  <c r="M2926" i="43"/>
  <c r="L2927" i="43"/>
  <c r="M2927" i="43"/>
  <c r="L2928" i="43"/>
  <c r="M2928" i="43"/>
  <c r="L2929" i="43"/>
  <c r="M2929" i="43"/>
  <c r="L2930" i="43"/>
  <c r="M2930" i="43"/>
  <c r="L2931" i="43"/>
  <c r="M2931" i="43"/>
  <c r="L2932" i="43"/>
  <c r="M2932" i="43"/>
  <c r="L2933" i="43"/>
  <c r="M2933" i="43"/>
  <c r="L2934" i="43"/>
  <c r="M2934" i="43"/>
  <c r="L2935" i="43"/>
  <c r="M2935" i="43"/>
  <c r="L2936" i="43"/>
  <c r="M2936" i="43"/>
  <c r="L2937" i="43"/>
  <c r="M2937" i="43"/>
  <c r="L2938" i="43"/>
  <c r="M2938" i="43"/>
  <c r="L2939" i="43"/>
  <c r="M2939" i="43"/>
  <c r="L2940" i="43"/>
  <c r="M2940" i="43"/>
  <c r="L2941" i="43"/>
  <c r="M2941" i="43"/>
  <c r="L2942" i="43"/>
  <c r="M2942" i="43"/>
  <c r="L2943" i="43"/>
  <c r="M2943" i="43"/>
  <c r="L2944" i="43"/>
  <c r="M2944" i="43"/>
  <c r="L2945" i="43"/>
  <c r="M2945" i="43"/>
  <c r="L2946" i="43"/>
  <c r="M2946" i="43"/>
  <c r="L2947" i="43"/>
  <c r="M2947" i="43"/>
  <c r="L2948" i="43"/>
  <c r="M2948" i="43"/>
  <c r="L2949" i="43"/>
  <c r="M2949" i="43"/>
  <c r="L2950" i="43"/>
  <c r="M2950" i="43"/>
  <c r="L2951" i="43"/>
  <c r="M2951" i="43"/>
  <c r="L2952" i="43"/>
  <c r="M2952" i="43"/>
  <c r="L2953" i="43"/>
  <c r="M2953" i="43"/>
  <c r="L2954" i="43"/>
  <c r="M2954" i="43"/>
  <c r="L2955" i="43"/>
  <c r="M2955" i="43"/>
  <c r="L2956" i="43"/>
  <c r="M2956" i="43"/>
  <c r="L2957" i="43"/>
  <c r="M2957" i="43"/>
  <c r="L2958" i="43"/>
  <c r="M2958" i="43"/>
  <c r="L2959" i="43"/>
  <c r="M2959" i="43"/>
  <c r="L2960" i="43"/>
  <c r="M2960" i="43"/>
  <c r="L2961" i="43"/>
  <c r="M2961" i="43"/>
  <c r="L2962" i="43"/>
  <c r="M2962" i="43"/>
  <c r="L2963" i="43"/>
  <c r="M2963" i="43"/>
  <c r="L2964" i="43"/>
  <c r="M2964" i="43"/>
  <c r="L2965" i="43"/>
  <c r="M2965" i="43"/>
  <c r="L2966" i="43"/>
  <c r="M2966" i="43"/>
  <c r="L2967" i="43"/>
  <c r="M2967" i="43"/>
  <c r="L2968" i="43"/>
  <c r="M2968" i="43"/>
  <c r="L2969" i="43"/>
  <c r="M2969" i="43"/>
  <c r="L2970" i="43"/>
  <c r="M2970" i="43"/>
  <c r="L2971" i="43"/>
  <c r="M2971" i="43"/>
  <c r="L2972" i="43"/>
  <c r="M2972" i="43"/>
  <c r="L2973" i="43"/>
  <c r="M2973" i="43"/>
  <c r="L2974" i="43"/>
  <c r="M2974" i="43"/>
  <c r="L2975" i="43"/>
  <c r="M2975" i="43"/>
  <c r="L2976" i="43"/>
  <c r="M2976" i="43"/>
  <c r="L2977" i="43"/>
  <c r="M2977" i="43"/>
  <c r="L2978" i="43"/>
  <c r="M2978" i="43"/>
  <c r="L2979" i="43"/>
  <c r="M2979" i="43"/>
  <c r="L2980" i="43"/>
  <c r="M2980" i="43"/>
  <c r="L2981" i="43"/>
  <c r="M2981" i="43"/>
  <c r="L2982" i="43"/>
  <c r="M2982" i="43"/>
  <c r="L2983" i="43"/>
  <c r="M2983" i="43"/>
  <c r="L2984" i="43"/>
  <c r="M2984" i="43"/>
  <c r="L2985" i="43"/>
  <c r="M2985" i="43"/>
  <c r="L2986" i="43"/>
  <c r="M2986" i="43"/>
  <c r="L2987" i="43"/>
  <c r="M2987" i="43"/>
  <c r="L2988" i="43"/>
  <c r="M2988" i="43"/>
  <c r="L2989" i="43"/>
  <c r="M2989" i="43"/>
  <c r="L2990" i="43"/>
  <c r="M2990" i="43"/>
  <c r="L2991" i="43"/>
  <c r="M2991" i="43"/>
  <c r="L2992" i="43"/>
  <c r="M2992" i="43"/>
  <c r="L2993" i="43"/>
  <c r="M2993" i="43"/>
  <c r="L2994" i="43"/>
  <c r="M2994" i="43"/>
  <c r="L2995" i="43"/>
  <c r="M2995" i="43"/>
  <c r="L2996" i="43"/>
  <c r="M2996" i="43"/>
  <c r="L2997" i="43"/>
  <c r="M2997" i="43"/>
  <c r="L2998" i="43"/>
  <c r="M2998" i="43"/>
  <c r="L2999" i="43"/>
  <c r="M2999" i="43"/>
  <c r="L3000" i="43"/>
  <c r="M3000" i="43"/>
  <c r="L3001" i="43"/>
  <c r="M3001" i="43"/>
  <c r="L3002" i="43"/>
  <c r="M3002" i="43"/>
  <c r="L3003" i="43"/>
  <c r="M3003" i="43"/>
  <c r="L3004" i="43"/>
  <c r="M3004" i="43"/>
  <c r="L3005" i="43"/>
  <c r="M3005" i="43"/>
  <c r="L3006" i="43"/>
  <c r="M3006" i="43"/>
  <c r="L3007" i="43"/>
  <c r="M3007" i="43"/>
  <c r="L3008" i="43"/>
  <c r="M3008" i="43"/>
  <c r="L3009" i="43"/>
  <c r="M3009" i="43"/>
  <c r="L3010" i="43"/>
  <c r="M3010" i="43"/>
  <c r="L3011" i="43"/>
  <c r="M3011" i="43"/>
  <c r="L3012" i="43"/>
  <c r="M3012" i="43"/>
  <c r="L3013" i="43"/>
  <c r="M3013" i="43"/>
  <c r="L3014" i="43"/>
  <c r="M3014" i="43"/>
  <c r="L3015" i="43"/>
  <c r="M3015" i="43"/>
  <c r="L3016" i="43"/>
  <c r="M3016" i="43"/>
  <c r="L3017" i="43"/>
  <c r="M3017" i="43"/>
  <c r="L3018" i="43"/>
  <c r="M3018" i="43"/>
  <c r="L3019" i="43"/>
  <c r="M3019" i="43"/>
  <c r="L3020" i="43"/>
  <c r="M3020" i="43"/>
  <c r="L3021" i="43"/>
  <c r="M3021" i="43"/>
  <c r="L3022" i="43"/>
  <c r="M3022" i="43"/>
  <c r="L3023" i="43"/>
  <c r="M3023" i="43"/>
  <c r="L3024" i="43"/>
  <c r="M3024" i="43"/>
  <c r="L3025" i="43"/>
  <c r="M3025" i="43"/>
  <c r="L3026" i="43"/>
  <c r="M3026" i="43"/>
  <c r="L3027" i="43"/>
  <c r="M3027" i="43"/>
  <c r="L3028" i="43"/>
  <c r="M3028" i="43"/>
  <c r="L3029" i="43"/>
  <c r="M3029" i="43"/>
  <c r="L3030" i="43"/>
  <c r="M3030" i="43"/>
  <c r="L3031" i="43"/>
  <c r="M3031" i="43"/>
  <c r="L3032" i="43"/>
  <c r="M3032" i="43"/>
  <c r="L3033" i="43"/>
  <c r="M3033" i="43"/>
  <c r="L3034" i="43"/>
  <c r="M3034" i="43"/>
  <c r="L3035" i="43"/>
  <c r="M3035" i="43"/>
  <c r="L3036" i="43"/>
  <c r="M3036" i="43"/>
  <c r="L3037" i="43"/>
  <c r="M3037" i="43"/>
  <c r="L3038" i="43"/>
  <c r="M3038" i="43"/>
  <c r="L3039" i="43"/>
  <c r="M3039" i="43"/>
  <c r="L3040" i="43"/>
  <c r="M3040" i="43"/>
  <c r="L3041" i="43"/>
  <c r="M3041" i="43"/>
  <c r="L3042" i="43"/>
  <c r="M3042" i="43"/>
  <c r="L3043" i="43"/>
  <c r="M3043" i="43"/>
  <c r="L3044" i="43"/>
  <c r="M3044" i="43"/>
  <c r="L3045" i="43"/>
  <c r="M3045" i="43"/>
  <c r="L3046" i="43"/>
  <c r="M3046" i="43"/>
  <c r="L3047" i="43"/>
  <c r="M3047" i="43"/>
  <c r="L3048" i="43"/>
  <c r="M3048" i="43"/>
  <c r="L3049" i="43"/>
  <c r="M3049" i="43"/>
  <c r="L3050" i="43"/>
  <c r="M3050" i="43"/>
  <c r="L3051" i="43"/>
  <c r="M3051" i="43"/>
  <c r="L3052" i="43"/>
  <c r="M3052" i="43"/>
  <c r="L3053" i="43"/>
  <c r="M3053" i="43"/>
  <c r="L3054" i="43"/>
  <c r="M3054" i="43"/>
  <c r="L3055" i="43"/>
  <c r="M3055" i="43"/>
  <c r="L3056" i="43"/>
  <c r="M3056" i="43"/>
  <c r="L3057" i="43"/>
  <c r="M3057" i="43"/>
  <c r="L3058" i="43"/>
  <c r="M3058" i="43"/>
  <c r="L3059" i="43"/>
  <c r="M3059" i="43"/>
  <c r="L3060" i="43"/>
  <c r="M3060" i="43"/>
  <c r="L3061" i="43"/>
  <c r="M3061" i="43"/>
  <c r="L3062" i="43"/>
  <c r="M3062" i="43"/>
  <c r="L3063" i="43"/>
  <c r="M3063" i="43"/>
  <c r="L3064" i="43"/>
  <c r="M3064" i="43"/>
  <c r="L3065" i="43"/>
  <c r="M3065" i="43"/>
  <c r="L3066" i="43"/>
  <c r="M3066" i="43"/>
  <c r="L3067" i="43"/>
  <c r="M3067" i="43"/>
  <c r="L3068" i="43"/>
  <c r="M3068" i="43"/>
  <c r="L3069" i="43"/>
  <c r="M3069" i="43"/>
  <c r="L3070" i="43"/>
  <c r="M3070" i="43"/>
  <c r="L3071" i="43"/>
  <c r="M3071" i="43"/>
  <c r="L3072" i="43"/>
  <c r="M3072" i="43"/>
  <c r="L3073" i="43"/>
  <c r="M3073" i="43"/>
  <c r="L3074" i="43"/>
  <c r="M3074" i="43"/>
  <c r="L3075" i="43"/>
  <c r="M3075" i="43"/>
  <c r="L3076" i="43"/>
  <c r="M3076" i="43"/>
  <c r="L3077" i="43"/>
  <c r="M3077" i="43"/>
  <c r="L3078" i="43"/>
  <c r="M3078" i="43"/>
  <c r="L3079" i="43"/>
  <c r="M3079" i="43"/>
  <c r="L3080" i="43"/>
  <c r="M3080" i="43"/>
  <c r="L3081" i="43"/>
  <c r="M3081" i="43"/>
  <c r="L3082" i="43"/>
  <c r="M3082" i="43"/>
  <c r="L3083" i="43"/>
  <c r="M3083" i="43"/>
  <c r="L3084" i="43"/>
  <c r="M3084" i="43"/>
  <c r="L3085" i="43"/>
  <c r="M3085" i="43"/>
  <c r="L3086" i="43"/>
  <c r="M3086" i="43"/>
  <c r="L3087" i="43"/>
  <c r="M3087" i="43"/>
  <c r="L3088" i="43"/>
  <c r="M3088" i="43"/>
  <c r="L3089" i="43"/>
  <c r="M3089" i="43"/>
  <c r="L3090" i="43"/>
  <c r="M3090" i="43"/>
  <c r="L3091" i="43"/>
  <c r="M3091" i="43"/>
  <c r="L3092" i="43"/>
  <c r="M3092" i="43"/>
  <c r="L3093" i="43"/>
  <c r="M3093" i="43"/>
  <c r="L3094" i="43"/>
  <c r="M3094" i="43"/>
  <c r="L3095" i="43"/>
  <c r="M3095" i="43"/>
  <c r="L3096" i="43"/>
  <c r="M3096" i="43"/>
  <c r="L3097" i="43"/>
  <c r="M3097" i="43"/>
  <c r="L3098" i="43"/>
  <c r="M3098" i="43"/>
  <c r="L3099" i="43"/>
  <c r="M3099" i="43"/>
  <c r="L3100" i="43"/>
  <c r="M3100" i="43"/>
  <c r="L3101" i="43"/>
  <c r="M3101" i="43"/>
  <c r="L3102" i="43"/>
  <c r="M3102" i="43"/>
  <c r="L3103" i="43"/>
  <c r="M3103" i="43"/>
  <c r="L3104" i="43"/>
  <c r="M3104" i="43"/>
  <c r="L3105" i="43"/>
  <c r="M3105" i="43"/>
  <c r="L3106" i="43"/>
  <c r="M3106" i="43"/>
  <c r="L3107" i="43"/>
  <c r="M3107" i="43"/>
  <c r="L3108" i="43"/>
  <c r="M3108" i="43"/>
  <c r="L3109" i="43"/>
  <c r="M3109" i="43"/>
  <c r="L3110" i="43"/>
  <c r="M3110" i="43"/>
  <c r="L3111" i="43"/>
  <c r="M3111" i="43"/>
  <c r="L3112" i="43"/>
  <c r="M3112" i="43"/>
  <c r="L3113" i="43"/>
  <c r="M3113" i="43"/>
  <c r="L3114" i="43"/>
  <c r="M3114" i="43"/>
  <c r="L3115" i="43"/>
  <c r="M3115" i="43"/>
  <c r="L3116" i="43"/>
  <c r="M3116" i="43"/>
  <c r="L3117" i="43"/>
  <c r="M3117" i="43"/>
  <c r="L3118" i="43"/>
  <c r="M3118" i="43"/>
  <c r="L3119" i="43"/>
  <c r="M3119" i="43"/>
  <c r="L3120" i="43"/>
  <c r="M3120" i="43"/>
  <c r="L3121" i="43"/>
  <c r="M3121" i="43"/>
  <c r="L3122" i="43"/>
  <c r="M3122" i="43"/>
  <c r="L3123" i="43"/>
  <c r="M3123" i="43"/>
  <c r="L3124" i="43"/>
  <c r="M3124" i="43"/>
  <c r="L3125" i="43"/>
  <c r="M3125" i="43"/>
  <c r="L3126" i="43"/>
  <c r="M3126" i="43"/>
  <c r="L3127" i="43"/>
  <c r="M3127" i="43"/>
  <c r="L3128" i="43"/>
  <c r="M3128" i="43"/>
  <c r="L3129" i="43"/>
  <c r="M3129" i="43"/>
  <c r="L3130" i="43"/>
  <c r="M3130" i="43"/>
  <c r="L3131" i="43"/>
  <c r="M3131" i="43"/>
  <c r="L3132" i="43"/>
  <c r="M3132" i="43"/>
  <c r="L3133" i="43"/>
  <c r="M3133" i="43"/>
  <c r="L3134" i="43"/>
  <c r="M3134" i="43"/>
  <c r="L3135" i="43"/>
  <c r="M3135" i="43"/>
  <c r="L3136" i="43"/>
  <c r="M3136" i="43"/>
  <c r="L3137" i="43"/>
  <c r="M3137" i="43"/>
  <c r="L3138" i="43"/>
  <c r="M3138" i="43"/>
  <c r="L3139" i="43"/>
  <c r="M3139" i="43"/>
  <c r="L3140" i="43"/>
  <c r="M3140" i="43"/>
  <c r="L3141" i="43"/>
  <c r="M3141" i="43"/>
  <c r="L3142" i="43"/>
  <c r="M3142" i="43"/>
  <c r="L3143" i="43"/>
  <c r="M3143" i="43"/>
  <c r="L3144" i="43"/>
  <c r="M3144" i="43"/>
  <c r="L3145" i="43"/>
  <c r="M3145" i="43"/>
  <c r="L3146" i="43"/>
  <c r="M3146" i="43"/>
  <c r="L3147" i="43"/>
  <c r="M3147" i="43"/>
  <c r="L3148" i="43"/>
  <c r="M3148" i="43"/>
  <c r="L3149" i="43"/>
  <c r="M3149" i="43"/>
  <c r="L3150" i="43"/>
  <c r="M3150" i="43"/>
  <c r="L3151" i="43"/>
  <c r="M3151" i="43"/>
  <c r="L3152" i="43"/>
  <c r="M3152" i="43"/>
  <c r="L3153" i="43"/>
  <c r="M3153" i="43"/>
  <c r="L3154" i="43"/>
  <c r="M3154" i="43"/>
  <c r="L3155" i="43"/>
  <c r="M3155" i="43"/>
  <c r="L3156" i="43"/>
  <c r="M3156" i="43"/>
  <c r="L3157" i="43"/>
  <c r="M3157" i="43"/>
  <c r="L3158" i="43"/>
  <c r="M3158" i="43"/>
  <c r="L3159" i="43"/>
  <c r="M3159" i="43"/>
  <c r="L3160" i="43"/>
  <c r="M3160" i="43"/>
  <c r="L3161" i="43"/>
  <c r="M3161" i="43"/>
  <c r="L3162" i="43"/>
  <c r="M3162" i="43"/>
  <c r="L3163" i="43"/>
  <c r="M3163" i="43"/>
  <c r="L3164" i="43"/>
  <c r="M3164" i="43"/>
  <c r="L3165" i="43"/>
  <c r="M3165" i="43"/>
  <c r="L3166" i="43"/>
  <c r="M3166" i="43"/>
  <c r="L3167" i="43"/>
  <c r="M3167" i="43"/>
  <c r="L3168" i="43"/>
  <c r="M3168" i="43"/>
  <c r="L3169" i="43"/>
  <c r="M3169" i="43"/>
  <c r="L3170" i="43"/>
  <c r="M3170" i="43"/>
  <c r="L3171" i="43"/>
  <c r="M3171" i="43"/>
  <c r="L3172" i="43"/>
  <c r="M3172" i="43"/>
  <c r="L3173" i="43"/>
  <c r="M3173" i="43"/>
  <c r="L3174" i="43"/>
  <c r="M3174" i="43"/>
  <c r="L3175" i="43"/>
  <c r="M3175" i="43"/>
  <c r="L3176" i="43"/>
  <c r="M3176" i="43"/>
  <c r="L3177" i="43"/>
  <c r="M3177" i="43"/>
  <c r="L3178" i="43"/>
  <c r="M3178" i="43"/>
  <c r="L3179" i="43"/>
  <c r="M3179" i="43"/>
  <c r="L3180" i="43"/>
  <c r="M3180" i="43"/>
  <c r="L3181" i="43"/>
  <c r="M3181" i="43"/>
  <c r="L3182" i="43"/>
  <c r="M3182" i="43"/>
  <c r="L3183" i="43"/>
  <c r="M3183" i="43"/>
  <c r="L3184" i="43"/>
  <c r="M3184" i="43"/>
  <c r="L3185" i="43"/>
  <c r="M3185" i="43"/>
  <c r="L3186" i="43"/>
  <c r="M3186" i="43"/>
  <c r="L3187" i="43"/>
  <c r="M3187" i="43"/>
  <c r="L3188" i="43"/>
  <c r="M3188" i="43"/>
  <c r="L3189" i="43"/>
  <c r="M3189" i="43"/>
  <c r="L3190" i="43"/>
  <c r="M3190" i="43"/>
  <c r="L3191" i="43"/>
  <c r="M3191" i="43"/>
  <c r="L3192" i="43"/>
  <c r="M3192" i="43"/>
  <c r="L3193" i="43"/>
  <c r="M3193" i="43"/>
  <c r="L3194" i="43"/>
  <c r="M3194" i="43"/>
  <c r="L3195" i="43"/>
  <c r="M3195" i="43"/>
  <c r="L3196" i="43"/>
  <c r="M3196" i="43"/>
  <c r="L3197" i="43"/>
  <c r="M3197" i="43"/>
  <c r="L3198" i="43"/>
  <c r="M3198" i="43"/>
  <c r="L3199" i="43"/>
  <c r="M3199" i="43"/>
  <c r="L3200" i="43"/>
  <c r="M3200" i="43"/>
  <c r="L3201" i="43"/>
  <c r="M3201" i="43"/>
  <c r="L3202" i="43"/>
  <c r="M3202" i="43"/>
  <c r="L3203" i="43"/>
  <c r="M3203" i="43"/>
  <c r="L3204" i="43"/>
  <c r="M3204" i="43"/>
  <c r="L3205" i="43"/>
  <c r="M3205" i="43"/>
  <c r="L3206" i="43"/>
  <c r="M3206" i="43"/>
  <c r="L3207" i="43"/>
  <c r="M3207" i="43"/>
  <c r="L3208" i="43"/>
  <c r="M3208" i="43"/>
  <c r="L3209" i="43"/>
  <c r="M3209" i="43"/>
  <c r="L3210" i="43"/>
  <c r="M3210" i="43"/>
  <c r="L3211" i="43"/>
  <c r="M3211" i="43"/>
  <c r="L3212" i="43"/>
  <c r="M3212" i="43"/>
  <c r="L3213" i="43"/>
  <c r="M3213" i="43"/>
  <c r="L3214" i="43"/>
  <c r="M3214" i="43"/>
  <c r="L3215" i="43"/>
  <c r="M3215" i="43"/>
  <c r="L3216" i="43"/>
  <c r="M3216" i="43"/>
  <c r="L3217" i="43"/>
  <c r="M3217" i="43"/>
  <c r="L3218" i="43"/>
  <c r="M3218" i="43"/>
  <c r="L3219" i="43"/>
  <c r="M3219" i="43"/>
  <c r="L3220" i="43"/>
  <c r="M3220" i="43"/>
  <c r="L3221" i="43"/>
  <c r="M3221" i="43"/>
  <c r="L3222" i="43"/>
  <c r="M3222" i="43"/>
  <c r="L3223" i="43"/>
  <c r="M3223" i="43"/>
  <c r="L3224" i="43"/>
  <c r="M3224" i="43"/>
  <c r="L3225" i="43"/>
  <c r="M3225" i="43"/>
  <c r="L3226" i="43"/>
  <c r="M3226" i="43"/>
  <c r="L3227" i="43"/>
  <c r="M3227" i="43"/>
  <c r="L3228" i="43"/>
  <c r="M3228" i="43"/>
  <c r="L3229" i="43"/>
  <c r="M3229" i="43"/>
  <c r="L3230" i="43"/>
  <c r="M3230" i="43"/>
  <c r="L3231" i="43"/>
  <c r="M3231" i="43"/>
  <c r="L3232" i="43"/>
  <c r="M3232" i="43"/>
  <c r="L3233" i="43"/>
  <c r="M3233" i="43"/>
  <c r="L3234" i="43"/>
  <c r="M3234" i="43"/>
  <c r="L3235" i="43"/>
  <c r="M3235" i="43"/>
  <c r="L3236" i="43"/>
  <c r="M3236" i="43"/>
  <c r="L3237" i="43"/>
  <c r="M3237" i="43"/>
  <c r="L3238" i="43"/>
  <c r="M3238" i="43"/>
  <c r="L3239" i="43"/>
  <c r="M3239" i="43"/>
  <c r="L3240" i="43"/>
  <c r="M3240" i="43"/>
  <c r="L3241" i="43"/>
  <c r="M3241" i="43"/>
  <c r="L3242" i="43"/>
  <c r="M3242" i="43"/>
  <c r="L3243" i="43"/>
  <c r="M3243" i="43"/>
  <c r="L3244" i="43"/>
  <c r="M3244" i="43"/>
  <c r="L3245" i="43"/>
  <c r="M3245" i="43"/>
  <c r="L3246" i="43"/>
  <c r="M3246" i="43"/>
  <c r="L3247" i="43"/>
  <c r="M3247" i="43"/>
  <c r="L3248" i="43"/>
  <c r="M3248" i="43"/>
  <c r="L3249" i="43"/>
  <c r="M3249" i="43"/>
  <c r="L3250" i="43"/>
  <c r="M3250" i="43"/>
  <c r="L3251" i="43"/>
  <c r="M3251" i="43"/>
  <c r="L3252" i="43"/>
  <c r="M3252" i="43"/>
  <c r="L3253" i="43"/>
  <c r="M3253" i="43"/>
  <c r="L3254" i="43"/>
  <c r="M3254" i="43"/>
  <c r="L3255" i="43"/>
  <c r="M3255" i="43"/>
  <c r="L3256" i="43"/>
  <c r="M3256" i="43"/>
  <c r="L3257" i="43"/>
  <c r="M3257" i="43"/>
  <c r="L3258" i="43"/>
  <c r="M3258" i="43"/>
  <c r="L3259" i="43"/>
  <c r="M3259" i="43"/>
  <c r="L3260" i="43"/>
  <c r="M3260" i="43"/>
  <c r="L3261" i="43"/>
  <c r="M3261" i="43"/>
  <c r="L3262" i="43"/>
  <c r="M3262" i="43"/>
  <c r="L3263" i="43"/>
  <c r="M3263" i="43"/>
  <c r="L3264" i="43"/>
  <c r="M3264" i="43"/>
  <c r="L3265" i="43"/>
  <c r="M3265" i="43"/>
  <c r="L3266" i="43"/>
  <c r="M3266" i="43"/>
  <c r="L3267" i="43"/>
  <c r="M3267" i="43"/>
  <c r="L3268" i="43"/>
  <c r="M3268" i="43"/>
  <c r="L3269" i="43"/>
  <c r="M3269" i="43"/>
  <c r="L3270" i="43"/>
  <c r="M3270" i="43"/>
  <c r="L3271" i="43"/>
  <c r="M3271" i="43"/>
  <c r="L3272" i="43"/>
  <c r="M3272" i="43"/>
  <c r="L3273" i="43"/>
  <c r="M3273" i="43"/>
  <c r="L3274" i="43"/>
  <c r="M3274" i="43"/>
  <c r="L3275" i="43"/>
  <c r="M3275" i="43"/>
  <c r="L3276" i="43"/>
  <c r="M3276" i="43"/>
  <c r="L3277" i="43"/>
  <c r="M3277" i="43"/>
  <c r="L3278" i="43"/>
  <c r="M3278" i="43"/>
  <c r="L3279" i="43"/>
  <c r="M3279" i="43"/>
  <c r="L3280" i="43"/>
  <c r="M3280" i="43"/>
  <c r="L3281" i="43"/>
  <c r="M3281" i="43"/>
  <c r="L3282" i="43"/>
  <c r="M3282" i="43"/>
  <c r="L3283" i="43"/>
  <c r="M3283" i="43"/>
  <c r="L3284" i="43"/>
  <c r="M3284" i="43"/>
  <c r="L3285" i="43"/>
  <c r="M3285" i="43"/>
  <c r="L3286" i="43"/>
  <c r="M3286" i="43"/>
  <c r="L3287" i="43"/>
  <c r="M3287" i="43"/>
  <c r="L3288" i="43"/>
  <c r="M3288" i="43"/>
  <c r="L3289" i="43"/>
  <c r="M3289" i="43"/>
  <c r="L3290" i="43"/>
  <c r="M3290" i="43"/>
  <c r="L3291" i="43"/>
  <c r="M3291" i="43"/>
  <c r="L3292" i="43"/>
  <c r="M3292" i="43"/>
  <c r="L3293" i="43"/>
  <c r="M3293" i="43"/>
  <c r="L3294" i="43"/>
  <c r="M3294" i="43"/>
  <c r="L3295" i="43"/>
  <c r="M3295" i="43"/>
  <c r="L3296" i="43"/>
  <c r="M3296" i="43"/>
  <c r="L3297" i="43"/>
  <c r="M3297" i="43"/>
  <c r="L3298" i="43"/>
  <c r="M3298" i="43"/>
  <c r="L3299" i="43"/>
  <c r="M3299" i="43"/>
  <c r="L3300" i="43"/>
  <c r="M3300" i="43"/>
  <c r="L3301" i="43"/>
  <c r="M3301" i="43"/>
  <c r="L3302" i="43"/>
  <c r="M3302" i="43"/>
  <c r="L3303" i="43"/>
  <c r="M3303" i="43"/>
  <c r="L3304" i="43"/>
  <c r="M3304" i="43"/>
  <c r="L3305" i="43"/>
  <c r="M3305" i="43"/>
  <c r="L3306" i="43"/>
  <c r="M3306" i="43"/>
  <c r="L3307" i="43"/>
  <c r="M3307" i="43"/>
  <c r="L3308" i="43"/>
  <c r="M3308" i="43"/>
  <c r="L3309" i="43"/>
  <c r="M3309" i="43"/>
  <c r="L3310" i="43"/>
  <c r="M3310" i="43"/>
  <c r="L3311" i="43"/>
  <c r="M3311" i="43"/>
  <c r="L3312" i="43"/>
  <c r="M3312" i="43"/>
  <c r="L3313" i="43"/>
  <c r="M3313" i="43"/>
  <c r="L3314" i="43"/>
  <c r="M3314" i="43"/>
  <c r="L3315" i="43"/>
  <c r="M3315" i="43"/>
  <c r="L3316" i="43"/>
  <c r="M3316" i="43"/>
  <c r="L3317" i="43"/>
  <c r="M3317" i="43"/>
  <c r="L3318" i="43"/>
  <c r="M3318" i="43"/>
  <c r="L3319" i="43"/>
  <c r="M3319" i="43"/>
  <c r="L3320" i="43"/>
  <c r="M3320" i="43"/>
  <c r="L3321" i="43"/>
  <c r="M3321" i="43"/>
  <c r="L3322" i="43"/>
  <c r="M3322" i="43"/>
  <c r="L3323" i="43"/>
  <c r="M3323" i="43"/>
  <c r="L3324" i="43"/>
  <c r="M3324" i="43"/>
  <c r="L3325" i="43"/>
  <c r="M3325" i="43"/>
  <c r="L3326" i="43"/>
  <c r="M3326" i="43"/>
  <c r="L3327" i="43"/>
  <c r="M3327" i="43"/>
  <c r="L3328" i="43"/>
  <c r="M3328" i="43"/>
  <c r="L3329" i="43"/>
  <c r="M3329" i="43"/>
  <c r="L3330" i="43"/>
  <c r="M3330" i="43"/>
  <c r="L3331" i="43"/>
  <c r="M3331" i="43"/>
  <c r="L3332" i="43"/>
  <c r="M3332" i="43"/>
  <c r="L3333" i="43"/>
  <c r="M3333" i="43"/>
  <c r="L3334" i="43"/>
  <c r="M3334" i="43"/>
  <c r="L3335" i="43"/>
  <c r="M3335" i="43"/>
  <c r="L3336" i="43"/>
  <c r="M3336" i="43"/>
  <c r="L3337" i="43"/>
  <c r="M3337" i="43"/>
  <c r="L3338" i="43"/>
  <c r="M3338" i="43"/>
  <c r="L3339" i="43"/>
  <c r="M3339" i="43"/>
  <c r="L3340" i="43"/>
  <c r="M3340" i="43"/>
  <c r="L3341" i="43"/>
  <c r="M3341" i="43"/>
  <c r="L3342" i="43"/>
  <c r="M3342" i="43"/>
  <c r="L3343" i="43"/>
  <c r="M3343" i="43"/>
  <c r="L3344" i="43"/>
  <c r="M3344" i="43"/>
  <c r="L3345" i="43"/>
  <c r="M3345" i="43"/>
  <c r="L3346" i="43"/>
  <c r="M3346" i="43"/>
  <c r="L3347" i="43"/>
  <c r="M3347" i="43"/>
  <c r="L3348" i="43"/>
  <c r="M3348" i="43"/>
  <c r="L3349" i="43"/>
  <c r="M3349" i="43"/>
  <c r="L3350" i="43"/>
  <c r="M3350" i="43"/>
  <c r="L3351" i="43"/>
  <c r="M3351" i="43"/>
  <c r="L3352" i="43"/>
  <c r="M3352" i="43"/>
  <c r="L3353" i="43"/>
  <c r="M3353" i="43"/>
  <c r="L3354" i="43"/>
  <c r="M3354" i="43"/>
  <c r="L3355" i="43"/>
  <c r="M3355" i="43"/>
  <c r="L3356" i="43"/>
  <c r="M3356" i="43"/>
  <c r="L3357" i="43"/>
  <c r="M3357" i="43"/>
  <c r="L3358" i="43"/>
  <c r="M3358" i="43"/>
  <c r="L3359" i="43"/>
  <c r="M3359" i="43"/>
  <c r="L3360" i="43"/>
  <c r="M3360" i="43"/>
  <c r="L3361" i="43"/>
  <c r="M3361" i="43"/>
  <c r="L3362" i="43"/>
  <c r="M3362" i="43"/>
  <c r="L3363" i="43"/>
  <c r="M3363" i="43"/>
  <c r="L3364" i="43"/>
  <c r="M3364" i="43"/>
  <c r="L3365" i="43"/>
  <c r="M3365" i="43"/>
  <c r="L3366" i="43"/>
  <c r="M3366" i="43"/>
  <c r="L3367" i="43"/>
  <c r="M3367" i="43"/>
  <c r="L3368" i="43"/>
  <c r="M3368" i="43"/>
  <c r="L3369" i="43"/>
  <c r="M3369" i="43"/>
  <c r="L3370" i="43"/>
  <c r="M3370" i="43"/>
  <c r="L3371" i="43"/>
  <c r="M3371" i="43"/>
  <c r="L3372" i="43"/>
  <c r="M3372" i="43"/>
  <c r="L3373" i="43"/>
  <c r="M3373" i="43"/>
  <c r="L3374" i="43"/>
  <c r="M3374" i="43"/>
  <c r="L3375" i="43"/>
  <c r="M3375" i="43"/>
  <c r="L3376" i="43"/>
  <c r="M3376" i="43"/>
  <c r="L3377" i="43"/>
  <c r="M3377" i="43"/>
  <c r="L3378" i="43"/>
  <c r="M3378" i="43"/>
  <c r="L3379" i="43"/>
  <c r="M3379" i="43"/>
  <c r="L3380" i="43"/>
  <c r="M3380" i="43"/>
  <c r="L3381" i="43"/>
  <c r="M3381" i="43"/>
  <c r="L3382" i="43"/>
  <c r="M3382" i="43"/>
  <c r="L3383" i="43"/>
  <c r="M3383" i="43"/>
  <c r="L3384" i="43"/>
  <c r="M3384" i="43"/>
  <c r="L3385" i="43"/>
  <c r="M3385" i="43"/>
  <c r="L3386" i="43"/>
  <c r="M3386" i="43"/>
  <c r="L3387" i="43"/>
  <c r="M3387" i="43"/>
  <c r="L3388" i="43"/>
  <c r="M3388" i="43"/>
  <c r="L3389" i="43"/>
  <c r="M3389" i="43"/>
  <c r="L3390" i="43"/>
  <c r="M3390" i="43"/>
  <c r="L3391" i="43"/>
  <c r="M3391" i="43"/>
  <c r="L3392" i="43"/>
  <c r="M3392" i="43"/>
  <c r="L3393" i="43"/>
  <c r="M3393" i="43"/>
  <c r="L3394" i="43"/>
  <c r="M3394" i="43"/>
  <c r="L3395" i="43"/>
  <c r="M3395" i="43"/>
  <c r="L3396" i="43"/>
  <c r="M3396" i="43"/>
  <c r="L3397" i="43"/>
  <c r="M3397" i="43"/>
  <c r="L3398" i="43"/>
  <c r="M3398" i="43"/>
  <c r="L3399" i="43"/>
  <c r="M3399" i="43"/>
  <c r="L3400" i="43"/>
  <c r="M3400" i="43"/>
  <c r="L3401" i="43"/>
  <c r="M3401" i="43"/>
  <c r="L3402" i="43"/>
  <c r="M3402" i="43"/>
  <c r="L3403" i="43"/>
  <c r="M3403" i="43"/>
  <c r="L3404" i="43"/>
  <c r="M3404" i="43"/>
  <c r="L3405" i="43"/>
  <c r="M3405" i="43"/>
  <c r="L3406" i="43"/>
  <c r="M3406" i="43"/>
  <c r="L3407" i="43"/>
  <c r="M3407" i="43"/>
  <c r="L3408" i="43"/>
  <c r="M3408" i="43"/>
  <c r="L3409" i="43"/>
  <c r="M3409" i="43"/>
  <c r="L3410" i="43"/>
  <c r="M3410" i="43"/>
  <c r="L3411" i="43"/>
  <c r="M3411" i="43"/>
  <c r="L3412" i="43"/>
  <c r="M3412" i="43"/>
  <c r="L3413" i="43"/>
  <c r="M3413" i="43"/>
  <c r="L3414" i="43"/>
  <c r="M3414" i="43"/>
  <c r="L3415" i="43"/>
  <c r="M3415" i="43"/>
  <c r="L3416" i="43"/>
  <c r="M3416" i="43"/>
  <c r="L3417" i="43"/>
  <c r="M3417" i="43"/>
  <c r="L3418" i="43"/>
  <c r="M3418" i="43"/>
  <c r="L3419" i="43"/>
  <c r="M3419" i="43"/>
  <c r="L3420" i="43"/>
  <c r="M3420" i="43"/>
  <c r="L3421" i="43"/>
  <c r="M3421" i="43"/>
  <c r="L3422" i="43"/>
  <c r="M3422" i="43"/>
  <c r="L3423" i="43"/>
  <c r="M3423" i="43"/>
  <c r="L3424" i="43"/>
  <c r="M3424" i="43"/>
  <c r="L3425" i="43"/>
  <c r="M3425" i="43"/>
  <c r="L3426" i="43"/>
  <c r="M3426" i="43"/>
  <c r="L3427" i="43"/>
  <c r="M3427" i="43"/>
  <c r="L3428" i="43"/>
  <c r="M3428" i="43"/>
  <c r="L3429" i="43"/>
  <c r="M3429" i="43"/>
  <c r="L3430" i="43"/>
  <c r="M3430" i="43"/>
  <c r="L3431" i="43"/>
  <c r="M3431" i="43"/>
  <c r="L3432" i="43"/>
  <c r="M3432" i="43"/>
  <c r="L3433" i="43"/>
  <c r="M3433" i="43"/>
  <c r="L3434" i="43"/>
  <c r="M3434" i="43"/>
  <c r="L3435" i="43"/>
  <c r="M3435" i="43"/>
  <c r="L3436" i="43"/>
  <c r="M3436" i="43"/>
  <c r="L3437" i="43"/>
  <c r="M3437" i="43"/>
  <c r="L3438" i="43"/>
  <c r="M3438" i="43"/>
  <c r="L3439" i="43"/>
  <c r="M3439" i="43"/>
  <c r="L3440" i="43"/>
  <c r="M3440" i="43"/>
  <c r="L3441" i="43"/>
  <c r="M3441" i="43"/>
  <c r="L3442" i="43"/>
  <c r="M3442" i="43"/>
  <c r="L3443" i="43"/>
  <c r="M3443" i="43"/>
  <c r="L3444" i="43"/>
  <c r="M3444" i="43"/>
  <c r="L3445" i="43"/>
  <c r="M3445" i="43"/>
  <c r="L3446" i="43"/>
  <c r="M3446" i="43"/>
  <c r="L3447" i="43"/>
  <c r="M3447" i="43"/>
  <c r="L3448" i="43"/>
  <c r="M3448" i="43"/>
  <c r="L3449" i="43"/>
  <c r="M3449" i="43"/>
  <c r="L3450" i="43"/>
  <c r="M3450" i="43"/>
  <c r="L3451" i="43"/>
  <c r="M3451" i="43"/>
  <c r="L3452" i="43"/>
  <c r="M3452" i="43"/>
  <c r="L3453" i="43"/>
  <c r="M3453" i="43"/>
  <c r="L3454" i="43"/>
  <c r="M3454" i="43"/>
  <c r="L3455" i="43"/>
  <c r="M3455" i="43"/>
  <c r="L3456" i="43"/>
  <c r="M3456" i="43"/>
  <c r="L3457" i="43"/>
  <c r="M3457" i="43"/>
  <c r="L3458" i="43"/>
  <c r="M3458" i="43"/>
  <c r="L3459" i="43"/>
  <c r="M3459" i="43"/>
  <c r="L3460" i="43"/>
  <c r="M3460" i="43"/>
  <c r="L3461" i="43"/>
  <c r="M3461" i="43"/>
  <c r="L3462" i="43"/>
  <c r="M3462" i="43"/>
  <c r="L3463" i="43"/>
  <c r="M3463" i="43"/>
  <c r="L3464" i="43"/>
  <c r="M3464" i="43"/>
  <c r="L3465" i="43"/>
  <c r="M3465" i="43"/>
  <c r="L3466" i="43"/>
  <c r="M3466" i="43"/>
  <c r="L3467" i="43"/>
  <c r="M3467" i="43"/>
  <c r="L3468" i="43"/>
  <c r="M3468" i="43"/>
  <c r="L3469" i="43"/>
  <c r="M3469" i="43"/>
  <c r="L3470" i="43"/>
  <c r="M3470" i="43"/>
  <c r="L3471" i="43"/>
  <c r="M3471" i="43"/>
  <c r="L3472" i="43"/>
  <c r="M3472" i="43"/>
  <c r="L3473" i="43"/>
  <c r="M3473" i="43"/>
  <c r="L3474" i="43"/>
  <c r="M3474" i="43"/>
  <c r="L3475" i="43"/>
  <c r="M3475" i="43"/>
  <c r="L3476" i="43"/>
  <c r="M3476" i="43"/>
  <c r="L3477" i="43"/>
  <c r="M3477" i="43"/>
  <c r="L3478" i="43"/>
  <c r="M3478" i="43"/>
  <c r="L3479" i="43"/>
  <c r="M3479" i="43"/>
  <c r="L3480" i="43"/>
  <c r="M3480" i="43"/>
  <c r="L3481" i="43"/>
  <c r="M3481" i="43"/>
  <c r="L3482" i="43"/>
  <c r="M3482" i="43"/>
  <c r="L3483" i="43"/>
  <c r="M3483" i="43"/>
  <c r="L3484" i="43"/>
  <c r="M3484" i="43"/>
  <c r="L3485" i="43"/>
  <c r="M3485" i="43"/>
  <c r="L3486" i="43"/>
  <c r="M3486" i="43"/>
  <c r="L3487" i="43"/>
  <c r="M3487" i="43"/>
  <c r="L3488" i="43"/>
  <c r="M3488" i="43"/>
  <c r="L3489" i="43"/>
  <c r="M3489" i="43"/>
  <c r="L3490" i="43"/>
  <c r="M3490" i="43"/>
  <c r="L3491" i="43"/>
  <c r="M3491" i="43"/>
  <c r="L3492" i="43"/>
  <c r="M3492" i="43"/>
  <c r="L3493" i="43"/>
  <c r="M3493" i="43"/>
  <c r="L3494" i="43"/>
  <c r="M3494" i="43"/>
  <c r="L3495" i="43"/>
  <c r="M3495" i="43"/>
  <c r="L3496" i="43"/>
  <c r="M3496" i="43"/>
  <c r="L3497" i="43"/>
  <c r="M3497" i="43"/>
  <c r="L3498" i="43"/>
  <c r="M3498" i="43"/>
  <c r="L3499" i="43"/>
  <c r="M3499" i="43"/>
  <c r="L3500" i="43"/>
  <c r="M3500" i="43"/>
  <c r="L3501" i="43"/>
  <c r="M3501" i="43"/>
  <c r="L3502" i="43"/>
  <c r="M3502" i="43"/>
  <c r="L3503" i="43"/>
  <c r="M3503" i="43"/>
  <c r="L3504" i="43"/>
  <c r="M3504" i="43"/>
  <c r="L3505" i="43"/>
  <c r="M3505" i="43"/>
  <c r="L3506" i="43"/>
  <c r="M3506" i="43"/>
  <c r="L3507" i="43"/>
  <c r="M3507" i="43"/>
  <c r="L3508" i="43"/>
  <c r="M3508" i="43"/>
  <c r="L3509" i="43"/>
  <c r="M3509" i="43"/>
  <c r="L3510" i="43"/>
  <c r="M3510" i="43"/>
  <c r="L3511" i="43"/>
  <c r="M3511" i="43"/>
  <c r="L3512" i="43"/>
  <c r="M3512" i="43"/>
  <c r="L3513" i="43"/>
  <c r="M3513" i="43"/>
  <c r="L3514" i="43"/>
  <c r="M3514" i="43"/>
  <c r="L3515" i="43"/>
  <c r="M3515" i="43"/>
  <c r="L3516" i="43"/>
  <c r="M3516" i="43"/>
  <c r="L3517" i="43"/>
  <c r="M3517" i="43"/>
  <c r="L3518" i="43"/>
  <c r="M3518" i="43"/>
  <c r="L3519" i="43"/>
  <c r="M3519" i="43"/>
  <c r="L3520" i="43"/>
  <c r="M3520" i="43"/>
  <c r="L3521" i="43"/>
  <c r="M3521" i="43"/>
  <c r="L3522" i="43"/>
  <c r="M3522" i="43"/>
  <c r="L3523" i="43"/>
  <c r="M3523" i="43"/>
  <c r="L3524" i="43"/>
  <c r="M3524" i="43"/>
  <c r="L3525" i="43"/>
  <c r="M3525" i="43"/>
  <c r="L3526" i="43"/>
  <c r="M3526" i="43"/>
  <c r="L3527" i="43"/>
  <c r="M3527" i="43"/>
  <c r="L3528" i="43"/>
  <c r="M3528" i="43"/>
  <c r="L3529" i="43"/>
  <c r="M3529" i="43"/>
  <c r="L3530" i="43"/>
  <c r="M3530" i="43"/>
  <c r="L3531" i="43"/>
  <c r="M3531" i="43"/>
  <c r="L3532" i="43"/>
  <c r="M3532" i="43"/>
  <c r="L3533" i="43"/>
  <c r="M3533" i="43"/>
  <c r="L3534" i="43"/>
  <c r="M3534" i="43"/>
  <c r="L3535" i="43"/>
  <c r="M3535" i="43"/>
  <c r="L3536" i="43"/>
  <c r="M3536" i="43"/>
  <c r="L3537" i="43"/>
  <c r="M3537" i="43"/>
  <c r="L3538" i="43"/>
  <c r="M3538" i="43"/>
  <c r="L3539" i="43"/>
  <c r="M3539" i="43"/>
  <c r="L3540" i="43"/>
  <c r="M3540" i="43"/>
  <c r="L3541" i="43"/>
  <c r="M3541" i="43"/>
  <c r="L3542" i="43"/>
  <c r="M3542" i="43"/>
  <c r="L3543" i="43"/>
  <c r="M3543" i="43"/>
  <c r="L3544" i="43"/>
  <c r="M3544" i="43"/>
  <c r="L3545" i="43"/>
  <c r="M3545" i="43"/>
  <c r="L3546" i="43"/>
  <c r="M3546" i="43"/>
  <c r="L3547" i="43"/>
  <c r="M3547" i="43"/>
  <c r="L3548" i="43"/>
  <c r="M3548" i="43"/>
  <c r="L3549" i="43"/>
  <c r="M3549" i="43"/>
  <c r="L3550" i="43"/>
  <c r="M3550" i="43"/>
  <c r="L3551" i="43"/>
  <c r="M3551" i="43"/>
  <c r="L3552" i="43"/>
  <c r="M3552" i="43"/>
  <c r="L3553" i="43"/>
  <c r="M3553" i="43"/>
  <c r="L3554" i="43"/>
  <c r="M3554" i="43"/>
  <c r="L3555" i="43"/>
  <c r="M3555" i="43"/>
  <c r="L3556" i="43"/>
  <c r="M3556" i="43"/>
  <c r="L3557" i="43"/>
  <c r="M3557" i="43"/>
  <c r="L3558" i="43"/>
  <c r="M3558" i="43"/>
  <c r="L3559" i="43"/>
  <c r="M3559" i="43"/>
  <c r="L3560" i="43"/>
  <c r="M3560" i="43"/>
  <c r="L3561" i="43"/>
  <c r="M3561" i="43"/>
  <c r="L3562" i="43"/>
  <c r="M3562" i="43"/>
  <c r="L3563" i="43"/>
  <c r="M3563" i="43"/>
  <c r="L3564" i="43"/>
  <c r="M3564" i="43"/>
  <c r="L3565" i="43"/>
  <c r="M3565" i="43"/>
  <c r="L3566" i="43"/>
  <c r="M3566" i="43"/>
  <c r="L3567" i="43"/>
  <c r="M3567" i="43"/>
  <c r="L3568" i="43"/>
  <c r="M3568" i="43"/>
  <c r="L3569" i="43"/>
  <c r="M3569" i="43"/>
  <c r="L3570" i="43"/>
  <c r="M3570" i="43"/>
  <c r="L3571" i="43"/>
  <c r="M3571" i="43"/>
  <c r="L3572" i="43"/>
  <c r="M3572" i="43"/>
  <c r="L3573" i="43"/>
  <c r="M3573" i="43"/>
  <c r="L3574" i="43"/>
  <c r="M3574" i="43"/>
  <c r="L3575" i="43"/>
  <c r="M3575" i="43"/>
  <c r="L3576" i="43"/>
  <c r="M3576" i="43"/>
  <c r="L3577" i="43"/>
  <c r="M3577" i="43"/>
  <c r="L3578" i="43"/>
  <c r="M3578" i="43"/>
  <c r="L3579" i="43"/>
  <c r="M3579" i="43"/>
  <c r="L3580" i="43"/>
  <c r="M3580" i="43"/>
  <c r="L3581" i="43"/>
  <c r="M3581" i="43"/>
  <c r="L3582" i="43"/>
  <c r="M3582" i="43"/>
  <c r="L3583" i="43"/>
  <c r="M3583" i="43"/>
  <c r="L3584" i="43"/>
  <c r="M3584" i="43"/>
  <c r="L3585" i="43"/>
  <c r="M3585" i="43"/>
  <c r="L3586" i="43"/>
  <c r="M3586" i="43"/>
  <c r="L3587" i="43"/>
  <c r="M3587" i="43"/>
  <c r="L3588" i="43"/>
  <c r="M3588" i="43"/>
  <c r="L3589" i="43"/>
  <c r="M3589" i="43"/>
  <c r="L3590" i="43"/>
  <c r="M3590" i="43"/>
  <c r="L3591" i="43"/>
  <c r="M3591" i="43"/>
  <c r="L3592" i="43"/>
  <c r="M3592" i="43"/>
  <c r="L3593" i="43"/>
  <c r="M3593" i="43"/>
  <c r="L3594" i="43"/>
  <c r="M3594" i="43"/>
  <c r="L3595" i="43"/>
  <c r="M3595" i="43"/>
  <c r="L3596" i="43"/>
  <c r="M3596" i="43"/>
  <c r="L3597" i="43"/>
  <c r="M3597" i="43"/>
  <c r="L3598" i="43"/>
  <c r="M3598" i="43"/>
  <c r="L3599" i="43"/>
  <c r="M3599" i="43"/>
  <c r="L3600" i="43"/>
  <c r="M3600" i="43"/>
  <c r="L3601" i="43"/>
  <c r="M3601" i="43"/>
  <c r="L3602" i="43"/>
  <c r="M3602" i="43"/>
  <c r="L3603" i="43"/>
  <c r="M3603" i="43"/>
  <c r="L3604" i="43"/>
  <c r="M3604" i="43"/>
  <c r="L3605" i="43"/>
  <c r="M3605" i="43"/>
  <c r="L3606" i="43"/>
  <c r="M3606" i="43"/>
  <c r="L3607" i="43"/>
  <c r="M3607" i="43"/>
  <c r="L3608" i="43"/>
  <c r="M3608" i="43"/>
  <c r="L3609" i="43"/>
  <c r="M3609" i="43"/>
  <c r="L3610" i="43"/>
  <c r="M3610" i="43"/>
  <c r="L3611" i="43"/>
  <c r="M3611" i="43"/>
  <c r="L3612" i="43"/>
  <c r="M3612" i="43"/>
  <c r="L3613" i="43"/>
  <c r="M3613" i="43"/>
  <c r="L3614" i="43"/>
  <c r="M3614" i="43"/>
  <c r="L3615" i="43"/>
  <c r="M3615" i="43"/>
  <c r="L3616" i="43"/>
  <c r="M3616" i="43"/>
  <c r="L3617" i="43"/>
  <c r="M3617" i="43"/>
  <c r="L3618" i="43"/>
  <c r="M3618" i="43"/>
  <c r="L3619" i="43"/>
  <c r="M3619" i="43"/>
  <c r="L3620" i="43"/>
  <c r="M3620" i="43"/>
  <c r="L3621" i="43"/>
  <c r="M3621" i="43"/>
  <c r="L3622" i="43"/>
  <c r="M3622" i="43"/>
  <c r="L3623" i="43"/>
  <c r="M3623" i="43"/>
  <c r="L3624" i="43"/>
  <c r="M3624" i="43"/>
  <c r="L3625" i="43"/>
  <c r="M3625" i="43"/>
  <c r="L3626" i="43"/>
  <c r="M3626" i="43"/>
  <c r="L3627" i="43"/>
  <c r="M3627" i="43"/>
  <c r="L3628" i="43"/>
  <c r="M3628" i="43"/>
  <c r="L3629" i="43"/>
  <c r="M3629" i="43"/>
  <c r="L3630" i="43"/>
  <c r="M3630" i="43"/>
  <c r="L3631" i="43"/>
  <c r="M3631" i="43"/>
  <c r="L3632" i="43"/>
  <c r="M3632" i="43"/>
  <c r="L3633" i="43"/>
  <c r="M3633" i="43"/>
  <c r="L3634" i="43"/>
  <c r="M3634" i="43"/>
  <c r="L3635" i="43"/>
  <c r="M3635" i="43"/>
  <c r="L3636" i="43"/>
  <c r="M3636" i="43"/>
  <c r="L3637" i="43"/>
  <c r="M3637" i="43"/>
  <c r="L3638" i="43"/>
  <c r="M3638" i="43"/>
  <c r="L3639" i="43"/>
  <c r="M3639" i="43"/>
  <c r="L3640" i="43"/>
  <c r="M3640" i="43"/>
  <c r="L3641" i="43"/>
  <c r="M3641" i="43"/>
  <c r="L3642" i="43"/>
  <c r="M3642" i="43"/>
  <c r="L3643" i="43"/>
  <c r="M3643" i="43"/>
  <c r="L3644" i="43"/>
  <c r="M3644" i="43"/>
  <c r="L3645" i="43"/>
  <c r="M3645" i="43"/>
  <c r="L3646" i="43"/>
  <c r="M3646" i="43"/>
  <c r="L3647" i="43"/>
  <c r="M3647" i="43"/>
  <c r="L3648" i="43"/>
  <c r="M3648" i="43"/>
  <c r="L3649" i="43"/>
  <c r="M3649" i="43"/>
  <c r="L3650" i="43"/>
  <c r="M3650" i="43"/>
  <c r="L3651" i="43"/>
  <c r="M3651" i="43"/>
  <c r="L3652" i="43"/>
  <c r="M3652" i="43"/>
  <c r="L3653" i="43"/>
  <c r="M3653" i="43"/>
  <c r="L3654" i="43"/>
  <c r="M3654" i="43"/>
  <c r="L3655" i="43"/>
  <c r="M3655" i="43"/>
  <c r="L3656" i="43"/>
  <c r="M3656" i="43"/>
  <c r="L3657" i="43"/>
  <c r="M3657" i="43"/>
  <c r="L3658" i="43"/>
  <c r="M3658" i="43"/>
  <c r="L3659" i="43"/>
  <c r="M3659" i="43"/>
  <c r="L3660" i="43"/>
  <c r="M3660" i="43"/>
  <c r="L3661" i="43"/>
  <c r="M3661" i="43"/>
  <c r="L3662" i="43"/>
  <c r="M3662" i="43"/>
  <c r="L3663" i="43"/>
  <c r="M3663" i="43"/>
  <c r="L3664" i="43"/>
  <c r="M3664" i="43"/>
  <c r="L3665" i="43"/>
  <c r="M3665" i="43"/>
  <c r="L3666" i="43"/>
  <c r="M3666" i="43"/>
  <c r="L3667" i="43"/>
  <c r="M3667" i="43"/>
  <c r="L3668" i="43"/>
  <c r="M3668" i="43"/>
  <c r="L3669" i="43"/>
  <c r="M3669" i="43"/>
  <c r="L3670" i="43"/>
  <c r="M3670" i="43"/>
  <c r="L3671" i="43"/>
  <c r="M3671" i="43"/>
  <c r="L3672" i="43"/>
  <c r="M3672" i="43"/>
  <c r="L3673" i="43"/>
  <c r="M3673" i="43"/>
  <c r="L3674" i="43"/>
  <c r="M3674" i="43"/>
  <c r="L3675" i="43"/>
  <c r="M3675" i="43"/>
  <c r="L3676" i="43"/>
  <c r="M3676" i="43"/>
  <c r="L3677" i="43"/>
  <c r="M3677" i="43"/>
  <c r="L3678" i="43"/>
  <c r="M3678" i="43"/>
  <c r="L3679" i="43"/>
  <c r="M3679" i="43"/>
  <c r="L3680" i="43"/>
  <c r="M3680" i="43"/>
  <c r="L3681" i="43"/>
  <c r="M3681" i="43"/>
  <c r="L3682" i="43"/>
  <c r="M3682" i="43"/>
  <c r="L3683" i="43"/>
  <c r="M3683" i="43"/>
  <c r="L3684" i="43"/>
  <c r="M3684" i="43"/>
  <c r="L3685" i="43"/>
  <c r="M3685" i="43"/>
  <c r="L3686" i="43"/>
  <c r="M3686" i="43"/>
  <c r="L3687" i="43"/>
  <c r="M3687" i="43"/>
  <c r="L3688" i="43"/>
  <c r="M3688" i="43"/>
  <c r="L3689" i="43"/>
  <c r="M3689" i="43"/>
  <c r="L3690" i="43"/>
  <c r="M3690" i="43"/>
  <c r="L3691" i="43"/>
  <c r="M3691" i="43"/>
  <c r="L3692" i="43"/>
  <c r="M3692" i="43"/>
  <c r="L3693" i="43"/>
  <c r="M3693" i="43"/>
  <c r="L3694" i="43"/>
  <c r="M3694" i="43"/>
  <c r="L3695" i="43"/>
  <c r="M3695" i="43"/>
  <c r="L3696" i="43"/>
  <c r="M3696" i="43"/>
  <c r="L3697" i="43"/>
  <c r="M3697" i="43"/>
  <c r="L3698" i="43"/>
  <c r="M3698" i="43"/>
  <c r="L3699" i="43"/>
  <c r="M3699" i="43"/>
  <c r="L3700" i="43"/>
  <c r="M3700" i="43"/>
  <c r="L3701" i="43"/>
  <c r="M3701" i="43"/>
  <c r="L3702" i="43"/>
  <c r="M3702" i="43"/>
  <c r="L3703" i="43"/>
  <c r="M3703" i="43"/>
  <c r="L3704" i="43"/>
  <c r="M3704" i="43"/>
  <c r="L3705" i="43"/>
  <c r="M3705" i="43"/>
  <c r="L3706" i="43"/>
  <c r="M3706" i="43"/>
  <c r="L3707" i="43"/>
  <c r="M3707" i="43"/>
  <c r="L3708" i="43"/>
  <c r="M3708" i="43"/>
  <c r="L3709" i="43"/>
  <c r="M3709" i="43"/>
  <c r="L3710" i="43"/>
  <c r="M3710" i="43"/>
  <c r="L3711" i="43"/>
  <c r="M3711" i="43"/>
  <c r="L3712" i="43"/>
  <c r="M3712" i="43"/>
  <c r="L3713" i="43"/>
  <c r="M3713" i="43"/>
  <c r="L3714" i="43"/>
  <c r="M3714" i="43"/>
  <c r="L3715" i="43"/>
  <c r="M3715" i="43"/>
  <c r="L3716" i="43"/>
  <c r="M3716" i="43"/>
  <c r="L3717" i="43"/>
  <c r="M3717" i="43"/>
  <c r="L3718" i="43"/>
  <c r="M3718" i="43"/>
  <c r="L3719" i="43"/>
  <c r="M3719" i="43"/>
  <c r="L3720" i="43"/>
  <c r="M3720" i="43"/>
  <c r="L3721" i="43"/>
  <c r="M3721" i="43"/>
  <c r="L3722" i="43"/>
  <c r="M3722" i="43"/>
  <c r="L3723" i="43"/>
  <c r="M3723" i="43"/>
  <c r="L3724" i="43"/>
  <c r="M3724" i="43"/>
  <c r="L3725" i="43"/>
  <c r="M3725" i="43"/>
  <c r="L3726" i="43"/>
  <c r="M3726" i="43"/>
  <c r="L3727" i="43"/>
  <c r="M3727" i="43"/>
  <c r="L3728" i="43"/>
  <c r="M3728" i="43"/>
  <c r="L3729" i="43"/>
  <c r="M3729" i="43"/>
  <c r="L3730" i="43"/>
  <c r="M3730" i="43"/>
  <c r="L3731" i="43"/>
  <c r="M3731" i="43"/>
  <c r="L3732" i="43"/>
  <c r="M3732" i="43"/>
  <c r="L3733" i="43"/>
  <c r="M3733" i="43"/>
  <c r="L3734" i="43"/>
  <c r="M3734" i="43"/>
  <c r="L3735" i="43"/>
  <c r="M3735" i="43"/>
  <c r="L3736" i="43"/>
  <c r="M3736" i="43"/>
  <c r="L3737" i="43"/>
  <c r="M3737" i="43"/>
  <c r="L3738" i="43"/>
  <c r="M3738" i="43"/>
  <c r="L3739" i="43"/>
  <c r="M3739" i="43"/>
  <c r="L3740" i="43"/>
  <c r="M3740" i="43"/>
  <c r="L3741" i="43"/>
  <c r="M3741" i="43"/>
  <c r="L3742" i="43"/>
  <c r="M3742" i="43"/>
  <c r="L3743" i="43"/>
  <c r="M3743" i="43"/>
  <c r="L3744" i="43"/>
  <c r="M3744" i="43"/>
  <c r="L3745" i="43"/>
  <c r="M3745" i="43"/>
  <c r="L3746" i="43"/>
  <c r="M3746" i="43"/>
  <c r="L3747" i="43"/>
  <c r="M3747" i="43"/>
  <c r="L3748" i="43"/>
  <c r="M3748" i="43"/>
  <c r="L3749" i="43"/>
  <c r="M3749" i="43"/>
  <c r="L3750" i="43"/>
  <c r="M3750" i="43"/>
  <c r="L3751" i="43"/>
  <c r="M3751" i="43"/>
  <c r="L3752" i="43"/>
  <c r="M3752" i="43"/>
  <c r="L3753" i="43"/>
  <c r="M3753" i="43"/>
  <c r="L3754" i="43"/>
  <c r="M3754" i="43"/>
  <c r="L3755" i="43"/>
  <c r="M3755" i="43"/>
  <c r="L3756" i="43"/>
  <c r="M3756" i="43"/>
  <c r="L3757" i="43"/>
  <c r="M3757" i="43"/>
  <c r="L3758" i="43"/>
  <c r="M3758" i="43"/>
  <c r="L3759" i="43"/>
  <c r="M3759" i="43"/>
  <c r="L3760" i="43"/>
  <c r="M3760" i="43"/>
  <c r="L3761" i="43"/>
  <c r="M3761" i="43"/>
  <c r="L3762" i="43"/>
  <c r="M3762" i="43"/>
  <c r="L3763" i="43"/>
  <c r="M3763" i="43"/>
  <c r="L3764" i="43"/>
  <c r="M3764" i="43"/>
  <c r="L3765" i="43"/>
  <c r="M3765" i="43"/>
  <c r="L3766" i="43"/>
  <c r="M3766" i="43"/>
  <c r="L3767" i="43"/>
  <c r="M3767" i="43"/>
  <c r="L3768" i="43"/>
  <c r="M3768" i="43"/>
  <c r="L3769" i="43"/>
  <c r="M3769" i="43"/>
  <c r="L3770" i="43"/>
  <c r="M3770" i="43"/>
  <c r="L3771" i="43"/>
  <c r="M3771" i="43"/>
  <c r="L3772" i="43"/>
  <c r="M3772" i="43"/>
  <c r="L3773" i="43"/>
  <c r="M3773" i="43"/>
  <c r="L3774" i="43"/>
  <c r="M3774" i="43"/>
  <c r="L3775" i="43"/>
  <c r="M3775" i="43"/>
  <c r="L3776" i="43"/>
  <c r="M3776" i="43"/>
  <c r="L3777" i="43"/>
  <c r="M3777" i="43"/>
  <c r="L3778" i="43"/>
  <c r="M3778" i="43"/>
  <c r="L3779" i="43"/>
  <c r="M3779" i="43"/>
  <c r="L3780" i="43"/>
  <c r="M3780" i="43"/>
  <c r="L3781" i="43"/>
  <c r="M3781" i="43"/>
  <c r="L3782" i="43"/>
  <c r="M3782" i="43"/>
  <c r="L3783" i="43"/>
  <c r="M3783" i="43"/>
  <c r="L3784" i="43"/>
  <c r="M3784" i="43"/>
  <c r="L3785" i="43"/>
  <c r="M3785" i="43"/>
  <c r="L3786" i="43"/>
  <c r="M3786" i="43"/>
  <c r="L3787" i="43"/>
  <c r="M3787" i="43"/>
  <c r="L3788" i="43"/>
  <c r="M3788" i="43"/>
  <c r="L3789" i="43"/>
  <c r="M3789" i="43"/>
  <c r="L3790" i="43"/>
  <c r="M3790" i="43"/>
  <c r="L3791" i="43"/>
  <c r="M3791" i="43"/>
  <c r="L3792" i="43"/>
  <c r="M3792" i="43"/>
  <c r="L3793" i="43"/>
  <c r="M3793" i="43"/>
  <c r="L3794" i="43"/>
  <c r="M3794" i="43"/>
  <c r="L3795" i="43"/>
  <c r="M3795" i="43"/>
  <c r="L3796" i="43"/>
  <c r="M3796" i="43"/>
  <c r="L3797" i="43"/>
  <c r="M3797" i="43"/>
  <c r="L3798" i="43"/>
  <c r="M3798" i="43"/>
  <c r="L3799" i="43"/>
  <c r="M3799" i="43"/>
  <c r="L3800" i="43"/>
  <c r="M3800" i="43"/>
  <c r="L3801" i="43"/>
  <c r="M3801" i="43"/>
  <c r="L3802" i="43"/>
  <c r="M3802" i="43"/>
  <c r="L3803" i="43"/>
  <c r="M3803" i="43"/>
  <c r="L3804" i="43"/>
  <c r="M3804" i="43"/>
  <c r="L3805" i="43"/>
  <c r="M3805" i="43"/>
  <c r="L3806" i="43"/>
  <c r="M3806" i="43"/>
  <c r="L3807" i="43"/>
  <c r="M3807" i="43"/>
  <c r="L3808" i="43"/>
  <c r="M3808" i="43"/>
  <c r="L3809" i="43"/>
  <c r="M3809" i="43"/>
  <c r="L3810" i="43"/>
  <c r="M3810" i="43"/>
  <c r="L3811" i="43"/>
  <c r="M3811" i="43"/>
  <c r="L3812" i="43"/>
  <c r="M3812" i="43"/>
  <c r="L3813" i="43"/>
  <c r="M3813" i="43"/>
  <c r="L3814" i="43"/>
  <c r="M3814" i="43"/>
  <c r="L3815" i="43"/>
  <c r="M3815" i="43"/>
  <c r="L3816" i="43"/>
  <c r="M3816" i="43"/>
  <c r="L3817" i="43"/>
  <c r="M3817" i="43"/>
  <c r="L3818" i="43"/>
  <c r="M3818" i="43"/>
  <c r="L3819" i="43"/>
  <c r="M3819" i="43"/>
  <c r="L3820" i="43"/>
  <c r="M3820" i="43"/>
  <c r="L3821" i="43"/>
  <c r="M3821" i="43"/>
  <c r="L3822" i="43"/>
  <c r="M3822" i="43"/>
  <c r="L3823" i="43"/>
  <c r="M3823" i="43"/>
  <c r="L3824" i="43"/>
  <c r="M3824" i="43"/>
  <c r="L3825" i="43"/>
  <c r="M3825" i="43"/>
  <c r="L3826" i="43"/>
  <c r="M3826" i="43"/>
  <c r="L3827" i="43"/>
  <c r="M3827" i="43"/>
  <c r="L3828" i="43"/>
  <c r="M3828" i="43"/>
  <c r="L3829" i="43"/>
  <c r="M3829" i="43"/>
  <c r="L3830" i="43"/>
  <c r="M3830" i="43"/>
  <c r="L3831" i="43"/>
  <c r="M3831" i="43"/>
  <c r="L3832" i="43"/>
  <c r="M3832" i="43"/>
  <c r="L3833" i="43"/>
  <c r="M3833" i="43"/>
  <c r="L3834" i="43"/>
  <c r="M3834" i="43"/>
  <c r="L3835" i="43"/>
  <c r="M3835" i="43"/>
  <c r="L3836" i="43"/>
  <c r="M3836" i="43"/>
  <c r="L3837" i="43"/>
  <c r="M3837" i="43"/>
  <c r="L3838" i="43"/>
  <c r="M3838" i="43"/>
  <c r="L3839" i="43"/>
  <c r="M3839" i="43"/>
  <c r="L3840" i="43"/>
  <c r="M3840" i="43"/>
  <c r="L3841" i="43"/>
  <c r="M3841" i="43"/>
  <c r="L3842" i="43"/>
  <c r="M3842" i="43"/>
  <c r="L3843" i="43"/>
  <c r="M3843" i="43"/>
  <c r="L3844" i="43"/>
  <c r="M3844" i="43"/>
  <c r="L3845" i="43"/>
  <c r="M3845" i="43"/>
  <c r="L3846" i="43"/>
  <c r="M3846" i="43"/>
  <c r="L3847" i="43"/>
  <c r="M3847" i="43"/>
  <c r="L3848" i="43"/>
  <c r="M3848" i="43"/>
  <c r="L3849" i="43"/>
  <c r="M3849" i="43"/>
  <c r="L3850" i="43"/>
  <c r="M3850" i="43"/>
  <c r="L3851" i="43"/>
  <c r="M3851" i="43"/>
  <c r="L3852" i="43"/>
  <c r="M3852" i="43"/>
  <c r="L3853" i="43"/>
  <c r="M3853" i="43"/>
  <c r="L3854" i="43"/>
  <c r="M3854" i="43"/>
  <c r="L3855" i="43"/>
  <c r="M3855" i="43"/>
  <c r="L3856" i="43"/>
  <c r="M3856" i="43"/>
  <c r="L3857" i="43"/>
  <c r="M3857" i="43"/>
  <c r="L3858" i="43"/>
  <c r="M3858" i="43"/>
  <c r="L3859" i="43"/>
  <c r="M3859" i="43"/>
  <c r="L3860" i="43"/>
  <c r="M3860" i="43"/>
  <c r="L3861" i="43"/>
  <c r="M3861" i="43"/>
  <c r="L3862" i="43"/>
  <c r="M3862" i="43"/>
  <c r="L3863" i="43"/>
  <c r="M3863" i="43"/>
  <c r="L3864" i="43"/>
  <c r="M3864" i="43"/>
  <c r="L3865" i="43"/>
  <c r="M3865" i="43"/>
  <c r="L3866" i="43"/>
  <c r="M3866" i="43"/>
  <c r="L3867" i="43"/>
  <c r="M3867" i="43"/>
  <c r="L3868" i="43"/>
  <c r="M3868" i="43"/>
  <c r="L3869" i="43"/>
  <c r="M3869" i="43"/>
  <c r="L3870" i="43"/>
  <c r="M3870" i="43"/>
  <c r="L3871" i="43"/>
  <c r="M3871" i="43"/>
  <c r="L3872" i="43"/>
  <c r="M3872" i="43"/>
  <c r="L3873" i="43"/>
  <c r="M3873" i="43"/>
  <c r="L3874" i="43"/>
  <c r="M3874" i="43"/>
  <c r="L3875" i="43"/>
  <c r="M3875" i="43"/>
  <c r="L3876" i="43"/>
  <c r="M3876" i="43"/>
  <c r="L3877" i="43"/>
  <c r="M3877" i="43"/>
  <c r="L3878" i="43"/>
  <c r="M3878" i="43"/>
  <c r="L3879" i="43"/>
  <c r="M3879" i="43"/>
  <c r="L3880" i="43"/>
  <c r="M3880" i="43"/>
  <c r="L3881" i="43"/>
  <c r="M3881" i="43"/>
  <c r="L3882" i="43"/>
  <c r="M3882" i="43"/>
  <c r="L3883" i="43"/>
  <c r="M3883" i="43"/>
  <c r="L3884" i="43"/>
  <c r="M3884" i="43"/>
  <c r="L3885" i="43"/>
  <c r="M3885" i="43"/>
  <c r="L3886" i="43"/>
  <c r="M3886" i="43"/>
  <c r="L3887" i="43"/>
  <c r="M3887" i="43"/>
  <c r="L3888" i="43"/>
  <c r="M3888" i="43"/>
  <c r="L3889" i="43"/>
  <c r="M3889" i="43"/>
  <c r="L3890" i="43"/>
  <c r="M3890" i="43"/>
  <c r="L3891" i="43"/>
  <c r="M3891" i="43"/>
  <c r="L3892" i="43"/>
  <c r="M3892" i="43"/>
  <c r="L3893" i="43"/>
  <c r="M3893" i="43"/>
  <c r="L3894" i="43"/>
  <c r="M3894" i="43"/>
  <c r="L3895" i="43"/>
  <c r="M3895" i="43"/>
  <c r="L3896" i="43"/>
  <c r="M3896" i="43"/>
  <c r="L3897" i="43"/>
  <c r="M3897" i="43"/>
  <c r="L3898" i="43"/>
  <c r="M3898" i="43"/>
  <c r="L3899" i="43"/>
  <c r="M3899" i="43"/>
  <c r="L3900" i="43"/>
  <c r="M3900" i="43"/>
  <c r="L3901" i="43"/>
  <c r="M3901" i="43"/>
  <c r="L3902" i="43"/>
  <c r="M3902" i="43"/>
  <c r="L3903" i="43"/>
  <c r="M3903" i="43"/>
  <c r="L3904" i="43"/>
  <c r="M3904" i="43"/>
  <c r="L3905" i="43"/>
  <c r="M3905" i="43"/>
  <c r="L3906" i="43"/>
  <c r="M3906" i="43"/>
  <c r="L3907" i="43"/>
  <c r="M3907" i="43"/>
  <c r="L3908" i="43"/>
  <c r="M3908" i="43"/>
  <c r="L3909" i="43"/>
  <c r="M3909" i="43"/>
  <c r="L3910" i="43"/>
  <c r="M3910" i="43"/>
  <c r="L3911" i="43"/>
  <c r="M3911" i="43"/>
  <c r="L3912" i="43"/>
  <c r="M3912" i="43"/>
  <c r="L3913" i="43"/>
  <c r="M3913" i="43"/>
  <c r="L3914" i="43"/>
  <c r="M3914" i="43"/>
  <c r="L3915" i="43"/>
  <c r="M3915" i="43"/>
  <c r="L3916" i="43"/>
  <c r="M3916" i="43"/>
  <c r="L3917" i="43"/>
  <c r="M3917" i="43"/>
  <c r="L3918" i="43"/>
  <c r="M3918" i="43"/>
  <c r="L3919" i="43"/>
  <c r="M3919" i="43"/>
  <c r="L3920" i="43"/>
  <c r="M3920" i="43"/>
  <c r="L3921" i="43"/>
  <c r="M3921" i="43"/>
  <c r="L3922" i="43"/>
  <c r="M3922" i="43"/>
  <c r="L3923" i="43"/>
  <c r="M3923" i="43"/>
  <c r="L3924" i="43"/>
  <c r="M3924" i="43"/>
  <c r="L3925" i="43"/>
  <c r="M3925" i="43"/>
  <c r="L3926" i="43"/>
  <c r="M3926" i="43"/>
  <c r="L3927" i="43"/>
  <c r="M3927" i="43"/>
  <c r="L3928" i="43"/>
  <c r="M3928" i="43"/>
  <c r="L3929" i="43"/>
  <c r="M3929" i="43"/>
  <c r="L3930" i="43"/>
  <c r="M3930" i="43"/>
  <c r="L3931" i="43"/>
  <c r="M3931" i="43"/>
  <c r="L3932" i="43"/>
  <c r="M3932" i="43"/>
  <c r="L3933" i="43"/>
  <c r="M3933" i="43"/>
  <c r="L3934" i="43"/>
  <c r="M3934" i="43"/>
  <c r="L3935" i="43"/>
  <c r="M3935" i="43"/>
  <c r="L3936" i="43"/>
  <c r="M3936" i="43"/>
  <c r="L3937" i="43"/>
  <c r="M3937" i="43"/>
  <c r="L3938" i="43"/>
  <c r="M3938" i="43"/>
  <c r="L3939" i="43"/>
  <c r="M3939" i="43"/>
  <c r="L3940" i="43"/>
  <c r="M3940" i="43"/>
  <c r="L3941" i="43"/>
  <c r="M3941" i="43"/>
  <c r="L3942" i="43"/>
  <c r="M3942" i="43"/>
  <c r="L3943" i="43"/>
  <c r="M3943" i="43"/>
  <c r="L3944" i="43"/>
  <c r="M3944" i="43"/>
  <c r="L3945" i="43"/>
  <c r="M3945" i="43"/>
  <c r="L3946" i="43"/>
  <c r="M3946" i="43"/>
  <c r="L3947" i="43"/>
  <c r="M3947" i="43"/>
  <c r="L3948" i="43"/>
  <c r="M3948" i="43"/>
  <c r="L3949" i="43"/>
  <c r="M3949" i="43"/>
  <c r="L3950" i="43"/>
  <c r="M3950" i="43"/>
  <c r="L3951" i="43"/>
  <c r="M3951" i="43"/>
  <c r="L3952" i="43"/>
  <c r="M3952" i="43"/>
  <c r="L3953" i="43"/>
  <c r="M3953" i="43"/>
  <c r="L3954" i="43"/>
  <c r="M3954" i="43"/>
  <c r="L3955" i="43"/>
  <c r="M3955" i="43"/>
  <c r="L3956" i="43"/>
  <c r="M3956" i="43"/>
  <c r="L3957" i="43"/>
  <c r="M3957" i="43"/>
  <c r="L3958" i="43"/>
  <c r="M3958" i="43"/>
  <c r="L3959" i="43"/>
  <c r="M3959" i="43"/>
  <c r="L3960" i="43"/>
  <c r="M3960" i="43"/>
  <c r="L3961" i="43"/>
  <c r="M3961" i="43"/>
  <c r="L3962" i="43"/>
  <c r="M3962" i="43"/>
  <c r="L3963" i="43"/>
  <c r="M3963" i="43"/>
  <c r="L3964" i="43"/>
  <c r="M3964" i="43"/>
  <c r="L3965" i="43"/>
  <c r="M3965" i="43"/>
  <c r="L3966" i="43"/>
  <c r="M3966" i="43"/>
  <c r="L3967" i="43"/>
  <c r="M3967" i="43"/>
  <c r="L3968" i="43"/>
  <c r="M3968" i="43"/>
  <c r="L3969" i="43"/>
  <c r="M3969" i="43"/>
  <c r="L3970" i="43"/>
  <c r="M3970" i="43"/>
  <c r="L3971" i="43"/>
  <c r="M3971" i="43"/>
  <c r="L3972" i="43"/>
  <c r="M3972" i="43"/>
  <c r="L3973" i="43"/>
  <c r="M3973" i="43"/>
  <c r="L3974" i="43"/>
  <c r="M3974" i="43"/>
  <c r="L3975" i="43"/>
  <c r="M3975" i="43"/>
  <c r="L3976" i="43"/>
  <c r="M3976" i="43"/>
  <c r="L3977" i="43"/>
  <c r="M3977" i="43"/>
  <c r="L3978" i="43"/>
  <c r="M3978" i="43"/>
  <c r="L3979" i="43"/>
  <c r="M3979" i="43"/>
  <c r="L3980" i="43"/>
  <c r="M3980" i="43"/>
  <c r="L3981" i="43"/>
  <c r="M3981" i="43"/>
  <c r="L3982" i="43"/>
  <c r="M3982" i="43"/>
  <c r="L3983" i="43"/>
  <c r="M3983" i="43"/>
  <c r="L3984" i="43"/>
  <c r="M3984" i="43"/>
  <c r="L3985" i="43"/>
  <c r="M3985" i="43"/>
  <c r="L3986" i="43"/>
  <c r="M3986" i="43"/>
  <c r="L3987" i="43"/>
  <c r="M3987" i="43"/>
  <c r="L3988" i="43"/>
  <c r="M3988" i="43"/>
  <c r="L3989" i="43"/>
  <c r="M3989" i="43"/>
  <c r="L3990" i="43"/>
  <c r="M3990" i="43"/>
  <c r="L3991" i="43"/>
  <c r="M3991" i="43"/>
  <c r="L3992" i="43"/>
  <c r="M3992" i="43"/>
  <c r="L3993" i="43"/>
  <c r="M3993" i="43"/>
  <c r="L3994" i="43"/>
  <c r="M3994" i="43"/>
  <c r="L3995" i="43"/>
  <c r="M3995" i="43"/>
  <c r="L3996" i="43"/>
  <c r="M3996" i="43"/>
  <c r="L3997" i="43"/>
  <c r="M3997" i="43"/>
  <c r="L3998" i="43"/>
  <c r="M3998" i="43"/>
  <c r="L3999" i="43"/>
  <c r="M3999" i="43"/>
  <c r="L4000" i="43"/>
  <c r="M4000" i="43"/>
  <c r="L4001" i="43"/>
  <c r="M4001" i="43"/>
  <c r="L4002" i="43"/>
  <c r="M4002" i="43"/>
  <c r="L4003" i="43"/>
  <c r="M4003" i="43"/>
  <c r="L4004" i="43"/>
  <c r="M4004" i="43"/>
  <c r="L4005" i="43"/>
  <c r="M4005" i="43"/>
  <c r="L4006" i="43"/>
  <c r="M4006" i="43"/>
  <c r="L4007" i="43"/>
  <c r="M4007" i="43"/>
  <c r="L4008" i="43"/>
  <c r="M4008" i="43"/>
  <c r="L4009" i="43"/>
  <c r="M4009" i="43"/>
  <c r="L4010" i="43"/>
  <c r="M4010" i="43"/>
  <c r="L4011" i="43"/>
  <c r="M4011" i="43"/>
  <c r="L4012" i="43"/>
  <c r="M4012" i="43"/>
  <c r="L4013" i="43"/>
  <c r="M4013" i="43"/>
  <c r="L4014" i="43"/>
  <c r="M4014" i="43"/>
  <c r="L4015" i="43"/>
  <c r="M4015" i="43"/>
  <c r="L4016" i="43"/>
  <c r="M4016" i="43"/>
  <c r="L4017" i="43"/>
  <c r="M4017" i="43"/>
  <c r="L4018" i="43"/>
  <c r="M4018" i="43"/>
  <c r="L4019" i="43"/>
  <c r="M4019" i="43"/>
  <c r="L4020" i="43"/>
  <c r="M4020" i="43"/>
  <c r="L4021" i="43"/>
  <c r="M4021" i="43"/>
  <c r="L4022" i="43"/>
  <c r="M4022" i="43"/>
  <c r="L4023" i="43"/>
  <c r="M4023" i="43"/>
  <c r="L4024" i="43"/>
  <c r="M4024" i="43"/>
  <c r="L4025" i="43"/>
  <c r="M4025" i="43"/>
  <c r="L4026" i="43"/>
  <c r="M4026" i="43"/>
  <c r="L4027" i="43"/>
  <c r="M4027" i="43"/>
  <c r="L4028" i="43"/>
  <c r="M4028" i="43"/>
  <c r="L4029" i="43"/>
  <c r="M4029" i="43"/>
  <c r="L4030" i="43"/>
  <c r="M4030" i="43"/>
  <c r="L4031" i="43"/>
  <c r="M4031" i="43"/>
  <c r="L4032" i="43"/>
  <c r="M4032" i="43"/>
  <c r="L4033" i="43"/>
  <c r="M4033" i="43"/>
  <c r="L4034" i="43"/>
  <c r="M4034" i="43"/>
  <c r="L4035" i="43"/>
  <c r="M4035" i="43"/>
  <c r="L4036" i="43"/>
  <c r="M4036" i="43"/>
  <c r="L4037" i="43"/>
  <c r="M4037" i="43"/>
  <c r="L4038" i="43"/>
  <c r="M4038" i="43"/>
  <c r="L4039" i="43"/>
  <c r="M4039" i="43"/>
  <c r="L4040" i="43"/>
  <c r="M4040" i="43"/>
  <c r="L4041" i="43"/>
  <c r="M4041" i="43"/>
  <c r="L4042" i="43"/>
  <c r="M4042" i="43"/>
  <c r="L4043" i="43"/>
  <c r="M4043" i="43"/>
  <c r="L4044" i="43"/>
  <c r="M4044" i="43"/>
  <c r="L4045" i="43"/>
  <c r="M4045" i="43"/>
  <c r="L4046" i="43"/>
  <c r="M4046" i="43"/>
  <c r="L4047" i="43"/>
  <c r="M4047" i="43"/>
  <c r="L4048" i="43"/>
  <c r="M4048" i="43"/>
  <c r="L4049" i="43"/>
  <c r="M4049" i="43"/>
  <c r="L4050" i="43"/>
  <c r="M4050" i="43"/>
  <c r="L4051" i="43"/>
  <c r="M4051" i="43"/>
  <c r="L4052" i="43"/>
  <c r="M4052" i="43"/>
  <c r="L4053" i="43"/>
  <c r="M4053" i="43"/>
  <c r="L4054" i="43"/>
  <c r="M4054" i="43"/>
  <c r="L4055" i="43"/>
  <c r="M4055" i="43"/>
  <c r="L4056" i="43"/>
  <c r="M4056" i="43"/>
  <c r="L4057" i="43"/>
  <c r="M4057" i="43"/>
  <c r="L4058" i="43"/>
  <c r="M4058" i="43"/>
  <c r="L4059" i="43"/>
  <c r="M4059" i="43"/>
  <c r="L4060" i="43"/>
  <c r="M4060" i="43"/>
  <c r="L4061" i="43"/>
  <c r="M4061" i="43"/>
  <c r="L4062" i="43"/>
  <c r="M4062" i="43"/>
  <c r="L4063" i="43"/>
  <c r="M4063" i="43"/>
  <c r="L4064" i="43"/>
  <c r="M4064" i="43"/>
  <c r="L4065" i="43"/>
  <c r="M4065" i="43"/>
  <c r="L4066" i="43"/>
  <c r="M4066" i="43"/>
  <c r="L4067" i="43"/>
  <c r="M4067" i="43"/>
  <c r="L4068" i="43"/>
  <c r="M4068" i="43"/>
  <c r="L4069" i="43"/>
  <c r="M4069" i="43"/>
  <c r="L4070" i="43"/>
  <c r="M4070" i="43"/>
  <c r="L4071" i="43"/>
  <c r="M4071" i="43"/>
  <c r="L4072" i="43"/>
  <c r="M4072" i="43"/>
  <c r="L4073" i="43"/>
  <c r="M4073" i="43"/>
  <c r="L4074" i="43"/>
  <c r="M4074" i="43"/>
  <c r="L4075" i="43"/>
  <c r="M4075" i="43"/>
  <c r="L4076" i="43"/>
  <c r="M4076" i="43"/>
  <c r="L4077" i="43"/>
  <c r="M4077" i="43"/>
  <c r="L4078" i="43"/>
  <c r="M4078" i="43"/>
  <c r="L4079" i="43"/>
  <c r="M4079" i="43"/>
  <c r="L4080" i="43"/>
  <c r="M4080" i="43"/>
  <c r="L4081" i="43"/>
  <c r="M4081" i="43"/>
  <c r="L4082" i="43"/>
  <c r="M4082" i="43"/>
  <c r="L4083" i="43"/>
  <c r="M4083" i="43"/>
  <c r="L4084" i="43"/>
  <c r="M4084" i="43"/>
  <c r="L4085" i="43"/>
  <c r="M4085" i="43"/>
  <c r="L4086" i="43"/>
  <c r="M4086" i="43"/>
  <c r="L4087" i="43"/>
  <c r="M4087" i="43"/>
  <c r="L4088" i="43"/>
  <c r="M4088" i="43"/>
  <c r="L4089" i="43"/>
  <c r="M4089" i="43"/>
  <c r="L4090" i="43"/>
  <c r="M4090" i="43"/>
  <c r="L4091" i="43"/>
  <c r="M4091" i="43"/>
  <c r="L4092" i="43"/>
  <c r="M4092" i="43"/>
  <c r="L4093" i="43"/>
  <c r="M4093" i="43"/>
  <c r="L4094" i="43"/>
  <c r="M4094" i="43"/>
  <c r="L4095" i="43"/>
  <c r="M4095" i="43"/>
  <c r="L4096" i="43"/>
  <c r="M4096" i="43"/>
  <c r="L4097" i="43"/>
  <c r="M4097" i="43"/>
  <c r="L4098" i="43"/>
  <c r="M4098" i="43"/>
  <c r="L4099" i="43"/>
  <c r="M4099" i="43"/>
  <c r="L4100" i="43"/>
  <c r="M4100" i="43"/>
  <c r="L4101" i="43"/>
  <c r="M4101" i="43"/>
  <c r="L4102" i="43"/>
  <c r="M4102" i="43"/>
  <c r="L4103" i="43"/>
  <c r="M4103" i="43"/>
  <c r="L4104" i="43"/>
  <c r="M4104" i="43"/>
  <c r="L4105" i="43"/>
  <c r="M4105" i="43"/>
  <c r="L4106" i="43"/>
  <c r="M4106" i="43"/>
  <c r="L4107" i="43"/>
  <c r="M4107" i="43"/>
  <c r="L4108" i="43"/>
  <c r="M4108" i="43"/>
  <c r="L4109" i="43"/>
  <c r="M4109" i="43"/>
  <c r="L4110" i="43"/>
  <c r="M4110" i="43"/>
  <c r="L4111" i="43"/>
  <c r="M4111" i="43"/>
  <c r="L4112" i="43"/>
  <c r="M4112" i="43"/>
  <c r="L4113" i="43"/>
  <c r="M4113" i="43"/>
  <c r="L4114" i="43"/>
  <c r="M4114" i="43"/>
  <c r="L4115" i="43"/>
  <c r="M4115" i="43"/>
  <c r="L4116" i="43"/>
  <c r="M4116" i="43"/>
  <c r="L4117" i="43"/>
  <c r="M4117" i="43"/>
  <c r="L4118" i="43"/>
  <c r="M4118" i="43"/>
  <c r="L4119" i="43"/>
  <c r="M4119" i="43"/>
  <c r="L4120" i="43"/>
  <c r="M4120" i="43"/>
  <c r="L4121" i="43"/>
  <c r="M4121" i="43"/>
  <c r="L4122" i="43"/>
  <c r="M4122" i="43"/>
  <c r="L4123" i="43"/>
  <c r="M4123" i="43"/>
  <c r="L4124" i="43"/>
  <c r="M4124" i="43"/>
  <c r="L4125" i="43"/>
  <c r="M4125" i="43"/>
  <c r="L4126" i="43"/>
  <c r="M4126" i="43"/>
  <c r="L4127" i="43"/>
  <c r="M4127" i="43"/>
  <c r="L4128" i="43"/>
  <c r="M4128" i="43"/>
  <c r="L4129" i="43"/>
  <c r="M4129" i="43"/>
  <c r="L4130" i="43"/>
  <c r="M4130" i="43"/>
  <c r="L4131" i="43"/>
  <c r="M4131" i="43"/>
  <c r="L4132" i="43"/>
  <c r="M4132" i="43"/>
  <c r="L4133" i="43"/>
  <c r="M4133" i="43"/>
  <c r="L4134" i="43"/>
  <c r="M4134" i="43"/>
  <c r="L4135" i="43"/>
  <c r="M4135" i="43"/>
  <c r="L4136" i="43"/>
  <c r="M4136" i="43"/>
  <c r="L4137" i="43"/>
  <c r="M4137" i="43"/>
  <c r="L4138" i="43"/>
  <c r="M4138" i="43"/>
  <c r="L4139" i="43"/>
  <c r="M4139" i="43"/>
  <c r="L4140" i="43"/>
  <c r="M4140" i="43"/>
  <c r="L4141" i="43"/>
  <c r="M4141" i="43"/>
  <c r="L4142" i="43"/>
  <c r="M4142" i="43"/>
  <c r="L4143" i="43"/>
  <c r="M4143" i="43"/>
  <c r="L4144" i="43"/>
  <c r="M4144" i="43"/>
  <c r="L4145" i="43"/>
  <c r="M4145" i="43"/>
  <c r="L4146" i="43"/>
  <c r="M4146" i="43"/>
  <c r="L4147" i="43"/>
  <c r="M4147" i="43"/>
  <c r="L4148" i="43"/>
  <c r="M4148" i="43"/>
  <c r="L4149" i="43"/>
  <c r="M4149" i="43"/>
  <c r="L4150" i="43"/>
  <c r="M4150" i="43"/>
  <c r="L4151" i="43"/>
  <c r="M4151" i="43"/>
  <c r="L4152" i="43"/>
  <c r="M4152" i="43"/>
  <c r="L4153" i="43"/>
  <c r="M4153" i="43"/>
  <c r="L4154" i="43"/>
  <c r="M4154" i="43"/>
  <c r="L4155" i="43"/>
  <c r="M4155" i="43"/>
  <c r="L4156" i="43"/>
  <c r="M4156" i="43"/>
  <c r="L4157" i="43"/>
  <c r="M4157" i="43"/>
  <c r="L4158" i="43"/>
  <c r="M4158" i="43"/>
  <c r="L4159" i="43"/>
  <c r="M4159" i="43"/>
  <c r="L4160" i="43"/>
  <c r="M4160" i="43"/>
  <c r="L4161" i="43"/>
  <c r="M4161" i="43"/>
  <c r="L4162" i="43"/>
  <c r="M4162" i="43"/>
  <c r="L4163" i="43"/>
  <c r="M4163" i="43"/>
  <c r="L4164" i="43"/>
  <c r="M4164" i="43"/>
  <c r="L4165" i="43"/>
  <c r="M4165" i="43"/>
  <c r="L4166" i="43"/>
  <c r="M4166" i="43"/>
  <c r="L4167" i="43"/>
  <c r="M4167" i="43"/>
  <c r="L4168" i="43"/>
  <c r="M4168" i="43"/>
  <c r="L4169" i="43"/>
  <c r="M4169" i="43"/>
  <c r="L4170" i="43"/>
  <c r="M4170" i="43"/>
  <c r="L4171" i="43"/>
  <c r="M4171" i="43"/>
  <c r="L4172" i="43"/>
  <c r="M4172" i="43"/>
  <c r="L4173" i="43"/>
  <c r="M4173" i="43"/>
  <c r="L4174" i="43"/>
  <c r="M4174" i="43"/>
  <c r="L4175" i="43"/>
  <c r="M4175" i="43"/>
  <c r="L4176" i="43"/>
  <c r="M4176" i="43"/>
  <c r="L4177" i="43"/>
  <c r="M4177" i="43"/>
  <c r="L4178" i="43"/>
  <c r="M4178" i="43"/>
  <c r="L4179" i="43"/>
  <c r="M4179" i="43"/>
  <c r="L4180" i="43"/>
  <c r="M4180" i="43"/>
  <c r="L4181" i="43"/>
  <c r="M4181" i="43"/>
  <c r="L4182" i="43"/>
  <c r="M4182" i="43"/>
  <c r="L4183" i="43"/>
  <c r="M4183" i="43"/>
  <c r="L4184" i="43"/>
  <c r="M4184" i="43"/>
  <c r="L4185" i="43"/>
  <c r="M4185" i="43"/>
  <c r="L4186" i="43"/>
  <c r="M4186" i="43"/>
  <c r="L4187" i="43"/>
  <c r="M4187" i="43"/>
  <c r="L4188" i="43"/>
  <c r="M4188" i="43"/>
  <c r="L4189" i="43"/>
  <c r="M4189" i="43"/>
  <c r="L4190" i="43"/>
  <c r="M4190" i="43"/>
  <c r="L4191" i="43"/>
  <c r="M4191" i="43"/>
  <c r="L4192" i="43"/>
  <c r="M4192" i="43"/>
  <c r="L4193" i="43"/>
  <c r="M4193" i="43"/>
  <c r="L4194" i="43"/>
  <c r="M4194" i="43"/>
  <c r="L4195" i="43"/>
  <c r="M4195" i="43"/>
  <c r="L4196" i="43"/>
  <c r="M4196" i="43"/>
  <c r="L4197" i="43"/>
  <c r="M4197" i="43"/>
  <c r="L4198" i="43"/>
  <c r="M4198" i="43"/>
  <c r="L4199" i="43"/>
  <c r="M4199" i="43"/>
  <c r="L4200" i="43"/>
  <c r="M4200" i="43"/>
  <c r="L4201" i="43"/>
  <c r="M4201" i="43"/>
  <c r="L4202" i="43"/>
  <c r="M4202" i="43"/>
  <c r="L4203" i="43"/>
  <c r="M4203" i="43"/>
  <c r="L4204" i="43"/>
  <c r="M4204" i="43"/>
  <c r="L4205" i="43"/>
  <c r="M4205" i="43"/>
  <c r="L4206" i="43"/>
  <c r="M4206" i="43"/>
  <c r="L4207" i="43"/>
  <c r="M4207" i="43"/>
  <c r="L4208" i="43"/>
  <c r="M4208" i="43"/>
  <c r="L4209" i="43"/>
  <c r="M4209" i="43"/>
  <c r="L4210" i="43"/>
  <c r="M4210" i="43"/>
  <c r="L4211" i="43"/>
  <c r="M4211" i="43"/>
  <c r="L4212" i="43"/>
  <c r="M4212" i="43"/>
  <c r="L4213" i="43"/>
  <c r="M4213" i="43"/>
  <c r="L4214" i="43"/>
  <c r="M4214" i="43"/>
  <c r="L4215" i="43"/>
  <c r="M4215" i="43"/>
  <c r="L4216" i="43"/>
  <c r="M4216" i="43"/>
  <c r="L4217" i="43"/>
  <c r="M4217" i="43"/>
  <c r="L4218" i="43"/>
  <c r="M4218" i="43"/>
  <c r="L4219" i="43"/>
  <c r="M4219" i="43"/>
  <c r="L4220" i="43"/>
  <c r="M4220" i="43"/>
  <c r="L4221" i="43"/>
  <c r="M4221" i="43"/>
  <c r="L4222" i="43"/>
  <c r="M4222" i="43"/>
  <c r="L4223" i="43"/>
  <c r="M4223" i="43"/>
  <c r="L4224" i="43"/>
  <c r="M4224" i="43"/>
  <c r="L4225" i="43"/>
  <c r="M4225" i="43"/>
  <c r="L4226" i="43"/>
  <c r="M4226" i="43"/>
  <c r="L4227" i="43"/>
  <c r="M4227" i="43"/>
  <c r="L4228" i="43"/>
  <c r="M4228" i="43"/>
  <c r="L4229" i="43"/>
  <c r="M4229" i="43"/>
  <c r="L4230" i="43"/>
  <c r="M4230" i="43"/>
  <c r="L4231" i="43"/>
  <c r="M4231" i="43"/>
  <c r="L4232" i="43"/>
  <c r="M4232" i="43"/>
  <c r="L4233" i="43"/>
  <c r="M4233" i="43"/>
  <c r="L4234" i="43"/>
  <c r="M4234" i="43"/>
  <c r="L4235" i="43"/>
  <c r="M4235" i="43"/>
  <c r="L4236" i="43"/>
  <c r="M4236" i="43"/>
  <c r="L4237" i="43"/>
  <c r="M4237" i="43"/>
  <c r="L4238" i="43"/>
  <c r="M4238" i="43"/>
  <c r="L4239" i="43"/>
  <c r="M4239" i="43"/>
  <c r="L4240" i="43"/>
  <c r="M4240" i="43"/>
  <c r="L4241" i="43"/>
  <c r="M4241" i="43"/>
  <c r="L4242" i="43"/>
  <c r="M4242" i="43"/>
  <c r="L4243" i="43"/>
  <c r="M4243" i="43"/>
  <c r="L4244" i="43"/>
  <c r="M4244" i="43"/>
  <c r="L4245" i="43"/>
  <c r="M4245" i="43"/>
  <c r="L4246" i="43"/>
  <c r="M4246" i="43"/>
  <c r="L4247" i="43"/>
  <c r="M4247" i="43"/>
  <c r="L4248" i="43"/>
  <c r="M4248" i="43"/>
  <c r="L4249" i="43"/>
  <c r="M4249" i="43"/>
  <c r="L4250" i="43"/>
  <c r="M4250" i="43"/>
  <c r="L4251" i="43"/>
  <c r="M4251" i="43"/>
  <c r="L4252" i="43"/>
  <c r="M4252" i="43"/>
  <c r="L4253" i="43"/>
  <c r="M4253" i="43"/>
  <c r="L4254" i="43"/>
  <c r="M4254" i="43"/>
  <c r="L4255" i="43"/>
  <c r="M4255" i="43"/>
  <c r="L4256" i="43"/>
  <c r="M4256" i="43"/>
  <c r="L4257" i="43"/>
  <c r="M4257" i="43"/>
  <c r="L4258" i="43"/>
  <c r="M4258" i="43"/>
  <c r="L4259" i="43"/>
  <c r="M4259" i="43"/>
  <c r="L4260" i="43"/>
  <c r="M4260" i="43"/>
  <c r="L4261" i="43"/>
  <c r="M4261" i="43"/>
  <c r="L4262" i="43"/>
  <c r="M4262" i="43"/>
  <c r="L4263" i="43"/>
  <c r="M4263" i="43"/>
  <c r="L4264" i="43"/>
  <c r="M4264" i="43"/>
  <c r="L4265" i="43"/>
  <c r="M4265" i="43"/>
  <c r="L4266" i="43"/>
  <c r="M4266" i="43"/>
  <c r="L4267" i="43"/>
  <c r="M4267" i="43"/>
  <c r="L4268" i="43"/>
  <c r="M4268" i="43"/>
  <c r="L4269" i="43"/>
  <c r="M4269" i="43"/>
  <c r="L4270" i="43"/>
  <c r="M4270" i="43"/>
  <c r="L4271" i="43"/>
  <c r="M4271" i="43"/>
  <c r="L4272" i="43"/>
  <c r="M4272" i="43"/>
  <c r="L4273" i="43"/>
  <c r="M4273" i="43"/>
  <c r="L4274" i="43"/>
  <c r="M4274" i="43"/>
  <c r="L4275" i="43"/>
  <c r="M4275" i="43"/>
  <c r="L4276" i="43"/>
  <c r="M4276" i="43"/>
  <c r="L4277" i="43"/>
  <c r="M4277" i="43"/>
  <c r="L4278" i="43"/>
  <c r="M4278" i="43"/>
  <c r="L4279" i="43"/>
  <c r="M4279" i="43"/>
  <c r="L4280" i="43"/>
  <c r="M4280" i="43"/>
  <c r="L4281" i="43"/>
  <c r="M4281" i="43"/>
  <c r="L4282" i="43"/>
  <c r="M4282" i="43"/>
  <c r="L4283" i="43"/>
  <c r="M4283" i="43"/>
  <c r="L4284" i="43"/>
  <c r="M4284" i="43"/>
  <c r="L4285" i="43"/>
  <c r="M4285" i="43"/>
  <c r="L4286" i="43"/>
  <c r="M4286" i="43"/>
  <c r="L4287" i="43"/>
  <c r="M4287" i="43"/>
  <c r="L4288" i="43"/>
  <c r="M4288" i="43"/>
  <c r="L4289" i="43"/>
  <c r="M4289" i="43"/>
  <c r="L4290" i="43"/>
  <c r="M4290" i="43"/>
  <c r="L4291" i="43"/>
  <c r="M4291" i="43"/>
  <c r="L4292" i="43"/>
  <c r="M4292" i="43"/>
  <c r="L4293" i="43"/>
  <c r="M4293" i="43"/>
  <c r="L4294" i="43"/>
  <c r="M4294" i="43"/>
  <c r="L4295" i="43"/>
  <c r="M4295" i="43"/>
  <c r="L4296" i="43"/>
  <c r="M4296" i="43"/>
  <c r="L4297" i="43"/>
  <c r="M4297" i="43"/>
  <c r="L4298" i="43"/>
  <c r="M4298" i="43"/>
  <c r="L4299" i="43"/>
  <c r="M4299" i="43"/>
  <c r="L4300" i="43"/>
  <c r="M4300" i="43"/>
  <c r="L4301" i="43"/>
  <c r="M4301" i="43"/>
  <c r="L4302" i="43"/>
  <c r="M4302" i="43"/>
  <c r="L4303" i="43"/>
  <c r="M4303" i="43"/>
  <c r="L4304" i="43"/>
  <c r="M4304" i="43"/>
  <c r="L4305" i="43"/>
  <c r="M4305" i="43"/>
  <c r="L4306" i="43"/>
  <c r="M4306" i="43"/>
  <c r="L4307" i="43"/>
  <c r="M4307" i="43"/>
  <c r="L4308" i="43"/>
  <c r="M4308" i="43"/>
  <c r="L4309" i="43"/>
  <c r="M4309" i="43"/>
  <c r="L4310" i="43"/>
  <c r="M4310" i="43"/>
  <c r="L4311" i="43"/>
  <c r="M4311" i="43"/>
  <c r="L4312" i="43"/>
  <c r="M4312" i="43"/>
  <c r="L4313" i="43"/>
  <c r="M4313" i="43"/>
  <c r="L4314" i="43"/>
  <c r="M4314" i="43"/>
  <c r="L4315" i="43"/>
  <c r="M4315" i="43"/>
  <c r="L4316" i="43"/>
  <c r="M4316" i="43"/>
  <c r="L4317" i="43"/>
  <c r="M4317" i="43"/>
  <c r="L4318" i="43"/>
  <c r="M4318" i="43"/>
  <c r="L4319" i="43"/>
  <c r="M4319" i="43"/>
  <c r="L4320" i="43"/>
  <c r="M4320" i="43"/>
  <c r="L4321" i="43"/>
  <c r="M4321" i="43"/>
  <c r="L4322" i="43"/>
  <c r="M4322" i="43"/>
  <c r="L4323" i="43"/>
  <c r="M4323" i="43"/>
  <c r="L4324" i="43"/>
  <c r="M4324" i="43"/>
  <c r="L4325" i="43"/>
  <c r="M4325" i="43"/>
  <c r="L4326" i="43"/>
  <c r="M4326" i="43"/>
  <c r="L4327" i="43"/>
  <c r="M4327" i="43"/>
  <c r="L4328" i="43"/>
  <c r="M4328" i="43"/>
  <c r="L4329" i="43"/>
  <c r="M4329" i="43"/>
  <c r="L4330" i="43"/>
  <c r="M4330" i="43"/>
  <c r="L4331" i="43"/>
  <c r="M4331" i="43"/>
  <c r="L4332" i="43"/>
  <c r="M4332" i="43"/>
  <c r="L4333" i="43"/>
  <c r="M4333" i="43"/>
  <c r="L4334" i="43"/>
  <c r="M4334" i="43"/>
  <c r="L4335" i="43"/>
  <c r="M4335" i="43"/>
  <c r="L4336" i="43"/>
  <c r="M4336" i="43"/>
  <c r="L4337" i="43"/>
  <c r="M4337" i="43"/>
  <c r="L4338" i="43"/>
  <c r="M4338" i="43"/>
  <c r="L4339" i="43"/>
  <c r="M4339" i="43"/>
  <c r="L4340" i="43"/>
  <c r="M4340" i="43"/>
  <c r="L4341" i="43"/>
  <c r="M4341" i="43"/>
  <c r="L4342" i="43"/>
  <c r="M4342" i="43"/>
  <c r="L4343" i="43"/>
  <c r="M4343" i="43"/>
  <c r="L4344" i="43"/>
  <c r="M4344" i="43"/>
  <c r="L4345" i="43"/>
  <c r="M4345" i="43"/>
  <c r="L4346" i="43"/>
  <c r="M4346" i="43"/>
  <c r="L4347" i="43"/>
  <c r="M4347" i="43"/>
  <c r="L4348" i="43"/>
  <c r="M4348" i="43"/>
  <c r="L4349" i="43"/>
  <c r="M4349" i="43"/>
  <c r="L4350" i="43"/>
  <c r="M4350" i="43"/>
  <c r="L4351" i="43"/>
  <c r="M4351" i="43"/>
  <c r="L4352" i="43"/>
  <c r="M4352" i="43"/>
  <c r="L4353" i="43"/>
  <c r="M4353" i="43"/>
  <c r="L4354" i="43"/>
  <c r="M4354" i="43"/>
  <c r="L4355" i="43"/>
  <c r="M4355" i="43"/>
  <c r="L4356" i="43"/>
  <c r="M4356" i="43"/>
  <c r="L4357" i="43"/>
  <c r="M4357" i="43"/>
  <c r="L4358" i="43"/>
  <c r="M4358" i="43"/>
  <c r="L4359" i="43"/>
  <c r="M4359" i="43"/>
  <c r="L4360" i="43"/>
  <c r="M4360" i="43"/>
  <c r="L4361" i="43"/>
  <c r="M4361" i="43"/>
  <c r="L4362" i="43"/>
  <c r="M4362" i="43"/>
  <c r="L4363" i="43"/>
  <c r="M4363" i="43"/>
  <c r="L4364" i="43"/>
  <c r="M4364" i="43"/>
  <c r="L4365" i="43"/>
  <c r="M4365" i="43"/>
  <c r="L4366" i="43"/>
  <c r="M4366" i="43"/>
  <c r="L4367" i="43"/>
  <c r="M4367" i="43"/>
  <c r="L4368" i="43"/>
  <c r="M4368" i="43"/>
  <c r="L4369" i="43"/>
  <c r="M4369" i="43"/>
  <c r="L4370" i="43"/>
  <c r="M4370" i="43"/>
  <c r="L4371" i="43"/>
  <c r="M4371" i="43"/>
  <c r="L4372" i="43"/>
  <c r="M4372" i="43"/>
  <c r="L4373" i="43"/>
  <c r="M4373" i="43"/>
  <c r="L4374" i="43"/>
  <c r="M4374" i="43"/>
  <c r="L4375" i="43"/>
  <c r="M4375" i="43"/>
  <c r="L4376" i="43"/>
  <c r="M4376" i="43"/>
  <c r="L4377" i="43"/>
  <c r="M4377" i="43"/>
  <c r="L4378" i="43"/>
  <c r="M4378" i="43"/>
  <c r="L4379" i="43"/>
  <c r="M4379" i="43"/>
  <c r="L4380" i="43"/>
  <c r="M4380" i="43"/>
  <c r="L4381" i="43"/>
  <c r="M4381" i="43"/>
  <c r="L4382" i="43"/>
  <c r="M4382" i="43"/>
  <c r="L4383" i="43"/>
  <c r="M4383" i="43"/>
  <c r="L4384" i="43"/>
  <c r="M4384" i="43"/>
  <c r="L4385" i="43"/>
  <c r="M4385" i="43"/>
  <c r="L4386" i="43"/>
  <c r="M4386" i="43"/>
  <c r="L4387" i="43"/>
  <c r="M4387" i="43"/>
  <c r="L4388" i="43"/>
  <c r="M4388" i="43"/>
  <c r="L4389" i="43"/>
  <c r="M4389" i="43"/>
  <c r="L4390" i="43"/>
  <c r="M4390" i="43"/>
  <c r="L4391" i="43"/>
  <c r="M4391" i="43"/>
  <c r="L4392" i="43"/>
  <c r="M4392" i="43"/>
  <c r="L4393" i="43"/>
  <c r="M4393" i="43"/>
  <c r="L4394" i="43"/>
  <c r="M4394" i="43"/>
  <c r="L4395" i="43"/>
  <c r="M4395" i="43"/>
  <c r="L4396" i="43"/>
  <c r="M4396" i="43"/>
  <c r="L4397" i="43"/>
  <c r="M4397" i="43"/>
  <c r="L4398" i="43"/>
  <c r="M4398" i="43"/>
  <c r="L4399" i="43"/>
  <c r="M4399" i="43"/>
  <c r="L4400" i="43"/>
  <c r="M4400" i="43"/>
  <c r="L4401" i="43"/>
  <c r="M4401" i="43"/>
  <c r="L4402" i="43"/>
  <c r="M4402" i="43"/>
  <c r="L4403" i="43"/>
  <c r="M4403" i="43"/>
  <c r="L4404" i="43"/>
  <c r="M4404" i="43"/>
  <c r="L4405" i="43"/>
  <c r="M4405" i="43"/>
  <c r="L4406" i="43"/>
  <c r="M4406" i="43"/>
  <c r="L4407" i="43"/>
  <c r="M4407" i="43"/>
  <c r="L4408" i="43"/>
  <c r="M4408" i="43"/>
  <c r="L4409" i="43"/>
  <c r="M4409" i="43"/>
  <c r="L4410" i="43"/>
  <c r="M4410" i="43"/>
  <c r="L4411" i="43"/>
  <c r="M4411" i="43"/>
  <c r="L4412" i="43"/>
  <c r="M4412" i="43"/>
  <c r="L4413" i="43"/>
  <c r="M4413" i="43"/>
  <c r="L4414" i="43"/>
  <c r="M4414" i="43"/>
  <c r="L4415" i="43"/>
  <c r="M4415" i="43"/>
  <c r="L4416" i="43"/>
  <c r="M4416" i="43"/>
  <c r="L4417" i="43"/>
  <c r="M4417" i="43"/>
  <c r="L4418" i="43"/>
  <c r="M4418" i="43"/>
  <c r="L4419" i="43"/>
  <c r="M4419" i="43"/>
  <c r="L4420" i="43"/>
  <c r="M4420" i="43"/>
  <c r="L4421" i="43"/>
  <c r="M4421" i="43"/>
  <c r="L4422" i="43"/>
  <c r="M4422" i="43"/>
  <c r="L4423" i="43"/>
  <c r="M4423" i="43"/>
  <c r="L4424" i="43"/>
  <c r="M4424" i="43"/>
  <c r="L4425" i="43"/>
  <c r="M4425" i="43"/>
  <c r="L4426" i="43"/>
  <c r="M4426" i="43"/>
  <c r="L4427" i="43"/>
  <c r="M4427" i="43"/>
  <c r="L4428" i="43"/>
  <c r="M4428" i="43"/>
  <c r="L4429" i="43"/>
  <c r="M4429" i="43"/>
  <c r="L4430" i="43"/>
  <c r="M4430" i="43"/>
  <c r="L4431" i="43"/>
  <c r="M4431" i="43"/>
  <c r="L4432" i="43"/>
  <c r="M4432" i="43"/>
  <c r="L4433" i="43"/>
  <c r="M4433" i="43"/>
  <c r="L4434" i="43"/>
  <c r="M4434" i="43"/>
  <c r="L4435" i="43"/>
  <c r="M4435" i="43"/>
  <c r="L4436" i="43"/>
  <c r="M4436" i="43"/>
  <c r="L4437" i="43"/>
  <c r="M4437" i="43"/>
  <c r="L4438" i="43"/>
  <c r="M4438" i="43"/>
  <c r="L4439" i="43"/>
  <c r="M4439" i="43"/>
  <c r="L4440" i="43"/>
  <c r="M4440" i="43"/>
  <c r="L4441" i="43"/>
  <c r="M4441" i="43"/>
  <c r="L4442" i="43"/>
  <c r="M4442" i="43"/>
  <c r="L4443" i="43"/>
  <c r="M4443" i="43"/>
  <c r="L4444" i="43"/>
  <c r="M4444" i="43"/>
  <c r="L4445" i="43"/>
  <c r="M4445" i="43"/>
  <c r="L4446" i="43"/>
  <c r="M4446" i="43"/>
  <c r="L4447" i="43"/>
  <c r="M4447" i="43"/>
  <c r="L4448" i="43"/>
  <c r="M4448" i="43"/>
  <c r="L4449" i="43"/>
  <c r="M4449" i="43"/>
  <c r="L4450" i="43"/>
  <c r="M4450" i="43"/>
  <c r="L4451" i="43"/>
  <c r="M4451" i="43"/>
  <c r="L4452" i="43"/>
  <c r="M4452" i="43"/>
  <c r="L4453" i="43"/>
  <c r="M4453" i="43"/>
  <c r="L4454" i="43"/>
  <c r="M4454" i="43"/>
  <c r="L4455" i="43"/>
  <c r="M4455" i="43"/>
  <c r="L4456" i="43"/>
  <c r="M4456" i="43"/>
  <c r="L4457" i="43"/>
  <c r="M4457" i="43"/>
  <c r="L4458" i="43"/>
  <c r="M4458" i="43"/>
  <c r="L4459" i="43"/>
  <c r="M4459" i="43"/>
  <c r="L4460" i="43"/>
  <c r="M4460" i="43"/>
  <c r="L4461" i="43"/>
  <c r="M4461" i="43"/>
  <c r="L4462" i="43"/>
  <c r="M4462" i="43"/>
  <c r="L4463" i="43"/>
  <c r="M4463" i="43"/>
  <c r="L4464" i="43"/>
  <c r="M4464" i="43"/>
  <c r="L4465" i="43"/>
  <c r="M4465" i="43"/>
  <c r="L4466" i="43"/>
  <c r="M4466" i="43"/>
  <c r="L4467" i="43"/>
  <c r="M4467" i="43"/>
  <c r="L4468" i="43"/>
  <c r="M4468" i="43"/>
  <c r="L4469" i="43"/>
  <c r="M4469" i="43"/>
  <c r="L4470" i="43"/>
  <c r="M4470" i="43"/>
  <c r="L4471" i="43"/>
  <c r="M4471" i="43"/>
  <c r="L4472" i="43"/>
  <c r="M4472" i="43"/>
  <c r="L4473" i="43"/>
  <c r="M4473" i="43"/>
  <c r="L4474" i="43"/>
  <c r="M4474" i="43"/>
  <c r="L4475" i="43"/>
  <c r="M4475" i="43"/>
  <c r="L4476" i="43"/>
  <c r="M4476" i="43"/>
  <c r="L4477" i="43"/>
  <c r="M4477" i="43"/>
  <c r="L4478" i="43"/>
  <c r="M4478" i="43"/>
  <c r="L4479" i="43"/>
  <c r="M4479" i="43"/>
  <c r="L4480" i="43"/>
  <c r="M4480" i="43"/>
  <c r="L4481" i="43"/>
  <c r="M4481" i="43"/>
  <c r="L4482" i="43"/>
  <c r="M4482" i="43"/>
  <c r="L4483" i="43"/>
  <c r="M4483" i="43"/>
  <c r="L4484" i="43"/>
  <c r="M4484" i="43"/>
  <c r="L4485" i="43"/>
  <c r="M4485" i="43"/>
  <c r="L4486" i="43"/>
  <c r="M4486" i="43"/>
  <c r="L4487" i="43"/>
  <c r="M4487" i="43"/>
  <c r="L4488" i="43"/>
  <c r="M4488" i="43"/>
  <c r="L4489" i="43"/>
  <c r="M4489" i="43"/>
  <c r="L4490" i="43"/>
  <c r="M4490" i="43"/>
  <c r="L4491" i="43"/>
  <c r="M4491" i="43"/>
  <c r="L4492" i="43"/>
  <c r="M4492" i="43"/>
  <c r="L4493" i="43"/>
  <c r="M4493" i="43"/>
  <c r="L4494" i="43"/>
  <c r="M4494" i="43"/>
  <c r="L4495" i="43"/>
  <c r="M4495" i="43"/>
  <c r="L4496" i="43"/>
  <c r="M4496" i="43"/>
  <c r="L4497" i="43"/>
  <c r="M4497" i="43"/>
  <c r="L4498" i="43"/>
  <c r="M4498" i="43"/>
  <c r="L4499" i="43"/>
  <c r="M4499" i="43"/>
  <c r="L4500" i="43"/>
  <c r="M4500" i="43"/>
  <c r="L4501" i="43"/>
  <c r="M4501" i="43"/>
  <c r="L4502" i="43"/>
  <c r="M4502" i="43"/>
  <c r="L4503" i="43"/>
  <c r="M4503" i="43"/>
  <c r="L4504" i="43"/>
  <c r="M4504" i="43"/>
  <c r="L4505" i="43"/>
  <c r="M4505" i="43"/>
  <c r="L4506" i="43"/>
  <c r="M4506" i="43"/>
  <c r="L4507" i="43"/>
  <c r="M4507" i="43"/>
  <c r="L4508" i="43"/>
  <c r="M4508" i="43"/>
  <c r="L4509" i="43"/>
  <c r="M4509" i="43"/>
  <c r="L4510" i="43"/>
  <c r="M4510" i="43"/>
  <c r="L4511" i="43"/>
  <c r="M4511" i="43"/>
  <c r="L4512" i="43"/>
  <c r="M4512" i="43"/>
  <c r="L4513" i="43"/>
  <c r="M4513" i="43"/>
  <c r="L4514" i="43"/>
  <c r="M4514" i="43"/>
  <c r="L4515" i="43"/>
  <c r="M4515" i="43"/>
  <c r="L4516" i="43"/>
  <c r="M4516" i="43"/>
  <c r="L4517" i="43"/>
  <c r="M4517" i="43"/>
  <c r="L4518" i="43"/>
  <c r="M4518" i="43"/>
  <c r="L4519" i="43"/>
  <c r="M4519" i="43"/>
  <c r="L4520" i="43"/>
  <c r="M4520" i="43"/>
  <c r="L4521" i="43"/>
  <c r="M4521" i="43"/>
  <c r="L4522" i="43"/>
  <c r="M4522" i="43"/>
  <c r="L4523" i="43"/>
  <c r="M4523" i="43"/>
  <c r="L4524" i="43"/>
  <c r="M4524" i="43"/>
  <c r="L4525" i="43"/>
  <c r="M4525" i="43"/>
  <c r="L4526" i="43"/>
  <c r="M4526" i="43"/>
  <c r="L4527" i="43"/>
  <c r="M4527" i="43"/>
  <c r="L4528" i="43"/>
  <c r="M4528" i="43"/>
  <c r="L4529" i="43"/>
  <c r="M4529" i="43"/>
  <c r="L4530" i="43"/>
  <c r="M4530" i="43"/>
  <c r="L4531" i="43"/>
  <c r="M4531" i="43"/>
  <c r="L4532" i="43"/>
  <c r="M4532" i="43"/>
  <c r="L4533" i="43"/>
  <c r="M4533" i="43"/>
  <c r="L4534" i="43"/>
  <c r="M4534" i="43"/>
  <c r="L4535" i="43"/>
  <c r="M4535" i="43"/>
  <c r="L4536" i="43"/>
  <c r="M4536" i="43"/>
  <c r="L4537" i="43"/>
  <c r="M4537" i="43"/>
  <c r="L4538" i="43"/>
  <c r="M4538" i="43"/>
  <c r="L4539" i="43"/>
  <c r="M4539" i="43"/>
  <c r="L4540" i="43"/>
  <c r="M4540" i="43"/>
  <c r="L4541" i="43"/>
  <c r="M4541" i="43"/>
  <c r="L4542" i="43"/>
  <c r="M4542" i="43"/>
  <c r="L4543" i="43"/>
  <c r="M4543" i="43"/>
  <c r="L4544" i="43"/>
  <c r="M4544" i="43"/>
  <c r="L4545" i="43"/>
  <c r="M4545" i="43"/>
  <c r="L4546" i="43"/>
  <c r="M4546" i="43"/>
  <c r="L4547" i="43"/>
  <c r="M4547" i="43"/>
  <c r="L4548" i="43"/>
  <c r="M4548" i="43"/>
  <c r="L4549" i="43"/>
  <c r="M4549" i="43"/>
  <c r="L4550" i="43"/>
  <c r="M4550" i="43"/>
  <c r="L4551" i="43"/>
  <c r="M4551" i="43"/>
  <c r="L4552" i="43"/>
  <c r="M4552" i="43"/>
  <c r="L4553" i="43"/>
  <c r="M4553" i="43"/>
  <c r="L4554" i="43"/>
  <c r="M4554" i="43"/>
  <c r="L4555" i="43"/>
  <c r="M4555" i="43"/>
  <c r="L4556" i="43"/>
  <c r="M4556" i="43"/>
  <c r="L4557" i="43"/>
  <c r="M4557" i="43"/>
  <c r="L4558" i="43"/>
  <c r="M4558" i="43"/>
  <c r="L4559" i="43"/>
  <c r="M4559" i="43"/>
  <c r="L4560" i="43"/>
  <c r="M4560" i="43"/>
  <c r="L4561" i="43"/>
  <c r="M4561" i="43"/>
  <c r="L4562" i="43"/>
  <c r="M4562" i="43"/>
  <c r="L4563" i="43"/>
  <c r="M4563" i="43"/>
  <c r="L4564" i="43"/>
  <c r="M4564" i="43"/>
  <c r="L4565" i="43"/>
  <c r="M4565" i="43"/>
  <c r="L4566" i="43"/>
  <c r="M4566" i="43"/>
  <c r="L4567" i="43"/>
  <c r="M4567" i="43"/>
  <c r="L4568" i="43"/>
  <c r="M4568" i="43"/>
  <c r="L4569" i="43"/>
  <c r="M4569" i="43"/>
  <c r="L4570" i="43"/>
  <c r="M4570" i="43"/>
  <c r="L4571" i="43"/>
  <c r="M4571" i="43"/>
  <c r="L4572" i="43"/>
  <c r="M4572" i="43"/>
  <c r="L4573" i="43"/>
  <c r="M4573" i="43"/>
  <c r="L4574" i="43"/>
  <c r="M4574" i="43"/>
  <c r="L4575" i="43"/>
  <c r="M4575" i="43"/>
  <c r="L4576" i="43"/>
  <c r="M4576" i="43"/>
  <c r="L4577" i="43"/>
  <c r="M4577" i="43"/>
  <c r="L4578" i="43"/>
  <c r="M4578" i="43"/>
  <c r="L4579" i="43"/>
  <c r="M4579" i="43"/>
  <c r="L4580" i="43"/>
  <c r="M4580" i="43"/>
  <c r="L4581" i="43"/>
  <c r="M4581" i="43"/>
  <c r="L4582" i="43"/>
  <c r="M4582" i="43"/>
  <c r="L4583" i="43"/>
  <c r="M4583" i="43"/>
  <c r="L4584" i="43"/>
  <c r="M4584" i="43"/>
  <c r="L4585" i="43"/>
  <c r="M4585" i="43"/>
  <c r="L4586" i="43"/>
  <c r="M4586" i="43"/>
  <c r="L4587" i="43"/>
  <c r="M4587" i="43"/>
  <c r="L4588" i="43"/>
  <c r="M4588" i="43"/>
  <c r="L4589" i="43"/>
  <c r="M4589" i="43"/>
  <c r="L4590" i="43"/>
  <c r="M4590" i="43"/>
  <c r="L4591" i="43"/>
  <c r="M4591" i="43"/>
  <c r="L4592" i="43"/>
  <c r="M4592" i="43"/>
  <c r="L4593" i="43"/>
  <c r="M4593" i="43"/>
  <c r="L4594" i="43"/>
  <c r="M4594" i="43"/>
  <c r="L4595" i="43"/>
  <c r="M4595" i="43"/>
  <c r="L4596" i="43"/>
  <c r="M4596" i="43"/>
  <c r="L4597" i="43"/>
  <c r="M4597" i="43"/>
  <c r="L4598" i="43"/>
  <c r="M4598" i="43"/>
  <c r="L4599" i="43"/>
  <c r="M4599" i="43"/>
  <c r="L4600" i="43"/>
  <c r="M4600" i="43"/>
  <c r="L4601" i="43"/>
  <c r="M4601" i="43"/>
  <c r="L4602" i="43"/>
  <c r="M4602" i="43"/>
  <c r="L4603" i="43"/>
  <c r="M4603" i="43"/>
  <c r="L4604" i="43"/>
  <c r="M4604" i="43"/>
  <c r="L4605" i="43"/>
  <c r="M4605" i="43"/>
  <c r="L4606" i="43"/>
  <c r="M4606" i="43"/>
  <c r="L4607" i="43"/>
  <c r="M4607" i="43"/>
  <c r="L4608" i="43"/>
  <c r="M4608" i="43"/>
  <c r="L4609" i="43"/>
  <c r="M4609" i="43"/>
  <c r="L4610" i="43"/>
  <c r="M4610" i="43"/>
  <c r="L4611" i="43"/>
  <c r="M4611" i="43"/>
  <c r="L4612" i="43"/>
  <c r="M4612" i="43"/>
  <c r="L4613" i="43"/>
  <c r="M4613" i="43"/>
  <c r="L4614" i="43"/>
  <c r="M4614" i="43"/>
  <c r="L4615" i="43"/>
  <c r="M4615" i="43"/>
  <c r="L4616" i="43"/>
  <c r="M4616" i="43"/>
  <c r="L4617" i="43"/>
  <c r="M4617" i="43"/>
  <c r="L4618" i="43"/>
  <c r="M4618" i="43"/>
  <c r="L4619" i="43"/>
  <c r="M4619" i="43"/>
  <c r="L4620" i="43"/>
  <c r="M4620" i="43"/>
  <c r="L4621" i="43"/>
  <c r="M4621" i="43"/>
  <c r="L4622" i="43"/>
  <c r="M4622" i="43"/>
  <c r="L4623" i="43"/>
  <c r="M4623" i="43"/>
  <c r="L4624" i="43"/>
  <c r="M4624" i="43"/>
  <c r="L4625" i="43"/>
  <c r="M4625" i="43"/>
  <c r="L4626" i="43"/>
  <c r="M4626" i="43"/>
  <c r="L4627" i="43"/>
  <c r="M4627" i="43"/>
  <c r="L4628" i="43"/>
  <c r="M4628" i="43"/>
  <c r="L4629" i="43"/>
  <c r="M4629" i="43"/>
  <c r="L4630" i="43"/>
  <c r="M4630" i="43"/>
  <c r="L4631" i="43"/>
  <c r="M4631" i="43"/>
  <c r="L4632" i="43"/>
  <c r="M4632" i="43"/>
  <c r="L4633" i="43"/>
  <c r="M4633" i="43"/>
  <c r="L4634" i="43"/>
  <c r="M4634" i="43"/>
  <c r="L4635" i="43"/>
  <c r="M4635" i="43"/>
  <c r="L4636" i="43"/>
  <c r="M4636" i="43"/>
  <c r="L4637" i="43"/>
  <c r="M4637" i="43"/>
  <c r="L4638" i="43"/>
  <c r="M4638" i="43"/>
  <c r="L4639" i="43"/>
  <c r="M4639" i="43"/>
  <c r="L4640" i="43"/>
  <c r="M4640" i="43"/>
  <c r="L4641" i="43"/>
  <c r="M4641" i="43"/>
  <c r="L4642" i="43"/>
  <c r="M4642" i="43"/>
  <c r="L4643" i="43"/>
  <c r="M4643" i="43"/>
  <c r="L4644" i="43"/>
  <c r="M4644" i="43"/>
  <c r="L4645" i="43"/>
  <c r="M4645" i="43"/>
  <c r="L4646" i="43"/>
  <c r="M4646" i="43"/>
  <c r="L4647" i="43"/>
  <c r="M4647" i="43"/>
  <c r="L4648" i="43"/>
  <c r="M4648" i="43"/>
  <c r="L4649" i="43"/>
  <c r="M4649" i="43"/>
  <c r="L4650" i="43"/>
  <c r="M4650" i="43"/>
  <c r="L4651" i="43"/>
  <c r="M4651" i="43"/>
  <c r="L4652" i="43"/>
  <c r="M4652" i="43"/>
  <c r="L4653" i="43"/>
  <c r="M4653" i="43"/>
  <c r="L4654" i="43"/>
  <c r="M4654" i="43"/>
  <c r="L4655" i="43"/>
  <c r="M4655" i="43"/>
  <c r="L4656" i="43"/>
  <c r="M4656" i="43"/>
  <c r="L4657" i="43"/>
  <c r="M4657" i="43"/>
  <c r="L4658" i="43"/>
  <c r="M4658" i="43"/>
  <c r="L4659" i="43"/>
  <c r="M4659" i="43"/>
  <c r="L4660" i="43"/>
  <c r="M4660" i="43"/>
  <c r="L4661" i="43"/>
  <c r="M4661" i="43"/>
  <c r="L4662" i="43"/>
  <c r="M4662" i="43"/>
  <c r="L4663" i="43"/>
  <c r="M4663" i="43"/>
  <c r="L4664" i="43"/>
  <c r="M4664" i="43"/>
  <c r="L4665" i="43"/>
  <c r="M4665" i="43"/>
  <c r="L4666" i="43"/>
  <c r="M4666" i="43"/>
  <c r="L4667" i="43"/>
  <c r="M4667" i="43"/>
  <c r="L4668" i="43"/>
  <c r="M4668" i="43"/>
  <c r="L4669" i="43"/>
  <c r="M4669" i="43"/>
  <c r="L4670" i="43"/>
  <c r="M4670" i="43"/>
  <c r="L4671" i="43"/>
  <c r="M4671" i="43"/>
  <c r="L4672" i="43"/>
  <c r="M4672" i="43"/>
  <c r="L4673" i="43"/>
  <c r="M4673" i="43"/>
  <c r="L4674" i="43"/>
  <c r="M4674" i="43"/>
  <c r="L4675" i="43"/>
  <c r="M4675" i="43"/>
  <c r="L4676" i="43"/>
  <c r="M4676" i="43"/>
  <c r="L4677" i="43"/>
  <c r="M4677" i="43"/>
  <c r="L4678" i="43"/>
  <c r="M4678" i="43"/>
  <c r="L4679" i="43"/>
  <c r="M4679" i="43"/>
  <c r="L4680" i="43"/>
  <c r="M4680" i="43"/>
  <c r="L4681" i="43"/>
  <c r="M4681" i="43"/>
  <c r="L4682" i="43"/>
  <c r="M4682" i="43"/>
  <c r="L4683" i="43"/>
  <c r="M4683" i="43"/>
  <c r="L4684" i="43"/>
  <c r="M4684" i="43"/>
  <c r="L4685" i="43"/>
  <c r="M4685" i="43"/>
  <c r="L4686" i="43"/>
  <c r="M4686" i="43"/>
  <c r="L4687" i="43"/>
  <c r="M4687" i="43"/>
  <c r="L4688" i="43"/>
  <c r="M4688" i="43"/>
  <c r="L4689" i="43"/>
  <c r="M4689" i="43"/>
  <c r="L4690" i="43"/>
  <c r="M4690" i="43"/>
  <c r="L4691" i="43"/>
  <c r="M4691" i="43"/>
  <c r="L4692" i="43"/>
  <c r="M4692" i="43"/>
  <c r="L4693" i="43"/>
  <c r="M4693" i="43"/>
  <c r="L4694" i="43"/>
  <c r="M4694" i="43"/>
  <c r="L4695" i="43"/>
  <c r="M4695" i="43"/>
  <c r="L4696" i="43"/>
  <c r="M4696" i="43"/>
  <c r="L4697" i="43"/>
  <c r="M4697" i="43"/>
  <c r="L4698" i="43"/>
  <c r="M4698" i="43"/>
  <c r="L4699" i="43"/>
  <c r="M4699" i="43"/>
  <c r="L4700" i="43"/>
  <c r="M4700" i="43"/>
  <c r="L4701" i="43"/>
  <c r="M4701" i="43"/>
  <c r="L4702" i="43"/>
  <c r="M4702" i="43"/>
  <c r="L4703" i="43"/>
  <c r="M4703" i="43"/>
  <c r="L4704" i="43"/>
  <c r="M4704" i="43"/>
  <c r="L4705" i="43"/>
  <c r="M4705" i="43"/>
  <c r="L4706" i="43"/>
  <c r="M4706" i="43"/>
  <c r="L4707" i="43"/>
  <c r="M4707" i="43"/>
  <c r="L4708" i="43"/>
  <c r="M4708" i="43"/>
  <c r="L4709" i="43"/>
  <c r="M4709" i="43"/>
  <c r="L4710" i="43"/>
  <c r="M4710" i="43"/>
  <c r="L4711" i="43"/>
  <c r="M4711" i="43"/>
  <c r="L4712" i="43"/>
  <c r="M4712" i="43"/>
  <c r="L4713" i="43"/>
  <c r="M4713" i="43"/>
  <c r="L4714" i="43"/>
  <c r="M4714" i="43"/>
  <c r="L4715" i="43"/>
  <c r="M4715" i="43"/>
  <c r="L4716" i="43"/>
  <c r="M4716" i="43"/>
  <c r="L4717" i="43"/>
  <c r="M4717" i="43"/>
  <c r="L4718" i="43"/>
  <c r="M4718" i="43"/>
  <c r="L4719" i="43"/>
  <c r="M4719" i="43"/>
  <c r="L4720" i="43"/>
  <c r="M4720" i="43"/>
  <c r="L4721" i="43"/>
  <c r="M4721" i="43"/>
  <c r="L4722" i="43"/>
  <c r="M4722" i="43"/>
  <c r="L4723" i="43"/>
  <c r="M4723" i="43"/>
  <c r="L4724" i="43"/>
  <c r="M4724" i="43"/>
  <c r="L4725" i="43"/>
  <c r="M4725" i="43"/>
  <c r="L4726" i="43"/>
  <c r="M4726" i="43"/>
  <c r="L4727" i="43"/>
  <c r="M4727" i="43"/>
  <c r="L4728" i="43"/>
  <c r="M4728" i="43"/>
  <c r="L4729" i="43"/>
  <c r="M4729" i="43"/>
  <c r="L4730" i="43"/>
  <c r="M4730" i="43"/>
  <c r="L4731" i="43"/>
  <c r="M4731" i="43"/>
  <c r="L4732" i="43"/>
  <c r="M4732" i="43"/>
  <c r="L4733" i="43"/>
  <c r="M4733" i="43"/>
  <c r="L4734" i="43"/>
  <c r="M4734" i="43"/>
  <c r="L4735" i="43"/>
  <c r="M4735" i="43"/>
  <c r="L4736" i="43"/>
  <c r="M4736" i="43"/>
  <c r="L4737" i="43"/>
  <c r="M4737" i="43"/>
  <c r="L4738" i="43"/>
  <c r="M4738" i="43"/>
  <c r="L4739" i="43"/>
  <c r="M4739" i="43"/>
  <c r="L4740" i="43"/>
  <c r="M4740" i="43"/>
  <c r="L4741" i="43"/>
  <c r="M4741" i="43"/>
  <c r="L4742" i="43"/>
  <c r="M4742" i="43"/>
  <c r="L4743" i="43"/>
  <c r="M4743" i="43"/>
  <c r="L4744" i="43"/>
  <c r="M4744" i="43"/>
  <c r="L4745" i="43"/>
  <c r="M4745" i="43"/>
  <c r="L4746" i="43"/>
  <c r="M4746" i="43"/>
  <c r="L4747" i="43"/>
  <c r="M4747" i="43"/>
  <c r="L4748" i="43"/>
  <c r="M4748" i="43"/>
  <c r="L4749" i="43"/>
  <c r="M4749" i="43"/>
  <c r="L4750" i="43"/>
  <c r="M4750" i="43"/>
  <c r="L4751" i="43"/>
  <c r="M4751" i="43"/>
  <c r="L4752" i="43"/>
  <c r="M4752" i="43"/>
  <c r="L4753" i="43"/>
  <c r="M4753" i="43"/>
  <c r="L4754" i="43"/>
  <c r="M4754" i="43"/>
  <c r="L4755" i="43"/>
  <c r="M4755" i="43"/>
  <c r="L4756" i="43"/>
  <c r="M4756" i="43"/>
  <c r="L4757" i="43"/>
  <c r="M4757" i="43"/>
  <c r="L4758" i="43"/>
  <c r="M4758" i="43"/>
  <c r="L4759" i="43"/>
  <c r="M4759" i="43"/>
  <c r="L4760" i="43"/>
  <c r="M4760" i="43"/>
  <c r="L4761" i="43"/>
  <c r="M4761" i="43"/>
  <c r="L4762" i="43"/>
  <c r="M4762" i="43"/>
  <c r="L4763" i="43"/>
  <c r="M4763" i="43"/>
  <c r="L4764" i="43"/>
  <c r="M4764" i="43"/>
  <c r="L4765" i="43"/>
  <c r="M4765" i="43"/>
  <c r="L4766" i="43"/>
  <c r="M4766" i="43"/>
  <c r="L4767" i="43"/>
  <c r="M4767" i="43"/>
  <c r="L4768" i="43"/>
  <c r="M4768" i="43"/>
  <c r="L4769" i="43"/>
  <c r="M4769" i="43"/>
  <c r="L4770" i="43"/>
  <c r="M4770" i="43"/>
  <c r="L4771" i="43"/>
  <c r="M4771" i="43"/>
  <c r="L4772" i="43"/>
  <c r="M4772" i="43"/>
  <c r="L4773" i="43"/>
  <c r="M4773" i="43"/>
  <c r="L4774" i="43"/>
  <c r="M4774" i="43"/>
  <c r="L4775" i="43"/>
  <c r="M4775" i="43"/>
  <c r="L4776" i="43"/>
  <c r="M4776" i="43"/>
  <c r="L4777" i="43"/>
  <c r="M4777" i="43"/>
  <c r="L4778" i="43"/>
  <c r="M4778" i="43"/>
  <c r="L4779" i="43"/>
  <c r="M4779" i="43"/>
  <c r="L4780" i="43"/>
  <c r="M4780" i="43"/>
  <c r="L4781" i="43"/>
  <c r="M4781" i="43"/>
  <c r="L4782" i="43"/>
  <c r="M4782" i="43"/>
  <c r="L4783" i="43"/>
  <c r="M4783" i="43"/>
  <c r="L4784" i="43"/>
  <c r="M4784" i="43"/>
  <c r="L4785" i="43"/>
  <c r="M4785" i="43"/>
  <c r="L4786" i="43"/>
  <c r="M4786" i="43"/>
  <c r="L4787" i="43"/>
  <c r="M4787" i="43"/>
  <c r="L4788" i="43"/>
  <c r="M4788" i="43"/>
  <c r="L4789" i="43"/>
  <c r="M4789" i="43"/>
  <c r="L4790" i="43"/>
  <c r="M4790" i="43"/>
  <c r="L4791" i="43"/>
  <c r="M4791" i="43"/>
  <c r="L4792" i="43"/>
  <c r="M4792" i="43"/>
  <c r="L4793" i="43"/>
  <c r="M4793" i="43"/>
  <c r="L4794" i="43"/>
  <c r="M4794" i="43"/>
  <c r="L4795" i="43"/>
  <c r="M4795" i="43"/>
  <c r="L4796" i="43"/>
  <c r="M4796" i="43"/>
  <c r="L4797" i="43"/>
  <c r="M4797" i="43"/>
  <c r="L4798" i="43"/>
  <c r="M4798" i="43"/>
  <c r="L4799" i="43"/>
  <c r="M4799" i="43"/>
  <c r="L4800" i="43"/>
  <c r="M4800" i="43"/>
  <c r="L4801" i="43"/>
  <c r="M4801" i="43"/>
  <c r="L4802" i="43"/>
  <c r="M4802" i="43"/>
  <c r="M3" i="43"/>
  <c r="G3" i="43"/>
  <c r="H3" i="43"/>
  <c r="I3" i="43"/>
  <c r="J3" i="43"/>
  <c r="G4" i="43"/>
  <c r="H4" i="43"/>
  <c r="I4" i="43"/>
  <c r="J4" i="43"/>
  <c r="G5" i="43"/>
  <c r="H5" i="43"/>
  <c r="I5" i="43"/>
  <c r="J5" i="43"/>
  <c r="G6" i="43"/>
  <c r="H6" i="43"/>
  <c r="I6" i="43"/>
  <c r="J6" i="43"/>
  <c r="G7" i="43"/>
  <c r="H7" i="43"/>
  <c r="I7" i="43"/>
  <c r="J7" i="43"/>
  <c r="G8" i="43"/>
  <c r="H8" i="43"/>
  <c r="I8" i="43"/>
  <c r="J8" i="43"/>
  <c r="G9" i="43"/>
  <c r="H9" i="43"/>
  <c r="I9" i="43"/>
  <c r="J9" i="43"/>
  <c r="G10" i="43"/>
  <c r="H10" i="43"/>
  <c r="I10" i="43"/>
  <c r="J10" i="43"/>
  <c r="G11" i="43"/>
  <c r="H11" i="43"/>
  <c r="I11" i="43"/>
  <c r="J11" i="43"/>
  <c r="G12" i="43"/>
  <c r="H12" i="43"/>
  <c r="I12" i="43"/>
  <c r="J12" i="43"/>
  <c r="G13" i="43"/>
  <c r="H13" i="43"/>
  <c r="I13" i="43"/>
  <c r="J13" i="43"/>
  <c r="G14" i="43"/>
  <c r="H14" i="43"/>
  <c r="I14" i="43"/>
  <c r="J14" i="43"/>
  <c r="G15" i="43"/>
  <c r="H15" i="43"/>
  <c r="I15" i="43"/>
  <c r="J15" i="43"/>
  <c r="G16" i="43"/>
  <c r="H16" i="43"/>
  <c r="I16" i="43"/>
  <c r="J16" i="43"/>
  <c r="G17" i="43"/>
  <c r="H17" i="43"/>
  <c r="I17" i="43"/>
  <c r="J17" i="43"/>
  <c r="G18" i="43"/>
  <c r="H18" i="43"/>
  <c r="I18" i="43"/>
  <c r="J18" i="43"/>
  <c r="G19" i="43"/>
  <c r="H19" i="43"/>
  <c r="I19" i="43"/>
  <c r="J19" i="43"/>
  <c r="G20" i="43"/>
  <c r="H20" i="43"/>
  <c r="I20" i="43"/>
  <c r="J20" i="43"/>
  <c r="G21" i="43"/>
  <c r="H21" i="43"/>
  <c r="I21" i="43"/>
  <c r="J21" i="43"/>
  <c r="G22" i="43"/>
  <c r="H22" i="43"/>
  <c r="I22" i="43"/>
  <c r="J22" i="43"/>
  <c r="G23" i="43"/>
  <c r="H23" i="43"/>
  <c r="I23" i="43"/>
  <c r="J23" i="43"/>
  <c r="G24" i="43"/>
  <c r="H24" i="43"/>
  <c r="I24" i="43"/>
  <c r="J24" i="43"/>
  <c r="G25" i="43"/>
  <c r="H25" i="43"/>
  <c r="I25" i="43"/>
  <c r="J25" i="43"/>
  <c r="G26" i="43"/>
  <c r="H26" i="43"/>
  <c r="I26" i="43"/>
  <c r="J26" i="43"/>
  <c r="G27" i="43"/>
  <c r="H27" i="43"/>
  <c r="I27" i="43"/>
  <c r="J27" i="43"/>
  <c r="G28" i="43"/>
  <c r="H28" i="43"/>
  <c r="I28" i="43"/>
  <c r="J28" i="43"/>
  <c r="G29" i="43"/>
  <c r="H29" i="43"/>
  <c r="I29" i="43"/>
  <c r="J29" i="43"/>
  <c r="G30" i="43"/>
  <c r="H30" i="43"/>
  <c r="I30" i="43"/>
  <c r="J30" i="43"/>
  <c r="G31" i="43"/>
  <c r="H31" i="43"/>
  <c r="I31" i="43"/>
  <c r="J31" i="43"/>
  <c r="G32" i="43"/>
  <c r="H32" i="43"/>
  <c r="I32" i="43"/>
  <c r="J32" i="43"/>
  <c r="G33" i="43"/>
  <c r="H33" i="43"/>
  <c r="I33" i="43"/>
  <c r="J33" i="43"/>
  <c r="G34" i="43"/>
  <c r="H34" i="43"/>
  <c r="I34" i="43"/>
  <c r="J34" i="43"/>
  <c r="G35" i="43"/>
  <c r="H35" i="43"/>
  <c r="I35" i="43"/>
  <c r="J35" i="43"/>
  <c r="G36" i="43"/>
  <c r="H36" i="43"/>
  <c r="I36" i="43"/>
  <c r="J36" i="43"/>
  <c r="G37" i="43"/>
  <c r="H37" i="43"/>
  <c r="I37" i="43"/>
  <c r="J37" i="43"/>
  <c r="G38" i="43"/>
  <c r="H38" i="43"/>
  <c r="I38" i="43"/>
  <c r="J38" i="43"/>
  <c r="G39" i="43"/>
  <c r="H39" i="43"/>
  <c r="I39" i="43"/>
  <c r="J39" i="43"/>
  <c r="G40" i="43"/>
  <c r="H40" i="43"/>
  <c r="I40" i="43"/>
  <c r="J40" i="43"/>
  <c r="G41" i="43"/>
  <c r="H41" i="43"/>
  <c r="I41" i="43"/>
  <c r="J41" i="43"/>
  <c r="G42" i="43"/>
  <c r="H42" i="43"/>
  <c r="I42" i="43"/>
  <c r="J42" i="43"/>
  <c r="G43" i="43"/>
  <c r="H43" i="43"/>
  <c r="I43" i="43"/>
  <c r="J43" i="43"/>
  <c r="G44" i="43"/>
  <c r="H44" i="43"/>
  <c r="I44" i="43"/>
  <c r="J44" i="43"/>
  <c r="G45" i="43"/>
  <c r="H45" i="43"/>
  <c r="I45" i="43"/>
  <c r="J45" i="43"/>
  <c r="G46" i="43"/>
  <c r="H46" i="43"/>
  <c r="I46" i="43"/>
  <c r="J46" i="43"/>
  <c r="G47" i="43"/>
  <c r="H47" i="43"/>
  <c r="I47" i="43"/>
  <c r="J47" i="43"/>
  <c r="G48" i="43"/>
  <c r="H48" i="43"/>
  <c r="I48" i="43"/>
  <c r="J48" i="43"/>
  <c r="G49" i="43"/>
  <c r="H49" i="43"/>
  <c r="I49" i="43"/>
  <c r="J49" i="43"/>
  <c r="G50" i="43"/>
  <c r="H50" i="43"/>
  <c r="I50" i="43"/>
  <c r="J50" i="43"/>
  <c r="G51" i="43"/>
  <c r="H51" i="43"/>
  <c r="I51" i="43"/>
  <c r="J51" i="43"/>
  <c r="G52" i="43"/>
  <c r="H52" i="43"/>
  <c r="I52" i="43"/>
  <c r="J52" i="43"/>
  <c r="G53" i="43"/>
  <c r="H53" i="43"/>
  <c r="I53" i="43"/>
  <c r="J53" i="43"/>
  <c r="G54" i="43"/>
  <c r="H54" i="43"/>
  <c r="I54" i="43"/>
  <c r="J54" i="43"/>
  <c r="G55" i="43"/>
  <c r="H55" i="43"/>
  <c r="I55" i="43"/>
  <c r="J55" i="43"/>
  <c r="G56" i="43"/>
  <c r="H56" i="43"/>
  <c r="I56" i="43"/>
  <c r="J56" i="43"/>
  <c r="G57" i="43"/>
  <c r="H57" i="43"/>
  <c r="I57" i="43"/>
  <c r="J57" i="43"/>
  <c r="G58" i="43"/>
  <c r="H58" i="43"/>
  <c r="I58" i="43"/>
  <c r="J58" i="43"/>
  <c r="G59" i="43"/>
  <c r="H59" i="43"/>
  <c r="I59" i="43"/>
  <c r="J59" i="43"/>
  <c r="G60" i="43"/>
  <c r="H60" i="43"/>
  <c r="I60" i="43"/>
  <c r="J60" i="43"/>
  <c r="G61" i="43"/>
  <c r="H61" i="43"/>
  <c r="I61" i="43"/>
  <c r="J61" i="43"/>
  <c r="G62" i="43"/>
  <c r="H62" i="43"/>
  <c r="I62" i="43"/>
  <c r="J62" i="43"/>
  <c r="G63" i="43"/>
  <c r="H63" i="43"/>
  <c r="I63" i="43"/>
  <c r="J63" i="43"/>
  <c r="G64" i="43"/>
  <c r="H64" i="43"/>
  <c r="I64" i="43"/>
  <c r="J64" i="43"/>
  <c r="G65" i="43"/>
  <c r="H65" i="43"/>
  <c r="I65" i="43"/>
  <c r="J65" i="43"/>
  <c r="G66" i="43"/>
  <c r="H66" i="43"/>
  <c r="I66" i="43"/>
  <c r="J66" i="43"/>
  <c r="G67" i="43"/>
  <c r="H67" i="43"/>
  <c r="I67" i="43"/>
  <c r="J67" i="43"/>
  <c r="G68" i="43"/>
  <c r="H68" i="43"/>
  <c r="I68" i="43"/>
  <c r="J68" i="43"/>
  <c r="G69" i="43"/>
  <c r="H69" i="43"/>
  <c r="I69" i="43"/>
  <c r="J69" i="43"/>
  <c r="G70" i="43"/>
  <c r="H70" i="43"/>
  <c r="I70" i="43"/>
  <c r="J70" i="43"/>
  <c r="G71" i="43"/>
  <c r="H71" i="43"/>
  <c r="I71" i="43"/>
  <c r="J71" i="43"/>
  <c r="G72" i="43"/>
  <c r="H72" i="43"/>
  <c r="I72" i="43"/>
  <c r="J72" i="43"/>
  <c r="G73" i="43"/>
  <c r="H73" i="43"/>
  <c r="I73" i="43"/>
  <c r="J73" i="43"/>
  <c r="G74" i="43"/>
  <c r="H74" i="43"/>
  <c r="I74" i="43"/>
  <c r="J74" i="43"/>
  <c r="G75" i="43"/>
  <c r="H75" i="43"/>
  <c r="I75" i="43"/>
  <c r="J75" i="43"/>
  <c r="G76" i="43"/>
  <c r="H76" i="43"/>
  <c r="I76" i="43"/>
  <c r="J76" i="43"/>
  <c r="G77" i="43"/>
  <c r="H77" i="43"/>
  <c r="I77" i="43"/>
  <c r="J77" i="43"/>
  <c r="G78" i="43"/>
  <c r="H78" i="43"/>
  <c r="I78" i="43"/>
  <c r="J78" i="43"/>
  <c r="G79" i="43"/>
  <c r="H79" i="43"/>
  <c r="I79" i="43"/>
  <c r="J79" i="43"/>
  <c r="G80" i="43"/>
  <c r="H80" i="43"/>
  <c r="I80" i="43"/>
  <c r="J80" i="43"/>
  <c r="G81" i="43"/>
  <c r="H81" i="43"/>
  <c r="I81" i="43"/>
  <c r="J81" i="43"/>
  <c r="G82" i="43"/>
  <c r="H82" i="43"/>
  <c r="I82" i="43"/>
  <c r="J82" i="43"/>
  <c r="G83" i="43"/>
  <c r="H83" i="43"/>
  <c r="I83" i="43"/>
  <c r="J83" i="43"/>
  <c r="G84" i="43"/>
  <c r="H84" i="43"/>
  <c r="I84" i="43"/>
  <c r="J84" i="43"/>
  <c r="G85" i="43"/>
  <c r="H85" i="43"/>
  <c r="I85" i="43"/>
  <c r="J85" i="43"/>
  <c r="G86" i="43"/>
  <c r="H86" i="43"/>
  <c r="I86" i="43"/>
  <c r="J86" i="43"/>
  <c r="G87" i="43"/>
  <c r="H87" i="43"/>
  <c r="I87" i="43"/>
  <c r="J87" i="43"/>
  <c r="G88" i="43"/>
  <c r="H88" i="43"/>
  <c r="I88" i="43"/>
  <c r="J88" i="43"/>
  <c r="G89" i="43"/>
  <c r="H89" i="43"/>
  <c r="I89" i="43"/>
  <c r="J89" i="43"/>
  <c r="G90" i="43"/>
  <c r="H90" i="43"/>
  <c r="I90" i="43"/>
  <c r="J90" i="43"/>
  <c r="G91" i="43"/>
  <c r="H91" i="43"/>
  <c r="I91" i="43"/>
  <c r="J91" i="43"/>
  <c r="G92" i="43"/>
  <c r="H92" i="43"/>
  <c r="I92" i="43"/>
  <c r="J92" i="43"/>
  <c r="G93" i="43"/>
  <c r="H93" i="43"/>
  <c r="I93" i="43"/>
  <c r="J93" i="43"/>
  <c r="G94" i="43"/>
  <c r="H94" i="43"/>
  <c r="I94" i="43"/>
  <c r="J94" i="43"/>
  <c r="G95" i="43"/>
  <c r="H95" i="43"/>
  <c r="I95" i="43"/>
  <c r="J95" i="43"/>
  <c r="G96" i="43"/>
  <c r="H96" i="43"/>
  <c r="I96" i="43"/>
  <c r="J96" i="43"/>
  <c r="G97" i="43"/>
  <c r="H97" i="43"/>
  <c r="I97" i="43"/>
  <c r="J97" i="43"/>
  <c r="G98" i="43"/>
  <c r="H98" i="43"/>
  <c r="I98" i="43"/>
  <c r="J98" i="43"/>
  <c r="G99" i="43"/>
  <c r="H99" i="43"/>
  <c r="I99" i="43"/>
  <c r="J99" i="43"/>
  <c r="G100" i="43"/>
  <c r="H100" i="43"/>
  <c r="I100" i="43"/>
  <c r="J100" i="43"/>
  <c r="G101" i="43"/>
  <c r="H101" i="43"/>
  <c r="I101" i="43"/>
  <c r="J101" i="43"/>
  <c r="G102" i="43"/>
  <c r="H102" i="43"/>
  <c r="I102" i="43"/>
  <c r="J102" i="43"/>
  <c r="G103" i="43"/>
  <c r="H103" i="43"/>
  <c r="I103" i="43"/>
  <c r="J103" i="43"/>
  <c r="G104" i="43"/>
  <c r="H104" i="43"/>
  <c r="I104" i="43"/>
  <c r="J104" i="43"/>
  <c r="G105" i="43"/>
  <c r="H105" i="43"/>
  <c r="I105" i="43"/>
  <c r="J105" i="43"/>
  <c r="G106" i="43"/>
  <c r="H106" i="43"/>
  <c r="I106" i="43"/>
  <c r="J106" i="43"/>
  <c r="G107" i="43"/>
  <c r="H107" i="43"/>
  <c r="I107" i="43"/>
  <c r="J107" i="43"/>
  <c r="G108" i="43"/>
  <c r="H108" i="43"/>
  <c r="I108" i="43"/>
  <c r="J108" i="43"/>
  <c r="G109" i="43"/>
  <c r="H109" i="43"/>
  <c r="I109" i="43"/>
  <c r="J109" i="43"/>
  <c r="G110" i="43"/>
  <c r="H110" i="43"/>
  <c r="I110" i="43"/>
  <c r="J110" i="43"/>
  <c r="G111" i="43"/>
  <c r="H111" i="43"/>
  <c r="I111" i="43"/>
  <c r="J111" i="43"/>
  <c r="G112" i="43"/>
  <c r="H112" i="43"/>
  <c r="I112" i="43"/>
  <c r="J112" i="43"/>
  <c r="G113" i="43"/>
  <c r="H113" i="43"/>
  <c r="I113" i="43"/>
  <c r="J113" i="43"/>
  <c r="G114" i="43"/>
  <c r="H114" i="43"/>
  <c r="I114" i="43"/>
  <c r="J114" i="43"/>
  <c r="G115" i="43"/>
  <c r="H115" i="43"/>
  <c r="I115" i="43"/>
  <c r="J115" i="43"/>
  <c r="G116" i="43"/>
  <c r="H116" i="43"/>
  <c r="I116" i="43"/>
  <c r="J116" i="43"/>
  <c r="G117" i="43"/>
  <c r="H117" i="43"/>
  <c r="I117" i="43"/>
  <c r="J117" i="43"/>
  <c r="G118" i="43"/>
  <c r="H118" i="43"/>
  <c r="I118" i="43"/>
  <c r="J118" i="43"/>
  <c r="G119" i="43"/>
  <c r="H119" i="43"/>
  <c r="I119" i="43"/>
  <c r="J119" i="43"/>
  <c r="G120" i="43"/>
  <c r="H120" i="43"/>
  <c r="I120" i="43"/>
  <c r="J120" i="43"/>
  <c r="G121" i="43"/>
  <c r="H121" i="43"/>
  <c r="I121" i="43"/>
  <c r="J121" i="43"/>
  <c r="G122" i="43"/>
  <c r="H122" i="43"/>
  <c r="I122" i="43"/>
  <c r="J122" i="43"/>
  <c r="G123" i="43"/>
  <c r="H123" i="43"/>
  <c r="I123" i="43"/>
  <c r="J123" i="43"/>
  <c r="G124" i="43"/>
  <c r="H124" i="43"/>
  <c r="I124" i="43"/>
  <c r="J124" i="43"/>
  <c r="G125" i="43"/>
  <c r="H125" i="43"/>
  <c r="I125" i="43"/>
  <c r="J125" i="43"/>
  <c r="G126" i="43"/>
  <c r="H126" i="43"/>
  <c r="I126" i="43"/>
  <c r="J126" i="43"/>
  <c r="G127" i="43"/>
  <c r="H127" i="43"/>
  <c r="I127" i="43"/>
  <c r="J127" i="43"/>
  <c r="G128" i="43"/>
  <c r="H128" i="43"/>
  <c r="I128" i="43"/>
  <c r="J128" i="43"/>
  <c r="G129" i="43"/>
  <c r="H129" i="43"/>
  <c r="I129" i="43"/>
  <c r="J129" i="43"/>
  <c r="G130" i="43"/>
  <c r="H130" i="43"/>
  <c r="I130" i="43"/>
  <c r="J130" i="43"/>
  <c r="G131" i="43"/>
  <c r="H131" i="43"/>
  <c r="I131" i="43"/>
  <c r="J131" i="43"/>
  <c r="G132" i="43"/>
  <c r="H132" i="43"/>
  <c r="I132" i="43"/>
  <c r="J132" i="43"/>
  <c r="G133" i="43"/>
  <c r="H133" i="43"/>
  <c r="I133" i="43"/>
  <c r="J133" i="43"/>
  <c r="G134" i="43"/>
  <c r="H134" i="43"/>
  <c r="I134" i="43"/>
  <c r="J134" i="43"/>
  <c r="G135" i="43"/>
  <c r="H135" i="43"/>
  <c r="I135" i="43"/>
  <c r="J135" i="43"/>
  <c r="G136" i="43"/>
  <c r="H136" i="43"/>
  <c r="I136" i="43"/>
  <c r="J136" i="43"/>
  <c r="G137" i="43"/>
  <c r="H137" i="43"/>
  <c r="I137" i="43"/>
  <c r="J137" i="43"/>
  <c r="G138" i="43"/>
  <c r="H138" i="43"/>
  <c r="I138" i="43"/>
  <c r="J138" i="43"/>
  <c r="G139" i="43"/>
  <c r="H139" i="43"/>
  <c r="I139" i="43"/>
  <c r="J139" i="43"/>
  <c r="G140" i="43"/>
  <c r="H140" i="43"/>
  <c r="I140" i="43"/>
  <c r="J140" i="43"/>
  <c r="G141" i="43"/>
  <c r="H141" i="43"/>
  <c r="I141" i="43"/>
  <c r="J141" i="43"/>
  <c r="G142" i="43"/>
  <c r="H142" i="43"/>
  <c r="I142" i="43"/>
  <c r="J142" i="43"/>
  <c r="G143" i="43"/>
  <c r="H143" i="43"/>
  <c r="I143" i="43"/>
  <c r="J143" i="43"/>
  <c r="G144" i="43"/>
  <c r="H144" i="43"/>
  <c r="I144" i="43"/>
  <c r="J144" i="43"/>
  <c r="G145" i="43"/>
  <c r="H145" i="43"/>
  <c r="I145" i="43"/>
  <c r="J145" i="43"/>
  <c r="G146" i="43"/>
  <c r="H146" i="43"/>
  <c r="I146" i="43"/>
  <c r="J146" i="43"/>
  <c r="G147" i="43"/>
  <c r="H147" i="43"/>
  <c r="I147" i="43"/>
  <c r="J147" i="43"/>
  <c r="G148" i="43"/>
  <c r="H148" i="43"/>
  <c r="I148" i="43"/>
  <c r="J148" i="43"/>
  <c r="G149" i="43"/>
  <c r="H149" i="43"/>
  <c r="I149" i="43"/>
  <c r="J149" i="43"/>
  <c r="G150" i="43"/>
  <c r="H150" i="43"/>
  <c r="I150" i="43"/>
  <c r="J150" i="43"/>
  <c r="G151" i="43"/>
  <c r="H151" i="43"/>
  <c r="I151" i="43"/>
  <c r="J151" i="43"/>
  <c r="G152" i="43"/>
  <c r="H152" i="43"/>
  <c r="I152" i="43"/>
  <c r="J152" i="43"/>
  <c r="G153" i="43"/>
  <c r="H153" i="43"/>
  <c r="I153" i="43"/>
  <c r="J153" i="43"/>
  <c r="G154" i="43"/>
  <c r="H154" i="43"/>
  <c r="I154" i="43"/>
  <c r="J154" i="43"/>
  <c r="G155" i="43"/>
  <c r="H155" i="43"/>
  <c r="I155" i="43"/>
  <c r="J155" i="43"/>
  <c r="G156" i="43"/>
  <c r="H156" i="43"/>
  <c r="I156" i="43"/>
  <c r="J156" i="43"/>
  <c r="G157" i="43"/>
  <c r="H157" i="43"/>
  <c r="I157" i="43"/>
  <c r="J157" i="43"/>
  <c r="G158" i="43"/>
  <c r="H158" i="43"/>
  <c r="I158" i="43"/>
  <c r="J158" i="43"/>
  <c r="G159" i="43"/>
  <c r="H159" i="43"/>
  <c r="I159" i="43"/>
  <c r="J159" i="43"/>
  <c r="G160" i="43"/>
  <c r="H160" i="43"/>
  <c r="I160" i="43"/>
  <c r="J160" i="43"/>
  <c r="G161" i="43"/>
  <c r="H161" i="43"/>
  <c r="I161" i="43"/>
  <c r="J161" i="43"/>
  <c r="G162" i="43"/>
  <c r="H162" i="43"/>
  <c r="I162" i="43"/>
  <c r="J162" i="43"/>
  <c r="G163" i="43"/>
  <c r="H163" i="43"/>
  <c r="I163" i="43"/>
  <c r="J163" i="43"/>
  <c r="G164" i="43"/>
  <c r="H164" i="43"/>
  <c r="I164" i="43"/>
  <c r="J164" i="43"/>
  <c r="G165" i="43"/>
  <c r="H165" i="43"/>
  <c r="I165" i="43"/>
  <c r="J165" i="43"/>
  <c r="G166" i="43"/>
  <c r="H166" i="43"/>
  <c r="I166" i="43"/>
  <c r="J166" i="43"/>
  <c r="G167" i="43"/>
  <c r="H167" i="43"/>
  <c r="I167" i="43"/>
  <c r="J167" i="43"/>
  <c r="G168" i="43"/>
  <c r="H168" i="43"/>
  <c r="I168" i="43"/>
  <c r="J168" i="43"/>
  <c r="G169" i="43"/>
  <c r="H169" i="43"/>
  <c r="I169" i="43"/>
  <c r="J169" i="43"/>
  <c r="G170" i="43"/>
  <c r="H170" i="43"/>
  <c r="I170" i="43"/>
  <c r="J170" i="43"/>
  <c r="G171" i="43"/>
  <c r="H171" i="43"/>
  <c r="I171" i="43"/>
  <c r="J171" i="43"/>
  <c r="G172" i="43"/>
  <c r="H172" i="43"/>
  <c r="I172" i="43"/>
  <c r="J172" i="43"/>
  <c r="G173" i="43"/>
  <c r="H173" i="43"/>
  <c r="I173" i="43"/>
  <c r="J173" i="43"/>
  <c r="G174" i="43"/>
  <c r="H174" i="43"/>
  <c r="I174" i="43"/>
  <c r="J174" i="43"/>
  <c r="G175" i="43"/>
  <c r="H175" i="43"/>
  <c r="I175" i="43"/>
  <c r="J175" i="43"/>
  <c r="G176" i="43"/>
  <c r="H176" i="43"/>
  <c r="I176" i="43"/>
  <c r="J176" i="43"/>
  <c r="G177" i="43"/>
  <c r="H177" i="43"/>
  <c r="I177" i="43"/>
  <c r="J177" i="43"/>
  <c r="G178" i="43"/>
  <c r="H178" i="43"/>
  <c r="I178" i="43"/>
  <c r="J178" i="43"/>
  <c r="G179" i="43"/>
  <c r="H179" i="43"/>
  <c r="I179" i="43"/>
  <c r="J179" i="43"/>
  <c r="G180" i="43"/>
  <c r="H180" i="43"/>
  <c r="I180" i="43"/>
  <c r="J180" i="43"/>
  <c r="G181" i="43"/>
  <c r="H181" i="43"/>
  <c r="I181" i="43"/>
  <c r="J181" i="43"/>
  <c r="G182" i="43"/>
  <c r="H182" i="43"/>
  <c r="I182" i="43"/>
  <c r="J182" i="43"/>
  <c r="G183" i="43"/>
  <c r="H183" i="43"/>
  <c r="I183" i="43"/>
  <c r="J183" i="43"/>
  <c r="G184" i="43"/>
  <c r="H184" i="43"/>
  <c r="I184" i="43"/>
  <c r="J184" i="43"/>
  <c r="G185" i="43"/>
  <c r="H185" i="43"/>
  <c r="I185" i="43"/>
  <c r="J185" i="43"/>
  <c r="G186" i="43"/>
  <c r="H186" i="43"/>
  <c r="I186" i="43"/>
  <c r="J186" i="43"/>
  <c r="G187" i="43"/>
  <c r="H187" i="43"/>
  <c r="I187" i="43"/>
  <c r="J187" i="43"/>
  <c r="G188" i="43"/>
  <c r="H188" i="43"/>
  <c r="I188" i="43"/>
  <c r="J188" i="43"/>
  <c r="G189" i="43"/>
  <c r="H189" i="43"/>
  <c r="I189" i="43"/>
  <c r="J189" i="43"/>
  <c r="G190" i="43"/>
  <c r="H190" i="43"/>
  <c r="I190" i="43"/>
  <c r="J190" i="43"/>
  <c r="G191" i="43"/>
  <c r="H191" i="43"/>
  <c r="I191" i="43"/>
  <c r="J191" i="43"/>
  <c r="G192" i="43"/>
  <c r="H192" i="43"/>
  <c r="I192" i="43"/>
  <c r="J192" i="43"/>
  <c r="G193" i="43"/>
  <c r="H193" i="43"/>
  <c r="I193" i="43"/>
  <c r="J193" i="43"/>
  <c r="G194" i="43"/>
  <c r="H194" i="43"/>
  <c r="I194" i="43"/>
  <c r="J194" i="43"/>
  <c r="G195" i="43"/>
  <c r="H195" i="43"/>
  <c r="I195" i="43"/>
  <c r="J195" i="43"/>
  <c r="G196" i="43"/>
  <c r="H196" i="43"/>
  <c r="I196" i="43"/>
  <c r="J196" i="43"/>
  <c r="G197" i="43"/>
  <c r="H197" i="43"/>
  <c r="I197" i="43"/>
  <c r="J197" i="43"/>
  <c r="G198" i="43"/>
  <c r="H198" i="43"/>
  <c r="I198" i="43"/>
  <c r="J198" i="43"/>
  <c r="G199" i="43"/>
  <c r="H199" i="43"/>
  <c r="I199" i="43"/>
  <c r="J199" i="43"/>
  <c r="G200" i="43"/>
  <c r="H200" i="43"/>
  <c r="I200" i="43"/>
  <c r="J200" i="43"/>
  <c r="G201" i="43"/>
  <c r="H201" i="43"/>
  <c r="I201" i="43"/>
  <c r="J201" i="43"/>
  <c r="G202" i="43"/>
  <c r="H202" i="43"/>
  <c r="I202" i="43"/>
  <c r="J202" i="43"/>
  <c r="G203" i="43"/>
  <c r="H203" i="43"/>
  <c r="I203" i="43"/>
  <c r="J203" i="43"/>
  <c r="G204" i="43"/>
  <c r="H204" i="43"/>
  <c r="I204" i="43"/>
  <c r="J204" i="43"/>
  <c r="G205" i="43"/>
  <c r="H205" i="43"/>
  <c r="I205" i="43"/>
  <c r="J205" i="43"/>
  <c r="G206" i="43"/>
  <c r="H206" i="43"/>
  <c r="I206" i="43"/>
  <c r="J206" i="43"/>
  <c r="G207" i="43"/>
  <c r="H207" i="43"/>
  <c r="I207" i="43"/>
  <c r="J207" i="43"/>
  <c r="G208" i="43"/>
  <c r="H208" i="43"/>
  <c r="I208" i="43"/>
  <c r="J208" i="43"/>
  <c r="G209" i="43"/>
  <c r="H209" i="43"/>
  <c r="I209" i="43"/>
  <c r="J209" i="43"/>
  <c r="G210" i="43"/>
  <c r="H210" i="43"/>
  <c r="I210" i="43"/>
  <c r="J210" i="43"/>
  <c r="G211" i="43"/>
  <c r="H211" i="43"/>
  <c r="I211" i="43"/>
  <c r="J211" i="43"/>
  <c r="G212" i="43"/>
  <c r="H212" i="43"/>
  <c r="I212" i="43"/>
  <c r="J212" i="43"/>
  <c r="G213" i="43"/>
  <c r="H213" i="43"/>
  <c r="I213" i="43"/>
  <c r="J213" i="43"/>
  <c r="G214" i="43"/>
  <c r="H214" i="43"/>
  <c r="I214" i="43"/>
  <c r="J214" i="43"/>
  <c r="G215" i="43"/>
  <c r="H215" i="43"/>
  <c r="I215" i="43"/>
  <c r="J215" i="43"/>
  <c r="G216" i="43"/>
  <c r="H216" i="43"/>
  <c r="I216" i="43"/>
  <c r="J216" i="43"/>
  <c r="G217" i="43"/>
  <c r="H217" i="43"/>
  <c r="I217" i="43"/>
  <c r="J217" i="43"/>
  <c r="G218" i="43"/>
  <c r="H218" i="43"/>
  <c r="I218" i="43"/>
  <c r="J218" i="43"/>
  <c r="G219" i="43"/>
  <c r="H219" i="43"/>
  <c r="I219" i="43"/>
  <c r="J219" i="43"/>
  <c r="G220" i="43"/>
  <c r="H220" i="43"/>
  <c r="I220" i="43"/>
  <c r="J220" i="43"/>
  <c r="G221" i="43"/>
  <c r="H221" i="43"/>
  <c r="I221" i="43"/>
  <c r="J221" i="43"/>
  <c r="G222" i="43"/>
  <c r="H222" i="43"/>
  <c r="I222" i="43"/>
  <c r="J222" i="43"/>
  <c r="G223" i="43"/>
  <c r="H223" i="43"/>
  <c r="I223" i="43"/>
  <c r="J223" i="43"/>
  <c r="G224" i="43"/>
  <c r="H224" i="43"/>
  <c r="I224" i="43"/>
  <c r="J224" i="43"/>
  <c r="G225" i="43"/>
  <c r="H225" i="43"/>
  <c r="I225" i="43"/>
  <c r="J225" i="43"/>
  <c r="G226" i="43"/>
  <c r="H226" i="43"/>
  <c r="I226" i="43"/>
  <c r="J226" i="43"/>
  <c r="G227" i="43"/>
  <c r="H227" i="43"/>
  <c r="I227" i="43"/>
  <c r="J227" i="43"/>
  <c r="G228" i="43"/>
  <c r="H228" i="43"/>
  <c r="I228" i="43"/>
  <c r="J228" i="43"/>
  <c r="G229" i="43"/>
  <c r="H229" i="43"/>
  <c r="I229" i="43"/>
  <c r="J229" i="43"/>
  <c r="G230" i="43"/>
  <c r="H230" i="43"/>
  <c r="I230" i="43"/>
  <c r="J230" i="43"/>
  <c r="G231" i="43"/>
  <c r="H231" i="43"/>
  <c r="I231" i="43"/>
  <c r="J231" i="43"/>
  <c r="G232" i="43"/>
  <c r="H232" i="43"/>
  <c r="I232" i="43"/>
  <c r="J232" i="43"/>
  <c r="G233" i="43"/>
  <c r="H233" i="43"/>
  <c r="I233" i="43"/>
  <c r="J233" i="43"/>
  <c r="G234" i="43"/>
  <c r="H234" i="43"/>
  <c r="I234" i="43"/>
  <c r="J234" i="43"/>
  <c r="G235" i="43"/>
  <c r="H235" i="43"/>
  <c r="I235" i="43"/>
  <c r="J235" i="43"/>
  <c r="G236" i="43"/>
  <c r="H236" i="43"/>
  <c r="I236" i="43"/>
  <c r="J236" i="43"/>
  <c r="G237" i="43"/>
  <c r="H237" i="43"/>
  <c r="I237" i="43"/>
  <c r="J237" i="43"/>
  <c r="G238" i="43"/>
  <c r="H238" i="43"/>
  <c r="I238" i="43"/>
  <c r="J238" i="43"/>
  <c r="G239" i="43"/>
  <c r="H239" i="43"/>
  <c r="I239" i="43"/>
  <c r="J239" i="43"/>
  <c r="G240" i="43"/>
  <c r="H240" i="43"/>
  <c r="I240" i="43"/>
  <c r="J240" i="43"/>
  <c r="G241" i="43"/>
  <c r="H241" i="43"/>
  <c r="I241" i="43"/>
  <c r="J241" i="43"/>
  <c r="G242" i="43"/>
  <c r="H242" i="43"/>
  <c r="I242" i="43"/>
  <c r="J242" i="43"/>
  <c r="G243" i="43"/>
  <c r="H243" i="43"/>
  <c r="I243" i="43"/>
  <c r="J243" i="43"/>
  <c r="G244" i="43"/>
  <c r="H244" i="43"/>
  <c r="I244" i="43"/>
  <c r="J244" i="43"/>
  <c r="G245" i="43"/>
  <c r="H245" i="43"/>
  <c r="I245" i="43"/>
  <c r="J245" i="43"/>
  <c r="G246" i="43"/>
  <c r="H246" i="43"/>
  <c r="I246" i="43"/>
  <c r="J246" i="43"/>
  <c r="G247" i="43"/>
  <c r="H247" i="43"/>
  <c r="I247" i="43"/>
  <c r="J247" i="43"/>
  <c r="G248" i="43"/>
  <c r="H248" i="43"/>
  <c r="I248" i="43"/>
  <c r="J248" i="43"/>
  <c r="G249" i="43"/>
  <c r="H249" i="43"/>
  <c r="I249" i="43"/>
  <c r="J249" i="43"/>
  <c r="G250" i="43"/>
  <c r="H250" i="43"/>
  <c r="I250" i="43"/>
  <c r="J250" i="43"/>
  <c r="G251" i="43"/>
  <c r="H251" i="43"/>
  <c r="I251" i="43"/>
  <c r="J251" i="43"/>
  <c r="G252" i="43"/>
  <c r="H252" i="43"/>
  <c r="I252" i="43"/>
  <c r="J252" i="43"/>
  <c r="G253" i="43"/>
  <c r="H253" i="43"/>
  <c r="I253" i="43"/>
  <c r="J253" i="43"/>
  <c r="G254" i="43"/>
  <c r="H254" i="43"/>
  <c r="I254" i="43"/>
  <c r="J254" i="43"/>
  <c r="G255" i="43"/>
  <c r="H255" i="43"/>
  <c r="I255" i="43"/>
  <c r="J255" i="43"/>
  <c r="G256" i="43"/>
  <c r="H256" i="43"/>
  <c r="I256" i="43"/>
  <c r="J256" i="43"/>
  <c r="G257" i="43"/>
  <c r="H257" i="43"/>
  <c r="I257" i="43"/>
  <c r="J257" i="43"/>
  <c r="G258" i="43"/>
  <c r="H258" i="43"/>
  <c r="I258" i="43"/>
  <c r="J258" i="43"/>
  <c r="G259" i="43"/>
  <c r="H259" i="43"/>
  <c r="I259" i="43"/>
  <c r="J259" i="43"/>
  <c r="G260" i="43"/>
  <c r="H260" i="43"/>
  <c r="I260" i="43"/>
  <c r="J260" i="43"/>
  <c r="G261" i="43"/>
  <c r="H261" i="43"/>
  <c r="I261" i="43"/>
  <c r="J261" i="43"/>
  <c r="G262" i="43"/>
  <c r="H262" i="43"/>
  <c r="I262" i="43"/>
  <c r="J262" i="43"/>
  <c r="G263" i="43"/>
  <c r="H263" i="43"/>
  <c r="I263" i="43"/>
  <c r="J263" i="43"/>
  <c r="G264" i="43"/>
  <c r="H264" i="43"/>
  <c r="I264" i="43"/>
  <c r="J264" i="43"/>
  <c r="G265" i="43"/>
  <c r="H265" i="43"/>
  <c r="I265" i="43"/>
  <c r="J265" i="43"/>
  <c r="G266" i="43"/>
  <c r="H266" i="43"/>
  <c r="I266" i="43"/>
  <c r="J266" i="43"/>
  <c r="G267" i="43"/>
  <c r="H267" i="43"/>
  <c r="I267" i="43"/>
  <c r="J267" i="43"/>
  <c r="G268" i="43"/>
  <c r="H268" i="43"/>
  <c r="I268" i="43"/>
  <c r="J268" i="43"/>
  <c r="G269" i="43"/>
  <c r="H269" i="43"/>
  <c r="I269" i="43"/>
  <c r="J269" i="43"/>
  <c r="G270" i="43"/>
  <c r="H270" i="43"/>
  <c r="I270" i="43"/>
  <c r="J270" i="43"/>
  <c r="G271" i="43"/>
  <c r="H271" i="43"/>
  <c r="I271" i="43"/>
  <c r="J271" i="43"/>
  <c r="G272" i="43"/>
  <c r="H272" i="43"/>
  <c r="I272" i="43"/>
  <c r="J272" i="43"/>
  <c r="G273" i="43"/>
  <c r="H273" i="43"/>
  <c r="I273" i="43"/>
  <c r="J273" i="43"/>
  <c r="G274" i="43"/>
  <c r="H274" i="43"/>
  <c r="I274" i="43"/>
  <c r="J274" i="43"/>
  <c r="G275" i="43"/>
  <c r="H275" i="43"/>
  <c r="I275" i="43"/>
  <c r="J275" i="43"/>
  <c r="G276" i="43"/>
  <c r="H276" i="43"/>
  <c r="I276" i="43"/>
  <c r="J276" i="43"/>
  <c r="G277" i="43"/>
  <c r="H277" i="43"/>
  <c r="I277" i="43"/>
  <c r="J277" i="43"/>
  <c r="G278" i="43"/>
  <c r="H278" i="43"/>
  <c r="I278" i="43"/>
  <c r="J278" i="43"/>
  <c r="G279" i="43"/>
  <c r="H279" i="43"/>
  <c r="I279" i="43"/>
  <c r="J279" i="43"/>
  <c r="G280" i="43"/>
  <c r="H280" i="43"/>
  <c r="I280" i="43"/>
  <c r="J280" i="43"/>
  <c r="G281" i="43"/>
  <c r="H281" i="43"/>
  <c r="I281" i="43"/>
  <c r="J281" i="43"/>
  <c r="G282" i="43"/>
  <c r="H282" i="43"/>
  <c r="I282" i="43"/>
  <c r="J282" i="43"/>
  <c r="G283" i="43"/>
  <c r="H283" i="43"/>
  <c r="I283" i="43"/>
  <c r="J283" i="43"/>
  <c r="G284" i="43"/>
  <c r="H284" i="43"/>
  <c r="I284" i="43"/>
  <c r="J284" i="43"/>
  <c r="G285" i="43"/>
  <c r="H285" i="43"/>
  <c r="I285" i="43"/>
  <c r="J285" i="43"/>
  <c r="G286" i="43"/>
  <c r="H286" i="43"/>
  <c r="I286" i="43"/>
  <c r="J286" i="43"/>
  <c r="G287" i="43"/>
  <c r="H287" i="43"/>
  <c r="I287" i="43"/>
  <c r="J287" i="43"/>
  <c r="G288" i="43"/>
  <c r="H288" i="43"/>
  <c r="I288" i="43"/>
  <c r="J288" i="43"/>
  <c r="G289" i="43"/>
  <c r="H289" i="43"/>
  <c r="I289" i="43"/>
  <c r="J289" i="43"/>
  <c r="G290" i="43"/>
  <c r="H290" i="43"/>
  <c r="I290" i="43"/>
  <c r="J290" i="43"/>
  <c r="G291" i="43"/>
  <c r="H291" i="43"/>
  <c r="I291" i="43"/>
  <c r="J291" i="43"/>
  <c r="G292" i="43"/>
  <c r="H292" i="43"/>
  <c r="I292" i="43"/>
  <c r="J292" i="43"/>
  <c r="G293" i="43"/>
  <c r="H293" i="43"/>
  <c r="I293" i="43"/>
  <c r="J293" i="43"/>
  <c r="G294" i="43"/>
  <c r="H294" i="43"/>
  <c r="I294" i="43"/>
  <c r="J294" i="43"/>
  <c r="G295" i="43"/>
  <c r="H295" i="43"/>
  <c r="I295" i="43"/>
  <c r="J295" i="43"/>
  <c r="G296" i="43"/>
  <c r="H296" i="43"/>
  <c r="I296" i="43"/>
  <c r="J296" i="43"/>
  <c r="G297" i="43"/>
  <c r="H297" i="43"/>
  <c r="I297" i="43"/>
  <c r="J297" i="43"/>
  <c r="G298" i="43"/>
  <c r="H298" i="43"/>
  <c r="I298" i="43"/>
  <c r="J298" i="43"/>
  <c r="G299" i="43"/>
  <c r="H299" i="43"/>
  <c r="I299" i="43"/>
  <c r="J299" i="43"/>
  <c r="G300" i="43"/>
  <c r="H300" i="43"/>
  <c r="I300" i="43"/>
  <c r="J300" i="43"/>
  <c r="G301" i="43"/>
  <c r="H301" i="43"/>
  <c r="I301" i="43"/>
  <c r="J301" i="43"/>
  <c r="G302" i="43"/>
  <c r="H302" i="43"/>
  <c r="I302" i="43"/>
  <c r="J302" i="43"/>
  <c r="G303" i="43"/>
  <c r="H303" i="43"/>
  <c r="I303" i="43"/>
  <c r="J303" i="43"/>
  <c r="G304" i="43"/>
  <c r="H304" i="43"/>
  <c r="I304" i="43"/>
  <c r="J304" i="43"/>
  <c r="G305" i="43"/>
  <c r="H305" i="43"/>
  <c r="I305" i="43"/>
  <c r="J305" i="43"/>
  <c r="G306" i="43"/>
  <c r="H306" i="43"/>
  <c r="I306" i="43"/>
  <c r="J306" i="43"/>
  <c r="G307" i="43"/>
  <c r="H307" i="43"/>
  <c r="I307" i="43"/>
  <c r="J307" i="43"/>
  <c r="G308" i="43"/>
  <c r="H308" i="43"/>
  <c r="I308" i="43"/>
  <c r="J308" i="43"/>
  <c r="G309" i="43"/>
  <c r="H309" i="43"/>
  <c r="I309" i="43"/>
  <c r="J309" i="43"/>
  <c r="G310" i="43"/>
  <c r="H310" i="43"/>
  <c r="I310" i="43"/>
  <c r="J310" i="43"/>
  <c r="G311" i="43"/>
  <c r="H311" i="43"/>
  <c r="I311" i="43"/>
  <c r="J311" i="43"/>
  <c r="G312" i="43"/>
  <c r="H312" i="43"/>
  <c r="I312" i="43"/>
  <c r="J312" i="43"/>
  <c r="G313" i="43"/>
  <c r="H313" i="43"/>
  <c r="I313" i="43"/>
  <c r="J313" i="43"/>
  <c r="G314" i="43"/>
  <c r="H314" i="43"/>
  <c r="I314" i="43"/>
  <c r="J314" i="43"/>
  <c r="G315" i="43"/>
  <c r="H315" i="43"/>
  <c r="I315" i="43"/>
  <c r="J315" i="43"/>
  <c r="G316" i="43"/>
  <c r="H316" i="43"/>
  <c r="I316" i="43"/>
  <c r="J316" i="43"/>
  <c r="G317" i="43"/>
  <c r="H317" i="43"/>
  <c r="I317" i="43"/>
  <c r="J317" i="43"/>
  <c r="G318" i="43"/>
  <c r="H318" i="43"/>
  <c r="I318" i="43"/>
  <c r="J318" i="43"/>
  <c r="G319" i="43"/>
  <c r="H319" i="43"/>
  <c r="I319" i="43"/>
  <c r="J319" i="43"/>
  <c r="G320" i="43"/>
  <c r="H320" i="43"/>
  <c r="I320" i="43"/>
  <c r="J320" i="43"/>
  <c r="G321" i="43"/>
  <c r="H321" i="43"/>
  <c r="I321" i="43"/>
  <c r="J321" i="43"/>
  <c r="G322" i="43"/>
  <c r="H322" i="43"/>
  <c r="I322" i="43"/>
  <c r="J322" i="43"/>
  <c r="G323" i="43"/>
  <c r="H323" i="43"/>
  <c r="I323" i="43"/>
  <c r="J323" i="43"/>
  <c r="G324" i="43"/>
  <c r="H324" i="43"/>
  <c r="I324" i="43"/>
  <c r="J324" i="43"/>
  <c r="G325" i="43"/>
  <c r="H325" i="43"/>
  <c r="I325" i="43"/>
  <c r="J325" i="43"/>
  <c r="G326" i="43"/>
  <c r="H326" i="43"/>
  <c r="I326" i="43"/>
  <c r="J326" i="43"/>
  <c r="G327" i="43"/>
  <c r="H327" i="43"/>
  <c r="I327" i="43"/>
  <c r="J327" i="43"/>
  <c r="G328" i="43"/>
  <c r="H328" i="43"/>
  <c r="I328" i="43"/>
  <c r="J328" i="43"/>
  <c r="G329" i="43"/>
  <c r="H329" i="43"/>
  <c r="I329" i="43"/>
  <c r="J329" i="43"/>
  <c r="G330" i="43"/>
  <c r="H330" i="43"/>
  <c r="I330" i="43"/>
  <c r="J330" i="43"/>
  <c r="G331" i="43"/>
  <c r="H331" i="43"/>
  <c r="I331" i="43"/>
  <c r="J331" i="43"/>
  <c r="G332" i="43"/>
  <c r="H332" i="43"/>
  <c r="I332" i="43"/>
  <c r="J332" i="43"/>
  <c r="G333" i="43"/>
  <c r="H333" i="43"/>
  <c r="I333" i="43"/>
  <c r="J333" i="43"/>
  <c r="G334" i="43"/>
  <c r="H334" i="43"/>
  <c r="I334" i="43"/>
  <c r="J334" i="43"/>
  <c r="G335" i="43"/>
  <c r="H335" i="43"/>
  <c r="I335" i="43"/>
  <c r="J335" i="43"/>
  <c r="G336" i="43"/>
  <c r="H336" i="43"/>
  <c r="I336" i="43"/>
  <c r="J336" i="43"/>
  <c r="G337" i="43"/>
  <c r="H337" i="43"/>
  <c r="I337" i="43"/>
  <c r="J337" i="43"/>
  <c r="G338" i="43"/>
  <c r="H338" i="43"/>
  <c r="I338" i="43"/>
  <c r="J338" i="43"/>
  <c r="G339" i="43"/>
  <c r="H339" i="43"/>
  <c r="I339" i="43"/>
  <c r="J339" i="43"/>
  <c r="G340" i="43"/>
  <c r="H340" i="43"/>
  <c r="I340" i="43"/>
  <c r="J340" i="43"/>
  <c r="G341" i="43"/>
  <c r="H341" i="43"/>
  <c r="I341" i="43"/>
  <c r="J341" i="43"/>
  <c r="G342" i="43"/>
  <c r="H342" i="43"/>
  <c r="I342" i="43"/>
  <c r="J342" i="43"/>
  <c r="G343" i="43"/>
  <c r="H343" i="43"/>
  <c r="I343" i="43"/>
  <c r="J343" i="43"/>
  <c r="G344" i="43"/>
  <c r="H344" i="43"/>
  <c r="I344" i="43"/>
  <c r="J344" i="43"/>
  <c r="G345" i="43"/>
  <c r="H345" i="43"/>
  <c r="I345" i="43"/>
  <c r="J345" i="43"/>
  <c r="G346" i="43"/>
  <c r="H346" i="43"/>
  <c r="I346" i="43"/>
  <c r="J346" i="43"/>
  <c r="G347" i="43"/>
  <c r="H347" i="43"/>
  <c r="I347" i="43"/>
  <c r="J347" i="43"/>
  <c r="G348" i="43"/>
  <c r="H348" i="43"/>
  <c r="I348" i="43"/>
  <c r="J348" i="43"/>
  <c r="G349" i="43"/>
  <c r="H349" i="43"/>
  <c r="I349" i="43"/>
  <c r="J349" i="43"/>
  <c r="G350" i="43"/>
  <c r="H350" i="43"/>
  <c r="I350" i="43"/>
  <c r="J350" i="43"/>
  <c r="G351" i="43"/>
  <c r="H351" i="43"/>
  <c r="I351" i="43"/>
  <c r="J351" i="43"/>
  <c r="G352" i="43"/>
  <c r="H352" i="43"/>
  <c r="I352" i="43"/>
  <c r="J352" i="43"/>
  <c r="G353" i="43"/>
  <c r="H353" i="43"/>
  <c r="I353" i="43"/>
  <c r="J353" i="43"/>
  <c r="G354" i="43"/>
  <c r="H354" i="43"/>
  <c r="I354" i="43"/>
  <c r="J354" i="43"/>
  <c r="G355" i="43"/>
  <c r="H355" i="43"/>
  <c r="I355" i="43"/>
  <c r="J355" i="43"/>
  <c r="G356" i="43"/>
  <c r="H356" i="43"/>
  <c r="I356" i="43"/>
  <c r="J356" i="43"/>
  <c r="G357" i="43"/>
  <c r="H357" i="43"/>
  <c r="I357" i="43"/>
  <c r="J357" i="43"/>
  <c r="G358" i="43"/>
  <c r="H358" i="43"/>
  <c r="I358" i="43"/>
  <c r="J358" i="43"/>
  <c r="G359" i="43"/>
  <c r="H359" i="43"/>
  <c r="I359" i="43"/>
  <c r="J359" i="43"/>
  <c r="G360" i="43"/>
  <c r="H360" i="43"/>
  <c r="I360" i="43"/>
  <c r="J360" i="43"/>
  <c r="G361" i="43"/>
  <c r="H361" i="43"/>
  <c r="I361" i="43"/>
  <c r="J361" i="43"/>
  <c r="G362" i="43"/>
  <c r="H362" i="43"/>
  <c r="I362" i="43"/>
  <c r="J362" i="43"/>
  <c r="G363" i="43"/>
  <c r="H363" i="43"/>
  <c r="I363" i="43"/>
  <c r="J363" i="43"/>
  <c r="G364" i="43"/>
  <c r="H364" i="43"/>
  <c r="I364" i="43"/>
  <c r="J364" i="43"/>
  <c r="G365" i="43"/>
  <c r="H365" i="43"/>
  <c r="I365" i="43"/>
  <c r="J365" i="43"/>
  <c r="G366" i="43"/>
  <c r="H366" i="43"/>
  <c r="I366" i="43"/>
  <c r="J366" i="43"/>
  <c r="G367" i="43"/>
  <c r="H367" i="43"/>
  <c r="I367" i="43"/>
  <c r="J367" i="43"/>
  <c r="G368" i="43"/>
  <c r="H368" i="43"/>
  <c r="I368" i="43"/>
  <c r="J368" i="43"/>
  <c r="G369" i="43"/>
  <c r="H369" i="43"/>
  <c r="I369" i="43"/>
  <c r="J369" i="43"/>
  <c r="G370" i="43"/>
  <c r="H370" i="43"/>
  <c r="I370" i="43"/>
  <c r="J370" i="43"/>
  <c r="G371" i="43"/>
  <c r="H371" i="43"/>
  <c r="I371" i="43"/>
  <c r="J371" i="43"/>
  <c r="G372" i="43"/>
  <c r="H372" i="43"/>
  <c r="I372" i="43"/>
  <c r="J372" i="43"/>
  <c r="G373" i="43"/>
  <c r="H373" i="43"/>
  <c r="I373" i="43"/>
  <c r="J373" i="43"/>
  <c r="G374" i="43"/>
  <c r="H374" i="43"/>
  <c r="I374" i="43"/>
  <c r="J374" i="43"/>
  <c r="G375" i="43"/>
  <c r="H375" i="43"/>
  <c r="I375" i="43"/>
  <c r="J375" i="43"/>
  <c r="G376" i="43"/>
  <c r="H376" i="43"/>
  <c r="I376" i="43"/>
  <c r="J376" i="43"/>
  <c r="G377" i="43"/>
  <c r="H377" i="43"/>
  <c r="I377" i="43"/>
  <c r="J377" i="43"/>
  <c r="G378" i="43"/>
  <c r="H378" i="43"/>
  <c r="I378" i="43"/>
  <c r="J378" i="43"/>
  <c r="G379" i="43"/>
  <c r="H379" i="43"/>
  <c r="I379" i="43"/>
  <c r="J379" i="43"/>
  <c r="G380" i="43"/>
  <c r="H380" i="43"/>
  <c r="I380" i="43"/>
  <c r="J380" i="43"/>
  <c r="G381" i="43"/>
  <c r="H381" i="43"/>
  <c r="I381" i="43"/>
  <c r="J381" i="43"/>
  <c r="G382" i="43"/>
  <c r="H382" i="43"/>
  <c r="I382" i="43"/>
  <c r="J382" i="43"/>
  <c r="G383" i="43"/>
  <c r="H383" i="43"/>
  <c r="I383" i="43"/>
  <c r="J383" i="43"/>
  <c r="G384" i="43"/>
  <c r="H384" i="43"/>
  <c r="I384" i="43"/>
  <c r="J384" i="43"/>
  <c r="G385" i="43"/>
  <c r="H385" i="43"/>
  <c r="I385" i="43"/>
  <c r="J385" i="43"/>
  <c r="G386" i="43"/>
  <c r="H386" i="43"/>
  <c r="I386" i="43"/>
  <c r="J386" i="43"/>
  <c r="G387" i="43"/>
  <c r="H387" i="43"/>
  <c r="I387" i="43"/>
  <c r="J387" i="43"/>
  <c r="G388" i="43"/>
  <c r="H388" i="43"/>
  <c r="I388" i="43"/>
  <c r="J388" i="43"/>
  <c r="G389" i="43"/>
  <c r="H389" i="43"/>
  <c r="I389" i="43"/>
  <c r="J389" i="43"/>
  <c r="G390" i="43"/>
  <c r="H390" i="43"/>
  <c r="I390" i="43"/>
  <c r="J390" i="43"/>
  <c r="G391" i="43"/>
  <c r="H391" i="43"/>
  <c r="I391" i="43"/>
  <c r="J391" i="43"/>
  <c r="G392" i="43"/>
  <c r="H392" i="43"/>
  <c r="I392" i="43"/>
  <c r="J392" i="43"/>
  <c r="G393" i="43"/>
  <c r="H393" i="43"/>
  <c r="I393" i="43"/>
  <c r="J393" i="43"/>
  <c r="G394" i="43"/>
  <c r="H394" i="43"/>
  <c r="I394" i="43"/>
  <c r="J394" i="43"/>
  <c r="G395" i="43"/>
  <c r="H395" i="43"/>
  <c r="I395" i="43"/>
  <c r="J395" i="43"/>
  <c r="G396" i="43"/>
  <c r="H396" i="43"/>
  <c r="I396" i="43"/>
  <c r="J396" i="43"/>
  <c r="G397" i="43"/>
  <c r="H397" i="43"/>
  <c r="I397" i="43"/>
  <c r="J397" i="43"/>
  <c r="G398" i="43"/>
  <c r="H398" i="43"/>
  <c r="I398" i="43"/>
  <c r="J398" i="43"/>
  <c r="G399" i="43"/>
  <c r="H399" i="43"/>
  <c r="I399" i="43"/>
  <c r="J399" i="43"/>
  <c r="G400" i="43"/>
  <c r="H400" i="43"/>
  <c r="I400" i="43"/>
  <c r="J400" i="43"/>
  <c r="G401" i="43"/>
  <c r="H401" i="43"/>
  <c r="I401" i="43"/>
  <c r="J401" i="43"/>
  <c r="G402" i="43"/>
  <c r="H402" i="43"/>
  <c r="I402" i="43"/>
  <c r="J402" i="43"/>
  <c r="G403" i="43"/>
  <c r="H403" i="43"/>
  <c r="I403" i="43"/>
  <c r="J403" i="43"/>
  <c r="G404" i="43"/>
  <c r="H404" i="43"/>
  <c r="I404" i="43"/>
  <c r="J404" i="43"/>
  <c r="G405" i="43"/>
  <c r="H405" i="43"/>
  <c r="I405" i="43"/>
  <c r="J405" i="43"/>
  <c r="G406" i="43"/>
  <c r="H406" i="43"/>
  <c r="I406" i="43"/>
  <c r="J406" i="43"/>
  <c r="G407" i="43"/>
  <c r="H407" i="43"/>
  <c r="I407" i="43"/>
  <c r="J407" i="43"/>
  <c r="G408" i="43"/>
  <c r="H408" i="43"/>
  <c r="I408" i="43"/>
  <c r="J408" i="43"/>
  <c r="G409" i="43"/>
  <c r="H409" i="43"/>
  <c r="I409" i="43"/>
  <c r="J409" i="43"/>
  <c r="G410" i="43"/>
  <c r="H410" i="43"/>
  <c r="I410" i="43"/>
  <c r="J410" i="43"/>
  <c r="G411" i="43"/>
  <c r="H411" i="43"/>
  <c r="I411" i="43"/>
  <c r="J411" i="43"/>
  <c r="G412" i="43"/>
  <c r="H412" i="43"/>
  <c r="I412" i="43"/>
  <c r="J412" i="43"/>
  <c r="G413" i="43"/>
  <c r="H413" i="43"/>
  <c r="I413" i="43"/>
  <c r="J413" i="43"/>
  <c r="G414" i="43"/>
  <c r="H414" i="43"/>
  <c r="I414" i="43"/>
  <c r="J414" i="43"/>
  <c r="G415" i="43"/>
  <c r="H415" i="43"/>
  <c r="I415" i="43"/>
  <c r="J415" i="43"/>
  <c r="G416" i="43"/>
  <c r="H416" i="43"/>
  <c r="I416" i="43"/>
  <c r="J416" i="43"/>
  <c r="G417" i="43"/>
  <c r="H417" i="43"/>
  <c r="I417" i="43"/>
  <c r="J417" i="43"/>
  <c r="G418" i="43"/>
  <c r="H418" i="43"/>
  <c r="I418" i="43"/>
  <c r="J418" i="43"/>
  <c r="G419" i="43"/>
  <c r="H419" i="43"/>
  <c r="I419" i="43"/>
  <c r="J419" i="43"/>
  <c r="G420" i="43"/>
  <c r="H420" i="43"/>
  <c r="I420" i="43"/>
  <c r="J420" i="43"/>
  <c r="G421" i="43"/>
  <c r="H421" i="43"/>
  <c r="I421" i="43"/>
  <c r="J421" i="43"/>
  <c r="G422" i="43"/>
  <c r="H422" i="43"/>
  <c r="I422" i="43"/>
  <c r="J422" i="43"/>
  <c r="G423" i="43"/>
  <c r="H423" i="43"/>
  <c r="I423" i="43"/>
  <c r="J423" i="43"/>
  <c r="G424" i="43"/>
  <c r="H424" i="43"/>
  <c r="I424" i="43"/>
  <c r="J424" i="43"/>
  <c r="G425" i="43"/>
  <c r="H425" i="43"/>
  <c r="I425" i="43"/>
  <c r="J425" i="43"/>
  <c r="G426" i="43"/>
  <c r="H426" i="43"/>
  <c r="I426" i="43"/>
  <c r="J426" i="43"/>
  <c r="G427" i="43"/>
  <c r="H427" i="43"/>
  <c r="I427" i="43"/>
  <c r="J427" i="43"/>
  <c r="G428" i="43"/>
  <c r="H428" i="43"/>
  <c r="I428" i="43"/>
  <c r="J428" i="43"/>
  <c r="G429" i="43"/>
  <c r="H429" i="43"/>
  <c r="I429" i="43"/>
  <c r="J429" i="43"/>
  <c r="G430" i="43"/>
  <c r="H430" i="43"/>
  <c r="I430" i="43"/>
  <c r="J430" i="43"/>
  <c r="G431" i="43"/>
  <c r="H431" i="43"/>
  <c r="I431" i="43"/>
  <c r="J431" i="43"/>
  <c r="G432" i="43"/>
  <c r="H432" i="43"/>
  <c r="I432" i="43"/>
  <c r="J432" i="43"/>
  <c r="G433" i="43"/>
  <c r="H433" i="43"/>
  <c r="I433" i="43"/>
  <c r="J433" i="43"/>
  <c r="G434" i="43"/>
  <c r="H434" i="43"/>
  <c r="I434" i="43"/>
  <c r="J434" i="43"/>
  <c r="G435" i="43"/>
  <c r="H435" i="43"/>
  <c r="I435" i="43"/>
  <c r="J435" i="43"/>
  <c r="G436" i="43"/>
  <c r="H436" i="43"/>
  <c r="I436" i="43"/>
  <c r="J436" i="43"/>
  <c r="G437" i="43"/>
  <c r="H437" i="43"/>
  <c r="I437" i="43"/>
  <c r="J437" i="43"/>
  <c r="G438" i="43"/>
  <c r="H438" i="43"/>
  <c r="I438" i="43"/>
  <c r="J438" i="43"/>
  <c r="G439" i="43"/>
  <c r="H439" i="43"/>
  <c r="I439" i="43"/>
  <c r="J439" i="43"/>
  <c r="G440" i="43"/>
  <c r="H440" i="43"/>
  <c r="I440" i="43"/>
  <c r="J440" i="43"/>
  <c r="G441" i="43"/>
  <c r="H441" i="43"/>
  <c r="I441" i="43"/>
  <c r="J441" i="43"/>
  <c r="G442" i="43"/>
  <c r="H442" i="43"/>
  <c r="I442" i="43"/>
  <c r="J442" i="43"/>
  <c r="G443" i="43"/>
  <c r="H443" i="43"/>
  <c r="I443" i="43"/>
  <c r="J443" i="43"/>
  <c r="G444" i="43"/>
  <c r="H444" i="43"/>
  <c r="I444" i="43"/>
  <c r="J444" i="43"/>
  <c r="G445" i="43"/>
  <c r="H445" i="43"/>
  <c r="I445" i="43"/>
  <c r="J445" i="43"/>
  <c r="G446" i="43"/>
  <c r="H446" i="43"/>
  <c r="I446" i="43"/>
  <c r="J446" i="43"/>
  <c r="G447" i="43"/>
  <c r="H447" i="43"/>
  <c r="I447" i="43"/>
  <c r="J447" i="43"/>
  <c r="G448" i="43"/>
  <c r="H448" i="43"/>
  <c r="I448" i="43"/>
  <c r="J448" i="43"/>
  <c r="G449" i="43"/>
  <c r="H449" i="43"/>
  <c r="I449" i="43"/>
  <c r="J449" i="43"/>
  <c r="G450" i="43"/>
  <c r="H450" i="43"/>
  <c r="I450" i="43"/>
  <c r="J450" i="43"/>
  <c r="G451" i="43"/>
  <c r="H451" i="43"/>
  <c r="I451" i="43"/>
  <c r="J451" i="43"/>
  <c r="G452" i="43"/>
  <c r="H452" i="43"/>
  <c r="I452" i="43"/>
  <c r="J452" i="43"/>
  <c r="G453" i="43"/>
  <c r="H453" i="43"/>
  <c r="I453" i="43"/>
  <c r="J453" i="43"/>
  <c r="G454" i="43"/>
  <c r="H454" i="43"/>
  <c r="I454" i="43"/>
  <c r="J454" i="43"/>
  <c r="G455" i="43"/>
  <c r="H455" i="43"/>
  <c r="I455" i="43"/>
  <c r="J455" i="43"/>
  <c r="G456" i="43"/>
  <c r="H456" i="43"/>
  <c r="I456" i="43"/>
  <c r="J456" i="43"/>
  <c r="G457" i="43"/>
  <c r="H457" i="43"/>
  <c r="I457" i="43"/>
  <c r="J457" i="43"/>
  <c r="G458" i="43"/>
  <c r="H458" i="43"/>
  <c r="I458" i="43"/>
  <c r="J458" i="43"/>
  <c r="G459" i="43"/>
  <c r="H459" i="43"/>
  <c r="I459" i="43"/>
  <c r="J459" i="43"/>
  <c r="G460" i="43"/>
  <c r="H460" i="43"/>
  <c r="I460" i="43"/>
  <c r="J460" i="43"/>
  <c r="G461" i="43"/>
  <c r="H461" i="43"/>
  <c r="I461" i="43"/>
  <c r="J461" i="43"/>
  <c r="G462" i="43"/>
  <c r="H462" i="43"/>
  <c r="I462" i="43"/>
  <c r="J462" i="43"/>
  <c r="G463" i="43"/>
  <c r="H463" i="43"/>
  <c r="I463" i="43"/>
  <c r="J463" i="43"/>
  <c r="G464" i="43"/>
  <c r="H464" i="43"/>
  <c r="I464" i="43"/>
  <c r="J464" i="43"/>
  <c r="G465" i="43"/>
  <c r="H465" i="43"/>
  <c r="I465" i="43"/>
  <c r="J465" i="43"/>
  <c r="G466" i="43"/>
  <c r="H466" i="43"/>
  <c r="I466" i="43"/>
  <c r="J466" i="43"/>
  <c r="G467" i="43"/>
  <c r="H467" i="43"/>
  <c r="I467" i="43"/>
  <c r="J467" i="43"/>
  <c r="G468" i="43"/>
  <c r="H468" i="43"/>
  <c r="I468" i="43"/>
  <c r="J468" i="43"/>
  <c r="G469" i="43"/>
  <c r="H469" i="43"/>
  <c r="I469" i="43"/>
  <c r="J469" i="43"/>
  <c r="G470" i="43"/>
  <c r="H470" i="43"/>
  <c r="I470" i="43"/>
  <c r="J470" i="43"/>
  <c r="G471" i="43"/>
  <c r="H471" i="43"/>
  <c r="I471" i="43"/>
  <c r="J471" i="43"/>
  <c r="G472" i="43"/>
  <c r="H472" i="43"/>
  <c r="I472" i="43"/>
  <c r="J472" i="43"/>
  <c r="G473" i="43"/>
  <c r="H473" i="43"/>
  <c r="I473" i="43"/>
  <c r="J473" i="43"/>
  <c r="G474" i="43"/>
  <c r="H474" i="43"/>
  <c r="I474" i="43"/>
  <c r="J474" i="43"/>
  <c r="G475" i="43"/>
  <c r="H475" i="43"/>
  <c r="I475" i="43"/>
  <c r="J475" i="43"/>
  <c r="G476" i="43"/>
  <c r="H476" i="43"/>
  <c r="I476" i="43"/>
  <c r="J476" i="43"/>
  <c r="G477" i="43"/>
  <c r="H477" i="43"/>
  <c r="I477" i="43"/>
  <c r="J477" i="43"/>
  <c r="G478" i="43"/>
  <c r="H478" i="43"/>
  <c r="I478" i="43"/>
  <c r="J478" i="43"/>
  <c r="G479" i="43"/>
  <c r="H479" i="43"/>
  <c r="I479" i="43"/>
  <c r="J479" i="43"/>
  <c r="G480" i="43"/>
  <c r="H480" i="43"/>
  <c r="I480" i="43"/>
  <c r="J480" i="43"/>
  <c r="G481" i="43"/>
  <c r="H481" i="43"/>
  <c r="I481" i="43"/>
  <c r="J481" i="43"/>
  <c r="G482" i="43"/>
  <c r="H482" i="43"/>
  <c r="I482" i="43"/>
  <c r="J482" i="43"/>
  <c r="G483" i="43"/>
  <c r="H483" i="43"/>
  <c r="I483" i="43"/>
  <c r="J483" i="43"/>
  <c r="G484" i="43"/>
  <c r="H484" i="43"/>
  <c r="I484" i="43"/>
  <c r="J484" i="43"/>
  <c r="G485" i="43"/>
  <c r="H485" i="43"/>
  <c r="I485" i="43"/>
  <c r="J485" i="43"/>
  <c r="G486" i="43"/>
  <c r="H486" i="43"/>
  <c r="I486" i="43"/>
  <c r="J486" i="43"/>
  <c r="G487" i="43"/>
  <c r="H487" i="43"/>
  <c r="I487" i="43"/>
  <c r="J487" i="43"/>
  <c r="G488" i="43"/>
  <c r="H488" i="43"/>
  <c r="I488" i="43"/>
  <c r="J488" i="43"/>
  <c r="G489" i="43"/>
  <c r="H489" i="43"/>
  <c r="I489" i="43"/>
  <c r="J489" i="43"/>
  <c r="G490" i="43"/>
  <c r="H490" i="43"/>
  <c r="I490" i="43"/>
  <c r="J490" i="43"/>
  <c r="G491" i="43"/>
  <c r="H491" i="43"/>
  <c r="I491" i="43"/>
  <c r="J491" i="43"/>
  <c r="G492" i="43"/>
  <c r="H492" i="43"/>
  <c r="I492" i="43"/>
  <c r="J492" i="43"/>
  <c r="G493" i="43"/>
  <c r="H493" i="43"/>
  <c r="I493" i="43"/>
  <c r="J493" i="43"/>
  <c r="G494" i="43"/>
  <c r="H494" i="43"/>
  <c r="I494" i="43"/>
  <c r="J494" i="43"/>
  <c r="G495" i="43"/>
  <c r="H495" i="43"/>
  <c r="I495" i="43"/>
  <c r="J495" i="43"/>
  <c r="G496" i="43"/>
  <c r="H496" i="43"/>
  <c r="I496" i="43"/>
  <c r="J496" i="43"/>
  <c r="G497" i="43"/>
  <c r="H497" i="43"/>
  <c r="I497" i="43"/>
  <c r="J497" i="43"/>
  <c r="G498" i="43"/>
  <c r="H498" i="43"/>
  <c r="I498" i="43"/>
  <c r="J498" i="43"/>
  <c r="G499" i="43"/>
  <c r="H499" i="43"/>
  <c r="I499" i="43"/>
  <c r="J499" i="43"/>
  <c r="G500" i="43"/>
  <c r="H500" i="43"/>
  <c r="I500" i="43"/>
  <c r="J500" i="43"/>
  <c r="G501" i="43"/>
  <c r="H501" i="43"/>
  <c r="I501" i="43"/>
  <c r="J501" i="43"/>
  <c r="G502" i="43"/>
  <c r="H502" i="43"/>
  <c r="I502" i="43"/>
  <c r="J502" i="43"/>
  <c r="G503" i="43"/>
  <c r="H503" i="43"/>
  <c r="I503" i="43"/>
  <c r="J503" i="43"/>
  <c r="G504" i="43"/>
  <c r="H504" i="43"/>
  <c r="I504" i="43"/>
  <c r="J504" i="43"/>
  <c r="G505" i="43"/>
  <c r="H505" i="43"/>
  <c r="I505" i="43"/>
  <c r="J505" i="43"/>
  <c r="G506" i="43"/>
  <c r="H506" i="43"/>
  <c r="I506" i="43"/>
  <c r="J506" i="43"/>
  <c r="G507" i="43"/>
  <c r="H507" i="43"/>
  <c r="I507" i="43"/>
  <c r="J507" i="43"/>
  <c r="G508" i="43"/>
  <c r="H508" i="43"/>
  <c r="I508" i="43"/>
  <c r="J508" i="43"/>
  <c r="G509" i="43"/>
  <c r="H509" i="43"/>
  <c r="I509" i="43"/>
  <c r="J509" i="43"/>
  <c r="G510" i="43"/>
  <c r="H510" i="43"/>
  <c r="I510" i="43"/>
  <c r="J510" i="43"/>
  <c r="G511" i="43"/>
  <c r="H511" i="43"/>
  <c r="I511" i="43"/>
  <c r="J511" i="43"/>
  <c r="G512" i="43"/>
  <c r="H512" i="43"/>
  <c r="I512" i="43"/>
  <c r="J512" i="43"/>
  <c r="G513" i="43"/>
  <c r="H513" i="43"/>
  <c r="I513" i="43"/>
  <c r="J513" i="43"/>
  <c r="G514" i="43"/>
  <c r="H514" i="43"/>
  <c r="I514" i="43"/>
  <c r="J514" i="43"/>
  <c r="G515" i="43"/>
  <c r="H515" i="43"/>
  <c r="I515" i="43"/>
  <c r="J515" i="43"/>
  <c r="G516" i="43"/>
  <c r="H516" i="43"/>
  <c r="I516" i="43"/>
  <c r="J516" i="43"/>
  <c r="G517" i="43"/>
  <c r="H517" i="43"/>
  <c r="I517" i="43"/>
  <c r="J517" i="43"/>
  <c r="G518" i="43"/>
  <c r="H518" i="43"/>
  <c r="I518" i="43"/>
  <c r="J518" i="43"/>
  <c r="G519" i="43"/>
  <c r="H519" i="43"/>
  <c r="I519" i="43"/>
  <c r="J519" i="43"/>
  <c r="G520" i="43"/>
  <c r="H520" i="43"/>
  <c r="I520" i="43"/>
  <c r="J520" i="43"/>
  <c r="G521" i="43"/>
  <c r="H521" i="43"/>
  <c r="I521" i="43"/>
  <c r="J521" i="43"/>
  <c r="G522" i="43"/>
  <c r="H522" i="43"/>
  <c r="I522" i="43"/>
  <c r="J522" i="43"/>
  <c r="G523" i="43"/>
  <c r="H523" i="43"/>
  <c r="I523" i="43"/>
  <c r="J523" i="43"/>
  <c r="G524" i="43"/>
  <c r="H524" i="43"/>
  <c r="I524" i="43"/>
  <c r="J524" i="43"/>
  <c r="G525" i="43"/>
  <c r="H525" i="43"/>
  <c r="I525" i="43"/>
  <c r="J525" i="43"/>
  <c r="G526" i="43"/>
  <c r="H526" i="43"/>
  <c r="I526" i="43"/>
  <c r="J526" i="43"/>
  <c r="G527" i="43"/>
  <c r="H527" i="43"/>
  <c r="I527" i="43"/>
  <c r="J527" i="43"/>
  <c r="G528" i="43"/>
  <c r="H528" i="43"/>
  <c r="I528" i="43"/>
  <c r="J528" i="43"/>
  <c r="G529" i="43"/>
  <c r="H529" i="43"/>
  <c r="I529" i="43"/>
  <c r="J529" i="43"/>
  <c r="G530" i="43"/>
  <c r="H530" i="43"/>
  <c r="I530" i="43"/>
  <c r="J530" i="43"/>
  <c r="G531" i="43"/>
  <c r="H531" i="43"/>
  <c r="I531" i="43"/>
  <c r="J531" i="43"/>
  <c r="G532" i="43"/>
  <c r="H532" i="43"/>
  <c r="I532" i="43"/>
  <c r="J532" i="43"/>
  <c r="G533" i="43"/>
  <c r="H533" i="43"/>
  <c r="I533" i="43"/>
  <c r="J533" i="43"/>
  <c r="G534" i="43"/>
  <c r="H534" i="43"/>
  <c r="I534" i="43"/>
  <c r="J534" i="43"/>
  <c r="G535" i="43"/>
  <c r="H535" i="43"/>
  <c r="I535" i="43"/>
  <c r="J535" i="43"/>
  <c r="G536" i="43"/>
  <c r="H536" i="43"/>
  <c r="I536" i="43"/>
  <c r="J536" i="43"/>
  <c r="G537" i="43"/>
  <c r="H537" i="43"/>
  <c r="I537" i="43"/>
  <c r="J537" i="43"/>
  <c r="G538" i="43"/>
  <c r="H538" i="43"/>
  <c r="I538" i="43"/>
  <c r="J538" i="43"/>
  <c r="G539" i="43"/>
  <c r="H539" i="43"/>
  <c r="I539" i="43"/>
  <c r="J539" i="43"/>
  <c r="G540" i="43"/>
  <c r="H540" i="43"/>
  <c r="I540" i="43"/>
  <c r="J540" i="43"/>
  <c r="G541" i="43"/>
  <c r="H541" i="43"/>
  <c r="I541" i="43"/>
  <c r="J541" i="43"/>
  <c r="G542" i="43"/>
  <c r="H542" i="43"/>
  <c r="I542" i="43"/>
  <c r="J542" i="43"/>
  <c r="G543" i="43"/>
  <c r="H543" i="43"/>
  <c r="I543" i="43"/>
  <c r="J543" i="43"/>
  <c r="G544" i="43"/>
  <c r="H544" i="43"/>
  <c r="I544" i="43"/>
  <c r="J544" i="43"/>
  <c r="G545" i="43"/>
  <c r="H545" i="43"/>
  <c r="I545" i="43"/>
  <c r="J545" i="43"/>
  <c r="G546" i="43"/>
  <c r="H546" i="43"/>
  <c r="I546" i="43"/>
  <c r="J546" i="43"/>
  <c r="G547" i="43"/>
  <c r="H547" i="43"/>
  <c r="I547" i="43"/>
  <c r="J547" i="43"/>
  <c r="G548" i="43"/>
  <c r="H548" i="43"/>
  <c r="I548" i="43"/>
  <c r="J548" i="43"/>
  <c r="G549" i="43"/>
  <c r="H549" i="43"/>
  <c r="I549" i="43"/>
  <c r="J549" i="43"/>
  <c r="G550" i="43"/>
  <c r="H550" i="43"/>
  <c r="I550" i="43"/>
  <c r="J550" i="43"/>
  <c r="G551" i="43"/>
  <c r="H551" i="43"/>
  <c r="I551" i="43"/>
  <c r="J551" i="43"/>
  <c r="G552" i="43"/>
  <c r="H552" i="43"/>
  <c r="I552" i="43"/>
  <c r="J552" i="43"/>
  <c r="G553" i="43"/>
  <c r="H553" i="43"/>
  <c r="I553" i="43"/>
  <c r="J553" i="43"/>
  <c r="G554" i="43"/>
  <c r="H554" i="43"/>
  <c r="I554" i="43"/>
  <c r="J554" i="43"/>
  <c r="G555" i="43"/>
  <c r="H555" i="43"/>
  <c r="I555" i="43"/>
  <c r="J555" i="43"/>
  <c r="G556" i="43"/>
  <c r="H556" i="43"/>
  <c r="I556" i="43"/>
  <c r="J556" i="43"/>
  <c r="G557" i="43"/>
  <c r="H557" i="43"/>
  <c r="I557" i="43"/>
  <c r="J557" i="43"/>
  <c r="G558" i="43"/>
  <c r="H558" i="43"/>
  <c r="I558" i="43"/>
  <c r="J558" i="43"/>
  <c r="G559" i="43"/>
  <c r="H559" i="43"/>
  <c r="I559" i="43"/>
  <c r="J559" i="43"/>
  <c r="G560" i="43"/>
  <c r="H560" i="43"/>
  <c r="I560" i="43"/>
  <c r="J560" i="43"/>
  <c r="G561" i="43"/>
  <c r="H561" i="43"/>
  <c r="I561" i="43"/>
  <c r="J561" i="43"/>
  <c r="G562" i="43"/>
  <c r="H562" i="43"/>
  <c r="I562" i="43"/>
  <c r="J562" i="43"/>
  <c r="G563" i="43"/>
  <c r="H563" i="43"/>
  <c r="I563" i="43"/>
  <c r="J563" i="43"/>
  <c r="G564" i="43"/>
  <c r="H564" i="43"/>
  <c r="I564" i="43"/>
  <c r="J564" i="43"/>
  <c r="G565" i="43"/>
  <c r="H565" i="43"/>
  <c r="I565" i="43"/>
  <c r="J565" i="43"/>
  <c r="G566" i="43"/>
  <c r="H566" i="43"/>
  <c r="I566" i="43"/>
  <c r="J566" i="43"/>
  <c r="G567" i="43"/>
  <c r="H567" i="43"/>
  <c r="I567" i="43"/>
  <c r="J567" i="43"/>
  <c r="G568" i="43"/>
  <c r="H568" i="43"/>
  <c r="I568" i="43"/>
  <c r="J568" i="43"/>
  <c r="G569" i="43"/>
  <c r="H569" i="43"/>
  <c r="I569" i="43"/>
  <c r="J569" i="43"/>
  <c r="G570" i="43"/>
  <c r="H570" i="43"/>
  <c r="I570" i="43"/>
  <c r="J570" i="43"/>
  <c r="G571" i="43"/>
  <c r="H571" i="43"/>
  <c r="I571" i="43"/>
  <c r="J571" i="43"/>
  <c r="G572" i="43"/>
  <c r="H572" i="43"/>
  <c r="I572" i="43"/>
  <c r="J572" i="43"/>
  <c r="G573" i="43"/>
  <c r="H573" i="43"/>
  <c r="I573" i="43"/>
  <c r="J573" i="43"/>
  <c r="G574" i="43"/>
  <c r="H574" i="43"/>
  <c r="I574" i="43"/>
  <c r="J574" i="43"/>
  <c r="G575" i="43"/>
  <c r="H575" i="43"/>
  <c r="I575" i="43"/>
  <c r="J575" i="43"/>
  <c r="G576" i="43"/>
  <c r="H576" i="43"/>
  <c r="I576" i="43"/>
  <c r="J576" i="43"/>
  <c r="G577" i="43"/>
  <c r="H577" i="43"/>
  <c r="I577" i="43"/>
  <c r="J577" i="43"/>
  <c r="G578" i="43"/>
  <c r="H578" i="43"/>
  <c r="I578" i="43"/>
  <c r="J578" i="43"/>
  <c r="G579" i="43"/>
  <c r="H579" i="43"/>
  <c r="I579" i="43"/>
  <c r="J579" i="43"/>
  <c r="G580" i="43"/>
  <c r="H580" i="43"/>
  <c r="I580" i="43"/>
  <c r="J580" i="43"/>
  <c r="G581" i="43"/>
  <c r="H581" i="43"/>
  <c r="I581" i="43"/>
  <c r="J581" i="43"/>
  <c r="G582" i="43"/>
  <c r="H582" i="43"/>
  <c r="I582" i="43"/>
  <c r="J582" i="43"/>
  <c r="G583" i="43"/>
  <c r="H583" i="43"/>
  <c r="I583" i="43"/>
  <c r="J583" i="43"/>
  <c r="G584" i="43"/>
  <c r="H584" i="43"/>
  <c r="I584" i="43"/>
  <c r="J584" i="43"/>
  <c r="G585" i="43"/>
  <c r="H585" i="43"/>
  <c r="I585" i="43"/>
  <c r="J585" i="43"/>
  <c r="G586" i="43"/>
  <c r="H586" i="43"/>
  <c r="I586" i="43"/>
  <c r="J586" i="43"/>
  <c r="G587" i="43"/>
  <c r="H587" i="43"/>
  <c r="I587" i="43"/>
  <c r="J587" i="43"/>
  <c r="G588" i="43"/>
  <c r="H588" i="43"/>
  <c r="I588" i="43"/>
  <c r="J588" i="43"/>
  <c r="G589" i="43"/>
  <c r="H589" i="43"/>
  <c r="I589" i="43"/>
  <c r="J589" i="43"/>
  <c r="G590" i="43"/>
  <c r="H590" i="43"/>
  <c r="I590" i="43"/>
  <c r="J590" i="43"/>
  <c r="G591" i="43"/>
  <c r="H591" i="43"/>
  <c r="I591" i="43"/>
  <c r="J591" i="43"/>
  <c r="G592" i="43"/>
  <c r="H592" i="43"/>
  <c r="I592" i="43"/>
  <c r="J592" i="43"/>
  <c r="G593" i="43"/>
  <c r="H593" i="43"/>
  <c r="I593" i="43"/>
  <c r="J593" i="43"/>
  <c r="G594" i="43"/>
  <c r="H594" i="43"/>
  <c r="I594" i="43"/>
  <c r="J594" i="43"/>
  <c r="G595" i="43"/>
  <c r="H595" i="43"/>
  <c r="I595" i="43"/>
  <c r="J595" i="43"/>
  <c r="G596" i="43"/>
  <c r="H596" i="43"/>
  <c r="I596" i="43"/>
  <c r="J596" i="43"/>
  <c r="G597" i="43"/>
  <c r="H597" i="43"/>
  <c r="I597" i="43"/>
  <c r="J597" i="43"/>
  <c r="G598" i="43"/>
  <c r="H598" i="43"/>
  <c r="I598" i="43"/>
  <c r="J598" i="43"/>
  <c r="G599" i="43"/>
  <c r="H599" i="43"/>
  <c r="I599" i="43"/>
  <c r="J599" i="43"/>
  <c r="G600" i="43"/>
  <c r="H600" i="43"/>
  <c r="I600" i="43"/>
  <c r="J600" i="43"/>
  <c r="G601" i="43"/>
  <c r="H601" i="43"/>
  <c r="I601" i="43"/>
  <c r="J601" i="43"/>
  <c r="G602" i="43"/>
  <c r="H602" i="43"/>
  <c r="I602" i="43"/>
  <c r="J602" i="43"/>
  <c r="G603" i="43"/>
  <c r="H603" i="43"/>
  <c r="I603" i="43"/>
  <c r="J603" i="43"/>
  <c r="G604" i="43"/>
  <c r="H604" i="43"/>
  <c r="I604" i="43"/>
  <c r="J604" i="43"/>
  <c r="G605" i="43"/>
  <c r="H605" i="43"/>
  <c r="I605" i="43"/>
  <c r="J605" i="43"/>
  <c r="G606" i="43"/>
  <c r="H606" i="43"/>
  <c r="I606" i="43"/>
  <c r="J606" i="43"/>
  <c r="G607" i="43"/>
  <c r="H607" i="43"/>
  <c r="I607" i="43"/>
  <c r="J607" i="43"/>
  <c r="G608" i="43"/>
  <c r="H608" i="43"/>
  <c r="I608" i="43"/>
  <c r="J608" i="43"/>
  <c r="G609" i="43"/>
  <c r="H609" i="43"/>
  <c r="I609" i="43"/>
  <c r="J609" i="43"/>
  <c r="G610" i="43"/>
  <c r="H610" i="43"/>
  <c r="I610" i="43"/>
  <c r="J610" i="43"/>
  <c r="G611" i="43"/>
  <c r="H611" i="43"/>
  <c r="I611" i="43"/>
  <c r="J611" i="43"/>
  <c r="G612" i="43"/>
  <c r="H612" i="43"/>
  <c r="I612" i="43"/>
  <c r="J612" i="43"/>
  <c r="G613" i="43"/>
  <c r="H613" i="43"/>
  <c r="I613" i="43"/>
  <c r="J613" i="43"/>
  <c r="G614" i="43"/>
  <c r="H614" i="43"/>
  <c r="I614" i="43"/>
  <c r="J614" i="43"/>
  <c r="G615" i="43"/>
  <c r="H615" i="43"/>
  <c r="I615" i="43"/>
  <c r="J615" i="43"/>
  <c r="G616" i="43"/>
  <c r="H616" i="43"/>
  <c r="I616" i="43"/>
  <c r="J616" i="43"/>
  <c r="G617" i="43"/>
  <c r="H617" i="43"/>
  <c r="I617" i="43"/>
  <c r="J617" i="43"/>
  <c r="G618" i="43"/>
  <c r="H618" i="43"/>
  <c r="I618" i="43"/>
  <c r="J618" i="43"/>
  <c r="G619" i="43"/>
  <c r="H619" i="43"/>
  <c r="I619" i="43"/>
  <c r="J619" i="43"/>
  <c r="G620" i="43"/>
  <c r="H620" i="43"/>
  <c r="I620" i="43"/>
  <c r="J620" i="43"/>
  <c r="G621" i="43"/>
  <c r="H621" i="43"/>
  <c r="I621" i="43"/>
  <c r="J621" i="43"/>
  <c r="G622" i="43"/>
  <c r="H622" i="43"/>
  <c r="I622" i="43"/>
  <c r="J622" i="43"/>
  <c r="G623" i="43"/>
  <c r="H623" i="43"/>
  <c r="I623" i="43"/>
  <c r="J623" i="43"/>
  <c r="G624" i="43"/>
  <c r="H624" i="43"/>
  <c r="I624" i="43"/>
  <c r="J624" i="43"/>
  <c r="G625" i="43"/>
  <c r="H625" i="43"/>
  <c r="I625" i="43"/>
  <c r="J625" i="43"/>
  <c r="G626" i="43"/>
  <c r="H626" i="43"/>
  <c r="I626" i="43"/>
  <c r="J626" i="43"/>
  <c r="G627" i="43"/>
  <c r="H627" i="43"/>
  <c r="I627" i="43"/>
  <c r="J627" i="43"/>
  <c r="G628" i="43"/>
  <c r="H628" i="43"/>
  <c r="I628" i="43"/>
  <c r="J628" i="43"/>
  <c r="G629" i="43"/>
  <c r="H629" i="43"/>
  <c r="I629" i="43"/>
  <c r="J629" i="43"/>
  <c r="G630" i="43"/>
  <c r="H630" i="43"/>
  <c r="I630" i="43"/>
  <c r="J630" i="43"/>
  <c r="G631" i="43"/>
  <c r="H631" i="43"/>
  <c r="I631" i="43"/>
  <c r="J631" i="43"/>
  <c r="G632" i="43"/>
  <c r="H632" i="43"/>
  <c r="I632" i="43"/>
  <c r="J632" i="43"/>
  <c r="G633" i="43"/>
  <c r="H633" i="43"/>
  <c r="I633" i="43"/>
  <c r="J633" i="43"/>
  <c r="G634" i="43"/>
  <c r="H634" i="43"/>
  <c r="I634" i="43"/>
  <c r="J634" i="43"/>
  <c r="G635" i="43"/>
  <c r="H635" i="43"/>
  <c r="I635" i="43"/>
  <c r="J635" i="43"/>
  <c r="G636" i="43"/>
  <c r="H636" i="43"/>
  <c r="I636" i="43"/>
  <c r="J636" i="43"/>
  <c r="G637" i="43"/>
  <c r="H637" i="43"/>
  <c r="I637" i="43"/>
  <c r="J637" i="43"/>
  <c r="G638" i="43"/>
  <c r="H638" i="43"/>
  <c r="I638" i="43"/>
  <c r="J638" i="43"/>
  <c r="G639" i="43"/>
  <c r="H639" i="43"/>
  <c r="I639" i="43"/>
  <c r="J639" i="43"/>
  <c r="G640" i="43"/>
  <c r="H640" i="43"/>
  <c r="I640" i="43"/>
  <c r="J640" i="43"/>
  <c r="G641" i="43"/>
  <c r="H641" i="43"/>
  <c r="I641" i="43"/>
  <c r="J641" i="43"/>
  <c r="G642" i="43"/>
  <c r="H642" i="43"/>
  <c r="I642" i="43"/>
  <c r="J642" i="43"/>
  <c r="G643" i="43"/>
  <c r="H643" i="43"/>
  <c r="I643" i="43"/>
  <c r="J643" i="43"/>
  <c r="G644" i="43"/>
  <c r="H644" i="43"/>
  <c r="I644" i="43"/>
  <c r="J644" i="43"/>
  <c r="G645" i="43"/>
  <c r="H645" i="43"/>
  <c r="I645" i="43"/>
  <c r="J645" i="43"/>
  <c r="G646" i="43"/>
  <c r="H646" i="43"/>
  <c r="I646" i="43"/>
  <c r="J646" i="43"/>
  <c r="G647" i="43"/>
  <c r="H647" i="43"/>
  <c r="I647" i="43"/>
  <c r="J647" i="43"/>
  <c r="G648" i="43"/>
  <c r="H648" i="43"/>
  <c r="I648" i="43"/>
  <c r="J648" i="43"/>
  <c r="G649" i="43"/>
  <c r="H649" i="43"/>
  <c r="I649" i="43"/>
  <c r="J649" i="43"/>
  <c r="G650" i="43"/>
  <c r="H650" i="43"/>
  <c r="I650" i="43"/>
  <c r="J650" i="43"/>
  <c r="G651" i="43"/>
  <c r="H651" i="43"/>
  <c r="I651" i="43"/>
  <c r="J651" i="43"/>
  <c r="G652" i="43"/>
  <c r="H652" i="43"/>
  <c r="I652" i="43"/>
  <c r="J652" i="43"/>
  <c r="G653" i="43"/>
  <c r="H653" i="43"/>
  <c r="I653" i="43"/>
  <c r="J653" i="43"/>
  <c r="G654" i="43"/>
  <c r="H654" i="43"/>
  <c r="I654" i="43"/>
  <c r="J654" i="43"/>
  <c r="G655" i="43"/>
  <c r="H655" i="43"/>
  <c r="I655" i="43"/>
  <c r="J655" i="43"/>
  <c r="G656" i="43"/>
  <c r="H656" i="43"/>
  <c r="I656" i="43"/>
  <c r="J656" i="43"/>
  <c r="G657" i="43"/>
  <c r="H657" i="43"/>
  <c r="I657" i="43"/>
  <c r="J657" i="43"/>
  <c r="G658" i="43"/>
  <c r="H658" i="43"/>
  <c r="I658" i="43"/>
  <c r="J658" i="43"/>
  <c r="G659" i="43"/>
  <c r="H659" i="43"/>
  <c r="I659" i="43"/>
  <c r="J659" i="43"/>
  <c r="G660" i="43"/>
  <c r="H660" i="43"/>
  <c r="I660" i="43"/>
  <c r="J660" i="43"/>
  <c r="G661" i="43"/>
  <c r="H661" i="43"/>
  <c r="I661" i="43"/>
  <c r="J661" i="43"/>
  <c r="G662" i="43"/>
  <c r="H662" i="43"/>
  <c r="I662" i="43"/>
  <c r="J662" i="43"/>
  <c r="G663" i="43"/>
  <c r="H663" i="43"/>
  <c r="I663" i="43"/>
  <c r="J663" i="43"/>
  <c r="G664" i="43"/>
  <c r="H664" i="43"/>
  <c r="I664" i="43"/>
  <c r="J664" i="43"/>
  <c r="G665" i="43"/>
  <c r="H665" i="43"/>
  <c r="I665" i="43"/>
  <c r="J665" i="43"/>
  <c r="G666" i="43"/>
  <c r="H666" i="43"/>
  <c r="I666" i="43"/>
  <c r="J666" i="43"/>
  <c r="G667" i="43"/>
  <c r="H667" i="43"/>
  <c r="I667" i="43"/>
  <c r="J667" i="43"/>
  <c r="G668" i="43"/>
  <c r="H668" i="43"/>
  <c r="I668" i="43"/>
  <c r="J668" i="43"/>
  <c r="G669" i="43"/>
  <c r="H669" i="43"/>
  <c r="I669" i="43"/>
  <c r="J669" i="43"/>
  <c r="G670" i="43"/>
  <c r="H670" i="43"/>
  <c r="I670" i="43"/>
  <c r="J670" i="43"/>
  <c r="G671" i="43"/>
  <c r="H671" i="43"/>
  <c r="I671" i="43"/>
  <c r="J671" i="43"/>
  <c r="G672" i="43"/>
  <c r="H672" i="43"/>
  <c r="I672" i="43"/>
  <c r="J672" i="43"/>
  <c r="G673" i="43"/>
  <c r="H673" i="43"/>
  <c r="I673" i="43"/>
  <c r="J673" i="43"/>
  <c r="G674" i="43"/>
  <c r="H674" i="43"/>
  <c r="I674" i="43"/>
  <c r="J674" i="43"/>
  <c r="G675" i="43"/>
  <c r="H675" i="43"/>
  <c r="I675" i="43"/>
  <c r="J675" i="43"/>
  <c r="G676" i="43"/>
  <c r="H676" i="43"/>
  <c r="I676" i="43"/>
  <c r="J676" i="43"/>
  <c r="G677" i="43"/>
  <c r="H677" i="43"/>
  <c r="I677" i="43"/>
  <c r="J677" i="43"/>
  <c r="G678" i="43"/>
  <c r="H678" i="43"/>
  <c r="I678" i="43"/>
  <c r="J678" i="43"/>
  <c r="G679" i="43"/>
  <c r="H679" i="43"/>
  <c r="I679" i="43"/>
  <c r="J679" i="43"/>
  <c r="G680" i="43"/>
  <c r="H680" i="43"/>
  <c r="I680" i="43"/>
  <c r="J680" i="43"/>
  <c r="G681" i="43"/>
  <c r="H681" i="43"/>
  <c r="I681" i="43"/>
  <c r="J681" i="43"/>
  <c r="G682" i="43"/>
  <c r="H682" i="43"/>
  <c r="I682" i="43"/>
  <c r="J682" i="43"/>
  <c r="G683" i="43"/>
  <c r="H683" i="43"/>
  <c r="I683" i="43"/>
  <c r="J683" i="43"/>
  <c r="G684" i="43"/>
  <c r="H684" i="43"/>
  <c r="I684" i="43"/>
  <c r="J684" i="43"/>
  <c r="G685" i="43"/>
  <c r="H685" i="43"/>
  <c r="I685" i="43"/>
  <c r="J685" i="43"/>
  <c r="G686" i="43"/>
  <c r="H686" i="43"/>
  <c r="I686" i="43"/>
  <c r="J686" i="43"/>
  <c r="G687" i="43"/>
  <c r="H687" i="43"/>
  <c r="I687" i="43"/>
  <c r="J687" i="43"/>
  <c r="G688" i="43"/>
  <c r="H688" i="43"/>
  <c r="I688" i="43"/>
  <c r="J688" i="43"/>
  <c r="G689" i="43"/>
  <c r="H689" i="43"/>
  <c r="I689" i="43"/>
  <c r="J689" i="43"/>
  <c r="G690" i="43"/>
  <c r="H690" i="43"/>
  <c r="I690" i="43"/>
  <c r="J690" i="43"/>
  <c r="G691" i="43"/>
  <c r="H691" i="43"/>
  <c r="I691" i="43"/>
  <c r="J691" i="43"/>
  <c r="G692" i="43"/>
  <c r="H692" i="43"/>
  <c r="I692" i="43"/>
  <c r="J692" i="43"/>
  <c r="G693" i="43"/>
  <c r="H693" i="43"/>
  <c r="I693" i="43"/>
  <c r="J693" i="43"/>
  <c r="G694" i="43"/>
  <c r="H694" i="43"/>
  <c r="I694" i="43"/>
  <c r="J694" i="43"/>
  <c r="G695" i="43"/>
  <c r="H695" i="43"/>
  <c r="I695" i="43"/>
  <c r="J695" i="43"/>
  <c r="G696" i="43"/>
  <c r="H696" i="43"/>
  <c r="I696" i="43"/>
  <c r="J696" i="43"/>
  <c r="G697" i="43"/>
  <c r="H697" i="43"/>
  <c r="I697" i="43"/>
  <c r="J697" i="43"/>
  <c r="G698" i="43"/>
  <c r="H698" i="43"/>
  <c r="I698" i="43"/>
  <c r="J698" i="43"/>
  <c r="G699" i="43"/>
  <c r="H699" i="43"/>
  <c r="I699" i="43"/>
  <c r="J699" i="43"/>
  <c r="G700" i="43"/>
  <c r="H700" i="43"/>
  <c r="I700" i="43"/>
  <c r="J700" i="43"/>
  <c r="G701" i="43"/>
  <c r="H701" i="43"/>
  <c r="I701" i="43"/>
  <c r="J701" i="43"/>
  <c r="G702" i="43"/>
  <c r="H702" i="43"/>
  <c r="I702" i="43"/>
  <c r="J702" i="43"/>
  <c r="G703" i="43"/>
  <c r="H703" i="43"/>
  <c r="I703" i="43"/>
  <c r="J703" i="43"/>
  <c r="G704" i="43"/>
  <c r="H704" i="43"/>
  <c r="I704" i="43"/>
  <c r="J704" i="43"/>
  <c r="G705" i="43"/>
  <c r="H705" i="43"/>
  <c r="I705" i="43"/>
  <c r="J705" i="43"/>
  <c r="G706" i="43"/>
  <c r="H706" i="43"/>
  <c r="I706" i="43"/>
  <c r="J706" i="43"/>
  <c r="G707" i="43"/>
  <c r="H707" i="43"/>
  <c r="I707" i="43"/>
  <c r="J707" i="43"/>
  <c r="G708" i="43"/>
  <c r="H708" i="43"/>
  <c r="I708" i="43"/>
  <c r="J708" i="43"/>
  <c r="G709" i="43"/>
  <c r="H709" i="43"/>
  <c r="I709" i="43"/>
  <c r="J709" i="43"/>
  <c r="G710" i="43"/>
  <c r="H710" i="43"/>
  <c r="I710" i="43"/>
  <c r="J710" i="43"/>
  <c r="G711" i="43"/>
  <c r="H711" i="43"/>
  <c r="I711" i="43"/>
  <c r="J711" i="43"/>
  <c r="G712" i="43"/>
  <c r="H712" i="43"/>
  <c r="I712" i="43"/>
  <c r="J712" i="43"/>
  <c r="G713" i="43"/>
  <c r="H713" i="43"/>
  <c r="I713" i="43"/>
  <c r="J713" i="43"/>
  <c r="G714" i="43"/>
  <c r="H714" i="43"/>
  <c r="I714" i="43"/>
  <c r="J714" i="43"/>
  <c r="G715" i="43"/>
  <c r="H715" i="43"/>
  <c r="I715" i="43"/>
  <c r="J715" i="43"/>
  <c r="G716" i="43"/>
  <c r="H716" i="43"/>
  <c r="I716" i="43"/>
  <c r="J716" i="43"/>
  <c r="G717" i="43"/>
  <c r="H717" i="43"/>
  <c r="I717" i="43"/>
  <c r="J717" i="43"/>
  <c r="G718" i="43"/>
  <c r="H718" i="43"/>
  <c r="I718" i="43"/>
  <c r="J718" i="43"/>
  <c r="G719" i="43"/>
  <c r="H719" i="43"/>
  <c r="I719" i="43"/>
  <c r="J719" i="43"/>
  <c r="G720" i="43"/>
  <c r="H720" i="43"/>
  <c r="I720" i="43"/>
  <c r="J720" i="43"/>
  <c r="G721" i="43"/>
  <c r="H721" i="43"/>
  <c r="I721" i="43"/>
  <c r="J721" i="43"/>
  <c r="G722" i="43"/>
  <c r="H722" i="43"/>
  <c r="I722" i="43"/>
  <c r="J722" i="43"/>
  <c r="G723" i="43"/>
  <c r="H723" i="43"/>
  <c r="I723" i="43"/>
  <c r="J723" i="43"/>
  <c r="G724" i="43"/>
  <c r="H724" i="43"/>
  <c r="I724" i="43"/>
  <c r="J724" i="43"/>
  <c r="G725" i="43"/>
  <c r="H725" i="43"/>
  <c r="I725" i="43"/>
  <c r="J725" i="43"/>
  <c r="G726" i="43"/>
  <c r="H726" i="43"/>
  <c r="I726" i="43"/>
  <c r="J726" i="43"/>
  <c r="G727" i="43"/>
  <c r="H727" i="43"/>
  <c r="I727" i="43"/>
  <c r="J727" i="43"/>
  <c r="G728" i="43"/>
  <c r="H728" i="43"/>
  <c r="I728" i="43"/>
  <c r="J728" i="43"/>
  <c r="G729" i="43"/>
  <c r="H729" i="43"/>
  <c r="I729" i="43"/>
  <c r="J729" i="43"/>
  <c r="G730" i="43"/>
  <c r="H730" i="43"/>
  <c r="I730" i="43"/>
  <c r="J730" i="43"/>
  <c r="G731" i="43"/>
  <c r="H731" i="43"/>
  <c r="I731" i="43"/>
  <c r="J731" i="43"/>
  <c r="G732" i="43"/>
  <c r="H732" i="43"/>
  <c r="I732" i="43"/>
  <c r="J732" i="43"/>
  <c r="G733" i="43"/>
  <c r="H733" i="43"/>
  <c r="I733" i="43"/>
  <c r="J733" i="43"/>
  <c r="G734" i="43"/>
  <c r="H734" i="43"/>
  <c r="I734" i="43"/>
  <c r="J734" i="43"/>
  <c r="G735" i="43"/>
  <c r="H735" i="43"/>
  <c r="I735" i="43"/>
  <c r="J735" i="43"/>
  <c r="G736" i="43"/>
  <c r="H736" i="43"/>
  <c r="I736" i="43"/>
  <c r="J736" i="43"/>
  <c r="G737" i="43"/>
  <c r="H737" i="43"/>
  <c r="I737" i="43"/>
  <c r="J737" i="43"/>
  <c r="G738" i="43"/>
  <c r="H738" i="43"/>
  <c r="I738" i="43"/>
  <c r="J738" i="43"/>
  <c r="G739" i="43"/>
  <c r="H739" i="43"/>
  <c r="I739" i="43"/>
  <c r="J739" i="43"/>
  <c r="G740" i="43"/>
  <c r="H740" i="43"/>
  <c r="I740" i="43"/>
  <c r="J740" i="43"/>
  <c r="G741" i="43"/>
  <c r="H741" i="43"/>
  <c r="I741" i="43"/>
  <c r="J741" i="43"/>
  <c r="G742" i="43"/>
  <c r="H742" i="43"/>
  <c r="I742" i="43"/>
  <c r="J742" i="43"/>
  <c r="G743" i="43"/>
  <c r="H743" i="43"/>
  <c r="I743" i="43"/>
  <c r="J743" i="43"/>
  <c r="G744" i="43"/>
  <c r="H744" i="43"/>
  <c r="I744" i="43"/>
  <c r="J744" i="43"/>
  <c r="G745" i="43"/>
  <c r="H745" i="43"/>
  <c r="I745" i="43"/>
  <c r="J745" i="43"/>
  <c r="G746" i="43"/>
  <c r="H746" i="43"/>
  <c r="I746" i="43"/>
  <c r="J746" i="43"/>
  <c r="G747" i="43"/>
  <c r="H747" i="43"/>
  <c r="I747" i="43"/>
  <c r="J747" i="43"/>
  <c r="G748" i="43"/>
  <c r="H748" i="43"/>
  <c r="I748" i="43"/>
  <c r="J748" i="43"/>
  <c r="G749" i="43"/>
  <c r="H749" i="43"/>
  <c r="I749" i="43"/>
  <c r="J749" i="43"/>
  <c r="G750" i="43"/>
  <c r="H750" i="43"/>
  <c r="I750" i="43"/>
  <c r="J750" i="43"/>
  <c r="G751" i="43"/>
  <c r="H751" i="43"/>
  <c r="I751" i="43"/>
  <c r="J751" i="43"/>
  <c r="G752" i="43"/>
  <c r="H752" i="43"/>
  <c r="I752" i="43"/>
  <c r="J752" i="43"/>
  <c r="G753" i="43"/>
  <c r="H753" i="43"/>
  <c r="I753" i="43"/>
  <c r="J753" i="43"/>
  <c r="G754" i="43"/>
  <c r="H754" i="43"/>
  <c r="I754" i="43"/>
  <c r="J754" i="43"/>
  <c r="G755" i="43"/>
  <c r="H755" i="43"/>
  <c r="I755" i="43"/>
  <c r="J755" i="43"/>
  <c r="G756" i="43"/>
  <c r="H756" i="43"/>
  <c r="I756" i="43"/>
  <c r="J756" i="43"/>
  <c r="G757" i="43"/>
  <c r="H757" i="43"/>
  <c r="I757" i="43"/>
  <c r="J757" i="43"/>
  <c r="G758" i="43"/>
  <c r="H758" i="43"/>
  <c r="I758" i="43"/>
  <c r="J758" i="43"/>
  <c r="G759" i="43"/>
  <c r="H759" i="43"/>
  <c r="I759" i="43"/>
  <c r="J759" i="43"/>
  <c r="G760" i="43"/>
  <c r="H760" i="43"/>
  <c r="I760" i="43"/>
  <c r="J760" i="43"/>
  <c r="G761" i="43"/>
  <c r="H761" i="43"/>
  <c r="I761" i="43"/>
  <c r="J761" i="43"/>
  <c r="G762" i="43"/>
  <c r="H762" i="43"/>
  <c r="I762" i="43"/>
  <c r="J762" i="43"/>
  <c r="G763" i="43"/>
  <c r="H763" i="43"/>
  <c r="I763" i="43"/>
  <c r="J763" i="43"/>
  <c r="G764" i="43"/>
  <c r="H764" i="43"/>
  <c r="I764" i="43"/>
  <c r="J764" i="43"/>
  <c r="G765" i="43"/>
  <c r="H765" i="43"/>
  <c r="I765" i="43"/>
  <c r="J765" i="43"/>
  <c r="G766" i="43"/>
  <c r="H766" i="43"/>
  <c r="I766" i="43"/>
  <c r="J766" i="43"/>
  <c r="G767" i="43"/>
  <c r="H767" i="43"/>
  <c r="I767" i="43"/>
  <c r="J767" i="43"/>
  <c r="G768" i="43"/>
  <c r="H768" i="43"/>
  <c r="I768" i="43"/>
  <c r="J768" i="43"/>
  <c r="G769" i="43"/>
  <c r="H769" i="43"/>
  <c r="I769" i="43"/>
  <c r="J769" i="43"/>
  <c r="G770" i="43"/>
  <c r="H770" i="43"/>
  <c r="I770" i="43"/>
  <c r="J770" i="43"/>
  <c r="G771" i="43"/>
  <c r="H771" i="43"/>
  <c r="I771" i="43"/>
  <c r="J771" i="43"/>
  <c r="G772" i="43"/>
  <c r="H772" i="43"/>
  <c r="I772" i="43"/>
  <c r="J772" i="43"/>
  <c r="G773" i="43"/>
  <c r="H773" i="43"/>
  <c r="I773" i="43"/>
  <c r="J773" i="43"/>
  <c r="G774" i="43"/>
  <c r="H774" i="43"/>
  <c r="I774" i="43"/>
  <c r="J774" i="43"/>
  <c r="G775" i="43"/>
  <c r="H775" i="43"/>
  <c r="I775" i="43"/>
  <c r="J775" i="43"/>
  <c r="G776" i="43"/>
  <c r="H776" i="43"/>
  <c r="I776" i="43"/>
  <c r="J776" i="43"/>
  <c r="G777" i="43"/>
  <c r="H777" i="43"/>
  <c r="I777" i="43"/>
  <c r="J777" i="43"/>
  <c r="G778" i="43"/>
  <c r="H778" i="43"/>
  <c r="I778" i="43"/>
  <c r="J778" i="43"/>
  <c r="G779" i="43"/>
  <c r="H779" i="43"/>
  <c r="I779" i="43"/>
  <c r="J779" i="43"/>
  <c r="G780" i="43"/>
  <c r="H780" i="43"/>
  <c r="I780" i="43"/>
  <c r="J780" i="43"/>
  <c r="G781" i="43"/>
  <c r="H781" i="43"/>
  <c r="I781" i="43"/>
  <c r="J781" i="43"/>
  <c r="G782" i="43"/>
  <c r="H782" i="43"/>
  <c r="I782" i="43"/>
  <c r="J782" i="43"/>
  <c r="G783" i="43"/>
  <c r="H783" i="43"/>
  <c r="I783" i="43"/>
  <c r="J783" i="43"/>
  <c r="G784" i="43"/>
  <c r="H784" i="43"/>
  <c r="I784" i="43"/>
  <c r="J784" i="43"/>
  <c r="G785" i="43"/>
  <c r="H785" i="43"/>
  <c r="I785" i="43"/>
  <c r="J785" i="43"/>
  <c r="G786" i="43"/>
  <c r="H786" i="43"/>
  <c r="I786" i="43"/>
  <c r="J786" i="43"/>
  <c r="G787" i="43"/>
  <c r="H787" i="43"/>
  <c r="I787" i="43"/>
  <c r="J787" i="43"/>
  <c r="G788" i="43"/>
  <c r="H788" i="43"/>
  <c r="I788" i="43"/>
  <c r="J788" i="43"/>
  <c r="G789" i="43"/>
  <c r="H789" i="43"/>
  <c r="I789" i="43"/>
  <c r="J789" i="43"/>
  <c r="G790" i="43"/>
  <c r="H790" i="43"/>
  <c r="I790" i="43"/>
  <c r="J790" i="43"/>
  <c r="G791" i="43"/>
  <c r="H791" i="43"/>
  <c r="I791" i="43"/>
  <c r="J791" i="43"/>
  <c r="G792" i="43"/>
  <c r="H792" i="43"/>
  <c r="I792" i="43"/>
  <c r="J792" i="43"/>
  <c r="G793" i="43"/>
  <c r="H793" i="43"/>
  <c r="I793" i="43"/>
  <c r="J793" i="43"/>
  <c r="G794" i="43"/>
  <c r="H794" i="43"/>
  <c r="I794" i="43"/>
  <c r="J794" i="43"/>
  <c r="G795" i="43"/>
  <c r="H795" i="43"/>
  <c r="I795" i="43"/>
  <c r="J795" i="43"/>
  <c r="G796" i="43"/>
  <c r="H796" i="43"/>
  <c r="I796" i="43"/>
  <c r="J796" i="43"/>
  <c r="G797" i="43"/>
  <c r="H797" i="43"/>
  <c r="I797" i="43"/>
  <c r="J797" i="43"/>
  <c r="G798" i="43"/>
  <c r="H798" i="43"/>
  <c r="I798" i="43"/>
  <c r="J798" i="43"/>
  <c r="G799" i="43"/>
  <c r="H799" i="43"/>
  <c r="I799" i="43"/>
  <c r="J799" i="43"/>
  <c r="G800" i="43"/>
  <c r="H800" i="43"/>
  <c r="I800" i="43"/>
  <c r="J800" i="43"/>
  <c r="G801" i="43"/>
  <c r="H801" i="43"/>
  <c r="I801" i="43"/>
  <c r="J801" i="43"/>
  <c r="G802" i="43"/>
  <c r="H802" i="43"/>
  <c r="I802" i="43"/>
  <c r="J802" i="43"/>
  <c r="G803" i="43"/>
  <c r="H803" i="43"/>
  <c r="I803" i="43"/>
  <c r="J803" i="43"/>
  <c r="G804" i="43"/>
  <c r="H804" i="43"/>
  <c r="I804" i="43"/>
  <c r="J804" i="43"/>
  <c r="G805" i="43"/>
  <c r="H805" i="43"/>
  <c r="I805" i="43"/>
  <c r="J805" i="43"/>
  <c r="G806" i="43"/>
  <c r="H806" i="43"/>
  <c r="I806" i="43"/>
  <c r="J806" i="43"/>
  <c r="G807" i="43"/>
  <c r="H807" i="43"/>
  <c r="I807" i="43"/>
  <c r="J807" i="43"/>
  <c r="G808" i="43"/>
  <c r="H808" i="43"/>
  <c r="I808" i="43"/>
  <c r="J808" i="43"/>
  <c r="G809" i="43"/>
  <c r="H809" i="43"/>
  <c r="I809" i="43"/>
  <c r="J809" i="43"/>
  <c r="G810" i="43"/>
  <c r="H810" i="43"/>
  <c r="I810" i="43"/>
  <c r="J810" i="43"/>
  <c r="G811" i="43"/>
  <c r="H811" i="43"/>
  <c r="I811" i="43"/>
  <c r="J811" i="43"/>
  <c r="G812" i="43"/>
  <c r="H812" i="43"/>
  <c r="I812" i="43"/>
  <c r="J812" i="43"/>
  <c r="G813" i="43"/>
  <c r="H813" i="43"/>
  <c r="I813" i="43"/>
  <c r="J813" i="43"/>
  <c r="G814" i="43"/>
  <c r="H814" i="43"/>
  <c r="I814" i="43"/>
  <c r="J814" i="43"/>
  <c r="G815" i="43"/>
  <c r="H815" i="43"/>
  <c r="I815" i="43"/>
  <c r="J815" i="43"/>
  <c r="G816" i="43"/>
  <c r="H816" i="43"/>
  <c r="I816" i="43"/>
  <c r="J816" i="43"/>
  <c r="G817" i="43"/>
  <c r="H817" i="43"/>
  <c r="I817" i="43"/>
  <c r="J817" i="43"/>
  <c r="G818" i="43"/>
  <c r="H818" i="43"/>
  <c r="I818" i="43"/>
  <c r="J818" i="43"/>
  <c r="G819" i="43"/>
  <c r="H819" i="43"/>
  <c r="I819" i="43"/>
  <c r="J819" i="43"/>
  <c r="G820" i="43"/>
  <c r="H820" i="43"/>
  <c r="I820" i="43"/>
  <c r="J820" i="43"/>
  <c r="G821" i="43"/>
  <c r="H821" i="43"/>
  <c r="I821" i="43"/>
  <c r="J821" i="43"/>
  <c r="G822" i="43"/>
  <c r="H822" i="43"/>
  <c r="I822" i="43"/>
  <c r="J822" i="43"/>
  <c r="G823" i="43"/>
  <c r="H823" i="43"/>
  <c r="I823" i="43"/>
  <c r="J823" i="43"/>
  <c r="G824" i="43"/>
  <c r="H824" i="43"/>
  <c r="I824" i="43"/>
  <c r="J824" i="43"/>
  <c r="G825" i="43"/>
  <c r="H825" i="43"/>
  <c r="I825" i="43"/>
  <c r="J825" i="43"/>
  <c r="G826" i="43"/>
  <c r="H826" i="43"/>
  <c r="I826" i="43"/>
  <c r="J826" i="43"/>
  <c r="G827" i="43"/>
  <c r="H827" i="43"/>
  <c r="I827" i="43"/>
  <c r="J827" i="43"/>
  <c r="G828" i="43"/>
  <c r="H828" i="43"/>
  <c r="I828" i="43"/>
  <c r="J828" i="43"/>
  <c r="G829" i="43"/>
  <c r="H829" i="43"/>
  <c r="I829" i="43"/>
  <c r="J829" i="43"/>
  <c r="G830" i="43"/>
  <c r="H830" i="43"/>
  <c r="I830" i="43"/>
  <c r="J830" i="43"/>
  <c r="G831" i="43"/>
  <c r="H831" i="43"/>
  <c r="I831" i="43"/>
  <c r="J831" i="43"/>
  <c r="G832" i="43"/>
  <c r="H832" i="43"/>
  <c r="I832" i="43"/>
  <c r="J832" i="43"/>
  <c r="G833" i="43"/>
  <c r="H833" i="43"/>
  <c r="I833" i="43"/>
  <c r="J833" i="43"/>
  <c r="G834" i="43"/>
  <c r="H834" i="43"/>
  <c r="I834" i="43"/>
  <c r="J834" i="43"/>
  <c r="G835" i="43"/>
  <c r="H835" i="43"/>
  <c r="I835" i="43"/>
  <c r="J835" i="43"/>
  <c r="G836" i="43"/>
  <c r="H836" i="43"/>
  <c r="I836" i="43"/>
  <c r="J836" i="43"/>
  <c r="G837" i="43"/>
  <c r="H837" i="43"/>
  <c r="I837" i="43"/>
  <c r="J837" i="43"/>
  <c r="G838" i="43"/>
  <c r="H838" i="43"/>
  <c r="I838" i="43"/>
  <c r="J838" i="43"/>
  <c r="G839" i="43"/>
  <c r="H839" i="43"/>
  <c r="I839" i="43"/>
  <c r="J839" i="43"/>
  <c r="G840" i="43"/>
  <c r="H840" i="43"/>
  <c r="I840" i="43"/>
  <c r="J840" i="43"/>
  <c r="G841" i="43"/>
  <c r="H841" i="43"/>
  <c r="I841" i="43"/>
  <c r="J841" i="43"/>
  <c r="G842" i="43"/>
  <c r="H842" i="43"/>
  <c r="I842" i="43"/>
  <c r="J842" i="43"/>
  <c r="G843" i="43"/>
  <c r="H843" i="43"/>
  <c r="I843" i="43"/>
  <c r="J843" i="43"/>
  <c r="G844" i="43"/>
  <c r="H844" i="43"/>
  <c r="I844" i="43"/>
  <c r="J844" i="43"/>
  <c r="G845" i="43"/>
  <c r="H845" i="43"/>
  <c r="I845" i="43"/>
  <c r="J845" i="43"/>
  <c r="G846" i="43"/>
  <c r="H846" i="43"/>
  <c r="I846" i="43"/>
  <c r="J846" i="43"/>
  <c r="G847" i="43"/>
  <c r="H847" i="43"/>
  <c r="I847" i="43"/>
  <c r="J847" i="43"/>
  <c r="G848" i="43"/>
  <c r="H848" i="43"/>
  <c r="I848" i="43"/>
  <c r="J848" i="43"/>
  <c r="G849" i="43"/>
  <c r="H849" i="43"/>
  <c r="I849" i="43"/>
  <c r="J849" i="43"/>
  <c r="G850" i="43"/>
  <c r="H850" i="43"/>
  <c r="I850" i="43"/>
  <c r="J850" i="43"/>
  <c r="G851" i="43"/>
  <c r="H851" i="43"/>
  <c r="I851" i="43"/>
  <c r="J851" i="43"/>
  <c r="G852" i="43"/>
  <c r="H852" i="43"/>
  <c r="I852" i="43"/>
  <c r="J852" i="43"/>
  <c r="G853" i="43"/>
  <c r="H853" i="43"/>
  <c r="I853" i="43"/>
  <c r="J853" i="43"/>
  <c r="G854" i="43"/>
  <c r="H854" i="43"/>
  <c r="I854" i="43"/>
  <c r="J854" i="43"/>
  <c r="G855" i="43"/>
  <c r="H855" i="43"/>
  <c r="I855" i="43"/>
  <c r="J855" i="43"/>
  <c r="G856" i="43"/>
  <c r="H856" i="43"/>
  <c r="I856" i="43"/>
  <c r="J856" i="43"/>
  <c r="G857" i="43"/>
  <c r="H857" i="43"/>
  <c r="I857" i="43"/>
  <c r="J857" i="43"/>
  <c r="G858" i="43"/>
  <c r="H858" i="43"/>
  <c r="I858" i="43"/>
  <c r="J858" i="43"/>
  <c r="G859" i="43"/>
  <c r="H859" i="43"/>
  <c r="I859" i="43"/>
  <c r="J859" i="43"/>
  <c r="G860" i="43"/>
  <c r="H860" i="43"/>
  <c r="I860" i="43"/>
  <c r="J860" i="43"/>
  <c r="G861" i="43"/>
  <c r="H861" i="43"/>
  <c r="I861" i="43"/>
  <c r="J861" i="43"/>
  <c r="G862" i="43"/>
  <c r="H862" i="43"/>
  <c r="I862" i="43"/>
  <c r="J862" i="43"/>
  <c r="G863" i="43"/>
  <c r="H863" i="43"/>
  <c r="I863" i="43"/>
  <c r="J863" i="43"/>
  <c r="G864" i="43"/>
  <c r="H864" i="43"/>
  <c r="I864" i="43"/>
  <c r="J864" i="43"/>
  <c r="G865" i="43"/>
  <c r="H865" i="43"/>
  <c r="I865" i="43"/>
  <c r="J865" i="43"/>
  <c r="G866" i="43"/>
  <c r="H866" i="43"/>
  <c r="I866" i="43"/>
  <c r="J866" i="43"/>
  <c r="G867" i="43"/>
  <c r="H867" i="43"/>
  <c r="I867" i="43"/>
  <c r="J867" i="43"/>
  <c r="G868" i="43"/>
  <c r="H868" i="43"/>
  <c r="I868" i="43"/>
  <c r="J868" i="43"/>
  <c r="G869" i="43"/>
  <c r="H869" i="43"/>
  <c r="I869" i="43"/>
  <c r="J869" i="43"/>
  <c r="G870" i="43"/>
  <c r="H870" i="43"/>
  <c r="I870" i="43"/>
  <c r="J870" i="43"/>
  <c r="G871" i="43"/>
  <c r="H871" i="43"/>
  <c r="I871" i="43"/>
  <c r="J871" i="43"/>
  <c r="G872" i="43"/>
  <c r="H872" i="43"/>
  <c r="I872" i="43"/>
  <c r="J872" i="43"/>
  <c r="G873" i="43"/>
  <c r="H873" i="43"/>
  <c r="I873" i="43"/>
  <c r="J873" i="43"/>
  <c r="G874" i="43"/>
  <c r="H874" i="43"/>
  <c r="I874" i="43"/>
  <c r="J874" i="43"/>
  <c r="G875" i="43"/>
  <c r="H875" i="43"/>
  <c r="I875" i="43"/>
  <c r="J875" i="43"/>
  <c r="G876" i="43"/>
  <c r="H876" i="43"/>
  <c r="I876" i="43"/>
  <c r="J876" i="43"/>
  <c r="G877" i="43"/>
  <c r="H877" i="43"/>
  <c r="I877" i="43"/>
  <c r="J877" i="43"/>
  <c r="G878" i="43"/>
  <c r="H878" i="43"/>
  <c r="I878" i="43"/>
  <c r="J878" i="43"/>
  <c r="G879" i="43"/>
  <c r="H879" i="43"/>
  <c r="I879" i="43"/>
  <c r="J879" i="43"/>
  <c r="G880" i="43"/>
  <c r="H880" i="43"/>
  <c r="I880" i="43"/>
  <c r="J880" i="43"/>
  <c r="G881" i="43"/>
  <c r="H881" i="43"/>
  <c r="I881" i="43"/>
  <c r="J881" i="43"/>
  <c r="G882" i="43"/>
  <c r="H882" i="43"/>
  <c r="I882" i="43"/>
  <c r="J882" i="43"/>
  <c r="G883" i="43"/>
  <c r="H883" i="43"/>
  <c r="I883" i="43"/>
  <c r="J883" i="43"/>
  <c r="G884" i="43"/>
  <c r="H884" i="43"/>
  <c r="I884" i="43"/>
  <c r="J884" i="43"/>
  <c r="G885" i="43"/>
  <c r="H885" i="43"/>
  <c r="I885" i="43"/>
  <c r="J885" i="43"/>
  <c r="G886" i="43"/>
  <c r="H886" i="43"/>
  <c r="I886" i="43"/>
  <c r="J886" i="43"/>
  <c r="G887" i="43"/>
  <c r="H887" i="43"/>
  <c r="I887" i="43"/>
  <c r="J887" i="43"/>
  <c r="G888" i="43"/>
  <c r="H888" i="43"/>
  <c r="I888" i="43"/>
  <c r="J888" i="43"/>
  <c r="G889" i="43"/>
  <c r="H889" i="43"/>
  <c r="I889" i="43"/>
  <c r="J889" i="43"/>
  <c r="G890" i="43"/>
  <c r="H890" i="43"/>
  <c r="I890" i="43"/>
  <c r="J890" i="43"/>
  <c r="G891" i="43"/>
  <c r="H891" i="43"/>
  <c r="I891" i="43"/>
  <c r="J891" i="43"/>
  <c r="G892" i="43"/>
  <c r="H892" i="43"/>
  <c r="I892" i="43"/>
  <c r="J892" i="43"/>
  <c r="G893" i="43"/>
  <c r="H893" i="43"/>
  <c r="I893" i="43"/>
  <c r="J893" i="43"/>
  <c r="G894" i="43"/>
  <c r="H894" i="43"/>
  <c r="I894" i="43"/>
  <c r="J894" i="43"/>
  <c r="G895" i="43"/>
  <c r="H895" i="43"/>
  <c r="I895" i="43"/>
  <c r="J895" i="43"/>
  <c r="G896" i="43"/>
  <c r="H896" i="43"/>
  <c r="I896" i="43"/>
  <c r="J896" i="43"/>
  <c r="G897" i="43"/>
  <c r="H897" i="43"/>
  <c r="I897" i="43"/>
  <c r="J897" i="43"/>
  <c r="G898" i="43"/>
  <c r="H898" i="43"/>
  <c r="I898" i="43"/>
  <c r="J898" i="43"/>
  <c r="G899" i="43"/>
  <c r="H899" i="43"/>
  <c r="I899" i="43"/>
  <c r="J899" i="43"/>
  <c r="G900" i="43"/>
  <c r="H900" i="43"/>
  <c r="I900" i="43"/>
  <c r="J900" i="43"/>
  <c r="G901" i="43"/>
  <c r="H901" i="43"/>
  <c r="I901" i="43"/>
  <c r="J901" i="43"/>
  <c r="G902" i="43"/>
  <c r="H902" i="43"/>
  <c r="I902" i="43"/>
  <c r="J902" i="43"/>
  <c r="G903" i="43"/>
  <c r="H903" i="43"/>
  <c r="I903" i="43"/>
  <c r="J903" i="43"/>
  <c r="G904" i="43"/>
  <c r="H904" i="43"/>
  <c r="I904" i="43"/>
  <c r="J904" i="43"/>
  <c r="G905" i="43"/>
  <c r="H905" i="43"/>
  <c r="I905" i="43"/>
  <c r="J905" i="43"/>
  <c r="G906" i="43"/>
  <c r="H906" i="43"/>
  <c r="I906" i="43"/>
  <c r="J906" i="43"/>
  <c r="G907" i="43"/>
  <c r="H907" i="43"/>
  <c r="I907" i="43"/>
  <c r="J907" i="43"/>
  <c r="G908" i="43"/>
  <c r="H908" i="43"/>
  <c r="I908" i="43"/>
  <c r="J908" i="43"/>
  <c r="G909" i="43"/>
  <c r="H909" i="43"/>
  <c r="I909" i="43"/>
  <c r="J909" i="43"/>
  <c r="G910" i="43"/>
  <c r="H910" i="43"/>
  <c r="I910" i="43"/>
  <c r="J910" i="43"/>
  <c r="G911" i="43"/>
  <c r="H911" i="43"/>
  <c r="I911" i="43"/>
  <c r="J911" i="43"/>
  <c r="G912" i="43"/>
  <c r="H912" i="43"/>
  <c r="I912" i="43"/>
  <c r="J912" i="43"/>
  <c r="G913" i="43"/>
  <c r="H913" i="43"/>
  <c r="I913" i="43"/>
  <c r="J913" i="43"/>
  <c r="G914" i="43"/>
  <c r="H914" i="43"/>
  <c r="I914" i="43"/>
  <c r="J914" i="43"/>
  <c r="G915" i="43"/>
  <c r="H915" i="43"/>
  <c r="I915" i="43"/>
  <c r="J915" i="43"/>
  <c r="G916" i="43"/>
  <c r="H916" i="43"/>
  <c r="I916" i="43"/>
  <c r="J916" i="43"/>
  <c r="G917" i="43"/>
  <c r="H917" i="43"/>
  <c r="I917" i="43"/>
  <c r="J917" i="43"/>
  <c r="G918" i="43"/>
  <c r="H918" i="43"/>
  <c r="I918" i="43"/>
  <c r="J918" i="43"/>
  <c r="G919" i="43"/>
  <c r="H919" i="43"/>
  <c r="I919" i="43"/>
  <c r="J919" i="43"/>
  <c r="G920" i="43"/>
  <c r="H920" i="43"/>
  <c r="I920" i="43"/>
  <c r="J920" i="43"/>
  <c r="G921" i="43"/>
  <c r="H921" i="43"/>
  <c r="I921" i="43"/>
  <c r="J921" i="43"/>
  <c r="G922" i="43"/>
  <c r="H922" i="43"/>
  <c r="I922" i="43"/>
  <c r="J922" i="43"/>
  <c r="G923" i="43"/>
  <c r="H923" i="43"/>
  <c r="I923" i="43"/>
  <c r="J923" i="43"/>
  <c r="G924" i="43"/>
  <c r="H924" i="43"/>
  <c r="I924" i="43"/>
  <c r="J924" i="43"/>
  <c r="G925" i="43"/>
  <c r="H925" i="43"/>
  <c r="I925" i="43"/>
  <c r="J925" i="43"/>
  <c r="G926" i="43"/>
  <c r="H926" i="43"/>
  <c r="I926" i="43"/>
  <c r="J926" i="43"/>
  <c r="G927" i="43"/>
  <c r="H927" i="43"/>
  <c r="I927" i="43"/>
  <c r="J927" i="43"/>
  <c r="G928" i="43"/>
  <c r="H928" i="43"/>
  <c r="I928" i="43"/>
  <c r="J928" i="43"/>
  <c r="G929" i="43"/>
  <c r="H929" i="43"/>
  <c r="I929" i="43"/>
  <c r="J929" i="43"/>
  <c r="G930" i="43"/>
  <c r="H930" i="43"/>
  <c r="I930" i="43"/>
  <c r="J930" i="43"/>
  <c r="G931" i="43"/>
  <c r="H931" i="43"/>
  <c r="I931" i="43"/>
  <c r="J931" i="43"/>
  <c r="G932" i="43"/>
  <c r="H932" i="43"/>
  <c r="I932" i="43"/>
  <c r="J932" i="43"/>
  <c r="G933" i="43"/>
  <c r="H933" i="43"/>
  <c r="I933" i="43"/>
  <c r="J933" i="43"/>
  <c r="G934" i="43"/>
  <c r="H934" i="43"/>
  <c r="I934" i="43"/>
  <c r="J934" i="43"/>
  <c r="G935" i="43"/>
  <c r="H935" i="43"/>
  <c r="I935" i="43"/>
  <c r="J935" i="43"/>
  <c r="G936" i="43"/>
  <c r="H936" i="43"/>
  <c r="I936" i="43"/>
  <c r="J936" i="43"/>
  <c r="G937" i="43"/>
  <c r="H937" i="43"/>
  <c r="I937" i="43"/>
  <c r="J937" i="43"/>
  <c r="G938" i="43"/>
  <c r="H938" i="43"/>
  <c r="I938" i="43"/>
  <c r="J938" i="43"/>
  <c r="G939" i="43"/>
  <c r="H939" i="43"/>
  <c r="I939" i="43"/>
  <c r="J939" i="43"/>
  <c r="G940" i="43"/>
  <c r="H940" i="43"/>
  <c r="I940" i="43"/>
  <c r="J940" i="43"/>
  <c r="G941" i="43"/>
  <c r="H941" i="43"/>
  <c r="I941" i="43"/>
  <c r="J941" i="43"/>
  <c r="G942" i="43"/>
  <c r="H942" i="43"/>
  <c r="I942" i="43"/>
  <c r="J942" i="43"/>
  <c r="G943" i="43"/>
  <c r="H943" i="43"/>
  <c r="I943" i="43"/>
  <c r="J943" i="43"/>
  <c r="G944" i="43"/>
  <c r="H944" i="43"/>
  <c r="I944" i="43"/>
  <c r="J944" i="43"/>
  <c r="G945" i="43"/>
  <c r="H945" i="43"/>
  <c r="I945" i="43"/>
  <c r="J945" i="43"/>
  <c r="G946" i="43"/>
  <c r="H946" i="43"/>
  <c r="I946" i="43"/>
  <c r="J946" i="43"/>
  <c r="G947" i="43"/>
  <c r="H947" i="43"/>
  <c r="I947" i="43"/>
  <c r="J947" i="43"/>
  <c r="G948" i="43"/>
  <c r="H948" i="43"/>
  <c r="I948" i="43"/>
  <c r="J948" i="43"/>
  <c r="G949" i="43"/>
  <c r="H949" i="43"/>
  <c r="I949" i="43"/>
  <c r="J949" i="43"/>
  <c r="G950" i="43"/>
  <c r="H950" i="43"/>
  <c r="I950" i="43"/>
  <c r="J950" i="43"/>
  <c r="G951" i="43"/>
  <c r="H951" i="43"/>
  <c r="I951" i="43"/>
  <c r="J951" i="43"/>
  <c r="G952" i="43"/>
  <c r="H952" i="43"/>
  <c r="I952" i="43"/>
  <c r="J952" i="43"/>
  <c r="G953" i="43"/>
  <c r="H953" i="43"/>
  <c r="I953" i="43"/>
  <c r="J953" i="43"/>
  <c r="G954" i="43"/>
  <c r="H954" i="43"/>
  <c r="I954" i="43"/>
  <c r="J954" i="43"/>
  <c r="G955" i="43"/>
  <c r="H955" i="43"/>
  <c r="I955" i="43"/>
  <c r="J955" i="43"/>
  <c r="G956" i="43"/>
  <c r="H956" i="43"/>
  <c r="I956" i="43"/>
  <c r="J956" i="43"/>
  <c r="G957" i="43"/>
  <c r="H957" i="43"/>
  <c r="I957" i="43"/>
  <c r="J957" i="43"/>
  <c r="G958" i="43"/>
  <c r="H958" i="43"/>
  <c r="I958" i="43"/>
  <c r="J958" i="43"/>
  <c r="G959" i="43"/>
  <c r="H959" i="43"/>
  <c r="I959" i="43"/>
  <c r="J959" i="43"/>
  <c r="G960" i="43"/>
  <c r="H960" i="43"/>
  <c r="I960" i="43"/>
  <c r="J960" i="43"/>
  <c r="G961" i="43"/>
  <c r="H961" i="43"/>
  <c r="I961" i="43"/>
  <c r="J961" i="43"/>
  <c r="G962" i="43"/>
  <c r="H962" i="43"/>
  <c r="I962" i="43"/>
  <c r="J962" i="43"/>
  <c r="G963" i="43"/>
  <c r="H963" i="43"/>
  <c r="I963" i="43"/>
  <c r="J963" i="43"/>
  <c r="G964" i="43"/>
  <c r="H964" i="43"/>
  <c r="I964" i="43"/>
  <c r="J964" i="43"/>
  <c r="G965" i="43"/>
  <c r="H965" i="43"/>
  <c r="I965" i="43"/>
  <c r="J965" i="43"/>
  <c r="G966" i="43"/>
  <c r="H966" i="43"/>
  <c r="I966" i="43"/>
  <c r="J966" i="43"/>
  <c r="G967" i="43"/>
  <c r="H967" i="43"/>
  <c r="I967" i="43"/>
  <c r="J967" i="43"/>
  <c r="G968" i="43"/>
  <c r="H968" i="43"/>
  <c r="I968" i="43"/>
  <c r="J968" i="43"/>
  <c r="G969" i="43"/>
  <c r="H969" i="43"/>
  <c r="I969" i="43"/>
  <c r="J969" i="43"/>
  <c r="G970" i="43"/>
  <c r="H970" i="43"/>
  <c r="I970" i="43"/>
  <c r="J970" i="43"/>
  <c r="G971" i="43"/>
  <c r="H971" i="43"/>
  <c r="I971" i="43"/>
  <c r="J971" i="43"/>
  <c r="G972" i="43"/>
  <c r="H972" i="43"/>
  <c r="I972" i="43"/>
  <c r="J972" i="43"/>
  <c r="G973" i="43"/>
  <c r="H973" i="43"/>
  <c r="I973" i="43"/>
  <c r="J973" i="43"/>
  <c r="G974" i="43"/>
  <c r="H974" i="43"/>
  <c r="I974" i="43"/>
  <c r="J974" i="43"/>
  <c r="G975" i="43"/>
  <c r="H975" i="43"/>
  <c r="I975" i="43"/>
  <c r="J975" i="43"/>
  <c r="G976" i="43"/>
  <c r="H976" i="43"/>
  <c r="I976" i="43"/>
  <c r="J976" i="43"/>
  <c r="G977" i="43"/>
  <c r="H977" i="43"/>
  <c r="I977" i="43"/>
  <c r="J977" i="43"/>
  <c r="G978" i="43"/>
  <c r="H978" i="43"/>
  <c r="I978" i="43"/>
  <c r="J978" i="43"/>
  <c r="G979" i="43"/>
  <c r="H979" i="43"/>
  <c r="I979" i="43"/>
  <c r="J979" i="43"/>
  <c r="G980" i="43"/>
  <c r="H980" i="43"/>
  <c r="I980" i="43"/>
  <c r="J980" i="43"/>
  <c r="G981" i="43"/>
  <c r="H981" i="43"/>
  <c r="I981" i="43"/>
  <c r="J981" i="43"/>
  <c r="G982" i="43"/>
  <c r="H982" i="43"/>
  <c r="I982" i="43"/>
  <c r="J982" i="43"/>
  <c r="G983" i="43"/>
  <c r="H983" i="43"/>
  <c r="I983" i="43"/>
  <c r="J983" i="43"/>
  <c r="G984" i="43"/>
  <c r="H984" i="43"/>
  <c r="I984" i="43"/>
  <c r="J984" i="43"/>
  <c r="G985" i="43"/>
  <c r="H985" i="43"/>
  <c r="I985" i="43"/>
  <c r="J985" i="43"/>
  <c r="G986" i="43"/>
  <c r="H986" i="43"/>
  <c r="I986" i="43"/>
  <c r="J986" i="43"/>
  <c r="G987" i="43"/>
  <c r="H987" i="43"/>
  <c r="I987" i="43"/>
  <c r="J987" i="43"/>
  <c r="G988" i="43"/>
  <c r="H988" i="43"/>
  <c r="I988" i="43"/>
  <c r="J988" i="43"/>
  <c r="G989" i="43"/>
  <c r="H989" i="43"/>
  <c r="I989" i="43"/>
  <c r="J989" i="43"/>
  <c r="G990" i="43"/>
  <c r="H990" i="43"/>
  <c r="I990" i="43"/>
  <c r="J990" i="43"/>
  <c r="G991" i="43"/>
  <c r="H991" i="43"/>
  <c r="I991" i="43"/>
  <c r="J991" i="43"/>
  <c r="G992" i="43"/>
  <c r="H992" i="43"/>
  <c r="I992" i="43"/>
  <c r="J992" i="43"/>
  <c r="G993" i="43"/>
  <c r="H993" i="43"/>
  <c r="I993" i="43"/>
  <c r="J993" i="43"/>
  <c r="G994" i="43"/>
  <c r="H994" i="43"/>
  <c r="I994" i="43"/>
  <c r="J994" i="43"/>
  <c r="G995" i="43"/>
  <c r="H995" i="43"/>
  <c r="I995" i="43"/>
  <c r="J995" i="43"/>
  <c r="G996" i="43"/>
  <c r="H996" i="43"/>
  <c r="I996" i="43"/>
  <c r="J996" i="43"/>
  <c r="G997" i="43"/>
  <c r="H997" i="43"/>
  <c r="I997" i="43"/>
  <c r="J997" i="43"/>
  <c r="G998" i="43"/>
  <c r="H998" i="43"/>
  <c r="I998" i="43"/>
  <c r="J998" i="43"/>
  <c r="G999" i="43"/>
  <c r="H999" i="43"/>
  <c r="I999" i="43"/>
  <c r="J999" i="43"/>
  <c r="G1000" i="43"/>
  <c r="H1000" i="43"/>
  <c r="I1000" i="43"/>
  <c r="J1000" i="43"/>
  <c r="G1001" i="43"/>
  <c r="H1001" i="43"/>
  <c r="I1001" i="43"/>
  <c r="J1001" i="43"/>
  <c r="G1002" i="43"/>
  <c r="H1002" i="43"/>
  <c r="I1002" i="43"/>
  <c r="J1002" i="43"/>
  <c r="G1003" i="43"/>
  <c r="H1003" i="43"/>
  <c r="I1003" i="43"/>
  <c r="J1003" i="43"/>
  <c r="G1004" i="43"/>
  <c r="H1004" i="43"/>
  <c r="I1004" i="43"/>
  <c r="J1004" i="43"/>
  <c r="G1005" i="43"/>
  <c r="H1005" i="43"/>
  <c r="I1005" i="43"/>
  <c r="J1005" i="43"/>
  <c r="G1006" i="43"/>
  <c r="H1006" i="43"/>
  <c r="I1006" i="43"/>
  <c r="J1006" i="43"/>
  <c r="G1007" i="43"/>
  <c r="H1007" i="43"/>
  <c r="I1007" i="43"/>
  <c r="J1007" i="43"/>
  <c r="G1008" i="43"/>
  <c r="H1008" i="43"/>
  <c r="I1008" i="43"/>
  <c r="J1008" i="43"/>
  <c r="G1009" i="43"/>
  <c r="H1009" i="43"/>
  <c r="I1009" i="43"/>
  <c r="J1009" i="43"/>
  <c r="G1010" i="43"/>
  <c r="H1010" i="43"/>
  <c r="I1010" i="43"/>
  <c r="J1010" i="43"/>
  <c r="G1011" i="43"/>
  <c r="H1011" i="43"/>
  <c r="I1011" i="43"/>
  <c r="J1011" i="43"/>
  <c r="G1012" i="43"/>
  <c r="H1012" i="43"/>
  <c r="I1012" i="43"/>
  <c r="J1012" i="43"/>
  <c r="G1013" i="43"/>
  <c r="H1013" i="43"/>
  <c r="I1013" i="43"/>
  <c r="J1013" i="43"/>
  <c r="G1014" i="43"/>
  <c r="H1014" i="43"/>
  <c r="I1014" i="43"/>
  <c r="J1014" i="43"/>
  <c r="G1015" i="43"/>
  <c r="H1015" i="43"/>
  <c r="I1015" i="43"/>
  <c r="J1015" i="43"/>
  <c r="G1016" i="43"/>
  <c r="H1016" i="43"/>
  <c r="I1016" i="43"/>
  <c r="J1016" i="43"/>
  <c r="G1017" i="43"/>
  <c r="H1017" i="43"/>
  <c r="I1017" i="43"/>
  <c r="J1017" i="43"/>
  <c r="G1018" i="43"/>
  <c r="H1018" i="43"/>
  <c r="I1018" i="43"/>
  <c r="J1018" i="43"/>
  <c r="G1019" i="43"/>
  <c r="H1019" i="43"/>
  <c r="I1019" i="43"/>
  <c r="J1019" i="43"/>
  <c r="G1020" i="43"/>
  <c r="H1020" i="43"/>
  <c r="I1020" i="43"/>
  <c r="J1020" i="43"/>
  <c r="G1021" i="43"/>
  <c r="H1021" i="43"/>
  <c r="I1021" i="43"/>
  <c r="J1021" i="43"/>
  <c r="G1022" i="43"/>
  <c r="H1022" i="43"/>
  <c r="I1022" i="43"/>
  <c r="J1022" i="43"/>
  <c r="G1023" i="43"/>
  <c r="H1023" i="43"/>
  <c r="I1023" i="43"/>
  <c r="J1023" i="43"/>
  <c r="G1024" i="43"/>
  <c r="H1024" i="43"/>
  <c r="I1024" i="43"/>
  <c r="J1024" i="43"/>
  <c r="G1025" i="43"/>
  <c r="H1025" i="43"/>
  <c r="I1025" i="43"/>
  <c r="J1025" i="43"/>
  <c r="G1026" i="43"/>
  <c r="H1026" i="43"/>
  <c r="I1026" i="43"/>
  <c r="J1026" i="43"/>
  <c r="G1027" i="43"/>
  <c r="H1027" i="43"/>
  <c r="I1027" i="43"/>
  <c r="J1027" i="43"/>
  <c r="G1028" i="43"/>
  <c r="H1028" i="43"/>
  <c r="I1028" i="43"/>
  <c r="J1028" i="43"/>
  <c r="G1029" i="43"/>
  <c r="H1029" i="43"/>
  <c r="I1029" i="43"/>
  <c r="J1029" i="43"/>
  <c r="G1030" i="43"/>
  <c r="H1030" i="43"/>
  <c r="I1030" i="43"/>
  <c r="J1030" i="43"/>
  <c r="G1031" i="43"/>
  <c r="H1031" i="43"/>
  <c r="I1031" i="43"/>
  <c r="J1031" i="43"/>
  <c r="G1032" i="43"/>
  <c r="H1032" i="43"/>
  <c r="I1032" i="43"/>
  <c r="J1032" i="43"/>
  <c r="G1033" i="43"/>
  <c r="H1033" i="43"/>
  <c r="I1033" i="43"/>
  <c r="J1033" i="43"/>
  <c r="G1034" i="43"/>
  <c r="H1034" i="43"/>
  <c r="I1034" i="43"/>
  <c r="J1034" i="43"/>
  <c r="G1035" i="43"/>
  <c r="H1035" i="43"/>
  <c r="I1035" i="43"/>
  <c r="J1035" i="43"/>
  <c r="G1036" i="43"/>
  <c r="H1036" i="43"/>
  <c r="I1036" i="43"/>
  <c r="J1036" i="43"/>
  <c r="G1037" i="43"/>
  <c r="H1037" i="43"/>
  <c r="I1037" i="43"/>
  <c r="J1037" i="43"/>
  <c r="G1038" i="43"/>
  <c r="H1038" i="43"/>
  <c r="I1038" i="43"/>
  <c r="J1038" i="43"/>
  <c r="G1039" i="43"/>
  <c r="H1039" i="43"/>
  <c r="I1039" i="43"/>
  <c r="J1039" i="43"/>
  <c r="G1040" i="43"/>
  <c r="H1040" i="43"/>
  <c r="I1040" i="43"/>
  <c r="J1040" i="43"/>
  <c r="G1041" i="43"/>
  <c r="H1041" i="43"/>
  <c r="I1041" i="43"/>
  <c r="J1041" i="43"/>
  <c r="G1042" i="43"/>
  <c r="H1042" i="43"/>
  <c r="I1042" i="43"/>
  <c r="J1042" i="43"/>
  <c r="G1043" i="43"/>
  <c r="H1043" i="43"/>
  <c r="I1043" i="43"/>
  <c r="J1043" i="43"/>
  <c r="G1044" i="43"/>
  <c r="H1044" i="43"/>
  <c r="I1044" i="43"/>
  <c r="J1044" i="43"/>
  <c r="G1045" i="43"/>
  <c r="H1045" i="43"/>
  <c r="I1045" i="43"/>
  <c r="J1045" i="43"/>
  <c r="G1046" i="43"/>
  <c r="H1046" i="43"/>
  <c r="I1046" i="43"/>
  <c r="J1046" i="43"/>
  <c r="G1047" i="43"/>
  <c r="H1047" i="43"/>
  <c r="I1047" i="43"/>
  <c r="J1047" i="43"/>
  <c r="G1048" i="43"/>
  <c r="H1048" i="43"/>
  <c r="I1048" i="43"/>
  <c r="J1048" i="43"/>
  <c r="G1049" i="43"/>
  <c r="H1049" i="43"/>
  <c r="I1049" i="43"/>
  <c r="J1049" i="43"/>
  <c r="G1050" i="43"/>
  <c r="H1050" i="43"/>
  <c r="I1050" i="43"/>
  <c r="J1050" i="43"/>
  <c r="G1051" i="43"/>
  <c r="H1051" i="43"/>
  <c r="I1051" i="43"/>
  <c r="J1051" i="43"/>
  <c r="G1052" i="43"/>
  <c r="H1052" i="43"/>
  <c r="I1052" i="43"/>
  <c r="J1052" i="43"/>
  <c r="G1053" i="43"/>
  <c r="H1053" i="43"/>
  <c r="I1053" i="43"/>
  <c r="J1053" i="43"/>
  <c r="G1054" i="43"/>
  <c r="H1054" i="43"/>
  <c r="I1054" i="43"/>
  <c r="J1054" i="43"/>
  <c r="G1055" i="43"/>
  <c r="H1055" i="43"/>
  <c r="I1055" i="43"/>
  <c r="J1055" i="43"/>
  <c r="G1056" i="43"/>
  <c r="H1056" i="43"/>
  <c r="I1056" i="43"/>
  <c r="J1056" i="43"/>
  <c r="G1057" i="43"/>
  <c r="H1057" i="43"/>
  <c r="I1057" i="43"/>
  <c r="J1057" i="43"/>
  <c r="G1058" i="43"/>
  <c r="H1058" i="43"/>
  <c r="I1058" i="43"/>
  <c r="J1058" i="43"/>
  <c r="G1059" i="43"/>
  <c r="H1059" i="43"/>
  <c r="I1059" i="43"/>
  <c r="J1059" i="43"/>
  <c r="G1060" i="43"/>
  <c r="H1060" i="43"/>
  <c r="I1060" i="43"/>
  <c r="J1060" i="43"/>
  <c r="G1061" i="43"/>
  <c r="H1061" i="43"/>
  <c r="I1061" i="43"/>
  <c r="J1061" i="43"/>
  <c r="G1062" i="43"/>
  <c r="H1062" i="43"/>
  <c r="I1062" i="43"/>
  <c r="J1062" i="43"/>
  <c r="G1063" i="43"/>
  <c r="H1063" i="43"/>
  <c r="I1063" i="43"/>
  <c r="J1063" i="43"/>
  <c r="G1064" i="43"/>
  <c r="H1064" i="43"/>
  <c r="I1064" i="43"/>
  <c r="J1064" i="43"/>
  <c r="G1065" i="43"/>
  <c r="H1065" i="43"/>
  <c r="I1065" i="43"/>
  <c r="J1065" i="43"/>
  <c r="G1066" i="43"/>
  <c r="H1066" i="43"/>
  <c r="I1066" i="43"/>
  <c r="J1066" i="43"/>
  <c r="G1067" i="43"/>
  <c r="H1067" i="43"/>
  <c r="I1067" i="43"/>
  <c r="J1067" i="43"/>
  <c r="G1068" i="43"/>
  <c r="H1068" i="43"/>
  <c r="I1068" i="43"/>
  <c r="J1068" i="43"/>
  <c r="G1069" i="43"/>
  <c r="H1069" i="43"/>
  <c r="I1069" i="43"/>
  <c r="J1069" i="43"/>
  <c r="G1070" i="43"/>
  <c r="H1070" i="43"/>
  <c r="I1070" i="43"/>
  <c r="J1070" i="43"/>
  <c r="G1071" i="43"/>
  <c r="H1071" i="43"/>
  <c r="I1071" i="43"/>
  <c r="J1071" i="43"/>
  <c r="G1072" i="43"/>
  <c r="H1072" i="43"/>
  <c r="I1072" i="43"/>
  <c r="J1072" i="43"/>
  <c r="G1073" i="43"/>
  <c r="H1073" i="43"/>
  <c r="I1073" i="43"/>
  <c r="J1073" i="43"/>
  <c r="G1074" i="43"/>
  <c r="H1074" i="43"/>
  <c r="I1074" i="43"/>
  <c r="J1074" i="43"/>
  <c r="G1075" i="43"/>
  <c r="H1075" i="43"/>
  <c r="I1075" i="43"/>
  <c r="J1075" i="43"/>
  <c r="G1076" i="43"/>
  <c r="H1076" i="43"/>
  <c r="I1076" i="43"/>
  <c r="J1076" i="43"/>
  <c r="G1077" i="43"/>
  <c r="H1077" i="43"/>
  <c r="I1077" i="43"/>
  <c r="J1077" i="43"/>
  <c r="G1078" i="43"/>
  <c r="H1078" i="43"/>
  <c r="I1078" i="43"/>
  <c r="J1078" i="43"/>
  <c r="G1079" i="43"/>
  <c r="H1079" i="43"/>
  <c r="I1079" i="43"/>
  <c r="J1079" i="43"/>
  <c r="G1080" i="43"/>
  <c r="H1080" i="43"/>
  <c r="I1080" i="43"/>
  <c r="J1080" i="43"/>
  <c r="G1081" i="43"/>
  <c r="H1081" i="43"/>
  <c r="I1081" i="43"/>
  <c r="J1081" i="43"/>
  <c r="G1082" i="43"/>
  <c r="H1082" i="43"/>
  <c r="I1082" i="43"/>
  <c r="J1082" i="43"/>
  <c r="G1083" i="43"/>
  <c r="H1083" i="43"/>
  <c r="I1083" i="43"/>
  <c r="J1083" i="43"/>
  <c r="G1084" i="43"/>
  <c r="H1084" i="43"/>
  <c r="I1084" i="43"/>
  <c r="J1084" i="43"/>
  <c r="G1085" i="43"/>
  <c r="H1085" i="43"/>
  <c r="I1085" i="43"/>
  <c r="J1085" i="43"/>
  <c r="G1086" i="43"/>
  <c r="H1086" i="43"/>
  <c r="I1086" i="43"/>
  <c r="J1086" i="43"/>
  <c r="G1087" i="43"/>
  <c r="H1087" i="43"/>
  <c r="I1087" i="43"/>
  <c r="J1087" i="43"/>
  <c r="G1088" i="43"/>
  <c r="H1088" i="43"/>
  <c r="I1088" i="43"/>
  <c r="J1088" i="43"/>
  <c r="G1089" i="43"/>
  <c r="H1089" i="43"/>
  <c r="I1089" i="43"/>
  <c r="J1089" i="43"/>
  <c r="G1090" i="43"/>
  <c r="H1090" i="43"/>
  <c r="I1090" i="43"/>
  <c r="J1090" i="43"/>
  <c r="G1091" i="43"/>
  <c r="H1091" i="43"/>
  <c r="I1091" i="43"/>
  <c r="J1091" i="43"/>
  <c r="G1092" i="43"/>
  <c r="H1092" i="43"/>
  <c r="I1092" i="43"/>
  <c r="J1092" i="43"/>
  <c r="G1093" i="43"/>
  <c r="H1093" i="43"/>
  <c r="I1093" i="43"/>
  <c r="J1093" i="43"/>
  <c r="G1094" i="43"/>
  <c r="H1094" i="43"/>
  <c r="I1094" i="43"/>
  <c r="J1094" i="43"/>
  <c r="G1095" i="43"/>
  <c r="H1095" i="43"/>
  <c r="I1095" i="43"/>
  <c r="J1095" i="43"/>
  <c r="G1096" i="43"/>
  <c r="H1096" i="43"/>
  <c r="I1096" i="43"/>
  <c r="J1096" i="43"/>
  <c r="G1097" i="43"/>
  <c r="H1097" i="43"/>
  <c r="I1097" i="43"/>
  <c r="J1097" i="43"/>
  <c r="G1098" i="43"/>
  <c r="H1098" i="43"/>
  <c r="I1098" i="43"/>
  <c r="J1098" i="43"/>
  <c r="G1099" i="43"/>
  <c r="H1099" i="43"/>
  <c r="I1099" i="43"/>
  <c r="J1099" i="43"/>
  <c r="G1100" i="43"/>
  <c r="H1100" i="43"/>
  <c r="I1100" i="43"/>
  <c r="J1100" i="43"/>
  <c r="G1101" i="43"/>
  <c r="H1101" i="43"/>
  <c r="I1101" i="43"/>
  <c r="J1101" i="43"/>
  <c r="G1102" i="43"/>
  <c r="H1102" i="43"/>
  <c r="I1102" i="43"/>
  <c r="J1102" i="43"/>
  <c r="G1103" i="43"/>
  <c r="H1103" i="43"/>
  <c r="I1103" i="43"/>
  <c r="J1103" i="43"/>
  <c r="G1104" i="43"/>
  <c r="H1104" i="43"/>
  <c r="I1104" i="43"/>
  <c r="J1104" i="43"/>
  <c r="G1105" i="43"/>
  <c r="H1105" i="43"/>
  <c r="I1105" i="43"/>
  <c r="J1105" i="43"/>
  <c r="G1106" i="43"/>
  <c r="H1106" i="43"/>
  <c r="I1106" i="43"/>
  <c r="J1106" i="43"/>
  <c r="G1107" i="43"/>
  <c r="H1107" i="43"/>
  <c r="I1107" i="43"/>
  <c r="J1107" i="43"/>
  <c r="G1108" i="43"/>
  <c r="H1108" i="43"/>
  <c r="I1108" i="43"/>
  <c r="J1108" i="43"/>
  <c r="G1109" i="43"/>
  <c r="H1109" i="43"/>
  <c r="I1109" i="43"/>
  <c r="J1109" i="43"/>
  <c r="G1110" i="43"/>
  <c r="H1110" i="43"/>
  <c r="I1110" i="43"/>
  <c r="J1110" i="43"/>
  <c r="G1111" i="43"/>
  <c r="H1111" i="43"/>
  <c r="I1111" i="43"/>
  <c r="J1111" i="43"/>
  <c r="G1112" i="43"/>
  <c r="H1112" i="43"/>
  <c r="I1112" i="43"/>
  <c r="J1112" i="43"/>
  <c r="G1113" i="43"/>
  <c r="H1113" i="43"/>
  <c r="I1113" i="43"/>
  <c r="J1113" i="43"/>
  <c r="G1114" i="43"/>
  <c r="H1114" i="43"/>
  <c r="I1114" i="43"/>
  <c r="J1114" i="43"/>
  <c r="G1115" i="43"/>
  <c r="H1115" i="43"/>
  <c r="I1115" i="43"/>
  <c r="J1115" i="43"/>
  <c r="G1116" i="43"/>
  <c r="H1116" i="43"/>
  <c r="I1116" i="43"/>
  <c r="J1116" i="43"/>
  <c r="G1117" i="43"/>
  <c r="H1117" i="43"/>
  <c r="I1117" i="43"/>
  <c r="J1117" i="43"/>
  <c r="G1118" i="43"/>
  <c r="H1118" i="43"/>
  <c r="I1118" i="43"/>
  <c r="J1118" i="43"/>
  <c r="G1119" i="43"/>
  <c r="H1119" i="43"/>
  <c r="I1119" i="43"/>
  <c r="J1119" i="43"/>
  <c r="G1120" i="43"/>
  <c r="H1120" i="43"/>
  <c r="I1120" i="43"/>
  <c r="J1120" i="43"/>
  <c r="G1121" i="43"/>
  <c r="H1121" i="43"/>
  <c r="I1121" i="43"/>
  <c r="J1121" i="43"/>
  <c r="G1122" i="43"/>
  <c r="H1122" i="43"/>
  <c r="I1122" i="43"/>
  <c r="J1122" i="43"/>
  <c r="G1123" i="43"/>
  <c r="H1123" i="43"/>
  <c r="I1123" i="43"/>
  <c r="J1123" i="43"/>
  <c r="G1124" i="43"/>
  <c r="H1124" i="43"/>
  <c r="I1124" i="43"/>
  <c r="J1124" i="43"/>
  <c r="G1125" i="43"/>
  <c r="H1125" i="43"/>
  <c r="I1125" i="43"/>
  <c r="J1125" i="43"/>
  <c r="G1126" i="43"/>
  <c r="H1126" i="43"/>
  <c r="I1126" i="43"/>
  <c r="J1126" i="43"/>
  <c r="G1127" i="43"/>
  <c r="H1127" i="43"/>
  <c r="I1127" i="43"/>
  <c r="J1127" i="43"/>
  <c r="G1128" i="43"/>
  <c r="H1128" i="43"/>
  <c r="I1128" i="43"/>
  <c r="J1128" i="43"/>
  <c r="G1129" i="43"/>
  <c r="H1129" i="43"/>
  <c r="I1129" i="43"/>
  <c r="J1129" i="43"/>
  <c r="G1130" i="43"/>
  <c r="H1130" i="43"/>
  <c r="I1130" i="43"/>
  <c r="J1130" i="43"/>
  <c r="G1131" i="43"/>
  <c r="H1131" i="43"/>
  <c r="I1131" i="43"/>
  <c r="J1131" i="43"/>
  <c r="G1132" i="43"/>
  <c r="H1132" i="43"/>
  <c r="I1132" i="43"/>
  <c r="J1132" i="43"/>
  <c r="G1133" i="43"/>
  <c r="H1133" i="43"/>
  <c r="I1133" i="43"/>
  <c r="J1133" i="43"/>
  <c r="G1134" i="43"/>
  <c r="H1134" i="43"/>
  <c r="I1134" i="43"/>
  <c r="J1134" i="43"/>
  <c r="G1135" i="43"/>
  <c r="H1135" i="43"/>
  <c r="I1135" i="43"/>
  <c r="J1135" i="43"/>
  <c r="G1136" i="43"/>
  <c r="H1136" i="43"/>
  <c r="I1136" i="43"/>
  <c r="J1136" i="43"/>
  <c r="G1137" i="43"/>
  <c r="H1137" i="43"/>
  <c r="I1137" i="43"/>
  <c r="J1137" i="43"/>
  <c r="G1138" i="43"/>
  <c r="H1138" i="43"/>
  <c r="I1138" i="43"/>
  <c r="J1138" i="43"/>
  <c r="G1139" i="43"/>
  <c r="H1139" i="43"/>
  <c r="I1139" i="43"/>
  <c r="J1139" i="43"/>
  <c r="G1140" i="43"/>
  <c r="H1140" i="43"/>
  <c r="I1140" i="43"/>
  <c r="J1140" i="43"/>
  <c r="G1141" i="43"/>
  <c r="H1141" i="43"/>
  <c r="I1141" i="43"/>
  <c r="J1141" i="43"/>
  <c r="G1142" i="43"/>
  <c r="H1142" i="43"/>
  <c r="I1142" i="43"/>
  <c r="J1142" i="43"/>
  <c r="G1143" i="43"/>
  <c r="H1143" i="43"/>
  <c r="I1143" i="43"/>
  <c r="J1143" i="43"/>
  <c r="G1144" i="43"/>
  <c r="H1144" i="43"/>
  <c r="I1144" i="43"/>
  <c r="J1144" i="43"/>
  <c r="G1145" i="43"/>
  <c r="H1145" i="43"/>
  <c r="I1145" i="43"/>
  <c r="J1145" i="43"/>
  <c r="G1146" i="43"/>
  <c r="H1146" i="43"/>
  <c r="I1146" i="43"/>
  <c r="J1146" i="43"/>
  <c r="G1147" i="43"/>
  <c r="H1147" i="43"/>
  <c r="I1147" i="43"/>
  <c r="J1147" i="43"/>
  <c r="G1148" i="43"/>
  <c r="H1148" i="43"/>
  <c r="I1148" i="43"/>
  <c r="J1148" i="43"/>
  <c r="G1149" i="43"/>
  <c r="H1149" i="43"/>
  <c r="I1149" i="43"/>
  <c r="J1149" i="43"/>
  <c r="G1150" i="43"/>
  <c r="H1150" i="43"/>
  <c r="I1150" i="43"/>
  <c r="J1150" i="43"/>
  <c r="G1151" i="43"/>
  <c r="H1151" i="43"/>
  <c r="I1151" i="43"/>
  <c r="J1151" i="43"/>
  <c r="G1152" i="43"/>
  <c r="H1152" i="43"/>
  <c r="I1152" i="43"/>
  <c r="J1152" i="43"/>
  <c r="G1153" i="43"/>
  <c r="H1153" i="43"/>
  <c r="I1153" i="43"/>
  <c r="J1153" i="43"/>
  <c r="G1154" i="43"/>
  <c r="H1154" i="43"/>
  <c r="I1154" i="43"/>
  <c r="J1154" i="43"/>
  <c r="G1155" i="43"/>
  <c r="H1155" i="43"/>
  <c r="I1155" i="43"/>
  <c r="J1155" i="43"/>
  <c r="G1156" i="43"/>
  <c r="H1156" i="43"/>
  <c r="I1156" i="43"/>
  <c r="J1156" i="43"/>
  <c r="G1157" i="43"/>
  <c r="H1157" i="43"/>
  <c r="I1157" i="43"/>
  <c r="J1157" i="43"/>
  <c r="G1158" i="43"/>
  <c r="H1158" i="43"/>
  <c r="I1158" i="43"/>
  <c r="J1158" i="43"/>
  <c r="G1159" i="43"/>
  <c r="H1159" i="43"/>
  <c r="I1159" i="43"/>
  <c r="J1159" i="43"/>
  <c r="G1160" i="43"/>
  <c r="H1160" i="43"/>
  <c r="I1160" i="43"/>
  <c r="J1160" i="43"/>
  <c r="G1161" i="43"/>
  <c r="H1161" i="43"/>
  <c r="I1161" i="43"/>
  <c r="J1161" i="43"/>
  <c r="G1162" i="43"/>
  <c r="H1162" i="43"/>
  <c r="I1162" i="43"/>
  <c r="J1162" i="43"/>
  <c r="G1163" i="43"/>
  <c r="H1163" i="43"/>
  <c r="I1163" i="43"/>
  <c r="J1163" i="43"/>
  <c r="G1164" i="43"/>
  <c r="H1164" i="43"/>
  <c r="I1164" i="43"/>
  <c r="J1164" i="43"/>
  <c r="G1165" i="43"/>
  <c r="H1165" i="43"/>
  <c r="I1165" i="43"/>
  <c r="J1165" i="43"/>
  <c r="G1166" i="43"/>
  <c r="H1166" i="43"/>
  <c r="I1166" i="43"/>
  <c r="J1166" i="43"/>
  <c r="G1167" i="43"/>
  <c r="H1167" i="43"/>
  <c r="I1167" i="43"/>
  <c r="J1167" i="43"/>
  <c r="G1168" i="43"/>
  <c r="H1168" i="43"/>
  <c r="I1168" i="43"/>
  <c r="J1168" i="43"/>
  <c r="G1169" i="43"/>
  <c r="H1169" i="43"/>
  <c r="I1169" i="43"/>
  <c r="J1169" i="43"/>
  <c r="G1170" i="43"/>
  <c r="H1170" i="43"/>
  <c r="I1170" i="43"/>
  <c r="J1170" i="43"/>
  <c r="G1171" i="43"/>
  <c r="H1171" i="43"/>
  <c r="I1171" i="43"/>
  <c r="J1171" i="43"/>
  <c r="G1172" i="43"/>
  <c r="H1172" i="43"/>
  <c r="I1172" i="43"/>
  <c r="J1172" i="43"/>
  <c r="G1173" i="43"/>
  <c r="H1173" i="43"/>
  <c r="I1173" i="43"/>
  <c r="J1173" i="43"/>
  <c r="G1174" i="43"/>
  <c r="H1174" i="43"/>
  <c r="I1174" i="43"/>
  <c r="J1174" i="43"/>
  <c r="G1175" i="43"/>
  <c r="H1175" i="43"/>
  <c r="I1175" i="43"/>
  <c r="J1175" i="43"/>
  <c r="G1176" i="43"/>
  <c r="H1176" i="43"/>
  <c r="I1176" i="43"/>
  <c r="J1176" i="43"/>
  <c r="G1177" i="43"/>
  <c r="H1177" i="43"/>
  <c r="I1177" i="43"/>
  <c r="J1177" i="43"/>
  <c r="G1178" i="43"/>
  <c r="H1178" i="43"/>
  <c r="I1178" i="43"/>
  <c r="J1178" i="43"/>
  <c r="G1179" i="43"/>
  <c r="H1179" i="43"/>
  <c r="I1179" i="43"/>
  <c r="J1179" i="43"/>
  <c r="G1180" i="43"/>
  <c r="H1180" i="43"/>
  <c r="I1180" i="43"/>
  <c r="J1180" i="43"/>
  <c r="G1181" i="43"/>
  <c r="H1181" i="43"/>
  <c r="I1181" i="43"/>
  <c r="J1181" i="43"/>
  <c r="G1182" i="43"/>
  <c r="H1182" i="43"/>
  <c r="I1182" i="43"/>
  <c r="J1182" i="43"/>
  <c r="G1183" i="43"/>
  <c r="H1183" i="43"/>
  <c r="I1183" i="43"/>
  <c r="J1183" i="43"/>
  <c r="G1184" i="43"/>
  <c r="H1184" i="43"/>
  <c r="I1184" i="43"/>
  <c r="J1184" i="43"/>
  <c r="G1185" i="43"/>
  <c r="H1185" i="43"/>
  <c r="I1185" i="43"/>
  <c r="J1185" i="43"/>
  <c r="G1186" i="43"/>
  <c r="H1186" i="43"/>
  <c r="I1186" i="43"/>
  <c r="J1186" i="43"/>
  <c r="G1187" i="43"/>
  <c r="H1187" i="43"/>
  <c r="I1187" i="43"/>
  <c r="J1187" i="43"/>
  <c r="G1188" i="43"/>
  <c r="H1188" i="43"/>
  <c r="I1188" i="43"/>
  <c r="J1188" i="43"/>
  <c r="G1189" i="43"/>
  <c r="H1189" i="43"/>
  <c r="I1189" i="43"/>
  <c r="J1189" i="43"/>
  <c r="G1190" i="43"/>
  <c r="H1190" i="43"/>
  <c r="I1190" i="43"/>
  <c r="J1190" i="43"/>
  <c r="G1191" i="43"/>
  <c r="H1191" i="43"/>
  <c r="I1191" i="43"/>
  <c r="J1191" i="43"/>
  <c r="G1192" i="43"/>
  <c r="H1192" i="43"/>
  <c r="I1192" i="43"/>
  <c r="J1192" i="43"/>
  <c r="G1193" i="43"/>
  <c r="H1193" i="43"/>
  <c r="I1193" i="43"/>
  <c r="J1193" i="43"/>
  <c r="G1194" i="43"/>
  <c r="H1194" i="43"/>
  <c r="I1194" i="43"/>
  <c r="J1194" i="43"/>
  <c r="G1195" i="43"/>
  <c r="H1195" i="43"/>
  <c r="I1195" i="43"/>
  <c r="J1195" i="43"/>
  <c r="G1196" i="43"/>
  <c r="H1196" i="43"/>
  <c r="I1196" i="43"/>
  <c r="J1196" i="43"/>
  <c r="G1197" i="43"/>
  <c r="H1197" i="43"/>
  <c r="I1197" i="43"/>
  <c r="J1197" i="43"/>
  <c r="G1198" i="43"/>
  <c r="H1198" i="43"/>
  <c r="I1198" i="43"/>
  <c r="J1198" i="43"/>
  <c r="G1199" i="43"/>
  <c r="H1199" i="43"/>
  <c r="I1199" i="43"/>
  <c r="J1199" i="43"/>
  <c r="G1200" i="43"/>
  <c r="H1200" i="43"/>
  <c r="I1200" i="43"/>
  <c r="J1200" i="43"/>
  <c r="G1201" i="43"/>
  <c r="H1201" i="43"/>
  <c r="I1201" i="43"/>
  <c r="J1201" i="43"/>
  <c r="G1202" i="43"/>
  <c r="H1202" i="43"/>
  <c r="I1202" i="43"/>
  <c r="J1202" i="43"/>
  <c r="G1203" i="43"/>
  <c r="H1203" i="43"/>
  <c r="I1203" i="43"/>
  <c r="J1203" i="43"/>
  <c r="G1204" i="43"/>
  <c r="H1204" i="43"/>
  <c r="I1204" i="43"/>
  <c r="J1204" i="43"/>
  <c r="G1205" i="43"/>
  <c r="H1205" i="43"/>
  <c r="I1205" i="43"/>
  <c r="J1205" i="43"/>
  <c r="G1206" i="43"/>
  <c r="H1206" i="43"/>
  <c r="I1206" i="43"/>
  <c r="J1206" i="43"/>
  <c r="G1207" i="43"/>
  <c r="H1207" i="43"/>
  <c r="I1207" i="43"/>
  <c r="J1207" i="43"/>
  <c r="G1208" i="43"/>
  <c r="H1208" i="43"/>
  <c r="I1208" i="43"/>
  <c r="J1208" i="43"/>
  <c r="G1209" i="43"/>
  <c r="H1209" i="43"/>
  <c r="I1209" i="43"/>
  <c r="J1209" i="43"/>
  <c r="G1210" i="43"/>
  <c r="H1210" i="43"/>
  <c r="I1210" i="43"/>
  <c r="J1210" i="43"/>
  <c r="G1211" i="43"/>
  <c r="H1211" i="43"/>
  <c r="I1211" i="43"/>
  <c r="J1211" i="43"/>
  <c r="G1212" i="43"/>
  <c r="H1212" i="43"/>
  <c r="I1212" i="43"/>
  <c r="J1212" i="43"/>
  <c r="G1213" i="43"/>
  <c r="H1213" i="43"/>
  <c r="I1213" i="43"/>
  <c r="J1213" i="43"/>
  <c r="G1214" i="43"/>
  <c r="H1214" i="43"/>
  <c r="I1214" i="43"/>
  <c r="J1214" i="43"/>
  <c r="G1215" i="43"/>
  <c r="H1215" i="43"/>
  <c r="I1215" i="43"/>
  <c r="J1215" i="43"/>
  <c r="G1216" i="43"/>
  <c r="H1216" i="43"/>
  <c r="I1216" i="43"/>
  <c r="J1216" i="43"/>
  <c r="G1217" i="43"/>
  <c r="H1217" i="43"/>
  <c r="I1217" i="43"/>
  <c r="J1217" i="43"/>
  <c r="G1218" i="43"/>
  <c r="H1218" i="43"/>
  <c r="I1218" i="43"/>
  <c r="J1218" i="43"/>
  <c r="G1219" i="43"/>
  <c r="H1219" i="43"/>
  <c r="I1219" i="43"/>
  <c r="J1219" i="43"/>
  <c r="G1220" i="43"/>
  <c r="H1220" i="43"/>
  <c r="I1220" i="43"/>
  <c r="J1220" i="43"/>
  <c r="G1221" i="43"/>
  <c r="H1221" i="43"/>
  <c r="I1221" i="43"/>
  <c r="J1221" i="43"/>
  <c r="G1222" i="43"/>
  <c r="H1222" i="43"/>
  <c r="I1222" i="43"/>
  <c r="J1222" i="43"/>
  <c r="G1223" i="43"/>
  <c r="H1223" i="43"/>
  <c r="I1223" i="43"/>
  <c r="J1223" i="43"/>
  <c r="G1224" i="43"/>
  <c r="H1224" i="43"/>
  <c r="I1224" i="43"/>
  <c r="J1224" i="43"/>
  <c r="G1225" i="43"/>
  <c r="H1225" i="43"/>
  <c r="I1225" i="43"/>
  <c r="J1225" i="43"/>
  <c r="G1226" i="43"/>
  <c r="H1226" i="43"/>
  <c r="I1226" i="43"/>
  <c r="J1226" i="43"/>
  <c r="G1227" i="43"/>
  <c r="H1227" i="43"/>
  <c r="I1227" i="43"/>
  <c r="J1227" i="43"/>
  <c r="G1228" i="43"/>
  <c r="H1228" i="43"/>
  <c r="I1228" i="43"/>
  <c r="J1228" i="43"/>
  <c r="G1229" i="43"/>
  <c r="H1229" i="43"/>
  <c r="I1229" i="43"/>
  <c r="J1229" i="43"/>
  <c r="G1230" i="43"/>
  <c r="H1230" i="43"/>
  <c r="I1230" i="43"/>
  <c r="J1230" i="43"/>
  <c r="G1231" i="43"/>
  <c r="H1231" i="43"/>
  <c r="I1231" i="43"/>
  <c r="J1231" i="43"/>
  <c r="G1232" i="43"/>
  <c r="H1232" i="43"/>
  <c r="I1232" i="43"/>
  <c r="J1232" i="43"/>
  <c r="G1233" i="43"/>
  <c r="H1233" i="43"/>
  <c r="I1233" i="43"/>
  <c r="J1233" i="43"/>
  <c r="G1234" i="43"/>
  <c r="H1234" i="43"/>
  <c r="I1234" i="43"/>
  <c r="J1234" i="43"/>
  <c r="G1235" i="43"/>
  <c r="H1235" i="43"/>
  <c r="I1235" i="43"/>
  <c r="J1235" i="43"/>
  <c r="G1236" i="43"/>
  <c r="H1236" i="43"/>
  <c r="I1236" i="43"/>
  <c r="J1236" i="43"/>
  <c r="G1237" i="43"/>
  <c r="H1237" i="43"/>
  <c r="I1237" i="43"/>
  <c r="J1237" i="43"/>
  <c r="G1238" i="43"/>
  <c r="H1238" i="43"/>
  <c r="I1238" i="43"/>
  <c r="J1238" i="43"/>
  <c r="G1239" i="43"/>
  <c r="H1239" i="43"/>
  <c r="I1239" i="43"/>
  <c r="J1239" i="43"/>
  <c r="G1240" i="43"/>
  <c r="H1240" i="43"/>
  <c r="I1240" i="43"/>
  <c r="J1240" i="43"/>
  <c r="G1241" i="43"/>
  <c r="H1241" i="43"/>
  <c r="I1241" i="43"/>
  <c r="J1241" i="43"/>
  <c r="G1242" i="43"/>
  <c r="H1242" i="43"/>
  <c r="I1242" i="43"/>
  <c r="J1242" i="43"/>
  <c r="G1243" i="43"/>
  <c r="H1243" i="43"/>
  <c r="I1243" i="43"/>
  <c r="J1243" i="43"/>
  <c r="G1244" i="43"/>
  <c r="H1244" i="43"/>
  <c r="I1244" i="43"/>
  <c r="J1244" i="43"/>
  <c r="G1245" i="43"/>
  <c r="H1245" i="43"/>
  <c r="I1245" i="43"/>
  <c r="J1245" i="43"/>
  <c r="G1246" i="43"/>
  <c r="H1246" i="43"/>
  <c r="I1246" i="43"/>
  <c r="J1246" i="43"/>
  <c r="G1247" i="43"/>
  <c r="H1247" i="43"/>
  <c r="I1247" i="43"/>
  <c r="J1247" i="43"/>
  <c r="G1248" i="43"/>
  <c r="H1248" i="43"/>
  <c r="I1248" i="43"/>
  <c r="J1248" i="43"/>
  <c r="G1249" i="43"/>
  <c r="H1249" i="43"/>
  <c r="I1249" i="43"/>
  <c r="J1249" i="43"/>
  <c r="G1250" i="43"/>
  <c r="H1250" i="43"/>
  <c r="I1250" i="43"/>
  <c r="J1250" i="43"/>
  <c r="G1251" i="43"/>
  <c r="H1251" i="43"/>
  <c r="I1251" i="43"/>
  <c r="J1251" i="43"/>
  <c r="G1252" i="43"/>
  <c r="H1252" i="43"/>
  <c r="I1252" i="43"/>
  <c r="J1252" i="43"/>
  <c r="G1253" i="43"/>
  <c r="H1253" i="43"/>
  <c r="I1253" i="43"/>
  <c r="J1253" i="43"/>
  <c r="G1254" i="43"/>
  <c r="H1254" i="43"/>
  <c r="I1254" i="43"/>
  <c r="J1254" i="43"/>
  <c r="G1255" i="43"/>
  <c r="H1255" i="43"/>
  <c r="I1255" i="43"/>
  <c r="J1255" i="43"/>
  <c r="G1256" i="43"/>
  <c r="H1256" i="43"/>
  <c r="I1256" i="43"/>
  <c r="J1256" i="43"/>
  <c r="G1257" i="43"/>
  <c r="H1257" i="43"/>
  <c r="I1257" i="43"/>
  <c r="J1257" i="43"/>
  <c r="G1258" i="43"/>
  <c r="H1258" i="43"/>
  <c r="I1258" i="43"/>
  <c r="J1258" i="43"/>
  <c r="G1259" i="43"/>
  <c r="H1259" i="43"/>
  <c r="I1259" i="43"/>
  <c r="J1259" i="43"/>
  <c r="G1260" i="43"/>
  <c r="H1260" i="43"/>
  <c r="I1260" i="43"/>
  <c r="J1260" i="43"/>
  <c r="G1261" i="43"/>
  <c r="H1261" i="43"/>
  <c r="I1261" i="43"/>
  <c r="J1261" i="43"/>
  <c r="G1262" i="43"/>
  <c r="H1262" i="43"/>
  <c r="I1262" i="43"/>
  <c r="J1262" i="43"/>
  <c r="G1263" i="43"/>
  <c r="H1263" i="43"/>
  <c r="I1263" i="43"/>
  <c r="J1263" i="43"/>
  <c r="G1264" i="43"/>
  <c r="H1264" i="43"/>
  <c r="I1264" i="43"/>
  <c r="J1264" i="43"/>
  <c r="G1265" i="43"/>
  <c r="H1265" i="43"/>
  <c r="I1265" i="43"/>
  <c r="J1265" i="43"/>
  <c r="G1266" i="43"/>
  <c r="H1266" i="43"/>
  <c r="I1266" i="43"/>
  <c r="J1266" i="43"/>
  <c r="G1267" i="43"/>
  <c r="H1267" i="43"/>
  <c r="I1267" i="43"/>
  <c r="J1267" i="43"/>
  <c r="G1268" i="43"/>
  <c r="H1268" i="43"/>
  <c r="I1268" i="43"/>
  <c r="J1268" i="43"/>
  <c r="G1269" i="43"/>
  <c r="H1269" i="43"/>
  <c r="I1269" i="43"/>
  <c r="J1269" i="43"/>
  <c r="G1270" i="43"/>
  <c r="H1270" i="43"/>
  <c r="I1270" i="43"/>
  <c r="J1270" i="43"/>
  <c r="G1271" i="43"/>
  <c r="H1271" i="43"/>
  <c r="I1271" i="43"/>
  <c r="J1271" i="43"/>
  <c r="G1272" i="43"/>
  <c r="H1272" i="43"/>
  <c r="I1272" i="43"/>
  <c r="J1272" i="43"/>
  <c r="G1273" i="43"/>
  <c r="H1273" i="43"/>
  <c r="I1273" i="43"/>
  <c r="J1273" i="43"/>
  <c r="G1274" i="43"/>
  <c r="H1274" i="43"/>
  <c r="I1274" i="43"/>
  <c r="J1274" i="43"/>
  <c r="G1275" i="43"/>
  <c r="H1275" i="43"/>
  <c r="I1275" i="43"/>
  <c r="J1275" i="43"/>
  <c r="G1276" i="43"/>
  <c r="H1276" i="43"/>
  <c r="I1276" i="43"/>
  <c r="J1276" i="43"/>
  <c r="G1277" i="43"/>
  <c r="H1277" i="43"/>
  <c r="I1277" i="43"/>
  <c r="J1277" i="43"/>
  <c r="G1278" i="43"/>
  <c r="H1278" i="43"/>
  <c r="I1278" i="43"/>
  <c r="J1278" i="43"/>
  <c r="G1279" i="43"/>
  <c r="H1279" i="43"/>
  <c r="I1279" i="43"/>
  <c r="J1279" i="43"/>
  <c r="G1280" i="43"/>
  <c r="H1280" i="43"/>
  <c r="I1280" i="43"/>
  <c r="J1280" i="43"/>
  <c r="G1281" i="43"/>
  <c r="H1281" i="43"/>
  <c r="I1281" i="43"/>
  <c r="J1281" i="43"/>
  <c r="G1282" i="43"/>
  <c r="H1282" i="43"/>
  <c r="I1282" i="43"/>
  <c r="J1282" i="43"/>
  <c r="G1283" i="43"/>
  <c r="H1283" i="43"/>
  <c r="I1283" i="43"/>
  <c r="J1283" i="43"/>
  <c r="G1284" i="43"/>
  <c r="H1284" i="43"/>
  <c r="I1284" i="43"/>
  <c r="J1284" i="43"/>
  <c r="G1285" i="43"/>
  <c r="H1285" i="43"/>
  <c r="I1285" i="43"/>
  <c r="J1285" i="43"/>
  <c r="G1286" i="43"/>
  <c r="H1286" i="43"/>
  <c r="I1286" i="43"/>
  <c r="J1286" i="43"/>
  <c r="G1287" i="43"/>
  <c r="H1287" i="43"/>
  <c r="I1287" i="43"/>
  <c r="J1287" i="43"/>
  <c r="G1288" i="43"/>
  <c r="H1288" i="43"/>
  <c r="I1288" i="43"/>
  <c r="J1288" i="43"/>
  <c r="G1289" i="43"/>
  <c r="H1289" i="43"/>
  <c r="I1289" i="43"/>
  <c r="J1289" i="43"/>
  <c r="G1290" i="43"/>
  <c r="H1290" i="43"/>
  <c r="I1290" i="43"/>
  <c r="J1290" i="43"/>
  <c r="G1291" i="43"/>
  <c r="H1291" i="43"/>
  <c r="I1291" i="43"/>
  <c r="J1291" i="43"/>
  <c r="G1292" i="43"/>
  <c r="H1292" i="43"/>
  <c r="I1292" i="43"/>
  <c r="J1292" i="43"/>
  <c r="G1293" i="43"/>
  <c r="H1293" i="43"/>
  <c r="I1293" i="43"/>
  <c r="J1293" i="43"/>
  <c r="G1294" i="43"/>
  <c r="H1294" i="43"/>
  <c r="I1294" i="43"/>
  <c r="J1294" i="43"/>
  <c r="G1295" i="43"/>
  <c r="H1295" i="43"/>
  <c r="I1295" i="43"/>
  <c r="J1295" i="43"/>
  <c r="G1296" i="43"/>
  <c r="H1296" i="43"/>
  <c r="I1296" i="43"/>
  <c r="J1296" i="43"/>
  <c r="G1297" i="43"/>
  <c r="H1297" i="43"/>
  <c r="I1297" i="43"/>
  <c r="J1297" i="43"/>
  <c r="G1298" i="43"/>
  <c r="H1298" i="43"/>
  <c r="I1298" i="43"/>
  <c r="J1298" i="43"/>
  <c r="G1299" i="43"/>
  <c r="H1299" i="43"/>
  <c r="I1299" i="43"/>
  <c r="J1299" i="43"/>
  <c r="G1300" i="43"/>
  <c r="H1300" i="43"/>
  <c r="I1300" i="43"/>
  <c r="J1300" i="43"/>
  <c r="G1301" i="43"/>
  <c r="H1301" i="43"/>
  <c r="I1301" i="43"/>
  <c r="J1301" i="43"/>
  <c r="G1302" i="43"/>
  <c r="H1302" i="43"/>
  <c r="I1302" i="43"/>
  <c r="J1302" i="43"/>
  <c r="G1303" i="43"/>
  <c r="H1303" i="43"/>
  <c r="I1303" i="43"/>
  <c r="J1303" i="43"/>
  <c r="G1304" i="43"/>
  <c r="H1304" i="43"/>
  <c r="I1304" i="43"/>
  <c r="J1304" i="43"/>
  <c r="G1305" i="43"/>
  <c r="H1305" i="43"/>
  <c r="I1305" i="43"/>
  <c r="J1305" i="43"/>
  <c r="G1306" i="43"/>
  <c r="H1306" i="43"/>
  <c r="I1306" i="43"/>
  <c r="J1306" i="43"/>
  <c r="G1307" i="43"/>
  <c r="H1307" i="43"/>
  <c r="I1307" i="43"/>
  <c r="J1307" i="43"/>
  <c r="G1308" i="43"/>
  <c r="H1308" i="43"/>
  <c r="I1308" i="43"/>
  <c r="J1308" i="43"/>
  <c r="G1309" i="43"/>
  <c r="H1309" i="43"/>
  <c r="I1309" i="43"/>
  <c r="J1309" i="43"/>
  <c r="G1310" i="43"/>
  <c r="H1310" i="43"/>
  <c r="I1310" i="43"/>
  <c r="J1310" i="43"/>
  <c r="G1311" i="43"/>
  <c r="H1311" i="43"/>
  <c r="I1311" i="43"/>
  <c r="J1311" i="43"/>
  <c r="G1312" i="43"/>
  <c r="H1312" i="43"/>
  <c r="I1312" i="43"/>
  <c r="J1312" i="43"/>
  <c r="G1313" i="43"/>
  <c r="H1313" i="43"/>
  <c r="I1313" i="43"/>
  <c r="J1313" i="43"/>
  <c r="G1314" i="43"/>
  <c r="H1314" i="43"/>
  <c r="I1314" i="43"/>
  <c r="J1314" i="43"/>
  <c r="G1315" i="43"/>
  <c r="H1315" i="43"/>
  <c r="I1315" i="43"/>
  <c r="J1315" i="43"/>
  <c r="G1316" i="43"/>
  <c r="H1316" i="43"/>
  <c r="I1316" i="43"/>
  <c r="J1316" i="43"/>
  <c r="G1317" i="43"/>
  <c r="H1317" i="43"/>
  <c r="I1317" i="43"/>
  <c r="J1317" i="43"/>
  <c r="G1318" i="43"/>
  <c r="H1318" i="43"/>
  <c r="I1318" i="43"/>
  <c r="J1318" i="43"/>
  <c r="G1319" i="43"/>
  <c r="H1319" i="43"/>
  <c r="I1319" i="43"/>
  <c r="J1319" i="43"/>
  <c r="G1320" i="43"/>
  <c r="H1320" i="43"/>
  <c r="I1320" i="43"/>
  <c r="J1320" i="43"/>
  <c r="G1321" i="43"/>
  <c r="H1321" i="43"/>
  <c r="I1321" i="43"/>
  <c r="J1321" i="43"/>
  <c r="G1322" i="43"/>
  <c r="H1322" i="43"/>
  <c r="I1322" i="43"/>
  <c r="J1322" i="43"/>
  <c r="G1323" i="43"/>
  <c r="H1323" i="43"/>
  <c r="I1323" i="43"/>
  <c r="J1323" i="43"/>
  <c r="G1324" i="43"/>
  <c r="H1324" i="43"/>
  <c r="I1324" i="43"/>
  <c r="J1324" i="43"/>
  <c r="G1325" i="43"/>
  <c r="H1325" i="43"/>
  <c r="I1325" i="43"/>
  <c r="J1325" i="43"/>
  <c r="G1326" i="43"/>
  <c r="H1326" i="43"/>
  <c r="I1326" i="43"/>
  <c r="J1326" i="43"/>
  <c r="G1327" i="43"/>
  <c r="H1327" i="43"/>
  <c r="I1327" i="43"/>
  <c r="J1327" i="43"/>
  <c r="G1328" i="43"/>
  <c r="H1328" i="43"/>
  <c r="I1328" i="43"/>
  <c r="J1328" i="43"/>
  <c r="G1329" i="43"/>
  <c r="H1329" i="43"/>
  <c r="I1329" i="43"/>
  <c r="J1329" i="43"/>
  <c r="G1330" i="43"/>
  <c r="H1330" i="43"/>
  <c r="I1330" i="43"/>
  <c r="J1330" i="43"/>
  <c r="G1331" i="43"/>
  <c r="H1331" i="43"/>
  <c r="I1331" i="43"/>
  <c r="J1331" i="43"/>
  <c r="G1332" i="43"/>
  <c r="H1332" i="43"/>
  <c r="I1332" i="43"/>
  <c r="J1332" i="43"/>
  <c r="G1333" i="43"/>
  <c r="H1333" i="43"/>
  <c r="I1333" i="43"/>
  <c r="J1333" i="43"/>
  <c r="G1334" i="43"/>
  <c r="H1334" i="43"/>
  <c r="I1334" i="43"/>
  <c r="J1334" i="43"/>
  <c r="G1335" i="43"/>
  <c r="H1335" i="43"/>
  <c r="I1335" i="43"/>
  <c r="J1335" i="43"/>
  <c r="G1336" i="43"/>
  <c r="H1336" i="43"/>
  <c r="I1336" i="43"/>
  <c r="J1336" i="43"/>
  <c r="G1337" i="43"/>
  <c r="H1337" i="43"/>
  <c r="I1337" i="43"/>
  <c r="J1337" i="43"/>
  <c r="G1338" i="43"/>
  <c r="H1338" i="43"/>
  <c r="I1338" i="43"/>
  <c r="J1338" i="43"/>
  <c r="G1339" i="43"/>
  <c r="H1339" i="43"/>
  <c r="I1339" i="43"/>
  <c r="J1339" i="43"/>
  <c r="G1340" i="43"/>
  <c r="H1340" i="43"/>
  <c r="I1340" i="43"/>
  <c r="J1340" i="43"/>
  <c r="G1341" i="43"/>
  <c r="H1341" i="43"/>
  <c r="I1341" i="43"/>
  <c r="J1341" i="43"/>
  <c r="G1342" i="43"/>
  <c r="H1342" i="43"/>
  <c r="I1342" i="43"/>
  <c r="J1342" i="43"/>
  <c r="G1343" i="43"/>
  <c r="H1343" i="43"/>
  <c r="I1343" i="43"/>
  <c r="J1343" i="43"/>
  <c r="G1344" i="43"/>
  <c r="H1344" i="43"/>
  <c r="I1344" i="43"/>
  <c r="J1344" i="43"/>
  <c r="G1345" i="43"/>
  <c r="H1345" i="43"/>
  <c r="I1345" i="43"/>
  <c r="J1345" i="43"/>
  <c r="G1346" i="43"/>
  <c r="H1346" i="43"/>
  <c r="I1346" i="43"/>
  <c r="J1346" i="43"/>
  <c r="G1347" i="43"/>
  <c r="H1347" i="43"/>
  <c r="I1347" i="43"/>
  <c r="J1347" i="43"/>
  <c r="G1348" i="43"/>
  <c r="H1348" i="43"/>
  <c r="I1348" i="43"/>
  <c r="J1348" i="43"/>
  <c r="G1349" i="43"/>
  <c r="H1349" i="43"/>
  <c r="I1349" i="43"/>
  <c r="J1349" i="43"/>
  <c r="G1350" i="43"/>
  <c r="H1350" i="43"/>
  <c r="I1350" i="43"/>
  <c r="J1350" i="43"/>
  <c r="G1351" i="43"/>
  <c r="H1351" i="43"/>
  <c r="I1351" i="43"/>
  <c r="J1351" i="43"/>
  <c r="G1352" i="43"/>
  <c r="H1352" i="43"/>
  <c r="I1352" i="43"/>
  <c r="J1352" i="43"/>
  <c r="G1353" i="43"/>
  <c r="H1353" i="43"/>
  <c r="I1353" i="43"/>
  <c r="J1353" i="43"/>
  <c r="G1354" i="43"/>
  <c r="H1354" i="43"/>
  <c r="I1354" i="43"/>
  <c r="J1354" i="43"/>
  <c r="G1355" i="43"/>
  <c r="H1355" i="43"/>
  <c r="I1355" i="43"/>
  <c r="J1355" i="43"/>
  <c r="G1356" i="43"/>
  <c r="H1356" i="43"/>
  <c r="I1356" i="43"/>
  <c r="J1356" i="43"/>
  <c r="G1357" i="43"/>
  <c r="H1357" i="43"/>
  <c r="I1357" i="43"/>
  <c r="J1357" i="43"/>
  <c r="G1358" i="43"/>
  <c r="H1358" i="43"/>
  <c r="I1358" i="43"/>
  <c r="J1358" i="43"/>
  <c r="G1359" i="43"/>
  <c r="H1359" i="43"/>
  <c r="I1359" i="43"/>
  <c r="J1359" i="43"/>
  <c r="G1360" i="43"/>
  <c r="H1360" i="43"/>
  <c r="I1360" i="43"/>
  <c r="J1360" i="43"/>
  <c r="G1361" i="43"/>
  <c r="H1361" i="43"/>
  <c r="I1361" i="43"/>
  <c r="J1361" i="43"/>
  <c r="G1362" i="43"/>
  <c r="H1362" i="43"/>
  <c r="I1362" i="43"/>
  <c r="J1362" i="43"/>
  <c r="G1363" i="43"/>
  <c r="H1363" i="43"/>
  <c r="I1363" i="43"/>
  <c r="J1363" i="43"/>
  <c r="G1364" i="43"/>
  <c r="H1364" i="43"/>
  <c r="I1364" i="43"/>
  <c r="J1364" i="43"/>
  <c r="G1365" i="43"/>
  <c r="H1365" i="43"/>
  <c r="I1365" i="43"/>
  <c r="J1365" i="43"/>
  <c r="G1366" i="43"/>
  <c r="H1366" i="43"/>
  <c r="I1366" i="43"/>
  <c r="J1366" i="43"/>
  <c r="G1367" i="43"/>
  <c r="H1367" i="43"/>
  <c r="I1367" i="43"/>
  <c r="J1367" i="43"/>
  <c r="G1368" i="43"/>
  <c r="H1368" i="43"/>
  <c r="I1368" i="43"/>
  <c r="J1368" i="43"/>
  <c r="G1369" i="43"/>
  <c r="H1369" i="43"/>
  <c r="I1369" i="43"/>
  <c r="J1369" i="43"/>
  <c r="G1370" i="43"/>
  <c r="H1370" i="43"/>
  <c r="I1370" i="43"/>
  <c r="J1370" i="43"/>
  <c r="G1371" i="43"/>
  <c r="H1371" i="43"/>
  <c r="I1371" i="43"/>
  <c r="J1371" i="43"/>
  <c r="G1372" i="43"/>
  <c r="H1372" i="43"/>
  <c r="I1372" i="43"/>
  <c r="J1372" i="43"/>
  <c r="G1373" i="43"/>
  <c r="H1373" i="43"/>
  <c r="I1373" i="43"/>
  <c r="J1373" i="43"/>
  <c r="G1374" i="43"/>
  <c r="H1374" i="43"/>
  <c r="I1374" i="43"/>
  <c r="J1374" i="43"/>
  <c r="G1375" i="43"/>
  <c r="H1375" i="43"/>
  <c r="I1375" i="43"/>
  <c r="J1375" i="43"/>
  <c r="G1376" i="43"/>
  <c r="H1376" i="43"/>
  <c r="I1376" i="43"/>
  <c r="J1376" i="43"/>
  <c r="G1377" i="43"/>
  <c r="H1377" i="43"/>
  <c r="I1377" i="43"/>
  <c r="J1377" i="43"/>
  <c r="G1378" i="43"/>
  <c r="H1378" i="43"/>
  <c r="I1378" i="43"/>
  <c r="J1378" i="43"/>
  <c r="G1379" i="43"/>
  <c r="H1379" i="43"/>
  <c r="I1379" i="43"/>
  <c r="J1379" i="43"/>
  <c r="G1380" i="43"/>
  <c r="H1380" i="43"/>
  <c r="I1380" i="43"/>
  <c r="J1380" i="43"/>
  <c r="G1381" i="43"/>
  <c r="H1381" i="43"/>
  <c r="I1381" i="43"/>
  <c r="J1381" i="43"/>
  <c r="G1382" i="43"/>
  <c r="H1382" i="43"/>
  <c r="I1382" i="43"/>
  <c r="J1382" i="43"/>
  <c r="G1383" i="43"/>
  <c r="H1383" i="43"/>
  <c r="I1383" i="43"/>
  <c r="J1383" i="43"/>
  <c r="G1384" i="43"/>
  <c r="H1384" i="43"/>
  <c r="I1384" i="43"/>
  <c r="J1384" i="43"/>
  <c r="G1385" i="43"/>
  <c r="H1385" i="43"/>
  <c r="I1385" i="43"/>
  <c r="J1385" i="43"/>
  <c r="G1386" i="43"/>
  <c r="H1386" i="43"/>
  <c r="I1386" i="43"/>
  <c r="J1386" i="43"/>
  <c r="G1387" i="43"/>
  <c r="H1387" i="43"/>
  <c r="I1387" i="43"/>
  <c r="J1387" i="43"/>
  <c r="G1388" i="43"/>
  <c r="H1388" i="43"/>
  <c r="I1388" i="43"/>
  <c r="J1388" i="43"/>
  <c r="G1389" i="43"/>
  <c r="H1389" i="43"/>
  <c r="I1389" i="43"/>
  <c r="J1389" i="43"/>
  <c r="G1390" i="43"/>
  <c r="H1390" i="43"/>
  <c r="I1390" i="43"/>
  <c r="J1390" i="43"/>
  <c r="G1391" i="43"/>
  <c r="H1391" i="43"/>
  <c r="I1391" i="43"/>
  <c r="J1391" i="43"/>
  <c r="G1392" i="43"/>
  <c r="H1392" i="43"/>
  <c r="I1392" i="43"/>
  <c r="J1392" i="43"/>
  <c r="G1393" i="43"/>
  <c r="H1393" i="43"/>
  <c r="I1393" i="43"/>
  <c r="J1393" i="43"/>
  <c r="G1394" i="43"/>
  <c r="H1394" i="43"/>
  <c r="I1394" i="43"/>
  <c r="J1394" i="43"/>
  <c r="G1395" i="43"/>
  <c r="H1395" i="43"/>
  <c r="I1395" i="43"/>
  <c r="J1395" i="43"/>
  <c r="G1396" i="43"/>
  <c r="H1396" i="43"/>
  <c r="I1396" i="43"/>
  <c r="J1396" i="43"/>
  <c r="G1397" i="43"/>
  <c r="H1397" i="43"/>
  <c r="I1397" i="43"/>
  <c r="J1397" i="43"/>
  <c r="G1398" i="43"/>
  <c r="H1398" i="43"/>
  <c r="I1398" i="43"/>
  <c r="J1398" i="43"/>
  <c r="G1399" i="43"/>
  <c r="H1399" i="43"/>
  <c r="I1399" i="43"/>
  <c r="J1399" i="43"/>
  <c r="G1400" i="43"/>
  <c r="H1400" i="43"/>
  <c r="I1400" i="43"/>
  <c r="J1400" i="43"/>
  <c r="G1401" i="43"/>
  <c r="H1401" i="43"/>
  <c r="I1401" i="43"/>
  <c r="J1401" i="43"/>
  <c r="G1402" i="43"/>
  <c r="H1402" i="43"/>
  <c r="I1402" i="43"/>
  <c r="J1402" i="43"/>
  <c r="G1403" i="43"/>
  <c r="H1403" i="43"/>
  <c r="I1403" i="43"/>
  <c r="J1403" i="43"/>
  <c r="G1404" i="43"/>
  <c r="H1404" i="43"/>
  <c r="I1404" i="43"/>
  <c r="J1404" i="43"/>
  <c r="G1405" i="43"/>
  <c r="H1405" i="43"/>
  <c r="I1405" i="43"/>
  <c r="J1405" i="43"/>
  <c r="G1406" i="43"/>
  <c r="H1406" i="43"/>
  <c r="I1406" i="43"/>
  <c r="J1406" i="43"/>
  <c r="G1407" i="43"/>
  <c r="H1407" i="43"/>
  <c r="I1407" i="43"/>
  <c r="J1407" i="43"/>
  <c r="G1408" i="43"/>
  <c r="H1408" i="43"/>
  <c r="I1408" i="43"/>
  <c r="J1408" i="43"/>
  <c r="G1409" i="43"/>
  <c r="H1409" i="43"/>
  <c r="I1409" i="43"/>
  <c r="J1409" i="43"/>
  <c r="G1410" i="43"/>
  <c r="H1410" i="43"/>
  <c r="I1410" i="43"/>
  <c r="J1410" i="43"/>
  <c r="G1411" i="43"/>
  <c r="H1411" i="43"/>
  <c r="I1411" i="43"/>
  <c r="J1411" i="43"/>
  <c r="G1412" i="43"/>
  <c r="H1412" i="43"/>
  <c r="I1412" i="43"/>
  <c r="J1412" i="43"/>
  <c r="G1413" i="43"/>
  <c r="H1413" i="43"/>
  <c r="I1413" i="43"/>
  <c r="J1413" i="43"/>
  <c r="G1414" i="43"/>
  <c r="H1414" i="43"/>
  <c r="I1414" i="43"/>
  <c r="J1414" i="43"/>
  <c r="G1415" i="43"/>
  <c r="H1415" i="43"/>
  <c r="I1415" i="43"/>
  <c r="J1415" i="43"/>
  <c r="G1416" i="43"/>
  <c r="H1416" i="43"/>
  <c r="I1416" i="43"/>
  <c r="J1416" i="43"/>
  <c r="G1417" i="43"/>
  <c r="H1417" i="43"/>
  <c r="I1417" i="43"/>
  <c r="J1417" i="43"/>
  <c r="G1418" i="43"/>
  <c r="H1418" i="43"/>
  <c r="I1418" i="43"/>
  <c r="J1418" i="43"/>
  <c r="G1419" i="43"/>
  <c r="H1419" i="43"/>
  <c r="I1419" i="43"/>
  <c r="J1419" i="43"/>
  <c r="G1420" i="43"/>
  <c r="H1420" i="43"/>
  <c r="I1420" i="43"/>
  <c r="J1420" i="43"/>
  <c r="G1421" i="43"/>
  <c r="H1421" i="43"/>
  <c r="I1421" i="43"/>
  <c r="J1421" i="43"/>
  <c r="G1422" i="43"/>
  <c r="H1422" i="43"/>
  <c r="I1422" i="43"/>
  <c r="J1422" i="43"/>
  <c r="G1423" i="43"/>
  <c r="H1423" i="43"/>
  <c r="I1423" i="43"/>
  <c r="J1423" i="43"/>
  <c r="G1424" i="43"/>
  <c r="H1424" i="43"/>
  <c r="I1424" i="43"/>
  <c r="J1424" i="43"/>
  <c r="G1425" i="43"/>
  <c r="H1425" i="43"/>
  <c r="I1425" i="43"/>
  <c r="J1425" i="43"/>
  <c r="G1426" i="43"/>
  <c r="H1426" i="43"/>
  <c r="I1426" i="43"/>
  <c r="J1426" i="43"/>
  <c r="G1427" i="43"/>
  <c r="H1427" i="43"/>
  <c r="I1427" i="43"/>
  <c r="J1427" i="43"/>
  <c r="G1428" i="43"/>
  <c r="H1428" i="43"/>
  <c r="I1428" i="43"/>
  <c r="J1428" i="43"/>
  <c r="G1429" i="43"/>
  <c r="H1429" i="43"/>
  <c r="I1429" i="43"/>
  <c r="J1429" i="43"/>
  <c r="G1430" i="43"/>
  <c r="H1430" i="43"/>
  <c r="I1430" i="43"/>
  <c r="J1430" i="43"/>
  <c r="G1431" i="43"/>
  <c r="H1431" i="43"/>
  <c r="I1431" i="43"/>
  <c r="J1431" i="43"/>
  <c r="G1432" i="43"/>
  <c r="H1432" i="43"/>
  <c r="I1432" i="43"/>
  <c r="J1432" i="43"/>
  <c r="G1433" i="43"/>
  <c r="H1433" i="43"/>
  <c r="I1433" i="43"/>
  <c r="J1433" i="43"/>
  <c r="G1434" i="43"/>
  <c r="H1434" i="43"/>
  <c r="I1434" i="43"/>
  <c r="J1434" i="43"/>
  <c r="G1435" i="43"/>
  <c r="H1435" i="43"/>
  <c r="I1435" i="43"/>
  <c r="J1435" i="43"/>
  <c r="G1436" i="43"/>
  <c r="H1436" i="43"/>
  <c r="I1436" i="43"/>
  <c r="J1436" i="43"/>
  <c r="G1437" i="43"/>
  <c r="H1437" i="43"/>
  <c r="I1437" i="43"/>
  <c r="J1437" i="43"/>
  <c r="G1438" i="43"/>
  <c r="H1438" i="43"/>
  <c r="I1438" i="43"/>
  <c r="J1438" i="43"/>
  <c r="G1439" i="43"/>
  <c r="H1439" i="43"/>
  <c r="I1439" i="43"/>
  <c r="J1439" i="43"/>
  <c r="G1440" i="43"/>
  <c r="H1440" i="43"/>
  <c r="I1440" i="43"/>
  <c r="J1440" i="43"/>
  <c r="G1441" i="43"/>
  <c r="H1441" i="43"/>
  <c r="I1441" i="43"/>
  <c r="J1441" i="43"/>
  <c r="G1442" i="43"/>
  <c r="H1442" i="43"/>
  <c r="I1442" i="43"/>
  <c r="J1442" i="43"/>
  <c r="G1443" i="43"/>
  <c r="H1443" i="43"/>
  <c r="I1443" i="43"/>
  <c r="J1443" i="43"/>
  <c r="G1444" i="43"/>
  <c r="H1444" i="43"/>
  <c r="I1444" i="43"/>
  <c r="J1444" i="43"/>
  <c r="G1445" i="43"/>
  <c r="H1445" i="43"/>
  <c r="I1445" i="43"/>
  <c r="J1445" i="43"/>
  <c r="G1446" i="43"/>
  <c r="H1446" i="43"/>
  <c r="I1446" i="43"/>
  <c r="J1446" i="43"/>
  <c r="G1447" i="43"/>
  <c r="H1447" i="43"/>
  <c r="I1447" i="43"/>
  <c r="J1447" i="43"/>
  <c r="G1448" i="43"/>
  <c r="H1448" i="43"/>
  <c r="I1448" i="43"/>
  <c r="J1448" i="43"/>
  <c r="G1449" i="43"/>
  <c r="H1449" i="43"/>
  <c r="I1449" i="43"/>
  <c r="J1449" i="43"/>
  <c r="G1450" i="43"/>
  <c r="H1450" i="43"/>
  <c r="I1450" i="43"/>
  <c r="J1450" i="43"/>
  <c r="G1451" i="43"/>
  <c r="H1451" i="43"/>
  <c r="I1451" i="43"/>
  <c r="J1451" i="43"/>
  <c r="G1452" i="43"/>
  <c r="H1452" i="43"/>
  <c r="I1452" i="43"/>
  <c r="J1452" i="43"/>
  <c r="G1453" i="43"/>
  <c r="H1453" i="43"/>
  <c r="I1453" i="43"/>
  <c r="J1453" i="43"/>
  <c r="G1454" i="43"/>
  <c r="H1454" i="43"/>
  <c r="I1454" i="43"/>
  <c r="J1454" i="43"/>
  <c r="G1455" i="43"/>
  <c r="H1455" i="43"/>
  <c r="I1455" i="43"/>
  <c r="J1455" i="43"/>
  <c r="G1456" i="43"/>
  <c r="H1456" i="43"/>
  <c r="I1456" i="43"/>
  <c r="J1456" i="43"/>
  <c r="G1457" i="43"/>
  <c r="H1457" i="43"/>
  <c r="I1457" i="43"/>
  <c r="J1457" i="43"/>
  <c r="G1458" i="43"/>
  <c r="H1458" i="43"/>
  <c r="I1458" i="43"/>
  <c r="J1458" i="43"/>
  <c r="G1459" i="43"/>
  <c r="H1459" i="43"/>
  <c r="I1459" i="43"/>
  <c r="J1459" i="43"/>
  <c r="G1460" i="43"/>
  <c r="H1460" i="43"/>
  <c r="I1460" i="43"/>
  <c r="J1460" i="43"/>
  <c r="G1461" i="43"/>
  <c r="H1461" i="43"/>
  <c r="I1461" i="43"/>
  <c r="J1461" i="43"/>
  <c r="G1462" i="43"/>
  <c r="H1462" i="43"/>
  <c r="I1462" i="43"/>
  <c r="J1462" i="43"/>
  <c r="G1463" i="43"/>
  <c r="H1463" i="43"/>
  <c r="I1463" i="43"/>
  <c r="J1463" i="43"/>
  <c r="G1464" i="43"/>
  <c r="H1464" i="43"/>
  <c r="I1464" i="43"/>
  <c r="J1464" i="43"/>
  <c r="G1465" i="43"/>
  <c r="H1465" i="43"/>
  <c r="I1465" i="43"/>
  <c r="J1465" i="43"/>
  <c r="G1466" i="43"/>
  <c r="H1466" i="43"/>
  <c r="I1466" i="43"/>
  <c r="J1466" i="43"/>
  <c r="G1467" i="43"/>
  <c r="H1467" i="43"/>
  <c r="I1467" i="43"/>
  <c r="J1467" i="43"/>
  <c r="G1468" i="43"/>
  <c r="H1468" i="43"/>
  <c r="I1468" i="43"/>
  <c r="J1468" i="43"/>
  <c r="G1469" i="43"/>
  <c r="H1469" i="43"/>
  <c r="I1469" i="43"/>
  <c r="J1469" i="43"/>
  <c r="G1470" i="43"/>
  <c r="H1470" i="43"/>
  <c r="I1470" i="43"/>
  <c r="J1470" i="43"/>
  <c r="G1471" i="43"/>
  <c r="H1471" i="43"/>
  <c r="I1471" i="43"/>
  <c r="J1471" i="43"/>
  <c r="G1472" i="43"/>
  <c r="H1472" i="43"/>
  <c r="I1472" i="43"/>
  <c r="J1472" i="43"/>
  <c r="G1473" i="43"/>
  <c r="H1473" i="43"/>
  <c r="I1473" i="43"/>
  <c r="J1473" i="43"/>
  <c r="G1474" i="43"/>
  <c r="H1474" i="43"/>
  <c r="I1474" i="43"/>
  <c r="J1474" i="43"/>
  <c r="G1475" i="43"/>
  <c r="H1475" i="43"/>
  <c r="I1475" i="43"/>
  <c r="J1475" i="43"/>
  <c r="G1476" i="43"/>
  <c r="H1476" i="43"/>
  <c r="I1476" i="43"/>
  <c r="J1476" i="43"/>
  <c r="G1477" i="43"/>
  <c r="H1477" i="43"/>
  <c r="I1477" i="43"/>
  <c r="J1477" i="43"/>
  <c r="G1478" i="43"/>
  <c r="H1478" i="43"/>
  <c r="I1478" i="43"/>
  <c r="J1478" i="43"/>
  <c r="G1479" i="43"/>
  <c r="H1479" i="43"/>
  <c r="I1479" i="43"/>
  <c r="J1479" i="43"/>
  <c r="G1480" i="43"/>
  <c r="H1480" i="43"/>
  <c r="I1480" i="43"/>
  <c r="J1480" i="43"/>
  <c r="G1481" i="43"/>
  <c r="H1481" i="43"/>
  <c r="I1481" i="43"/>
  <c r="J1481" i="43"/>
  <c r="G1482" i="43"/>
  <c r="H1482" i="43"/>
  <c r="I1482" i="43"/>
  <c r="J1482" i="43"/>
  <c r="G1483" i="43"/>
  <c r="H1483" i="43"/>
  <c r="I1483" i="43"/>
  <c r="J1483" i="43"/>
  <c r="G1484" i="43"/>
  <c r="H1484" i="43"/>
  <c r="I1484" i="43"/>
  <c r="J1484" i="43"/>
  <c r="G1485" i="43"/>
  <c r="H1485" i="43"/>
  <c r="I1485" i="43"/>
  <c r="J1485" i="43"/>
  <c r="G1486" i="43"/>
  <c r="H1486" i="43"/>
  <c r="I1486" i="43"/>
  <c r="J1486" i="43"/>
  <c r="G1487" i="43"/>
  <c r="H1487" i="43"/>
  <c r="I1487" i="43"/>
  <c r="J1487" i="43"/>
  <c r="G1488" i="43"/>
  <c r="H1488" i="43"/>
  <c r="I1488" i="43"/>
  <c r="J1488" i="43"/>
  <c r="G1489" i="43"/>
  <c r="H1489" i="43"/>
  <c r="I1489" i="43"/>
  <c r="J1489" i="43"/>
  <c r="G1490" i="43"/>
  <c r="H1490" i="43"/>
  <c r="I1490" i="43"/>
  <c r="J1490" i="43"/>
  <c r="G1491" i="43"/>
  <c r="H1491" i="43"/>
  <c r="I1491" i="43"/>
  <c r="J1491" i="43"/>
  <c r="G1492" i="43"/>
  <c r="H1492" i="43"/>
  <c r="I1492" i="43"/>
  <c r="J1492" i="43"/>
  <c r="G1493" i="43"/>
  <c r="H1493" i="43"/>
  <c r="I1493" i="43"/>
  <c r="J1493" i="43"/>
  <c r="G1494" i="43"/>
  <c r="H1494" i="43"/>
  <c r="I1494" i="43"/>
  <c r="J1494" i="43"/>
  <c r="G1495" i="43"/>
  <c r="H1495" i="43"/>
  <c r="I1495" i="43"/>
  <c r="J1495" i="43"/>
  <c r="G1496" i="43"/>
  <c r="H1496" i="43"/>
  <c r="I1496" i="43"/>
  <c r="J1496" i="43"/>
  <c r="G1497" i="43"/>
  <c r="H1497" i="43"/>
  <c r="I1497" i="43"/>
  <c r="J1497" i="43"/>
  <c r="G1498" i="43"/>
  <c r="H1498" i="43"/>
  <c r="I1498" i="43"/>
  <c r="J1498" i="43"/>
  <c r="G1499" i="43"/>
  <c r="H1499" i="43"/>
  <c r="I1499" i="43"/>
  <c r="J1499" i="43"/>
  <c r="G1500" i="43"/>
  <c r="H1500" i="43"/>
  <c r="I1500" i="43"/>
  <c r="J1500" i="43"/>
  <c r="G1501" i="43"/>
  <c r="H1501" i="43"/>
  <c r="I1501" i="43"/>
  <c r="J1501" i="43"/>
  <c r="G1502" i="43"/>
  <c r="H1502" i="43"/>
  <c r="I1502" i="43"/>
  <c r="J1502" i="43"/>
  <c r="G1503" i="43"/>
  <c r="H1503" i="43"/>
  <c r="I1503" i="43"/>
  <c r="J1503" i="43"/>
  <c r="G1504" i="43"/>
  <c r="H1504" i="43"/>
  <c r="I1504" i="43"/>
  <c r="J1504" i="43"/>
  <c r="G1505" i="43"/>
  <c r="H1505" i="43"/>
  <c r="I1505" i="43"/>
  <c r="J1505" i="43"/>
  <c r="G1506" i="43"/>
  <c r="H1506" i="43"/>
  <c r="I1506" i="43"/>
  <c r="J1506" i="43"/>
  <c r="G1507" i="43"/>
  <c r="H1507" i="43"/>
  <c r="I1507" i="43"/>
  <c r="J1507" i="43"/>
  <c r="G1508" i="43"/>
  <c r="H1508" i="43"/>
  <c r="I1508" i="43"/>
  <c r="J1508" i="43"/>
  <c r="G1509" i="43"/>
  <c r="H1509" i="43"/>
  <c r="I1509" i="43"/>
  <c r="J1509" i="43"/>
  <c r="G1510" i="43"/>
  <c r="H1510" i="43"/>
  <c r="I1510" i="43"/>
  <c r="J1510" i="43"/>
  <c r="G1511" i="43"/>
  <c r="H1511" i="43"/>
  <c r="I1511" i="43"/>
  <c r="J1511" i="43"/>
  <c r="G1512" i="43"/>
  <c r="H1512" i="43"/>
  <c r="I1512" i="43"/>
  <c r="J1512" i="43"/>
  <c r="G1513" i="43"/>
  <c r="H1513" i="43"/>
  <c r="I1513" i="43"/>
  <c r="J1513" i="43"/>
  <c r="G1514" i="43"/>
  <c r="H1514" i="43"/>
  <c r="I1514" i="43"/>
  <c r="J1514" i="43"/>
  <c r="G1515" i="43"/>
  <c r="H1515" i="43"/>
  <c r="I1515" i="43"/>
  <c r="J1515" i="43"/>
  <c r="G1516" i="43"/>
  <c r="H1516" i="43"/>
  <c r="I1516" i="43"/>
  <c r="J1516" i="43"/>
  <c r="G1517" i="43"/>
  <c r="H1517" i="43"/>
  <c r="I1517" i="43"/>
  <c r="J1517" i="43"/>
  <c r="G1518" i="43"/>
  <c r="H1518" i="43"/>
  <c r="I1518" i="43"/>
  <c r="J1518" i="43"/>
  <c r="G1519" i="43"/>
  <c r="H1519" i="43"/>
  <c r="I1519" i="43"/>
  <c r="J1519" i="43"/>
  <c r="G1520" i="43"/>
  <c r="H1520" i="43"/>
  <c r="I1520" i="43"/>
  <c r="J1520" i="43"/>
  <c r="G1521" i="43"/>
  <c r="H1521" i="43"/>
  <c r="I1521" i="43"/>
  <c r="J1521" i="43"/>
  <c r="G1522" i="43"/>
  <c r="H1522" i="43"/>
  <c r="I1522" i="43"/>
  <c r="J1522" i="43"/>
  <c r="G1523" i="43"/>
  <c r="H1523" i="43"/>
  <c r="I1523" i="43"/>
  <c r="J1523" i="43"/>
  <c r="G1524" i="43"/>
  <c r="H1524" i="43"/>
  <c r="I1524" i="43"/>
  <c r="J1524" i="43"/>
  <c r="G1525" i="43"/>
  <c r="H1525" i="43"/>
  <c r="I1525" i="43"/>
  <c r="J1525" i="43"/>
  <c r="G1526" i="43"/>
  <c r="H1526" i="43"/>
  <c r="I1526" i="43"/>
  <c r="J1526" i="43"/>
  <c r="G1527" i="43"/>
  <c r="H1527" i="43"/>
  <c r="I1527" i="43"/>
  <c r="J1527" i="43"/>
  <c r="G1528" i="43"/>
  <c r="H1528" i="43"/>
  <c r="I1528" i="43"/>
  <c r="J1528" i="43"/>
  <c r="G1529" i="43"/>
  <c r="H1529" i="43"/>
  <c r="I1529" i="43"/>
  <c r="J1529" i="43"/>
  <c r="G1530" i="43"/>
  <c r="H1530" i="43"/>
  <c r="I1530" i="43"/>
  <c r="J1530" i="43"/>
  <c r="G1531" i="43"/>
  <c r="H1531" i="43"/>
  <c r="I1531" i="43"/>
  <c r="J1531" i="43"/>
  <c r="G1532" i="43"/>
  <c r="H1532" i="43"/>
  <c r="I1532" i="43"/>
  <c r="J1532" i="43"/>
  <c r="G1533" i="43"/>
  <c r="H1533" i="43"/>
  <c r="I1533" i="43"/>
  <c r="J1533" i="43"/>
  <c r="G1534" i="43"/>
  <c r="H1534" i="43"/>
  <c r="I1534" i="43"/>
  <c r="J1534" i="43"/>
  <c r="G1535" i="43"/>
  <c r="H1535" i="43"/>
  <c r="I1535" i="43"/>
  <c r="J1535" i="43"/>
  <c r="G1536" i="43"/>
  <c r="H1536" i="43"/>
  <c r="I1536" i="43"/>
  <c r="J1536" i="43"/>
  <c r="G1537" i="43"/>
  <c r="H1537" i="43"/>
  <c r="I1537" i="43"/>
  <c r="J1537" i="43"/>
  <c r="G1538" i="43"/>
  <c r="H1538" i="43"/>
  <c r="I1538" i="43"/>
  <c r="J1538" i="43"/>
  <c r="G1539" i="43"/>
  <c r="H1539" i="43"/>
  <c r="I1539" i="43"/>
  <c r="J1539" i="43"/>
  <c r="G1540" i="43"/>
  <c r="H1540" i="43"/>
  <c r="I1540" i="43"/>
  <c r="J1540" i="43"/>
  <c r="G1541" i="43"/>
  <c r="H1541" i="43"/>
  <c r="I1541" i="43"/>
  <c r="J1541" i="43"/>
  <c r="G1542" i="43"/>
  <c r="H1542" i="43"/>
  <c r="I1542" i="43"/>
  <c r="J1542" i="43"/>
  <c r="G1543" i="43"/>
  <c r="H1543" i="43"/>
  <c r="I1543" i="43"/>
  <c r="J1543" i="43"/>
  <c r="G1544" i="43"/>
  <c r="H1544" i="43"/>
  <c r="I1544" i="43"/>
  <c r="J1544" i="43"/>
  <c r="G1545" i="43"/>
  <c r="H1545" i="43"/>
  <c r="I1545" i="43"/>
  <c r="J1545" i="43"/>
  <c r="G1546" i="43"/>
  <c r="H1546" i="43"/>
  <c r="I1546" i="43"/>
  <c r="J1546" i="43"/>
  <c r="G1547" i="43"/>
  <c r="H1547" i="43"/>
  <c r="I1547" i="43"/>
  <c r="J1547" i="43"/>
  <c r="G1548" i="43"/>
  <c r="H1548" i="43"/>
  <c r="I1548" i="43"/>
  <c r="J1548" i="43"/>
  <c r="G1549" i="43"/>
  <c r="H1549" i="43"/>
  <c r="I1549" i="43"/>
  <c r="J1549" i="43"/>
  <c r="G1550" i="43"/>
  <c r="H1550" i="43"/>
  <c r="I1550" i="43"/>
  <c r="J1550" i="43"/>
  <c r="G1551" i="43"/>
  <c r="H1551" i="43"/>
  <c r="I1551" i="43"/>
  <c r="J1551" i="43"/>
  <c r="G1552" i="43"/>
  <c r="H1552" i="43"/>
  <c r="I1552" i="43"/>
  <c r="J1552" i="43"/>
  <c r="G1553" i="43"/>
  <c r="H1553" i="43"/>
  <c r="I1553" i="43"/>
  <c r="J1553" i="43"/>
  <c r="G1554" i="43"/>
  <c r="H1554" i="43"/>
  <c r="I1554" i="43"/>
  <c r="J1554" i="43"/>
  <c r="G1555" i="43"/>
  <c r="H1555" i="43"/>
  <c r="I1555" i="43"/>
  <c r="J1555" i="43"/>
  <c r="G1556" i="43"/>
  <c r="H1556" i="43"/>
  <c r="I1556" i="43"/>
  <c r="J1556" i="43"/>
  <c r="G1557" i="43"/>
  <c r="H1557" i="43"/>
  <c r="I1557" i="43"/>
  <c r="J1557" i="43"/>
  <c r="G1558" i="43"/>
  <c r="H1558" i="43"/>
  <c r="I1558" i="43"/>
  <c r="J1558" i="43"/>
  <c r="G1559" i="43"/>
  <c r="H1559" i="43"/>
  <c r="I1559" i="43"/>
  <c r="J1559" i="43"/>
  <c r="G1560" i="43"/>
  <c r="H1560" i="43"/>
  <c r="I1560" i="43"/>
  <c r="J1560" i="43"/>
  <c r="G1561" i="43"/>
  <c r="H1561" i="43"/>
  <c r="I1561" i="43"/>
  <c r="J1561" i="43"/>
  <c r="G1562" i="43"/>
  <c r="H1562" i="43"/>
  <c r="I1562" i="43"/>
  <c r="J1562" i="43"/>
  <c r="G1563" i="43"/>
  <c r="H1563" i="43"/>
  <c r="I1563" i="43"/>
  <c r="J1563" i="43"/>
  <c r="G1564" i="43"/>
  <c r="H1564" i="43"/>
  <c r="I1564" i="43"/>
  <c r="J1564" i="43"/>
  <c r="G1565" i="43"/>
  <c r="H1565" i="43"/>
  <c r="I1565" i="43"/>
  <c r="J1565" i="43"/>
  <c r="G1566" i="43"/>
  <c r="H1566" i="43"/>
  <c r="I1566" i="43"/>
  <c r="J1566" i="43"/>
  <c r="G1567" i="43"/>
  <c r="H1567" i="43"/>
  <c r="I1567" i="43"/>
  <c r="J1567" i="43"/>
  <c r="G1568" i="43"/>
  <c r="H1568" i="43"/>
  <c r="I1568" i="43"/>
  <c r="J1568" i="43"/>
  <c r="G1569" i="43"/>
  <c r="H1569" i="43"/>
  <c r="I1569" i="43"/>
  <c r="J1569" i="43"/>
  <c r="G1570" i="43"/>
  <c r="H1570" i="43"/>
  <c r="I1570" i="43"/>
  <c r="J1570" i="43"/>
  <c r="G1571" i="43"/>
  <c r="H1571" i="43"/>
  <c r="I1571" i="43"/>
  <c r="J1571" i="43"/>
  <c r="G1572" i="43"/>
  <c r="H1572" i="43"/>
  <c r="I1572" i="43"/>
  <c r="J1572" i="43"/>
  <c r="G1573" i="43"/>
  <c r="H1573" i="43"/>
  <c r="I1573" i="43"/>
  <c r="J1573" i="43"/>
  <c r="G1574" i="43"/>
  <c r="H1574" i="43"/>
  <c r="I1574" i="43"/>
  <c r="J1574" i="43"/>
  <c r="G1575" i="43"/>
  <c r="H1575" i="43"/>
  <c r="I1575" i="43"/>
  <c r="J1575" i="43"/>
  <c r="G1576" i="43"/>
  <c r="H1576" i="43"/>
  <c r="I1576" i="43"/>
  <c r="J1576" i="43"/>
  <c r="G1577" i="43"/>
  <c r="H1577" i="43"/>
  <c r="I1577" i="43"/>
  <c r="J1577" i="43"/>
  <c r="G1578" i="43"/>
  <c r="H1578" i="43"/>
  <c r="I1578" i="43"/>
  <c r="J1578" i="43"/>
  <c r="G1579" i="43"/>
  <c r="H1579" i="43"/>
  <c r="I1579" i="43"/>
  <c r="J1579" i="43"/>
  <c r="G1580" i="43"/>
  <c r="H1580" i="43"/>
  <c r="I1580" i="43"/>
  <c r="J1580" i="43"/>
  <c r="G1581" i="43"/>
  <c r="H1581" i="43"/>
  <c r="I1581" i="43"/>
  <c r="J1581" i="43"/>
  <c r="G1582" i="43"/>
  <c r="H1582" i="43"/>
  <c r="I1582" i="43"/>
  <c r="J1582" i="43"/>
  <c r="G1583" i="43"/>
  <c r="H1583" i="43"/>
  <c r="I1583" i="43"/>
  <c r="J1583" i="43"/>
  <c r="G1584" i="43"/>
  <c r="H1584" i="43"/>
  <c r="I1584" i="43"/>
  <c r="J1584" i="43"/>
  <c r="G1585" i="43"/>
  <c r="H1585" i="43"/>
  <c r="I1585" i="43"/>
  <c r="J1585" i="43"/>
  <c r="G1586" i="43"/>
  <c r="H1586" i="43"/>
  <c r="I1586" i="43"/>
  <c r="J1586" i="43"/>
  <c r="G1587" i="43"/>
  <c r="H1587" i="43"/>
  <c r="I1587" i="43"/>
  <c r="J1587" i="43"/>
  <c r="G1588" i="43"/>
  <c r="H1588" i="43"/>
  <c r="I1588" i="43"/>
  <c r="J1588" i="43"/>
  <c r="G1589" i="43"/>
  <c r="H1589" i="43"/>
  <c r="I1589" i="43"/>
  <c r="J1589" i="43"/>
  <c r="G1590" i="43"/>
  <c r="H1590" i="43"/>
  <c r="I1590" i="43"/>
  <c r="J1590" i="43"/>
  <c r="G1591" i="43"/>
  <c r="H1591" i="43"/>
  <c r="I1591" i="43"/>
  <c r="J1591" i="43"/>
  <c r="G1592" i="43"/>
  <c r="H1592" i="43"/>
  <c r="I1592" i="43"/>
  <c r="J1592" i="43"/>
  <c r="G1593" i="43"/>
  <c r="H1593" i="43"/>
  <c r="I1593" i="43"/>
  <c r="J1593" i="43"/>
  <c r="G1594" i="43"/>
  <c r="H1594" i="43"/>
  <c r="I1594" i="43"/>
  <c r="J1594" i="43"/>
  <c r="G1595" i="43"/>
  <c r="H1595" i="43"/>
  <c r="I1595" i="43"/>
  <c r="J1595" i="43"/>
  <c r="G1596" i="43"/>
  <c r="H1596" i="43"/>
  <c r="I1596" i="43"/>
  <c r="J1596" i="43"/>
  <c r="G1597" i="43"/>
  <c r="H1597" i="43"/>
  <c r="I1597" i="43"/>
  <c r="J1597" i="43"/>
  <c r="G1598" i="43"/>
  <c r="H1598" i="43"/>
  <c r="I1598" i="43"/>
  <c r="J1598" i="43"/>
  <c r="G1599" i="43"/>
  <c r="H1599" i="43"/>
  <c r="I1599" i="43"/>
  <c r="J1599" i="43"/>
  <c r="G1600" i="43"/>
  <c r="H1600" i="43"/>
  <c r="I1600" i="43"/>
  <c r="J1600" i="43"/>
  <c r="G1601" i="43"/>
  <c r="H1601" i="43"/>
  <c r="I1601" i="43"/>
  <c r="J1601" i="43"/>
  <c r="G1602" i="43"/>
  <c r="H1602" i="43"/>
  <c r="I1602" i="43"/>
  <c r="J1602" i="43"/>
  <c r="G1603" i="43"/>
  <c r="H1603" i="43"/>
  <c r="I1603" i="43"/>
  <c r="J1603" i="43"/>
  <c r="G1604" i="43"/>
  <c r="H1604" i="43"/>
  <c r="I1604" i="43"/>
  <c r="J1604" i="43"/>
  <c r="G1605" i="43"/>
  <c r="H1605" i="43"/>
  <c r="I1605" i="43"/>
  <c r="J1605" i="43"/>
  <c r="G1606" i="43"/>
  <c r="H1606" i="43"/>
  <c r="I1606" i="43"/>
  <c r="J1606" i="43"/>
  <c r="G1607" i="43"/>
  <c r="H1607" i="43"/>
  <c r="I1607" i="43"/>
  <c r="J1607" i="43"/>
  <c r="G1608" i="43"/>
  <c r="H1608" i="43"/>
  <c r="I1608" i="43"/>
  <c r="J1608" i="43"/>
  <c r="G1609" i="43"/>
  <c r="H1609" i="43"/>
  <c r="I1609" i="43"/>
  <c r="J1609" i="43"/>
  <c r="G1610" i="43"/>
  <c r="H1610" i="43"/>
  <c r="I1610" i="43"/>
  <c r="J1610" i="43"/>
  <c r="G1611" i="43"/>
  <c r="H1611" i="43"/>
  <c r="I1611" i="43"/>
  <c r="J1611" i="43"/>
  <c r="G1612" i="43"/>
  <c r="H1612" i="43"/>
  <c r="I1612" i="43"/>
  <c r="J1612" i="43"/>
  <c r="G1613" i="43"/>
  <c r="H1613" i="43"/>
  <c r="I1613" i="43"/>
  <c r="J1613" i="43"/>
  <c r="G1614" i="43"/>
  <c r="H1614" i="43"/>
  <c r="I1614" i="43"/>
  <c r="J1614" i="43"/>
  <c r="G1615" i="43"/>
  <c r="H1615" i="43"/>
  <c r="I1615" i="43"/>
  <c r="J1615" i="43"/>
  <c r="G1616" i="43"/>
  <c r="H1616" i="43"/>
  <c r="I1616" i="43"/>
  <c r="J1616" i="43"/>
  <c r="G1617" i="43"/>
  <c r="H1617" i="43"/>
  <c r="I1617" i="43"/>
  <c r="J1617" i="43"/>
  <c r="G1618" i="43"/>
  <c r="H1618" i="43"/>
  <c r="I1618" i="43"/>
  <c r="J1618" i="43"/>
  <c r="G1619" i="43"/>
  <c r="H1619" i="43"/>
  <c r="I1619" i="43"/>
  <c r="J1619" i="43"/>
  <c r="G1620" i="43"/>
  <c r="H1620" i="43"/>
  <c r="I1620" i="43"/>
  <c r="J1620" i="43"/>
  <c r="G1621" i="43"/>
  <c r="H1621" i="43"/>
  <c r="I1621" i="43"/>
  <c r="J1621" i="43"/>
  <c r="G1622" i="43"/>
  <c r="H1622" i="43"/>
  <c r="I1622" i="43"/>
  <c r="J1622" i="43"/>
  <c r="G1623" i="43"/>
  <c r="H1623" i="43"/>
  <c r="I1623" i="43"/>
  <c r="J1623" i="43"/>
  <c r="G1624" i="43"/>
  <c r="H1624" i="43"/>
  <c r="I1624" i="43"/>
  <c r="J1624" i="43"/>
  <c r="G1625" i="43"/>
  <c r="H1625" i="43"/>
  <c r="I1625" i="43"/>
  <c r="J1625" i="43"/>
  <c r="G1626" i="43"/>
  <c r="H1626" i="43"/>
  <c r="I1626" i="43"/>
  <c r="J1626" i="43"/>
  <c r="G1627" i="43"/>
  <c r="H1627" i="43"/>
  <c r="I1627" i="43"/>
  <c r="J1627" i="43"/>
  <c r="G1628" i="43"/>
  <c r="H1628" i="43"/>
  <c r="I1628" i="43"/>
  <c r="J1628" i="43"/>
  <c r="G1629" i="43"/>
  <c r="H1629" i="43"/>
  <c r="I1629" i="43"/>
  <c r="J1629" i="43"/>
  <c r="G1630" i="43"/>
  <c r="H1630" i="43"/>
  <c r="I1630" i="43"/>
  <c r="J1630" i="43"/>
  <c r="G1631" i="43"/>
  <c r="H1631" i="43"/>
  <c r="I1631" i="43"/>
  <c r="J1631" i="43"/>
  <c r="G1632" i="43"/>
  <c r="H1632" i="43"/>
  <c r="I1632" i="43"/>
  <c r="J1632" i="43"/>
  <c r="G1633" i="43"/>
  <c r="H1633" i="43"/>
  <c r="I1633" i="43"/>
  <c r="J1633" i="43"/>
  <c r="G1634" i="43"/>
  <c r="H1634" i="43"/>
  <c r="I1634" i="43"/>
  <c r="J1634" i="43"/>
  <c r="G1635" i="43"/>
  <c r="H1635" i="43"/>
  <c r="I1635" i="43"/>
  <c r="J1635" i="43"/>
  <c r="G1636" i="43"/>
  <c r="H1636" i="43"/>
  <c r="I1636" i="43"/>
  <c r="J1636" i="43"/>
  <c r="G1637" i="43"/>
  <c r="H1637" i="43"/>
  <c r="I1637" i="43"/>
  <c r="J1637" i="43"/>
  <c r="G1638" i="43"/>
  <c r="H1638" i="43"/>
  <c r="I1638" i="43"/>
  <c r="J1638" i="43"/>
  <c r="G1639" i="43"/>
  <c r="H1639" i="43"/>
  <c r="I1639" i="43"/>
  <c r="J1639" i="43"/>
  <c r="G1640" i="43"/>
  <c r="H1640" i="43"/>
  <c r="I1640" i="43"/>
  <c r="J1640" i="43"/>
  <c r="G1641" i="43"/>
  <c r="H1641" i="43"/>
  <c r="I1641" i="43"/>
  <c r="J1641" i="43"/>
  <c r="G1642" i="43"/>
  <c r="H1642" i="43"/>
  <c r="I1642" i="43"/>
  <c r="J1642" i="43"/>
  <c r="G1643" i="43"/>
  <c r="H1643" i="43"/>
  <c r="I1643" i="43"/>
  <c r="J1643" i="43"/>
  <c r="G1644" i="43"/>
  <c r="H1644" i="43"/>
  <c r="I1644" i="43"/>
  <c r="J1644" i="43"/>
  <c r="G1645" i="43"/>
  <c r="H1645" i="43"/>
  <c r="I1645" i="43"/>
  <c r="J1645" i="43"/>
  <c r="G1646" i="43"/>
  <c r="H1646" i="43"/>
  <c r="I1646" i="43"/>
  <c r="J1646" i="43"/>
  <c r="G1647" i="43"/>
  <c r="H1647" i="43"/>
  <c r="I1647" i="43"/>
  <c r="J1647" i="43"/>
  <c r="G1648" i="43"/>
  <c r="H1648" i="43"/>
  <c r="I1648" i="43"/>
  <c r="J1648" i="43"/>
  <c r="G1649" i="43"/>
  <c r="H1649" i="43"/>
  <c r="I1649" i="43"/>
  <c r="J1649" i="43"/>
  <c r="G1650" i="43"/>
  <c r="H1650" i="43"/>
  <c r="I1650" i="43"/>
  <c r="J1650" i="43"/>
  <c r="G1651" i="43"/>
  <c r="H1651" i="43"/>
  <c r="I1651" i="43"/>
  <c r="J1651" i="43"/>
  <c r="G1652" i="43"/>
  <c r="H1652" i="43"/>
  <c r="I1652" i="43"/>
  <c r="J1652" i="43"/>
  <c r="G1653" i="43"/>
  <c r="H1653" i="43"/>
  <c r="I1653" i="43"/>
  <c r="J1653" i="43"/>
  <c r="G1654" i="43"/>
  <c r="H1654" i="43"/>
  <c r="I1654" i="43"/>
  <c r="J1654" i="43"/>
  <c r="G1655" i="43"/>
  <c r="H1655" i="43"/>
  <c r="I1655" i="43"/>
  <c r="J1655" i="43"/>
  <c r="G1656" i="43"/>
  <c r="H1656" i="43"/>
  <c r="I1656" i="43"/>
  <c r="J1656" i="43"/>
  <c r="G1657" i="43"/>
  <c r="H1657" i="43"/>
  <c r="I1657" i="43"/>
  <c r="J1657" i="43"/>
  <c r="G1658" i="43"/>
  <c r="H1658" i="43"/>
  <c r="I1658" i="43"/>
  <c r="J1658" i="43"/>
  <c r="G1659" i="43"/>
  <c r="H1659" i="43"/>
  <c r="I1659" i="43"/>
  <c r="J1659" i="43"/>
  <c r="G1660" i="43"/>
  <c r="H1660" i="43"/>
  <c r="I1660" i="43"/>
  <c r="J1660" i="43"/>
  <c r="G1661" i="43"/>
  <c r="H1661" i="43"/>
  <c r="I1661" i="43"/>
  <c r="J1661" i="43"/>
  <c r="G1662" i="43"/>
  <c r="H1662" i="43"/>
  <c r="I1662" i="43"/>
  <c r="J1662" i="43"/>
  <c r="G1663" i="43"/>
  <c r="H1663" i="43"/>
  <c r="I1663" i="43"/>
  <c r="J1663" i="43"/>
  <c r="G1664" i="43"/>
  <c r="H1664" i="43"/>
  <c r="I1664" i="43"/>
  <c r="J1664" i="43"/>
  <c r="G1665" i="43"/>
  <c r="H1665" i="43"/>
  <c r="I1665" i="43"/>
  <c r="J1665" i="43"/>
  <c r="G1666" i="43"/>
  <c r="H1666" i="43"/>
  <c r="I1666" i="43"/>
  <c r="J1666" i="43"/>
  <c r="G1667" i="43"/>
  <c r="H1667" i="43"/>
  <c r="I1667" i="43"/>
  <c r="J1667" i="43"/>
  <c r="G1668" i="43"/>
  <c r="H1668" i="43"/>
  <c r="I1668" i="43"/>
  <c r="J1668" i="43"/>
  <c r="G1669" i="43"/>
  <c r="H1669" i="43"/>
  <c r="I1669" i="43"/>
  <c r="J1669" i="43"/>
  <c r="G1670" i="43"/>
  <c r="H1670" i="43"/>
  <c r="I1670" i="43"/>
  <c r="J1670" i="43"/>
  <c r="G1671" i="43"/>
  <c r="H1671" i="43"/>
  <c r="I1671" i="43"/>
  <c r="J1671" i="43"/>
  <c r="G1672" i="43"/>
  <c r="H1672" i="43"/>
  <c r="I1672" i="43"/>
  <c r="J1672" i="43"/>
  <c r="G1673" i="43"/>
  <c r="H1673" i="43"/>
  <c r="I1673" i="43"/>
  <c r="J1673" i="43"/>
  <c r="G1674" i="43"/>
  <c r="H1674" i="43"/>
  <c r="I1674" i="43"/>
  <c r="J1674" i="43"/>
  <c r="G1675" i="43"/>
  <c r="H1675" i="43"/>
  <c r="I1675" i="43"/>
  <c r="J1675" i="43"/>
  <c r="G1676" i="43"/>
  <c r="H1676" i="43"/>
  <c r="I1676" i="43"/>
  <c r="J1676" i="43"/>
  <c r="G1677" i="43"/>
  <c r="H1677" i="43"/>
  <c r="I1677" i="43"/>
  <c r="J1677" i="43"/>
  <c r="G1678" i="43"/>
  <c r="H1678" i="43"/>
  <c r="I1678" i="43"/>
  <c r="J1678" i="43"/>
  <c r="G1679" i="43"/>
  <c r="H1679" i="43"/>
  <c r="I1679" i="43"/>
  <c r="J1679" i="43"/>
  <c r="G1680" i="43"/>
  <c r="H1680" i="43"/>
  <c r="I1680" i="43"/>
  <c r="J1680" i="43"/>
  <c r="G1681" i="43"/>
  <c r="H1681" i="43"/>
  <c r="I1681" i="43"/>
  <c r="J1681" i="43"/>
  <c r="G1682" i="43"/>
  <c r="H1682" i="43"/>
  <c r="I1682" i="43"/>
  <c r="J1682" i="43"/>
  <c r="G1683" i="43"/>
  <c r="H1683" i="43"/>
  <c r="I1683" i="43"/>
  <c r="J1683" i="43"/>
  <c r="G1684" i="43"/>
  <c r="H1684" i="43"/>
  <c r="I1684" i="43"/>
  <c r="J1684" i="43"/>
  <c r="G1685" i="43"/>
  <c r="H1685" i="43"/>
  <c r="I1685" i="43"/>
  <c r="J1685" i="43"/>
  <c r="G1686" i="43"/>
  <c r="H1686" i="43"/>
  <c r="I1686" i="43"/>
  <c r="J1686" i="43"/>
  <c r="G1687" i="43"/>
  <c r="H1687" i="43"/>
  <c r="I1687" i="43"/>
  <c r="J1687" i="43"/>
  <c r="G1688" i="43"/>
  <c r="H1688" i="43"/>
  <c r="I1688" i="43"/>
  <c r="J1688" i="43"/>
  <c r="G1689" i="43"/>
  <c r="H1689" i="43"/>
  <c r="I1689" i="43"/>
  <c r="J1689" i="43"/>
  <c r="G1690" i="43"/>
  <c r="H1690" i="43"/>
  <c r="I1690" i="43"/>
  <c r="J1690" i="43"/>
  <c r="G1691" i="43"/>
  <c r="H1691" i="43"/>
  <c r="I1691" i="43"/>
  <c r="J1691" i="43"/>
  <c r="G1692" i="43"/>
  <c r="H1692" i="43"/>
  <c r="I1692" i="43"/>
  <c r="J1692" i="43"/>
  <c r="G1693" i="43"/>
  <c r="H1693" i="43"/>
  <c r="I1693" i="43"/>
  <c r="J1693" i="43"/>
  <c r="G1694" i="43"/>
  <c r="H1694" i="43"/>
  <c r="I1694" i="43"/>
  <c r="J1694" i="43"/>
  <c r="G1695" i="43"/>
  <c r="H1695" i="43"/>
  <c r="I1695" i="43"/>
  <c r="J1695" i="43"/>
  <c r="G1696" i="43"/>
  <c r="H1696" i="43"/>
  <c r="I1696" i="43"/>
  <c r="J1696" i="43"/>
  <c r="G1697" i="43"/>
  <c r="H1697" i="43"/>
  <c r="I1697" i="43"/>
  <c r="J1697" i="43"/>
  <c r="G1698" i="43"/>
  <c r="H1698" i="43"/>
  <c r="I1698" i="43"/>
  <c r="J1698" i="43"/>
  <c r="G1699" i="43"/>
  <c r="H1699" i="43"/>
  <c r="I1699" i="43"/>
  <c r="J1699" i="43"/>
  <c r="G1700" i="43"/>
  <c r="H1700" i="43"/>
  <c r="I1700" i="43"/>
  <c r="J1700" i="43"/>
  <c r="G1701" i="43"/>
  <c r="H1701" i="43"/>
  <c r="I1701" i="43"/>
  <c r="J1701" i="43"/>
  <c r="G1702" i="43"/>
  <c r="H1702" i="43"/>
  <c r="I1702" i="43"/>
  <c r="J1702" i="43"/>
  <c r="G1703" i="43"/>
  <c r="H1703" i="43"/>
  <c r="I1703" i="43"/>
  <c r="J1703" i="43"/>
  <c r="G1704" i="43"/>
  <c r="H1704" i="43"/>
  <c r="I1704" i="43"/>
  <c r="J1704" i="43"/>
  <c r="G1705" i="43"/>
  <c r="H1705" i="43"/>
  <c r="I1705" i="43"/>
  <c r="J1705" i="43"/>
  <c r="G1706" i="43"/>
  <c r="H1706" i="43"/>
  <c r="I1706" i="43"/>
  <c r="J1706" i="43"/>
  <c r="G1707" i="43"/>
  <c r="H1707" i="43"/>
  <c r="I1707" i="43"/>
  <c r="J1707" i="43"/>
  <c r="G1708" i="43"/>
  <c r="H1708" i="43"/>
  <c r="I1708" i="43"/>
  <c r="J1708" i="43"/>
  <c r="G1709" i="43"/>
  <c r="H1709" i="43"/>
  <c r="I1709" i="43"/>
  <c r="J1709" i="43"/>
  <c r="G1710" i="43"/>
  <c r="H1710" i="43"/>
  <c r="I1710" i="43"/>
  <c r="J1710" i="43"/>
  <c r="G1711" i="43"/>
  <c r="H1711" i="43"/>
  <c r="I1711" i="43"/>
  <c r="J1711" i="43"/>
  <c r="G1712" i="43"/>
  <c r="H1712" i="43"/>
  <c r="I1712" i="43"/>
  <c r="J1712" i="43"/>
  <c r="G1713" i="43"/>
  <c r="H1713" i="43"/>
  <c r="I1713" i="43"/>
  <c r="J1713" i="43"/>
  <c r="G1714" i="43"/>
  <c r="H1714" i="43"/>
  <c r="I1714" i="43"/>
  <c r="J1714" i="43"/>
  <c r="G1715" i="43"/>
  <c r="H1715" i="43"/>
  <c r="I1715" i="43"/>
  <c r="J1715" i="43"/>
  <c r="G1716" i="43"/>
  <c r="H1716" i="43"/>
  <c r="I1716" i="43"/>
  <c r="J1716" i="43"/>
  <c r="G1717" i="43"/>
  <c r="H1717" i="43"/>
  <c r="I1717" i="43"/>
  <c r="J1717" i="43"/>
  <c r="G1718" i="43"/>
  <c r="H1718" i="43"/>
  <c r="I1718" i="43"/>
  <c r="J1718" i="43"/>
  <c r="G1719" i="43"/>
  <c r="H1719" i="43"/>
  <c r="I1719" i="43"/>
  <c r="J1719" i="43"/>
  <c r="G1720" i="43"/>
  <c r="H1720" i="43"/>
  <c r="I1720" i="43"/>
  <c r="J1720" i="43"/>
  <c r="G1721" i="43"/>
  <c r="H1721" i="43"/>
  <c r="I1721" i="43"/>
  <c r="J1721" i="43"/>
  <c r="G1722" i="43"/>
  <c r="H1722" i="43"/>
  <c r="I1722" i="43"/>
  <c r="J1722" i="43"/>
  <c r="G1723" i="43"/>
  <c r="H1723" i="43"/>
  <c r="I1723" i="43"/>
  <c r="J1723" i="43"/>
  <c r="G1724" i="43"/>
  <c r="H1724" i="43"/>
  <c r="I1724" i="43"/>
  <c r="J1724" i="43"/>
  <c r="G1725" i="43"/>
  <c r="H1725" i="43"/>
  <c r="I1725" i="43"/>
  <c r="J1725" i="43"/>
  <c r="G1726" i="43"/>
  <c r="H1726" i="43"/>
  <c r="I1726" i="43"/>
  <c r="J1726" i="43"/>
  <c r="G1727" i="43"/>
  <c r="H1727" i="43"/>
  <c r="I1727" i="43"/>
  <c r="J1727" i="43"/>
  <c r="G1728" i="43"/>
  <c r="H1728" i="43"/>
  <c r="I1728" i="43"/>
  <c r="J1728" i="43"/>
  <c r="G1729" i="43"/>
  <c r="H1729" i="43"/>
  <c r="I1729" i="43"/>
  <c r="J1729" i="43"/>
  <c r="G1730" i="43"/>
  <c r="H1730" i="43"/>
  <c r="I1730" i="43"/>
  <c r="J1730" i="43"/>
  <c r="G1731" i="43"/>
  <c r="H1731" i="43"/>
  <c r="I1731" i="43"/>
  <c r="J1731" i="43"/>
  <c r="G1732" i="43"/>
  <c r="H1732" i="43"/>
  <c r="I1732" i="43"/>
  <c r="J1732" i="43"/>
  <c r="G1733" i="43"/>
  <c r="H1733" i="43"/>
  <c r="I1733" i="43"/>
  <c r="J1733" i="43"/>
  <c r="G1734" i="43"/>
  <c r="H1734" i="43"/>
  <c r="I1734" i="43"/>
  <c r="J1734" i="43"/>
  <c r="G1735" i="43"/>
  <c r="H1735" i="43"/>
  <c r="I1735" i="43"/>
  <c r="J1735" i="43"/>
  <c r="G1736" i="43"/>
  <c r="H1736" i="43"/>
  <c r="I1736" i="43"/>
  <c r="J1736" i="43"/>
  <c r="G1737" i="43"/>
  <c r="H1737" i="43"/>
  <c r="I1737" i="43"/>
  <c r="J1737" i="43"/>
  <c r="G1738" i="43"/>
  <c r="H1738" i="43"/>
  <c r="I1738" i="43"/>
  <c r="J1738" i="43"/>
  <c r="G1739" i="43"/>
  <c r="H1739" i="43"/>
  <c r="I1739" i="43"/>
  <c r="J1739" i="43"/>
  <c r="G1740" i="43"/>
  <c r="H1740" i="43"/>
  <c r="I1740" i="43"/>
  <c r="J1740" i="43"/>
  <c r="G1741" i="43"/>
  <c r="H1741" i="43"/>
  <c r="I1741" i="43"/>
  <c r="J1741" i="43"/>
  <c r="G1742" i="43"/>
  <c r="H1742" i="43"/>
  <c r="I1742" i="43"/>
  <c r="J1742" i="43"/>
  <c r="G1743" i="43"/>
  <c r="H1743" i="43"/>
  <c r="I1743" i="43"/>
  <c r="J1743" i="43"/>
  <c r="G1744" i="43"/>
  <c r="H1744" i="43"/>
  <c r="I1744" i="43"/>
  <c r="J1744" i="43"/>
  <c r="G1745" i="43"/>
  <c r="H1745" i="43"/>
  <c r="I1745" i="43"/>
  <c r="J1745" i="43"/>
  <c r="G1746" i="43"/>
  <c r="H1746" i="43"/>
  <c r="I1746" i="43"/>
  <c r="J1746" i="43"/>
  <c r="G1747" i="43"/>
  <c r="H1747" i="43"/>
  <c r="I1747" i="43"/>
  <c r="J1747" i="43"/>
  <c r="G1748" i="43"/>
  <c r="H1748" i="43"/>
  <c r="I1748" i="43"/>
  <c r="J1748" i="43"/>
  <c r="G1749" i="43"/>
  <c r="H1749" i="43"/>
  <c r="I1749" i="43"/>
  <c r="J1749" i="43"/>
  <c r="G1750" i="43"/>
  <c r="H1750" i="43"/>
  <c r="I1750" i="43"/>
  <c r="J1750" i="43"/>
  <c r="G1751" i="43"/>
  <c r="H1751" i="43"/>
  <c r="I1751" i="43"/>
  <c r="J1751" i="43"/>
  <c r="G1752" i="43"/>
  <c r="H1752" i="43"/>
  <c r="I1752" i="43"/>
  <c r="J1752" i="43"/>
  <c r="G1753" i="43"/>
  <c r="H1753" i="43"/>
  <c r="I1753" i="43"/>
  <c r="J1753" i="43"/>
  <c r="G1754" i="43"/>
  <c r="H1754" i="43"/>
  <c r="I1754" i="43"/>
  <c r="J1754" i="43"/>
  <c r="G1755" i="43"/>
  <c r="H1755" i="43"/>
  <c r="I1755" i="43"/>
  <c r="J1755" i="43"/>
  <c r="G1756" i="43"/>
  <c r="H1756" i="43"/>
  <c r="I1756" i="43"/>
  <c r="J1756" i="43"/>
  <c r="G1757" i="43"/>
  <c r="H1757" i="43"/>
  <c r="I1757" i="43"/>
  <c r="J1757" i="43"/>
  <c r="G1758" i="43"/>
  <c r="H1758" i="43"/>
  <c r="I1758" i="43"/>
  <c r="J1758" i="43"/>
  <c r="G1759" i="43"/>
  <c r="H1759" i="43"/>
  <c r="I1759" i="43"/>
  <c r="J1759" i="43"/>
  <c r="G1760" i="43"/>
  <c r="H1760" i="43"/>
  <c r="I1760" i="43"/>
  <c r="J1760" i="43"/>
  <c r="G1761" i="43"/>
  <c r="H1761" i="43"/>
  <c r="I1761" i="43"/>
  <c r="J1761" i="43"/>
  <c r="G1762" i="43"/>
  <c r="H1762" i="43"/>
  <c r="I1762" i="43"/>
  <c r="J1762" i="43"/>
  <c r="G1763" i="43"/>
  <c r="H1763" i="43"/>
  <c r="I1763" i="43"/>
  <c r="J1763" i="43"/>
  <c r="G1764" i="43"/>
  <c r="H1764" i="43"/>
  <c r="I1764" i="43"/>
  <c r="J1764" i="43"/>
  <c r="G1765" i="43"/>
  <c r="H1765" i="43"/>
  <c r="I1765" i="43"/>
  <c r="J1765" i="43"/>
  <c r="G1766" i="43"/>
  <c r="H1766" i="43"/>
  <c r="I1766" i="43"/>
  <c r="J1766" i="43"/>
  <c r="G1767" i="43"/>
  <c r="H1767" i="43"/>
  <c r="I1767" i="43"/>
  <c r="J1767" i="43"/>
  <c r="G1768" i="43"/>
  <c r="H1768" i="43"/>
  <c r="I1768" i="43"/>
  <c r="J1768" i="43"/>
  <c r="G1769" i="43"/>
  <c r="H1769" i="43"/>
  <c r="I1769" i="43"/>
  <c r="J1769" i="43"/>
  <c r="G1770" i="43"/>
  <c r="H1770" i="43"/>
  <c r="I1770" i="43"/>
  <c r="J1770" i="43"/>
  <c r="G1771" i="43"/>
  <c r="H1771" i="43"/>
  <c r="I1771" i="43"/>
  <c r="J1771" i="43"/>
  <c r="G1772" i="43"/>
  <c r="H1772" i="43"/>
  <c r="I1772" i="43"/>
  <c r="J1772" i="43"/>
  <c r="G1773" i="43"/>
  <c r="H1773" i="43"/>
  <c r="I1773" i="43"/>
  <c r="J1773" i="43"/>
  <c r="G1774" i="43"/>
  <c r="H1774" i="43"/>
  <c r="I1774" i="43"/>
  <c r="J1774" i="43"/>
  <c r="G1775" i="43"/>
  <c r="H1775" i="43"/>
  <c r="I1775" i="43"/>
  <c r="J1775" i="43"/>
  <c r="G1776" i="43"/>
  <c r="H1776" i="43"/>
  <c r="I1776" i="43"/>
  <c r="J1776" i="43"/>
  <c r="G1777" i="43"/>
  <c r="H1777" i="43"/>
  <c r="I1777" i="43"/>
  <c r="J1777" i="43"/>
  <c r="G1778" i="43"/>
  <c r="H1778" i="43"/>
  <c r="I1778" i="43"/>
  <c r="J1778" i="43"/>
  <c r="G1779" i="43"/>
  <c r="H1779" i="43"/>
  <c r="I1779" i="43"/>
  <c r="J1779" i="43"/>
  <c r="G1780" i="43"/>
  <c r="H1780" i="43"/>
  <c r="I1780" i="43"/>
  <c r="J1780" i="43"/>
  <c r="G1781" i="43"/>
  <c r="H1781" i="43"/>
  <c r="I1781" i="43"/>
  <c r="J1781" i="43"/>
  <c r="G1782" i="43"/>
  <c r="H1782" i="43"/>
  <c r="I1782" i="43"/>
  <c r="J1782" i="43"/>
  <c r="G1783" i="43"/>
  <c r="H1783" i="43"/>
  <c r="I1783" i="43"/>
  <c r="J1783" i="43"/>
  <c r="G1784" i="43"/>
  <c r="H1784" i="43"/>
  <c r="I1784" i="43"/>
  <c r="J1784" i="43"/>
  <c r="G1785" i="43"/>
  <c r="H1785" i="43"/>
  <c r="I1785" i="43"/>
  <c r="J1785" i="43"/>
  <c r="G1786" i="43"/>
  <c r="H1786" i="43"/>
  <c r="I1786" i="43"/>
  <c r="J1786" i="43"/>
  <c r="G1787" i="43"/>
  <c r="H1787" i="43"/>
  <c r="I1787" i="43"/>
  <c r="J1787" i="43"/>
  <c r="G1788" i="43"/>
  <c r="H1788" i="43"/>
  <c r="I1788" i="43"/>
  <c r="J1788" i="43"/>
  <c r="G1789" i="43"/>
  <c r="H1789" i="43"/>
  <c r="I1789" i="43"/>
  <c r="J1789" i="43"/>
  <c r="G1790" i="43"/>
  <c r="H1790" i="43"/>
  <c r="I1790" i="43"/>
  <c r="J1790" i="43"/>
  <c r="G1791" i="43"/>
  <c r="H1791" i="43"/>
  <c r="I1791" i="43"/>
  <c r="J1791" i="43"/>
  <c r="G1792" i="43"/>
  <c r="H1792" i="43"/>
  <c r="I1792" i="43"/>
  <c r="J1792" i="43"/>
  <c r="G1793" i="43"/>
  <c r="H1793" i="43"/>
  <c r="I1793" i="43"/>
  <c r="J1793" i="43"/>
  <c r="G1794" i="43"/>
  <c r="H1794" i="43"/>
  <c r="I1794" i="43"/>
  <c r="J1794" i="43"/>
  <c r="G1795" i="43"/>
  <c r="H1795" i="43"/>
  <c r="I1795" i="43"/>
  <c r="J1795" i="43"/>
  <c r="G1796" i="43"/>
  <c r="H1796" i="43"/>
  <c r="I1796" i="43"/>
  <c r="J1796" i="43"/>
  <c r="G1797" i="43"/>
  <c r="H1797" i="43"/>
  <c r="I1797" i="43"/>
  <c r="J1797" i="43"/>
  <c r="G1798" i="43"/>
  <c r="H1798" i="43"/>
  <c r="I1798" i="43"/>
  <c r="J1798" i="43"/>
  <c r="G1799" i="43"/>
  <c r="H1799" i="43"/>
  <c r="I1799" i="43"/>
  <c r="J1799" i="43"/>
  <c r="G1800" i="43"/>
  <c r="H1800" i="43"/>
  <c r="I1800" i="43"/>
  <c r="J1800" i="43"/>
  <c r="G1801" i="43"/>
  <c r="H1801" i="43"/>
  <c r="I1801" i="43"/>
  <c r="J1801" i="43"/>
  <c r="G1802" i="43"/>
  <c r="H1802" i="43"/>
  <c r="I1802" i="43"/>
  <c r="J1802" i="43"/>
  <c r="G1803" i="43"/>
  <c r="H1803" i="43"/>
  <c r="I1803" i="43"/>
  <c r="J1803" i="43"/>
  <c r="G1804" i="43"/>
  <c r="H1804" i="43"/>
  <c r="I1804" i="43"/>
  <c r="J1804" i="43"/>
  <c r="G1805" i="43"/>
  <c r="H1805" i="43"/>
  <c r="I1805" i="43"/>
  <c r="J1805" i="43"/>
  <c r="G1806" i="43"/>
  <c r="H1806" i="43"/>
  <c r="I1806" i="43"/>
  <c r="J1806" i="43"/>
  <c r="G1807" i="43"/>
  <c r="H1807" i="43"/>
  <c r="I1807" i="43"/>
  <c r="J1807" i="43"/>
  <c r="G1808" i="43"/>
  <c r="H1808" i="43"/>
  <c r="I1808" i="43"/>
  <c r="J1808" i="43"/>
  <c r="G1809" i="43"/>
  <c r="H1809" i="43"/>
  <c r="I1809" i="43"/>
  <c r="J1809" i="43"/>
  <c r="G1810" i="43"/>
  <c r="H1810" i="43"/>
  <c r="I1810" i="43"/>
  <c r="J1810" i="43"/>
  <c r="G1811" i="43"/>
  <c r="H1811" i="43"/>
  <c r="I1811" i="43"/>
  <c r="J1811" i="43"/>
  <c r="G1812" i="43"/>
  <c r="H1812" i="43"/>
  <c r="I1812" i="43"/>
  <c r="J1812" i="43"/>
  <c r="G1813" i="43"/>
  <c r="H1813" i="43"/>
  <c r="I1813" i="43"/>
  <c r="J1813" i="43"/>
  <c r="G1814" i="43"/>
  <c r="H1814" i="43"/>
  <c r="I1814" i="43"/>
  <c r="J1814" i="43"/>
  <c r="G1815" i="43"/>
  <c r="H1815" i="43"/>
  <c r="I1815" i="43"/>
  <c r="J1815" i="43"/>
  <c r="G1816" i="43"/>
  <c r="H1816" i="43"/>
  <c r="I1816" i="43"/>
  <c r="J1816" i="43"/>
  <c r="G1817" i="43"/>
  <c r="H1817" i="43"/>
  <c r="I1817" i="43"/>
  <c r="J1817" i="43"/>
  <c r="G1818" i="43"/>
  <c r="H1818" i="43"/>
  <c r="I1818" i="43"/>
  <c r="J1818" i="43"/>
  <c r="G1819" i="43"/>
  <c r="H1819" i="43"/>
  <c r="I1819" i="43"/>
  <c r="J1819" i="43"/>
  <c r="G1820" i="43"/>
  <c r="H1820" i="43"/>
  <c r="I1820" i="43"/>
  <c r="J1820" i="43"/>
  <c r="G1821" i="43"/>
  <c r="H1821" i="43"/>
  <c r="I1821" i="43"/>
  <c r="J1821" i="43"/>
  <c r="G1822" i="43"/>
  <c r="H1822" i="43"/>
  <c r="I1822" i="43"/>
  <c r="J1822" i="43"/>
  <c r="G1823" i="43"/>
  <c r="H1823" i="43"/>
  <c r="I1823" i="43"/>
  <c r="J1823" i="43"/>
  <c r="G1824" i="43"/>
  <c r="H1824" i="43"/>
  <c r="I1824" i="43"/>
  <c r="J1824" i="43"/>
  <c r="G1825" i="43"/>
  <c r="H1825" i="43"/>
  <c r="I1825" i="43"/>
  <c r="J1825" i="43"/>
  <c r="G1826" i="43"/>
  <c r="H1826" i="43"/>
  <c r="I1826" i="43"/>
  <c r="J1826" i="43"/>
  <c r="G1827" i="43"/>
  <c r="H1827" i="43"/>
  <c r="I1827" i="43"/>
  <c r="J1827" i="43"/>
  <c r="G1828" i="43"/>
  <c r="H1828" i="43"/>
  <c r="I1828" i="43"/>
  <c r="J1828" i="43"/>
  <c r="G1829" i="43"/>
  <c r="H1829" i="43"/>
  <c r="I1829" i="43"/>
  <c r="J1829" i="43"/>
  <c r="G1830" i="43"/>
  <c r="H1830" i="43"/>
  <c r="I1830" i="43"/>
  <c r="J1830" i="43"/>
  <c r="G1831" i="43"/>
  <c r="H1831" i="43"/>
  <c r="I1831" i="43"/>
  <c r="J1831" i="43"/>
  <c r="G1832" i="43"/>
  <c r="H1832" i="43"/>
  <c r="I1832" i="43"/>
  <c r="J1832" i="43"/>
  <c r="G1833" i="43"/>
  <c r="H1833" i="43"/>
  <c r="I1833" i="43"/>
  <c r="J1833" i="43"/>
  <c r="G1834" i="43"/>
  <c r="H1834" i="43"/>
  <c r="I1834" i="43"/>
  <c r="J1834" i="43"/>
  <c r="G1835" i="43"/>
  <c r="H1835" i="43"/>
  <c r="I1835" i="43"/>
  <c r="J1835" i="43"/>
  <c r="G1836" i="43"/>
  <c r="H1836" i="43"/>
  <c r="I1836" i="43"/>
  <c r="J1836" i="43"/>
  <c r="G1837" i="43"/>
  <c r="H1837" i="43"/>
  <c r="I1837" i="43"/>
  <c r="J1837" i="43"/>
  <c r="G1838" i="43"/>
  <c r="H1838" i="43"/>
  <c r="I1838" i="43"/>
  <c r="J1838" i="43"/>
  <c r="G1839" i="43"/>
  <c r="H1839" i="43"/>
  <c r="I1839" i="43"/>
  <c r="J1839" i="43"/>
  <c r="G1840" i="43"/>
  <c r="H1840" i="43"/>
  <c r="I1840" i="43"/>
  <c r="J1840" i="43"/>
  <c r="G1841" i="43"/>
  <c r="H1841" i="43"/>
  <c r="I1841" i="43"/>
  <c r="J1841" i="43"/>
  <c r="G1842" i="43"/>
  <c r="H1842" i="43"/>
  <c r="I1842" i="43"/>
  <c r="J1842" i="43"/>
  <c r="G1843" i="43"/>
  <c r="H1843" i="43"/>
  <c r="I1843" i="43"/>
  <c r="J1843" i="43"/>
  <c r="G1844" i="43"/>
  <c r="H1844" i="43"/>
  <c r="I1844" i="43"/>
  <c r="J1844" i="43"/>
  <c r="G1845" i="43"/>
  <c r="H1845" i="43"/>
  <c r="I1845" i="43"/>
  <c r="J1845" i="43"/>
  <c r="G1846" i="43"/>
  <c r="H1846" i="43"/>
  <c r="I1846" i="43"/>
  <c r="J1846" i="43"/>
  <c r="G1847" i="43"/>
  <c r="H1847" i="43"/>
  <c r="I1847" i="43"/>
  <c r="J1847" i="43"/>
  <c r="G1848" i="43"/>
  <c r="H1848" i="43"/>
  <c r="I1848" i="43"/>
  <c r="J1848" i="43"/>
  <c r="G1849" i="43"/>
  <c r="H1849" i="43"/>
  <c r="I1849" i="43"/>
  <c r="J1849" i="43"/>
  <c r="G1850" i="43"/>
  <c r="H1850" i="43"/>
  <c r="I1850" i="43"/>
  <c r="J1850" i="43"/>
  <c r="G1851" i="43"/>
  <c r="H1851" i="43"/>
  <c r="I1851" i="43"/>
  <c r="J1851" i="43"/>
  <c r="G1852" i="43"/>
  <c r="H1852" i="43"/>
  <c r="I1852" i="43"/>
  <c r="J1852" i="43"/>
  <c r="G1853" i="43"/>
  <c r="H1853" i="43"/>
  <c r="I1853" i="43"/>
  <c r="J1853" i="43"/>
  <c r="G1854" i="43"/>
  <c r="H1854" i="43"/>
  <c r="I1854" i="43"/>
  <c r="J1854" i="43"/>
  <c r="G1855" i="43"/>
  <c r="H1855" i="43"/>
  <c r="I1855" i="43"/>
  <c r="J1855" i="43"/>
  <c r="G1856" i="43"/>
  <c r="H1856" i="43"/>
  <c r="I1856" i="43"/>
  <c r="J1856" i="43"/>
  <c r="G1857" i="43"/>
  <c r="H1857" i="43"/>
  <c r="I1857" i="43"/>
  <c r="J1857" i="43"/>
  <c r="G1858" i="43"/>
  <c r="H1858" i="43"/>
  <c r="I1858" i="43"/>
  <c r="J1858" i="43"/>
  <c r="G1859" i="43"/>
  <c r="H1859" i="43"/>
  <c r="I1859" i="43"/>
  <c r="J1859" i="43"/>
  <c r="G1860" i="43"/>
  <c r="H1860" i="43"/>
  <c r="I1860" i="43"/>
  <c r="J1860" i="43"/>
  <c r="G1861" i="43"/>
  <c r="H1861" i="43"/>
  <c r="I1861" i="43"/>
  <c r="J1861" i="43"/>
  <c r="G1862" i="43"/>
  <c r="H1862" i="43"/>
  <c r="I1862" i="43"/>
  <c r="J1862" i="43"/>
  <c r="G1863" i="43"/>
  <c r="H1863" i="43"/>
  <c r="I1863" i="43"/>
  <c r="J1863" i="43"/>
  <c r="G1864" i="43"/>
  <c r="H1864" i="43"/>
  <c r="I1864" i="43"/>
  <c r="J1864" i="43"/>
  <c r="G1865" i="43"/>
  <c r="H1865" i="43"/>
  <c r="I1865" i="43"/>
  <c r="J1865" i="43"/>
  <c r="G1866" i="43"/>
  <c r="H1866" i="43"/>
  <c r="I1866" i="43"/>
  <c r="J1866" i="43"/>
  <c r="G1867" i="43"/>
  <c r="H1867" i="43"/>
  <c r="I1867" i="43"/>
  <c r="J1867" i="43"/>
  <c r="G1868" i="43"/>
  <c r="H1868" i="43"/>
  <c r="I1868" i="43"/>
  <c r="J1868" i="43"/>
  <c r="G1869" i="43"/>
  <c r="H1869" i="43"/>
  <c r="I1869" i="43"/>
  <c r="J1869" i="43"/>
  <c r="G1870" i="43"/>
  <c r="H1870" i="43"/>
  <c r="I1870" i="43"/>
  <c r="J1870" i="43"/>
  <c r="G1871" i="43"/>
  <c r="H1871" i="43"/>
  <c r="I1871" i="43"/>
  <c r="J1871" i="43"/>
  <c r="G1872" i="43"/>
  <c r="H1872" i="43"/>
  <c r="I1872" i="43"/>
  <c r="J1872" i="43"/>
  <c r="G1873" i="43"/>
  <c r="H1873" i="43"/>
  <c r="I1873" i="43"/>
  <c r="J1873" i="43"/>
  <c r="G1874" i="43"/>
  <c r="H1874" i="43"/>
  <c r="I1874" i="43"/>
  <c r="J1874" i="43"/>
  <c r="G1875" i="43"/>
  <c r="H1875" i="43"/>
  <c r="I1875" i="43"/>
  <c r="J1875" i="43"/>
  <c r="G1876" i="43"/>
  <c r="H1876" i="43"/>
  <c r="I1876" i="43"/>
  <c r="J1876" i="43"/>
  <c r="G1877" i="43"/>
  <c r="H1877" i="43"/>
  <c r="I1877" i="43"/>
  <c r="J1877" i="43"/>
  <c r="G1878" i="43"/>
  <c r="H1878" i="43"/>
  <c r="I1878" i="43"/>
  <c r="J1878" i="43"/>
  <c r="G1879" i="43"/>
  <c r="H1879" i="43"/>
  <c r="I1879" i="43"/>
  <c r="J1879" i="43"/>
  <c r="G1880" i="43"/>
  <c r="H1880" i="43"/>
  <c r="I1880" i="43"/>
  <c r="J1880" i="43"/>
  <c r="G1881" i="43"/>
  <c r="H1881" i="43"/>
  <c r="I1881" i="43"/>
  <c r="J1881" i="43"/>
  <c r="G1882" i="43"/>
  <c r="H1882" i="43"/>
  <c r="I1882" i="43"/>
  <c r="J1882" i="43"/>
  <c r="G1883" i="43"/>
  <c r="H1883" i="43"/>
  <c r="I1883" i="43"/>
  <c r="J1883" i="43"/>
  <c r="G1884" i="43"/>
  <c r="H1884" i="43"/>
  <c r="I1884" i="43"/>
  <c r="J1884" i="43"/>
  <c r="G1885" i="43"/>
  <c r="H1885" i="43"/>
  <c r="I1885" i="43"/>
  <c r="J1885" i="43"/>
  <c r="G1886" i="43"/>
  <c r="H1886" i="43"/>
  <c r="I1886" i="43"/>
  <c r="J1886" i="43"/>
  <c r="G1887" i="43"/>
  <c r="H1887" i="43"/>
  <c r="I1887" i="43"/>
  <c r="J1887" i="43"/>
  <c r="G1888" i="43"/>
  <c r="H1888" i="43"/>
  <c r="I1888" i="43"/>
  <c r="J1888" i="43"/>
  <c r="G1889" i="43"/>
  <c r="H1889" i="43"/>
  <c r="I1889" i="43"/>
  <c r="J1889" i="43"/>
  <c r="G1890" i="43"/>
  <c r="H1890" i="43"/>
  <c r="I1890" i="43"/>
  <c r="J1890" i="43"/>
  <c r="G1891" i="43"/>
  <c r="H1891" i="43"/>
  <c r="I1891" i="43"/>
  <c r="J1891" i="43"/>
  <c r="G1892" i="43"/>
  <c r="H1892" i="43"/>
  <c r="I1892" i="43"/>
  <c r="J1892" i="43"/>
  <c r="G1893" i="43"/>
  <c r="H1893" i="43"/>
  <c r="I1893" i="43"/>
  <c r="J1893" i="43"/>
  <c r="G1894" i="43"/>
  <c r="H1894" i="43"/>
  <c r="I1894" i="43"/>
  <c r="J1894" i="43"/>
  <c r="G1895" i="43"/>
  <c r="H1895" i="43"/>
  <c r="I1895" i="43"/>
  <c r="J1895" i="43"/>
  <c r="G1896" i="43"/>
  <c r="H1896" i="43"/>
  <c r="I1896" i="43"/>
  <c r="J1896" i="43"/>
  <c r="G1897" i="43"/>
  <c r="H1897" i="43"/>
  <c r="I1897" i="43"/>
  <c r="J1897" i="43"/>
  <c r="G1898" i="43"/>
  <c r="H1898" i="43"/>
  <c r="I1898" i="43"/>
  <c r="J1898" i="43"/>
  <c r="G1899" i="43"/>
  <c r="H1899" i="43"/>
  <c r="I1899" i="43"/>
  <c r="J1899" i="43"/>
  <c r="G1900" i="43"/>
  <c r="H1900" i="43"/>
  <c r="I1900" i="43"/>
  <c r="J1900" i="43"/>
  <c r="G1901" i="43"/>
  <c r="H1901" i="43"/>
  <c r="I1901" i="43"/>
  <c r="J1901" i="43"/>
  <c r="G1902" i="43"/>
  <c r="H1902" i="43"/>
  <c r="I1902" i="43"/>
  <c r="J1902" i="43"/>
  <c r="G1903" i="43"/>
  <c r="H1903" i="43"/>
  <c r="I1903" i="43"/>
  <c r="J1903" i="43"/>
  <c r="G1904" i="43"/>
  <c r="H1904" i="43"/>
  <c r="I1904" i="43"/>
  <c r="J1904" i="43"/>
  <c r="G1905" i="43"/>
  <c r="H1905" i="43"/>
  <c r="I1905" i="43"/>
  <c r="J1905" i="43"/>
  <c r="G1906" i="43"/>
  <c r="H1906" i="43"/>
  <c r="I1906" i="43"/>
  <c r="J1906" i="43"/>
  <c r="G1907" i="43"/>
  <c r="H1907" i="43"/>
  <c r="I1907" i="43"/>
  <c r="J1907" i="43"/>
  <c r="G1908" i="43"/>
  <c r="H1908" i="43"/>
  <c r="I1908" i="43"/>
  <c r="J1908" i="43"/>
  <c r="G1909" i="43"/>
  <c r="H1909" i="43"/>
  <c r="I1909" i="43"/>
  <c r="J1909" i="43"/>
  <c r="G1910" i="43"/>
  <c r="H1910" i="43"/>
  <c r="I1910" i="43"/>
  <c r="J1910" i="43"/>
  <c r="G1911" i="43"/>
  <c r="H1911" i="43"/>
  <c r="I1911" i="43"/>
  <c r="J1911" i="43"/>
  <c r="G1912" i="43"/>
  <c r="H1912" i="43"/>
  <c r="I1912" i="43"/>
  <c r="J1912" i="43"/>
  <c r="G1913" i="43"/>
  <c r="H1913" i="43"/>
  <c r="I1913" i="43"/>
  <c r="J1913" i="43"/>
  <c r="G1914" i="43"/>
  <c r="H1914" i="43"/>
  <c r="I1914" i="43"/>
  <c r="J1914" i="43"/>
  <c r="G1915" i="43"/>
  <c r="H1915" i="43"/>
  <c r="I1915" i="43"/>
  <c r="J1915" i="43"/>
  <c r="G1916" i="43"/>
  <c r="H1916" i="43"/>
  <c r="I1916" i="43"/>
  <c r="J1916" i="43"/>
  <c r="G1917" i="43"/>
  <c r="H1917" i="43"/>
  <c r="I1917" i="43"/>
  <c r="J1917" i="43"/>
  <c r="G1918" i="43"/>
  <c r="H1918" i="43"/>
  <c r="I1918" i="43"/>
  <c r="J1918" i="43"/>
  <c r="G1919" i="43"/>
  <c r="H1919" i="43"/>
  <c r="I1919" i="43"/>
  <c r="J1919" i="43"/>
  <c r="G1920" i="43"/>
  <c r="H1920" i="43"/>
  <c r="I1920" i="43"/>
  <c r="J1920" i="43"/>
  <c r="G1921" i="43"/>
  <c r="H1921" i="43"/>
  <c r="I1921" i="43"/>
  <c r="J1921" i="43"/>
  <c r="G1922" i="43"/>
  <c r="H1922" i="43"/>
  <c r="I1922" i="43"/>
  <c r="J1922" i="43"/>
  <c r="G1923" i="43"/>
  <c r="H1923" i="43"/>
  <c r="I1923" i="43"/>
  <c r="J1923" i="43"/>
  <c r="G1924" i="43"/>
  <c r="H1924" i="43"/>
  <c r="I1924" i="43"/>
  <c r="J1924" i="43"/>
  <c r="G1925" i="43"/>
  <c r="H1925" i="43"/>
  <c r="I1925" i="43"/>
  <c r="J1925" i="43"/>
  <c r="G1926" i="43"/>
  <c r="H1926" i="43"/>
  <c r="I1926" i="43"/>
  <c r="J1926" i="43"/>
  <c r="G1927" i="43"/>
  <c r="H1927" i="43"/>
  <c r="I1927" i="43"/>
  <c r="J1927" i="43"/>
  <c r="G1928" i="43"/>
  <c r="H1928" i="43"/>
  <c r="I1928" i="43"/>
  <c r="J1928" i="43"/>
  <c r="G1929" i="43"/>
  <c r="H1929" i="43"/>
  <c r="I1929" i="43"/>
  <c r="J1929" i="43"/>
  <c r="G1930" i="43"/>
  <c r="H1930" i="43"/>
  <c r="I1930" i="43"/>
  <c r="J1930" i="43"/>
  <c r="G1931" i="43"/>
  <c r="H1931" i="43"/>
  <c r="I1931" i="43"/>
  <c r="J1931" i="43"/>
  <c r="G1932" i="43"/>
  <c r="H1932" i="43"/>
  <c r="I1932" i="43"/>
  <c r="J1932" i="43"/>
  <c r="G1933" i="43"/>
  <c r="H1933" i="43"/>
  <c r="I1933" i="43"/>
  <c r="J1933" i="43"/>
  <c r="G1934" i="43"/>
  <c r="H1934" i="43"/>
  <c r="I1934" i="43"/>
  <c r="J1934" i="43"/>
  <c r="G1935" i="43"/>
  <c r="H1935" i="43"/>
  <c r="I1935" i="43"/>
  <c r="J1935" i="43"/>
  <c r="G1936" i="43"/>
  <c r="H1936" i="43"/>
  <c r="I1936" i="43"/>
  <c r="J1936" i="43"/>
  <c r="G1937" i="43"/>
  <c r="H1937" i="43"/>
  <c r="I1937" i="43"/>
  <c r="J1937" i="43"/>
  <c r="G1938" i="43"/>
  <c r="H1938" i="43"/>
  <c r="I1938" i="43"/>
  <c r="J1938" i="43"/>
  <c r="G1939" i="43"/>
  <c r="H1939" i="43"/>
  <c r="I1939" i="43"/>
  <c r="J1939" i="43"/>
  <c r="G1940" i="43"/>
  <c r="H1940" i="43"/>
  <c r="I1940" i="43"/>
  <c r="J1940" i="43"/>
  <c r="G1941" i="43"/>
  <c r="H1941" i="43"/>
  <c r="I1941" i="43"/>
  <c r="J1941" i="43"/>
  <c r="G1942" i="43"/>
  <c r="H1942" i="43"/>
  <c r="I1942" i="43"/>
  <c r="J1942" i="43"/>
  <c r="G1943" i="43"/>
  <c r="H1943" i="43"/>
  <c r="I1943" i="43"/>
  <c r="J1943" i="43"/>
  <c r="G1944" i="43"/>
  <c r="H1944" i="43"/>
  <c r="I1944" i="43"/>
  <c r="J1944" i="43"/>
  <c r="G1945" i="43"/>
  <c r="H1945" i="43"/>
  <c r="I1945" i="43"/>
  <c r="J1945" i="43"/>
  <c r="G1946" i="43"/>
  <c r="H1946" i="43"/>
  <c r="I1946" i="43"/>
  <c r="J1946" i="43"/>
  <c r="G1947" i="43"/>
  <c r="H1947" i="43"/>
  <c r="I1947" i="43"/>
  <c r="J1947" i="43"/>
  <c r="G1948" i="43"/>
  <c r="H1948" i="43"/>
  <c r="I1948" i="43"/>
  <c r="J1948" i="43"/>
  <c r="G1949" i="43"/>
  <c r="H1949" i="43"/>
  <c r="I1949" i="43"/>
  <c r="J1949" i="43"/>
  <c r="G1950" i="43"/>
  <c r="H1950" i="43"/>
  <c r="I1950" i="43"/>
  <c r="J1950" i="43"/>
  <c r="G1951" i="43"/>
  <c r="H1951" i="43"/>
  <c r="I1951" i="43"/>
  <c r="J1951" i="43"/>
  <c r="G1952" i="43"/>
  <c r="H1952" i="43"/>
  <c r="I1952" i="43"/>
  <c r="J1952" i="43"/>
  <c r="G1953" i="43"/>
  <c r="H1953" i="43"/>
  <c r="I1953" i="43"/>
  <c r="J1953" i="43"/>
  <c r="G1954" i="43"/>
  <c r="H1954" i="43"/>
  <c r="I1954" i="43"/>
  <c r="J1954" i="43"/>
  <c r="G1955" i="43"/>
  <c r="H1955" i="43"/>
  <c r="I1955" i="43"/>
  <c r="J1955" i="43"/>
  <c r="G1956" i="43"/>
  <c r="H1956" i="43"/>
  <c r="I1956" i="43"/>
  <c r="J1956" i="43"/>
  <c r="G1957" i="43"/>
  <c r="H1957" i="43"/>
  <c r="I1957" i="43"/>
  <c r="J1957" i="43"/>
  <c r="G1958" i="43"/>
  <c r="H1958" i="43"/>
  <c r="I1958" i="43"/>
  <c r="J1958" i="43"/>
  <c r="G1959" i="43"/>
  <c r="H1959" i="43"/>
  <c r="I1959" i="43"/>
  <c r="J1959" i="43"/>
  <c r="G1960" i="43"/>
  <c r="H1960" i="43"/>
  <c r="I1960" i="43"/>
  <c r="J1960" i="43"/>
  <c r="G1961" i="43"/>
  <c r="H1961" i="43"/>
  <c r="I1961" i="43"/>
  <c r="J1961" i="43"/>
  <c r="G1962" i="43"/>
  <c r="H1962" i="43"/>
  <c r="I1962" i="43"/>
  <c r="J1962" i="43"/>
  <c r="G1963" i="43"/>
  <c r="H1963" i="43"/>
  <c r="I1963" i="43"/>
  <c r="J1963" i="43"/>
  <c r="G1964" i="43"/>
  <c r="H1964" i="43"/>
  <c r="I1964" i="43"/>
  <c r="J1964" i="43"/>
  <c r="G1965" i="43"/>
  <c r="H1965" i="43"/>
  <c r="I1965" i="43"/>
  <c r="J1965" i="43"/>
  <c r="G1966" i="43"/>
  <c r="H1966" i="43"/>
  <c r="I1966" i="43"/>
  <c r="J1966" i="43"/>
  <c r="G1967" i="43"/>
  <c r="H1967" i="43"/>
  <c r="I1967" i="43"/>
  <c r="J1967" i="43"/>
  <c r="G1968" i="43"/>
  <c r="H1968" i="43"/>
  <c r="I1968" i="43"/>
  <c r="J1968" i="43"/>
  <c r="G1969" i="43"/>
  <c r="H1969" i="43"/>
  <c r="I1969" i="43"/>
  <c r="J1969" i="43"/>
  <c r="G1970" i="43"/>
  <c r="H1970" i="43"/>
  <c r="I1970" i="43"/>
  <c r="J1970" i="43"/>
  <c r="G1971" i="43"/>
  <c r="H1971" i="43"/>
  <c r="I1971" i="43"/>
  <c r="J1971" i="43"/>
  <c r="G1972" i="43"/>
  <c r="H1972" i="43"/>
  <c r="I1972" i="43"/>
  <c r="J1972" i="43"/>
  <c r="G1973" i="43"/>
  <c r="H1973" i="43"/>
  <c r="I1973" i="43"/>
  <c r="J1973" i="43"/>
  <c r="G1974" i="43"/>
  <c r="H1974" i="43"/>
  <c r="I1974" i="43"/>
  <c r="J1974" i="43"/>
  <c r="G1975" i="43"/>
  <c r="H1975" i="43"/>
  <c r="I1975" i="43"/>
  <c r="J1975" i="43"/>
  <c r="G1976" i="43"/>
  <c r="H1976" i="43"/>
  <c r="I1976" i="43"/>
  <c r="J1976" i="43"/>
  <c r="G1977" i="43"/>
  <c r="H1977" i="43"/>
  <c r="I1977" i="43"/>
  <c r="J1977" i="43"/>
  <c r="G1978" i="43"/>
  <c r="H1978" i="43"/>
  <c r="I1978" i="43"/>
  <c r="J1978" i="43"/>
  <c r="G1979" i="43"/>
  <c r="H1979" i="43"/>
  <c r="I1979" i="43"/>
  <c r="J1979" i="43"/>
  <c r="G1980" i="43"/>
  <c r="H1980" i="43"/>
  <c r="I1980" i="43"/>
  <c r="J1980" i="43"/>
  <c r="G1981" i="43"/>
  <c r="H1981" i="43"/>
  <c r="I1981" i="43"/>
  <c r="J1981" i="43"/>
  <c r="G1982" i="43"/>
  <c r="H1982" i="43"/>
  <c r="I1982" i="43"/>
  <c r="J1982" i="43"/>
  <c r="G1983" i="43"/>
  <c r="H1983" i="43"/>
  <c r="I1983" i="43"/>
  <c r="J1983" i="43"/>
  <c r="G1984" i="43"/>
  <c r="H1984" i="43"/>
  <c r="I1984" i="43"/>
  <c r="J1984" i="43"/>
  <c r="G1985" i="43"/>
  <c r="H1985" i="43"/>
  <c r="I1985" i="43"/>
  <c r="J1985" i="43"/>
  <c r="G1986" i="43"/>
  <c r="H1986" i="43"/>
  <c r="I1986" i="43"/>
  <c r="J1986" i="43"/>
  <c r="G1987" i="43"/>
  <c r="H1987" i="43"/>
  <c r="I1987" i="43"/>
  <c r="J1987" i="43"/>
  <c r="G1988" i="43"/>
  <c r="H1988" i="43"/>
  <c r="I1988" i="43"/>
  <c r="J1988" i="43"/>
  <c r="G1989" i="43"/>
  <c r="H1989" i="43"/>
  <c r="I1989" i="43"/>
  <c r="J1989" i="43"/>
  <c r="G1990" i="43"/>
  <c r="H1990" i="43"/>
  <c r="I1990" i="43"/>
  <c r="J1990" i="43"/>
  <c r="G1991" i="43"/>
  <c r="H1991" i="43"/>
  <c r="I1991" i="43"/>
  <c r="J1991" i="43"/>
  <c r="G1992" i="43"/>
  <c r="H1992" i="43"/>
  <c r="I1992" i="43"/>
  <c r="J1992" i="43"/>
  <c r="G1993" i="43"/>
  <c r="H1993" i="43"/>
  <c r="I1993" i="43"/>
  <c r="J1993" i="43"/>
  <c r="G1994" i="43"/>
  <c r="H1994" i="43"/>
  <c r="I1994" i="43"/>
  <c r="J1994" i="43"/>
  <c r="G1995" i="43"/>
  <c r="H1995" i="43"/>
  <c r="I1995" i="43"/>
  <c r="J1995" i="43"/>
  <c r="G1996" i="43"/>
  <c r="H1996" i="43"/>
  <c r="I1996" i="43"/>
  <c r="J1996" i="43"/>
  <c r="G1997" i="43"/>
  <c r="H1997" i="43"/>
  <c r="I1997" i="43"/>
  <c r="J1997" i="43"/>
  <c r="G1998" i="43"/>
  <c r="H1998" i="43"/>
  <c r="I1998" i="43"/>
  <c r="J1998" i="43"/>
  <c r="G1999" i="43"/>
  <c r="H1999" i="43"/>
  <c r="I1999" i="43"/>
  <c r="J1999" i="43"/>
  <c r="G2000" i="43"/>
  <c r="H2000" i="43"/>
  <c r="I2000" i="43"/>
  <c r="J2000" i="43"/>
  <c r="G2001" i="43"/>
  <c r="H2001" i="43"/>
  <c r="I2001" i="43"/>
  <c r="J2001" i="43"/>
  <c r="G2002" i="43"/>
  <c r="H2002" i="43"/>
  <c r="I2002" i="43"/>
  <c r="J2002" i="43"/>
  <c r="G2003" i="43"/>
  <c r="H2003" i="43"/>
  <c r="I2003" i="43"/>
  <c r="J2003" i="43"/>
  <c r="G2004" i="43"/>
  <c r="H2004" i="43"/>
  <c r="I2004" i="43"/>
  <c r="J2004" i="43"/>
  <c r="G2005" i="43"/>
  <c r="H2005" i="43"/>
  <c r="I2005" i="43"/>
  <c r="J2005" i="43"/>
  <c r="G2006" i="43"/>
  <c r="H2006" i="43"/>
  <c r="I2006" i="43"/>
  <c r="J2006" i="43"/>
  <c r="G2007" i="43"/>
  <c r="H2007" i="43"/>
  <c r="I2007" i="43"/>
  <c r="J2007" i="43"/>
  <c r="G2008" i="43"/>
  <c r="H2008" i="43"/>
  <c r="I2008" i="43"/>
  <c r="J2008" i="43"/>
  <c r="G2009" i="43"/>
  <c r="H2009" i="43"/>
  <c r="I2009" i="43"/>
  <c r="J2009" i="43"/>
  <c r="G2010" i="43"/>
  <c r="H2010" i="43"/>
  <c r="I2010" i="43"/>
  <c r="J2010" i="43"/>
  <c r="G2011" i="43"/>
  <c r="H2011" i="43"/>
  <c r="I2011" i="43"/>
  <c r="J2011" i="43"/>
  <c r="G2012" i="43"/>
  <c r="H2012" i="43"/>
  <c r="I2012" i="43"/>
  <c r="J2012" i="43"/>
  <c r="G2013" i="43"/>
  <c r="H2013" i="43"/>
  <c r="I2013" i="43"/>
  <c r="J2013" i="43"/>
  <c r="G2014" i="43"/>
  <c r="H2014" i="43"/>
  <c r="I2014" i="43"/>
  <c r="J2014" i="43"/>
  <c r="G2015" i="43"/>
  <c r="H2015" i="43"/>
  <c r="I2015" i="43"/>
  <c r="J2015" i="43"/>
  <c r="G2016" i="43"/>
  <c r="H2016" i="43"/>
  <c r="I2016" i="43"/>
  <c r="J2016" i="43"/>
  <c r="G2017" i="43"/>
  <c r="H2017" i="43"/>
  <c r="I2017" i="43"/>
  <c r="J2017" i="43"/>
  <c r="G2018" i="43"/>
  <c r="H2018" i="43"/>
  <c r="I2018" i="43"/>
  <c r="J2018" i="43"/>
  <c r="G2019" i="43"/>
  <c r="H2019" i="43"/>
  <c r="I2019" i="43"/>
  <c r="J2019" i="43"/>
  <c r="G2020" i="43"/>
  <c r="H2020" i="43"/>
  <c r="I2020" i="43"/>
  <c r="J2020" i="43"/>
  <c r="G2021" i="43"/>
  <c r="H2021" i="43"/>
  <c r="I2021" i="43"/>
  <c r="J2021" i="43"/>
  <c r="G2022" i="43"/>
  <c r="H2022" i="43"/>
  <c r="I2022" i="43"/>
  <c r="J2022" i="43"/>
  <c r="G2023" i="43"/>
  <c r="H2023" i="43"/>
  <c r="I2023" i="43"/>
  <c r="J2023" i="43"/>
  <c r="G2024" i="43"/>
  <c r="H2024" i="43"/>
  <c r="I2024" i="43"/>
  <c r="J2024" i="43"/>
  <c r="G2025" i="43"/>
  <c r="H2025" i="43"/>
  <c r="I2025" i="43"/>
  <c r="J2025" i="43"/>
  <c r="G2026" i="43"/>
  <c r="H2026" i="43"/>
  <c r="I2026" i="43"/>
  <c r="J2026" i="43"/>
  <c r="G2027" i="43"/>
  <c r="H2027" i="43"/>
  <c r="I2027" i="43"/>
  <c r="J2027" i="43"/>
  <c r="G2028" i="43"/>
  <c r="H2028" i="43"/>
  <c r="I2028" i="43"/>
  <c r="J2028" i="43"/>
  <c r="G2029" i="43"/>
  <c r="H2029" i="43"/>
  <c r="I2029" i="43"/>
  <c r="J2029" i="43"/>
  <c r="G2030" i="43"/>
  <c r="H2030" i="43"/>
  <c r="I2030" i="43"/>
  <c r="J2030" i="43"/>
  <c r="G2031" i="43"/>
  <c r="H2031" i="43"/>
  <c r="I2031" i="43"/>
  <c r="J2031" i="43"/>
  <c r="G2032" i="43"/>
  <c r="H2032" i="43"/>
  <c r="I2032" i="43"/>
  <c r="J2032" i="43"/>
  <c r="G2033" i="43"/>
  <c r="H2033" i="43"/>
  <c r="I2033" i="43"/>
  <c r="J2033" i="43"/>
  <c r="G2034" i="43"/>
  <c r="H2034" i="43"/>
  <c r="I2034" i="43"/>
  <c r="J2034" i="43"/>
  <c r="G2035" i="43"/>
  <c r="H2035" i="43"/>
  <c r="I2035" i="43"/>
  <c r="J2035" i="43"/>
  <c r="G2036" i="43"/>
  <c r="H2036" i="43"/>
  <c r="I2036" i="43"/>
  <c r="J2036" i="43"/>
  <c r="G2037" i="43"/>
  <c r="H2037" i="43"/>
  <c r="I2037" i="43"/>
  <c r="J2037" i="43"/>
  <c r="G2038" i="43"/>
  <c r="H2038" i="43"/>
  <c r="I2038" i="43"/>
  <c r="J2038" i="43"/>
  <c r="G2039" i="43"/>
  <c r="H2039" i="43"/>
  <c r="I2039" i="43"/>
  <c r="J2039" i="43"/>
  <c r="G2040" i="43"/>
  <c r="H2040" i="43"/>
  <c r="I2040" i="43"/>
  <c r="J2040" i="43"/>
  <c r="G2041" i="43"/>
  <c r="H2041" i="43"/>
  <c r="I2041" i="43"/>
  <c r="J2041" i="43"/>
  <c r="G2042" i="43"/>
  <c r="H2042" i="43"/>
  <c r="I2042" i="43"/>
  <c r="J2042" i="43"/>
  <c r="G2043" i="43"/>
  <c r="H2043" i="43"/>
  <c r="I2043" i="43"/>
  <c r="J2043" i="43"/>
  <c r="G2044" i="43"/>
  <c r="H2044" i="43"/>
  <c r="I2044" i="43"/>
  <c r="J2044" i="43"/>
  <c r="G2045" i="43"/>
  <c r="H2045" i="43"/>
  <c r="I2045" i="43"/>
  <c r="J2045" i="43"/>
  <c r="G2046" i="43"/>
  <c r="H2046" i="43"/>
  <c r="I2046" i="43"/>
  <c r="J2046" i="43"/>
  <c r="G2047" i="43"/>
  <c r="H2047" i="43"/>
  <c r="I2047" i="43"/>
  <c r="J2047" i="43"/>
  <c r="G2048" i="43"/>
  <c r="H2048" i="43"/>
  <c r="I2048" i="43"/>
  <c r="J2048" i="43"/>
  <c r="G2049" i="43"/>
  <c r="H2049" i="43"/>
  <c r="I2049" i="43"/>
  <c r="J2049" i="43"/>
  <c r="G2050" i="43"/>
  <c r="H2050" i="43"/>
  <c r="I2050" i="43"/>
  <c r="J2050" i="43"/>
  <c r="G2051" i="43"/>
  <c r="H2051" i="43"/>
  <c r="I2051" i="43"/>
  <c r="J2051" i="43"/>
  <c r="G2052" i="43"/>
  <c r="H2052" i="43"/>
  <c r="I2052" i="43"/>
  <c r="J2052" i="43"/>
  <c r="G2053" i="43"/>
  <c r="H2053" i="43"/>
  <c r="I2053" i="43"/>
  <c r="J2053" i="43"/>
  <c r="G2054" i="43"/>
  <c r="H2054" i="43"/>
  <c r="I2054" i="43"/>
  <c r="J2054" i="43"/>
  <c r="G2055" i="43"/>
  <c r="H2055" i="43"/>
  <c r="I2055" i="43"/>
  <c r="J2055" i="43"/>
  <c r="G2056" i="43"/>
  <c r="H2056" i="43"/>
  <c r="I2056" i="43"/>
  <c r="J2056" i="43"/>
  <c r="G2057" i="43"/>
  <c r="H2057" i="43"/>
  <c r="I2057" i="43"/>
  <c r="J2057" i="43"/>
  <c r="G2058" i="43"/>
  <c r="H2058" i="43"/>
  <c r="I2058" i="43"/>
  <c r="J2058" i="43"/>
  <c r="G2059" i="43"/>
  <c r="H2059" i="43"/>
  <c r="I2059" i="43"/>
  <c r="J2059" i="43"/>
  <c r="G2060" i="43"/>
  <c r="H2060" i="43"/>
  <c r="I2060" i="43"/>
  <c r="J2060" i="43"/>
  <c r="G2061" i="43"/>
  <c r="H2061" i="43"/>
  <c r="I2061" i="43"/>
  <c r="J2061" i="43"/>
  <c r="G2062" i="43"/>
  <c r="H2062" i="43"/>
  <c r="I2062" i="43"/>
  <c r="J2062" i="43"/>
  <c r="G2063" i="43"/>
  <c r="H2063" i="43"/>
  <c r="I2063" i="43"/>
  <c r="J2063" i="43"/>
  <c r="G2064" i="43"/>
  <c r="H2064" i="43"/>
  <c r="I2064" i="43"/>
  <c r="J2064" i="43"/>
  <c r="G2065" i="43"/>
  <c r="H2065" i="43"/>
  <c r="I2065" i="43"/>
  <c r="J2065" i="43"/>
  <c r="G2066" i="43"/>
  <c r="H2066" i="43"/>
  <c r="I2066" i="43"/>
  <c r="J2066" i="43"/>
  <c r="G2067" i="43"/>
  <c r="H2067" i="43"/>
  <c r="I2067" i="43"/>
  <c r="J2067" i="43"/>
  <c r="G2068" i="43"/>
  <c r="H2068" i="43"/>
  <c r="I2068" i="43"/>
  <c r="J2068" i="43"/>
  <c r="G2069" i="43"/>
  <c r="H2069" i="43"/>
  <c r="I2069" i="43"/>
  <c r="J2069" i="43"/>
  <c r="G2070" i="43"/>
  <c r="H2070" i="43"/>
  <c r="I2070" i="43"/>
  <c r="J2070" i="43"/>
  <c r="G2071" i="43"/>
  <c r="H2071" i="43"/>
  <c r="I2071" i="43"/>
  <c r="J2071" i="43"/>
  <c r="G2072" i="43"/>
  <c r="H2072" i="43"/>
  <c r="I2072" i="43"/>
  <c r="J2072" i="43"/>
  <c r="G2073" i="43"/>
  <c r="H2073" i="43"/>
  <c r="I2073" i="43"/>
  <c r="J2073" i="43"/>
  <c r="G2074" i="43"/>
  <c r="H2074" i="43"/>
  <c r="I2074" i="43"/>
  <c r="J2074" i="43"/>
  <c r="G2075" i="43"/>
  <c r="H2075" i="43"/>
  <c r="I2075" i="43"/>
  <c r="J2075" i="43"/>
  <c r="G2076" i="43"/>
  <c r="H2076" i="43"/>
  <c r="I2076" i="43"/>
  <c r="J2076" i="43"/>
  <c r="G2077" i="43"/>
  <c r="H2077" i="43"/>
  <c r="I2077" i="43"/>
  <c r="J2077" i="43"/>
  <c r="G2078" i="43"/>
  <c r="H2078" i="43"/>
  <c r="I2078" i="43"/>
  <c r="J2078" i="43"/>
  <c r="G2079" i="43"/>
  <c r="H2079" i="43"/>
  <c r="I2079" i="43"/>
  <c r="J2079" i="43"/>
  <c r="G2080" i="43"/>
  <c r="H2080" i="43"/>
  <c r="I2080" i="43"/>
  <c r="J2080" i="43"/>
  <c r="G2081" i="43"/>
  <c r="H2081" i="43"/>
  <c r="I2081" i="43"/>
  <c r="J2081" i="43"/>
  <c r="G2082" i="43"/>
  <c r="H2082" i="43"/>
  <c r="I2082" i="43"/>
  <c r="J2082" i="43"/>
  <c r="G2083" i="43"/>
  <c r="H2083" i="43"/>
  <c r="I2083" i="43"/>
  <c r="J2083" i="43"/>
  <c r="G2084" i="43"/>
  <c r="H2084" i="43"/>
  <c r="I2084" i="43"/>
  <c r="J2084" i="43"/>
  <c r="G2085" i="43"/>
  <c r="H2085" i="43"/>
  <c r="I2085" i="43"/>
  <c r="J2085" i="43"/>
  <c r="G2086" i="43"/>
  <c r="H2086" i="43"/>
  <c r="I2086" i="43"/>
  <c r="J2086" i="43"/>
  <c r="G2087" i="43"/>
  <c r="H2087" i="43"/>
  <c r="I2087" i="43"/>
  <c r="J2087" i="43"/>
  <c r="G2088" i="43"/>
  <c r="H2088" i="43"/>
  <c r="I2088" i="43"/>
  <c r="J2088" i="43"/>
  <c r="G2089" i="43"/>
  <c r="H2089" i="43"/>
  <c r="I2089" i="43"/>
  <c r="J2089" i="43"/>
  <c r="G2090" i="43"/>
  <c r="H2090" i="43"/>
  <c r="I2090" i="43"/>
  <c r="J2090" i="43"/>
  <c r="G2091" i="43"/>
  <c r="H2091" i="43"/>
  <c r="I2091" i="43"/>
  <c r="J2091" i="43"/>
  <c r="G2092" i="43"/>
  <c r="H2092" i="43"/>
  <c r="I2092" i="43"/>
  <c r="J2092" i="43"/>
  <c r="G2093" i="43"/>
  <c r="H2093" i="43"/>
  <c r="I2093" i="43"/>
  <c r="J2093" i="43"/>
  <c r="G2094" i="43"/>
  <c r="H2094" i="43"/>
  <c r="I2094" i="43"/>
  <c r="J2094" i="43"/>
  <c r="G2095" i="43"/>
  <c r="H2095" i="43"/>
  <c r="I2095" i="43"/>
  <c r="J2095" i="43"/>
  <c r="G2096" i="43"/>
  <c r="H2096" i="43"/>
  <c r="I2096" i="43"/>
  <c r="J2096" i="43"/>
  <c r="G2097" i="43"/>
  <c r="H2097" i="43"/>
  <c r="I2097" i="43"/>
  <c r="J2097" i="43"/>
  <c r="G2098" i="43"/>
  <c r="H2098" i="43"/>
  <c r="I2098" i="43"/>
  <c r="J2098" i="43"/>
  <c r="G2099" i="43"/>
  <c r="H2099" i="43"/>
  <c r="I2099" i="43"/>
  <c r="J2099" i="43"/>
  <c r="G2100" i="43"/>
  <c r="H2100" i="43"/>
  <c r="I2100" i="43"/>
  <c r="J2100" i="43"/>
  <c r="G2101" i="43"/>
  <c r="H2101" i="43"/>
  <c r="I2101" i="43"/>
  <c r="J2101" i="43"/>
  <c r="G2102" i="43"/>
  <c r="H2102" i="43"/>
  <c r="I2102" i="43"/>
  <c r="J2102" i="43"/>
  <c r="G2103" i="43"/>
  <c r="H2103" i="43"/>
  <c r="I2103" i="43"/>
  <c r="J2103" i="43"/>
  <c r="G2104" i="43"/>
  <c r="H2104" i="43"/>
  <c r="I2104" i="43"/>
  <c r="J2104" i="43"/>
  <c r="G2105" i="43"/>
  <c r="H2105" i="43"/>
  <c r="I2105" i="43"/>
  <c r="J2105" i="43"/>
  <c r="G2106" i="43"/>
  <c r="H2106" i="43"/>
  <c r="I2106" i="43"/>
  <c r="J2106" i="43"/>
  <c r="G2107" i="43"/>
  <c r="H2107" i="43"/>
  <c r="I2107" i="43"/>
  <c r="J2107" i="43"/>
  <c r="G2108" i="43"/>
  <c r="H2108" i="43"/>
  <c r="I2108" i="43"/>
  <c r="J2108" i="43"/>
  <c r="G2109" i="43"/>
  <c r="H2109" i="43"/>
  <c r="I2109" i="43"/>
  <c r="J2109" i="43"/>
  <c r="G2110" i="43"/>
  <c r="H2110" i="43"/>
  <c r="I2110" i="43"/>
  <c r="J2110" i="43"/>
  <c r="G2111" i="43"/>
  <c r="H2111" i="43"/>
  <c r="I2111" i="43"/>
  <c r="J2111" i="43"/>
  <c r="G2112" i="43"/>
  <c r="H2112" i="43"/>
  <c r="I2112" i="43"/>
  <c r="J2112" i="43"/>
  <c r="G2113" i="43"/>
  <c r="H2113" i="43"/>
  <c r="I2113" i="43"/>
  <c r="J2113" i="43"/>
  <c r="G2114" i="43"/>
  <c r="H2114" i="43"/>
  <c r="I2114" i="43"/>
  <c r="J2114" i="43"/>
  <c r="G2115" i="43"/>
  <c r="H2115" i="43"/>
  <c r="I2115" i="43"/>
  <c r="J2115" i="43"/>
  <c r="G2116" i="43"/>
  <c r="H2116" i="43"/>
  <c r="I2116" i="43"/>
  <c r="J2116" i="43"/>
  <c r="G2117" i="43"/>
  <c r="H2117" i="43"/>
  <c r="I2117" i="43"/>
  <c r="J2117" i="43"/>
  <c r="G2118" i="43"/>
  <c r="H2118" i="43"/>
  <c r="I2118" i="43"/>
  <c r="J2118" i="43"/>
  <c r="G2119" i="43"/>
  <c r="H2119" i="43"/>
  <c r="I2119" i="43"/>
  <c r="J2119" i="43"/>
  <c r="G2120" i="43"/>
  <c r="H2120" i="43"/>
  <c r="I2120" i="43"/>
  <c r="J2120" i="43"/>
  <c r="G2121" i="43"/>
  <c r="H2121" i="43"/>
  <c r="I2121" i="43"/>
  <c r="J2121" i="43"/>
  <c r="G2122" i="43"/>
  <c r="H2122" i="43"/>
  <c r="I2122" i="43"/>
  <c r="J2122" i="43"/>
  <c r="G2123" i="43"/>
  <c r="H2123" i="43"/>
  <c r="I2123" i="43"/>
  <c r="J2123" i="43"/>
  <c r="G2124" i="43"/>
  <c r="H2124" i="43"/>
  <c r="I2124" i="43"/>
  <c r="J2124" i="43"/>
  <c r="G2125" i="43"/>
  <c r="H2125" i="43"/>
  <c r="I2125" i="43"/>
  <c r="J2125" i="43"/>
  <c r="G2126" i="43"/>
  <c r="H2126" i="43"/>
  <c r="I2126" i="43"/>
  <c r="J2126" i="43"/>
  <c r="G2127" i="43"/>
  <c r="H2127" i="43"/>
  <c r="I2127" i="43"/>
  <c r="J2127" i="43"/>
  <c r="G2128" i="43"/>
  <c r="H2128" i="43"/>
  <c r="I2128" i="43"/>
  <c r="J2128" i="43"/>
  <c r="G2129" i="43"/>
  <c r="H2129" i="43"/>
  <c r="I2129" i="43"/>
  <c r="J2129" i="43"/>
  <c r="G2130" i="43"/>
  <c r="H2130" i="43"/>
  <c r="I2130" i="43"/>
  <c r="J2130" i="43"/>
  <c r="G2131" i="43"/>
  <c r="H2131" i="43"/>
  <c r="I2131" i="43"/>
  <c r="J2131" i="43"/>
  <c r="G2132" i="43"/>
  <c r="H2132" i="43"/>
  <c r="I2132" i="43"/>
  <c r="J2132" i="43"/>
  <c r="G2133" i="43"/>
  <c r="H2133" i="43"/>
  <c r="I2133" i="43"/>
  <c r="J2133" i="43"/>
  <c r="G2134" i="43"/>
  <c r="H2134" i="43"/>
  <c r="I2134" i="43"/>
  <c r="J2134" i="43"/>
  <c r="G2135" i="43"/>
  <c r="H2135" i="43"/>
  <c r="I2135" i="43"/>
  <c r="J2135" i="43"/>
  <c r="G2136" i="43"/>
  <c r="H2136" i="43"/>
  <c r="I2136" i="43"/>
  <c r="J2136" i="43"/>
  <c r="G2137" i="43"/>
  <c r="H2137" i="43"/>
  <c r="I2137" i="43"/>
  <c r="J2137" i="43"/>
  <c r="G2138" i="43"/>
  <c r="H2138" i="43"/>
  <c r="I2138" i="43"/>
  <c r="J2138" i="43"/>
  <c r="G2139" i="43"/>
  <c r="H2139" i="43"/>
  <c r="I2139" i="43"/>
  <c r="J2139" i="43"/>
  <c r="G2140" i="43"/>
  <c r="H2140" i="43"/>
  <c r="I2140" i="43"/>
  <c r="J2140" i="43"/>
  <c r="G2141" i="43"/>
  <c r="H2141" i="43"/>
  <c r="I2141" i="43"/>
  <c r="J2141" i="43"/>
  <c r="G2142" i="43"/>
  <c r="H2142" i="43"/>
  <c r="I2142" i="43"/>
  <c r="J2142" i="43"/>
  <c r="G2143" i="43"/>
  <c r="H2143" i="43"/>
  <c r="I2143" i="43"/>
  <c r="J2143" i="43"/>
  <c r="G2144" i="43"/>
  <c r="H2144" i="43"/>
  <c r="I2144" i="43"/>
  <c r="J2144" i="43"/>
  <c r="G2145" i="43"/>
  <c r="H2145" i="43"/>
  <c r="I2145" i="43"/>
  <c r="J2145" i="43"/>
  <c r="G2146" i="43"/>
  <c r="H2146" i="43"/>
  <c r="I2146" i="43"/>
  <c r="J2146" i="43"/>
  <c r="G2147" i="43"/>
  <c r="H2147" i="43"/>
  <c r="I2147" i="43"/>
  <c r="J2147" i="43"/>
  <c r="G2148" i="43"/>
  <c r="H2148" i="43"/>
  <c r="I2148" i="43"/>
  <c r="J2148" i="43"/>
  <c r="G2149" i="43"/>
  <c r="H2149" i="43"/>
  <c r="I2149" i="43"/>
  <c r="J2149" i="43"/>
  <c r="G2150" i="43"/>
  <c r="H2150" i="43"/>
  <c r="I2150" i="43"/>
  <c r="J2150" i="43"/>
  <c r="G2151" i="43"/>
  <c r="H2151" i="43"/>
  <c r="I2151" i="43"/>
  <c r="J2151" i="43"/>
  <c r="G2152" i="43"/>
  <c r="H2152" i="43"/>
  <c r="I2152" i="43"/>
  <c r="J2152" i="43"/>
  <c r="G2153" i="43"/>
  <c r="H2153" i="43"/>
  <c r="I2153" i="43"/>
  <c r="J2153" i="43"/>
  <c r="G2154" i="43"/>
  <c r="H2154" i="43"/>
  <c r="I2154" i="43"/>
  <c r="J2154" i="43"/>
  <c r="G2155" i="43"/>
  <c r="H2155" i="43"/>
  <c r="I2155" i="43"/>
  <c r="J2155" i="43"/>
  <c r="G2156" i="43"/>
  <c r="H2156" i="43"/>
  <c r="I2156" i="43"/>
  <c r="J2156" i="43"/>
  <c r="G2157" i="43"/>
  <c r="H2157" i="43"/>
  <c r="I2157" i="43"/>
  <c r="J2157" i="43"/>
  <c r="G2158" i="43"/>
  <c r="H2158" i="43"/>
  <c r="I2158" i="43"/>
  <c r="J2158" i="43"/>
  <c r="G2159" i="43"/>
  <c r="H2159" i="43"/>
  <c r="I2159" i="43"/>
  <c r="J2159" i="43"/>
  <c r="G2160" i="43"/>
  <c r="H2160" i="43"/>
  <c r="I2160" i="43"/>
  <c r="J2160" i="43"/>
  <c r="G2161" i="43"/>
  <c r="H2161" i="43"/>
  <c r="I2161" i="43"/>
  <c r="J2161" i="43"/>
  <c r="G2162" i="43"/>
  <c r="H2162" i="43"/>
  <c r="I2162" i="43"/>
  <c r="J2162" i="43"/>
  <c r="G2163" i="43"/>
  <c r="H2163" i="43"/>
  <c r="I2163" i="43"/>
  <c r="J2163" i="43"/>
  <c r="G2164" i="43"/>
  <c r="H2164" i="43"/>
  <c r="I2164" i="43"/>
  <c r="J2164" i="43"/>
  <c r="G2165" i="43"/>
  <c r="H2165" i="43"/>
  <c r="I2165" i="43"/>
  <c r="J2165" i="43"/>
  <c r="G2166" i="43"/>
  <c r="H2166" i="43"/>
  <c r="I2166" i="43"/>
  <c r="J2166" i="43"/>
  <c r="G2167" i="43"/>
  <c r="H2167" i="43"/>
  <c r="I2167" i="43"/>
  <c r="J2167" i="43"/>
  <c r="G2168" i="43"/>
  <c r="H2168" i="43"/>
  <c r="I2168" i="43"/>
  <c r="J2168" i="43"/>
  <c r="G2169" i="43"/>
  <c r="H2169" i="43"/>
  <c r="I2169" i="43"/>
  <c r="J2169" i="43"/>
  <c r="G2170" i="43"/>
  <c r="H2170" i="43"/>
  <c r="I2170" i="43"/>
  <c r="J2170" i="43"/>
  <c r="G2171" i="43"/>
  <c r="H2171" i="43"/>
  <c r="I2171" i="43"/>
  <c r="J2171" i="43"/>
  <c r="G2172" i="43"/>
  <c r="H2172" i="43"/>
  <c r="I2172" i="43"/>
  <c r="J2172" i="43"/>
  <c r="G2173" i="43"/>
  <c r="H2173" i="43"/>
  <c r="I2173" i="43"/>
  <c r="J2173" i="43"/>
  <c r="G2174" i="43"/>
  <c r="H2174" i="43"/>
  <c r="I2174" i="43"/>
  <c r="J2174" i="43"/>
  <c r="G2175" i="43"/>
  <c r="H2175" i="43"/>
  <c r="I2175" i="43"/>
  <c r="J2175" i="43"/>
  <c r="G2176" i="43"/>
  <c r="H2176" i="43"/>
  <c r="I2176" i="43"/>
  <c r="J2176" i="43"/>
  <c r="G2177" i="43"/>
  <c r="H2177" i="43"/>
  <c r="I2177" i="43"/>
  <c r="J2177" i="43"/>
  <c r="G2178" i="43"/>
  <c r="H2178" i="43"/>
  <c r="I2178" i="43"/>
  <c r="J2178" i="43"/>
  <c r="G2179" i="43"/>
  <c r="H2179" i="43"/>
  <c r="I2179" i="43"/>
  <c r="J2179" i="43"/>
  <c r="G2180" i="43"/>
  <c r="H2180" i="43"/>
  <c r="I2180" i="43"/>
  <c r="J2180" i="43"/>
  <c r="G2181" i="43"/>
  <c r="H2181" i="43"/>
  <c r="I2181" i="43"/>
  <c r="J2181" i="43"/>
  <c r="G2182" i="43"/>
  <c r="H2182" i="43"/>
  <c r="I2182" i="43"/>
  <c r="J2182" i="43"/>
  <c r="G2183" i="43"/>
  <c r="H2183" i="43"/>
  <c r="I2183" i="43"/>
  <c r="J2183" i="43"/>
  <c r="G2184" i="43"/>
  <c r="H2184" i="43"/>
  <c r="I2184" i="43"/>
  <c r="J2184" i="43"/>
  <c r="G2185" i="43"/>
  <c r="H2185" i="43"/>
  <c r="I2185" i="43"/>
  <c r="J2185" i="43"/>
  <c r="G2186" i="43"/>
  <c r="H2186" i="43"/>
  <c r="I2186" i="43"/>
  <c r="J2186" i="43"/>
  <c r="G2187" i="43"/>
  <c r="H2187" i="43"/>
  <c r="I2187" i="43"/>
  <c r="J2187" i="43"/>
  <c r="G2188" i="43"/>
  <c r="H2188" i="43"/>
  <c r="I2188" i="43"/>
  <c r="J2188" i="43"/>
  <c r="G2189" i="43"/>
  <c r="H2189" i="43"/>
  <c r="I2189" i="43"/>
  <c r="J2189" i="43"/>
  <c r="G2190" i="43"/>
  <c r="H2190" i="43"/>
  <c r="I2190" i="43"/>
  <c r="J2190" i="43"/>
  <c r="G2191" i="43"/>
  <c r="H2191" i="43"/>
  <c r="I2191" i="43"/>
  <c r="J2191" i="43"/>
  <c r="G2192" i="43"/>
  <c r="H2192" i="43"/>
  <c r="I2192" i="43"/>
  <c r="J2192" i="43"/>
  <c r="G2193" i="43"/>
  <c r="H2193" i="43"/>
  <c r="I2193" i="43"/>
  <c r="J2193" i="43"/>
  <c r="G2194" i="43"/>
  <c r="H2194" i="43"/>
  <c r="I2194" i="43"/>
  <c r="J2194" i="43"/>
  <c r="G2195" i="43"/>
  <c r="H2195" i="43"/>
  <c r="I2195" i="43"/>
  <c r="J2195" i="43"/>
  <c r="G2196" i="43"/>
  <c r="H2196" i="43"/>
  <c r="I2196" i="43"/>
  <c r="J2196" i="43"/>
  <c r="G2197" i="43"/>
  <c r="H2197" i="43"/>
  <c r="I2197" i="43"/>
  <c r="J2197" i="43"/>
  <c r="G2198" i="43"/>
  <c r="H2198" i="43"/>
  <c r="I2198" i="43"/>
  <c r="J2198" i="43"/>
  <c r="G2199" i="43"/>
  <c r="H2199" i="43"/>
  <c r="I2199" i="43"/>
  <c r="J2199" i="43"/>
  <c r="G2200" i="43"/>
  <c r="H2200" i="43"/>
  <c r="I2200" i="43"/>
  <c r="J2200" i="43"/>
  <c r="G2201" i="43"/>
  <c r="H2201" i="43"/>
  <c r="I2201" i="43"/>
  <c r="J2201" i="43"/>
  <c r="G2202" i="43"/>
  <c r="H2202" i="43"/>
  <c r="I2202" i="43"/>
  <c r="J2202" i="43"/>
  <c r="G2203" i="43"/>
  <c r="H2203" i="43"/>
  <c r="I2203" i="43"/>
  <c r="J2203" i="43"/>
  <c r="G2204" i="43"/>
  <c r="H2204" i="43"/>
  <c r="I2204" i="43"/>
  <c r="J2204" i="43"/>
  <c r="G2205" i="43"/>
  <c r="H2205" i="43"/>
  <c r="I2205" i="43"/>
  <c r="J2205" i="43"/>
  <c r="G2206" i="43"/>
  <c r="H2206" i="43"/>
  <c r="I2206" i="43"/>
  <c r="J2206" i="43"/>
  <c r="G2207" i="43"/>
  <c r="H2207" i="43"/>
  <c r="I2207" i="43"/>
  <c r="J2207" i="43"/>
  <c r="G2208" i="43"/>
  <c r="H2208" i="43"/>
  <c r="I2208" i="43"/>
  <c r="J2208" i="43"/>
  <c r="G2209" i="43"/>
  <c r="H2209" i="43"/>
  <c r="I2209" i="43"/>
  <c r="J2209" i="43"/>
  <c r="G2210" i="43"/>
  <c r="H2210" i="43"/>
  <c r="I2210" i="43"/>
  <c r="J2210" i="43"/>
  <c r="G2211" i="43"/>
  <c r="H2211" i="43"/>
  <c r="I2211" i="43"/>
  <c r="J2211" i="43"/>
  <c r="G2212" i="43"/>
  <c r="H2212" i="43"/>
  <c r="I2212" i="43"/>
  <c r="J2212" i="43"/>
  <c r="G2213" i="43"/>
  <c r="H2213" i="43"/>
  <c r="I2213" i="43"/>
  <c r="J2213" i="43"/>
  <c r="G2214" i="43"/>
  <c r="H2214" i="43"/>
  <c r="I2214" i="43"/>
  <c r="J2214" i="43"/>
  <c r="G2215" i="43"/>
  <c r="H2215" i="43"/>
  <c r="I2215" i="43"/>
  <c r="J2215" i="43"/>
  <c r="G2216" i="43"/>
  <c r="H2216" i="43"/>
  <c r="I2216" i="43"/>
  <c r="J2216" i="43"/>
  <c r="G2217" i="43"/>
  <c r="H2217" i="43"/>
  <c r="I2217" i="43"/>
  <c r="J2217" i="43"/>
  <c r="G2218" i="43"/>
  <c r="H2218" i="43"/>
  <c r="I2218" i="43"/>
  <c r="J2218" i="43"/>
  <c r="G2219" i="43"/>
  <c r="H2219" i="43"/>
  <c r="I2219" i="43"/>
  <c r="J2219" i="43"/>
  <c r="G2220" i="43"/>
  <c r="H2220" i="43"/>
  <c r="I2220" i="43"/>
  <c r="J2220" i="43"/>
  <c r="G2221" i="43"/>
  <c r="H2221" i="43"/>
  <c r="I2221" i="43"/>
  <c r="J2221" i="43"/>
  <c r="G2222" i="43"/>
  <c r="H2222" i="43"/>
  <c r="I2222" i="43"/>
  <c r="J2222" i="43"/>
  <c r="G2223" i="43"/>
  <c r="H2223" i="43"/>
  <c r="I2223" i="43"/>
  <c r="J2223" i="43"/>
  <c r="G2224" i="43"/>
  <c r="H2224" i="43"/>
  <c r="I2224" i="43"/>
  <c r="J2224" i="43"/>
  <c r="G2225" i="43"/>
  <c r="H2225" i="43"/>
  <c r="I2225" i="43"/>
  <c r="J2225" i="43"/>
  <c r="G2226" i="43"/>
  <c r="H2226" i="43"/>
  <c r="I2226" i="43"/>
  <c r="J2226" i="43"/>
  <c r="G2227" i="43"/>
  <c r="H2227" i="43"/>
  <c r="I2227" i="43"/>
  <c r="J2227" i="43"/>
  <c r="G2228" i="43"/>
  <c r="H2228" i="43"/>
  <c r="I2228" i="43"/>
  <c r="J2228" i="43"/>
  <c r="G2229" i="43"/>
  <c r="H2229" i="43"/>
  <c r="I2229" i="43"/>
  <c r="J2229" i="43"/>
  <c r="G2230" i="43"/>
  <c r="H2230" i="43"/>
  <c r="I2230" i="43"/>
  <c r="J2230" i="43"/>
  <c r="G2231" i="43"/>
  <c r="H2231" i="43"/>
  <c r="I2231" i="43"/>
  <c r="J2231" i="43"/>
  <c r="G2232" i="43"/>
  <c r="H2232" i="43"/>
  <c r="I2232" i="43"/>
  <c r="J2232" i="43"/>
  <c r="G2233" i="43"/>
  <c r="H2233" i="43"/>
  <c r="I2233" i="43"/>
  <c r="J2233" i="43"/>
  <c r="G2234" i="43"/>
  <c r="H2234" i="43"/>
  <c r="I2234" i="43"/>
  <c r="J2234" i="43"/>
  <c r="G2235" i="43"/>
  <c r="H2235" i="43"/>
  <c r="I2235" i="43"/>
  <c r="J2235" i="43"/>
  <c r="G2236" i="43"/>
  <c r="H2236" i="43"/>
  <c r="I2236" i="43"/>
  <c r="J2236" i="43"/>
  <c r="G2237" i="43"/>
  <c r="H2237" i="43"/>
  <c r="I2237" i="43"/>
  <c r="J2237" i="43"/>
  <c r="G2238" i="43"/>
  <c r="H2238" i="43"/>
  <c r="I2238" i="43"/>
  <c r="J2238" i="43"/>
  <c r="G2239" i="43"/>
  <c r="H2239" i="43"/>
  <c r="I2239" i="43"/>
  <c r="J2239" i="43"/>
  <c r="G2240" i="43"/>
  <c r="H2240" i="43"/>
  <c r="I2240" i="43"/>
  <c r="J2240" i="43"/>
  <c r="G2241" i="43"/>
  <c r="H2241" i="43"/>
  <c r="I2241" i="43"/>
  <c r="J2241" i="43"/>
  <c r="G2242" i="43"/>
  <c r="H2242" i="43"/>
  <c r="I2242" i="43"/>
  <c r="J2242" i="43"/>
  <c r="G2243" i="43"/>
  <c r="H2243" i="43"/>
  <c r="I2243" i="43"/>
  <c r="J2243" i="43"/>
  <c r="G2244" i="43"/>
  <c r="H2244" i="43"/>
  <c r="I2244" i="43"/>
  <c r="J2244" i="43"/>
  <c r="G2245" i="43"/>
  <c r="H2245" i="43"/>
  <c r="I2245" i="43"/>
  <c r="J2245" i="43"/>
  <c r="G2246" i="43"/>
  <c r="H2246" i="43"/>
  <c r="I2246" i="43"/>
  <c r="J2246" i="43"/>
  <c r="G2247" i="43"/>
  <c r="H2247" i="43"/>
  <c r="I2247" i="43"/>
  <c r="J2247" i="43"/>
  <c r="G2248" i="43"/>
  <c r="H2248" i="43"/>
  <c r="I2248" i="43"/>
  <c r="J2248" i="43"/>
  <c r="G2249" i="43"/>
  <c r="H2249" i="43"/>
  <c r="I2249" i="43"/>
  <c r="J2249" i="43"/>
  <c r="G2250" i="43"/>
  <c r="H2250" i="43"/>
  <c r="I2250" i="43"/>
  <c r="J2250" i="43"/>
  <c r="G2251" i="43"/>
  <c r="H2251" i="43"/>
  <c r="I2251" i="43"/>
  <c r="J2251" i="43"/>
  <c r="G2252" i="43"/>
  <c r="H2252" i="43"/>
  <c r="I2252" i="43"/>
  <c r="J2252" i="43"/>
  <c r="G2253" i="43"/>
  <c r="H2253" i="43"/>
  <c r="I2253" i="43"/>
  <c r="J2253" i="43"/>
  <c r="G2254" i="43"/>
  <c r="H2254" i="43"/>
  <c r="I2254" i="43"/>
  <c r="J2254" i="43"/>
  <c r="G2255" i="43"/>
  <c r="H2255" i="43"/>
  <c r="I2255" i="43"/>
  <c r="J2255" i="43"/>
  <c r="G2256" i="43"/>
  <c r="H2256" i="43"/>
  <c r="I2256" i="43"/>
  <c r="J2256" i="43"/>
  <c r="G2257" i="43"/>
  <c r="H2257" i="43"/>
  <c r="I2257" i="43"/>
  <c r="J2257" i="43"/>
  <c r="G2258" i="43"/>
  <c r="H2258" i="43"/>
  <c r="I2258" i="43"/>
  <c r="J2258" i="43"/>
  <c r="G2259" i="43"/>
  <c r="H2259" i="43"/>
  <c r="I2259" i="43"/>
  <c r="J2259" i="43"/>
  <c r="G2260" i="43"/>
  <c r="H2260" i="43"/>
  <c r="I2260" i="43"/>
  <c r="J2260" i="43"/>
  <c r="G2261" i="43"/>
  <c r="H2261" i="43"/>
  <c r="I2261" i="43"/>
  <c r="J2261" i="43"/>
  <c r="G2262" i="43"/>
  <c r="H2262" i="43"/>
  <c r="I2262" i="43"/>
  <c r="J2262" i="43"/>
  <c r="G2263" i="43"/>
  <c r="H2263" i="43"/>
  <c r="I2263" i="43"/>
  <c r="J2263" i="43"/>
  <c r="G2264" i="43"/>
  <c r="H2264" i="43"/>
  <c r="I2264" i="43"/>
  <c r="J2264" i="43"/>
  <c r="G2265" i="43"/>
  <c r="H2265" i="43"/>
  <c r="I2265" i="43"/>
  <c r="J2265" i="43"/>
  <c r="G2266" i="43"/>
  <c r="H2266" i="43"/>
  <c r="I2266" i="43"/>
  <c r="J2266" i="43"/>
  <c r="G2267" i="43"/>
  <c r="H2267" i="43"/>
  <c r="I2267" i="43"/>
  <c r="J2267" i="43"/>
  <c r="G2268" i="43"/>
  <c r="H2268" i="43"/>
  <c r="I2268" i="43"/>
  <c r="J2268" i="43"/>
  <c r="G2269" i="43"/>
  <c r="H2269" i="43"/>
  <c r="I2269" i="43"/>
  <c r="J2269" i="43"/>
  <c r="G2270" i="43"/>
  <c r="H2270" i="43"/>
  <c r="I2270" i="43"/>
  <c r="J2270" i="43"/>
  <c r="G2271" i="43"/>
  <c r="H2271" i="43"/>
  <c r="I2271" i="43"/>
  <c r="J2271" i="43"/>
  <c r="G2272" i="43"/>
  <c r="H2272" i="43"/>
  <c r="I2272" i="43"/>
  <c r="J2272" i="43"/>
  <c r="G2273" i="43"/>
  <c r="H2273" i="43"/>
  <c r="I2273" i="43"/>
  <c r="J2273" i="43"/>
  <c r="G2274" i="43"/>
  <c r="H2274" i="43"/>
  <c r="I2274" i="43"/>
  <c r="J2274" i="43"/>
  <c r="G2275" i="43"/>
  <c r="H2275" i="43"/>
  <c r="I2275" i="43"/>
  <c r="J2275" i="43"/>
  <c r="G2276" i="43"/>
  <c r="H2276" i="43"/>
  <c r="I2276" i="43"/>
  <c r="J2276" i="43"/>
  <c r="G2277" i="43"/>
  <c r="H2277" i="43"/>
  <c r="I2277" i="43"/>
  <c r="J2277" i="43"/>
  <c r="G2278" i="43"/>
  <c r="H2278" i="43"/>
  <c r="I2278" i="43"/>
  <c r="J2278" i="43"/>
  <c r="G2279" i="43"/>
  <c r="H2279" i="43"/>
  <c r="I2279" i="43"/>
  <c r="J2279" i="43"/>
  <c r="G2280" i="43"/>
  <c r="H2280" i="43"/>
  <c r="I2280" i="43"/>
  <c r="J2280" i="43"/>
  <c r="G2281" i="43"/>
  <c r="H2281" i="43"/>
  <c r="I2281" i="43"/>
  <c r="J2281" i="43"/>
  <c r="G2282" i="43"/>
  <c r="H2282" i="43"/>
  <c r="I2282" i="43"/>
  <c r="J2282" i="43"/>
  <c r="G2283" i="43"/>
  <c r="H2283" i="43"/>
  <c r="I2283" i="43"/>
  <c r="J2283" i="43"/>
  <c r="G2284" i="43"/>
  <c r="H2284" i="43"/>
  <c r="I2284" i="43"/>
  <c r="J2284" i="43"/>
  <c r="G2285" i="43"/>
  <c r="H2285" i="43"/>
  <c r="I2285" i="43"/>
  <c r="J2285" i="43"/>
  <c r="G2286" i="43"/>
  <c r="H2286" i="43"/>
  <c r="I2286" i="43"/>
  <c r="J2286" i="43"/>
  <c r="G2287" i="43"/>
  <c r="H2287" i="43"/>
  <c r="I2287" i="43"/>
  <c r="J2287" i="43"/>
  <c r="G2288" i="43"/>
  <c r="H2288" i="43"/>
  <c r="I2288" i="43"/>
  <c r="J2288" i="43"/>
  <c r="G2289" i="43"/>
  <c r="H2289" i="43"/>
  <c r="I2289" i="43"/>
  <c r="J2289" i="43"/>
  <c r="G2290" i="43"/>
  <c r="H2290" i="43"/>
  <c r="I2290" i="43"/>
  <c r="J2290" i="43"/>
  <c r="G2291" i="43"/>
  <c r="H2291" i="43"/>
  <c r="I2291" i="43"/>
  <c r="J2291" i="43"/>
  <c r="G2292" i="43"/>
  <c r="H2292" i="43"/>
  <c r="I2292" i="43"/>
  <c r="J2292" i="43"/>
  <c r="G2293" i="43"/>
  <c r="H2293" i="43"/>
  <c r="I2293" i="43"/>
  <c r="J2293" i="43"/>
  <c r="G2294" i="43"/>
  <c r="H2294" i="43"/>
  <c r="I2294" i="43"/>
  <c r="J2294" i="43"/>
  <c r="G2295" i="43"/>
  <c r="H2295" i="43"/>
  <c r="I2295" i="43"/>
  <c r="J2295" i="43"/>
  <c r="G2296" i="43"/>
  <c r="H2296" i="43"/>
  <c r="I2296" i="43"/>
  <c r="J2296" i="43"/>
  <c r="G2297" i="43"/>
  <c r="H2297" i="43"/>
  <c r="I2297" i="43"/>
  <c r="J2297" i="43"/>
  <c r="G2298" i="43"/>
  <c r="H2298" i="43"/>
  <c r="I2298" i="43"/>
  <c r="J2298" i="43"/>
  <c r="G2299" i="43"/>
  <c r="H2299" i="43"/>
  <c r="I2299" i="43"/>
  <c r="J2299" i="43"/>
  <c r="G2300" i="43"/>
  <c r="H2300" i="43"/>
  <c r="I2300" i="43"/>
  <c r="J2300" i="43"/>
  <c r="G2301" i="43"/>
  <c r="H2301" i="43"/>
  <c r="I2301" i="43"/>
  <c r="J2301" i="43"/>
  <c r="G2302" i="43"/>
  <c r="H2302" i="43"/>
  <c r="I2302" i="43"/>
  <c r="J2302" i="43"/>
  <c r="G2303" i="43"/>
  <c r="H2303" i="43"/>
  <c r="I2303" i="43"/>
  <c r="J2303" i="43"/>
  <c r="G2304" i="43"/>
  <c r="H2304" i="43"/>
  <c r="I2304" i="43"/>
  <c r="J2304" i="43"/>
  <c r="G2305" i="43"/>
  <c r="H2305" i="43"/>
  <c r="I2305" i="43"/>
  <c r="J2305" i="43"/>
  <c r="G2306" i="43"/>
  <c r="H2306" i="43"/>
  <c r="I2306" i="43"/>
  <c r="J2306" i="43"/>
  <c r="G2307" i="43"/>
  <c r="H2307" i="43"/>
  <c r="I2307" i="43"/>
  <c r="J2307" i="43"/>
  <c r="G2308" i="43"/>
  <c r="H2308" i="43"/>
  <c r="I2308" i="43"/>
  <c r="J2308" i="43"/>
  <c r="G2309" i="43"/>
  <c r="H2309" i="43"/>
  <c r="I2309" i="43"/>
  <c r="J2309" i="43"/>
  <c r="G2310" i="43"/>
  <c r="H2310" i="43"/>
  <c r="I2310" i="43"/>
  <c r="J2310" i="43"/>
  <c r="G2311" i="43"/>
  <c r="H2311" i="43"/>
  <c r="I2311" i="43"/>
  <c r="J2311" i="43"/>
  <c r="G2312" i="43"/>
  <c r="H2312" i="43"/>
  <c r="I2312" i="43"/>
  <c r="J2312" i="43"/>
  <c r="G2313" i="43"/>
  <c r="H2313" i="43"/>
  <c r="I2313" i="43"/>
  <c r="J2313" i="43"/>
  <c r="G2314" i="43"/>
  <c r="H2314" i="43"/>
  <c r="I2314" i="43"/>
  <c r="J2314" i="43"/>
  <c r="G2315" i="43"/>
  <c r="H2315" i="43"/>
  <c r="I2315" i="43"/>
  <c r="J2315" i="43"/>
  <c r="G2316" i="43"/>
  <c r="H2316" i="43"/>
  <c r="I2316" i="43"/>
  <c r="J2316" i="43"/>
  <c r="G2317" i="43"/>
  <c r="H2317" i="43"/>
  <c r="I2317" i="43"/>
  <c r="J2317" i="43"/>
  <c r="G2318" i="43"/>
  <c r="H2318" i="43"/>
  <c r="I2318" i="43"/>
  <c r="J2318" i="43"/>
  <c r="G2319" i="43"/>
  <c r="H2319" i="43"/>
  <c r="I2319" i="43"/>
  <c r="J2319" i="43"/>
  <c r="G2320" i="43"/>
  <c r="H2320" i="43"/>
  <c r="I2320" i="43"/>
  <c r="J2320" i="43"/>
  <c r="G2321" i="43"/>
  <c r="H2321" i="43"/>
  <c r="I2321" i="43"/>
  <c r="J2321" i="43"/>
  <c r="G2322" i="43"/>
  <c r="H2322" i="43"/>
  <c r="I2322" i="43"/>
  <c r="J2322" i="43"/>
  <c r="G2323" i="43"/>
  <c r="H2323" i="43"/>
  <c r="I2323" i="43"/>
  <c r="J2323" i="43"/>
  <c r="G2324" i="43"/>
  <c r="H2324" i="43"/>
  <c r="I2324" i="43"/>
  <c r="J2324" i="43"/>
  <c r="G2325" i="43"/>
  <c r="H2325" i="43"/>
  <c r="I2325" i="43"/>
  <c r="J2325" i="43"/>
  <c r="G2326" i="43"/>
  <c r="H2326" i="43"/>
  <c r="I2326" i="43"/>
  <c r="J2326" i="43"/>
  <c r="G2327" i="43"/>
  <c r="H2327" i="43"/>
  <c r="I2327" i="43"/>
  <c r="J2327" i="43"/>
  <c r="G2328" i="43"/>
  <c r="H2328" i="43"/>
  <c r="I2328" i="43"/>
  <c r="J2328" i="43"/>
  <c r="G2329" i="43"/>
  <c r="H2329" i="43"/>
  <c r="I2329" i="43"/>
  <c r="J2329" i="43"/>
  <c r="G2330" i="43"/>
  <c r="H2330" i="43"/>
  <c r="I2330" i="43"/>
  <c r="J2330" i="43"/>
  <c r="G2331" i="43"/>
  <c r="H2331" i="43"/>
  <c r="I2331" i="43"/>
  <c r="J2331" i="43"/>
  <c r="G2332" i="43"/>
  <c r="H2332" i="43"/>
  <c r="I2332" i="43"/>
  <c r="J2332" i="43"/>
  <c r="G2333" i="43"/>
  <c r="H2333" i="43"/>
  <c r="I2333" i="43"/>
  <c r="J2333" i="43"/>
  <c r="G2334" i="43"/>
  <c r="H2334" i="43"/>
  <c r="I2334" i="43"/>
  <c r="J2334" i="43"/>
  <c r="G2335" i="43"/>
  <c r="H2335" i="43"/>
  <c r="I2335" i="43"/>
  <c r="J2335" i="43"/>
  <c r="G2336" i="43"/>
  <c r="H2336" i="43"/>
  <c r="I2336" i="43"/>
  <c r="J2336" i="43"/>
  <c r="G2337" i="43"/>
  <c r="H2337" i="43"/>
  <c r="I2337" i="43"/>
  <c r="J2337" i="43"/>
  <c r="G2338" i="43"/>
  <c r="H2338" i="43"/>
  <c r="I2338" i="43"/>
  <c r="J2338" i="43"/>
  <c r="G2339" i="43"/>
  <c r="H2339" i="43"/>
  <c r="I2339" i="43"/>
  <c r="J2339" i="43"/>
  <c r="G2340" i="43"/>
  <c r="H2340" i="43"/>
  <c r="I2340" i="43"/>
  <c r="J2340" i="43"/>
  <c r="G2341" i="43"/>
  <c r="H2341" i="43"/>
  <c r="I2341" i="43"/>
  <c r="J2341" i="43"/>
  <c r="G2342" i="43"/>
  <c r="H2342" i="43"/>
  <c r="I2342" i="43"/>
  <c r="J2342" i="43"/>
  <c r="G2343" i="43"/>
  <c r="H2343" i="43"/>
  <c r="I2343" i="43"/>
  <c r="J2343" i="43"/>
  <c r="G2344" i="43"/>
  <c r="H2344" i="43"/>
  <c r="I2344" i="43"/>
  <c r="J2344" i="43"/>
  <c r="G2345" i="43"/>
  <c r="H2345" i="43"/>
  <c r="I2345" i="43"/>
  <c r="J2345" i="43"/>
  <c r="G2346" i="43"/>
  <c r="H2346" i="43"/>
  <c r="I2346" i="43"/>
  <c r="J2346" i="43"/>
  <c r="G2347" i="43"/>
  <c r="H2347" i="43"/>
  <c r="I2347" i="43"/>
  <c r="J2347" i="43"/>
  <c r="G2348" i="43"/>
  <c r="H2348" i="43"/>
  <c r="I2348" i="43"/>
  <c r="J2348" i="43"/>
  <c r="G2349" i="43"/>
  <c r="H2349" i="43"/>
  <c r="I2349" i="43"/>
  <c r="J2349" i="43"/>
  <c r="G2350" i="43"/>
  <c r="H2350" i="43"/>
  <c r="I2350" i="43"/>
  <c r="J2350" i="43"/>
  <c r="G2351" i="43"/>
  <c r="H2351" i="43"/>
  <c r="I2351" i="43"/>
  <c r="J2351" i="43"/>
  <c r="G2352" i="43"/>
  <c r="H2352" i="43"/>
  <c r="I2352" i="43"/>
  <c r="J2352" i="43"/>
  <c r="G2353" i="43"/>
  <c r="H2353" i="43"/>
  <c r="I2353" i="43"/>
  <c r="J2353" i="43"/>
  <c r="G2354" i="43"/>
  <c r="H2354" i="43"/>
  <c r="I2354" i="43"/>
  <c r="J2354" i="43"/>
  <c r="G2355" i="43"/>
  <c r="H2355" i="43"/>
  <c r="I2355" i="43"/>
  <c r="J2355" i="43"/>
  <c r="G2356" i="43"/>
  <c r="H2356" i="43"/>
  <c r="I2356" i="43"/>
  <c r="J2356" i="43"/>
  <c r="G2357" i="43"/>
  <c r="H2357" i="43"/>
  <c r="I2357" i="43"/>
  <c r="J2357" i="43"/>
  <c r="G2358" i="43"/>
  <c r="H2358" i="43"/>
  <c r="I2358" i="43"/>
  <c r="J2358" i="43"/>
  <c r="G2359" i="43"/>
  <c r="H2359" i="43"/>
  <c r="I2359" i="43"/>
  <c r="J2359" i="43"/>
  <c r="G2360" i="43"/>
  <c r="H2360" i="43"/>
  <c r="I2360" i="43"/>
  <c r="J2360" i="43"/>
  <c r="G2361" i="43"/>
  <c r="H2361" i="43"/>
  <c r="I2361" i="43"/>
  <c r="J2361" i="43"/>
  <c r="G2362" i="43"/>
  <c r="H2362" i="43"/>
  <c r="I2362" i="43"/>
  <c r="J2362" i="43"/>
  <c r="G2363" i="43"/>
  <c r="H2363" i="43"/>
  <c r="I2363" i="43"/>
  <c r="J2363" i="43"/>
  <c r="G2364" i="43"/>
  <c r="H2364" i="43"/>
  <c r="I2364" i="43"/>
  <c r="J2364" i="43"/>
  <c r="G2365" i="43"/>
  <c r="H2365" i="43"/>
  <c r="I2365" i="43"/>
  <c r="J2365" i="43"/>
  <c r="G2366" i="43"/>
  <c r="H2366" i="43"/>
  <c r="I2366" i="43"/>
  <c r="J2366" i="43"/>
  <c r="G2367" i="43"/>
  <c r="H2367" i="43"/>
  <c r="I2367" i="43"/>
  <c r="J2367" i="43"/>
  <c r="G2368" i="43"/>
  <c r="H2368" i="43"/>
  <c r="I2368" i="43"/>
  <c r="J2368" i="43"/>
  <c r="G2369" i="43"/>
  <c r="H2369" i="43"/>
  <c r="I2369" i="43"/>
  <c r="J2369" i="43"/>
  <c r="G2370" i="43"/>
  <c r="H2370" i="43"/>
  <c r="I2370" i="43"/>
  <c r="J2370" i="43"/>
  <c r="G2371" i="43"/>
  <c r="H2371" i="43"/>
  <c r="I2371" i="43"/>
  <c r="J2371" i="43"/>
  <c r="G2372" i="43"/>
  <c r="H2372" i="43"/>
  <c r="I2372" i="43"/>
  <c r="J2372" i="43"/>
  <c r="G2373" i="43"/>
  <c r="H2373" i="43"/>
  <c r="I2373" i="43"/>
  <c r="J2373" i="43"/>
  <c r="G2374" i="43"/>
  <c r="H2374" i="43"/>
  <c r="I2374" i="43"/>
  <c r="J2374" i="43"/>
  <c r="G2375" i="43"/>
  <c r="H2375" i="43"/>
  <c r="I2375" i="43"/>
  <c r="J2375" i="43"/>
  <c r="G2376" i="43"/>
  <c r="H2376" i="43"/>
  <c r="I2376" i="43"/>
  <c r="J2376" i="43"/>
  <c r="G2377" i="43"/>
  <c r="H2377" i="43"/>
  <c r="I2377" i="43"/>
  <c r="J2377" i="43"/>
  <c r="G2378" i="43"/>
  <c r="H2378" i="43"/>
  <c r="I2378" i="43"/>
  <c r="J2378" i="43"/>
  <c r="G2379" i="43"/>
  <c r="H2379" i="43"/>
  <c r="I2379" i="43"/>
  <c r="J2379" i="43"/>
  <c r="G2380" i="43"/>
  <c r="H2380" i="43"/>
  <c r="I2380" i="43"/>
  <c r="J2380" i="43"/>
  <c r="G2381" i="43"/>
  <c r="H2381" i="43"/>
  <c r="I2381" i="43"/>
  <c r="J2381" i="43"/>
  <c r="G2382" i="43"/>
  <c r="H2382" i="43"/>
  <c r="I2382" i="43"/>
  <c r="J2382" i="43"/>
  <c r="G2383" i="43"/>
  <c r="H2383" i="43"/>
  <c r="I2383" i="43"/>
  <c r="J2383" i="43"/>
  <c r="G2384" i="43"/>
  <c r="H2384" i="43"/>
  <c r="I2384" i="43"/>
  <c r="J2384" i="43"/>
  <c r="G2385" i="43"/>
  <c r="H2385" i="43"/>
  <c r="I2385" i="43"/>
  <c r="J2385" i="43"/>
  <c r="G2386" i="43"/>
  <c r="H2386" i="43"/>
  <c r="I2386" i="43"/>
  <c r="J2386" i="43"/>
  <c r="G2387" i="43"/>
  <c r="H2387" i="43"/>
  <c r="I2387" i="43"/>
  <c r="J2387" i="43"/>
  <c r="G2388" i="43"/>
  <c r="H2388" i="43"/>
  <c r="I2388" i="43"/>
  <c r="J2388" i="43"/>
  <c r="G2389" i="43"/>
  <c r="H2389" i="43"/>
  <c r="I2389" i="43"/>
  <c r="J2389" i="43"/>
  <c r="G2390" i="43"/>
  <c r="H2390" i="43"/>
  <c r="I2390" i="43"/>
  <c r="J2390" i="43"/>
  <c r="G2391" i="43"/>
  <c r="H2391" i="43"/>
  <c r="I2391" i="43"/>
  <c r="J2391" i="43"/>
  <c r="G2392" i="43"/>
  <c r="H2392" i="43"/>
  <c r="I2392" i="43"/>
  <c r="J2392" i="43"/>
  <c r="G2393" i="43"/>
  <c r="H2393" i="43"/>
  <c r="I2393" i="43"/>
  <c r="J2393" i="43"/>
  <c r="G2394" i="43"/>
  <c r="H2394" i="43"/>
  <c r="I2394" i="43"/>
  <c r="J2394" i="43"/>
  <c r="G2395" i="43"/>
  <c r="H2395" i="43"/>
  <c r="I2395" i="43"/>
  <c r="J2395" i="43"/>
  <c r="G2396" i="43"/>
  <c r="H2396" i="43"/>
  <c r="I2396" i="43"/>
  <c r="J2396" i="43"/>
  <c r="G2397" i="43"/>
  <c r="H2397" i="43"/>
  <c r="I2397" i="43"/>
  <c r="J2397" i="43"/>
  <c r="G2398" i="43"/>
  <c r="H2398" i="43"/>
  <c r="I2398" i="43"/>
  <c r="J2398" i="43"/>
  <c r="G2399" i="43"/>
  <c r="H2399" i="43"/>
  <c r="I2399" i="43"/>
  <c r="J2399" i="43"/>
  <c r="G2400" i="43"/>
  <c r="H2400" i="43"/>
  <c r="I2400" i="43"/>
  <c r="J2400" i="43"/>
  <c r="G2401" i="43"/>
  <c r="H2401" i="43"/>
  <c r="I2401" i="43"/>
  <c r="J2401" i="43"/>
  <c r="G2402" i="43"/>
  <c r="H2402" i="43"/>
  <c r="I2402" i="43"/>
  <c r="J2402" i="43"/>
  <c r="G2403" i="43"/>
  <c r="H2403" i="43"/>
  <c r="I2403" i="43"/>
  <c r="J2403" i="43"/>
  <c r="G2404" i="43"/>
  <c r="H2404" i="43"/>
  <c r="I2404" i="43"/>
  <c r="J2404" i="43"/>
  <c r="G2405" i="43"/>
  <c r="H2405" i="43"/>
  <c r="I2405" i="43"/>
  <c r="J2405" i="43"/>
  <c r="G2406" i="43"/>
  <c r="H2406" i="43"/>
  <c r="I2406" i="43"/>
  <c r="J2406" i="43"/>
  <c r="G2407" i="43"/>
  <c r="H2407" i="43"/>
  <c r="I2407" i="43"/>
  <c r="J2407" i="43"/>
  <c r="G2408" i="43"/>
  <c r="H2408" i="43"/>
  <c r="I2408" i="43"/>
  <c r="J2408" i="43"/>
  <c r="G2409" i="43"/>
  <c r="H2409" i="43"/>
  <c r="I2409" i="43"/>
  <c r="J2409" i="43"/>
  <c r="G2410" i="43"/>
  <c r="H2410" i="43"/>
  <c r="I2410" i="43"/>
  <c r="J2410" i="43"/>
  <c r="G2411" i="43"/>
  <c r="H2411" i="43"/>
  <c r="I2411" i="43"/>
  <c r="J2411" i="43"/>
  <c r="G2412" i="43"/>
  <c r="H2412" i="43"/>
  <c r="I2412" i="43"/>
  <c r="J2412" i="43"/>
  <c r="G2413" i="43"/>
  <c r="H2413" i="43"/>
  <c r="I2413" i="43"/>
  <c r="J2413" i="43"/>
  <c r="G2414" i="43"/>
  <c r="H2414" i="43"/>
  <c r="I2414" i="43"/>
  <c r="J2414" i="43"/>
  <c r="G2415" i="43"/>
  <c r="H2415" i="43"/>
  <c r="I2415" i="43"/>
  <c r="J2415" i="43"/>
  <c r="G2416" i="43"/>
  <c r="H2416" i="43"/>
  <c r="I2416" i="43"/>
  <c r="J2416" i="43"/>
  <c r="G2417" i="43"/>
  <c r="H2417" i="43"/>
  <c r="I2417" i="43"/>
  <c r="J2417" i="43"/>
  <c r="G2418" i="43"/>
  <c r="H2418" i="43"/>
  <c r="I2418" i="43"/>
  <c r="J2418" i="43"/>
  <c r="G2419" i="43"/>
  <c r="H2419" i="43"/>
  <c r="I2419" i="43"/>
  <c r="J2419" i="43"/>
  <c r="G2420" i="43"/>
  <c r="H2420" i="43"/>
  <c r="I2420" i="43"/>
  <c r="J2420" i="43"/>
  <c r="G2421" i="43"/>
  <c r="H2421" i="43"/>
  <c r="I2421" i="43"/>
  <c r="J2421" i="43"/>
  <c r="G2422" i="43"/>
  <c r="H2422" i="43"/>
  <c r="I2422" i="43"/>
  <c r="J2422" i="43"/>
  <c r="G2423" i="43"/>
  <c r="H2423" i="43"/>
  <c r="I2423" i="43"/>
  <c r="J2423" i="43"/>
  <c r="G2424" i="43"/>
  <c r="H2424" i="43"/>
  <c r="I2424" i="43"/>
  <c r="J2424" i="43"/>
  <c r="G2425" i="43"/>
  <c r="H2425" i="43"/>
  <c r="I2425" i="43"/>
  <c r="J2425" i="43"/>
  <c r="G2426" i="43"/>
  <c r="H2426" i="43"/>
  <c r="I2426" i="43"/>
  <c r="J2426" i="43"/>
  <c r="G2427" i="43"/>
  <c r="H2427" i="43"/>
  <c r="I2427" i="43"/>
  <c r="J2427" i="43"/>
  <c r="G2428" i="43"/>
  <c r="H2428" i="43"/>
  <c r="I2428" i="43"/>
  <c r="J2428" i="43"/>
  <c r="G2429" i="43"/>
  <c r="H2429" i="43"/>
  <c r="I2429" i="43"/>
  <c r="J2429" i="43"/>
  <c r="G2430" i="43"/>
  <c r="H2430" i="43"/>
  <c r="I2430" i="43"/>
  <c r="J2430" i="43"/>
  <c r="G2431" i="43"/>
  <c r="H2431" i="43"/>
  <c r="I2431" i="43"/>
  <c r="J2431" i="43"/>
  <c r="G2432" i="43"/>
  <c r="H2432" i="43"/>
  <c r="I2432" i="43"/>
  <c r="J2432" i="43"/>
  <c r="G2433" i="43"/>
  <c r="H2433" i="43"/>
  <c r="I2433" i="43"/>
  <c r="J2433" i="43"/>
  <c r="G2434" i="43"/>
  <c r="H2434" i="43"/>
  <c r="I2434" i="43"/>
  <c r="J2434" i="43"/>
  <c r="G2435" i="43"/>
  <c r="H2435" i="43"/>
  <c r="I2435" i="43"/>
  <c r="J2435" i="43"/>
  <c r="G2436" i="43"/>
  <c r="H2436" i="43"/>
  <c r="I2436" i="43"/>
  <c r="J2436" i="43"/>
  <c r="G2437" i="43"/>
  <c r="H2437" i="43"/>
  <c r="I2437" i="43"/>
  <c r="J2437" i="43"/>
  <c r="G2438" i="43"/>
  <c r="H2438" i="43"/>
  <c r="I2438" i="43"/>
  <c r="J2438" i="43"/>
  <c r="G2439" i="43"/>
  <c r="H2439" i="43"/>
  <c r="I2439" i="43"/>
  <c r="J2439" i="43"/>
  <c r="G2440" i="43"/>
  <c r="H2440" i="43"/>
  <c r="I2440" i="43"/>
  <c r="J2440" i="43"/>
  <c r="G2441" i="43"/>
  <c r="H2441" i="43"/>
  <c r="I2441" i="43"/>
  <c r="J2441" i="43"/>
  <c r="G2442" i="43"/>
  <c r="H2442" i="43"/>
  <c r="I2442" i="43"/>
  <c r="J2442" i="43"/>
  <c r="G2443" i="43"/>
  <c r="H2443" i="43"/>
  <c r="I2443" i="43"/>
  <c r="J2443" i="43"/>
  <c r="G2444" i="43"/>
  <c r="H2444" i="43"/>
  <c r="I2444" i="43"/>
  <c r="J2444" i="43"/>
  <c r="G2445" i="43"/>
  <c r="H2445" i="43"/>
  <c r="I2445" i="43"/>
  <c r="J2445" i="43"/>
  <c r="G2446" i="43"/>
  <c r="H2446" i="43"/>
  <c r="I2446" i="43"/>
  <c r="J2446" i="43"/>
  <c r="G2447" i="43"/>
  <c r="H2447" i="43"/>
  <c r="I2447" i="43"/>
  <c r="J2447" i="43"/>
  <c r="G2448" i="43"/>
  <c r="H2448" i="43"/>
  <c r="I2448" i="43"/>
  <c r="J2448" i="43"/>
  <c r="G2449" i="43"/>
  <c r="H2449" i="43"/>
  <c r="I2449" i="43"/>
  <c r="J2449" i="43"/>
  <c r="G2450" i="43"/>
  <c r="H2450" i="43"/>
  <c r="I2450" i="43"/>
  <c r="J2450" i="43"/>
  <c r="G2451" i="43"/>
  <c r="H2451" i="43"/>
  <c r="I2451" i="43"/>
  <c r="J2451" i="43"/>
  <c r="G2452" i="43"/>
  <c r="H2452" i="43"/>
  <c r="I2452" i="43"/>
  <c r="J2452" i="43"/>
  <c r="G2453" i="43"/>
  <c r="H2453" i="43"/>
  <c r="I2453" i="43"/>
  <c r="J2453" i="43"/>
  <c r="G2454" i="43"/>
  <c r="H2454" i="43"/>
  <c r="I2454" i="43"/>
  <c r="J2454" i="43"/>
  <c r="G2455" i="43"/>
  <c r="H2455" i="43"/>
  <c r="I2455" i="43"/>
  <c r="J2455" i="43"/>
  <c r="G2456" i="43"/>
  <c r="H2456" i="43"/>
  <c r="I2456" i="43"/>
  <c r="J2456" i="43"/>
  <c r="G2457" i="43"/>
  <c r="H2457" i="43"/>
  <c r="I2457" i="43"/>
  <c r="J2457" i="43"/>
  <c r="G2458" i="43"/>
  <c r="H2458" i="43"/>
  <c r="I2458" i="43"/>
  <c r="J2458" i="43"/>
  <c r="G2459" i="43"/>
  <c r="H2459" i="43"/>
  <c r="I2459" i="43"/>
  <c r="J2459" i="43"/>
  <c r="G2460" i="43"/>
  <c r="H2460" i="43"/>
  <c r="I2460" i="43"/>
  <c r="J2460" i="43"/>
  <c r="G2461" i="43"/>
  <c r="H2461" i="43"/>
  <c r="I2461" i="43"/>
  <c r="J2461" i="43"/>
  <c r="G2462" i="43"/>
  <c r="H2462" i="43"/>
  <c r="I2462" i="43"/>
  <c r="J2462" i="43"/>
  <c r="G2463" i="43"/>
  <c r="H2463" i="43"/>
  <c r="I2463" i="43"/>
  <c r="J2463" i="43"/>
  <c r="G2464" i="43"/>
  <c r="H2464" i="43"/>
  <c r="I2464" i="43"/>
  <c r="J2464" i="43"/>
  <c r="G2465" i="43"/>
  <c r="H2465" i="43"/>
  <c r="I2465" i="43"/>
  <c r="J2465" i="43"/>
  <c r="G2466" i="43"/>
  <c r="H2466" i="43"/>
  <c r="I2466" i="43"/>
  <c r="J2466" i="43"/>
  <c r="G2467" i="43"/>
  <c r="H2467" i="43"/>
  <c r="I2467" i="43"/>
  <c r="J2467" i="43"/>
  <c r="G2468" i="43"/>
  <c r="H2468" i="43"/>
  <c r="I2468" i="43"/>
  <c r="J2468" i="43"/>
  <c r="G2469" i="43"/>
  <c r="H2469" i="43"/>
  <c r="I2469" i="43"/>
  <c r="J2469" i="43"/>
  <c r="G2470" i="43"/>
  <c r="H2470" i="43"/>
  <c r="I2470" i="43"/>
  <c r="J2470" i="43"/>
  <c r="G2471" i="43"/>
  <c r="H2471" i="43"/>
  <c r="I2471" i="43"/>
  <c r="J2471" i="43"/>
  <c r="G2472" i="43"/>
  <c r="H2472" i="43"/>
  <c r="I2472" i="43"/>
  <c r="J2472" i="43"/>
  <c r="G2473" i="43"/>
  <c r="H2473" i="43"/>
  <c r="I2473" i="43"/>
  <c r="J2473" i="43"/>
  <c r="G2474" i="43"/>
  <c r="H2474" i="43"/>
  <c r="I2474" i="43"/>
  <c r="J2474" i="43"/>
  <c r="G2475" i="43"/>
  <c r="H2475" i="43"/>
  <c r="I2475" i="43"/>
  <c r="J2475" i="43"/>
  <c r="G2476" i="43"/>
  <c r="H2476" i="43"/>
  <c r="I2476" i="43"/>
  <c r="J2476" i="43"/>
  <c r="G2477" i="43"/>
  <c r="H2477" i="43"/>
  <c r="I2477" i="43"/>
  <c r="J2477" i="43"/>
  <c r="G2478" i="43"/>
  <c r="H2478" i="43"/>
  <c r="I2478" i="43"/>
  <c r="J2478" i="43"/>
  <c r="G2479" i="43"/>
  <c r="H2479" i="43"/>
  <c r="I2479" i="43"/>
  <c r="J2479" i="43"/>
  <c r="G2480" i="43"/>
  <c r="H2480" i="43"/>
  <c r="I2480" i="43"/>
  <c r="J2480" i="43"/>
  <c r="G2481" i="43"/>
  <c r="H2481" i="43"/>
  <c r="I2481" i="43"/>
  <c r="J2481" i="43"/>
  <c r="G2482" i="43"/>
  <c r="H2482" i="43"/>
  <c r="I2482" i="43"/>
  <c r="J2482" i="43"/>
  <c r="G2483" i="43"/>
  <c r="H2483" i="43"/>
  <c r="I2483" i="43"/>
  <c r="J2483" i="43"/>
  <c r="G2484" i="43"/>
  <c r="H2484" i="43"/>
  <c r="I2484" i="43"/>
  <c r="J2484" i="43"/>
  <c r="G2485" i="43"/>
  <c r="H2485" i="43"/>
  <c r="I2485" i="43"/>
  <c r="J2485" i="43"/>
  <c r="G2486" i="43"/>
  <c r="H2486" i="43"/>
  <c r="I2486" i="43"/>
  <c r="J2486" i="43"/>
  <c r="G2487" i="43"/>
  <c r="H2487" i="43"/>
  <c r="I2487" i="43"/>
  <c r="J2487" i="43"/>
  <c r="G2488" i="43"/>
  <c r="H2488" i="43"/>
  <c r="I2488" i="43"/>
  <c r="J2488" i="43"/>
  <c r="G2489" i="43"/>
  <c r="H2489" i="43"/>
  <c r="I2489" i="43"/>
  <c r="J2489" i="43"/>
  <c r="G2490" i="43"/>
  <c r="H2490" i="43"/>
  <c r="I2490" i="43"/>
  <c r="J2490" i="43"/>
  <c r="G2491" i="43"/>
  <c r="H2491" i="43"/>
  <c r="I2491" i="43"/>
  <c r="J2491" i="43"/>
  <c r="G2492" i="43"/>
  <c r="H2492" i="43"/>
  <c r="I2492" i="43"/>
  <c r="J2492" i="43"/>
  <c r="G2493" i="43"/>
  <c r="H2493" i="43"/>
  <c r="I2493" i="43"/>
  <c r="J2493" i="43"/>
  <c r="G2494" i="43"/>
  <c r="H2494" i="43"/>
  <c r="I2494" i="43"/>
  <c r="J2494" i="43"/>
  <c r="G2495" i="43"/>
  <c r="H2495" i="43"/>
  <c r="I2495" i="43"/>
  <c r="J2495" i="43"/>
  <c r="G2496" i="43"/>
  <c r="H2496" i="43"/>
  <c r="I2496" i="43"/>
  <c r="J2496" i="43"/>
  <c r="G2497" i="43"/>
  <c r="H2497" i="43"/>
  <c r="I2497" i="43"/>
  <c r="J2497" i="43"/>
  <c r="G2498" i="43"/>
  <c r="H2498" i="43"/>
  <c r="I2498" i="43"/>
  <c r="J2498" i="43"/>
  <c r="G2499" i="43"/>
  <c r="H2499" i="43"/>
  <c r="I2499" i="43"/>
  <c r="J2499" i="43"/>
  <c r="G2500" i="43"/>
  <c r="H2500" i="43"/>
  <c r="I2500" i="43"/>
  <c r="J2500" i="43"/>
  <c r="G2501" i="43"/>
  <c r="H2501" i="43"/>
  <c r="I2501" i="43"/>
  <c r="J2501" i="43"/>
  <c r="G2502" i="43"/>
  <c r="H2502" i="43"/>
  <c r="I2502" i="43"/>
  <c r="J2502" i="43"/>
  <c r="G2503" i="43"/>
  <c r="H2503" i="43"/>
  <c r="I2503" i="43"/>
  <c r="J2503" i="43"/>
  <c r="G2504" i="43"/>
  <c r="H2504" i="43"/>
  <c r="I2504" i="43"/>
  <c r="J2504" i="43"/>
  <c r="G2505" i="43"/>
  <c r="H2505" i="43"/>
  <c r="I2505" i="43"/>
  <c r="J2505" i="43"/>
  <c r="G2506" i="43"/>
  <c r="H2506" i="43"/>
  <c r="I2506" i="43"/>
  <c r="J2506" i="43"/>
  <c r="G2507" i="43"/>
  <c r="H2507" i="43"/>
  <c r="I2507" i="43"/>
  <c r="J2507" i="43"/>
  <c r="G2508" i="43"/>
  <c r="H2508" i="43"/>
  <c r="I2508" i="43"/>
  <c r="J2508" i="43"/>
  <c r="G2509" i="43"/>
  <c r="H2509" i="43"/>
  <c r="I2509" i="43"/>
  <c r="J2509" i="43"/>
  <c r="G2510" i="43"/>
  <c r="H2510" i="43"/>
  <c r="I2510" i="43"/>
  <c r="J2510" i="43"/>
  <c r="G2511" i="43"/>
  <c r="H2511" i="43"/>
  <c r="I2511" i="43"/>
  <c r="J2511" i="43"/>
  <c r="G2512" i="43"/>
  <c r="H2512" i="43"/>
  <c r="I2512" i="43"/>
  <c r="J2512" i="43"/>
  <c r="G2513" i="43"/>
  <c r="H2513" i="43"/>
  <c r="I2513" i="43"/>
  <c r="J2513" i="43"/>
  <c r="G2514" i="43"/>
  <c r="H2514" i="43"/>
  <c r="I2514" i="43"/>
  <c r="J2514" i="43"/>
  <c r="G2515" i="43"/>
  <c r="H2515" i="43"/>
  <c r="I2515" i="43"/>
  <c r="J2515" i="43"/>
  <c r="G2516" i="43"/>
  <c r="H2516" i="43"/>
  <c r="I2516" i="43"/>
  <c r="J2516" i="43"/>
  <c r="G2517" i="43"/>
  <c r="H2517" i="43"/>
  <c r="I2517" i="43"/>
  <c r="J2517" i="43"/>
  <c r="G2518" i="43"/>
  <c r="H2518" i="43"/>
  <c r="I2518" i="43"/>
  <c r="J2518" i="43"/>
  <c r="G2519" i="43"/>
  <c r="H2519" i="43"/>
  <c r="I2519" i="43"/>
  <c r="J2519" i="43"/>
  <c r="G2520" i="43"/>
  <c r="H2520" i="43"/>
  <c r="I2520" i="43"/>
  <c r="J2520" i="43"/>
  <c r="G2521" i="43"/>
  <c r="H2521" i="43"/>
  <c r="I2521" i="43"/>
  <c r="J2521" i="43"/>
  <c r="G2522" i="43"/>
  <c r="H2522" i="43"/>
  <c r="I2522" i="43"/>
  <c r="J2522" i="43"/>
  <c r="G2523" i="43"/>
  <c r="H2523" i="43"/>
  <c r="I2523" i="43"/>
  <c r="J2523" i="43"/>
  <c r="G2524" i="43"/>
  <c r="H2524" i="43"/>
  <c r="I2524" i="43"/>
  <c r="J2524" i="43"/>
  <c r="G2525" i="43"/>
  <c r="H2525" i="43"/>
  <c r="I2525" i="43"/>
  <c r="J2525" i="43"/>
  <c r="G2526" i="43"/>
  <c r="H2526" i="43"/>
  <c r="I2526" i="43"/>
  <c r="J2526" i="43"/>
  <c r="G2527" i="43"/>
  <c r="H2527" i="43"/>
  <c r="I2527" i="43"/>
  <c r="J2527" i="43"/>
  <c r="G2528" i="43"/>
  <c r="H2528" i="43"/>
  <c r="I2528" i="43"/>
  <c r="J2528" i="43"/>
  <c r="G2529" i="43"/>
  <c r="H2529" i="43"/>
  <c r="I2529" i="43"/>
  <c r="J2529" i="43"/>
  <c r="G2530" i="43"/>
  <c r="H2530" i="43"/>
  <c r="I2530" i="43"/>
  <c r="J2530" i="43"/>
  <c r="G2531" i="43"/>
  <c r="H2531" i="43"/>
  <c r="I2531" i="43"/>
  <c r="J2531" i="43"/>
  <c r="G2532" i="43"/>
  <c r="H2532" i="43"/>
  <c r="I2532" i="43"/>
  <c r="J2532" i="43"/>
  <c r="G2533" i="43"/>
  <c r="H2533" i="43"/>
  <c r="I2533" i="43"/>
  <c r="J2533" i="43"/>
  <c r="G2534" i="43"/>
  <c r="H2534" i="43"/>
  <c r="I2534" i="43"/>
  <c r="J2534" i="43"/>
  <c r="G2535" i="43"/>
  <c r="H2535" i="43"/>
  <c r="I2535" i="43"/>
  <c r="J2535" i="43"/>
  <c r="G2536" i="43"/>
  <c r="H2536" i="43"/>
  <c r="I2536" i="43"/>
  <c r="J2536" i="43"/>
  <c r="G2537" i="43"/>
  <c r="H2537" i="43"/>
  <c r="I2537" i="43"/>
  <c r="J2537" i="43"/>
  <c r="G2538" i="43"/>
  <c r="H2538" i="43"/>
  <c r="I2538" i="43"/>
  <c r="J2538" i="43"/>
  <c r="G2539" i="43"/>
  <c r="H2539" i="43"/>
  <c r="I2539" i="43"/>
  <c r="J2539" i="43"/>
  <c r="G2540" i="43"/>
  <c r="H2540" i="43"/>
  <c r="I2540" i="43"/>
  <c r="J2540" i="43"/>
  <c r="G2541" i="43"/>
  <c r="H2541" i="43"/>
  <c r="I2541" i="43"/>
  <c r="J2541" i="43"/>
  <c r="G2542" i="43"/>
  <c r="H2542" i="43"/>
  <c r="I2542" i="43"/>
  <c r="J2542" i="43"/>
  <c r="G2543" i="43"/>
  <c r="H2543" i="43"/>
  <c r="I2543" i="43"/>
  <c r="J2543" i="43"/>
  <c r="G2544" i="43"/>
  <c r="H2544" i="43"/>
  <c r="I2544" i="43"/>
  <c r="J2544" i="43"/>
  <c r="G2545" i="43"/>
  <c r="H2545" i="43"/>
  <c r="I2545" i="43"/>
  <c r="J2545" i="43"/>
  <c r="G2546" i="43"/>
  <c r="H2546" i="43"/>
  <c r="I2546" i="43"/>
  <c r="J2546" i="43"/>
  <c r="G2547" i="43"/>
  <c r="H2547" i="43"/>
  <c r="I2547" i="43"/>
  <c r="J2547" i="43"/>
  <c r="G2548" i="43"/>
  <c r="H2548" i="43"/>
  <c r="I2548" i="43"/>
  <c r="J2548" i="43"/>
  <c r="G2549" i="43"/>
  <c r="H2549" i="43"/>
  <c r="I2549" i="43"/>
  <c r="J2549" i="43"/>
  <c r="G2550" i="43"/>
  <c r="H2550" i="43"/>
  <c r="I2550" i="43"/>
  <c r="J2550" i="43"/>
  <c r="G2551" i="43"/>
  <c r="H2551" i="43"/>
  <c r="I2551" i="43"/>
  <c r="J2551" i="43"/>
  <c r="G2552" i="43"/>
  <c r="H2552" i="43"/>
  <c r="I2552" i="43"/>
  <c r="J2552" i="43"/>
  <c r="G2553" i="43"/>
  <c r="H2553" i="43"/>
  <c r="I2553" i="43"/>
  <c r="J2553" i="43"/>
  <c r="G2554" i="43"/>
  <c r="H2554" i="43"/>
  <c r="I2554" i="43"/>
  <c r="J2554" i="43"/>
  <c r="G2555" i="43"/>
  <c r="H2555" i="43"/>
  <c r="I2555" i="43"/>
  <c r="J2555" i="43"/>
  <c r="G2556" i="43"/>
  <c r="H2556" i="43"/>
  <c r="I2556" i="43"/>
  <c r="J2556" i="43"/>
  <c r="G2557" i="43"/>
  <c r="H2557" i="43"/>
  <c r="I2557" i="43"/>
  <c r="J2557" i="43"/>
  <c r="G2558" i="43"/>
  <c r="H2558" i="43"/>
  <c r="I2558" i="43"/>
  <c r="J2558" i="43"/>
  <c r="G2559" i="43"/>
  <c r="H2559" i="43"/>
  <c r="I2559" i="43"/>
  <c r="J2559" i="43"/>
  <c r="G2560" i="43"/>
  <c r="H2560" i="43"/>
  <c r="I2560" i="43"/>
  <c r="J2560" i="43"/>
  <c r="G2561" i="43"/>
  <c r="H2561" i="43"/>
  <c r="I2561" i="43"/>
  <c r="J2561" i="43"/>
  <c r="G2562" i="43"/>
  <c r="H2562" i="43"/>
  <c r="I2562" i="43"/>
  <c r="J2562" i="43"/>
  <c r="G2563" i="43"/>
  <c r="H2563" i="43"/>
  <c r="I2563" i="43"/>
  <c r="J2563" i="43"/>
  <c r="G2564" i="43"/>
  <c r="H2564" i="43"/>
  <c r="I2564" i="43"/>
  <c r="J2564" i="43"/>
  <c r="G2565" i="43"/>
  <c r="H2565" i="43"/>
  <c r="I2565" i="43"/>
  <c r="J2565" i="43"/>
  <c r="G2566" i="43"/>
  <c r="H2566" i="43"/>
  <c r="I2566" i="43"/>
  <c r="J2566" i="43"/>
  <c r="G2567" i="43"/>
  <c r="H2567" i="43"/>
  <c r="I2567" i="43"/>
  <c r="J2567" i="43"/>
  <c r="G2568" i="43"/>
  <c r="H2568" i="43"/>
  <c r="I2568" i="43"/>
  <c r="J2568" i="43"/>
  <c r="G2569" i="43"/>
  <c r="H2569" i="43"/>
  <c r="I2569" i="43"/>
  <c r="J2569" i="43"/>
  <c r="G2570" i="43"/>
  <c r="H2570" i="43"/>
  <c r="I2570" i="43"/>
  <c r="J2570" i="43"/>
  <c r="G2571" i="43"/>
  <c r="H2571" i="43"/>
  <c r="I2571" i="43"/>
  <c r="J2571" i="43"/>
  <c r="G2572" i="43"/>
  <c r="H2572" i="43"/>
  <c r="I2572" i="43"/>
  <c r="J2572" i="43"/>
  <c r="G2573" i="43"/>
  <c r="H2573" i="43"/>
  <c r="I2573" i="43"/>
  <c r="J2573" i="43"/>
  <c r="G2574" i="43"/>
  <c r="H2574" i="43"/>
  <c r="I2574" i="43"/>
  <c r="J2574" i="43"/>
  <c r="G2575" i="43"/>
  <c r="H2575" i="43"/>
  <c r="I2575" i="43"/>
  <c r="J2575" i="43"/>
  <c r="G2576" i="43"/>
  <c r="H2576" i="43"/>
  <c r="I2576" i="43"/>
  <c r="J2576" i="43"/>
  <c r="G2577" i="43"/>
  <c r="H2577" i="43"/>
  <c r="I2577" i="43"/>
  <c r="J2577" i="43"/>
  <c r="G2578" i="43"/>
  <c r="H2578" i="43"/>
  <c r="I2578" i="43"/>
  <c r="J2578" i="43"/>
  <c r="G2579" i="43"/>
  <c r="H2579" i="43"/>
  <c r="I2579" i="43"/>
  <c r="J2579" i="43"/>
  <c r="G2580" i="43"/>
  <c r="H2580" i="43"/>
  <c r="I2580" i="43"/>
  <c r="J2580" i="43"/>
  <c r="G2581" i="43"/>
  <c r="H2581" i="43"/>
  <c r="I2581" i="43"/>
  <c r="J2581" i="43"/>
  <c r="G2582" i="43"/>
  <c r="H2582" i="43"/>
  <c r="I2582" i="43"/>
  <c r="J2582" i="43"/>
  <c r="G2583" i="43"/>
  <c r="H2583" i="43"/>
  <c r="I2583" i="43"/>
  <c r="J2583" i="43"/>
  <c r="G2584" i="43"/>
  <c r="H2584" i="43"/>
  <c r="I2584" i="43"/>
  <c r="J2584" i="43"/>
  <c r="G2585" i="43"/>
  <c r="H2585" i="43"/>
  <c r="I2585" i="43"/>
  <c r="J2585" i="43"/>
  <c r="G2586" i="43"/>
  <c r="H2586" i="43"/>
  <c r="I2586" i="43"/>
  <c r="J2586" i="43"/>
  <c r="G2587" i="43"/>
  <c r="H2587" i="43"/>
  <c r="I2587" i="43"/>
  <c r="J2587" i="43"/>
  <c r="G2588" i="43"/>
  <c r="H2588" i="43"/>
  <c r="I2588" i="43"/>
  <c r="J2588" i="43"/>
  <c r="G2589" i="43"/>
  <c r="H2589" i="43"/>
  <c r="I2589" i="43"/>
  <c r="J2589" i="43"/>
  <c r="G2590" i="43"/>
  <c r="H2590" i="43"/>
  <c r="I2590" i="43"/>
  <c r="J2590" i="43"/>
  <c r="G2591" i="43"/>
  <c r="H2591" i="43"/>
  <c r="I2591" i="43"/>
  <c r="J2591" i="43"/>
  <c r="G2592" i="43"/>
  <c r="H2592" i="43"/>
  <c r="I2592" i="43"/>
  <c r="J2592" i="43"/>
  <c r="G2593" i="43"/>
  <c r="H2593" i="43"/>
  <c r="I2593" i="43"/>
  <c r="J2593" i="43"/>
  <c r="G2594" i="43"/>
  <c r="H2594" i="43"/>
  <c r="I2594" i="43"/>
  <c r="J2594" i="43"/>
  <c r="G2595" i="43"/>
  <c r="H2595" i="43"/>
  <c r="I2595" i="43"/>
  <c r="J2595" i="43"/>
  <c r="G2596" i="43"/>
  <c r="H2596" i="43"/>
  <c r="I2596" i="43"/>
  <c r="J2596" i="43"/>
  <c r="G2597" i="43"/>
  <c r="H2597" i="43"/>
  <c r="I2597" i="43"/>
  <c r="J2597" i="43"/>
  <c r="G2598" i="43"/>
  <c r="H2598" i="43"/>
  <c r="I2598" i="43"/>
  <c r="J2598" i="43"/>
  <c r="G2599" i="43"/>
  <c r="H2599" i="43"/>
  <c r="I2599" i="43"/>
  <c r="J2599" i="43"/>
  <c r="G2600" i="43"/>
  <c r="H2600" i="43"/>
  <c r="I2600" i="43"/>
  <c r="J2600" i="43"/>
  <c r="G2601" i="43"/>
  <c r="H2601" i="43"/>
  <c r="I2601" i="43"/>
  <c r="J2601" i="43"/>
  <c r="G2602" i="43"/>
  <c r="H2602" i="43"/>
  <c r="I2602" i="43"/>
  <c r="J2602" i="43"/>
  <c r="G2603" i="43"/>
  <c r="H2603" i="43"/>
  <c r="I2603" i="43"/>
  <c r="J2603" i="43"/>
  <c r="G2604" i="43"/>
  <c r="H2604" i="43"/>
  <c r="I2604" i="43"/>
  <c r="J2604" i="43"/>
  <c r="G2605" i="43"/>
  <c r="H2605" i="43"/>
  <c r="I2605" i="43"/>
  <c r="J2605" i="43"/>
  <c r="G2606" i="43"/>
  <c r="H2606" i="43"/>
  <c r="I2606" i="43"/>
  <c r="J2606" i="43"/>
  <c r="G2607" i="43"/>
  <c r="H2607" i="43"/>
  <c r="I2607" i="43"/>
  <c r="J2607" i="43"/>
  <c r="G2608" i="43"/>
  <c r="H2608" i="43"/>
  <c r="I2608" i="43"/>
  <c r="J2608" i="43"/>
  <c r="G2609" i="43"/>
  <c r="H2609" i="43"/>
  <c r="I2609" i="43"/>
  <c r="J2609" i="43"/>
  <c r="G2610" i="43"/>
  <c r="H2610" i="43"/>
  <c r="I2610" i="43"/>
  <c r="J2610" i="43"/>
  <c r="G2611" i="43"/>
  <c r="H2611" i="43"/>
  <c r="I2611" i="43"/>
  <c r="J2611" i="43"/>
  <c r="G2612" i="43"/>
  <c r="H2612" i="43"/>
  <c r="I2612" i="43"/>
  <c r="J2612" i="43"/>
  <c r="G2613" i="43"/>
  <c r="H2613" i="43"/>
  <c r="I2613" i="43"/>
  <c r="J2613" i="43"/>
  <c r="G2614" i="43"/>
  <c r="H2614" i="43"/>
  <c r="I2614" i="43"/>
  <c r="J2614" i="43"/>
  <c r="G2615" i="43"/>
  <c r="H2615" i="43"/>
  <c r="I2615" i="43"/>
  <c r="J2615" i="43"/>
  <c r="G2616" i="43"/>
  <c r="H2616" i="43"/>
  <c r="I2616" i="43"/>
  <c r="J2616" i="43"/>
  <c r="G2617" i="43"/>
  <c r="H2617" i="43"/>
  <c r="I2617" i="43"/>
  <c r="J2617" i="43"/>
  <c r="G2618" i="43"/>
  <c r="H2618" i="43"/>
  <c r="I2618" i="43"/>
  <c r="J2618" i="43"/>
  <c r="G2619" i="43"/>
  <c r="H2619" i="43"/>
  <c r="I2619" i="43"/>
  <c r="J2619" i="43"/>
  <c r="G2620" i="43"/>
  <c r="H2620" i="43"/>
  <c r="I2620" i="43"/>
  <c r="J2620" i="43"/>
  <c r="G2621" i="43"/>
  <c r="H2621" i="43"/>
  <c r="I2621" i="43"/>
  <c r="J2621" i="43"/>
  <c r="G2622" i="43"/>
  <c r="H2622" i="43"/>
  <c r="I2622" i="43"/>
  <c r="J2622" i="43"/>
  <c r="G2623" i="43"/>
  <c r="H2623" i="43"/>
  <c r="I2623" i="43"/>
  <c r="J2623" i="43"/>
  <c r="G2624" i="43"/>
  <c r="H2624" i="43"/>
  <c r="I2624" i="43"/>
  <c r="J2624" i="43"/>
  <c r="G2625" i="43"/>
  <c r="H2625" i="43"/>
  <c r="I2625" i="43"/>
  <c r="J2625" i="43"/>
  <c r="G2626" i="43"/>
  <c r="H2626" i="43"/>
  <c r="I2626" i="43"/>
  <c r="J2626" i="43"/>
  <c r="G2627" i="43"/>
  <c r="H2627" i="43"/>
  <c r="I2627" i="43"/>
  <c r="J2627" i="43"/>
  <c r="G2628" i="43"/>
  <c r="H2628" i="43"/>
  <c r="I2628" i="43"/>
  <c r="J2628" i="43"/>
  <c r="G2629" i="43"/>
  <c r="H2629" i="43"/>
  <c r="I2629" i="43"/>
  <c r="J2629" i="43"/>
  <c r="G2630" i="43"/>
  <c r="H2630" i="43"/>
  <c r="I2630" i="43"/>
  <c r="J2630" i="43"/>
  <c r="G2631" i="43"/>
  <c r="H2631" i="43"/>
  <c r="I2631" i="43"/>
  <c r="J2631" i="43"/>
  <c r="G2632" i="43"/>
  <c r="H2632" i="43"/>
  <c r="I2632" i="43"/>
  <c r="J2632" i="43"/>
  <c r="G2633" i="43"/>
  <c r="H2633" i="43"/>
  <c r="I2633" i="43"/>
  <c r="J2633" i="43"/>
  <c r="G2634" i="43"/>
  <c r="H2634" i="43"/>
  <c r="I2634" i="43"/>
  <c r="J2634" i="43"/>
  <c r="G2635" i="43"/>
  <c r="H2635" i="43"/>
  <c r="I2635" i="43"/>
  <c r="J2635" i="43"/>
  <c r="G2636" i="43"/>
  <c r="H2636" i="43"/>
  <c r="I2636" i="43"/>
  <c r="J2636" i="43"/>
  <c r="G2637" i="43"/>
  <c r="H2637" i="43"/>
  <c r="I2637" i="43"/>
  <c r="J2637" i="43"/>
  <c r="G2638" i="43"/>
  <c r="H2638" i="43"/>
  <c r="I2638" i="43"/>
  <c r="J2638" i="43"/>
  <c r="G2639" i="43"/>
  <c r="H2639" i="43"/>
  <c r="I2639" i="43"/>
  <c r="J2639" i="43"/>
  <c r="G2640" i="43"/>
  <c r="H2640" i="43"/>
  <c r="I2640" i="43"/>
  <c r="J2640" i="43"/>
  <c r="G2641" i="43"/>
  <c r="H2641" i="43"/>
  <c r="I2641" i="43"/>
  <c r="J2641" i="43"/>
  <c r="G2642" i="43"/>
  <c r="H2642" i="43"/>
  <c r="I2642" i="43"/>
  <c r="J2642" i="43"/>
  <c r="G2643" i="43"/>
  <c r="H2643" i="43"/>
  <c r="I2643" i="43"/>
  <c r="J2643" i="43"/>
  <c r="G2644" i="43"/>
  <c r="H2644" i="43"/>
  <c r="I2644" i="43"/>
  <c r="J2644" i="43"/>
  <c r="G2645" i="43"/>
  <c r="H2645" i="43"/>
  <c r="I2645" i="43"/>
  <c r="J2645" i="43"/>
  <c r="G2646" i="43"/>
  <c r="H2646" i="43"/>
  <c r="I2646" i="43"/>
  <c r="J2646" i="43"/>
  <c r="G2647" i="43"/>
  <c r="H2647" i="43"/>
  <c r="I2647" i="43"/>
  <c r="J2647" i="43"/>
  <c r="G2648" i="43"/>
  <c r="H2648" i="43"/>
  <c r="I2648" i="43"/>
  <c r="J2648" i="43"/>
  <c r="G2649" i="43"/>
  <c r="H2649" i="43"/>
  <c r="I2649" i="43"/>
  <c r="J2649" i="43"/>
  <c r="G2650" i="43"/>
  <c r="H2650" i="43"/>
  <c r="I2650" i="43"/>
  <c r="J2650" i="43"/>
  <c r="G2651" i="43"/>
  <c r="H2651" i="43"/>
  <c r="I2651" i="43"/>
  <c r="J2651" i="43"/>
  <c r="G2652" i="43"/>
  <c r="H2652" i="43"/>
  <c r="I2652" i="43"/>
  <c r="J2652" i="43"/>
  <c r="G2653" i="43"/>
  <c r="H2653" i="43"/>
  <c r="I2653" i="43"/>
  <c r="J2653" i="43"/>
  <c r="G2654" i="43"/>
  <c r="H2654" i="43"/>
  <c r="I2654" i="43"/>
  <c r="J2654" i="43"/>
  <c r="G2655" i="43"/>
  <c r="H2655" i="43"/>
  <c r="I2655" i="43"/>
  <c r="J2655" i="43"/>
  <c r="G2656" i="43"/>
  <c r="H2656" i="43"/>
  <c r="I2656" i="43"/>
  <c r="J2656" i="43"/>
  <c r="G2657" i="43"/>
  <c r="H2657" i="43"/>
  <c r="I2657" i="43"/>
  <c r="J2657" i="43"/>
  <c r="G2658" i="43"/>
  <c r="H2658" i="43"/>
  <c r="I2658" i="43"/>
  <c r="J2658" i="43"/>
  <c r="G2659" i="43"/>
  <c r="H2659" i="43"/>
  <c r="I2659" i="43"/>
  <c r="J2659" i="43"/>
  <c r="G2660" i="43"/>
  <c r="H2660" i="43"/>
  <c r="I2660" i="43"/>
  <c r="J2660" i="43"/>
  <c r="G2661" i="43"/>
  <c r="H2661" i="43"/>
  <c r="I2661" i="43"/>
  <c r="J2661" i="43"/>
  <c r="G2662" i="43"/>
  <c r="H2662" i="43"/>
  <c r="I2662" i="43"/>
  <c r="J2662" i="43"/>
  <c r="G2663" i="43"/>
  <c r="H2663" i="43"/>
  <c r="I2663" i="43"/>
  <c r="J2663" i="43"/>
  <c r="G2664" i="43"/>
  <c r="H2664" i="43"/>
  <c r="I2664" i="43"/>
  <c r="J2664" i="43"/>
  <c r="G2665" i="43"/>
  <c r="H2665" i="43"/>
  <c r="I2665" i="43"/>
  <c r="J2665" i="43"/>
  <c r="G2666" i="43"/>
  <c r="H2666" i="43"/>
  <c r="I2666" i="43"/>
  <c r="J2666" i="43"/>
  <c r="G2667" i="43"/>
  <c r="H2667" i="43"/>
  <c r="I2667" i="43"/>
  <c r="J2667" i="43"/>
  <c r="G2668" i="43"/>
  <c r="H2668" i="43"/>
  <c r="I2668" i="43"/>
  <c r="J2668" i="43"/>
  <c r="G2669" i="43"/>
  <c r="H2669" i="43"/>
  <c r="I2669" i="43"/>
  <c r="J2669" i="43"/>
  <c r="G2670" i="43"/>
  <c r="H2670" i="43"/>
  <c r="I2670" i="43"/>
  <c r="J2670" i="43"/>
  <c r="G2671" i="43"/>
  <c r="H2671" i="43"/>
  <c r="I2671" i="43"/>
  <c r="J2671" i="43"/>
  <c r="G2672" i="43"/>
  <c r="H2672" i="43"/>
  <c r="I2672" i="43"/>
  <c r="J2672" i="43"/>
  <c r="G2673" i="43"/>
  <c r="H2673" i="43"/>
  <c r="I2673" i="43"/>
  <c r="J2673" i="43"/>
  <c r="G2674" i="43"/>
  <c r="H2674" i="43"/>
  <c r="I2674" i="43"/>
  <c r="J2674" i="43"/>
  <c r="G2675" i="43"/>
  <c r="H2675" i="43"/>
  <c r="I2675" i="43"/>
  <c r="J2675" i="43"/>
  <c r="G2676" i="43"/>
  <c r="H2676" i="43"/>
  <c r="I2676" i="43"/>
  <c r="J2676" i="43"/>
  <c r="G2677" i="43"/>
  <c r="H2677" i="43"/>
  <c r="I2677" i="43"/>
  <c r="J2677" i="43"/>
  <c r="G2678" i="43"/>
  <c r="H2678" i="43"/>
  <c r="I2678" i="43"/>
  <c r="J2678" i="43"/>
  <c r="G2679" i="43"/>
  <c r="H2679" i="43"/>
  <c r="I2679" i="43"/>
  <c r="J2679" i="43"/>
  <c r="G2680" i="43"/>
  <c r="H2680" i="43"/>
  <c r="I2680" i="43"/>
  <c r="J2680" i="43"/>
  <c r="G2681" i="43"/>
  <c r="H2681" i="43"/>
  <c r="I2681" i="43"/>
  <c r="J2681" i="43"/>
  <c r="G2682" i="43"/>
  <c r="H2682" i="43"/>
  <c r="I2682" i="43"/>
  <c r="J2682" i="43"/>
  <c r="G2683" i="43"/>
  <c r="H2683" i="43"/>
  <c r="I2683" i="43"/>
  <c r="J2683" i="43"/>
  <c r="G2684" i="43"/>
  <c r="H2684" i="43"/>
  <c r="I2684" i="43"/>
  <c r="J2684" i="43"/>
  <c r="G2685" i="43"/>
  <c r="H2685" i="43"/>
  <c r="I2685" i="43"/>
  <c r="J2685" i="43"/>
  <c r="G2686" i="43"/>
  <c r="H2686" i="43"/>
  <c r="I2686" i="43"/>
  <c r="J2686" i="43"/>
  <c r="G2687" i="43"/>
  <c r="H2687" i="43"/>
  <c r="I2687" i="43"/>
  <c r="J2687" i="43"/>
  <c r="G2688" i="43"/>
  <c r="H2688" i="43"/>
  <c r="I2688" i="43"/>
  <c r="J2688" i="43"/>
  <c r="G2689" i="43"/>
  <c r="H2689" i="43"/>
  <c r="I2689" i="43"/>
  <c r="J2689" i="43"/>
  <c r="G2690" i="43"/>
  <c r="H2690" i="43"/>
  <c r="I2690" i="43"/>
  <c r="J2690" i="43"/>
  <c r="G2691" i="43"/>
  <c r="H2691" i="43"/>
  <c r="I2691" i="43"/>
  <c r="J2691" i="43"/>
  <c r="G2692" i="43"/>
  <c r="H2692" i="43"/>
  <c r="I2692" i="43"/>
  <c r="J2692" i="43"/>
  <c r="G2693" i="43"/>
  <c r="H2693" i="43"/>
  <c r="I2693" i="43"/>
  <c r="J2693" i="43"/>
  <c r="G2694" i="43"/>
  <c r="H2694" i="43"/>
  <c r="I2694" i="43"/>
  <c r="J2694" i="43"/>
  <c r="G2695" i="43"/>
  <c r="H2695" i="43"/>
  <c r="I2695" i="43"/>
  <c r="J2695" i="43"/>
  <c r="G2696" i="43"/>
  <c r="H2696" i="43"/>
  <c r="I2696" i="43"/>
  <c r="J2696" i="43"/>
  <c r="G2697" i="43"/>
  <c r="H2697" i="43"/>
  <c r="I2697" i="43"/>
  <c r="J2697" i="43"/>
  <c r="G2698" i="43"/>
  <c r="H2698" i="43"/>
  <c r="I2698" i="43"/>
  <c r="J2698" i="43"/>
  <c r="G2699" i="43"/>
  <c r="H2699" i="43"/>
  <c r="I2699" i="43"/>
  <c r="J2699" i="43"/>
  <c r="G2700" i="43"/>
  <c r="H2700" i="43"/>
  <c r="I2700" i="43"/>
  <c r="J2700" i="43"/>
  <c r="G2701" i="43"/>
  <c r="H2701" i="43"/>
  <c r="I2701" i="43"/>
  <c r="J2701" i="43"/>
  <c r="G2702" i="43"/>
  <c r="H2702" i="43"/>
  <c r="I2702" i="43"/>
  <c r="J2702" i="43"/>
  <c r="G2703" i="43"/>
  <c r="H2703" i="43"/>
  <c r="I2703" i="43"/>
  <c r="J2703" i="43"/>
  <c r="G2704" i="43"/>
  <c r="H2704" i="43"/>
  <c r="I2704" i="43"/>
  <c r="J2704" i="43"/>
  <c r="G2705" i="43"/>
  <c r="H2705" i="43"/>
  <c r="I2705" i="43"/>
  <c r="J2705" i="43"/>
  <c r="G2706" i="43"/>
  <c r="H2706" i="43"/>
  <c r="I2706" i="43"/>
  <c r="J2706" i="43"/>
  <c r="G2707" i="43"/>
  <c r="H2707" i="43"/>
  <c r="I2707" i="43"/>
  <c r="J2707" i="43"/>
  <c r="G2708" i="43"/>
  <c r="H2708" i="43"/>
  <c r="I2708" i="43"/>
  <c r="J2708" i="43"/>
  <c r="G2709" i="43"/>
  <c r="H2709" i="43"/>
  <c r="I2709" i="43"/>
  <c r="J2709" i="43"/>
  <c r="G2710" i="43"/>
  <c r="H2710" i="43"/>
  <c r="I2710" i="43"/>
  <c r="J2710" i="43"/>
  <c r="G2711" i="43"/>
  <c r="H2711" i="43"/>
  <c r="I2711" i="43"/>
  <c r="J2711" i="43"/>
  <c r="G2712" i="43"/>
  <c r="H2712" i="43"/>
  <c r="I2712" i="43"/>
  <c r="J2712" i="43"/>
  <c r="G2713" i="43"/>
  <c r="H2713" i="43"/>
  <c r="I2713" i="43"/>
  <c r="J2713" i="43"/>
  <c r="G2714" i="43"/>
  <c r="H2714" i="43"/>
  <c r="I2714" i="43"/>
  <c r="J2714" i="43"/>
  <c r="G2715" i="43"/>
  <c r="H2715" i="43"/>
  <c r="I2715" i="43"/>
  <c r="J2715" i="43"/>
  <c r="G2716" i="43"/>
  <c r="H2716" i="43"/>
  <c r="I2716" i="43"/>
  <c r="J2716" i="43"/>
  <c r="G2717" i="43"/>
  <c r="H2717" i="43"/>
  <c r="I2717" i="43"/>
  <c r="J2717" i="43"/>
  <c r="G2718" i="43"/>
  <c r="H2718" i="43"/>
  <c r="I2718" i="43"/>
  <c r="J2718" i="43"/>
  <c r="G2719" i="43"/>
  <c r="H2719" i="43"/>
  <c r="I2719" i="43"/>
  <c r="J2719" i="43"/>
  <c r="G2720" i="43"/>
  <c r="H2720" i="43"/>
  <c r="I2720" i="43"/>
  <c r="J2720" i="43"/>
  <c r="G2721" i="43"/>
  <c r="H2721" i="43"/>
  <c r="I2721" i="43"/>
  <c r="J2721" i="43"/>
  <c r="G2722" i="43"/>
  <c r="H2722" i="43"/>
  <c r="I2722" i="43"/>
  <c r="J2722" i="43"/>
  <c r="G2723" i="43"/>
  <c r="H2723" i="43"/>
  <c r="I2723" i="43"/>
  <c r="J2723" i="43"/>
  <c r="G2724" i="43"/>
  <c r="H2724" i="43"/>
  <c r="I2724" i="43"/>
  <c r="J2724" i="43"/>
  <c r="G2725" i="43"/>
  <c r="H2725" i="43"/>
  <c r="I2725" i="43"/>
  <c r="J2725" i="43"/>
  <c r="G2726" i="43"/>
  <c r="H2726" i="43"/>
  <c r="I2726" i="43"/>
  <c r="J2726" i="43"/>
  <c r="G2727" i="43"/>
  <c r="H2727" i="43"/>
  <c r="I2727" i="43"/>
  <c r="J2727" i="43"/>
  <c r="G2728" i="43"/>
  <c r="H2728" i="43"/>
  <c r="I2728" i="43"/>
  <c r="J2728" i="43"/>
  <c r="G2729" i="43"/>
  <c r="H2729" i="43"/>
  <c r="I2729" i="43"/>
  <c r="J2729" i="43"/>
  <c r="G2730" i="43"/>
  <c r="H2730" i="43"/>
  <c r="I2730" i="43"/>
  <c r="J2730" i="43"/>
  <c r="G2731" i="43"/>
  <c r="H2731" i="43"/>
  <c r="I2731" i="43"/>
  <c r="J2731" i="43"/>
  <c r="G2732" i="43"/>
  <c r="H2732" i="43"/>
  <c r="I2732" i="43"/>
  <c r="J2732" i="43"/>
  <c r="G2733" i="43"/>
  <c r="H2733" i="43"/>
  <c r="I2733" i="43"/>
  <c r="J2733" i="43"/>
  <c r="G2734" i="43"/>
  <c r="H2734" i="43"/>
  <c r="I2734" i="43"/>
  <c r="J2734" i="43"/>
  <c r="G2735" i="43"/>
  <c r="H2735" i="43"/>
  <c r="I2735" i="43"/>
  <c r="J2735" i="43"/>
  <c r="G2736" i="43"/>
  <c r="H2736" i="43"/>
  <c r="I2736" i="43"/>
  <c r="J2736" i="43"/>
  <c r="G2737" i="43"/>
  <c r="H2737" i="43"/>
  <c r="I2737" i="43"/>
  <c r="J2737" i="43"/>
  <c r="G2738" i="43"/>
  <c r="H2738" i="43"/>
  <c r="I2738" i="43"/>
  <c r="J2738" i="43"/>
  <c r="G2739" i="43"/>
  <c r="H2739" i="43"/>
  <c r="I2739" i="43"/>
  <c r="J2739" i="43"/>
  <c r="G2740" i="43"/>
  <c r="H2740" i="43"/>
  <c r="I2740" i="43"/>
  <c r="J2740" i="43"/>
  <c r="G2741" i="43"/>
  <c r="H2741" i="43"/>
  <c r="I2741" i="43"/>
  <c r="J2741" i="43"/>
  <c r="G2742" i="43"/>
  <c r="H2742" i="43"/>
  <c r="I2742" i="43"/>
  <c r="J2742" i="43"/>
  <c r="G2743" i="43"/>
  <c r="H2743" i="43"/>
  <c r="I2743" i="43"/>
  <c r="J2743" i="43"/>
  <c r="G2744" i="43"/>
  <c r="H2744" i="43"/>
  <c r="I2744" i="43"/>
  <c r="J2744" i="43"/>
  <c r="G2745" i="43"/>
  <c r="H2745" i="43"/>
  <c r="I2745" i="43"/>
  <c r="J2745" i="43"/>
  <c r="G2746" i="43"/>
  <c r="H2746" i="43"/>
  <c r="I2746" i="43"/>
  <c r="J2746" i="43"/>
  <c r="G2747" i="43"/>
  <c r="H2747" i="43"/>
  <c r="I2747" i="43"/>
  <c r="J2747" i="43"/>
  <c r="G2748" i="43"/>
  <c r="H2748" i="43"/>
  <c r="I2748" i="43"/>
  <c r="J2748" i="43"/>
  <c r="G2749" i="43"/>
  <c r="H2749" i="43"/>
  <c r="I2749" i="43"/>
  <c r="J2749" i="43"/>
  <c r="G2750" i="43"/>
  <c r="H2750" i="43"/>
  <c r="I2750" i="43"/>
  <c r="J2750" i="43"/>
  <c r="G2751" i="43"/>
  <c r="H2751" i="43"/>
  <c r="I2751" i="43"/>
  <c r="J2751" i="43"/>
  <c r="G2752" i="43"/>
  <c r="H2752" i="43"/>
  <c r="I2752" i="43"/>
  <c r="J2752" i="43"/>
  <c r="G2753" i="43"/>
  <c r="H2753" i="43"/>
  <c r="I2753" i="43"/>
  <c r="J2753" i="43"/>
  <c r="G2754" i="43"/>
  <c r="H2754" i="43"/>
  <c r="I2754" i="43"/>
  <c r="J2754" i="43"/>
  <c r="G2755" i="43"/>
  <c r="H2755" i="43"/>
  <c r="I2755" i="43"/>
  <c r="J2755" i="43"/>
  <c r="G2756" i="43"/>
  <c r="H2756" i="43"/>
  <c r="I2756" i="43"/>
  <c r="J2756" i="43"/>
  <c r="G2757" i="43"/>
  <c r="H2757" i="43"/>
  <c r="I2757" i="43"/>
  <c r="J2757" i="43"/>
  <c r="G2758" i="43"/>
  <c r="H2758" i="43"/>
  <c r="I2758" i="43"/>
  <c r="J2758" i="43"/>
  <c r="G2759" i="43"/>
  <c r="H2759" i="43"/>
  <c r="I2759" i="43"/>
  <c r="J2759" i="43"/>
  <c r="G2760" i="43"/>
  <c r="H2760" i="43"/>
  <c r="I2760" i="43"/>
  <c r="J2760" i="43"/>
  <c r="G2761" i="43"/>
  <c r="H2761" i="43"/>
  <c r="I2761" i="43"/>
  <c r="J2761" i="43"/>
  <c r="G2762" i="43"/>
  <c r="H2762" i="43"/>
  <c r="I2762" i="43"/>
  <c r="J2762" i="43"/>
  <c r="G2763" i="43"/>
  <c r="H2763" i="43"/>
  <c r="I2763" i="43"/>
  <c r="J2763" i="43"/>
  <c r="G2764" i="43"/>
  <c r="H2764" i="43"/>
  <c r="I2764" i="43"/>
  <c r="J2764" i="43"/>
  <c r="G2765" i="43"/>
  <c r="H2765" i="43"/>
  <c r="I2765" i="43"/>
  <c r="J2765" i="43"/>
  <c r="G2766" i="43"/>
  <c r="H2766" i="43"/>
  <c r="I2766" i="43"/>
  <c r="J2766" i="43"/>
  <c r="G2767" i="43"/>
  <c r="H2767" i="43"/>
  <c r="I2767" i="43"/>
  <c r="J2767" i="43"/>
  <c r="G2768" i="43"/>
  <c r="H2768" i="43"/>
  <c r="I2768" i="43"/>
  <c r="J2768" i="43"/>
  <c r="G2769" i="43"/>
  <c r="H2769" i="43"/>
  <c r="I2769" i="43"/>
  <c r="J2769" i="43"/>
  <c r="G2770" i="43"/>
  <c r="H2770" i="43"/>
  <c r="I2770" i="43"/>
  <c r="J2770" i="43"/>
  <c r="G2771" i="43"/>
  <c r="H2771" i="43"/>
  <c r="I2771" i="43"/>
  <c r="J2771" i="43"/>
  <c r="G2772" i="43"/>
  <c r="H2772" i="43"/>
  <c r="I2772" i="43"/>
  <c r="J2772" i="43"/>
  <c r="G2773" i="43"/>
  <c r="H2773" i="43"/>
  <c r="I2773" i="43"/>
  <c r="J2773" i="43"/>
  <c r="G2774" i="43"/>
  <c r="H2774" i="43"/>
  <c r="I2774" i="43"/>
  <c r="J2774" i="43"/>
  <c r="G2775" i="43"/>
  <c r="H2775" i="43"/>
  <c r="I2775" i="43"/>
  <c r="J2775" i="43"/>
  <c r="G2776" i="43"/>
  <c r="H2776" i="43"/>
  <c r="I2776" i="43"/>
  <c r="J2776" i="43"/>
  <c r="G2777" i="43"/>
  <c r="H2777" i="43"/>
  <c r="I2777" i="43"/>
  <c r="J2777" i="43"/>
  <c r="G2778" i="43"/>
  <c r="H2778" i="43"/>
  <c r="I2778" i="43"/>
  <c r="J2778" i="43"/>
  <c r="G2779" i="43"/>
  <c r="H2779" i="43"/>
  <c r="I2779" i="43"/>
  <c r="J2779" i="43"/>
  <c r="G2780" i="43"/>
  <c r="H2780" i="43"/>
  <c r="I2780" i="43"/>
  <c r="J2780" i="43"/>
  <c r="G2781" i="43"/>
  <c r="H2781" i="43"/>
  <c r="I2781" i="43"/>
  <c r="J2781" i="43"/>
  <c r="G2782" i="43"/>
  <c r="H2782" i="43"/>
  <c r="I2782" i="43"/>
  <c r="J2782" i="43"/>
  <c r="G2783" i="43"/>
  <c r="H2783" i="43"/>
  <c r="I2783" i="43"/>
  <c r="J2783" i="43"/>
  <c r="G2784" i="43"/>
  <c r="H2784" i="43"/>
  <c r="I2784" i="43"/>
  <c r="J2784" i="43"/>
  <c r="G2785" i="43"/>
  <c r="H2785" i="43"/>
  <c r="I2785" i="43"/>
  <c r="J2785" i="43"/>
  <c r="G2786" i="43"/>
  <c r="H2786" i="43"/>
  <c r="I2786" i="43"/>
  <c r="J2786" i="43"/>
  <c r="G2787" i="43"/>
  <c r="H2787" i="43"/>
  <c r="I2787" i="43"/>
  <c r="J2787" i="43"/>
  <c r="G2788" i="43"/>
  <c r="H2788" i="43"/>
  <c r="I2788" i="43"/>
  <c r="J2788" i="43"/>
  <c r="G2789" i="43"/>
  <c r="H2789" i="43"/>
  <c r="I2789" i="43"/>
  <c r="J2789" i="43"/>
  <c r="G2790" i="43"/>
  <c r="H2790" i="43"/>
  <c r="I2790" i="43"/>
  <c r="J2790" i="43"/>
  <c r="G2791" i="43"/>
  <c r="H2791" i="43"/>
  <c r="I2791" i="43"/>
  <c r="J2791" i="43"/>
  <c r="G2792" i="43"/>
  <c r="H2792" i="43"/>
  <c r="I2792" i="43"/>
  <c r="J2792" i="43"/>
  <c r="G2793" i="43"/>
  <c r="H2793" i="43"/>
  <c r="I2793" i="43"/>
  <c r="J2793" i="43"/>
  <c r="G2794" i="43"/>
  <c r="H2794" i="43"/>
  <c r="I2794" i="43"/>
  <c r="J2794" i="43"/>
  <c r="G2795" i="43"/>
  <c r="H2795" i="43"/>
  <c r="I2795" i="43"/>
  <c r="J2795" i="43"/>
  <c r="G2796" i="43"/>
  <c r="H2796" i="43"/>
  <c r="I2796" i="43"/>
  <c r="J2796" i="43"/>
  <c r="G2797" i="43"/>
  <c r="H2797" i="43"/>
  <c r="I2797" i="43"/>
  <c r="J2797" i="43"/>
  <c r="G2798" i="43"/>
  <c r="H2798" i="43"/>
  <c r="I2798" i="43"/>
  <c r="J2798" i="43"/>
  <c r="G2799" i="43"/>
  <c r="H2799" i="43"/>
  <c r="I2799" i="43"/>
  <c r="J2799" i="43"/>
  <c r="G2800" i="43"/>
  <c r="H2800" i="43"/>
  <c r="I2800" i="43"/>
  <c r="J2800" i="43"/>
  <c r="G2801" i="43"/>
  <c r="H2801" i="43"/>
  <c r="I2801" i="43"/>
  <c r="J2801" i="43"/>
  <c r="G2802" i="43"/>
  <c r="H2802" i="43"/>
  <c r="I2802" i="43"/>
  <c r="J2802" i="43"/>
  <c r="G2803" i="43"/>
  <c r="H2803" i="43"/>
  <c r="I2803" i="43"/>
  <c r="J2803" i="43"/>
  <c r="G2804" i="43"/>
  <c r="H2804" i="43"/>
  <c r="I2804" i="43"/>
  <c r="J2804" i="43"/>
  <c r="G2805" i="43"/>
  <c r="H2805" i="43"/>
  <c r="I2805" i="43"/>
  <c r="J2805" i="43"/>
  <c r="G2806" i="43"/>
  <c r="H2806" i="43"/>
  <c r="I2806" i="43"/>
  <c r="J2806" i="43"/>
  <c r="G2807" i="43"/>
  <c r="H2807" i="43"/>
  <c r="I2807" i="43"/>
  <c r="J2807" i="43"/>
  <c r="G2808" i="43"/>
  <c r="H2808" i="43"/>
  <c r="I2808" i="43"/>
  <c r="J2808" i="43"/>
  <c r="G2809" i="43"/>
  <c r="H2809" i="43"/>
  <c r="I2809" i="43"/>
  <c r="J2809" i="43"/>
  <c r="G2810" i="43"/>
  <c r="H2810" i="43"/>
  <c r="I2810" i="43"/>
  <c r="J2810" i="43"/>
  <c r="G2811" i="43"/>
  <c r="H2811" i="43"/>
  <c r="I2811" i="43"/>
  <c r="J2811" i="43"/>
  <c r="G2812" i="43"/>
  <c r="H2812" i="43"/>
  <c r="I2812" i="43"/>
  <c r="J2812" i="43"/>
  <c r="G2813" i="43"/>
  <c r="H2813" i="43"/>
  <c r="I2813" i="43"/>
  <c r="J2813" i="43"/>
  <c r="G2814" i="43"/>
  <c r="H2814" i="43"/>
  <c r="I2814" i="43"/>
  <c r="J2814" i="43"/>
  <c r="G2815" i="43"/>
  <c r="H2815" i="43"/>
  <c r="I2815" i="43"/>
  <c r="J2815" i="43"/>
  <c r="G2816" i="43"/>
  <c r="H2816" i="43"/>
  <c r="I2816" i="43"/>
  <c r="J2816" i="43"/>
  <c r="G2817" i="43"/>
  <c r="H2817" i="43"/>
  <c r="I2817" i="43"/>
  <c r="J2817" i="43"/>
  <c r="G2818" i="43"/>
  <c r="H2818" i="43"/>
  <c r="I2818" i="43"/>
  <c r="J2818" i="43"/>
  <c r="G2819" i="43"/>
  <c r="H2819" i="43"/>
  <c r="I2819" i="43"/>
  <c r="J2819" i="43"/>
  <c r="G2820" i="43"/>
  <c r="H2820" i="43"/>
  <c r="I2820" i="43"/>
  <c r="J2820" i="43"/>
  <c r="G2821" i="43"/>
  <c r="H2821" i="43"/>
  <c r="I2821" i="43"/>
  <c r="J2821" i="43"/>
  <c r="G2822" i="43"/>
  <c r="H2822" i="43"/>
  <c r="I2822" i="43"/>
  <c r="J2822" i="43"/>
  <c r="G2823" i="43"/>
  <c r="H2823" i="43"/>
  <c r="I2823" i="43"/>
  <c r="J2823" i="43"/>
  <c r="G2824" i="43"/>
  <c r="H2824" i="43"/>
  <c r="I2824" i="43"/>
  <c r="J2824" i="43"/>
  <c r="G2825" i="43"/>
  <c r="H2825" i="43"/>
  <c r="I2825" i="43"/>
  <c r="J2825" i="43"/>
  <c r="G2826" i="43"/>
  <c r="H2826" i="43"/>
  <c r="I2826" i="43"/>
  <c r="J2826" i="43"/>
  <c r="G2827" i="43"/>
  <c r="H2827" i="43"/>
  <c r="I2827" i="43"/>
  <c r="J2827" i="43"/>
  <c r="G2828" i="43"/>
  <c r="H2828" i="43"/>
  <c r="I2828" i="43"/>
  <c r="J2828" i="43"/>
  <c r="G2829" i="43"/>
  <c r="H2829" i="43"/>
  <c r="I2829" i="43"/>
  <c r="J2829" i="43"/>
  <c r="G2830" i="43"/>
  <c r="H2830" i="43"/>
  <c r="I2830" i="43"/>
  <c r="J2830" i="43"/>
  <c r="G2831" i="43"/>
  <c r="H2831" i="43"/>
  <c r="I2831" i="43"/>
  <c r="J2831" i="43"/>
  <c r="G2832" i="43"/>
  <c r="H2832" i="43"/>
  <c r="I2832" i="43"/>
  <c r="J2832" i="43"/>
  <c r="G2833" i="43"/>
  <c r="H2833" i="43"/>
  <c r="I2833" i="43"/>
  <c r="J2833" i="43"/>
  <c r="G2834" i="43"/>
  <c r="H2834" i="43"/>
  <c r="I2834" i="43"/>
  <c r="J2834" i="43"/>
  <c r="G2835" i="43"/>
  <c r="H2835" i="43"/>
  <c r="I2835" i="43"/>
  <c r="J2835" i="43"/>
  <c r="G2836" i="43"/>
  <c r="H2836" i="43"/>
  <c r="I2836" i="43"/>
  <c r="J2836" i="43"/>
  <c r="G2837" i="43"/>
  <c r="H2837" i="43"/>
  <c r="I2837" i="43"/>
  <c r="J2837" i="43"/>
  <c r="G2838" i="43"/>
  <c r="H2838" i="43"/>
  <c r="I2838" i="43"/>
  <c r="J2838" i="43"/>
  <c r="G2839" i="43"/>
  <c r="H2839" i="43"/>
  <c r="I2839" i="43"/>
  <c r="J2839" i="43"/>
  <c r="G2840" i="43"/>
  <c r="H2840" i="43"/>
  <c r="I2840" i="43"/>
  <c r="J2840" i="43"/>
  <c r="G2841" i="43"/>
  <c r="H2841" i="43"/>
  <c r="I2841" i="43"/>
  <c r="J2841" i="43"/>
  <c r="G2842" i="43"/>
  <c r="H2842" i="43"/>
  <c r="I2842" i="43"/>
  <c r="J2842" i="43"/>
  <c r="G2843" i="43"/>
  <c r="H2843" i="43"/>
  <c r="I2843" i="43"/>
  <c r="J2843" i="43"/>
  <c r="G2844" i="43"/>
  <c r="H2844" i="43"/>
  <c r="I2844" i="43"/>
  <c r="J2844" i="43"/>
  <c r="G2845" i="43"/>
  <c r="H2845" i="43"/>
  <c r="I2845" i="43"/>
  <c r="J2845" i="43"/>
  <c r="G2846" i="43"/>
  <c r="H2846" i="43"/>
  <c r="I2846" i="43"/>
  <c r="J2846" i="43"/>
  <c r="G2847" i="43"/>
  <c r="H2847" i="43"/>
  <c r="I2847" i="43"/>
  <c r="J2847" i="43"/>
  <c r="G2848" i="43"/>
  <c r="H2848" i="43"/>
  <c r="I2848" i="43"/>
  <c r="J2848" i="43"/>
  <c r="G2849" i="43"/>
  <c r="H2849" i="43"/>
  <c r="I2849" i="43"/>
  <c r="J2849" i="43"/>
  <c r="G2850" i="43"/>
  <c r="H2850" i="43"/>
  <c r="I2850" i="43"/>
  <c r="J2850" i="43"/>
  <c r="G2851" i="43"/>
  <c r="H2851" i="43"/>
  <c r="I2851" i="43"/>
  <c r="J2851" i="43"/>
  <c r="G2852" i="43"/>
  <c r="H2852" i="43"/>
  <c r="I2852" i="43"/>
  <c r="J2852" i="43"/>
  <c r="G2853" i="43"/>
  <c r="H2853" i="43"/>
  <c r="I2853" i="43"/>
  <c r="J2853" i="43"/>
  <c r="G2854" i="43"/>
  <c r="H2854" i="43"/>
  <c r="I2854" i="43"/>
  <c r="J2854" i="43"/>
  <c r="G2855" i="43"/>
  <c r="H2855" i="43"/>
  <c r="I2855" i="43"/>
  <c r="J2855" i="43"/>
  <c r="G2856" i="43"/>
  <c r="H2856" i="43"/>
  <c r="I2856" i="43"/>
  <c r="J2856" i="43"/>
  <c r="G2857" i="43"/>
  <c r="H2857" i="43"/>
  <c r="I2857" i="43"/>
  <c r="J2857" i="43"/>
  <c r="G2858" i="43"/>
  <c r="H2858" i="43"/>
  <c r="I2858" i="43"/>
  <c r="J2858" i="43"/>
  <c r="G2859" i="43"/>
  <c r="H2859" i="43"/>
  <c r="I2859" i="43"/>
  <c r="J2859" i="43"/>
  <c r="G2860" i="43"/>
  <c r="H2860" i="43"/>
  <c r="I2860" i="43"/>
  <c r="J2860" i="43"/>
  <c r="G2861" i="43"/>
  <c r="H2861" i="43"/>
  <c r="I2861" i="43"/>
  <c r="J2861" i="43"/>
  <c r="G2862" i="43"/>
  <c r="H2862" i="43"/>
  <c r="I2862" i="43"/>
  <c r="J2862" i="43"/>
  <c r="G2863" i="43"/>
  <c r="H2863" i="43"/>
  <c r="I2863" i="43"/>
  <c r="J2863" i="43"/>
  <c r="G2864" i="43"/>
  <c r="H2864" i="43"/>
  <c r="I2864" i="43"/>
  <c r="J2864" i="43"/>
  <c r="G2865" i="43"/>
  <c r="H2865" i="43"/>
  <c r="I2865" i="43"/>
  <c r="J2865" i="43"/>
  <c r="G2866" i="43"/>
  <c r="H2866" i="43"/>
  <c r="I2866" i="43"/>
  <c r="J2866" i="43"/>
  <c r="G2867" i="43"/>
  <c r="H2867" i="43"/>
  <c r="I2867" i="43"/>
  <c r="J2867" i="43"/>
  <c r="G2868" i="43"/>
  <c r="H2868" i="43"/>
  <c r="I2868" i="43"/>
  <c r="J2868" i="43"/>
  <c r="G2869" i="43"/>
  <c r="H2869" i="43"/>
  <c r="I2869" i="43"/>
  <c r="J2869" i="43"/>
  <c r="G2870" i="43"/>
  <c r="H2870" i="43"/>
  <c r="I2870" i="43"/>
  <c r="J2870" i="43"/>
  <c r="G2871" i="43"/>
  <c r="H2871" i="43"/>
  <c r="I2871" i="43"/>
  <c r="J2871" i="43"/>
  <c r="G2872" i="43"/>
  <c r="H2872" i="43"/>
  <c r="I2872" i="43"/>
  <c r="J2872" i="43"/>
  <c r="G2873" i="43"/>
  <c r="H2873" i="43"/>
  <c r="I2873" i="43"/>
  <c r="J2873" i="43"/>
  <c r="G2874" i="43"/>
  <c r="H2874" i="43"/>
  <c r="I2874" i="43"/>
  <c r="J2874" i="43"/>
  <c r="G2875" i="43"/>
  <c r="H2875" i="43"/>
  <c r="I2875" i="43"/>
  <c r="J2875" i="43"/>
  <c r="G2876" i="43"/>
  <c r="H2876" i="43"/>
  <c r="I2876" i="43"/>
  <c r="J2876" i="43"/>
  <c r="G2877" i="43"/>
  <c r="H2877" i="43"/>
  <c r="I2877" i="43"/>
  <c r="J2877" i="43"/>
  <c r="G2878" i="43"/>
  <c r="H2878" i="43"/>
  <c r="I2878" i="43"/>
  <c r="J2878" i="43"/>
  <c r="G2879" i="43"/>
  <c r="H2879" i="43"/>
  <c r="I2879" i="43"/>
  <c r="J2879" i="43"/>
  <c r="G2880" i="43"/>
  <c r="H2880" i="43"/>
  <c r="I2880" i="43"/>
  <c r="J2880" i="43"/>
  <c r="G2881" i="43"/>
  <c r="H2881" i="43"/>
  <c r="I2881" i="43"/>
  <c r="J2881" i="43"/>
  <c r="G2882" i="43"/>
  <c r="H2882" i="43"/>
  <c r="I2882" i="43"/>
  <c r="J2882" i="43"/>
  <c r="G2883" i="43"/>
  <c r="H2883" i="43"/>
  <c r="I2883" i="43"/>
  <c r="J2883" i="43"/>
  <c r="G2884" i="43"/>
  <c r="H2884" i="43"/>
  <c r="I2884" i="43"/>
  <c r="J2884" i="43"/>
  <c r="G2885" i="43"/>
  <c r="H2885" i="43"/>
  <c r="I2885" i="43"/>
  <c r="J2885" i="43"/>
  <c r="G2886" i="43"/>
  <c r="H2886" i="43"/>
  <c r="I2886" i="43"/>
  <c r="J2886" i="43"/>
  <c r="G2887" i="43"/>
  <c r="H2887" i="43"/>
  <c r="I2887" i="43"/>
  <c r="J2887" i="43"/>
  <c r="G2888" i="43"/>
  <c r="H2888" i="43"/>
  <c r="I2888" i="43"/>
  <c r="J2888" i="43"/>
  <c r="G2889" i="43"/>
  <c r="H2889" i="43"/>
  <c r="I2889" i="43"/>
  <c r="J2889" i="43"/>
  <c r="G2890" i="43"/>
  <c r="H2890" i="43"/>
  <c r="I2890" i="43"/>
  <c r="J2890" i="43"/>
  <c r="G2891" i="43"/>
  <c r="H2891" i="43"/>
  <c r="I2891" i="43"/>
  <c r="J2891" i="43"/>
  <c r="G2892" i="43"/>
  <c r="H2892" i="43"/>
  <c r="I2892" i="43"/>
  <c r="J2892" i="43"/>
  <c r="G2893" i="43"/>
  <c r="H2893" i="43"/>
  <c r="I2893" i="43"/>
  <c r="J2893" i="43"/>
  <c r="G2894" i="43"/>
  <c r="H2894" i="43"/>
  <c r="I2894" i="43"/>
  <c r="J2894" i="43"/>
  <c r="G2895" i="43"/>
  <c r="H2895" i="43"/>
  <c r="I2895" i="43"/>
  <c r="J2895" i="43"/>
  <c r="G2896" i="43"/>
  <c r="H2896" i="43"/>
  <c r="I2896" i="43"/>
  <c r="J2896" i="43"/>
  <c r="G2897" i="43"/>
  <c r="H2897" i="43"/>
  <c r="I2897" i="43"/>
  <c r="J2897" i="43"/>
  <c r="G2898" i="43"/>
  <c r="H2898" i="43"/>
  <c r="I2898" i="43"/>
  <c r="J2898" i="43"/>
  <c r="G2899" i="43"/>
  <c r="H2899" i="43"/>
  <c r="I2899" i="43"/>
  <c r="J2899" i="43"/>
  <c r="G2900" i="43"/>
  <c r="H2900" i="43"/>
  <c r="I2900" i="43"/>
  <c r="J2900" i="43"/>
  <c r="G2901" i="43"/>
  <c r="H2901" i="43"/>
  <c r="I2901" i="43"/>
  <c r="J2901" i="43"/>
  <c r="G2902" i="43"/>
  <c r="H2902" i="43"/>
  <c r="I2902" i="43"/>
  <c r="J2902" i="43"/>
  <c r="G2903" i="43"/>
  <c r="H2903" i="43"/>
  <c r="I2903" i="43"/>
  <c r="J2903" i="43"/>
  <c r="G2904" i="43"/>
  <c r="H2904" i="43"/>
  <c r="I2904" i="43"/>
  <c r="J2904" i="43"/>
  <c r="G2905" i="43"/>
  <c r="H2905" i="43"/>
  <c r="I2905" i="43"/>
  <c r="J2905" i="43"/>
  <c r="G2906" i="43"/>
  <c r="H2906" i="43"/>
  <c r="I2906" i="43"/>
  <c r="J2906" i="43"/>
  <c r="G2907" i="43"/>
  <c r="H2907" i="43"/>
  <c r="I2907" i="43"/>
  <c r="J2907" i="43"/>
  <c r="G2908" i="43"/>
  <c r="H2908" i="43"/>
  <c r="I2908" i="43"/>
  <c r="J2908" i="43"/>
  <c r="G2909" i="43"/>
  <c r="H2909" i="43"/>
  <c r="I2909" i="43"/>
  <c r="J2909" i="43"/>
  <c r="G2910" i="43"/>
  <c r="H2910" i="43"/>
  <c r="I2910" i="43"/>
  <c r="J2910" i="43"/>
  <c r="G2911" i="43"/>
  <c r="H2911" i="43"/>
  <c r="I2911" i="43"/>
  <c r="J2911" i="43"/>
  <c r="G2912" i="43"/>
  <c r="H2912" i="43"/>
  <c r="I2912" i="43"/>
  <c r="J2912" i="43"/>
  <c r="G2913" i="43"/>
  <c r="H2913" i="43"/>
  <c r="I2913" i="43"/>
  <c r="J2913" i="43"/>
  <c r="G2914" i="43"/>
  <c r="H2914" i="43"/>
  <c r="I2914" i="43"/>
  <c r="J2914" i="43"/>
  <c r="G2915" i="43"/>
  <c r="H2915" i="43"/>
  <c r="I2915" i="43"/>
  <c r="J2915" i="43"/>
  <c r="G2916" i="43"/>
  <c r="H2916" i="43"/>
  <c r="I2916" i="43"/>
  <c r="J2916" i="43"/>
  <c r="G2917" i="43"/>
  <c r="H2917" i="43"/>
  <c r="I2917" i="43"/>
  <c r="J2917" i="43"/>
  <c r="G2918" i="43"/>
  <c r="H2918" i="43"/>
  <c r="I2918" i="43"/>
  <c r="J2918" i="43"/>
  <c r="G2919" i="43"/>
  <c r="H2919" i="43"/>
  <c r="I2919" i="43"/>
  <c r="J2919" i="43"/>
  <c r="G2920" i="43"/>
  <c r="H2920" i="43"/>
  <c r="I2920" i="43"/>
  <c r="J2920" i="43"/>
  <c r="G2921" i="43"/>
  <c r="H2921" i="43"/>
  <c r="I2921" i="43"/>
  <c r="J2921" i="43"/>
  <c r="G2922" i="43"/>
  <c r="H2922" i="43"/>
  <c r="I2922" i="43"/>
  <c r="J2922" i="43"/>
  <c r="G2923" i="43"/>
  <c r="H2923" i="43"/>
  <c r="I2923" i="43"/>
  <c r="J2923" i="43"/>
  <c r="G2924" i="43"/>
  <c r="H2924" i="43"/>
  <c r="I2924" i="43"/>
  <c r="J2924" i="43"/>
  <c r="G2925" i="43"/>
  <c r="H2925" i="43"/>
  <c r="I2925" i="43"/>
  <c r="J2925" i="43"/>
  <c r="G2926" i="43"/>
  <c r="H2926" i="43"/>
  <c r="I2926" i="43"/>
  <c r="J2926" i="43"/>
  <c r="G2927" i="43"/>
  <c r="H2927" i="43"/>
  <c r="I2927" i="43"/>
  <c r="J2927" i="43"/>
  <c r="G2928" i="43"/>
  <c r="H2928" i="43"/>
  <c r="I2928" i="43"/>
  <c r="J2928" i="43"/>
  <c r="G2929" i="43"/>
  <c r="H2929" i="43"/>
  <c r="I2929" i="43"/>
  <c r="J2929" i="43"/>
  <c r="G2930" i="43"/>
  <c r="H2930" i="43"/>
  <c r="I2930" i="43"/>
  <c r="J2930" i="43"/>
  <c r="G2931" i="43"/>
  <c r="H2931" i="43"/>
  <c r="I2931" i="43"/>
  <c r="J2931" i="43"/>
  <c r="G2932" i="43"/>
  <c r="H2932" i="43"/>
  <c r="I2932" i="43"/>
  <c r="J2932" i="43"/>
  <c r="G2933" i="43"/>
  <c r="H2933" i="43"/>
  <c r="I2933" i="43"/>
  <c r="J2933" i="43"/>
  <c r="G2934" i="43"/>
  <c r="H2934" i="43"/>
  <c r="I2934" i="43"/>
  <c r="J2934" i="43"/>
  <c r="G2935" i="43"/>
  <c r="H2935" i="43"/>
  <c r="I2935" i="43"/>
  <c r="J2935" i="43"/>
  <c r="G2936" i="43"/>
  <c r="H2936" i="43"/>
  <c r="I2936" i="43"/>
  <c r="J2936" i="43"/>
  <c r="G2937" i="43"/>
  <c r="H2937" i="43"/>
  <c r="I2937" i="43"/>
  <c r="J2937" i="43"/>
  <c r="G2938" i="43"/>
  <c r="H2938" i="43"/>
  <c r="I2938" i="43"/>
  <c r="J2938" i="43"/>
  <c r="G2939" i="43"/>
  <c r="H2939" i="43"/>
  <c r="I2939" i="43"/>
  <c r="J2939" i="43"/>
  <c r="G2940" i="43"/>
  <c r="H2940" i="43"/>
  <c r="I2940" i="43"/>
  <c r="J2940" i="43"/>
  <c r="G2941" i="43"/>
  <c r="H2941" i="43"/>
  <c r="I2941" i="43"/>
  <c r="J2941" i="43"/>
  <c r="G2942" i="43"/>
  <c r="H2942" i="43"/>
  <c r="I2942" i="43"/>
  <c r="J2942" i="43"/>
  <c r="G2943" i="43"/>
  <c r="H2943" i="43"/>
  <c r="I2943" i="43"/>
  <c r="J2943" i="43"/>
  <c r="G2944" i="43"/>
  <c r="H2944" i="43"/>
  <c r="I2944" i="43"/>
  <c r="J2944" i="43"/>
  <c r="G2945" i="43"/>
  <c r="H2945" i="43"/>
  <c r="I2945" i="43"/>
  <c r="J2945" i="43"/>
  <c r="G2946" i="43"/>
  <c r="H2946" i="43"/>
  <c r="I2946" i="43"/>
  <c r="J2946" i="43"/>
  <c r="G2947" i="43"/>
  <c r="H2947" i="43"/>
  <c r="I2947" i="43"/>
  <c r="J2947" i="43"/>
  <c r="G2948" i="43"/>
  <c r="H2948" i="43"/>
  <c r="I2948" i="43"/>
  <c r="J2948" i="43"/>
  <c r="G2949" i="43"/>
  <c r="H2949" i="43"/>
  <c r="I2949" i="43"/>
  <c r="J2949" i="43"/>
  <c r="G2950" i="43"/>
  <c r="H2950" i="43"/>
  <c r="I2950" i="43"/>
  <c r="J2950" i="43"/>
  <c r="G2951" i="43"/>
  <c r="H2951" i="43"/>
  <c r="I2951" i="43"/>
  <c r="J2951" i="43"/>
  <c r="G2952" i="43"/>
  <c r="H2952" i="43"/>
  <c r="I2952" i="43"/>
  <c r="J2952" i="43"/>
  <c r="G2953" i="43"/>
  <c r="H2953" i="43"/>
  <c r="I2953" i="43"/>
  <c r="J2953" i="43"/>
  <c r="G2954" i="43"/>
  <c r="H2954" i="43"/>
  <c r="I2954" i="43"/>
  <c r="J2954" i="43"/>
  <c r="G2955" i="43"/>
  <c r="H2955" i="43"/>
  <c r="I2955" i="43"/>
  <c r="J2955" i="43"/>
  <c r="G2956" i="43"/>
  <c r="H2956" i="43"/>
  <c r="I2956" i="43"/>
  <c r="J2956" i="43"/>
  <c r="G2957" i="43"/>
  <c r="H2957" i="43"/>
  <c r="I2957" i="43"/>
  <c r="J2957" i="43"/>
  <c r="G2958" i="43"/>
  <c r="H2958" i="43"/>
  <c r="I2958" i="43"/>
  <c r="J2958" i="43"/>
  <c r="G2959" i="43"/>
  <c r="H2959" i="43"/>
  <c r="I2959" i="43"/>
  <c r="J2959" i="43"/>
  <c r="G2960" i="43"/>
  <c r="H2960" i="43"/>
  <c r="I2960" i="43"/>
  <c r="J2960" i="43"/>
  <c r="G2961" i="43"/>
  <c r="H2961" i="43"/>
  <c r="I2961" i="43"/>
  <c r="J2961" i="43"/>
  <c r="G2962" i="43"/>
  <c r="H2962" i="43"/>
  <c r="I2962" i="43"/>
  <c r="J2962" i="43"/>
  <c r="G2963" i="43"/>
  <c r="H2963" i="43"/>
  <c r="I2963" i="43"/>
  <c r="J2963" i="43"/>
  <c r="G2964" i="43"/>
  <c r="H2964" i="43"/>
  <c r="I2964" i="43"/>
  <c r="J2964" i="43"/>
  <c r="G2965" i="43"/>
  <c r="H2965" i="43"/>
  <c r="I2965" i="43"/>
  <c r="J2965" i="43"/>
  <c r="G2966" i="43"/>
  <c r="H2966" i="43"/>
  <c r="I2966" i="43"/>
  <c r="J2966" i="43"/>
  <c r="G2967" i="43"/>
  <c r="H2967" i="43"/>
  <c r="I2967" i="43"/>
  <c r="J2967" i="43"/>
  <c r="G2968" i="43"/>
  <c r="H2968" i="43"/>
  <c r="I2968" i="43"/>
  <c r="J2968" i="43"/>
  <c r="G2969" i="43"/>
  <c r="H2969" i="43"/>
  <c r="I2969" i="43"/>
  <c r="J2969" i="43"/>
  <c r="G2970" i="43"/>
  <c r="H2970" i="43"/>
  <c r="I2970" i="43"/>
  <c r="J2970" i="43"/>
  <c r="G2971" i="43"/>
  <c r="H2971" i="43"/>
  <c r="I2971" i="43"/>
  <c r="J2971" i="43"/>
  <c r="G2972" i="43"/>
  <c r="H2972" i="43"/>
  <c r="I2972" i="43"/>
  <c r="J2972" i="43"/>
  <c r="G2973" i="43"/>
  <c r="H2973" i="43"/>
  <c r="I2973" i="43"/>
  <c r="J2973" i="43"/>
  <c r="G2974" i="43"/>
  <c r="H2974" i="43"/>
  <c r="I2974" i="43"/>
  <c r="J2974" i="43"/>
  <c r="G2975" i="43"/>
  <c r="H2975" i="43"/>
  <c r="I2975" i="43"/>
  <c r="J2975" i="43"/>
  <c r="G2976" i="43"/>
  <c r="H2976" i="43"/>
  <c r="I2976" i="43"/>
  <c r="J2976" i="43"/>
  <c r="G2977" i="43"/>
  <c r="H2977" i="43"/>
  <c r="I2977" i="43"/>
  <c r="J2977" i="43"/>
  <c r="G2978" i="43"/>
  <c r="H2978" i="43"/>
  <c r="I2978" i="43"/>
  <c r="J2978" i="43"/>
  <c r="G2979" i="43"/>
  <c r="H2979" i="43"/>
  <c r="I2979" i="43"/>
  <c r="J2979" i="43"/>
  <c r="G2980" i="43"/>
  <c r="H2980" i="43"/>
  <c r="I2980" i="43"/>
  <c r="J2980" i="43"/>
  <c r="G2981" i="43"/>
  <c r="H2981" i="43"/>
  <c r="I2981" i="43"/>
  <c r="J2981" i="43"/>
  <c r="G2982" i="43"/>
  <c r="H2982" i="43"/>
  <c r="I2982" i="43"/>
  <c r="J2982" i="43"/>
  <c r="G2983" i="43"/>
  <c r="H2983" i="43"/>
  <c r="I2983" i="43"/>
  <c r="J2983" i="43"/>
  <c r="G2984" i="43"/>
  <c r="H2984" i="43"/>
  <c r="I2984" i="43"/>
  <c r="J2984" i="43"/>
  <c r="G2985" i="43"/>
  <c r="H2985" i="43"/>
  <c r="I2985" i="43"/>
  <c r="J2985" i="43"/>
  <c r="G2986" i="43"/>
  <c r="H2986" i="43"/>
  <c r="I2986" i="43"/>
  <c r="J2986" i="43"/>
  <c r="G2987" i="43"/>
  <c r="H2987" i="43"/>
  <c r="I2987" i="43"/>
  <c r="J2987" i="43"/>
  <c r="G2988" i="43"/>
  <c r="H2988" i="43"/>
  <c r="I2988" i="43"/>
  <c r="J2988" i="43"/>
  <c r="G2989" i="43"/>
  <c r="H2989" i="43"/>
  <c r="I2989" i="43"/>
  <c r="J2989" i="43"/>
  <c r="G2990" i="43"/>
  <c r="H2990" i="43"/>
  <c r="I2990" i="43"/>
  <c r="J2990" i="43"/>
  <c r="G2991" i="43"/>
  <c r="H2991" i="43"/>
  <c r="I2991" i="43"/>
  <c r="J2991" i="43"/>
  <c r="G2992" i="43"/>
  <c r="H2992" i="43"/>
  <c r="I2992" i="43"/>
  <c r="J2992" i="43"/>
  <c r="G2993" i="43"/>
  <c r="H2993" i="43"/>
  <c r="I2993" i="43"/>
  <c r="J2993" i="43"/>
  <c r="G2994" i="43"/>
  <c r="H2994" i="43"/>
  <c r="I2994" i="43"/>
  <c r="J2994" i="43"/>
  <c r="G2995" i="43"/>
  <c r="H2995" i="43"/>
  <c r="I2995" i="43"/>
  <c r="J2995" i="43"/>
  <c r="G2996" i="43"/>
  <c r="H2996" i="43"/>
  <c r="I2996" i="43"/>
  <c r="J2996" i="43"/>
  <c r="G2997" i="43"/>
  <c r="H2997" i="43"/>
  <c r="I2997" i="43"/>
  <c r="J2997" i="43"/>
  <c r="G2998" i="43"/>
  <c r="H2998" i="43"/>
  <c r="I2998" i="43"/>
  <c r="J2998" i="43"/>
  <c r="G2999" i="43"/>
  <c r="H2999" i="43"/>
  <c r="I2999" i="43"/>
  <c r="J2999" i="43"/>
  <c r="G3000" i="43"/>
  <c r="H3000" i="43"/>
  <c r="I3000" i="43"/>
  <c r="J3000" i="43"/>
  <c r="G3001" i="43"/>
  <c r="H3001" i="43"/>
  <c r="I3001" i="43"/>
  <c r="J3001" i="43"/>
  <c r="G3002" i="43"/>
  <c r="H3002" i="43"/>
  <c r="I3002" i="43"/>
  <c r="J3002" i="43"/>
  <c r="G3003" i="43"/>
  <c r="H3003" i="43"/>
  <c r="I3003" i="43"/>
  <c r="J3003" i="43"/>
  <c r="G3004" i="43"/>
  <c r="H3004" i="43"/>
  <c r="I3004" i="43"/>
  <c r="J3004" i="43"/>
  <c r="G3005" i="43"/>
  <c r="H3005" i="43"/>
  <c r="I3005" i="43"/>
  <c r="J3005" i="43"/>
  <c r="G3006" i="43"/>
  <c r="H3006" i="43"/>
  <c r="I3006" i="43"/>
  <c r="J3006" i="43"/>
  <c r="G3007" i="43"/>
  <c r="H3007" i="43"/>
  <c r="I3007" i="43"/>
  <c r="J3007" i="43"/>
  <c r="G3008" i="43"/>
  <c r="H3008" i="43"/>
  <c r="I3008" i="43"/>
  <c r="J3008" i="43"/>
  <c r="G3009" i="43"/>
  <c r="H3009" i="43"/>
  <c r="I3009" i="43"/>
  <c r="J3009" i="43"/>
  <c r="G3010" i="43"/>
  <c r="H3010" i="43"/>
  <c r="I3010" i="43"/>
  <c r="J3010" i="43"/>
  <c r="G3011" i="43"/>
  <c r="H3011" i="43"/>
  <c r="I3011" i="43"/>
  <c r="J3011" i="43"/>
  <c r="G3012" i="43"/>
  <c r="H3012" i="43"/>
  <c r="I3012" i="43"/>
  <c r="J3012" i="43"/>
  <c r="G3013" i="43"/>
  <c r="H3013" i="43"/>
  <c r="I3013" i="43"/>
  <c r="J3013" i="43"/>
  <c r="G3014" i="43"/>
  <c r="H3014" i="43"/>
  <c r="I3014" i="43"/>
  <c r="J3014" i="43"/>
  <c r="G3015" i="43"/>
  <c r="H3015" i="43"/>
  <c r="I3015" i="43"/>
  <c r="J3015" i="43"/>
  <c r="G3016" i="43"/>
  <c r="H3016" i="43"/>
  <c r="I3016" i="43"/>
  <c r="J3016" i="43"/>
  <c r="G3017" i="43"/>
  <c r="H3017" i="43"/>
  <c r="I3017" i="43"/>
  <c r="J3017" i="43"/>
  <c r="G3018" i="43"/>
  <c r="H3018" i="43"/>
  <c r="I3018" i="43"/>
  <c r="J3018" i="43"/>
  <c r="G3019" i="43"/>
  <c r="H3019" i="43"/>
  <c r="I3019" i="43"/>
  <c r="J3019" i="43"/>
  <c r="G3020" i="43"/>
  <c r="H3020" i="43"/>
  <c r="I3020" i="43"/>
  <c r="J3020" i="43"/>
  <c r="G3021" i="43"/>
  <c r="H3021" i="43"/>
  <c r="I3021" i="43"/>
  <c r="J3021" i="43"/>
  <c r="G3022" i="43"/>
  <c r="H3022" i="43"/>
  <c r="I3022" i="43"/>
  <c r="J3022" i="43"/>
  <c r="G3023" i="43"/>
  <c r="H3023" i="43"/>
  <c r="I3023" i="43"/>
  <c r="J3023" i="43"/>
  <c r="G3024" i="43"/>
  <c r="H3024" i="43"/>
  <c r="I3024" i="43"/>
  <c r="J3024" i="43"/>
  <c r="G3025" i="43"/>
  <c r="H3025" i="43"/>
  <c r="I3025" i="43"/>
  <c r="J3025" i="43"/>
  <c r="G3026" i="43"/>
  <c r="H3026" i="43"/>
  <c r="I3026" i="43"/>
  <c r="J3026" i="43"/>
  <c r="G3027" i="43"/>
  <c r="H3027" i="43"/>
  <c r="I3027" i="43"/>
  <c r="J3027" i="43"/>
  <c r="G3028" i="43"/>
  <c r="H3028" i="43"/>
  <c r="I3028" i="43"/>
  <c r="J3028" i="43"/>
  <c r="G3029" i="43"/>
  <c r="H3029" i="43"/>
  <c r="I3029" i="43"/>
  <c r="J3029" i="43"/>
  <c r="G3030" i="43"/>
  <c r="H3030" i="43"/>
  <c r="I3030" i="43"/>
  <c r="J3030" i="43"/>
  <c r="G3031" i="43"/>
  <c r="H3031" i="43"/>
  <c r="I3031" i="43"/>
  <c r="J3031" i="43"/>
  <c r="G3032" i="43"/>
  <c r="H3032" i="43"/>
  <c r="I3032" i="43"/>
  <c r="J3032" i="43"/>
  <c r="G3033" i="43"/>
  <c r="H3033" i="43"/>
  <c r="I3033" i="43"/>
  <c r="J3033" i="43"/>
  <c r="G3034" i="43"/>
  <c r="H3034" i="43"/>
  <c r="I3034" i="43"/>
  <c r="J3034" i="43"/>
  <c r="G3035" i="43"/>
  <c r="H3035" i="43"/>
  <c r="I3035" i="43"/>
  <c r="J3035" i="43"/>
  <c r="G3036" i="43"/>
  <c r="H3036" i="43"/>
  <c r="I3036" i="43"/>
  <c r="J3036" i="43"/>
  <c r="G3037" i="43"/>
  <c r="H3037" i="43"/>
  <c r="I3037" i="43"/>
  <c r="J3037" i="43"/>
  <c r="G3038" i="43"/>
  <c r="H3038" i="43"/>
  <c r="I3038" i="43"/>
  <c r="J3038" i="43"/>
  <c r="G3039" i="43"/>
  <c r="H3039" i="43"/>
  <c r="I3039" i="43"/>
  <c r="J3039" i="43"/>
  <c r="G3040" i="43"/>
  <c r="H3040" i="43"/>
  <c r="I3040" i="43"/>
  <c r="J3040" i="43"/>
  <c r="G3041" i="43"/>
  <c r="H3041" i="43"/>
  <c r="I3041" i="43"/>
  <c r="J3041" i="43"/>
  <c r="G3042" i="43"/>
  <c r="H3042" i="43"/>
  <c r="I3042" i="43"/>
  <c r="J3042" i="43"/>
  <c r="G3043" i="43"/>
  <c r="H3043" i="43"/>
  <c r="I3043" i="43"/>
  <c r="J3043" i="43"/>
  <c r="G3044" i="43"/>
  <c r="H3044" i="43"/>
  <c r="I3044" i="43"/>
  <c r="J3044" i="43"/>
  <c r="G3045" i="43"/>
  <c r="H3045" i="43"/>
  <c r="I3045" i="43"/>
  <c r="J3045" i="43"/>
  <c r="G3046" i="43"/>
  <c r="H3046" i="43"/>
  <c r="I3046" i="43"/>
  <c r="J3046" i="43"/>
  <c r="G3047" i="43"/>
  <c r="H3047" i="43"/>
  <c r="I3047" i="43"/>
  <c r="J3047" i="43"/>
  <c r="G3048" i="43"/>
  <c r="H3048" i="43"/>
  <c r="I3048" i="43"/>
  <c r="J3048" i="43"/>
  <c r="G3049" i="43"/>
  <c r="H3049" i="43"/>
  <c r="I3049" i="43"/>
  <c r="J3049" i="43"/>
  <c r="G3050" i="43"/>
  <c r="H3050" i="43"/>
  <c r="I3050" i="43"/>
  <c r="J3050" i="43"/>
  <c r="G3051" i="43"/>
  <c r="H3051" i="43"/>
  <c r="I3051" i="43"/>
  <c r="J3051" i="43"/>
  <c r="G3052" i="43"/>
  <c r="H3052" i="43"/>
  <c r="I3052" i="43"/>
  <c r="J3052" i="43"/>
  <c r="G3053" i="43"/>
  <c r="H3053" i="43"/>
  <c r="I3053" i="43"/>
  <c r="J3053" i="43"/>
  <c r="G3054" i="43"/>
  <c r="H3054" i="43"/>
  <c r="I3054" i="43"/>
  <c r="J3054" i="43"/>
  <c r="G3055" i="43"/>
  <c r="H3055" i="43"/>
  <c r="I3055" i="43"/>
  <c r="J3055" i="43"/>
  <c r="G3056" i="43"/>
  <c r="H3056" i="43"/>
  <c r="I3056" i="43"/>
  <c r="J3056" i="43"/>
  <c r="G3057" i="43"/>
  <c r="H3057" i="43"/>
  <c r="I3057" i="43"/>
  <c r="J3057" i="43"/>
  <c r="G3058" i="43"/>
  <c r="H3058" i="43"/>
  <c r="I3058" i="43"/>
  <c r="J3058" i="43"/>
  <c r="G3059" i="43"/>
  <c r="H3059" i="43"/>
  <c r="I3059" i="43"/>
  <c r="J3059" i="43"/>
  <c r="G3060" i="43"/>
  <c r="H3060" i="43"/>
  <c r="I3060" i="43"/>
  <c r="J3060" i="43"/>
  <c r="G3061" i="43"/>
  <c r="H3061" i="43"/>
  <c r="I3061" i="43"/>
  <c r="J3061" i="43"/>
  <c r="G3062" i="43"/>
  <c r="H3062" i="43"/>
  <c r="I3062" i="43"/>
  <c r="J3062" i="43"/>
  <c r="G3063" i="43"/>
  <c r="H3063" i="43"/>
  <c r="I3063" i="43"/>
  <c r="J3063" i="43"/>
  <c r="G3064" i="43"/>
  <c r="H3064" i="43"/>
  <c r="I3064" i="43"/>
  <c r="J3064" i="43"/>
  <c r="G3065" i="43"/>
  <c r="H3065" i="43"/>
  <c r="I3065" i="43"/>
  <c r="J3065" i="43"/>
  <c r="G3066" i="43"/>
  <c r="H3066" i="43"/>
  <c r="I3066" i="43"/>
  <c r="J3066" i="43"/>
  <c r="G3067" i="43"/>
  <c r="H3067" i="43"/>
  <c r="I3067" i="43"/>
  <c r="J3067" i="43"/>
  <c r="G3068" i="43"/>
  <c r="H3068" i="43"/>
  <c r="I3068" i="43"/>
  <c r="J3068" i="43"/>
  <c r="G3069" i="43"/>
  <c r="H3069" i="43"/>
  <c r="I3069" i="43"/>
  <c r="J3069" i="43"/>
  <c r="G3070" i="43"/>
  <c r="H3070" i="43"/>
  <c r="I3070" i="43"/>
  <c r="J3070" i="43"/>
  <c r="G3071" i="43"/>
  <c r="H3071" i="43"/>
  <c r="I3071" i="43"/>
  <c r="J3071" i="43"/>
  <c r="G3072" i="43"/>
  <c r="H3072" i="43"/>
  <c r="I3072" i="43"/>
  <c r="J3072" i="43"/>
  <c r="G3073" i="43"/>
  <c r="H3073" i="43"/>
  <c r="I3073" i="43"/>
  <c r="J3073" i="43"/>
  <c r="G3074" i="43"/>
  <c r="H3074" i="43"/>
  <c r="I3074" i="43"/>
  <c r="J3074" i="43"/>
  <c r="G3075" i="43"/>
  <c r="H3075" i="43"/>
  <c r="I3075" i="43"/>
  <c r="J3075" i="43"/>
  <c r="G3076" i="43"/>
  <c r="H3076" i="43"/>
  <c r="I3076" i="43"/>
  <c r="J3076" i="43"/>
  <c r="G3077" i="43"/>
  <c r="H3077" i="43"/>
  <c r="I3077" i="43"/>
  <c r="J3077" i="43"/>
  <c r="G3078" i="43"/>
  <c r="H3078" i="43"/>
  <c r="I3078" i="43"/>
  <c r="J3078" i="43"/>
  <c r="G3079" i="43"/>
  <c r="H3079" i="43"/>
  <c r="I3079" i="43"/>
  <c r="J3079" i="43"/>
  <c r="G3080" i="43"/>
  <c r="H3080" i="43"/>
  <c r="I3080" i="43"/>
  <c r="J3080" i="43"/>
  <c r="G3081" i="43"/>
  <c r="H3081" i="43"/>
  <c r="I3081" i="43"/>
  <c r="J3081" i="43"/>
  <c r="G3082" i="43"/>
  <c r="H3082" i="43"/>
  <c r="I3082" i="43"/>
  <c r="J3082" i="43"/>
  <c r="G3083" i="43"/>
  <c r="H3083" i="43"/>
  <c r="I3083" i="43"/>
  <c r="J3083" i="43"/>
  <c r="G3084" i="43"/>
  <c r="H3084" i="43"/>
  <c r="I3084" i="43"/>
  <c r="J3084" i="43"/>
  <c r="G3085" i="43"/>
  <c r="H3085" i="43"/>
  <c r="I3085" i="43"/>
  <c r="J3085" i="43"/>
  <c r="G3086" i="43"/>
  <c r="H3086" i="43"/>
  <c r="I3086" i="43"/>
  <c r="J3086" i="43"/>
  <c r="G3087" i="43"/>
  <c r="H3087" i="43"/>
  <c r="I3087" i="43"/>
  <c r="J3087" i="43"/>
  <c r="G3088" i="43"/>
  <c r="H3088" i="43"/>
  <c r="I3088" i="43"/>
  <c r="J3088" i="43"/>
  <c r="G3089" i="43"/>
  <c r="H3089" i="43"/>
  <c r="I3089" i="43"/>
  <c r="J3089" i="43"/>
  <c r="G3090" i="43"/>
  <c r="H3090" i="43"/>
  <c r="I3090" i="43"/>
  <c r="J3090" i="43"/>
  <c r="G3091" i="43"/>
  <c r="H3091" i="43"/>
  <c r="I3091" i="43"/>
  <c r="J3091" i="43"/>
  <c r="G3092" i="43"/>
  <c r="H3092" i="43"/>
  <c r="I3092" i="43"/>
  <c r="J3092" i="43"/>
  <c r="G3093" i="43"/>
  <c r="H3093" i="43"/>
  <c r="I3093" i="43"/>
  <c r="J3093" i="43"/>
  <c r="G3094" i="43"/>
  <c r="H3094" i="43"/>
  <c r="I3094" i="43"/>
  <c r="J3094" i="43"/>
  <c r="G3095" i="43"/>
  <c r="H3095" i="43"/>
  <c r="I3095" i="43"/>
  <c r="J3095" i="43"/>
  <c r="G3096" i="43"/>
  <c r="H3096" i="43"/>
  <c r="I3096" i="43"/>
  <c r="J3096" i="43"/>
  <c r="G3097" i="43"/>
  <c r="H3097" i="43"/>
  <c r="I3097" i="43"/>
  <c r="J3097" i="43"/>
  <c r="G3098" i="43"/>
  <c r="H3098" i="43"/>
  <c r="I3098" i="43"/>
  <c r="J3098" i="43"/>
  <c r="G3099" i="43"/>
  <c r="H3099" i="43"/>
  <c r="I3099" i="43"/>
  <c r="J3099" i="43"/>
  <c r="G3100" i="43"/>
  <c r="H3100" i="43"/>
  <c r="I3100" i="43"/>
  <c r="J3100" i="43"/>
  <c r="G3101" i="43"/>
  <c r="H3101" i="43"/>
  <c r="I3101" i="43"/>
  <c r="J3101" i="43"/>
  <c r="G3102" i="43"/>
  <c r="H3102" i="43"/>
  <c r="I3102" i="43"/>
  <c r="J3102" i="43"/>
  <c r="G3103" i="43"/>
  <c r="H3103" i="43"/>
  <c r="I3103" i="43"/>
  <c r="J3103" i="43"/>
  <c r="G3104" i="43"/>
  <c r="H3104" i="43"/>
  <c r="I3104" i="43"/>
  <c r="J3104" i="43"/>
  <c r="G3105" i="43"/>
  <c r="H3105" i="43"/>
  <c r="I3105" i="43"/>
  <c r="J3105" i="43"/>
  <c r="G3106" i="43"/>
  <c r="H3106" i="43"/>
  <c r="I3106" i="43"/>
  <c r="J3106" i="43"/>
  <c r="G3107" i="43"/>
  <c r="H3107" i="43"/>
  <c r="I3107" i="43"/>
  <c r="J3107" i="43"/>
  <c r="G3108" i="43"/>
  <c r="H3108" i="43"/>
  <c r="I3108" i="43"/>
  <c r="J3108" i="43"/>
  <c r="G3109" i="43"/>
  <c r="H3109" i="43"/>
  <c r="I3109" i="43"/>
  <c r="J3109" i="43"/>
  <c r="G3110" i="43"/>
  <c r="H3110" i="43"/>
  <c r="I3110" i="43"/>
  <c r="J3110" i="43"/>
  <c r="G3111" i="43"/>
  <c r="H3111" i="43"/>
  <c r="I3111" i="43"/>
  <c r="J3111" i="43"/>
  <c r="G3112" i="43"/>
  <c r="H3112" i="43"/>
  <c r="I3112" i="43"/>
  <c r="J3112" i="43"/>
  <c r="G3113" i="43"/>
  <c r="H3113" i="43"/>
  <c r="I3113" i="43"/>
  <c r="J3113" i="43"/>
  <c r="G3114" i="43"/>
  <c r="H3114" i="43"/>
  <c r="I3114" i="43"/>
  <c r="J3114" i="43"/>
  <c r="G3115" i="43"/>
  <c r="H3115" i="43"/>
  <c r="I3115" i="43"/>
  <c r="J3115" i="43"/>
  <c r="G3116" i="43"/>
  <c r="H3116" i="43"/>
  <c r="I3116" i="43"/>
  <c r="J3116" i="43"/>
  <c r="G3117" i="43"/>
  <c r="H3117" i="43"/>
  <c r="I3117" i="43"/>
  <c r="J3117" i="43"/>
  <c r="G3118" i="43"/>
  <c r="H3118" i="43"/>
  <c r="I3118" i="43"/>
  <c r="J3118" i="43"/>
  <c r="G3119" i="43"/>
  <c r="H3119" i="43"/>
  <c r="I3119" i="43"/>
  <c r="J3119" i="43"/>
  <c r="G3120" i="43"/>
  <c r="H3120" i="43"/>
  <c r="I3120" i="43"/>
  <c r="J3120" i="43"/>
  <c r="G3121" i="43"/>
  <c r="H3121" i="43"/>
  <c r="I3121" i="43"/>
  <c r="J3121" i="43"/>
  <c r="G3122" i="43"/>
  <c r="H3122" i="43"/>
  <c r="I3122" i="43"/>
  <c r="J3122" i="43"/>
  <c r="G3123" i="43"/>
  <c r="H3123" i="43"/>
  <c r="I3123" i="43"/>
  <c r="J3123" i="43"/>
  <c r="G3124" i="43"/>
  <c r="H3124" i="43"/>
  <c r="I3124" i="43"/>
  <c r="J3124" i="43"/>
  <c r="G3125" i="43"/>
  <c r="H3125" i="43"/>
  <c r="I3125" i="43"/>
  <c r="J3125" i="43"/>
  <c r="G3126" i="43"/>
  <c r="H3126" i="43"/>
  <c r="I3126" i="43"/>
  <c r="J3126" i="43"/>
  <c r="G3127" i="43"/>
  <c r="H3127" i="43"/>
  <c r="I3127" i="43"/>
  <c r="J3127" i="43"/>
  <c r="G3128" i="43"/>
  <c r="H3128" i="43"/>
  <c r="I3128" i="43"/>
  <c r="J3128" i="43"/>
  <c r="G3129" i="43"/>
  <c r="H3129" i="43"/>
  <c r="I3129" i="43"/>
  <c r="J3129" i="43"/>
  <c r="G3130" i="43"/>
  <c r="H3130" i="43"/>
  <c r="I3130" i="43"/>
  <c r="J3130" i="43"/>
  <c r="G3131" i="43"/>
  <c r="H3131" i="43"/>
  <c r="I3131" i="43"/>
  <c r="J3131" i="43"/>
  <c r="G3132" i="43"/>
  <c r="H3132" i="43"/>
  <c r="I3132" i="43"/>
  <c r="J3132" i="43"/>
  <c r="G3133" i="43"/>
  <c r="H3133" i="43"/>
  <c r="I3133" i="43"/>
  <c r="J3133" i="43"/>
  <c r="G3134" i="43"/>
  <c r="H3134" i="43"/>
  <c r="I3134" i="43"/>
  <c r="J3134" i="43"/>
  <c r="G3135" i="43"/>
  <c r="H3135" i="43"/>
  <c r="I3135" i="43"/>
  <c r="J3135" i="43"/>
  <c r="G3136" i="43"/>
  <c r="H3136" i="43"/>
  <c r="I3136" i="43"/>
  <c r="J3136" i="43"/>
  <c r="G3137" i="43"/>
  <c r="H3137" i="43"/>
  <c r="I3137" i="43"/>
  <c r="J3137" i="43"/>
  <c r="G3138" i="43"/>
  <c r="H3138" i="43"/>
  <c r="I3138" i="43"/>
  <c r="J3138" i="43"/>
  <c r="G3139" i="43"/>
  <c r="H3139" i="43"/>
  <c r="I3139" i="43"/>
  <c r="J3139" i="43"/>
  <c r="G3140" i="43"/>
  <c r="H3140" i="43"/>
  <c r="I3140" i="43"/>
  <c r="J3140" i="43"/>
  <c r="G3141" i="43"/>
  <c r="H3141" i="43"/>
  <c r="I3141" i="43"/>
  <c r="J3141" i="43"/>
  <c r="G3142" i="43"/>
  <c r="H3142" i="43"/>
  <c r="I3142" i="43"/>
  <c r="J3142" i="43"/>
  <c r="G3143" i="43"/>
  <c r="H3143" i="43"/>
  <c r="I3143" i="43"/>
  <c r="J3143" i="43"/>
  <c r="G3144" i="43"/>
  <c r="H3144" i="43"/>
  <c r="I3144" i="43"/>
  <c r="J3144" i="43"/>
  <c r="G3145" i="43"/>
  <c r="H3145" i="43"/>
  <c r="I3145" i="43"/>
  <c r="J3145" i="43"/>
  <c r="G3146" i="43"/>
  <c r="H3146" i="43"/>
  <c r="I3146" i="43"/>
  <c r="J3146" i="43"/>
  <c r="G3147" i="43"/>
  <c r="H3147" i="43"/>
  <c r="I3147" i="43"/>
  <c r="J3147" i="43"/>
  <c r="G3148" i="43"/>
  <c r="H3148" i="43"/>
  <c r="I3148" i="43"/>
  <c r="J3148" i="43"/>
  <c r="G3149" i="43"/>
  <c r="H3149" i="43"/>
  <c r="I3149" i="43"/>
  <c r="J3149" i="43"/>
  <c r="G3150" i="43"/>
  <c r="H3150" i="43"/>
  <c r="I3150" i="43"/>
  <c r="J3150" i="43"/>
  <c r="G3151" i="43"/>
  <c r="H3151" i="43"/>
  <c r="I3151" i="43"/>
  <c r="J3151" i="43"/>
  <c r="G3152" i="43"/>
  <c r="H3152" i="43"/>
  <c r="I3152" i="43"/>
  <c r="J3152" i="43"/>
  <c r="G3153" i="43"/>
  <c r="H3153" i="43"/>
  <c r="I3153" i="43"/>
  <c r="J3153" i="43"/>
  <c r="G3154" i="43"/>
  <c r="H3154" i="43"/>
  <c r="I3154" i="43"/>
  <c r="J3154" i="43"/>
  <c r="G3155" i="43"/>
  <c r="H3155" i="43"/>
  <c r="I3155" i="43"/>
  <c r="J3155" i="43"/>
  <c r="G3156" i="43"/>
  <c r="H3156" i="43"/>
  <c r="I3156" i="43"/>
  <c r="J3156" i="43"/>
  <c r="G3157" i="43"/>
  <c r="H3157" i="43"/>
  <c r="I3157" i="43"/>
  <c r="J3157" i="43"/>
  <c r="G3158" i="43"/>
  <c r="H3158" i="43"/>
  <c r="I3158" i="43"/>
  <c r="J3158" i="43"/>
  <c r="G3159" i="43"/>
  <c r="H3159" i="43"/>
  <c r="I3159" i="43"/>
  <c r="J3159" i="43"/>
  <c r="G3160" i="43"/>
  <c r="H3160" i="43"/>
  <c r="I3160" i="43"/>
  <c r="J3160" i="43"/>
  <c r="G3161" i="43"/>
  <c r="H3161" i="43"/>
  <c r="I3161" i="43"/>
  <c r="J3161" i="43"/>
  <c r="G3162" i="43"/>
  <c r="H3162" i="43"/>
  <c r="I3162" i="43"/>
  <c r="J3162" i="43"/>
  <c r="G3163" i="43"/>
  <c r="H3163" i="43"/>
  <c r="I3163" i="43"/>
  <c r="J3163" i="43"/>
  <c r="G3164" i="43"/>
  <c r="H3164" i="43"/>
  <c r="I3164" i="43"/>
  <c r="J3164" i="43"/>
  <c r="G3165" i="43"/>
  <c r="H3165" i="43"/>
  <c r="I3165" i="43"/>
  <c r="J3165" i="43"/>
  <c r="G3166" i="43"/>
  <c r="H3166" i="43"/>
  <c r="I3166" i="43"/>
  <c r="J3166" i="43"/>
  <c r="G3167" i="43"/>
  <c r="H3167" i="43"/>
  <c r="I3167" i="43"/>
  <c r="J3167" i="43"/>
  <c r="G3168" i="43"/>
  <c r="H3168" i="43"/>
  <c r="I3168" i="43"/>
  <c r="J3168" i="43"/>
  <c r="G3169" i="43"/>
  <c r="H3169" i="43"/>
  <c r="I3169" i="43"/>
  <c r="J3169" i="43"/>
  <c r="G3170" i="43"/>
  <c r="H3170" i="43"/>
  <c r="I3170" i="43"/>
  <c r="J3170" i="43"/>
  <c r="G3171" i="43"/>
  <c r="H3171" i="43"/>
  <c r="I3171" i="43"/>
  <c r="J3171" i="43"/>
  <c r="G3172" i="43"/>
  <c r="H3172" i="43"/>
  <c r="I3172" i="43"/>
  <c r="J3172" i="43"/>
  <c r="G3173" i="43"/>
  <c r="H3173" i="43"/>
  <c r="I3173" i="43"/>
  <c r="J3173" i="43"/>
  <c r="G3174" i="43"/>
  <c r="H3174" i="43"/>
  <c r="I3174" i="43"/>
  <c r="J3174" i="43"/>
  <c r="G3175" i="43"/>
  <c r="H3175" i="43"/>
  <c r="I3175" i="43"/>
  <c r="J3175" i="43"/>
  <c r="G3176" i="43"/>
  <c r="H3176" i="43"/>
  <c r="I3176" i="43"/>
  <c r="J3176" i="43"/>
  <c r="G3177" i="43"/>
  <c r="H3177" i="43"/>
  <c r="I3177" i="43"/>
  <c r="J3177" i="43"/>
  <c r="G3178" i="43"/>
  <c r="H3178" i="43"/>
  <c r="I3178" i="43"/>
  <c r="J3178" i="43"/>
  <c r="G3179" i="43"/>
  <c r="H3179" i="43"/>
  <c r="I3179" i="43"/>
  <c r="J3179" i="43"/>
  <c r="G3180" i="43"/>
  <c r="H3180" i="43"/>
  <c r="I3180" i="43"/>
  <c r="J3180" i="43"/>
  <c r="G3181" i="43"/>
  <c r="H3181" i="43"/>
  <c r="I3181" i="43"/>
  <c r="J3181" i="43"/>
  <c r="G3182" i="43"/>
  <c r="H3182" i="43"/>
  <c r="I3182" i="43"/>
  <c r="J3182" i="43"/>
  <c r="G3183" i="43"/>
  <c r="H3183" i="43"/>
  <c r="I3183" i="43"/>
  <c r="J3183" i="43"/>
  <c r="G3184" i="43"/>
  <c r="H3184" i="43"/>
  <c r="I3184" i="43"/>
  <c r="J3184" i="43"/>
  <c r="G3185" i="43"/>
  <c r="H3185" i="43"/>
  <c r="I3185" i="43"/>
  <c r="J3185" i="43"/>
  <c r="G3186" i="43"/>
  <c r="H3186" i="43"/>
  <c r="I3186" i="43"/>
  <c r="J3186" i="43"/>
  <c r="G3187" i="43"/>
  <c r="H3187" i="43"/>
  <c r="I3187" i="43"/>
  <c r="J3187" i="43"/>
  <c r="G3188" i="43"/>
  <c r="H3188" i="43"/>
  <c r="I3188" i="43"/>
  <c r="J3188" i="43"/>
  <c r="G3189" i="43"/>
  <c r="H3189" i="43"/>
  <c r="I3189" i="43"/>
  <c r="J3189" i="43"/>
  <c r="G3190" i="43"/>
  <c r="H3190" i="43"/>
  <c r="I3190" i="43"/>
  <c r="J3190" i="43"/>
  <c r="G3191" i="43"/>
  <c r="H3191" i="43"/>
  <c r="I3191" i="43"/>
  <c r="J3191" i="43"/>
  <c r="G3192" i="43"/>
  <c r="H3192" i="43"/>
  <c r="I3192" i="43"/>
  <c r="J3192" i="43"/>
  <c r="G3193" i="43"/>
  <c r="H3193" i="43"/>
  <c r="I3193" i="43"/>
  <c r="J3193" i="43"/>
  <c r="G3194" i="43"/>
  <c r="H3194" i="43"/>
  <c r="I3194" i="43"/>
  <c r="J3194" i="43"/>
  <c r="G3195" i="43"/>
  <c r="H3195" i="43"/>
  <c r="I3195" i="43"/>
  <c r="J3195" i="43"/>
  <c r="G3196" i="43"/>
  <c r="H3196" i="43"/>
  <c r="I3196" i="43"/>
  <c r="J3196" i="43"/>
  <c r="G3197" i="43"/>
  <c r="H3197" i="43"/>
  <c r="I3197" i="43"/>
  <c r="J3197" i="43"/>
  <c r="G3198" i="43"/>
  <c r="H3198" i="43"/>
  <c r="I3198" i="43"/>
  <c r="J3198" i="43"/>
  <c r="G3199" i="43"/>
  <c r="H3199" i="43"/>
  <c r="I3199" i="43"/>
  <c r="J3199" i="43"/>
  <c r="G3200" i="43"/>
  <c r="H3200" i="43"/>
  <c r="I3200" i="43"/>
  <c r="J3200" i="43"/>
  <c r="G3201" i="43"/>
  <c r="H3201" i="43"/>
  <c r="I3201" i="43"/>
  <c r="J3201" i="43"/>
  <c r="G3202" i="43"/>
  <c r="H3202" i="43"/>
  <c r="I3202" i="43"/>
  <c r="J3202" i="43"/>
  <c r="G3203" i="43"/>
  <c r="H3203" i="43"/>
  <c r="I3203" i="43"/>
  <c r="J3203" i="43"/>
  <c r="G3204" i="43"/>
  <c r="H3204" i="43"/>
  <c r="I3204" i="43"/>
  <c r="J3204" i="43"/>
  <c r="G3205" i="43"/>
  <c r="H3205" i="43"/>
  <c r="I3205" i="43"/>
  <c r="J3205" i="43"/>
  <c r="G3206" i="43"/>
  <c r="H3206" i="43"/>
  <c r="I3206" i="43"/>
  <c r="J3206" i="43"/>
  <c r="G3207" i="43"/>
  <c r="H3207" i="43"/>
  <c r="I3207" i="43"/>
  <c r="J3207" i="43"/>
  <c r="G3208" i="43"/>
  <c r="H3208" i="43"/>
  <c r="I3208" i="43"/>
  <c r="J3208" i="43"/>
  <c r="G3209" i="43"/>
  <c r="H3209" i="43"/>
  <c r="I3209" i="43"/>
  <c r="J3209" i="43"/>
  <c r="G3210" i="43"/>
  <c r="H3210" i="43"/>
  <c r="I3210" i="43"/>
  <c r="J3210" i="43"/>
  <c r="G3211" i="43"/>
  <c r="H3211" i="43"/>
  <c r="I3211" i="43"/>
  <c r="J3211" i="43"/>
  <c r="G3212" i="43"/>
  <c r="H3212" i="43"/>
  <c r="I3212" i="43"/>
  <c r="J3212" i="43"/>
  <c r="G3213" i="43"/>
  <c r="H3213" i="43"/>
  <c r="I3213" i="43"/>
  <c r="J3213" i="43"/>
  <c r="G3214" i="43"/>
  <c r="H3214" i="43"/>
  <c r="I3214" i="43"/>
  <c r="J3214" i="43"/>
  <c r="G3215" i="43"/>
  <c r="H3215" i="43"/>
  <c r="I3215" i="43"/>
  <c r="J3215" i="43"/>
  <c r="G3216" i="43"/>
  <c r="H3216" i="43"/>
  <c r="I3216" i="43"/>
  <c r="J3216" i="43"/>
  <c r="G3217" i="43"/>
  <c r="H3217" i="43"/>
  <c r="I3217" i="43"/>
  <c r="J3217" i="43"/>
  <c r="G3218" i="43"/>
  <c r="H3218" i="43"/>
  <c r="I3218" i="43"/>
  <c r="J3218" i="43"/>
  <c r="G3219" i="43"/>
  <c r="H3219" i="43"/>
  <c r="I3219" i="43"/>
  <c r="J3219" i="43"/>
  <c r="G3220" i="43"/>
  <c r="H3220" i="43"/>
  <c r="I3220" i="43"/>
  <c r="J3220" i="43"/>
  <c r="G3221" i="43"/>
  <c r="H3221" i="43"/>
  <c r="I3221" i="43"/>
  <c r="J3221" i="43"/>
  <c r="G3222" i="43"/>
  <c r="H3222" i="43"/>
  <c r="I3222" i="43"/>
  <c r="J3222" i="43"/>
  <c r="G3223" i="43"/>
  <c r="H3223" i="43"/>
  <c r="I3223" i="43"/>
  <c r="J3223" i="43"/>
  <c r="G3224" i="43"/>
  <c r="H3224" i="43"/>
  <c r="I3224" i="43"/>
  <c r="J3224" i="43"/>
  <c r="G3225" i="43"/>
  <c r="H3225" i="43"/>
  <c r="I3225" i="43"/>
  <c r="J3225" i="43"/>
  <c r="G3226" i="43"/>
  <c r="H3226" i="43"/>
  <c r="I3226" i="43"/>
  <c r="J3226" i="43"/>
  <c r="G3227" i="43"/>
  <c r="H3227" i="43"/>
  <c r="I3227" i="43"/>
  <c r="J3227" i="43"/>
  <c r="G3228" i="43"/>
  <c r="H3228" i="43"/>
  <c r="I3228" i="43"/>
  <c r="J3228" i="43"/>
  <c r="G3229" i="43"/>
  <c r="H3229" i="43"/>
  <c r="I3229" i="43"/>
  <c r="J3229" i="43"/>
  <c r="G3230" i="43"/>
  <c r="H3230" i="43"/>
  <c r="I3230" i="43"/>
  <c r="J3230" i="43"/>
  <c r="G3231" i="43"/>
  <c r="H3231" i="43"/>
  <c r="I3231" i="43"/>
  <c r="J3231" i="43"/>
  <c r="G3232" i="43"/>
  <c r="H3232" i="43"/>
  <c r="I3232" i="43"/>
  <c r="J3232" i="43"/>
  <c r="G3233" i="43"/>
  <c r="H3233" i="43"/>
  <c r="I3233" i="43"/>
  <c r="J3233" i="43"/>
  <c r="G3234" i="43"/>
  <c r="H3234" i="43"/>
  <c r="I3234" i="43"/>
  <c r="J3234" i="43"/>
  <c r="G3235" i="43"/>
  <c r="H3235" i="43"/>
  <c r="I3235" i="43"/>
  <c r="J3235" i="43"/>
  <c r="G3236" i="43"/>
  <c r="H3236" i="43"/>
  <c r="I3236" i="43"/>
  <c r="J3236" i="43"/>
  <c r="G3237" i="43"/>
  <c r="H3237" i="43"/>
  <c r="I3237" i="43"/>
  <c r="J3237" i="43"/>
  <c r="G3238" i="43"/>
  <c r="H3238" i="43"/>
  <c r="I3238" i="43"/>
  <c r="J3238" i="43"/>
  <c r="G3239" i="43"/>
  <c r="H3239" i="43"/>
  <c r="I3239" i="43"/>
  <c r="J3239" i="43"/>
  <c r="G3240" i="43"/>
  <c r="H3240" i="43"/>
  <c r="I3240" i="43"/>
  <c r="J3240" i="43"/>
  <c r="G3241" i="43"/>
  <c r="H3241" i="43"/>
  <c r="I3241" i="43"/>
  <c r="J3241" i="43"/>
  <c r="G3242" i="43"/>
  <c r="H3242" i="43"/>
  <c r="I3242" i="43"/>
  <c r="J3242" i="43"/>
  <c r="G3243" i="43"/>
  <c r="H3243" i="43"/>
  <c r="I3243" i="43"/>
  <c r="J3243" i="43"/>
  <c r="G3244" i="43"/>
  <c r="H3244" i="43"/>
  <c r="I3244" i="43"/>
  <c r="J3244" i="43"/>
  <c r="G3245" i="43"/>
  <c r="H3245" i="43"/>
  <c r="I3245" i="43"/>
  <c r="J3245" i="43"/>
  <c r="G3246" i="43"/>
  <c r="H3246" i="43"/>
  <c r="I3246" i="43"/>
  <c r="J3246" i="43"/>
  <c r="G3247" i="43"/>
  <c r="H3247" i="43"/>
  <c r="I3247" i="43"/>
  <c r="J3247" i="43"/>
  <c r="G3248" i="43"/>
  <c r="H3248" i="43"/>
  <c r="I3248" i="43"/>
  <c r="J3248" i="43"/>
  <c r="G3249" i="43"/>
  <c r="H3249" i="43"/>
  <c r="I3249" i="43"/>
  <c r="J3249" i="43"/>
  <c r="G3250" i="43"/>
  <c r="H3250" i="43"/>
  <c r="I3250" i="43"/>
  <c r="J3250" i="43"/>
  <c r="G3251" i="43"/>
  <c r="H3251" i="43"/>
  <c r="I3251" i="43"/>
  <c r="J3251" i="43"/>
  <c r="G3252" i="43"/>
  <c r="H3252" i="43"/>
  <c r="I3252" i="43"/>
  <c r="J3252" i="43"/>
  <c r="G3253" i="43"/>
  <c r="H3253" i="43"/>
  <c r="I3253" i="43"/>
  <c r="J3253" i="43"/>
  <c r="G3254" i="43"/>
  <c r="H3254" i="43"/>
  <c r="I3254" i="43"/>
  <c r="J3254" i="43"/>
  <c r="G3255" i="43"/>
  <c r="H3255" i="43"/>
  <c r="I3255" i="43"/>
  <c r="J3255" i="43"/>
  <c r="G3256" i="43"/>
  <c r="H3256" i="43"/>
  <c r="I3256" i="43"/>
  <c r="J3256" i="43"/>
  <c r="G3257" i="43"/>
  <c r="H3257" i="43"/>
  <c r="I3257" i="43"/>
  <c r="J3257" i="43"/>
  <c r="G3258" i="43"/>
  <c r="H3258" i="43"/>
  <c r="I3258" i="43"/>
  <c r="J3258" i="43"/>
  <c r="G3259" i="43"/>
  <c r="H3259" i="43"/>
  <c r="I3259" i="43"/>
  <c r="J3259" i="43"/>
  <c r="G3260" i="43"/>
  <c r="H3260" i="43"/>
  <c r="I3260" i="43"/>
  <c r="J3260" i="43"/>
  <c r="G3261" i="43"/>
  <c r="H3261" i="43"/>
  <c r="I3261" i="43"/>
  <c r="J3261" i="43"/>
  <c r="G3262" i="43"/>
  <c r="H3262" i="43"/>
  <c r="I3262" i="43"/>
  <c r="J3262" i="43"/>
  <c r="G3263" i="43"/>
  <c r="H3263" i="43"/>
  <c r="I3263" i="43"/>
  <c r="J3263" i="43"/>
  <c r="G3264" i="43"/>
  <c r="H3264" i="43"/>
  <c r="I3264" i="43"/>
  <c r="J3264" i="43"/>
  <c r="G3265" i="43"/>
  <c r="H3265" i="43"/>
  <c r="I3265" i="43"/>
  <c r="J3265" i="43"/>
  <c r="G3266" i="43"/>
  <c r="H3266" i="43"/>
  <c r="I3266" i="43"/>
  <c r="J3266" i="43"/>
  <c r="G3267" i="43"/>
  <c r="H3267" i="43"/>
  <c r="I3267" i="43"/>
  <c r="J3267" i="43"/>
  <c r="G3268" i="43"/>
  <c r="H3268" i="43"/>
  <c r="I3268" i="43"/>
  <c r="J3268" i="43"/>
  <c r="G3269" i="43"/>
  <c r="H3269" i="43"/>
  <c r="I3269" i="43"/>
  <c r="J3269" i="43"/>
  <c r="G3270" i="43"/>
  <c r="H3270" i="43"/>
  <c r="I3270" i="43"/>
  <c r="J3270" i="43"/>
  <c r="G3271" i="43"/>
  <c r="H3271" i="43"/>
  <c r="I3271" i="43"/>
  <c r="J3271" i="43"/>
  <c r="G3272" i="43"/>
  <c r="H3272" i="43"/>
  <c r="I3272" i="43"/>
  <c r="J3272" i="43"/>
  <c r="G3273" i="43"/>
  <c r="H3273" i="43"/>
  <c r="I3273" i="43"/>
  <c r="J3273" i="43"/>
  <c r="G3274" i="43"/>
  <c r="H3274" i="43"/>
  <c r="I3274" i="43"/>
  <c r="J3274" i="43"/>
  <c r="G3275" i="43"/>
  <c r="H3275" i="43"/>
  <c r="I3275" i="43"/>
  <c r="J3275" i="43"/>
  <c r="G3276" i="43"/>
  <c r="H3276" i="43"/>
  <c r="I3276" i="43"/>
  <c r="J3276" i="43"/>
  <c r="G3277" i="43"/>
  <c r="H3277" i="43"/>
  <c r="I3277" i="43"/>
  <c r="J3277" i="43"/>
  <c r="G3278" i="43"/>
  <c r="H3278" i="43"/>
  <c r="I3278" i="43"/>
  <c r="J3278" i="43"/>
  <c r="G3279" i="43"/>
  <c r="H3279" i="43"/>
  <c r="I3279" i="43"/>
  <c r="J3279" i="43"/>
  <c r="G3280" i="43"/>
  <c r="H3280" i="43"/>
  <c r="I3280" i="43"/>
  <c r="J3280" i="43"/>
  <c r="G3281" i="43"/>
  <c r="H3281" i="43"/>
  <c r="I3281" i="43"/>
  <c r="J3281" i="43"/>
  <c r="G3282" i="43"/>
  <c r="H3282" i="43"/>
  <c r="I3282" i="43"/>
  <c r="J3282" i="43"/>
  <c r="G3283" i="43"/>
  <c r="H3283" i="43"/>
  <c r="I3283" i="43"/>
  <c r="J3283" i="43"/>
  <c r="G3284" i="43"/>
  <c r="H3284" i="43"/>
  <c r="I3284" i="43"/>
  <c r="J3284" i="43"/>
  <c r="G3285" i="43"/>
  <c r="H3285" i="43"/>
  <c r="I3285" i="43"/>
  <c r="J3285" i="43"/>
  <c r="G3286" i="43"/>
  <c r="H3286" i="43"/>
  <c r="I3286" i="43"/>
  <c r="J3286" i="43"/>
  <c r="G3287" i="43"/>
  <c r="H3287" i="43"/>
  <c r="I3287" i="43"/>
  <c r="J3287" i="43"/>
  <c r="G3288" i="43"/>
  <c r="H3288" i="43"/>
  <c r="I3288" i="43"/>
  <c r="J3288" i="43"/>
  <c r="G3289" i="43"/>
  <c r="H3289" i="43"/>
  <c r="I3289" i="43"/>
  <c r="J3289" i="43"/>
  <c r="G3290" i="43"/>
  <c r="H3290" i="43"/>
  <c r="I3290" i="43"/>
  <c r="J3290" i="43"/>
  <c r="G3291" i="43"/>
  <c r="H3291" i="43"/>
  <c r="I3291" i="43"/>
  <c r="J3291" i="43"/>
  <c r="G3292" i="43"/>
  <c r="H3292" i="43"/>
  <c r="I3292" i="43"/>
  <c r="J3292" i="43"/>
  <c r="G3293" i="43"/>
  <c r="H3293" i="43"/>
  <c r="I3293" i="43"/>
  <c r="J3293" i="43"/>
  <c r="G3294" i="43"/>
  <c r="H3294" i="43"/>
  <c r="I3294" i="43"/>
  <c r="J3294" i="43"/>
  <c r="G3295" i="43"/>
  <c r="H3295" i="43"/>
  <c r="I3295" i="43"/>
  <c r="J3295" i="43"/>
  <c r="G3296" i="43"/>
  <c r="H3296" i="43"/>
  <c r="I3296" i="43"/>
  <c r="J3296" i="43"/>
  <c r="G3297" i="43"/>
  <c r="H3297" i="43"/>
  <c r="I3297" i="43"/>
  <c r="J3297" i="43"/>
  <c r="G3298" i="43"/>
  <c r="H3298" i="43"/>
  <c r="I3298" i="43"/>
  <c r="J3298" i="43"/>
  <c r="G3299" i="43"/>
  <c r="H3299" i="43"/>
  <c r="I3299" i="43"/>
  <c r="J3299" i="43"/>
  <c r="G3300" i="43"/>
  <c r="H3300" i="43"/>
  <c r="I3300" i="43"/>
  <c r="J3300" i="43"/>
  <c r="G3301" i="43"/>
  <c r="H3301" i="43"/>
  <c r="I3301" i="43"/>
  <c r="J3301" i="43"/>
  <c r="G3302" i="43"/>
  <c r="H3302" i="43"/>
  <c r="I3302" i="43"/>
  <c r="J3302" i="43"/>
  <c r="G3303" i="43"/>
  <c r="H3303" i="43"/>
  <c r="I3303" i="43"/>
  <c r="J3303" i="43"/>
  <c r="G3304" i="43"/>
  <c r="H3304" i="43"/>
  <c r="I3304" i="43"/>
  <c r="J3304" i="43"/>
  <c r="G3305" i="43"/>
  <c r="H3305" i="43"/>
  <c r="I3305" i="43"/>
  <c r="J3305" i="43"/>
  <c r="G3306" i="43"/>
  <c r="H3306" i="43"/>
  <c r="I3306" i="43"/>
  <c r="J3306" i="43"/>
  <c r="G3307" i="43"/>
  <c r="H3307" i="43"/>
  <c r="I3307" i="43"/>
  <c r="J3307" i="43"/>
  <c r="G3308" i="43"/>
  <c r="H3308" i="43"/>
  <c r="I3308" i="43"/>
  <c r="J3308" i="43"/>
  <c r="G3309" i="43"/>
  <c r="H3309" i="43"/>
  <c r="I3309" i="43"/>
  <c r="J3309" i="43"/>
  <c r="G3310" i="43"/>
  <c r="H3310" i="43"/>
  <c r="I3310" i="43"/>
  <c r="J3310" i="43"/>
  <c r="G3311" i="43"/>
  <c r="H3311" i="43"/>
  <c r="I3311" i="43"/>
  <c r="J3311" i="43"/>
  <c r="G3312" i="43"/>
  <c r="H3312" i="43"/>
  <c r="I3312" i="43"/>
  <c r="J3312" i="43"/>
  <c r="G3313" i="43"/>
  <c r="H3313" i="43"/>
  <c r="I3313" i="43"/>
  <c r="J3313" i="43"/>
  <c r="G3314" i="43"/>
  <c r="H3314" i="43"/>
  <c r="I3314" i="43"/>
  <c r="J3314" i="43"/>
  <c r="G3315" i="43"/>
  <c r="H3315" i="43"/>
  <c r="I3315" i="43"/>
  <c r="J3315" i="43"/>
  <c r="G3316" i="43"/>
  <c r="H3316" i="43"/>
  <c r="I3316" i="43"/>
  <c r="J3316" i="43"/>
  <c r="G3317" i="43"/>
  <c r="H3317" i="43"/>
  <c r="I3317" i="43"/>
  <c r="J3317" i="43"/>
  <c r="G3318" i="43"/>
  <c r="H3318" i="43"/>
  <c r="I3318" i="43"/>
  <c r="J3318" i="43"/>
  <c r="G3319" i="43"/>
  <c r="H3319" i="43"/>
  <c r="I3319" i="43"/>
  <c r="J3319" i="43"/>
  <c r="G3320" i="43"/>
  <c r="H3320" i="43"/>
  <c r="I3320" i="43"/>
  <c r="J3320" i="43"/>
  <c r="G3321" i="43"/>
  <c r="H3321" i="43"/>
  <c r="I3321" i="43"/>
  <c r="J3321" i="43"/>
  <c r="G3322" i="43"/>
  <c r="H3322" i="43"/>
  <c r="I3322" i="43"/>
  <c r="J3322" i="43"/>
  <c r="G3323" i="43"/>
  <c r="H3323" i="43"/>
  <c r="I3323" i="43"/>
  <c r="J3323" i="43"/>
  <c r="G3324" i="43"/>
  <c r="H3324" i="43"/>
  <c r="I3324" i="43"/>
  <c r="J3324" i="43"/>
  <c r="G3325" i="43"/>
  <c r="H3325" i="43"/>
  <c r="I3325" i="43"/>
  <c r="J3325" i="43"/>
  <c r="G3326" i="43"/>
  <c r="H3326" i="43"/>
  <c r="I3326" i="43"/>
  <c r="J3326" i="43"/>
  <c r="G3327" i="43"/>
  <c r="H3327" i="43"/>
  <c r="I3327" i="43"/>
  <c r="J3327" i="43"/>
  <c r="G3328" i="43"/>
  <c r="H3328" i="43"/>
  <c r="I3328" i="43"/>
  <c r="J3328" i="43"/>
  <c r="G3329" i="43"/>
  <c r="H3329" i="43"/>
  <c r="I3329" i="43"/>
  <c r="J3329" i="43"/>
  <c r="G3330" i="43"/>
  <c r="H3330" i="43"/>
  <c r="I3330" i="43"/>
  <c r="J3330" i="43"/>
  <c r="G3331" i="43"/>
  <c r="H3331" i="43"/>
  <c r="I3331" i="43"/>
  <c r="J3331" i="43"/>
  <c r="G3332" i="43"/>
  <c r="H3332" i="43"/>
  <c r="I3332" i="43"/>
  <c r="J3332" i="43"/>
  <c r="G3333" i="43"/>
  <c r="H3333" i="43"/>
  <c r="I3333" i="43"/>
  <c r="J3333" i="43"/>
  <c r="G3334" i="43"/>
  <c r="H3334" i="43"/>
  <c r="I3334" i="43"/>
  <c r="J3334" i="43"/>
  <c r="G3335" i="43"/>
  <c r="H3335" i="43"/>
  <c r="I3335" i="43"/>
  <c r="J3335" i="43"/>
  <c r="G3336" i="43"/>
  <c r="H3336" i="43"/>
  <c r="I3336" i="43"/>
  <c r="J3336" i="43"/>
  <c r="G3337" i="43"/>
  <c r="H3337" i="43"/>
  <c r="I3337" i="43"/>
  <c r="J3337" i="43"/>
  <c r="G3338" i="43"/>
  <c r="H3338" i="43"/>
  <c r="I3338" i="43"/>
  <c r="J3338" i="43"/>
  <c r="G3339" i="43"/>
  <c r="H3339" i="43"/>
  <c r="I3339" i="43"/>
  <c r="J3339" i="43"/>
  <c r="G3340" i="43"/>
  <c r="H3340" i="43"/>
  <c r="I3340" i="43"/>
  <c r="J3340" i="43"/>
  <c r="G3341" i="43"/>
  <c r="H3341" i="43"/>
  <c r="I3341" i="43"/>
  <c r="J3341" i="43"/>
  <c r="G3342" i="43"/>
  <c r="H3342" i="43"/>
  <c r="I3342" i="43"/>
  <c r="J3342" i="43"/>
  <c r="G3343" i="43"/>
  <c r="H3343" i="43"/>
  <c r="I3343" i="43"/>
  <c r="J3343" i="43"/>
  <c r="G3344" i="43"/>
  <c r="H3344" i="43"/>
  <c r="I3344" i="43"/>
  <c r="J3344" i="43"/>
  <c r="G3345" i="43"/>
  <c r="H3345" i="43"/>
  <c r="I3345" i="43"/>
  <c r="J3345" i="43"/>
  <c r="G3346" i="43"/>
  <c r="H3346" i="43"/>
  <c r="I3346" i="43"/>
  <c r="J3346" i="43"/>
  <c r="G3347" i="43"/>
  <c r="H3347" i="43"/>
  <c r="I3347" i="43"/>
  <c r="J3347" i="43"/>
  <c r="G3348" i="43"/>
  <c r="H3348" i="43"/>
  <c r="I3348" i="43"/>
  <c r="J3348" i="43"/>
  <c r="G3349" i="43"/>
  <c r="H3349" i="43"/>
  <c r="I3349" i="43"/>
  <c r="J3349" i="43"/>
  <c r="G3350" i="43"/>
  <c r="H3350" i="43"/>
  <c r="I3350" i="43"/>
  <c r="J3350" i="43"/>
  <c r="G3351" i="43"/>
  <c r="H3351" i="43"/>
  <c r="I3351" i="43"/>
  <c r="J3351" i="43"/>
  <c r="G3352" i="43"/>
  <c r="H3352" i="43"/>
  <c r="I3352" i="43"/>
  <c r="J3352" i="43"/>
  <c r="G3353" i="43"/>
  <c r="H3353" i="43"/>
  <c r="I3353" i="43"/>
  <c r="J3353" i="43"/>
  <c r="G3354" i="43"/>
  <c r="H3354" i="43"/>
  <c r="I3354" i="43"/>
  <c r="J3354" i="43"/>
  <c r="G3355" i="43"/>
  <c r="H3355" i="43"/>
  <c r="I3355" i="43"/>
  <c r="J3355" i="43"/>
  <c r="G3356" i="43"/>
  <c r="H3356" i="43"/>
  <c r="I3356" i="43"/>
  <c r="J3356" i="43"/>
  <c r="G3357" i="43"/>
  <c r="H3357" i="43"/>
  <c r="I3357" i="43"/>
  <c r="J3357" i="43"/>
  <c r="G3358" i="43"/>
  <c r="H3358" i="43"/>
  <c r="I3358" i="43"/>
  <c r="J3358" i="43"/>
  <c r="G3359" i="43"/>
  <c r="H3359" i="43"/>
  <c r="I3359" i="43"/>
  <c r="J3359" i="43"/>
  <c r="G3360" i="43"/>
  <c r="H3360" i="43"/>
  <c r="I3360" i="43"/>
  <c r="J3360" i="43"/>
  <c r="G3361" i="43"/>
  <c r="H3361" i="43"/>
  <c r="I3361" i="43"/>
  <c r="J3361" i="43"/>
  <c r="G3362" i="43"/>
  <c r="H3362" i="43"/>
  <c r="I3362" i="43"/>
  <c r="J3362" i="43"/>
  <c r="G3363" i="43"/>
  <c r="H3363" i="43"/>
  <c r="I3363" i="43"/>
  <c r="J3363" i="43"/>
  <c r="G3364" i="43"/>
  <c r="H3364" i="43"/>
  <c r="I3364" i="43"/>
  <c r="J3364" i="43"/>
  <c r="G3365" i="43"/>
  <c r="H3365" i="43"/>
  <c r="I3365" i="43"/>
  <c r="J3365" i="43"/>
  <c r="G3366" i="43"/>
  <c r="H3366" i="43"/>
  <c r="I3366" i="43"/>
  <c r="J3366" i="43"/>
  <c r="G3367" i="43"/>
  <c r="H3367" i="43"/>
  <c r="I3367" i="43"/>
  <c r="J3367" i="43"/>
  <c r="G3368" i="43"/>
  <c r="H3368" i="43"/>
  <c r="I3368" i="43"/>
  <c r="J3368" i="43"/>
  <c r="G3369" i="43"/>
  <c r="H3369" i="43"/>
  <c r="I3369" i="43"/>
  <c r="J3369" i="43"/>
  <c r="G3370" i="43"/>
  <c r="H3370" i="43"/>
  <c r="I3370" i="43"/>
  <c r="J3370" i="43"/>
  <c r="G3371" i="43"/>
  <c r="H3371" i="43"/>
  <c r="I3371" i="43"/>
  <c r="J3371" i="43"/>
  <c r="G3372" i="43"/>
  <c r="H3372" i="43"/>
  <c r="I3372" i="43"/>
  <c r="J3372" i="43"/>
  <c r="G3373" i="43"/>
  <c r="H3373" i="43"/>
  <c r="I3373" i="43"/>
  <c r="J3373" i="43"/>
  <c r="G3374" i="43"/>
  <c r="H3374" i="43"/>
  <c r="I3374" i="43"/>
  <c r="J3374" i="43"/>
  <c r="G3375" i="43"/>
  <c r="H3375" i="43"/>
  <c r="I3375" i="43"/>
  <c r="J3375" i="43"/>
  <c r="G3376" i="43"/>
  <c r="H3376" i="43"/>
  <c r="I3376" i="43"/>
  <c r="J3376" i="43"/>
  <c r="G3377" i="43"/>
  <c r="H3377" i="43"/>
  <c r="I3377" i="43"/>
  <c r="J3377" i="43"/>
  <c r="G3378" i="43"/>
  <c r="H3378" i="43"/>
  <c r="I3378" i="43"/>
  <c r="J3378" i="43"/>
  <c r="G3379" i="43"/>
  <c r="H3379" i="43"/>
  <c r="I3379" i="43"/>
  <c r="J3379" i="43"/>
  <c r="G3380" i="43"/>
  <c r="H3380" i="43"/>
  <c r="I3380" i="43"/>
  <c r="J3380" i="43"/>
  <c r="G3381" i="43"/>
  <c r="H3381" i="43"/>
  <c r="I3381" i="43"/>
  <c r="J3381" i="43"/>
  <c r="G3382" i="43"/>
  <c r="H3382" i="43"/>
  <c r="I3382" i="43"/>
  <c r="J3382" i="43"/>
  <c r="G3383" i="43"/>
  <c r="H3383" i="43"/>
  <c r="I3383" i="43"/>
  <c r="J3383" i="43"/>
  <c r="G3384" i="43"/>
  <c r="H3384" i="43"/>
  <c r="I3384" i="43"/>
  <c r="J3384" i="43"/>
  <c r="G3385" i="43"/>
  <c r="H3385" i="43"/>
  <c r="I3385" i="43"/>
  <c r="J3385" i="43"/>
  <c r="G3386" i="43"/>
  <c r="H3386" i="43"/>
  <c r="I3386" i="43"/>
  <c r="J3386" i="43"/>
  <c r="G3387" i="43"/>
  <c r="H3387" i="43"/>
  <c r="I3387" i="43"/>
  <c r="J3387" i="43"/>
  <c r="G3388" i="43"/>
  <c r="H3388" i="43"/>
  <c r="I3388" i="43"/>
  <c r="J3388" i="43"/>
  <c r="G3389" i="43"/>
  <c r="H3389" i="43"/>
  <c r="I3389" i="43"/>
  <c r="J3389" i="43"/>
  <c r="G3390" i="43"/>
  <c r="H3390" i="43"/>
  <c r="I3390" i="43"/>
  <c r="J3390" i="43"/>
  <c r="G3391" i="43"/>
  <c r="H3391" i="43"/>
  <c r="I3391" i="43"/>
  <c r="J3391" i="43"/>
  <c r="G3392" i="43"/>
  <c r="H3392" i="43"/>
  <c r="I3392" i="43"/>
  <c r="J3392" i="43"/>
  <c r="G3393" i="43"/>
  <c r="H3393" i="43"/>
  <c r="I3393" i="43"/>
  <c r="J3393" i="43"/>
  <c r="G3394" i="43"/>
  <c r="H3394" i="43"/>
  <c r="I3394" i="43"/>
  <c r="J3394" i="43"/>
  <c r="G3395" i="43"/>
  <c r="H3395" i="43"/>
  <c r="I3395" i="43"/>
  <c r="J3395" i="43"/>
  <c r="G3396" i="43"/>
  <c r="H3396" i="43"/>
  <c r="I3396" i="43"/>
  <c r="J3396" i="43"/>
  <c r="G3397" i="43"/>
  <c r="H3397" i="43"/>
  <c r="I3397" i="43"/>
  <c r="J3397" i="43"/>
  <c r="G3398" i="43"/>
  <c r="H3398" i="43"/>
  <c r="I3398" i="43"/>
  <c r="J3398" i="43"/>
  <c r="G3399" i="43"/>
  <c r="H3399" i="43"/>
  <c r="I3399" i="43"/>
  <c r="J3399" i="43"/>
  <c r="G3400" i="43"/>
  <c r="H3400" i="43"/>
  <c r="I3400" i="43"/>
  <c r="J3400" i="43"/>
  <c r="G3401" i="43"/>
  <c r="H3401" i="43"/>
  <c r="I3401" i="43"/>
  <c r="J3401" i="43"/>
  <c r="G3402" i="43"/>
  <c r="H3402" i="43"/>
  <c r="I3402" i="43"/>
  <c r="J3402" i="43"/>
  <c r="G3403" i="43"/>
  <c r="H3403" i="43"/>
  <c r="I3403" i="43"/>
  <c r="J3403" i="43"/>
  <c r="G3404" i="43"/>
  <c r="H3404" i="43"/>
  <c r="I3404" i="43"/>
  <c r="J3404" i="43"/>
  <c r="G3405" i="43"/>
  <c r="H3405" i="43"/>
  <c r="I3405" i="43"/>
  <c r="J3405" i="43"/>
  <c r="G3406" i="43"/>
  <c r="H3406" i="43"/>
  <c r="I3406" i="43"/>
  <c r="J3406" i="43"/>
  <c r="G3407" i="43"/>
  <c r="H3407" i="43"/>
  <c r="I3407" i="43"/>
  <c r="J3407" i="43"/>
  <c r="G3408" i="43"/>
  <c r="H3408" i="43"/>
  <c r="I3408" i="43"/>
  <c r="J3408" i="43"/>
  <c r="G3409" i="43"/>
  <c r="H3409" i="43"/>
  <c r="I3409" i="43"/>
  <c r="J3409" i="43"/>
  <c r="G3410" i="43"/>
  <c r="H3410" i="43"/>
  <c r="I3410" i="43"/>
  <c r="J3410" i="43"/>
  <c r="G3411" i="43"/>
  <c r="H3411" i="43"/>
  <c r="I3411" i="43"/>
  <c r="J3411" i="43"/>
  <c r="G3412" i="43"/>
  <c r="H3412" i="43"/>
  <c r="I3412" i="43"/>
  <c r="J3412" i="43"/>
  <c r="G3413" i="43"/>
  <c r="H3413" i="43"/>
  <c r="I3413" i="43"/>
  <c r="J3413" i="43"/>
  <c r="G3414" i="43"/>
  <c r="H3414" i="43"/>
  <c r="I3414" i="43"/>
  <c r="J3414" i="43"/>
  <c r="G3415" i="43"/>
  <c r="H3415" i="43"/>
  <c r="I3415" i="43"/>
  <c r="J3415" i="43"/>
  <c r="G3416" i="43"/>
  <c r="H3416" i="43"/>
  <c r="I3416" i="43"/>
  <c r="J3416" i="43"/>
  <c r="G3417" i="43"/>
  <c r="H3417" i="43"/>
  <c r="I3417" i="43"/>
  <c r="J3417" i="43"/>
  <c r="G3418" i="43"/>
  <c r="H3418" i="43"/>
  <c r="I3418" i="43"/>
  <c r="J3418" i="43"/>
  <c r="G3419" i="43"/>
  <c r="H3419" i="43"/>
  <c r="I3419" i="43"/>
  <c r="J3419" i="43"/>
  <c r="G3420" i="43"/>
  <c r="H3420" i="43"/>
  <c r="I3420" i="43"/>
  <c r="J3420" i="43"/>
  <c r="G3421" i="43"/>
  <c r="H3421" i="43"/>
  <c r="I3421" i="43"/>
  <c r="J3421" i="43"/>
  <c r="G3422" i="43"/>
  <c r="H3422" i="43"/>
  <c r="I3422" i="43"/>
  <c r="J3422" i="43"/>
  <c r="G3423" i="43"/>
  <c r="H3423" i="43"/>
  <c r="I3423" i="43"/>
  <c r="J3423" i="43"/>
  <c r="G3424" i="43"/>
  <c r="H3424" i="43"/>
  <c r="I3424" i="43"/>
  <c r="J3424" i="43"/>
  <c r="G3425" i="43"/>
  <c r="H3425" i="43"/>
  <c r="I3425" i="43"/>
  <c r="J3425" i="43"/>
  <c r="G3426" i="43"/>
  <c r="H3426" i="43"/>
  <c r="I3426" i="43"/>
  <c r="J3426" i="43"/>
  <c r="G3427" i="43"/>
  <c r="H3427" i="43"/>
  <c r="I3427" i="43"/>
  <c r="J3427" i="43"/>
  <c r="G3428" i="43"/>
  <c r="H3428" i="43"/>
  <c r="I3428" i="43"/>
  <c r="J3428" i="43"/>
  <c r="G3429" i="43"/>
  <c r="H3429" i="43"/>
  <c r="I3429" i="43"/>
  <c r="J3429" i="43"/>
  <c r="G3430" i="43"/>
  <c r="H3430" i="43"/>
  <c r="I3430" i="43"/>
  <c r="J3430" i="43"/>
  <c r="G3431" i="43"/>
  <c r="H3431" i="43"/>
  <c r="I3431" i="43"/>
  <c r="J3431" i="43"/>
  <c r="G3432" i="43"/>
  <c r="H3432" i="43"/>
  <c r="I3432" i="43"/>
  <c r="J3432" i="43"/>
  <c r="G3433" i="43"/>
  <c r="H3433" i="43"/>
  <c r="I3433" i="43"/>
  <c r="J3433" i="43"/>
  <c r="G3434" i="43"/>
  <c r="H3434" i="43"/>
  <c r="I3434" i="43"/>
  <c r="J3434" i="43"/>
  <c r="G3435" i="43"/>
  <c r="H3435" i="43"/>
  <c r="I3435" i="43"/>
  <c r="J3435" i="43"/>
  <c r="G3436" i="43"/>
  <c r="H3436" i="43"/>
  <c r="I3436" i="43"/>
  <c r="J3436" i="43"/>
  <c r="G3437" i="43"/>
  <c r="H3437" i="43"/>
  <c r="I3437" i="43"/>
  <c r="J3437" i="43"/>
  <c r="G3438" i="43"/>
  <c r="H3438" i="43"/>
  <c r="I3438" i="43"/>
  <c r="J3438" i="43"/>
  <c r="G3439" i="43"/>
  <c r="H3439" i="43"/>
  <c r="I3439" i="43"/>
  <c r="J3439" i="43"/>
  <c r="G3440" i="43"/>
  <c r="H3440" i="43"/>
  <c r="I3440" i="43"/>
  <c r="J3440" i="43"/>
  <c r="G3441" i="43"/>
  <c r="H3441" i="43"/>
  <c r="I3441" i="43"/>
  <c r="J3441" i="43"/>
  <c r="G3442" i="43"/>
  <c r="H3442" i="43"/>
  <c r="I3442" i="43"/>
  <c r="J3442" i="43"/>
  <c r="G3443" i="43"/>
  <c r="H3443" i="43"/>
  <c r="I3443" i="43"/>
  <c r="J3443" i="43"/>
  <c r="G3444" i="43"/>
  <c r="H3444" i="43"/>
  <c r="I3444" i="43"/>
  <c r="J3444" i="43"/>
  <c r="G3445" i="43"/>
  <c r="H3445" i="43"/>
  <c r="I3445" i="43"/>
  <c r="J3445" i="43"/>
  <c r="G3446" i="43"/>
  <c r="H3446" i="43"/>
  <c r="I3446" i="43"/>
  <c r="J3446" i="43"/>
  <c r="G3447" i="43"/>
  <c r="H3447" i="43"/>
  <c r="I3447" i="43"/>
  <c r="J3447" i="43"/>
  <c r="G3448" i="43"/>
  <c r="H3448" i="43"/>
  <c r="I3448" i="43"/>
  <c r="J3448" i="43"/>
  <c r="G3449" i="43"/>
  <c r="H3449" i="43"/>
  <c r="I3449" i="43"/>
  <c r="J3449" i="43"/>
  <c r="G3450" i="43"/>
  <c r="H3450" i="43"/>
  <c r="I3450" i="43"/>
  <c r="J3450" i="43"/>
  <c r="G3451" i="43"/>
  <c r="H3451" i="43"/>
  <c r="I3451" i="43"/>
  <c r="J3451" i="43"/>
  <c r="G3452" i="43"/>
  <c r="H3452" i="43"/>
  <c r="I3452" i="43"/>
  <c r="J3452" i="43"/>
  <c r="G3453" i="43"/>
  <c r="H3453" i="43"/>
  <c r="I3453" i="43"/>
  <c r="J3453" i="43"/>
  <c r="G3454" i="43"/>
  <c r="H3454" i="43"/>
  <c r="I3454" i="43"/>
  <c r="J3454" i="43"/>
  <c r="G3455" i="43"/>
  <c r="H3455" i="43"/>
  <c r="I3455" i="43"/>
  <c r="J3455" i="43"/>
  <c r="G3456" i="43"/>
  <c r="H3456" i="43"/>
  <c r="I3456" i="43"/>
  <c r="J3456" i="43"/>
  <c r="G3457" i="43"/>
  <c r="H3457" i="43"/>
  <c r="I3457" i="43"/>
  <c r="J3457" i="43"/>
  <c r="G3458" i="43"/>
  <c r="H3458" i="43"/>
  <c r="I3458" i="43"/>
  <c r="J3458" i="43"/>
  <c r="G3459" i="43"/>
  <c r="H3459" i="43"/>
  <c r="I3459" i="43"/>
  <c r="J3459" i="43"/>
  <c r="G3460" i="43"/>
  <c r="H3460" i="43"/>
  <c r="I3460" i="43"/>
  <c r="J3460" i="43"/>
  <c r="G3461" i="43"/>
  <c r="H3461" i="43"/>
  <c r="I3461" i="43"/>
  <c r="J3461" i="43"/>
  <c r="G3462" i="43"/>
  <c r="H3462" i="43"/>
  <c r="I3462" i="43"/>
  <c r="J3462" i="43"/>
  <c r="G3463" i="43"/>
  <c r="H3463" i="43"/>
  <c r="I3463" i="43"/>
  <c r="J3463" i="43"/>
  <c r="G3464" i="43"/>
  <c r="H3464" i="43"/>
  <c r="I3464" i="43"/>
  <c r="J3464" i="43"/>
  <c r="G3465" i="43"/>
  <c r="H3465" i="43"/>
  <c r="I3465" i="43"/>
  <c r="J3465" i="43"/>
  <c r="G3466" i="43"/>
  <c r="H3466" i="43"/>
  <c r="I3466" i="43"/>
  <c r="J3466" i="43"/>
  <c r="G3467" i="43"/>
  <c r="H3467" i="43"/>
  <c r="I3467" i="43"/>
  <c r="J3467" i="43"/>
  <c r="G3468" i="43"/>
  <c r="H3468" i="43"/>
  <c r="I3468" i="43"/>
  <c r="J3468" i="43"/>
  <c r="G3469" i="43"/>
  <c r="H3469" i="43"/>
  <c r="I3469" i="43"/>
  <c r="J3469" i="43"/>
  <c r="G3470" i="43"/>
  <c r="H3470" i="43"/>
  <c r="I3470" i="43"/>
  <c r="J3470" i="43"/>
  <c r="G3471" i="43"/>
  <c r="H3471" i="43"/>
  <c r="I3471" i="43"/>
  <c r="J3471" i="43"/>
  <c r="G3472" i="43"/>
  <c r="H3472" i="43"/>
  <c r="I3472" i="43"/>
  <c r="J3472" i="43"/>
  <c r="G3473" i="43"/>
  <c r="H3473" i="43"/>
  <c r="I3473" i="43"/>
  <c r="J3473" i="43"/>
  <c r="G3474" i="43"/>
  <c r="H3474" i="43"/>
  <c r="I3474" i="43"/>
  <c r="J3474" i="43"/>
  <c r="G3475" i="43"/>
  <c r="H3475" i="43"/>
  <c r="I3475" i="43"/>
  <c r="J3475" i="43"/>
  <c r="G3476" i="43"/>
  <c r="H3476" i="43"/>
  <c r="I3476" i="43"/>
  <c r="J3476" i="43"/>
  <c r="G3477" i="43"/>
  <c r="H3477" i="43"/>
  <c r="I3477" i="43"/>
  <c r="J3477" i="43"/>
  <c r="G3478" i="43"/>
  <c r="H3478" i="43"/>
  <c r="I3478" i="43"/>
  <c r="J3478" i="43"/>
  <c r="G3479" i="43"/>
  <c r="H3479" i="43"/>
  <c r="I3479" i="43"/>
  <c r="J3479" i="43"/>
  <c r="G3480" i="43"/>
  <c r="H3480" i="43"/>
  <c r="I3480" i="43"/>
  <c r="J3480" i="43"/>
  <c r="G3481" i="43"/>
  <c r="H3481" i="43"/>
  <c r="I3481" i="43"/>
  <c r="J3481" i="43"/>
  <c r="G3482" i="43"/>
  <c r="H3482" i="43"/>
  <c r="I3482" i="43"/>
  <c r="J3482" i="43"/>
  <c r="G3483" i="43"/>
  <c r="H3483" i="43"/>
  <c r="I3483" i="43"/>
  <c r="J3483" i="43"/>
  <c r="G3484" i="43"/>
  <c r="H3484" i="43"/>
  <c r="I3484" i="43"/>
  <c r="J3484" i="43"/>
  <c r="G3485" i="43"/>
  <c r="H3485" i="43"/>
  <c r="I3485" i="43"/>
  <c r="J3485" i="43"/>
  <c r="G3486" i="43"/>
  <c r="H3486" i="43"/>
  <c r="I3486" i="43"/>
  <c r="J3486" i="43"/>
  <c r="G3487" i="43"/>
  <c r="H3487" i="43"/>
  <c r="I3487" i="43"/>
  <c r="J3487" i="43"/>
  <c r="G3488" i="43"/>
  <c r="H3488" i="43"/>
  <c r="I3488" i="43"/>
  <c r="J3488" i="43"/>
  <c r="G3489" i="43"/>
  <c r="H3489" i="43"/>
  <c r="I3489" i="43"/>
  <c r="J3489" i="43"/>
  <c r="G3490" i="43"/>
  <c r="H3490" i="43"/>
  <c r="I3490" i="43"/>
  <c r="J3490" i="43"/>
  <c r="G3491" i="43"/>
  <c r="H3491" i="43"/>
  <c r="I3491" i="43"/>
  <c r="J3491" i="43"/>
  <c r="G3492" i="43"/>
  <c r="H3492" i="43"/>
  <c r="I3492" i="43"/>
  <c r="J3492" i="43"/>
  <c r="G3493" i="43"/>
  <c r="H3493" i="43"/>
  <c r="I3493" i="43"/>
  <c r="J3493" i="43"/>
  <c r="G3494" i="43"/>
  <c r="H3494" i="43"/>
  <c r="I3494" i="43"/>
  <c r="J3494" i="43"/>
  <c r="G3495" i="43"/>
  <c r="H3495" i="43"/>
  <c r="I3495" i="43"/>
  <c r="J3495" i="43"/>
  <c r="G3496" i="43"/>
  <c r="H3496" i="43"/>
  <c r="I3496" i="43"/>
  <c r="J3496" i="43"/>
  <c r="G3497" i="43"/>
  <c r="H3497" i="43"/>
  <c r="I3497" i="43"/>
  <c r="J3497" i="43"/>
  <c r="G3498" i="43"/>
  <c r="H3498" i="43"/>
  <c r="I3498" i="43"/>
  <c r="J3498" i="43"/>
  <c r="G3499" i="43"/>
  <c r="H3499" i="43"/>
  <c r="I3499" i="43"/>
  <c r="J3499" i="43"/>
  <c r="G3500" i="43"/>
  <c r="H3500" i="43"/>
  <c r="I3500" i="43"/>
  <c r="J3500" i="43"/>
  <c r="G3501" i="43"/>
  <c r="H3501" i="43"/>
  <c r="I3501" i="43"/>
  <c r="J3501" i="43"/>
  <c r="G3502" i="43"/>
  <c r="H3502" i="43"/>
  <c r="I3502" i="43"/>
  <c r="J3502" i="43"/>
  <c r="G3503" i="43"/>
  <c r="H3503" i="43"/>
  <c r="I3503" i="43"/>
  <c r="J3503" i="43"/>
  <c r="G3504" i="43"/>
  <c r="H3504" i="43"/>
  <c r="I3504" i="43"/>
  <c r="J3504" i="43"/>
  <c r="G3505" i="43"/>
  <c r="H3505" i="43"/>
  <c r="I3505" i="43"/>
  <c r="J3505" i="43"/>
  <c r="G3506" i="43"/>
  <c r="H3506" i="43"/>
  <c r="I3506" i="43"/>
  <c r="J3506" i="43"/>
  <c r="G3507" i="43"/>
  <c r="H3507" i="43"/>
  <c r="I3507" i="43"/>
  <c r="J3507" i="43"/>
  <c r="G3508" i="43"/>
  <c r="H3508" i="43"/>
  <c r="I3508" i="43"/>
  <c r="J3508" i="43"/>
  <c r="G3509" i="43"/>
  <c r="H3509" i="43"/>
  <c r="I3509" i="43"/>
  <c r="J3509" i="43"/>
  <c r="G3510" i="43"/>
  <c r="H3510" i="43"/>
  <c r="I3510" i="43"/>
  <c r="J3510" i="43"/>
  <c r="G3511" i="43"/>
  <c r="H3511" i="43"/>
  <c r="I3511" i="43"/>
  <c r="J3511" i="43"/>
  <c r="G3512" i="43"/>
  <c r="H3512" i="43"/>
  <c r="I3512" i="43"/>
  <c r="J3512" i="43"/>
  <c r="G3513" i="43"/>
  <c r="H3513" i="43"/>
  <c r="I3513" i="43"/>
  <c r="J3513" i="43"/>
  <c r="G3514" i="43"/>
  <c r="H3514" i="43"/>
  <c r="I3514" i="43"/>
  <c r="J3514" i="43"/>
  <c r="G3515" i="43"/>
  <c r="H3515" i="43"/>
  <c r="I3515" i="43"/>
  <c r="J3515" i="43"/>
  <c r="G3516" i="43"/>
  <c r="H3516" i="43"/>
  <c r="I3516" i="43"/>
  <c r="J3516" i="43"/>
  <c r="G3517" i="43"/>
  <c r="H3517" i="43"/>
  <c r="I3517" i="43"/>
  <c r="J3517" i="43"/>
  <c r="G3518" i="43"/>
  <c r="H3518" i="43"/>
  <c r="I3518" i="43"/>
  <c r="J3518" i="43"/>
  <c r="G3519" i="43"/>
  <c r="H3519" i="43"/>
  <c r="I3519" i="43"/>
  <c r="J3519" i="43"/>
  <c r="G3520" i="43"/>
  <c r="H3520" i="43"/>
  <c r="I3520" i="43"/>
  <c r="J3520" i="43"/>
  <c r="G3521" i="43"/>
  <c r="H3521" i="43"/>
  <c r="I3521" i="43"/>
  <c r="J3521" i="43"/>
  <c r="G3522" i="43"/>
  <c r="H3522" i="43"/>
  <c r="I3522" i="43"/>
  <c r="J3522" i="43"/>
  <c r="G3523" i="43"/>
  <c r="H3523" i="43"/>
  <c r="I3523" i="43"/>
  <c r="J3523" i="43"/>
  <c r="G3524" i="43"/>
  <c r="H3524" i="43"/>
  <c r="I3524" i="43"/>
  <c r="J3524" i="43"/>
  <c r="G3525" i="43"/>
  <c r="H3525" i="43"/>
  <c r="I3525" i="43"/>
  <c r="J3525" i="43"/>
  <c r="G3526" i="43"/>
  <c r="H3526" i="43"/>
  <c r="I3526" i="43"/>
  <c r="J3526" i="43"/>
  <c r="G3527" i="43"/>
  <c r="H3527" i="43"/>
  <c r="I3527" i="43"/>
  <c r="J3527" i="43"/>
  <c r="G3528" i="43"/>
  <c r="H3528" i="43"/>
  <c r="I3528" i="43"/>
  <c r="J3528" i="43"/>
  <c r="G3529" i="43"/>
  <c r="H3529" i="43"/>
  <c r="I3529" i="43"/>
  <c r="J3529" i="43"/>
  <c r="G3530" i="43"/>
  <c r="H3530" i="43"/>
  <c r="I3530" i="43"/>
  <c r="J3530" i="43"/>
  <c r="G3531" i="43"/>
  <c r="H3531" i="43"/>
  <c r="I3531" i="43"/>
  <c r="J3531" i="43"/>
  <c r="G3532" i="43"/>
  <c r="H3532" i="43"/>
  <c r="I3532" i="43"/>
  <c r="J3532" i="43"/>
  <c r="G3533" i="43"/>
  <c r="H3533" i="43"/>
  <c r="I3533" i="43"/>
  <c r="J3533" i="43"/>
  <c r="G3534" i="43"/>
  <c r="H3534" i="43"/>
  <c r="I3534" i="43"/>
  <c r="J3534" i="43"/>
  <c r="G3535" i="43"/>
  <c r="H3535" i="43"/>
  <c r="I3535" i="43"/>
  <c r="J3535" i="43"/>
  <c r="G3536" i="43"/>
  <c r="H3536" i="43"/>
  <c r="I3536" i="43"/>
  <c r="J3536" i="43"/>
  <c r="G3537" i="43"/>
  <c r="H3537" i="43"/>
  <c r="I3537" i="43"/>
  <c r="J3537" i="43"/>
  <c r="G3538" i="43"/>
  <c r="H3538" i="43"/>
  <c r="I3538" i="43"/>
  <c r="J3538" i="43"/>
  <c r="G3539" i="43"/>
  <c r="H3539" i="43"/>
  <c r="I3539" i="43"/>
  <c r="J3539" i="43"/>
  <c r="G3540" i="43"/>
  <c r="H3540" i="43"/>
  <c r="I3540" i="43"/>
  <c r="J3540" i="43"/>
  <c r="G3541" i="43"/>
  <c r="H3541" i="43"/>
  <c r="I3541" i="43"/>
  <c r="J3541" i="43"/>
  <c r="G3542" i="43"/>
  <c r="H3542" i="43"/>
  <c r="I3542" i="43"/>
  <c r="J3542" i="43"/>
  <c r="G3543" i="43"/>
  <c r="H3543" i="43"/>
  <c r="I3543" i="43"/>
  <c r="J3543" i="43"/>
  <c r="G3544" i="43"/>
  <c r="H3544" i="43"/>
  <c r="I3544" i="43"/>
  <c r="J3544" i="43"/>
  <c r="G3545" i="43"/>
  <c r="H3545" i="43"/>
  <c r="I3545" i="43"/>
  <c r="J3545" i="43"/>
  <c r="G3546" i="43"/>
  <c r="H3546" i="43"/>
  <c r="I3546" i="43"/>
  <c r="J3546" i="43"/>
  <c r="G3547" i="43"/>
  <c r="H3547" i="43"/>
  <c r="I3547" i="43"/>
  <c r="J3547" i="43"/>
  <c r="G3548" i="43"/>
  <c r="H3548" i="43"/>
  <c r="I3548" i="43"/>
  <c r="J3548" i="43"/>
  <c r="G3549" i="43"/>
  <c r="H3549" i="43"/>
  <c r="I3549" i="43"/>
  <c r="J3549" i="43"/>
  <c r="G3550" i="43"/>
  <c r="H3550" i="43"/>
  <c r="I3550" i="43"/>
  <c r="J3550" i="43"/>
  <c r="G3551" i="43"/>
  <c r="H3551" i="43"/>
  <c r="I3551" i="43"/>
  <c r="J3551" i="43"/>
  <c r="G3552" i="43"/>
  <c r="H3552" i="43"/>
  <c r="I3552" i="43"/>
  <c r="J3552" i="43"/>
  <c r="G3553" i="43"/>
  <c r="H3553" i="43"/>
  <c r="I3553" i="43"/>
  <c r="J3553" i="43"/>
  <c r="G3554" i="43"/>
  <c r="H3554" i="43"/>
  <c r="I3554" i="43"/>
  <c r="J3554" i="43"/>
  <c r="G3555" i="43"/>
  <c r="H3555" i="43"/>
  <c r="I3555" i="43"/>
  <c r="J3555" i="43"/>
  <c r="G3556" i="43"/>
  <c r="H3556" i="43"/>
  <c r="I3556" i="43"/>
  <c r="J3556" i="43"/>
  <c r="G3557" i="43"/>
  <c r="H3557" i="43"/>
  <c r="I3557" i="43"/>
  <c r="J3557" i="43"/>
  <c r="G3558" i="43"/>
  <c r="H3558" i="43"/>
  <c r="I3558" i="43"/>
  <c r="J3558" i="43"/>
  <c r="G3559" i="43"/>
  <c r="H3559" i="43"/>
  <c r="I3559" i="43"/>
  <c r="J3559" i="43"/>
  <c r="G3560" i="43"/>
  <c r="H3560" i="43"/>
  <c r="I3560" i="43"/>
  <c r="J3560" i="43"/>
  <c r="G3561" i="43"/>
  <c r="H3561" i="43"/>
  <c r="I3561" i="43"/>
  <c r="J3561" i="43"/>
  <c r="G3562" i="43"/>
  <c r="H3562" i="43"/>
  <c r="I3562" i="43"/>
  <c r="J3562" i="43"/>
  <c r="G3563" i="43"/>
  <c r="H3563" i="43"/>
  <c r="I3563" i="43"/>
  <c r="J3563" i="43"/>
  <c r="G3564" i="43"/>
  <c r="H3564" i="43"/>
  <c r="I3564" i="43"/>
  <c r="J3564" i="43"/>
  <c r="G3565" i="43"/>
  <c r="H3565" i="43"/>
  <c r="I3565" i="43"/>
  <c r="J3565" i="43"/>
  <c r="G3566" i="43"/>
  <c r="H3566" i="43"/>
  <c r="I3566" i="43"/>
  <c r="J3566" i="43"/>
  <c r="G3567" i="43"/>
  <c r="H3567" i="43"/>
  <c r="I3567" i="43"/>
  <c r="J3567" i="43"/>
  <c r="G3568" i="43"/>
  <c r="H3568" i="43"/>
  <c r="I3568" i="43"/>
  <c r="J3568" i="43"/>
  <c r="G3569" i="43"/>
  <c r="H3569" i="43"/>
  <c r="I3569" i="43"/>
  <c r="J3569" i="43"/>
  <c r="G3570" i="43"/>
  <c r="H3570" i="43"/>
  <c r="I3570" i="43"/>
  <c r="J3570" i="43"/>
  <c r="G3571" i="43"/>
  <c r="H3571" i="43"/>
  <c r="I3571" i="43"/>
  <c r="J3571" i="43"/>
  <c r="G3572" i="43"/>
  <c r="H3572" i="43"/>
  <c r="I3572" i="43"/>
  <c r="J3572" i="43"/>
  <c r="G3573" i="43"/>
  <c r="H3573" i="43"/>
  <c r="I3573" i="43"/>
  <c r="J3573" i="43"/>
  <c r="G3574" i="43"/>
  <c r="H3574" i="43"/>
  <c r="I3574" i="43"/>
  <c r="J3574" i="43"/>
  <c r="G3575" i="43"/>
  <c r="H3575" i="43"/>
  <c r="I3575" i="43"/>
  <c r="J3575" i="43"/>
  <c r="G3576" i="43"/>
  <c r="H3576" i="43"/>
  <c r="I3576" i="43"/>
  <c r="J3576" i="43"/>
  <c r="G3577" i="43"/>
  <c r="H3577" i="43"/>
  <c r="I3577" i="43"/>
  <c r="J3577" i="43"/>
  <c r="G3578" i="43"/>
  <c r="H3578" i="43"/>
  <c r="I3578" i="43"/>
  <c r="J3578" i="43"/>
  <c r="G3579" i="43"/>
  <c r="H3579" i="43"/>
  <c r="I3579" i="43"/>
  <c r="J3579" i="43"/>
  <c r="G3580" i="43"/>
  <c r="H3580" i="43"/>
  <c r="I3580" i="43"/>
  <c r="J3580" i="43"/>
  <c r="G3581" i="43"/>
  <c r="H3581" i="43"/>
  <c r="I3581" i="43"/>
  <c r="J3581" i="43"/>
  <c r="G3582" i="43"/>
  <c r="H3582" i="43"/>
  <c r="I3582" i="43"/>
  <c r="J3582" i="43"/>
  <c r="G3583" i="43"/>
  <c r="H3583" i="43"/>
  <c r="I3583" i="43"/>
  <c r="J3583" i="43"/>
  <c r="G3584" i="43"/>
  <c r="H3584" i="43"/>
  <c r="I3584" i="43"/>
  <c r="J3584" i="43"/>
  <c r="G3585" i="43"/>
  <c r="H3585" i="43"/>
  <c r="I3585" i="43"/>
  <c r="J3585" i="43"/>
  <c r="G3586" i="43"/>
  <c r="H3586" i="43"/>
  <c r="I3586" i="43"/>
  <c r="J3586" i="43"/>
  <c r="G3587" i="43"/>
  <c r="H3587" i="43"/>
  <c r="I3587" i="43"/>
  <c r="J3587" i="43"/>
  <c r="G3588" i="43"/>
  <c r="H3588" i="43"/>
  <c r="I3588" i="43"/>
  <c r="J3588" i="43"/>
  <c r="G3589" i="43"/>
  <c r="H3589" i="43"/>
  <c r="I3589" i="43"/>
  <c r="J3589" i="43"/>
  <c r="G3590" i="43"/>
  <c r="H3590" i="43"/>
  <c r="I3590" i="43"/>
  <c r="J3590" i="43"/>
  <c r="G3591" i="43"/>
  <c r="H3591" i="43"/>
  <c r="I3591" i="43"/>
  <c r="J3591" i="43"/>
  <c r="G3592" i="43"/>
  <c r="H3592" i="43"/>
  <c r="I3592" i="43"/>
  <c r="J3592" i="43"/>
  <c r="G3593" i="43"/>
  <c r="H3593" i="43"/>
  <c r="I3593" i="43"/>
  <c r="J3593" i="43"/>
  <c r="G3594" i="43"/>
  <c r="H3594" i="43"/>
  <c r="I3594" i="43"/>
  <c r="J3594" i="43"/>
  <c r="G3595" i="43"/>
  <c r="H3595" i="43"/>
  <c r="I3595" i="43"/>
  <c r="J3595" i="43"/>
  <c r="G3596" i="43"/>
  <c r="H3596" i="43"/>
  <c r="I3596" i="43"/>
  <c r="J3596" i="43"/>
  <c r="G3597" i="43"/>
  <c r="H3597" i="43"/>
  <c r="I3597" i="43"/>
  <c r="J3597" i="43"/>
  <c r="G3598" i="43"/>
  <c r="H3598" i="43"/>
  <c r="I3598" i="43"/>
  <c r="J3598" i="43"/>
  <c r="G3599" i="43"/>
  <c r="H3599" i="43"/>
  <c r="I3599" i="43"/>
  <c r="J3599" i="43"/>
  <c r="G3600" i="43"/>
  <c r="H3600" i="43"/>
  <c r="I3600" i="43"/>
  <c r="J3600" i="43"/>
  <c r="G3601" i="43"/>
  <c r="H3601" i="43"/>
  <c r="I3601" i="43"/>
  <c r="J3601" i="43"/>
  <c r="G3602" i="43"/>
  <c r="H3602" i="43"/>
  <c r="I3602" i="43"/>
  <c r="J3602" i="43"/>
  <c r="G3603" i="43"/>
  <c r="H3603" i="43"/>
  <c r="I3603" i="43"/>
  <c r="J3603" i="43"/>
  <c r="G3604" i="43"/>
  <c r="H3604" i="43"/>
  <c r="I3604" i="43"/>
  <c r="J3604" i="43"/>
  <c r="G3605" i="43"/>
  <c r="H3605" i="43"/>
  <c r="I3605" i="43"/>
  <c r="J3605" i="43"/>
  <c r="G3606" i="43"/>
  <c r="H3606" i="43"/>
  <c r="I3606" i="43"/>
  <c r="J3606" i="43"/>
  <c r="G3607" i="43"/>
  <c r="H3607" i="43"/>
  <c r="I3607" i="43"/>
  <c r="J3607" i="43"/>
  <c r="G3608" i="43"/>
  <c r="H3608" i="43"/>
  <c r="I3608" i="43"/>
  <c r="J3608" i="43"/>
  <c r="G3609" i="43"/>
  <c r="H3609" i="43"/>
  <c r="I3609" i="43"/>
  <c r="J3609" i="43"/>
  <c r="G3610" i="43"/>
  <c r="H3610" i="43"/>
  <c r="I3610" i="43"/>
  <c r="J3610" i="43"/>
  <c r="G3611" i="43"/>
  <c r="H3611" i="43"/>
  <c r="I3611" i="43"/>
  <c r="J3611" i="43"/>
  <c r="G3612" i="43"/>
  <c r="H3612" i="43"/>
  <c r="I3612" i="43"/>
  <c r="J3612" i="43"/>
  <c r="G3613" i="43"/>
  <c r="H3613" i="43"/>
  <c r="I3613" i="43"/>
  <c r="J3613" i="43"/>
  <c r="G3614" i="43"/>
  <c r="H3614" i="43"/>
  <c r="I3614" i="43"/>
  <c r="J3614" i="43"/>
  <c r="G3615" i="43"/>
  <c r="H3615" i="43"/>
  <c r="I3615" i="43"/>
  <c r="J3615" i="43"/>
  <c r="G3616" i="43"/>
  <c r="H3616" i="43"/>
  <c r="I3616" i="43"/>
  <c r="J3616" i="43"/>
  <c r="G3617" i="43"/>
  <c r="H3617" i="43"/>
  <c r="I3617" i="43"/>
  <c r="J3617" i="43"/>
  <c r="G3618" i="43"/>
  <c r="H3618" i="43"/>
  <c r="I3618" i="43"/>
  <c r="J3618" i="43"/>
  <c r="G3619" i="43"/>
  <c r="H3619" i="43"/>
  <c r="I3619" i="43"/>
  <c r="J3619" i="43"/>
  <c r="G3620" i="43"/>
  <c r="H3620" i="43"/>
  <c r="I3620" i="43"/>
  <c r="J3620" i="43"/>
  <c r="G3621" i="43"/>
  <c r="H3621" i="43"/>
  <c r="I3621" i="43"/>
  <c r="J3621" i="43"/>
  <c r="G3622" i="43"/>
  <c r="H3622" i="43"/>
  <c r="I3622" i="43"/>
  <c r="J3622" i="43"/>
  <c r="G3623" i="43"/>
  <c r="H3623" i="43"/>
  <c r="I3623" i="43"/>
  <c r="J3623" i="43"/>
  <c r="G3624" i="43"/>
  <c r="H3624" i="43"/>
  <c r="I3624" i="43"/>
  <c r="J3624" i="43"/>
  <c r="G3625" i="43"/>
  <c r="H3625" i="43"/>
  <c r="I3625" i="43"/>
  <c r="J3625" i="43"/>
  <c r="G3626" i="43"/>
  <c r="H3626" i="43"/>
  <c r="I3626" i="43"/>
  <c r="J3626" i="43"/>
  <c r="G3627" i="43"/>
  <c r="H3627" i="43"/>
  <c r="I3627" i="43"/>
  <c r="J3627" i="43"/>
  <c r="G3628" i="43"/>
  <c r="H3628" i="43"/>
  <c r="I3628" i="43"/>
  <c r="J3628" i="43"/>
  <c r="G3629" i="43"/>
  <c r="H3629" i="43"/>
  <c r="I3629" i="43"/>
  <c r="J3629" i="43"/>
  <c r="G3630" i="43"/>
  <c r="H3630" i="43"/>
  <c r="I3630" i="43"/>
  <c r="J3630" i="43"/>
  <c r="G3631" i="43"/>
  <c r="H3631" i="43"/>
  <c r="I3631" i="43"/>
  <c r="J3631" i="43"/>
  <c r="G3632" i="43"/>
  <c r="H3632" i="43"/>
  <c r="I3632" i="43"/>
  <c r="J3632" i="43"/>
  <c r="G3633" i="43"/>
  <c r="H3633" i="43"/>
  <c r="I3633" i="43"/>
  <c r="J3633" i="43"/>
  <c r="G3634" i="43"/>
  <c r="H3634" i="43"/>
  <c r="I3634" i="43"/>
  <c r="J3634" i="43"/>
  <c r="G3635" i="43"/>
  <c r="H3635" i="43"/>
  <c r="I3635" i="43"/>
  <c r="J3635" i="43"/>
  <c r="G3636" i="43"/>
  <c r="H3636" i="43"/>
  <c r="I3636" i="43"/>
  <c r="J3636" i="43"/>
  <c r="G3637" i="43"/>
  <c r="H3637" i="43"/>
  <c r="I3637" i="43"/>
  <c r="J3637" i="43"/>
  <c r="G3638" i="43"/>
  <c r="H3638" i="43"/>
  <c r="I3638" i="43"/>
  <c r="J3638" i="43"/>
  <c r="G3639" i="43"/>
  <c r="H3639" i="43"/>
  <c r="I3639" i="43"/>
  <c r="J3639" i="43"/>
  <c r="G3640" i="43"/>
  <c r="H3640" i="43"/>
  <c r="I3640" i="43"/>
  <c r="J3640" i="43"/>
  <c r="G3641" i="43"/>
  <c r="H3641" i="43"/>
  <c r="I3641" i="43"/>
  <c r="J3641" i="43"/>
  <c r="G3642" i="43"/>
  <c r="H3642" i="43"/>
  <c r="I3642" i="43"/>
  <c r="J3642" i="43"/>
  <c r="G3643" i="43"/>
  <c r="H3643" i="43"/>
  <c r="I3643" i="43"/>
  <c r="J3643" i="43"/>
  <c r="G3644" i="43"/>
  <c r="H3644" i="43"/>
  <c r="I3644" i="43"/>
  <c r="J3644" i="43"/>
  <c r="G3645" i="43"/>
  <c r="H3645" i="43"/>
  <c r="I3645" i="43"/>
  <c r="J3645" i="43"/>
  <c r="G3646" i="43"/>
  <c r="H3646" i="43"/>
  <c r="I3646" i="43"/>
  <c r="J3646" i="43"/>
  <c r="G3647" i="43"/>
  <c r="H3647" i="43"/>
  <c r="I3647" i="43"/>
  <c r="J3647" i="43"/>
  <c r="G3648" i="43"/>
  <c r="H3648" i="43"/>
  <c r="I3648" i="43"/>
  <c r="J3648" i="43"/>
  <c r="G3649" i="43"/>
  <c r="H3649" i="43"/>
  <c r="I3649" i="43"/>
  <c r="J3649" i="43"/>
  <c r="G3650" i="43"/>
  <c r="H3650" i="43"/>
  <c r="I3650" i="43"/>
  <c r="J3650" i="43"/>
  <c r="G3651" i="43"/>
  <c r="H3651" i="43"/>
  <c r="I3651" i="43"/>
  <c r="J3651" i="43"/>
  <c r="G3652" i="43"/>
  <c r="H3652" i="43"/>
  <c r="I3652" i="43"/>
  <c r="J3652" i="43"/>
  <c r="G3653" i="43"/>
  <c r="H3653" i="43"/>
  <c r="I3653" i="43"/>
  <c r="J3653" i="43"/>
  <c r="G3654" i="43"/>
  <c r="H3654" i="43"/>
  <c r="I3654" i="43"/>
  <c r="J3654" i="43"/>
  <c r="G3655" i="43"/>
  <c r="H3655" i="43"/>
  <c r="I3655" i="43"/>
  <c r="J3655" i="43"/>
  <c r="G3656" i="43"/>
  <c r="H3656" i="43"/>
  <c r="I3656" i="43"/>
  <c r="J3656" i="43"/>
  <c r="G3657" i="43"/>
  <c r="H3657" i="43"/>
  <c r="I3657" i="43"/>
  <c r="J3657" i="43"/>
  <c r="G3658" i="43"/>
  <c r="H3658" i="43"/>
  <c r="I3658" i="43"/>
  <c r="J3658" i="43"/>
  <c r="G3659" i="43"/>
  <c r="H3659" i="43"/>
  <c r="I3659" i="43"/>
  <c r="J3659" i="43"/>
  <c r="G3660" i="43"/>
  <c r="H3660" i="43"/>
  <c r="I3660" i="43"/>
  <c r="J3660" i="43"/>
  <c r="G3661" i="43"/>
  <c r="H3661" i="43"/>
  <c r="I3661" i="43"/>
  <c r="J3661" i="43"/>
  <c r="G3662" i="43"/>
  <c r="H3662" i="43"/>
  <c r="I3662" i="43"/>
  <c r="J3662" i="43"/>
  <c r="G3663" i="43"/>
  <c r="H3663" i="43"/>
  <c r="I3663" i="43"/>
  <c r="J3663" i="43"/>
  <c r="G3664" i="43"/>
  <c r="H3664" i="43"/>
  <c r="I3664" i="43"/>
  <c r="J3664" i="43"/>
  <c r="G3665" i="43"/>
  <c r="H3665" i="43"/>
  <c r="I3665" i="43"/>
  <c r="J3665" i="43"/>
  <c r="G3666" i="43"/>
  <c r="H3666" i="43"/>
  <c r="I3666" i="43"/>
  <c r="J3666" i="43"/>
  <c r="G3667" i="43"/>
  <c r="H3667" i="43"/>
  <c r="I3667" i="43"/>
  <c r="J3667" i="43"/>
  <c r="G3668" i="43"/>
  <c r="H3668" i="43"/>
  <c r="I3668" i="43"/>
  <c r="J3668" i="43"/>
  <c r="G3669" i="43"/>
  <c r="H3669" i="43"/>
  <c r="I3669" i="43"/>
  <c r="J3669" i="43"/>
  <c r="G3670" i="43"/>
  <c r="H3670" i="43"/>
  <c r="I3670" i="43"/>
  <c r="J3670" i="43"/>
  <c r="G3671" i="43"/>
  <c r="H3671" i="43"/>
  <c r="I3671" i="43"/>
  <c r="J3671" i="43"/>
  <c r="G3672" i="43"/>
  <c r="H3672" i="43"/>
  <c r="I3672" i="43"/>
  <c r="J3672" i="43"/>
  <c r="G3673" i="43"/>
  <c r="H3673" i="43"/>
  <c r="I3673" i="43"/>
  <c r="J3673" i="43"/>
  <c r="G3674" i="43"/>
  <c r="H3674" i="43"/>
  <c r="I3674" i="43"/>
  <c r="J3674" i="43"/>
  <c r="G3675" i="43"/>
  <c r="H3675" i="43"/>
  <c r="I3675" i="43"/>
  <c r="J3675" i="43"/>
  <c r="G3676" i="43"/>
  <c r="H3676" i="43"/>
  <c r="I3676" i="43"/>
  <c r="J3676" i="43"/>
  <c r="G3677" i="43"/>
  <c r="H3677" i="43"/>
  <c r="I3677" i="43"/>
  <c r="J3677" i="43"/>
  <c r="G3678" i="43"/>
  <c r="H3678" i="43"/>
  <c r="I3678" i="43"/>
  <c r="J3678" i="43"/>
  <c r="G3679" i="43"/>
  <c r="H3679" i="43"/>
  <c r="I3679" i="43"/>
  <c r="J3679" i="43"/>
  <c r="G3680" i="43"/>
  <c r="H3680" i="43"/>
  <c r="I3680" i="43"/>
  <c r="J3680" i="43"/>
  <c r="G3681" i="43"/>
  <c r="H3681" i="43"/>
  <c r="I3681" i="43"/>
  <c r="J3681" i="43"/>
  <c r="G3682" i="43"/>
  <c r="H3682" i="43"/>
  <c r="I3682" i="43"/>
  <c r="J3682" i="43"/>
  <c r="G3683" i="43"/>
  <c r="H3683" i="43"/>
  <c r="I3683" i="43"/>
  <c r="J3683" i="43"/>
  <c r="G3684" i="43"/>
  <c r="H3684" i="43"/>
  <c r="I3684" i="43"/>
  <c r="J3684" i="43"/>
  <c r="G3685" i="43"/>
  <c r="H3685" i="43"/>
  <c r="I3685" i="43"/>
  <c r="J3685" i="43"/>
  <c r="G3686" i="43"/>
  <c r="H3686" i="43"/>
  <c r="I3686" i="43"/>
  <c r="J3686" i="43"/>
  <c r="G3687" i="43"/>
  <c r="H3687" i="43"/>
  <c r="I3687" i="43"/>
  <c r="J3687" i="43"/>
  <c r="G3688" i="43"/>
  <c r="H3688" i="43"/>
  <c r="I3688" i="43"/>
  <c r="J3688" i="43"/>
  <c r="G3689" i="43"/>
  <c r="H3689" i="43"/>
  <c r="I3689" i="43"/>
  <c r="J3689" i="43"/>
  <c r="G3690" i="43"/>
  <c r="H3690" i="43"/>
  <c r="I3690" i="43"/>
  <c r="J3690" i="43"/>
  <c r="G3691" i="43"/>
  <c r="H3691" i="43"/>
  <c r="I3691" i="43"/>
  <c r="J3691" i="43"/>
  <c r="G3692" i="43"/>
  <c r="H3692" i="43"/>
  <c r="I3692" i="43"/>
  <c r="J3692" i="43"/>
  <c r="G3693" i="43"/>
  <c r="H3693" i="43"/>
  <c r="I3693" i="43"/>
  <c r="J3693" i="43"/>
  <c r="G3694" i="43"/>
  <c r="H3694" i="43"/>
  <c r="I3694" i="43"/>
  <c r="J3694" i="43"/>
  <c r="G3695" i="43"/>
  <c r="H3695" i="43"/>
  <c r="I3695" i="43"/>
  <c r="J3695" i="43"/>
  <c r="G3696" i="43"/>
  <c r="H3696" i="43"/>
  <c r="I3696" i="43"/>
  <c r="J3696" i="43"/>
  <c r="G3697" i="43"/>
  <c r="H3697" i="43"/>
  <c r="I3697" i="43"/>
  <c r="J3697" i="43"/>
  <c r="G3698" i="43"/>
  <c r="H3698" i="43"/>
  <c r="I3698" i="43"/>
  <c r="J3698" i="43"/>
  <c r="G3699" i="43"/>
  <c r="H3699" i="43"/>
  <c r="I3699" i="43"/>
  <c r="J3699" i="43"/>
  <c r="G3700" i="43"/>
  <c r="H3700" i="43"/>
  <c r="I3700" i="43"/>
  <c r="J3700" i="43"/>
  <c r="G3701" i="43"/>
  <c r="H3701" i="43"/>
  <c r="I3701" i="43"/>
  <c r="J3701" i="43"/>
  <c r="G3702" i="43"/>
  <c r="H3702" i="43"/>
  <c r="I3702" i="43"/>
  <c r="J3702" i="43"/>
  <c r="G3703" i="43"/>
  <c r="H3703" i="43"/>
  <c r="I3703" i="43"/>
  <c r="J3703" i="43"/>
  <c r="G3704" i="43"/>
  <c r="H3704" i="43"/>
  <c r="I3704" i="43"/>
  <c r="J3704" i="43"/>
  <c r="G3705" i="43"/>
  <c r="H3705" i="43"/>
  <c r="I3705" i="43"/>
  <c r="J3705" i="43"/>
  <c r="G3706" i="43"/>
  <c r="H3706" i="43"/>
  <c r="I3706" i="43"/>
  <c r="J3706" i="43"/>
  <c r="G3707" i="43"/>
  <c r="H3707" i="43"/>
  <c r="I3707" i="43"/>
  <c r="J3707" i="43"/>
  <c r="G3708" i="43"/>
  <c r="H3708" i="43"/>
  <c r="I3708" i="43"/>
  <c r="J3708" i="43"/>
  <c r="G3709" i="43"/>
  <c r="H3709" i="43"/>
  <c r="I3709" i="43"/>
  <c r="J3709" i="43"/>
  <c r="G3710" i="43"/>
  <c r="H3710" i="43"/>
  <c r="I3710" i="43"/>
  <c r="J3710" i="43"/>
  <c r="G3711" i="43"/>
  <c r="H3711" i="43"/>
  <c r="I3711" i="43"/>
  <c r="J3711" i="43"/>
  <c r="G3712" i="43"/>
  <c r="H3712" i="43"/>
  <c r="I3712" i="43"/>
  <c r="J3712" i="43"/>
  <c r="G3713" i="43"/>
  <c r="H3713" i="43"/>
  <c r="I3713" i="43"/>
  <c r="J3713" i="43"/>
  <c r="G3714" i="43"/>
  <c r="H3714" i="43"/>
  <c r="I3714" i="43"/>
  <c r="J3714" i="43"/>
  <c r="G3715" i="43"/>
  <c r="H3715" i="43"/>
  <c r="I3715" i="43"/>
  <c r="J3715" i="43"/>
  <c r="G3716" i="43"/>
  <c r="H3716" i="43"/>
  <c r="I3716" i="43"/>
  <c r="J3716" i="43"/>
  <c r="G3717" i="43"/>
  <c r="H3717" i="43"/>
  <c r="I3717" i="43"/>
  <c r="J3717" i="43"/>
  <c r="G3718" i="43"/>
  <c r="H3718" i="43"/>
  <c r="I3718" i="43"/>
  <c r="J3718" i="43"/>
  <c r="G3719" i="43"/>
  <c r="H3719" i="43"/>
  <c r="I3719" i="43"/>
  <c r="J3719" i="43"/>
  <c r="G3720" i="43"/>
  <c r="H3720" i="43"/>
  <c r="I3720" i="43"/>
  <c r="J3720" i="43"/>
  <c r="G3721" i="43"/>
  <c r="H3721" i="43"/>
  <c r="I3721" i="43"/>
  <c r="J3721" i="43"/>
  <c r="G3722" i="43"/>
  <c r="H3722" i="43"/>
  <c r="I3722" i="43"/>
  <c r="J3722" i="43"/>
  <c r="G3723" i="43"/>
  <c r="H3723" i="43"/>
  <c r="I3723" i="43"/>
  <c r="J3723" i="43"/>
  <c r="G3724" i="43"/>
  <c r="H3724" i="43"/>
  <c r="I3724" i="43"/>
  <c r="J3724" i="43"/>
  <c r="G3725" i="43"/>
  <c r="H3725" i="43"/>
  <c r="I3725" i="43"/>
  <c r="J3725" i="43"/>
  <c r="G3726" i="43"/>
  <c r="H3726" i="43"/>
  <c r="I3726" i="43"/>
  <c r="J3726" i="43"/>
  <c r="G3727" i="43"/>
  <c r="H3727" i="43"/>
  <c r="I3727" i="43"/>
  <c r="J3727" i="43"/>
  <c r="G3728" i="43"/>
  <c r="H3728" i="43"/>
  <c r="I3728" i="43"/>
  <c r="J3728" i="43"/>
  <c r="G3729" i="43"/>
  <c r="H3729" i="43"/>
  <c r="I3729" i="43"/>
  <c r="J3729" i="43"/>
  <c r="G3730" i="43"/>
  <c r="H3730" i="43"/>
  <c r="I3730" i="43"/>
  <c r="J3730" i="43"/>
  <c r="G3731" i="43"/>
  <c r="H3731" i="43"/>
  <c r="I3731" i="43"/>
  <c r="J3731" i="43"/>
  <c r="G3732" i="43"/>
  <c r="H3732" i="43"/>
  <c r="I3732" i="43"/>
  <c r="J3732" i="43"/>
  <c r="G3733" i="43"/>
  <c r="H3733" i="43"/>
  <c r="I3733" i="43"/>
  <c r="J3733" i="43"/>
  <c r="G3734" i="43"/>
  <c r="H3734" i="43"/>
  <c r="I3734" i="43"/>
  <c r="J3734" i="43"/>
  <c r="G3735" i="43"/>
  <c r="H3735" i="43"/>
  <c r="I3735" i="43"/>
  <c r="J3735" i="43"/>
  <c r="G3736" i="43"/>
  <c r="H3736" i="43"/>
  <c r="I3736" i="43"/>
  <c r="J3736" i="43"/>
  <c r="G3737" i="43"/>
  <c r="H3737" i="43"/>
  <c r="I3737" i="43"/>
  <c r="J3737" i="43"/>
  <c r="G3738" i="43"/>
  <c r="H3738" i="43"/>
  <c r="I3738" i="43"/>
  <c r="J3738" i="43"/>
  <c r="G3739" i="43"/>
  <c r="H3739" i="43"/>
  <c r="I3739" i="43"/>
  <c r="J3739" i="43"/>
  <c r="G3740" i="43"/>
  <c r="H3740" i="43"/>
  <c r="I3740" i="43"/>
  <c r="J3740" i="43"/>
  <c r="G3741" i="43"/>
  <c r="H3741" i="43"/>
  <c r="I3741" i="43"/>
  <c r="J3741" i="43"/>
  <c r="G3742" i="43"/>
  <c r="H3742" i="43"/>
  <c r="I3742" i="43"/>
  <c r="J3742" i="43"/>
  <c r="G3743" i="43"/>
  <c r="H3743" i="43"/>
  <c r="I3743" i="43"/>
  <c r="J3743" i="43"/>
  <c r="G3744" i="43"/>
  <c r="H3744" i="43"/>
  <c r="I3744" i="43"/>
  <c r="J3744" i="43"/>
  <c r="G3745" i="43"/>
  <c r="H3745" i="43"/>
  <c r="I3745" i="43"/>
  <c r="J3745" i="43"/>
  <c r="G3746" i="43"/>
  <c r="H3746" i="43"/>
  <c r="I3746" i="43"/>
  <c r="J3746" i="43"/>
  <c r="G3747" i="43"/>
  <c r="H3747" i="43"/>
  <c r="I3747" i="43"/>
  <c r="J3747" i="43"/>
  <c r="G3748" i="43"/>
  <c r="H3748" i="43"/>
  <c r="I3748" i="43"/>
  <c r="J3748" i="43"/>
  <c r="G3749" i="43"/>
  <c r="H3749" i="43"/>
  <c r="I3749" i="43"/>
  <c r="J3749" i="43"/>
  <c r="G3750" i="43"/>
  <c r="H3750" i="43"/>
  <c r="I3750" i="43"/>
  <c r="J3750" i="43"/>
  <c r="G3751" i="43"/>
  <c r="H3751" i="43"/>
  <c r="I3751" i="43"/>
  <c r="J3751" i="43"/>
  <c r="G3752" i="43"/>
  <c r="H3752" i="43"/>
  <c r="I3752" i="43"/>
  <c r="J3752" i="43"/>
  <c r="G3753" i="43"/>
  <c r="H3753" i="43"/>
  <c r="I3753" i="43"/>
  <c r="J3753" i="43"/>
  <c r="G3754" i="43"/>
  <c r="H3754" i="43"/>
  <c r="I3754" i="43"/>
  <c r="J3754" i="43"/>
  <c r="G3755" i="43"/>
  <c r="H3755" i="43"/>
  <c r="I3755" i="43"/>
  <c r="J3755" i="43"/>
  <c r="G3756" i="43"/>
  <c r="H3756" i="43"/>
  <c r="I3756" i="43"/>
  <c r="J3756" i="43"/>
  <c r="G3757" i="43"/>
  <c r="H3757" i="43"/>
  <c r="I3757" i="43"/>
  <c r="J3757" i="43"/>
  <c r="G3758" i="43"/>
  <c r="H3758" i="43"/>
  <c r="I3758" i="43"/>
  <c r="J3758" i="43"/>
  <c r="G3759" i="43"/>
  <c r="H3759" i="43"/>
  <c r="I3759" i="43"/>
  <c r="J3759" i="43"/>
  <c r="G3760" i="43"/>
  <c r="H3760" i="43"/>
  <c r="I3760" i="43"/>
  <c r="J3760" i="43"/>
  <c r="G3761" i="43"/>
  <c r="H3761" i="43"/>
  <c r="I3761" i="43"/>
  <c r="J3761" i="43"/>
  <c r="G3762" i="43"/>
  <c r="H3762" i="43"/>
  <c r="I3762" i="43"/>
  <c r="J3762" i="43"/>
  <c r="G3763" i="43"/>
  <c r="H3763" i="43"/>
  <c r="I3763" i="43"/>
  <c r="J3763" i="43"/>
  <c r="G3764" i="43"/>
  <c r="H3764" i="43"/>
  <c r="I3764" i="43"/>
  <c r="J3764" i="43"/>
  <c r="G3765" i="43"/>
  <c r="H3765" i="43"/>
  <c r="I3765" i="43"/>
  <c r="J3765" i="43"/>
  <c r="G3766" i="43"/>
  <c r="H3766" i="43"/>
  <c r="I3766" i="43"/>
  <c r="J3766" i="43"/>
  <c r="G3767" i="43"/>
  <c r="H3767" i="43"/>
  <c r="I3767" i="43"/>
  <c r="J3767" i="43"/>
  <c r="G3768" i="43"/>
  <c r="H3768" i="43"/>
  <c r="I3768" i="43"/>
  <c r="J3768" i="43"/>
  <c r="G3769" i="43"/>
  <c r="H3769" i="43"/>
  <c r="I3769" i="43"/>
  <c r="J3769" i="43"/>
  <c r="G3770" i="43"/>
  <c r="H3770" i="43"/>
  <c r="I3770" i="43"/>
  <c r="J3770" i="43"/>
  <c r="G3771" i="43"/>
  <c r="H3771" i="43"/>
  <c r="I3771" i="43"/>
  <c r="J3771" i="43"/>
  <c r="G3772" i="43"/>
  <c r="H3772" i="43"/>
  <c r="I3772" i="43"/>
  <c r="J3772" i="43"/>
  <c r="G3773" i="43"/>
  <c r="H3773" i="43"/>
  <c r="I3773" i="43"/>
  <c r="J3773" i="43"/>
  <c r="G3774" i="43"/>
  <c r="H3774" i="43"/>
  <c r="I3774" i="43"/>
  <c r="J3774" i="43"/>
  <c r="G3775" i="43"/>
  <c r="H3775" i="43"/>
  <c r="I3775" i="43"/>
  <c r="J3775" i="43"/>
  <c r="G3776" i="43"/>
  <c r="H3776" i="43"/>
  <c r="I3776" i="43"/>
  <c r="J3776" i="43"/>
  <c r="G3777" i="43"/>
  <c r="H3777" i="43"/>
  <c r="I3777" i="43"/>
  <c r="J3777" i="43"/>
  <c r="G3778" i="43"/>
  <c r="H3778" i="43"/>
  <c r="I3778" i="43"/>
  <c r="J3778" i="43"/>
  <c r="G3779" i="43"/>
  <c r="H3779" i="43"/>
  <c r="I3779" i="43"/>
  <c r="J3779" i="43"/>
  <c r="G3780" i="43"/>
  <c r="H3780" i="43"/>
  <c r="I3780" i="43"/>
  <c r="J3780" i="43"/>
  <c r="G3781" i="43"/>
  <c r="H3781" i="43"/>
  <c r="I3781" i="43"/>
  <c r="J3781" i="43"/>
  <c r="G3782" i="43"/>
  <c r="H3782" i="43"/>
  <c r="I3782" i="43"/>
  <c r="J3782" i="43"/>
  <c r="G3783" i="43"/>
  <c r="H3783" i="43"/>
  <c r="I3783" i="43"/>
  <c r="J3783" i="43"/>
  <c r="G3784" i="43"/>
  <c r="H3784" i="43"/>
  <c r="I3784" i="43"/>
  <c r="J3784" i="43"/>
  <c r="G3785" i="43"/>
  <c r="H3785" i="43"/>
  <c r="I3785" i="43"/>
  <c r="J3785" i="43"/>
  <c r="G3786" i="43"/>
  <c r="H3786" i="43"/>
  <c r="I3786" i="43"/>
  <c r="J3786" i="43"/>
  <c r="G3787" i="43"/>
  <c r="H3787" i="43"/>
  <c r="I3787" i="43"/>
  <c r="J3787" i="43"/>
  <c r="G3788" i="43"/>
  <c r="H3788" i="43"/>
  <c r="I3788" i="43"/>
  <c r="J3788" i="43"/>
  <c r="G3789" i="43"/>
  <c r="H3789" i="43"/>
  <c r="I3789" i="43"/>
  <c r="J3789" i="43"/>
  <c r="G3790" i="43"/>
  <c r="H3790" i="43"/>
  <c r="I3790" i="43"/>
  <c r="J3790" i="43"/>
  <c r="G3791" i="43"/>
  <c r="H3791" i="43"/>
  <c r="I3791" i="43"/>
  <c r="J3791" i="43"/>
  <c r="G3792" i="43"/>
  <c r="H3792" i="43"/>
  <c r="I3792" i="43"/>
  <c r="J3792" i="43"/>
  <c r="G3793" i="43"/>
  <c r="H3793" i="43"/>
  <c r="I3793" i="43"/>
  <c r="J3793" i="43"/>
  <c r="G3794" i="43"/>
  <c r="H3794" i="43"/>
  <c r="I3794" i="43"/>
  <c r="J3794" i="43"/>
  <c r="G3795" i="43"/>
  <c r="H3795" i="43"/>
  <c r="I3795" i="43"/>
  <c r="J3795" i="43"/>
  <c r="G3796" i="43"/>
  <c r="H3796" i="43"/>
  <c r="I3796" i="43"/>
  <c r="J3796" i="43"/>
  <c r="G3797" i="43"/>
  <c r="H3797" i="43"/>
  <c r="I3797" i="43"/>
  <c r="J3797" i="43"/>
  <c r="G3798" i="43"/>
  <c r="H3798" i="43"/>
  <c r="I3798" i="43"/>
  <c r="J3798" i="43"/>
  <c r="G3799" i="43"/>
  <c r="H3799" i="43"/>
  <c r="I3799" i="43"/>
  <c r="J3799" i="43"/>
  <c r="G3800" i="43"/>
  <c r="H3800" i="43"/>
  <c r="I3800" i="43"/>
  <c r="J3800" i="43"/>
  <c r="G3801" i="43"/>
  <c r="H3801" i="43"/>
  <c r="I3801" i="43"/>
  <c r="J3801" i="43"/>
  <c r="G3802" i="43"/>
  <c r="H3802" i="43"/>
  <c r="I3802" i="43"/>
  <c r="J3802" i="43"/>
  <c r="G3803" i="43"/>
  <c r="H3803" i="43"/>
  <c r="I3803" i="43"/>
  <c r="J3803" i="43"/>
  <c r="G3804" i="43"/>
  <c r="H3804" i="43"/>
  <c r="I3804" i="43"/>
  <c r="J3804" i="43"/>
  <c r="G3805" i="43"/>
  <c r="H3805" i="43"/>
  <c r="I3805" i="43"/>
  <c r="J3805" i="43"/>
  <c r="G3806" i="43"/>
  <c r="H3806" i="43"/>
  <c r="I3806" i="43"/>
  <c r="J3806" i="43"/>
  <c r="G3807" i="43"/>
  <c r="H3807" i="43"/>
  <c r="I3807" i="43"/>
  <c r="J3807" i="43"/>
  <c r="G3808" i="43"/>
  <c r="H3808" i="43"/>
  <c r="I3808" i="43"/>
  <c r="J3808" i="43"/>
  <c r="G3809" i="43"/>
  <c r="H3809" i="43"/>
  <c r="I3809" i="43"/>
  <c r="J3809" i="43"/>
  <c r="G3810" i="43"/>
  <c r="H3810" i="43"/>
  <c r="I3810" i="43"/>
  <c r="J3810" i="43"/>
  <c r="G3811" i="43"/>
  <c r="H3811" i="43"/>
  <c r="I3811" i="43"/>
  <c r="J3811" i="43"/>
  <c r="G3812" i="43"/>
  <c r="H3812" i="43"/>
  <c r="I3812" i="43"/>
  <c r="J3812" i="43"/>
  <c r="G3813" i="43"/>
  <c r="H3813" i="43"/>
  <c r="I3813" i="43"/>
  <c r="J3813" i="43"/>
  <c r="G3814" i="43"/>
  <c r="H3814" i="43"/>
  <c r="I3814" i="43"/>
  <c r="J3814" i="43"/>
  <c r="G3815" i="43"/>
  <c r="H3815" i="43"/>
  <c r="I3815" i="43"/>
  <c r="J3815" i="43"/>
  <c r="G3816" i="43"/>
  <c r="H3816" i="43"/>
  <c r="I3816" i="43"/>
  <c r="J3816" i="43"/>
  <c r="G3817" i="43"/>
  <c r="H3817" i="43"/>
  <c r="I3817" i="43"/>
  <c r="J3817" i="43"/>
  <c r="G3818" i="43"/>
  <c r="H3818" i="43"/>
  <c r="I3818" i="43"/>
  <c r="J3818" i="43"/>
  <c r="G3819" i="43"/>
  <c r="H3819" i="43"/>
  <c r="I3819" i="43"/>
  <c r="J3819" i="43"/>
  <c r="G3820" i="43"/>
  <c r="H3820" i="43"/>
  <c r="I3820" i="43"/>
  <c r="J3820" i="43"/>
  <c r="G3821" i="43"/>
  <c r="H3821" i="43"/>
  <c r="I3821" i="43"/>
  <c r="J3821" i="43"/>
  <c r="G3822" i="43"/>
  <c r="H3822" i="43"/>
  <c r="I3822" i="43"/>
  <c r="J3822" i="43"/>
  <c r="G3823" i="43"/>
  <c r="H3823" i="43"/>
  <c r="I3823" i="43"/>
  <c r="J3823" i="43"/>
  <c r="G3824" i="43"/>
  <c r="H3824" i="43"/>
  <c r="I3824" i="43"/>
  <c r="J3824" i="43"/>
  <c r="G3825" i="43"/>
  <c r="H3825" i="43"/>
  <c r="I3825" i="43"/>
  <c r="J3825" i="43"/>
  <c r="G3826" i="43"/>
  <c r="H3826" i="43"/>
  <c r="I3826" i="43"/>
  <c r="J3826" i="43"/>
  <c r="G3827" i="43"/>
  <c r="H3827" i="43"/>
  <c r="I3827" i="43"/>
  <c r="J3827" i="43"/>
  <c r="G3828" i="43"/>
  <c r="H3828" i="43"/>
  <c r="I3828" i="43"/>
  <c r="J3828" i="43"/>
  <c r="G3829" i="43"/>
  <c r="H3829" i="43"/>
  <c r="I3829" i="43"/>
  <c r="J3829" i="43"/>
  <c r="G3830" i="43"/>
  <c r="H3830" i="43"/>
  <c r="I3830" i="43"/>
  <c r="J3830" i="43"/>
  <c r="G3831" i="43"/>
  <c r="H3831" i="43"/>
  <c r="I3831" i="43"/>
  <c r="J3831" i="43"/>
  <c r="G3832" i="43"/>
  <c r="H3832" i="43"/>
  <c r="I3832" i="43"/>
  <c r="J3832" i="43"/>
  <c r="G3833" i="43"/>
  <c r="H3833" i="43"/>
  <c r="I3833" i="43"/>
  <c r="J3833" i="43"/>
  <c r="G3834" i="43"/>
  <c r="H3834" i="43"/>
  <c r="I3834" i="43"/>
  <c r="J3834" i="43"/>
  <c r="G3835" i="43"/>
  <c r="H3835" i="43"/>
  <c r="I3835" i="43"/>
  <c r="J3835" i="43"/>
  <c r="G3836" i="43"/>
  <c r="H3836" i="43"/>
  <c r="I3836" i="43"/>
  <c r="J3836" i="43"/>
  <c r="G3837" i="43"/>
  <c r="H3837" i="43"/>
  <c r="I3837" i="43"/>
  <c r="J3837" i="43"/>
  <c r="G3838" i="43"/>
  <c r="H3838" i="43"/>
  <c r="I3838" i="43"/>
  <c r="J3838" i="43"/>
  <c r="G3839" i="43"/>
  <c r="H3839" i="43"/>
  <c r="I3839" i="43"/>
  <c r="J3839" i="43"/>
  <c r="G3840" i="43"/>
  <c r="H3840" i="43"/>
  <c r="I3840" i="43"/>
  <c r="J3840" i="43"/>
  <c r="G3841" i="43"/>
  <c r="H3841" i="43"/>
  <c r="I3841" i="43"/>
  <c r="J3841" i="43"/>
  <c r="G3842" i="43"/>
  <c r="H3842" i="43"/>
  <c r="I3842" i="43"/>
  <c r="J3842" i="43"/>
  <c r="G3843" i="43"/>
  <c r="H3843" i="43"/>
  <c r="I3843" i="43"/>
  <c r="J3843" i="43"/>
  <c r="G3844" i="43"/>
  <c r="H3844" i="43"/>
  <c r="I3844" i="43"/>
  <c r="J3844" i="43"/>
  <c r="G3845" i="43"/>
  <c r="H3845" i="43"/>
  <c r="I3845" i="43"/>
  <c r="J3845" i="43"/>
  <c r="G3846" i="43"/>
  <c r="H3846" i="43"/>
  <c r="I3846" i="43"/>
  <c r="J3846" i="43"/>
  <c r="G3847" i="43"/>
  <c r="H3847" i="43"/>
  <c r="I3847" i="43"/>
  <c r="J3847" i="43"/>
  <c r="G3848" i="43"/>
  <c r="H3848" i="43"/>
  <c r="I3848" i="43"/>
  <c r="J3848" i="43"/>
  <c r="G3849" i="43"/>
  <c r="H3849" i="43"/>
  <c r="I3849" i="43"/>
  <c r="J3849" i="43"/>
  <c r="G3850" i="43"/>
  <c r="H3850" i="43"/>
  <c r="I3850" i="43"/>
  <c r="J3850" i="43"/>
  <c r="G3851" i="43"/>
  <c r="H3851" i="43"/>
  <c r="I3851" i="43"/>
  <c r="J3851" i="43"/>
  <c r="G3852" i="43"/>
  <c r="H3852" i="43"/>
  <c r="I3852" i="43"/>
  <c r="J3852" i="43"/>
  <c r="G3853" i="43"/>
  <c r="H3853" i="43"/>
  <c r="I3853" i="43"/>
  <c r="J3853" i="43"/>
  <c r="G3854" i="43"/>
  <c r="H3854" i="43"/>
  <c r="I3854" i="43"/>
  <c r="J3854" i="43"/>
  <c r="G3855" i="43"/>
  <c r="H3855" i="43"/>
  <c r="I3855" i="43"/>
  <c r="J3855" i="43"/>
  <c r="G3856" i="43"/>
  <c r="H3856" i="43"/>
  <c r="I3856" i="43"/>
  <c r="J3856" i="43"/>
  <c r="G3857" i="43"/>
  <c r="H3857" i="43"/>
  <c r="I3857" i="43"/>
  <c r="J3857" i="43"/>
  <c r="G3858" i="43"/>
  <c r="H3858" i="43"/>
  <c r="I3858" i="43"/>
  <c r="J3858" i="43"/>
  <c r="G3859" i="43"/>
  <c r="H3859" i="43"/>
  <c r="I3859" i="43"/>
  <c r="J3859" i="43"/>
  <c r="G3860" i="43"/>
  <c r="H3860" i="43"/>
  <c r="I3860" i="43"/>
  <c r="J3860" i="43"/>
  <c r="G3861" i="43"/>
  <c r="H3861" i="43"/>
  <c r="I3861" i="43"/>
  <c r="J3861" i="43"/>
  <c r="G3862" i="43"/>
  <c r="H3862" i="43"/>
  <c r="I3862" i="43"/>
  <c r="J3862" i="43"/>
  <c r="G3863" i="43"/>
  <c r="H3863" i="43"/>
  <c r="I3863" i="43"/>
  <c r="J3863" i="43"/>
  <c r="G3864" i="43"/>
  <c r="H3864" i="43"/>
  <c r="I3864" i="43"/>
  <c r="J3864" i="43"/>
  <c r="G3865" i="43"/>
  <c r="H3865" i="43"/>
  <c r="I3865" i="43"/>
  <c r="J3865" i="43"/>
  <c r="G3866" i="43"/>
  <c r="H3866" i="43"/>
  <c r="I3866" i="43"/>
  <c r="J3866" i="43"/>
  <c r="G3867" i="43"/>
  <c r="H3867" i="43"/>
  <c r="I3867" i="43"/>
  <c r="J3867" i="43"/>
  <c r="G3868" i="43"/>
  <c r="H3868" i="43"/>
  <c r="I3868" i="43"/>
  <c r="J3868" i="43"/>
  <c r="G3869" i="43"/>
  <c r="H3869" i="43"/>
  <c r="I3869" i="43"/>
  <c r="J3869" i="43"/>
  <c r="G3870" i="43"/>
  <c r="H3870" i="43"/>
  <c r="I3870" i="43"/>
  <c r="J3870" i="43"/>
  <c r="G3871" i="43"/>
  <c r="H3871" i="43"/>
  <c r="I3871" i="43"/>
  <c r="J3871" i="43"/>
  <c r="G3872" i="43"/>
  <c r="H3872" i="43"/>
  <c r="I3872" i="43"/>
  <c r="J3872" i="43"/>
  <c r="G3873" i="43"/>
  <c r="H3873" i="43"/>
  <c r="I3873" i="43"/>
  <c r="J3873" i="43"/>
  <c r="G3874" i="43"/>
  <c r="H3874" i="43"/>
  <c r="I3874" i="43"/>
  <c r="J3874" i="43"/>
  <c r="G3875" i="43"/>
  <c r="H3875" i="43"/>
  <c r="I3875" i="43"/>
  <c r="J3875" i="43"/>
  <c r="G3876" i="43"/>
  <c r="H3876" i="43"/>
  <c r="I3876" i="43"/>
  <c r="J3876" i="43"/>
  <c r="G3877" i="43"/>
  <c r="H3877" i="43"/>
  <c r="I3877" i="43"/>
  <c r="J3877" i="43"/>
  <c r="G3878" i="43"/>
  <c r="H3878" i="43"/>
  <c r="I3878" i="43"/>
  <c r="J3878" i="43"/>
  <c r="G3879" i="43"/>
  <c r="H3879" i="43"/>
  <c r="I3879" i="43"/>
  <c r="J3879" i="43"/>
  <c r="G3880" i="43"/>
  <c r="H3880" i="43"/>
  <c r="I3880" i="43"/>
  <c r="J3880" i="43"/>
  <c r="G3881" i="43"/>
  <c r="H3881" i="43"/>
  <c r="I3881" i="43"/>
  <c r="J3881" i="43"/>
  <c r="G3882" i="43"/>
  <c r="H3882" i="43"/>
  <c r="I3882" i="43"/>
  <c r="J3882" i="43"/>
  <c r="G3883" i="43"/>
  <c r="H3883" i="43"/>
  <c r="I3883" i="43"/>
  <c r="J3883" i="43"/>
  <c r="G3884" i="43"/>
  <c r="H3884" i="43"/>
  <c r="I3884" i="43"/>
  <c r="J3884" i="43"/>
  <c r="G3885" i="43"/>
  <c r="H3885" i="43"/>
  <c r="I3885" i="43"/>
  <c r="J3885" i="43"/>
  <c r="G3886" i="43"/>
  <c r="H3886" i="43"/>
  <c r="I3886" i="43"/>
  <c r="J3886" i="43"/>
  <c r="G3887" i="43"/>
  <c r="H3887" i="43"/>
  <c r="I3887" i="43"/>
  <c r="J3887" i="43"/>
  <c r="G3888" i="43"/>
  <c r="H3888" i="43"/>
  <c r="I3888" i="43"/>
  <c r="J3888" i="43"/>
  <c r="G3889" i="43"/>
  <c r="H3889" i="43"/>
  <c r="I3889" i="43"/>
  <c r="J3889" i="43"/>
  <c r="G3890" i="43"/>
  <c r="H3890" i="43"/>
  <c r="I3890" i="43"/>
  <c r="J3890" i="43"/>
  <c r="G3891" i="43"/>
  <c r="H3891" i="43"/>
  <c r="I3891" i="43"/>
  <c r="J3891" i="43"/>
  <c r="G3892" i="43"/>
  <c r="H3892" i="43"/>
  <c r="I3892" i="43"/>
  <c r="J3892" i="43"/>
  <c r="G3893" i="43"/>
  <c r="H3893" i="43"/>
  <c r="I3893" i="43"/>
  <c r="J3893" i="43"/>
  <c r="G3894" i="43"/>
  <c r="H3894" i="43"/>
  <c r="I3894" i="43"/>
  <c r="J3894" i="43"/>
  <c r="G3895" i="43"/>
  <c r="H3895" i="43"/>
  <c r="I3895" i="43"/>
  <c r="J3895" i="43"/>
  <c r="G3896" i="43"/>
  <c r="H3896" i="43"/>
  <c r="I3896" i="43"/>
  <c r="J3896" i="43"/>
  <c r="G3897" i="43"/>
  <c r="H3897" i="43"/>
  <c r="I3897" i="43"/>
  <c r="J3897" i="43"/>
  <c r="G3898" i="43"/>
  <c r="H3898" i="43"/>
  <c r="I3898" i="43"/>
  <c r="J3898" i="43"/>
  <c r="G3899" i="43"/>
  <c r="H3899" i="43"/>
  <c r="I3899" i="43"/>
  <c r="J3899" i="43"/>
  <c r="G3900" i="43"/>
  <c r="H3900" i="43"/>
  <c r="I3900" i="43"/>
  <c r="J3900" i="43"/>
  <c r="G3901" i="43"/>
  <c r="H3901" i="43"/>
  <c r="I3901" i="43"/>
  <c r="J3901" i="43"/>
  <c r="G3902" i="43"/>
  <c r="H3902" i="43"/>
  <c r="I3902" i="43"/>
  <c r="J3902" i="43"/>
  <c r="G3903" i="43"/>
  <c r="H3903" i="43"/>
  <c r="I3903" i="43"/>
  <c r="J3903" i="43"/>
  <c r="G3904" i="43"/>
  <c r="H3904" i="43"/>
  <c r="I3904" i="43"/>
  <c r="J3904" i="43"/>
  <c r="G3905" i="43"/>
  <c r="H3905" i="43"/>
  <c r="I3905" i="43"/>
  <c r="J3905" i="43"/>
  <c r="G3906" i="43"/>
  <c r="H3906" i="43"/>
  <c r="I3906" i="43"/>
  <c r="J3906" i="43"/>
  <c r="G3907" i="43"/>
  <c r="H3907" i="43"/>
  <c r="I3907" i="43"/>
  <c r="J3907" i="43"/>
  <c r="G3908" i="43"/>
  <c r="H3908" i="43"/>
  <c r="I3908" i="43"/>
  <c r="J3908" i="43"/>
  <c r="G3909" i="43"/>
  <c r="H3909" i="43"/>
  <c r="I3909" i="43"/>
  <c r="J3909" i="43"/>
  <c r="G3910" i="43"/>
  <c r="H3910" i="43"/>
  <c r="I3910" i="43"/>
  <c r="J3910" i="43"/>
  <c r="G3911" i="43"/>
  <c r="H3911" i="43"/>
  <c r="I3911" i="43"/>
  <c r="J3911" i="43"/>
  <c r="G3912" i="43"/>
  <c r="H3912" i="43"/>
  <c r="I3912" i="43"/>
  <c r="J3912" i="43"/>
  <c r="G3913" i="43"/>
  <c r="H3913" i="43"/>
  <c r="I3913" i="43"/>
  <c r="J3913" i="43"/>
  <c r="G3914" i="43"/>
  <c r="H3914" i="43"/>
  <c r="I3914" i="43"/>
  <c r="J3914" i="43"/>
  <c r="G3915" i="43"/>
  <c r="H3915" i="43"/>
  <c r="I3915" i="43"/>
  <c r="J3915" i="43"/>
  <c r="G3916" i="43"/>
  <c r="H3916" i="43"/>
  <c r="I3916" i="43"/>
  <c r="J3916" i="43"/>
  <c r="G3917" i="43"/>
  <c r="H3917" i="43"/>
  <c r="I3917" i="43"/>
  <c r="J3917" i="43"/>
  <c r="G3918" i="43"/>
  <c r="H3918" i="43"/>
  <c r="I3918" i="43"/>
  <c r="J3918" i="43"/>
  <c r="G3919" i="43"/>
  <c r="H3919" i="43"/>
  <c r="I3919" i="43"/>
  <c r="J3919" i="43"/>
  <c r="G3920" i="43"/>
  <c r="H3920" i="43"/>
  <c r="I3920" i="43"/>
  <c r="J3920" i="43"/>
  <c r="G3921" i="43"/>
  <c r="H3921" i="43"/>
  <c r="I3921" i="43"/>
  <c r="J3921" i="43"/>
  <c r="G3922" i="43"/>
  <c r="H3922" i="43"/>
  <c r="I3922" i="43"/>
  <c r="J3922" i="43"/>
  <c r="G3923" i="43"/>
  <c r="H3923" i="43"/>
  <c r="I3923" i="43"/>
  <c r="J3923" i="43"/>
  <c r="G3924" i="43"/>
  <c r="H3924" i="43"/>
  <c r="I3924" i="43"/>
  <c r="J3924" i="43"/>
  <c r="G3925" i="43"/>
  <c r="H3925" i="43"/>
  <c r="I3925" i="43"/>
  <c r="J3925" i="43"/>
  <c r="G3926" i="43"/>
  <c r="H3926" i="43"/>
  <c r="I3926" i="43"/>
  <c r="J3926" i="43"/>
  <c r="G3927" i="43"/>
  <c r="H3927" i="43"/>
  <c r="I3927" i="43"/>
  <c r="J3927" i="43"/>
  <c r="G3928" i="43"/>
  <c r="H3928" i="43"/>
  <c r="I3928" i="43"/>
  <c r="J3928" i="43"/>
  <c r="G3929" i="43"/>
  <c r="H3929" i="43"/>
  <c r="I3929" i="43"/>
  <c r="J3929" i="43"/>
  <c r="G3930" i="43"/>
  <c r="H3930" i="43"/>
  <c r="I3930" i="43"/>
  <c r="J3930" i="43"/>
  <c r="G3931" i="43"/>
  <c r="H3931" i="43"/>
  <c r="I3931" i="43"/>
  <c r="J3931" i="43"/>
  <c r="G3932" i="43"/>
  <c r="H3932" i="43"/>
  <c r="I3932" i="43"/>
  <c r="J3932" i="43"/>
  <c r="G3933" i="43"/>
  <c r="H3933" i="43"/>
  <c r="I3933" i="43"/>
  <c r="J3933" i="43"/>
  <c r="G3934" i="43"/>
  <c r="H3934" i="43"/>
  <c r="I3934" i="43"/>
  <c r="J3934" i="43"/>
  <c r="G3935" i="43"/>
  <c r="H3935" i="43"/>
  <c r="I3935" i="43"/>
  <c r="J3935" i="43"/>
  <c r="G3936" i="43"/>
  <c r="H3936" i="43"/>
  <c r="I3936" i="43"/>
  <c r="J3936" i="43"/>
  <c r="G3937" i="43"/>
  <c r="H3937" i="43"/>
  <c r="I3937" i="43"/>
  <c r="J3937" i="43"/>
  <c r="G3938" i="43"/>
  <c r="H3938" i="43"/>
  <c r="I3938" i="43"/>
  <c r="J3938" i="43"/>
  <c r="G3939" i="43"/>
  <c r="H3939" i="43"/>
  <c r="I3939" i="43"/>
  <c r="J3939" i="43"/>
  <c r="G3940" i="43"/>
  <c r="H3940" i="43"/>
  <c r="I3940" i="43"/>
  <c r="J3940" i="43"/>
  <c r="G3941" i="43"/>
  <c r="H3941" i="43"/>
  <c r="I3941" i="43"/>
  <c r="J3941" i="43"/>
  <c r="G3942" i="43"/>
  <c r="H3942" i="43"/>
  <c r="I3942" i="43"/>
  <c r="J3942" i="43"/>
  <c r="G3943" i="43"/>
  <c r="H3943" i="43"/>
  <c r="I3943" i="43"/>
  <c r="J3943" i="43"/>
  <c r="G3944" i="43"/>
  <c r="H3944" i="43"/>
  <c r="I3944" i="43"/>
  <c r="J3944" i="43"/>
  <c r="G3945" i="43"/>
  <c r="H3945" i="43"/>
  <c r="I3945" i="43"/>
  <c r="J3945" i="43"/>
  <c r="G3946" i="43"/>
  <c r="H3946" i="43"/>
  <c r="I3946" i="43"/>
  <c r="J3946" i="43"/>
  <c r="G3947" i="43"/>
  <c r="H3947" i="43"/>
  <c r="I3947" i="43"/>
  <c r="J3947" i="43"/>
  <c r="G3948" i="43"/>
  <c r="H3948" i="43"/>
  <c r="I3948" i="43"/>
  <c r="J3948" i="43"/>
  <c r="G3949" i="43"/>
  <c r="H3949" i="43"/>
  <c r="I3949" i="43"/>
  <c r="J3949" i="43"/>
  <c r="G3950" i="43"/>
  <c r="H3950" i="43"/>
  <c r="I3950" i="43"/>
  <c r="J3950" i="43"/>
  <c r="G3951" i="43"/>
  <c r="H3951" i="43"/>
  <c r="I3951" i="43"/>
  <c r="J3951" i="43"/>
  <c r="G3952" i="43"/>
  <c r="H3952" i="43"/>
  <c r="I3952" i="43"/>
  <c r="J3952" i="43"/>
  <c r="G3953" i="43"/>
  <c r="H3953" i="43"/>
  <c r="I3953" i="43"/>
  <c r="J3953" i="43"/>
  <c r="G3954" i="43"/>
  <c r="H3954" i="43"/>
  <c r="I3954" i="43"/>
  <c r="J3954" i="43"/>
  <c r="G3955" i="43"/>
  <c r="H3955" i="43"/>
  <c r="I3955" i="43"/>
  <c r="J3955" i="43"/>
  <c r="G3956" i="43"/>
  <c r="H3956" i="43"/>
  <c r="I3956" i="43"/>
  <c r="J3956" i="43"/>
  <c r="G3957" i="43"/>
  <c r="H3957" i="43"/>
  <c r="I3957" i="43"/>
  <c r="J3957" i="43"/>
  <c r="G3958" i="43"/>
  <c r="H3958" i="43"/>
  <c r="I3958" i="43"/>
  <c r="J3958" i="43"/>
  <c r="G3959" i="43"/>
  <c r="H3959" i="43"/>
  <c r="I3959" i="43"/>
  <c r="J3959" i="43"/>
  <c r="G3960" i="43"/>
  <c r="H3960" i="43"/>
  <c r="I3960" i="43"/>
  <c r="J3960" i="43"/>
  <c r="G3961" i="43"/>
  <c r="H3961" i="43"/>
  <c r="I3961" i="43"/>
  <c r="J3961" i="43"/>
  <c r="G3962" i="43"/>
  <c r="H3962" i="43"/>
  <c r="I3962" i="43"/>
  <c r="J3962" i="43"/>
  <c r="G3963" i="43"/>
  <c r="H3963" i="43"/>
  <c r="I3963" i="43"/>
  <c r="J3963" i="43"/>
  <c r="G3964" i="43"/>
  <c r="H3964" i="43"/>
  <c r="I3964" i="43"/>
  <c r="J3964" i="43"/>
  <c r="G3965" i="43"/>
  <c r="H3965" i="43"/>
  <c r="I3965" i="43"/>
  <c r="J3965" i="43"/>
  <c r="G3966" i="43"/>
  <c r="H3966" i="43"/>
  <c r="I3966" i="43"/>
  <c r="J3966" i="43"/>
  <c r="G3967" i="43"/>
  <c r="H3967" i="43"/>
  <c r="I3967" i="43"/>
  <c r="J3967" i="43"/>
  <c r="G3968" i="43"/>
  <c r="H3968" i="43"/>
  <c r="I3968" i="43"/>
  <c r="J3968" i="43"/>
  <c r="G3969" i="43"/>
  <c r="H3969" i="43"/>
  <c r="I3969" i="43"/>
  <c r="J3969" i="43"/>
  <c r="G3970" i="43"/>
  <c r="H3970" i="43"/>
  <c r="I3970" i="43"/>
  <c r="J3970" i="43"/>
  <c r="G3971" i="43"/>
  <c r="H3971" i="43"/>
  <c r="I3971" i="43"/>
  <c r="J3971" i="43"/>
  <c r="G3972" i="43"/>
  <c r="H3972" i="43"/>
  <c r="I3972" i="43"/>
  <c r="J3972" i="43"/>
  <c r="G3973" i="43"/>
  <c r="H3973" i="43"/>
  <c r="I3973" i="43"/>
  <c r="J3973" i="43"/>
  <c r="G3974" i="43"/>
  <c r="H3974" i="43"/>
  <c r="I3974" i="43"/>
  <c r="J3974" i="43"/>
  <c r="G3975" i="43"/>
  <c r="H3975" i="43"/>
  <c r="I3975" i="43"/>
  <c r="J3975" i="43"/>
  <c r="G3976" i="43"/>
  <c r="H3976" i="43"/>
  <c r="I3976" i="43"/>
  <c r="J3976" i="43"/>
  <c r="G3977" i="43"/>
  <c r="H3977" i="43"/>
  <c r="I3977" i="43"/>
  <c r="J3977" i="43"/>
  <c r="G3978" i="43"/>
  <c r="H3978" i="43"/>
  <c r="I3978" i="43"/>
  <c r="J3978" i="43"/>
  <c r="G3979" i="43"/>
  <c r="H3979" i="43"/>
  <c r="I3979" i="43"/>
  <c r="J3979" i="43"/>
  <c r="G3980" i="43"/>
  <c r="H3980" i="43"/>
  <c r="I3980" i="43"/>
  <c r="J3980" i="43"/>
  <c r="G3981" i="43"/>
  <c r="H3981" i="43"/>
  <c r="I3981" i="43"/>
  <c r="J3981" i="43"/>
  <c r="G3982" i="43"/>
  <c r="H3982" i="43"/>
  <c r="I3982" i="43"/>
  <c r="J3982" i="43"/>
  <c r="G3983" i="43"/>
  <c r="H3983" i="43"/>
  <c r="I3983" i="43"/>
  <c r="J3983" i="43"/>
  <c r="G3984" i="43"/>
  <c r="H3984" i="43"/>
  <c r="I3984" i="43"/>
  <c r="J3984" i="43"/>
  <c r="G3985" i="43"/>
  <c r="H3985" i="43"/>
  <c r="I3985" i="43"/>
  <c r="J3985" i="43"/>
  <c r="G3986" i="43"/>
  <c r="H3986" i="43"/>
  <c r="I3986" i="43"/>
  <c r="J3986" i="43"/>
  <c r="G3987" i="43"/>
  <c r="H3987" i="43"/>
  <c r="I3987" i="43"/>
  <c r="J3987" i="43"/>
  <c r="G3988" i="43"/>
  <c r="H3988" i="43"/>
  <c r="I3988" i="43"/>
  <c r="J3988" i="43"/>
  <c r="G3989" i="43"/>
  <c r="H3989" i="43"/>
  <c r="I3989" i="43"/>
  <c r="J3989" i="43"/>
  <c r="G3990" i="43"/>
  <c r="H3990" i="43"/>
  <c r="I3990" i="43"/>
  <c r="J3990" i="43"/>
  <c r="G3991" i="43"/>
  <c r="H3991" i="43"/>
  <c r="I3991" i="43"/>
  <c r="J3991" i="43"/>
  <c r="G3992" i="43"/>
  <c r="H3992" i="43"/>
  <c r="I3992" i="43"/>
  <c r="J3992" i="43"/>
  <c r="G3993" i="43"/>
  <c r="H3993" i="43"/>
  <c r="I3993" i="43"/>
  <c r="J3993" i="43"/>
  <c r="G3994" i="43"/>
  <c r="H3994" i="43"/>
  <c r="I3994" i="43"/>
  <c r="J3994" i="43"/>
  <c r="G3995" i="43"/>
  <c r="H3995" i="43"/>
  <c r="I3995" i="43"/>
  <c r="J3995" i="43"/>
  <c r="G3996" i="43"/>
  <c r="H3996" i="43"/>
  <c r="I3996" i="43"/>
  <c r="J3996" i="43"/>
  <c r="G3997" i="43"/>
  <c r="H3997" i="43"/>
  <c r="I3997" i="43"/>
  <c r="J3997" i="43"/>
  <c r="G3998" i="43"/>
  <c r="H3998" i="43"/>
  <c r="I3998" i="43"/>
  <c r="J3998" i="43"/>
  <c r="G3999" i="43"/>
  <c r="H3999" i="43"/>
  <c r="I3999" i="43"/>
  <c r="J3999" i="43"/>
  <c r="G4000" i="43"/>
  <c r="H4000" i="43"/>
  <c r="I4000" i="43"/>
  <c r="J4000" i="43"/>
  <c r="G4001" i="43"/>
  <c r="H4001" i="43"/>
  <c r="I4001" i="43"/>
  <c r="J4001" i="43"/>
  <c r="G4002" i="43"/>
  <c r="H4002" i="43"/>
  <c r="I4002" i="43"/>
  <c r="J4002" i="43"/>
  <c r="G4003" i="43"/>
  <c r="H4003" i="43"/>
  <c r="I4003" i="43"/>
  <c r="J4003" i="43"/>
  <c r="G4004" i="43"/>
  <c r="H4004" i="43"/>
  <c r="I4004" i="43"/>
  <c r="J4004" i="43"/>
  <c r="G4005" i="43"/>
  <c r="H4005" i="43"/>
  <c r="I4005" i="43"/>
  <c r="J4005" i="43"/>
  <c r="G4006" i="43"/>
  <c r="H4006" i="43"/>
  <c r="I4006" i="43"/>
  <c r="J4006" i="43"/>
  <c r="G4007" i="43"/>
  <c r="H4007" i="43"/>
  <c r="I4007" i="43"/>
  <c r="J4007" i="43"/>
  <c r="G4008" i="43"/>
  <c r="H4008" i="43"/>
  <c r="I4008" i="43"/>
  <c r="J4008" i="43"/>
  <c r="G4009" i="43"/>
  <c r="H4009" i="43"/>
  <c r="I4009" i="43"/>
  <c r="J4009" i="43"/>
  <c r="G4010" i="43"/>
  <c r="H4010" i="43"/>
  <c r="I4010" i="43"/>
  <c r="J4010" i="43"/>
  <c r="G4011" i="43"/>
  <c r="H4011" i="43"/>
  <c r="I4011" i="43"/>
  <c r="J4011" i="43"/>
  <c r="G4012" i="43"/>
  <c r="H4012" i="43"/>
  <c r="I4012" i="43"/>
  <c r="J4012" i="43"/>
  <c r="G4013" i="43"/>
  <c r="H4013" i="43"/>
  <c r="I4013" i="43"/>
  <c r="J4013" i="43"/>
  <c r="G4014" i="43"/>
  <c r="H4014" i="43"/>
  <c r="I4014" i="43"/>
  <c r="J4014" i="43"/>
  <c r="G4015" i="43"/>
  <c r="H4015" i="43"/>
  <c r="I4015" i="43"/>
  <c r="J4015" i="43"/>
  <c r="G4016" i="43"/>
  <c r="H4016" i="43"/>
  <c r="I4016" i="43"/>
  <c r="J4016" i="43"/>
  <c r="G4017" i="43"/>
  <c r="H4017" i="43"/>
  <c r="I4017" i="43"/>
  <c r="J4017" i="43"/>
  <c r="G4018" i="43"/>
  <c r="H4018" i="43"/>
  <c r="I4018" i="43"/>
  <c r="J4018" i="43"/>
  <c r="G4019" i="43"/>
  <c r="H4019" i="43"/>
  <c r="I4019" i="43"/>
  <c r="J4019" i="43"/>
  <c r="G4020" i="43"/>
  <c r="H4020" i="43"/>
  <c r="I4020" i="43"/>
  <c r="J4020" i="43"/>
  <c r="G4021" i="43"/>
  <c r="H4021" i="43"/>
  <c r="I4021" i="43"/>
  <c r="J4021" i="43"/>
  <c r="G4022" i="43"/>
  <c r="H4022" i="43"/>
  <c r="I4022" i="43"/>
  <c r="J4022" i="43"/>
  <c r="G4023" i="43"/>
  <c r="H4023" i="43"/>
  <c r="I4023" i="43"/>
  <c r="J4023" i="43"/>
  <c r="G4024" i="43"/>
  <c r="H4024" i="43"/>
  <c r="I4024" i="43"/>
  <c r="J4024" i="43"/>
  <c r="G4025" i="43"/>
  <c r="H4025" i="43"/>
  <c r="I4025" i="43"/>
  <c r="J4025" i="43"/>
  <c r="G4026" i="43"/>
  <c r="H4026" i="43"/>
  <c r="I4026" i="43"/>
  <c r="J4026" i="43"/>
  <c r="G4027" i="43"/>
  <c r="H4027" i="43"/>
  <c r="I4027" i="43"/>
  <c r="J4027" i="43"/>
  <c r="G4028" i="43"/>
  <c r="H4028" i="43"/>
  <c r="I4028" i="43"/>
  <c r="J4028" i="43"/>
  <c r="G4029" i="43"/>
  <c r="H4029" i="43"/>
  <c r="I4029" i="43"/>
  <c r="J4029" i="43"/>
  <c r="G4030" i="43"/>
  <c r="H4030" i="43"/>
  <c r="I4030" i="43"/>
  <c r="J4030" i="43"/>
  <c r="G4031" i="43"/>
  <c r="H4031" i="43"/>
  <c r="I4031" i="43"/>
  <c r="J4031" i="43"/>
  <c r="G4032" i="43"/>
  <c r="H4032" i="43"/>
  <c r="I4032" i="43"/>
  <c r="J4032" i="43"/>
  <c r="G4033" i="43"/>
  <c r="H4033" i="43"/>
  <c r="I4033" i="43"/>
  <c r="J4033" i="43"/>
  <c r="G4034" i="43"/>
  <c r="H4034" i="43"/>
  <c r="I4034" i="43"/>
  <c r="J4034" i="43"/>
  <c r="G4035" i="43"/>
  <c r="H4035" i="43"/>
  <c r="I4035" i="43"/>
  <c r="J4035" i="43"/>
  <c r="G4036" i="43"/>
  <c r="H4036" i="43"/>
  <c r="I4036" i="43"/>
  <c r="J4036" i="43"/>
  <c r="G4037" i="43"/>
  <c r="H4037" i="43"/>
  <c r="I4037" i="43"/>
  <c r="J4037" i="43"/>
  <c r="G4038" i="43"/>
  <c r="H4038" i="43"/>
  <c r="I4038" i="43"/>
  <c r="J4038" i="43"/>
  <c r="G4039" i="43"/>
  <c r="H4039" i="43"/>
  <c r="I4039" i="43"/>
  <c r="J4039" i="43"/>
  <c r="G4040" i="43"/>
  <c r="H4040" i="43"/>
  <c r="I4040" i="43"/>
  <c r="J4040" i="43"/>
  <c r="G4041" i="43"/>
  <c r="H4041" i="43"/>
  <c r="I4041" i="43"/>
  <c r="J4041" i="43"/>
  <c r="G4042" i="43"/>
  <c r="H4042" i="43"/>
  <c r="I4042" i="43"/>
  <c r="J4042" i="43"/>
  <c r="G4043" i="43"/>
  <c r="H4043" i="43"/>
  <c r="I4043" i="43"/>
  <c r="J4043" i="43"/>
  <c r="G4044" i="43"/>
  <c r="H4044" i="43"/>
  <c r="I4044" i="43"/>
  <c r="J4044" i="43"/>
  <c r="G4045" i="43"/>
  <c r="H4045" i="43"/>
  <c r="I4045" i="43"/>
  <c r="J4045" i="43"/>
  <c r="G4046" i="43"/>
  <c r="H4046" i="43"/>
  <c r="I4046" i="43"/>
  <c r="J4046" i="43"/>
  <c r="G4047" i="43"/>
  <c r="H4047" i="43"/>
  <c r="I4047" i="43"/>
  <c r="J4047" i="43"/>
  <c r="G4048" i="43"/>
  <c r="H4048" i="43"/>
  <c r="I4048" i="43"/>
  <c r="J4048" i="43"/>
  <c r="G4049" i="43"/>
  <c r="H4049" i="43"/>
  <c r="I4049" i="43"/>
  <c r="J4049" i="43"/>
  <c r="G4050" i="43"/>
  <c r="H4050" i="43"/>
  <c r="I4050" i="43"/>
  <c r="J4050" i="43"/>
  <c r="G4051" i="43"/>
  <c r="H4051" i="43"/>
  <c r="I4051" i="43"/>
  <c r="J4051" i="43"/>
  <c r="G4052" i="43"/>
  <c r="H4052" i="43"/>
  <c r="I4052" i="43"/>
  <c r="J4052" i="43"/>
  <c r="G4053" i="43"/>
  <c r="H4053" i="43"/>
  <c r="I4053" i="43"/>
  <c r="J4053" i="43"/>
  <c r="G4054" i="43"/>
  <c r="H4054" i="43"/>
  <c r="I4054" i="43"/>
  <c r="J4054" i="43"/>
  <c r="G4055" i="43"/>
  <c r="H4055" i="43"/>
  <c r="I4055" i="43"/>
  <c r="J4055" i="43"/>
  <c r="G4056" i="43"/>
  <c r="H4056" i="43"/>
  <c r="I4056" i="43"/>
  <c r="J4056" i="43"/>
  <c r="G4057" i="43"/>
  <c r="H4057" i="43"/>
  <c r="I4057" i="43"/>
  <c r="J4057" i="43"/>
  <c r="G4058" i="43"/>
  <c r="H4058" i="43"/>
  <c r="I4058" i="43"/>
  <c r="J4058" i="43"/>
  <c r="G4059" i="43"/>
  <c r="H4059" i="43"/>
  <c r="I4059" i="43"/>
  <c r="J4059" i="43"/>
  <c r="G4060" i="43"/>
  <c r="H4060" i="43"/>
  <c r="I4060" i="43"/>
  <c r="J4060" i="43"/>
  <c r="G4061" i="43"/>
  <c r="H4061" i="43"/>
  <c r="I4061" i="43"/>
  <c r="J4061" i="43"/>
  <c r="G4062" i="43"/>
  <c r="H4062" i="43"/>
  <c r="I4062" i="43"/>
  <c r="J4062" i="43"/>
  <c r="G4063" i="43"/>
  <c r="H4063" i="43"/>
  <c r="I4063" i="43"/>
  <c r="J4063" i="43"/>
  <c r="G4064" i="43"/>
  <c r="H4064" i="43"/>
  <c r="I4064" i="43"/>
  <c r="J4064" i="43"/>
  <c r="G4065" i="43"/>
  <c r="H4065" i="43"/>
  <c r="I4065" i="43"/>
  <c r="J4065" i="43"/>
  <c r="G4066" i="43"/>
  <c r="H4066" i="43"/>
  <c r="I4066" i="43"/>
  <c r="J4066" i="43"/>
  <c r="G4067" i="43"/>
  <c r="H4067" i="43"/>
  <c r="I4067" i="43"/>
  <c r="J4067" i="43"/>
  <c r="G4068" i="43"/>
  <c r="H4068" i="43"/>
  <c r="I4068" i="43"/>
  <c r="J4068" i="43"/>
  <c r="G4069" i="43"/>
  <c r="H4069" i="43"/>
  <c r="I4069" i="43"/>
  <c r="J4069" i="43"/>
  <c r="G4070" i="43"/>
  <c r="H4070" i="43"/>
  <c r="I4070" i="43"/>
  <c r="J4070" i="43"/>
  <c r="G4071" i="43"/>
  <c r="H4071" i="43"/>
  <c r="I4071" i="43"/>
  <c r="J4071" i="43"/>
  <c r="G4072" i="43"/>
  <c r="H4072" i="43"/>
  <c r="I4072" i="43"/>
  <c r="J4072" i="43"/>
  <c r="G4073" i="43"/>
  <c r="H4073" i="43"/>
  <c r="I4073" i="43"/>
  <c r="J4073" i="43"/>
  <c r="G4074" i="43"/>
  <c r="H4074" i="43"/>
  <c r="I4074" i="43"/>
  <c r="J4074" i="43"/>
  <c r="G4075" i="43"/>
  <c r="H4075" i="43"/>
  <c r="I4075" i="43"/>
  <c r="J4075" i="43"/>
  <c r="G4076" i="43"/>
  <c r="H4076" i="43"/>
  <c r="I4076" i="43"/>
  <c r="J4076" i="43"/>
  <c r="G4077" i="43"/>
  <c r="H4077" i="43"/>
  <c r="I4077" i="43"/>
  <c r="J4077" i="43"/>
  <c r="G4078" i="43"/>
  <c r="H4078" i="43"/>
  <c r="I4078" i="43"/>
  <c r="J4078" i="43"/>
  <c r="G4079" i="43"/>
  <c r="H4079" i="43"/>
  <c r="I4079" i="43"/>
  <c r="J4079" i="43"/>
  <c r="G4080" i="43"/>
  <c r="H4080" i="43"/>
  <c r="I4080" i="43"/>
  <c r="J4080" i="43"/>
  <c r="G4081" i="43"/>
  <c r="H4081" i="43"/>
  <c r="I4081" i="43"/>
  <c r="J4081" i="43"/>
  <c r="G4082" i="43"/>
  <c r="H4082" i="43"/>
  <c r="I4082" i="43"/>
  <c r="J4082" i="43"/>
  <c r="G4083" i="43"/>
  <c r="H4083" i="43"/>
  <c r="I4083" i="43"/>
  <c r="J4083" i="43"/>
  <c r="G4084" i="43"/>
  <c r="H4084" i="43"/>
  <c r="I4084" i="43"/>
  <c r="J4084" i="43"/>
  <c r="G4085" i="43"/>
  <c r="H4085" i="43"/>
  <c r="I4085" i="43"/>
  <c r="J4085" i="43"/>
  <c r="G4086" i="43"/>
  <c r="H4086" i="43"/>
  <c r="I4086" i="43"/>
  <c r="J4086" i="43"/>
  <c r="G4087" i="43"/>
  <c r="H4087" i="43"/>
  <c r="I4087" i="43"/>
  <c r="J4087" i="43"/>
  <c r="G4088" i="43"/>
  <c r="H4088" i="43"/>
  <c r="I4088" i="43"/>
  <c r="J4088" i="43"/>
  <c r="G4089" i="43"/>
  <c r="H4089" i="43"/>
  <c r="I4089" i="43"/>
  <c r="J4089" i="43"/>
  <c r="G4090" i="43"/>
  <c r="H4090" i="43"/>
  <c r="I4090" i="43"/>
  <c r="J4090" i="43"/>
  <c r="G4091" i="43"/>
  <c r="H4091" i="43"/>
  <c r="I4091" i="43"/>
  <c r="J4091" i="43"/>
  <c r="G4092" i="43"/>
  <c r="H4092" i="43"/>
  <c r="I4092" i="43"/>
  <c r="J4092" i="43"/>
  <c r="G4093" i="43"/>
  <c r="H4093" i="43"/>
  <c r="I4093" i="43"/>
  <c r="J4093" i="43"/>
  <c r="G4094" i="43"/>
  <c r="H4094" i="43"/>
  <c r="I4094" i="43"/>
  <c r="J4094" i="43"/>
  <c r="G4095" i="43"/>
  <c r="H4095" i="43"/>
  <c r="I4095" i="43"/>
  <c r="J4095" i="43"/>
  <c r="G4096" i="43"/>
  <c r="H4096" i="43"/>
  <c r="I4096" i="43"/>
  <c r="J4096" i="43"/>
  <c r="G4097" i="43"/>
  <c r="H4097" i="43"/>
  <c r="I4097" i="43"/>
  <c r="J4097" i="43"/>
  <c r="G4098" i="43"/>
  <c r="H4098" i="43"/>
  <c r="I4098" i="43"/>
  <c r="J4098" i="43"/>
  <c r="G4099" i="43"/>
  <c r="H4099" i="43"/>
  <c r="I4099" i="43"/>
  <c r="J4099" i="43"/>
  <c r="G4100" i="43"/>
  <c r="H4100" i="43"/>
  <c r="I4100" i="43"/>
  <c r="J4100" i="43"/>
  <c r="G4101" i="43"/>
  <c r="H4101" i="43"/>
  <c r="I4101" i="43"/>
  <c r="J4101" i="43"/>
  <c r="G4102" i="43"/>
  <c r="H4102" i="43"/>
  <c r="I4102" i="43"/>
  <c r="J4102" i="43"/>
  <c r="G4103" i="43"/>
  <c r="H4103" i="43"/>
  <c r="I4103" i="43"/>
  <c r="J4103" i="43"/>
  <c r="G4104" i="43"/>
  <c r="H4104" i="43"/>
  <c r="I4104" i="43"/>
  <c r="J4104" i="43"/>
  <c r="G4105" i="43"/>
  <c r="H4105" i="43"/>
  <c r="I4105" i="43"/>
  <c r="J4105" i="43"/>
  <c r="G4106" i="43"/>
  <c r="H4106" i="43"/>
  <c r="I4106" i="43"/>
  <c r="J4106" i="43"/>
  <c r="G4107" i="43"/>
  <c r="H4107" i="43"/>
  <c r="I4107" i="43"/>
  <c r="J4107" i="43"/>
  <c r="G4108" i="43"/>
  <c r="H4108" i="43"/>
  <c r="I4108" i="43"/>
  <c r="J4108" i="43"/>
  <c r="G4109" i="43"/>
  <c r="H4109" i="43"/>
  <c r="I4109" i="43"/>
  <c r="J4109" i="43"/>
  <c r="G4110" i="43"/>
  <c r="H4110" i="43"/>
  <c r="I4110" i="43"/>
  <c r="J4110" i="43"/>
  <c r="G4111" i="43"/>
  <c r="H4111" i="43"/>
  <c r="I4111" i="43"/>
  <c r="J4111" i="43"/>
  <c r="G4112" i="43"/>
  <c r="H4112" i="43"/>
  <c r="I4112" i="43"/>
  <c r="J4112" i="43"/>
  <c r="G4113" i="43"/>
  <c r="H4113" i="43"/>
  <c r="I4113" i="43"/>
  <c r="J4113" i="43"/>
  <c r="G4114" i="43"/>
  <c r="H4114" i="43"/>
  <c r="I4114" i="43"/>
  <c r="J4114" i="43"/>
  <c r="G4115" i="43"/>
  <c r="H4115" i="43"/>
  <c r="I4115" i="43"/>
  <c r="J4115" i="43"/>
  <c r="G4116" i="43"/>
  <c r="H4116" i="43"/>
  <c r="I4116" i="43"/>
  <c r="J4116" i="43"/>
  <c r="G4117" i="43"/>
  <c r="H4117" i="43"/>
  <c r="I4117" i="43"/>
  <c r="J4117" i="43"/>
  <c r="G4118" i="43"/>
  <c r="H4118" i="43"/>
  <c r="I4118" i="43"/>
  <c r="J4118" i="43"/>
  <c r="G4119" i="43"/>
  <c r="H4119" i="43"/>
  <c r="I4119" i="43"/>
  <c r="J4119" i="43"/>
  <c r="G4120" i="43"/>
  <c r="H4120" i="43"/>
  <c r="I4120" i="43"/>
  <c r="J4120" i="43"/>
  <c r="G4121" i="43"/>
  <c r="H4121" i="43"/>
  <c r="I4121" i="43"/>
  <c r="J4121" i="43"/>
  <c r="G4122" i="43"/>
  <c r="H4122" i="43"/>
  <c r="I4122" i="43"/>
  <c r="J4122" i="43"/>
  <c r="G4123" i="43"/>
  <c r="H4123" i="43"/>
  <c r="I4123" i="43"/>
  <c r="J4123" i="43"/>
  <c r="G4124" i="43"/>
  <c r="H4124" i="43"/>
  <c r="I4124" i="43"/>
  <c r="J4124" i="43"/>
  <c r="G4125" i="43"/>
  <c r="H4125" i="43"/>
  <c r="I4125" i="43"/>
  <c r="J4125" i="43"/>
  <c r="G4126" i="43"/>
  <c r="H4126" i="43"/>
  <c r="I4126" i="43"/>
  <c r="J4126" i="43"/>
  <c r="G4127" i="43"/>
  <c r="H4127" i="43"/>
  <c r="I4127" i="43"/>
  <c r="J4127" i="43"/>
  <c r="G4128" i="43"/>
  <c r="H4128" i="43"/>
  <c r="I4128" i="43"/>
  <c r="J4128" i="43"/>
  <c r="G4129" i="43"/>
  <c r="H4129" i="43"/>
  <c r="I4129" i="43"/>
  <c r="J4129" i="43"/>
  <c r="G4130" i="43"/>
  <c r="H4130" i="43"/>
  <c r="I4130" i="43"/>
  <c r="J4130" i="43"/>
  <c r="G4131" i="43"/>
  <c r="H4131" i="43"/>
  <c r="I4131" i="43"/>
  <c r="J4131" i="43"/>
  <c r="G4132" i="43"/>
  <c r="H4132" i="43"/>
  <c r="I4132" i="43"/>
  <c r="J4132" i="43"/>
  <c r="G4133" i="43"/>
  <c r="H4133" i="43"/>
  <c r="I4133" i="43"/>
  <c r="J4133" i="43"/>
  <c r="G4134" i="43"/>
  <c r="H4134" i="43"/>
  <c r="I4134" i="43"/>
  <c r="J4134" i="43"/>
  <c r="G4135" i="43"/>
  <c r="H4135" i="43"/>
  <c r="I4135" i="43"/>
  <c r="J4135" i="43"/>
  <c r="G4136" i="43"/>
  <c r="H4136" i="43"/>
  <c r="I4136" i="43"/>
  <c r="J4136" i="43"/>
  <c r="G4137" i="43"/>
  <c r="H4137" i="43"/>
  <c r="I4137" i="43"/>
  <c r="J4137" i="43"/>
  <c r="G4138" i="43"/>
  <c r="H4138" i="43"/>
  <c r="I4138" i="43"/>
  <c r="J4138" i="43"/>
  <c r="G4139" i="43"/>
  <c r="H4139" i="43"/>
  <c r="I4139" i="43"/>
  <c r="J4139" i="43"/>
  <c r="G4140" i="43"/>
  <c r="H4140" i="43"/>
  <c r="I4140" i="43"/>
  <c r="J4140" i="43"/>
  <c r="G4141" i="43"/>
  <c r="H4141" i="43"/>
  <c r="I4141" i="43"/>
  <c r="J4141" i="43"/>
  <c r="G4142" i="43"/>
  <c r="H4142" i="43"/>
  <c r="I4142" i="43"/>
  <c r="J4142" i="43"/>
  <c r="G4143" i="43"/>
  <c r="H4143" i="43"/>
  <c r="I4143" i="43"/>
  <c r="J4143" i="43"/>
  <c r="G4144" i="43"/>
  <c r="H4144" i="43"/>
  <c r="I4144" i="43"/>
  <c r="J4144" i="43"/>
  <c r="G4145" i="43"/>
  <c r="H4145" i="43"/>
  <c r="I4145" i="43"/>
  <c r="J4145" i="43"/>
  <c r="G4146" i="43"/>
  <c r="H4146" i="43"/>
  <c r="I4146" i="43"/>
  <c r="J4146" i="43"/>
  <c r="G4147" i="43"/>
  <c r="H4147" i="43"/>
  <c r="I4147" i="43"/>
  <c r="J4147" i="43"/>
  <c r="G4148" i="43"/>
  <c r="H4148" i="43"/>
  <c r="I4148" i="43"/>
  <c r="J4148" i="43"/>
  <c r="G4149" i="43"/>
  <c r="H4149" i="43"/>
  <c r="I4149" i="43"/>
  <c r="J4149" i="43"/>
  <c r="G4150" i="43"/>
  <c r="H4150" i="43"/>
  <c r="I4150" i="43"/>
  <c r="J4150" i="43"/>
  <c r="G4151" i="43"/>
  <c r="H4151" i="43"/>
  <c r="I4151" i="43"/>
  <c r="J4151" i="43"/>
  <c r="G4152" i="43"/>
  <c r="H4152" i="43"/>
  <c r="I4152" i="43"/>
  <c r="J4152" i="43"/>
  <c r="G4153" i="43"/>
  <c r="H4153" i="43"/>
  <c r="I4153" i="43"/>
  <c r="J4153" i="43"/>
  <c r="G4154" i="43"/>
  <c r="H4154" i="43"/>
  <c r="I4154" i="43"/>
  <c r="J4154" i="43"/>
  <c r="G4155" i="43"/>
  <c r="H4155" i="43"/>
  <c r="I4155" i="43"/>
  <c r="J4155" i="43"/>
  <c r="G4156" i="43"/>
  <c r="H4156" i="43"/>
  <c r="I4156" i="43"/>
  <c r="J4156" i="43"/>
  <c r="G4157" i="43"/>
  <c r="H4157" i="43"/>
  <c r="I4157" i="43"/>
  <c r="J4157" i="43"/>
  <c r="G4158" i="43"/>
  <c r="H4158" i="43"/>
  <c r="I4158" i="43"/>
  <c r="J4158" i="43"/>
  <c r="G4159" i="43"/>
  <c r="H4159" i="43"/>
  <c r="I4159" i="43"/>
  <c r="J4159" i="43"/>
  <c r="G4160" i="43"/>
  <c r="H4160" i="43"/>
  <c r="I4160" i="43"/>
  <c r="J4160" i="43"/>
  <c r="G4161" i="43"/>
  <c r="H4161" i="43"/>
  <c r="I4161" i="43"/>
  <c r="J4161" i="43"/>
  <c r="G4162" i="43"/>
  <c r="H4162" i="43"/>
  <c r="I4162" i="43"/>
  <c r="J4162" i="43"/>
  <c r="G4163" i="43"/>
  <c r="H4163" i="43"/>
  <c r="I4163" i="43"/>
  <c r="J4163" i="43"/>
  <c r="G4164" i="43"/>
  <c r="H4164" i="43"/>
  <c r="I4164" i="43"/>
  <c r="J4164" i="43"/>
  <c r="G4165" i="43"/>
  <c r="H4165" i="43"/>
  <c r="I4165" i="43"/>
  <c r="J4165" i="43"/>
  <c r="G4166" i="43"/>
  <c r="H4166" i="43"/>
  <c r="I4166" i="43"/>
  <c r="J4166" i="43"/>
  <c r="G4167" i="43"/>
  <c r="H4167" i="43"/>
  <c r="I4167" i="43"/>
  <c r="J4167" i="43"/>
  <c r="G4168" i="43"/>
  <c r="H4168" i="43"/>
  <c r="I4168" i="43"/>
  <c r="J4168" i="43"/>
  <c r="G4169" i="43"/>
  <c r="H4169" i="43"/>
  <c r="I4169" i="43"/>
  <c r="J4169" i="43"/>
  <c r="G4170" i="43"/>
  <c r="H4170" i="43"/>
  <c r="I4170" i="43"/>
  <c r="J4170" i="43"/>
  <c r="G4171" i="43"/>
  <c r="H4171" i="43"/>
  <c r="I4171" i="43"/>
  <c r="J4171" i="43"/>
  <c r="G4172" i="43"/>
  <c r="H4172" i="43"/>
  <c r="I4172" i="43"/>
  <c r="J4172" i="43"/>
  <c r="G4173" i="43"/>
  <c r="H4173" i="43"/>
  <c r="I4173" i="43"/>
  <c r="J4173" i="43"/>
  <c r="G4174" i="43"/>
  <c r="H4174" i="43"/>
  <c r="I4174" i="43"/>
  <c r="J4174" i="43"/>
  <c r="G4175" i="43"/>
  <c r="H4175" i="43"/>
  <c r="I4175" i="43"/>
  <c r="J4175" i="43"/>
  <c r="G4176" i="43"/>
  <c r="H4176" i="43"/>
  <c r="I4176" i="43"/>
  <c r="J4176" i="43"/>
  <c r="G4177" i="43"/>
  <c r="H4177" i="43"/>
  <c r="I4177" i="43"/>
  <c r="J4177" i="43"/>
  <c r="G4178" i="43"/>
  <c r="H4178" i="43"/>
  <c r="I4178" i="43"/>
  <c r="J4178" i="43"/>
  <c r="G4179" i="43"/>
  <c r="H4179" i="43"/>
  <c r="I4179" i="43"/>
  <c r="J4179" i="43"/>
  <c r="G4180" i="43"/>
  <c r="H4180" i="43"/>
  <c r="I4180" i="43"/>
  <c r="J4180" i="43"/>
  <c r="G4181" i="43"/>
  <c r="H4181" i="43"/>
  <c r="I4181" i="43"/>
  <c r="J4181" i="43"/>
  <c r="G4182" i="43"/>
  <c r="H4182" i="43"/>
  <c r="I4182" i="43"/>
  <c r="J4182" i="43"/>
  <c r="G4183" i="43"/>
  <c r="H4183" i="43"/>
  <c r="I4183" i="43"/>
  <c r="J4183" i="43"/>
  <c r="G4184" i="43"/>
  <c r="H4184" i="43"/>
  <c r="I4184" i="43"/>
  <c r="J4184" i="43"/>
  <c r="G4185" i="43"/>
  <c r="H4185" i="43"/>
  <c r="I4185" i="43"/>
  <c r="J4185" i="43"/>
  <c r="G4186" i="43"/>
  <c r="H4186" i="43"/>
  <c r="I4186" i="43"/>
  <c r="J4186" i="43"/>
  <c r="G4187" i="43"/>
  <c r="H4187" i="43"/>
  <c r="I4187" i="43"/>
  <c r="J4187" i="43"/>
  <c r="G4188" i="43"/>
  <c r="H4188" i="43"/>
  <c r="I4188" i="43"/>
  <c r="J4188" i="43"/>
  <c r="G4189" i="43"/>
  <c r="H4189" i="43"/>
  <c r="I4189" i="43"/>
  <c r="J4189" i="43"/>
  <c r="G4190" i="43"/>
  <c r="H4190" i="43"/>
  <c r="I4190" i="43"/>
  <c r="J4190" i="43"/>
  <c r="G4191" i="43"/>
  <c r="H4191" i="43"/>
  <c r="I4191" i="43"/>
  <c r="J4191" i="43"/>
  <c r="G4192" i="43"/>
  <c r="H4192" i="43"/>
  <c r="I4192" i="43"/>
  <c r="J4192" i="43"/>
  <c r="G4193" i="43"/>
  <c r="H4193" i="43"/>
  <c r="I4193" i="43"/>
  <c r="J4193" i="43"/>
  <c r="G4194" i="43"/>
  <c r="H4194" i="43"/>
  <c r="I4194" i="43"/>
  <c r="J4194" i="43"/>
  <c r="G4195" i="43"/>
  <c r="H4195" i="43"/>
  <c r="I4195" i="43"/>
  <c r="J4195" i="43"/>
  <c r="G4196" i="43"/>
  <c r="H4196" i="43"/>
  <c r="I4196" i="43"/>
  <c r="J4196" i="43"/>
  <c r="G4197" i="43"/>
  <c r="H4197" i="43"/>
  <c r="I4197" i="43"/>
  <c r="J4197" i="43"/>
  <c r="G4198" i="43"/>
  <c r="H4198" i="43"/>
  <c r="I4198" i="43"/>
  <c r="J4198" i="43"/>
  <c r="G4199" i="43"/>
  <c r="H4199" i="43"/>
  <c r="I4199" i="43"/>
  <c r="J4199" i="43"/>
  <c r="G4200" i="43"/>
  <c r="H4200" i="43"/>
  <c r="I4200" i="43"/>
  <c r="J4200" i="43"/>
  <c r="G4201" i="43"/>
  <c r="H4201" i="43"/>
  <c r="I4201" i="43"/>
  <c r="J4201" i="43"/>
  <c r="G4202" i="43"/>
  <c r="H4202" i="43"/>
  <c r="I4202" i="43"/>
  <c r="J4202" i="43"/>
  <c r="G4203" i="43"/>
  <c r="H4203" i="43"/>
  <c r="I4203" i="43"/>
  <c r="J4203" i="43"/>
  <c r="G4204" i="43"/>
  <c r="H4204" i="43"/>
  <c r="I4204" i="43"/>
  <c r="J4204" i="43"/>
  <c r="G4205" i="43"/>
  <c r="H4205" i="43"/>
  <c r="I4205" i="43"/>
  <c r="J4205" i="43"/>
  <c r="G4206" i="43"/>
  <c r="H4206" i="43"/>
  <c r="I4206" i="43"/>
  <c r="J4206" i="43"/>
  <c r="G4207" i="43"/>
  <c r="H4207" i="43"/>
  <c r="I4207" i="43"/>
  <c r="J4207" i="43"/>
  <c r="G4208" i="43"/>
  <c r="H4208" i="43"/>
  <c r="I4208" i="43"/>
  <c r="J4208" i="43"/>
  <c r="G4209" i="43"/>
  <c r="H4209" i="43"/>
  <c r="I4209" i="43"/>
  <c r="J4209" i="43"/>
  <c r="G4210" i="43"/>
  <c r="H4210" i="43"/>
  <c r="I4210" i="43"/>
  <c r="J4210" i="43"/>
  <c r="G4211" i="43"/>
  <c r="H4211" i="43"/>
  <c r="I4211" i="43"/>
  <c r="J4211" i="43"/>
  <c r="G4212" i="43"/>
  <c r="H4212" i="43"/>
  <c r="I4212" i="43"/>
  <c r="J4212" i="43"/>
  <c r="G4213" i="43"/>
  <c r="H4213" i="43"/>
  <c r="I4213" i="43"/>
  <c r="J4213" i="43"/>
  <c r="G4214" i="43"/>
  <c r="H4214" i="43"/>
  <c r="I4214" i="43"/>
  <c r="J4214" i="43"/>
  <c r="G4215" i="43"/>
  <c r="H4215" i="43"/>
  <c r="I4215" i="43"/>
  <c r="J4215" i="43"/>
  <c r="G4216" i="43"/>
  <c r="H4216" i="43"/>
  <c r="I4216" i="43"/>
  <c r="J4216" i="43"/>
  <c r="G4217" i="43"/>
  <c r="H4217" i="43"/>
  <c r="I4217" i="43"/>
  <c r="J4217" i="43"/>
  <c r="G4218" i="43"/>
  <c r="H4218" i="43"/>
  <c r="I4218" i="43"/>
  <c r="J4218" i="43"/>
  <c r="G4219" i="43"/>
  <c r="H4219" i="43"/>
  <c r="I4219" i="43"/>
  <c r="J4219" i="43"/>
  <c r="G4220" i="43"/>
  <c r="H4220" i="43"/>
  <c r="I4220" i="43"/>
  <c r="J4220" i="43"/>
  <c r="G4221" i="43"/>
  <c r="H4221" i="43"/>
  <c r="I4221" i="43"/>
  <c r="J4221" i="43"/>
  <c r="G4222" i="43"/>
  <c r="H4222" i="43"/>
  <c r="I4222" i="43"/>
  <c r="J4222" i="43"/>
  <c r="G4223" i="43"/>
  <c r="H4223" i="43"/>
  <c r="I4223" i="43"/>
  <c r="J4223" i="43"/>
  <c r="G4224" i="43"/>
  <c r="H4224" i="43"/>
  <c r="I4224" i="43"/>
  <c r="J4224" i="43"/>
  <c r="G4225" i="43"/>
  <c r="H4225" i="43"/>
  <c r="I4225" i="43"/>
  <c r="J4225" i="43"/>
  <c r="G4226" i="43"/>
  <c r="H4226" i="43"/>
  <c r="I4226" i="43"/>
  <c r="J4226" i="43"/>
  <c r="G4227" i="43"/>
  <c r="H4227" i="43"/>
  <c r="I4227" i="43"/>
  <c r="J4227" i="43"/>
  <c r="G4228" i="43"/>
  <c r="H4228" i="43"/>
  <c r="I4228" i="43"/>
  <c r="J4228" i="43"/>
  <c r="G4229" i="43"/>
  <c r="H4229" i="43"/>
  <c r="I4229" i="43"/>
  <c r="J4229" i="43"/>
  <c r="G4230" i="43"/>
  <c r="H4230" i="43"/>
  <c r="I4230" i="43"/>
  <c r="J4230" i="43"/>
  <c r="G4231" i="43"/>
  <c r="H4231" i="43"/>
  <c r="I4231" i="43"/>
  <c r="J4231" i="43"/>
  <c r="G4232" i="43"/>
  <c r="H4232" i="43"/>
  <c r="I4232" i="43"/>
  <c r="J4232" i="43"/>
  <c r="G4233" i="43"/>
  <c r="H4233" i="43"/>
  <c r="I4233" i="43"/>
  <c r="J4233" i="43"/>
  <c r="G4234" i="43"/>
  <c r="H4234" i="43"/>
  <c r="I4234" i="43"/>
  <c r="J4234" i="43"/>
  <c r="G4235" i="43"/>
  <c r="H4235" i="43"/>
  <c r="I4235" i="43"/>
  <c r="J4235" i="43"/>
  <c r="G4236" i="43"/>
  <c r="H4236" i="43"/>
  <c r="I4236" i="43"/>
  <c r="J4236" i="43"/>
  <c r="G4237" i="43"/>
  <c r="H4237" i="43"/>
  <c r="I4237" i="43"/>
  <c r="J4237" i="43"/>
  <c r="G4238" i="43"/>
  <c r="H4238" i="43"/>
  <c r="I4238" i="43"/>
  <c r="J4238" i="43"/>
  <c r="G4239" i="43"/>
  <c r="H4239" i="43"/>
  <c r="I4239" i="43"/>
  <c r="J4239" i="43"/>
  <c r="G4240" i="43"/>
  <c r="H4240" i="43"/>
  <c r="I4240" i="43"/>
  <c r="J4240" i="43"/>
  <c r="G4241" i="43"/>
  <c r="H4241" i="43"/>
  <c r="I4241" i="43"/>
  <c r="J4241" i="43"/>
  <c r="G4242" i="43"/>
  <c r="H4242" i="43"/>
  <c r="I4242" i="43"/>
  <c r="J4242" i="43"/>
  <c r="G4243" i="43"/>
  <c r="H4243" i="43"/>
  <c r="I4243" i="43"/>
  <c r="J4243" i="43"/>
  <c r="G4244" i="43"/>
  <c r="H4244" i="43"/>
  <c r="I4244" i="43"/>
  <c r="J4244" i="43"/>
  <c r="G4245" i="43"/>
  <c r="H4245" i="43"/>
  <c r="I4245" i="43"/>
  <c r="J4245" i="43"/>
  <c r="G4246" i="43"/>
  <c r="H4246" i="43"/>
  <c r="I4246" i="43"/>
  <c r="J4246" i="43"/>
  <c r="G4247" i="43"/>
  <c r="H4247" i="43"/>
  <c r="I4247" i="43"/>
  <c r="J4247" i="43"/>
  <c r="G4248" i="43"/>
  <c r="H4248" i="43"/>
  <c r="I4248" i="43"/>
  <c r="J4248" i="43"/>
  <c r="G4249" i="43"/>
  <c r="H4249" i="43"/>
  <c r="I4249" i="43"/>
  <c r="J4249" i="43"/>
  <c r="G4250" i="43"/>
  <c r="H4250" i="43"/>
  <c r="I4250" i="43"/>
  <c r="J4250" i="43"/>
  <c r="G4251" i="43"/>
  <c r="H4251" i="43"/>
  <c r="I4251" i="43"/>
  <c r="J4251" i="43"/>
  <c r="G4252" i="43"/>
  <c r="H4252" i="43"/>
  <c r="I4252" i="43"/>
  <c r="J4252" i="43"/>
  <c r="G4253" i="43"/>
  <c r="H4253" i="43"/>
  <c r="I4253" i="43"/>
  <c r="J4253" i="43"/>
  <c r="G4254" i="43"/>
  <c r="H4254" i="43"/>
  <c r="I4254" i="43"/>
  <c r="J4254" i="43"/>
  <c r="G4255" i="43"/>
  <c r="H4255" i="43"/>
  <c r="I4255" i="43"/>
  <c r="J4255" i="43"/>
  <c r="G4256" i="43"/>
  <c r="H4256" i="43"/>
  <c r="I4256" i="43"/>
  <c r="J4256" i="43"/>
  <c r="G4257" i="43"/>
  <c r="H4257" i="43"/>
  <c r="I4257" i="43"/>
  <c r="J4257" i="43"/>
  <c r="G4258" i="43"/>
  <c r="H4258" i="43"/>
  <c r="I4258" i="43"/>
  <c r="J4258" i="43"/>
  <c r="G4259" i="43"/>
  <c r="H4259" i="43"/>
  <c r="I4259" i="43"/>
  <c r="J4259" i="43"/>
  <c r="G4260" i="43"/>
  <c r="H4260" i="43"/>
  <c r="I4260" i="43"/>
  <c r="J4260" i="43"/>
  <c r="G4261" i="43"/>
  <c r="H4261" i="43"/>
  <c r="I4261" i="43"/>
  <c r="J4261" i="43"/>
  <c r="G4262" i="43"/>
  <c r="H4262" i="43"/>
  <c r="I4262" i="43"/>
  <c r="J4262" i="43"/>
  <c r="G4263" i="43"/>
  <c r="H4263" i="43"/>
  <c r="I4263" i="43"/>
  <c r="J4263" i="43"/>
  <c r="G4264" i="43"/>
  <c r="H4264" i="43"/>
  <c r="I4264" i="43"/>
  <c r="J4264" i="43"/>
  <c r="G4265" i="43"/>
  <c r="H4265" i="43"/>
  <c r="I4265" i="43"/>
  <c r="J4265" i="43"/>
  <c r="G4266" i="43"/>
  <c r="H4266" i="43"/>
  <c r="I4266" i="43"/>
  <c r="J4266" i="43"/>
  <c r="G4267" i="43"/>
  <c r="H4267" i="43"/>
  <c r="I4267" i="43"/>
  <c r="J4267" i="43"/>
  <c r="G4268" i="43"/>
  <c r="H4268" i="43"/>
  <c r="I4268" i="43"/>
  <c r="J4268" i="43"/>
  <c r="G4269" i="43"/>
  <c r="H4269" i="43"/>
  <c r="I4269" i="43"/>
  <c r="J4269" i="43"/>
  <c r="G4270" i="43"/>
  <c r="H4270" i="43"/>
  <c r="I4270" i="43"/>
  <c r="J4270" i="43"/>
  <c r="G4271" i="43"/>
  <c r="H4271" i="43"/>
  <c r="I4271" i="43"/>
  <c r="J4271" i="43"/>
  <c r="G4272" i="43"/>
  <c r="H4272" i="43"/>
  <c r="I4272" i="43"/>
  <c r="J4272" i="43"/>
  <c r="G4273" i="43"/>
  <c r="H4273" i="43"/>
  <c r="I4273" i="43"/>
  <c r="J4273" i="43"/>
  <c r="G4274" i="43"/>
  <c r="H4274" i="43"/>
  <c r="I4274" i="43"/>
  <c r="J4274" i="43"/>
  <c r="G4275" i="43"/>
  <c r="H4275" i="43"/>
  <c r="I4275" i="43"/>
  <c r="J4275" i="43"/>
  <c r="G4276" i="43"/>
  <c r="H4276" i="43"/>
  <c r="I4276" i="43"/>
  <c r="J4276" i="43"/>
  <c r="G4277" i="43"/>
  <c r="H4277" i="43"/>
  <c r="I4277" i="43"/>
  <c r="J4277" i="43"/>
  <c r="G4278" i="43"/>
  <c r="H4278" i="43"/>
  <c r="I4278" i="43"/>
  <c r="J4278" i="43"/>
  <c r="G4279" i="43"/>
  <c r="H4279" i="43"/>
  <c r="I4279" i="43"/>
  <c r="J4279" i="43"/>
  <c r="G4280" i="43"/>
  <c r="H4280" i="43"/>
  <c r="I4280" i="43"/>
  <c r="J4280" i="43"/>
  <c r="G4281" i="43"/>
  <c r="H4281" i="43"/>
  <c r="I4281" i="43"/>
  <c r="J4281" i="43"/>
  <c r="G4282" i="43"/>
  <c r="H4282" i="43"/>
  <c r="I4282" i="43"/>
  <c r="J4282" i="43"/>
  <c r="G4283" i="43"/>
  <c r="H4283" i="43"/>
  <c r="I4283" i="43"/>
  <c r="J4283" i="43"/>
  <c r="G4284" i="43"/>
  <c r="H4284" i="43"/>
  <c r="I4284" i="43"/>
  <c r="J4284" i="43"/>
  <c r="G4285" i="43"/>
  <c r="H4285" i="43"/>
  <c r="I4285" i="43"/>
  <c r="J4285" i="43"/>
  <c r="G4286" i="43"/>
  <c r="H4286" i="43"/>
  <c r="I4286" i="43"/>
  <c r="J4286" i="43"/>
  <c r="G4287" i="43"/>
  <c r="H4287" i="43"/>
  <c r="I4287" i="43"/>
  <c r="J4287" i="43"/>
  <c r="G4288" i="43"/>
  <c r="H4288" i="43"/>
  <c r="I4288" i="43"/>
  <c r="J4288" i="43"/>
  <c r="G4289" i="43"/>
  <c r="H4289" i="43"/>
  <c r="I4289" i="43"/>
  <c r="J4289" i="43"/>
  <c r="G4290" i="43"/>
  <c r="H4290" i="43"/>
  <c r="I4290" i="43"/>
  <c r="J4290" i="43"/>
  <c r="G4291" i="43"/>
  <c r="H4291" i="43"/>
  <c r="I4291" i="43"/>
  <c r="J4291" i="43"/>
  <c r="G4292" i="43"/>
  <c r="H4292" i="43"/>
  <c r="I4292" i="43"/>
  <c r="J4292" i="43"/>
  <c r="G4293" i="43"/>
  <c r="H4293" i="43"/>
  <c r="I4293" i="43"/>
  <c r="J4293" i="43"/>
  <c r="G4294" i="43"/>
  <c r="H4294" i="43"/>
  <c r="I4294" i="43"/>
  <c r="J4294" i="43"/>
  <c r="G4295" i="43"/>
  <c r="H4295" i="43"/>
  <c r="I4295" i="43"/>
  <c r="J4295" i="43"/>
  <c r="G4296" i="43"/>
  <c r="H4296" i="43"/>
  <c r="I4296" i="43"/>
  <c r="J4296" i="43"/>
  <c r="G4297" i="43"/>
  <c r="H4297" i="43"/>
  <c r="I4297" i="43"/>
  <c r="J4297" i="43"/>
  <c r="G4298" i="43"/>
  <c r="H4298" i="43"/>
  <c r="I4298" i="43"/>
  <c r="J4298" i="43"/>
  <c r="G4299" i="43"/>
  <c r="H4299" i="43"/>
  <c r="I4299" i="43"/>
  <c r="J4299" i="43"/>
  <c r="G4300" i="43"/>
  <c r="H4300" i="43"/>
  <c r="I4300" i="43"/>
  <c r="J4300" i="43"/>
  <c r="G4301" i="43"/>
  <c r="H4301" i="43"/>
  <c r="I4301" i="43"/>
  <c r="J4301" i="43"/>
  <c r="G4302" i="43"/>
  <c r="H4302" i="43"/>
  <c r="I4302" i="43"/>
  <c r="J4302" i="43"/>
  <c r="G4303" i="43"/>
  <c r="H4303" i="43"/>
  <c r="I4303" i="43"/>
  <c r="J4303" i="43"/>
  <c r="G4304" i="43"/>
  <c r="H4304" i="43"/>
  <c r="I4304" i="43"/>
  <c r="J4304" i="43"/>
  <c r="G4305" i="43"/>
  <c r="H4305" i="43"/>
  <c r="I4305" i="43"/>
  <c r="J4305" i="43"/>
  <c r="G4306" i="43"/>
  <c r="H4306" i="43"/>
  <c r="I4306" i="43"/>
  <c r="J4306" i="43"/>
  <c r="G4307" i="43"/>
  <c r="H4307" i="43"/>
  <c r="I4307" i="43"/>
  <c r="J4307" i="43"/>
  <c r="G4308" i="43"/>
  <c r="H4308" i="43"/>
  <c r="I4308" i="43"/>
  <c r="J4308" i="43"/>
  <c r="G4309" i="43"/>
  <c r="H4309" i="43"/>
  <c r="I4309" i="43"/>
  <c r="J4309" i="43"/>
  <c r="G4310" i="43"/>
  <c r="H4310" i="43"/>
  <c r="I4310" i="43"/>
  <c r="J4310" i="43"/>
  <c r="G4311" i="43"/>
  <c r="H4311" i="43"/>
  <c r="I4311" i="43"/>
  <c r="J4311" i="43"/>
  <c r="G4312" i="43"/>
  <c r="H4312" i="43"/>
  <c r="I4312" i="43"/>
  <c r="J4312" i="43"/>
  <c r="G4313" i="43"/>
  <c r="H4313" i="43"/>
  <c r="I4313" i="43"/>
  <c r="J4313" i="43"/>
  <c r="G4314" i="43"/>
  <c r="H4314" i="43"/>
  <c r="I4314" i="43"/>
  <c r="J4314" i="43"/>
  <c r="G4315" i="43"/>
  <c r="H4315" i="43"/>
  <c r="I4315" i="43"/>
  <c r="J4315" i="43"/>
  <c r="G4316" i="43"/>
  <c r="H4316" i="43"/>
  <c r="I4316" i="43"/>
  <c r="J4316" i="43"/>
  <c r="G4317" i="43"/>
  <c r="H4317" i="43"/>
  <c r="I4317" i="43"/>
  <c r="J4317" i="43"/>
  <c r="G4318" i="43"/>
  <c r="H4318" i="43"/>
  <c r="I4318" i="43"/>
  <c r="J4318" i="43"/>
  <c r="G4319" i="43"/>
  <c r="H4319" i="43"/>
  <c r="I4319" i="43"/>
  <c r="J4319" i="43"/>
  <c r="G4320" i="43"/>
  <c r="H4320" i="43"/>
  <c r="I4320" i="43"/>
  <c r="J4320" i="43"/>
  <c r="G4321" i="43"/>
  <c r="H4321" i="43"/>
  <c r="I4321" i="43"/>
  <c r="J4321" i="43"/>
  <c r="G4322" i="43"/>
  <c r="H4322" i="43"/>
  <c r="I4322" i="43"/>
  <c r="J4322" i="43"/>
  <c r="G4323" i="43"/>
  <c r="H4323" i="43"/>
  <c r="I4323" i="43"/>
  <c r="J4323" i="43"/>
  <c r="G4324" i="43"/>
  <c r="H4324" i="43"/>
  <c r="I4324" i="43"/>
  <c r="J4324" i="43"/>
  <c r="G4325" i="43"/>
  <c r="H4325" i="43"/>
  <c r="I4325" i="43"/>
  <c r="J4325" i="43"/>
  <c r="G4326" i="43"/>
  <c r="H4326" i="43"/>
  <c r="I4326" i="43"/>
  <c r="J4326" i="43"/>
  <c r="G4327" i="43"/>
  <c r="H4327" i="43"/>
  <c r="I4327" i="43"/>
  <c r="J4327" i="43"/>
  <c r="G4328" i="43"/>
  <c r="H4328" i="43"/>
  <c r="I4328" i="43"/>
  <c r="J4328" i="43"/>
  <c r="G4329" i="43"/>
  <c r="H4329" i="43"/>
  <c r="I4329" i="43"/>
  <c r="J4329" i="43"/>
  <c r="G4330" i="43"/>
  <c r="H4330" i="43"/>
  <c r="I4330" i="43"/>
  <c r="J4330" i="43"/>
  <c r="G4331" i="43"/>
  <c r="H4331" i="43"/>
  <c r="I4331" i="43"/>
  <c r="J4331" i="43"/>
  <c r="G4332" i="43"/>
  <c r="H4332" i="43"/>
  <c r="I4332" i="43"/>
  <c r="J4332" i="43"/>
  <c r="G4333" i="43"/>
  <c r="H4333" i="43"/>
  <c r="I4333" i="43"/>
  <c r="J4333" i="43"/>
  <c r="G4334" i="43"/>
  <c r="H4334" i="43"/>
  <c r="I4334" i="43"/>
  <c r="J4334" i="43"/>
  <c r="G4335" i="43"/>
  <c r="H4335" i="43"/>
  <c r="I4335" i="43"/>
  <c r="J4335" i="43"/>
  <c r="G4336" i="43"/>
  <c r="H4336" i="43"/>
  <c r="I4336" i="43"/>
  <c r="J4336" i="43"/>
  <c r="G4337" i="43"/>
  <c r="H4337" i="43"/>
  <c r="I4337" i="43"/>
  <c r="J4337" i="43"/>
  <c r="G4338" i="43"/>
  <c r="H4338" i="43"/>
  <c r="I4338" i="43"/>
  <c r="J4338" i="43"/>
  <c r="G4339" i="43"/>
  <c r="H4339" i="43"/>
  <c r="I4339" i="43"/>
  <c r="J4339" i="43"/>
  <c r="G4340" i="43"/>
  <c r="H4340" i="43"/>
  <c r="I4340" i="43"/>
  <c r="J4340" i="43"/>
  <c r="G4341" i="43"/>
  <c r="H4341" i="43"/>
  <c r="I4341" i="43"/>
  <c r="J4341" i="43"/>
  <c r="G4342" i="43"/>
  <c r="H4342" i="43"/>
  <c r="I4342" i="43"/>
  <c r="J4342" i="43"/>
  <c r="G4343" i="43"/>
  <c r="H4343" i="43"/>
  <c r="I4343" i="43"/>
  <c r="J4343" i="43"/>
  <c r="G4344" i="43"/>
  <c r="H4344" i="43"/>
  <c r="I4344" i="43"/>
  <c r="J4344" i="43"/>
  <c r="G4345" i="43"/>
  <c r="H4345" i="43"/>
  <c r="I4345" i="43"/>
  <c r="J4345" i="43"/>
  <c r="G4346" i="43"/>
  <c r="H4346" i="43"/>
  <c r="I4346" i="43"/>
  <c r="J4346" i="43"/>
  <c r="G4347" i="43"/>
  <c r="H4347" i="43"/>
  <c r="I4347" i="43"/>
  <c r="J4347" i="43"/>
  <c r="G4348" i="43"/>
  <c r="H4348" i="43"/>
  <c r="I4348" i="43"/>
  <c r="J4348" i="43"/>
  <c r="G4349" i="43"/>
  <c r="H4349" i="43"/>
  <c r="I4349" i="43"/>
  <c r="J4349" i="43"/>
  <c r="G4350" i="43"/>
  <c r="H4350" i="43"/>
  <c r="I4350" i="43"/>
  <c r="J4350" i="43"/>
  <c r="G4351" i="43"/>
  <c r="H4351" i="43"/>
  <c r="I4351" i="43"/>
  <c r="J4351" i="43"/>
  <c r="G4352" i="43"/>
  <c r="H4352" i="43"/>
  <c r="I4352" i="43"/>
  <c r="J4352" i="43"/>
  <c r="G4353" i="43"/>
  <c r="H4353" i="43"/>
  <c r="I4353" i="43"/>
  <c r="J4353" i="43"/>
  <c r="G4354" i="43"/>
  <c r="H4354" i="43"/>
  <c r="I4354" i="43"/>
  <c r="J4354" i="43"/>
  <c r="G4355" i="43"/>
  <c r="H4355" i="43"/>
  <c r="I4355" i="43"/>
  <c r="J4355" i="43"/>
  <c r="G4356" i="43"/>
  <c r="H4356" i="43"/>
  <c r="I4356" i="43"/>
  <c r="J4356" i="43"/>
  <c r="G4357" i="43"/>
  <c r="H4357" i="43"/>
  <c r="I4357" i="43"/>
  <c r="J4357" i="43"/>
  <c r="G4358" i="43"/>
  <c r="H4358" i="43"/>
  <c r="I4358" i="43"/>
  <c r="J4358" i="43"/>
  <c r="G4359" i="43"/>
  <c r="H4359" i="43"/>
  <c r="I4359" i="43"/>
  <c r="J4359" i="43"/>
  <c r="G4360" i="43"/>
  <c r="H4360" i="43"/>
  <c r="I4360" i="43"/>
  <c r="J4360" i="43"/>
  <c r="G4361" i="43"/>
  <c r="H4361" i="43"/>
  <c r="I4361" i="43"/>
  <c r="J4361" i="43"/>
  <c r="G4362" i="43"/>
  <c r="H4362" i="43"/>
  <c r="I4362" i="43"/>
  <c r="J4362" i="43"/>
  <c r="G4363" i="43"/>
  <c r="H4363" i="43"/>
  <c r="I4363" i="43"/>
  <c r="J4363" i="43"/>
  <c r="G4364" i="43"/>
  <c r="H4364" i="43"/>
  <c r="I4364" i="43"/>
  <c r="J4364" i="43"/>
  <c r="G4365" i="43"/>
  <c r="H4365" i="43"/>
  <c r="I4365" i="43"/>
  <c r="J4365" i="43"/>
  <c r="G4366" i="43"/>
  <c r="H4366" i="43"/>
  <c r="I4366" i="43"/>
  <c r="J4366" i="43"/>
  <c r="G4367" i="43"/>
  <c r="H4367" i="43"/>
  <c r="I4367" i="43"/>
  <c r="J4367" i="43"/>
  <c r="G4368" i="43"/>
  <c r="H4368" i="43"/>
  <c r="I4368" i="43"/>
  <c r="J4368" i="43"/>
  <c r="G4369" i="43"/>
  <c r="H4369" i="43"/>
  <c r="I4369" i="43"/>
  <c r="J4369" i="43"/>
  <c r="G4370" i="43"/>
  <c r="H4370" i="43"/>
  <c r="I4370" i="43"/>
  <c r="J4370" i="43"/>
  <c r="G4371" i="43"/>
  <c r="H4371" i="43"/>
  <c r="I4371" i="43"/>
  <c r="J4371" i="43"/>
  <c r="G4372" i="43"/>
  <c r="H4372" i="43"/>
  <c r="I4372" i="43"/>
  <c r="J4372" i="43"/>
  <c r="G4373" i="43"/>
  <c r="H4373" i="43"/>
  <c r="I4373" i="43"/>
  <c r="J4373" i="43"/>
  <c r="G4374" i="43"/>
  <c r="H4374" i="43"/>
  <c r="I4374" i="43"/>
  <c r="J4374" i="43"/>
  <c r="G4375" i="43"/>
  <c r="H4375" i="43"/>
  <c r="I4375" i="43"/>
  <c r="J4375" i="43"/>
  <c r="G4376" i="43"/>
  <c r="H4376" i="43"/>
  <c r="I4376" i="43"/>
  <c r="J4376" i="43"/>
  <c r="G4377" i="43"/>
  <c r="H4377" i="43"/>
  <c r="I4377" i="43"/>
  <c r="J4377" i="43"/>
  <c r="G4378" i="43"/>
  <c r="H4378" i="43"/>
  <c r="I4378" i="43"/>
  <c r="J4378" i="43"/>
  <c r="G4379" i="43"/>
  <c r="H4379" i="43"/>
  <c r="I4379" i="43"/>
  <c r="J4379" i="43"/>
  <c r="G4380" i="43"/>
  <c r="H4380" i="43"/>
  <c r="I4380" i="43"/>
  <c r="J4380" i="43"/>
  <c r="G4381" i="43"/>
  <c r="H4381" i="43"/>
  <c r="I4381" i="43"/>
  <c r="J4381" i="43"/>
  <c r="G4382" i="43"/>
  <c r="H4382" i="43"/>
  <c r="I4382" i="43"/>
  <c r="J4382" i="43"/>
  <c r="G4383" i="43"/>
  <c r="H4383" i="43"/>
  <c r="I4383" i="43"/>
  <c r="J4383" i="43"/>
  <c r="G4384" i="43"/>
  <c r="H4384" i="43"/>
  <c r="I4384" i="43"/>
  <c r="J4384" i="43"/>
  <c r="G4385" i="43"/>
  <c r="H4385" i="43"/>
  <c r="I4385" i="43"/>
  <c r="J4385" i="43"/>
  <c r="G4386" i="43"/>
  <c r="H4386" i="43"/>
  <c r="I4386" i="43"/>
  <c r="J4386" i="43"/>
  <c r="G4387" i="43"/>
  <c r="H4387" i="43"/>
  <c r="I4387" i="43"/>
  <c r="J4387" i="43"/>
  <c r="G4388" i="43"/>
  <c r="H4388" i="43"/>
  <c r="I4388" i="43"/>
  <c r="J4388" i="43"/>
  <c r="G4389" i="43"/>
  <c r="H4389" i="43"/>
  <c r="I4389" i="43"/>
  <c r="J4389" i="43"/>
  <c r="G4390" i="43"/>
  <c r="H4390" i="43"/>
  <c r="I4390" i="43"/>
  <c r="J4390" i="43"/>
  <c r="G4391" i="43"/>
  <c r="H4391" i="43"/>
  <c r="I4391" i="43"/>
  <c r="J4391" i="43"/>
  <c r="G4392" i="43"/>
  <c r="H4392" i="43"/>
  <c r="I4392" i="43"/>
  <c r="J4392" i="43"/>
  <c r="G4393" i="43"/>
  <c r="H4393" i="43"/>
  <c r="I4393" i="43"/>
  <c r="J4393" i="43"/>
  <c r="G4394" i="43"/>
  <c r="H4394" i="43"/>
  <c r="I4394" i="43"/>
  <c r="J4394" i="43"/>
  <c r="G4395" i="43"/>
  <c r="H4395" i="43"/>
  <c r="I4395" i="43"/>
  <c r="J4395" i="43"/>
  <c r="G4396" i="43"/>
  <c r="H4396" i="43"/>
  <c r="I4396" i="43"/>
  <c r="J4396" i="43"/>
  <c r="G4397" i="43"/>
  <c r="H4397" i="43"/>
  <c r="I4397" i="43"/>
  <c r="J4397" i="43"/>
  <c r="G4398" i="43"/>
  <c r="H4398" i="43"/>
  <c r="I4398" i="43"/>
  <c r="J4398" i="43"/>
  <c r="G4399" i="43"/>
  <c r="H4399" i="43"/>
  <c r="I4399" i="43"/>
  <c r="J4399" i="43"/>
  <c r="G4400" i="43"/>
  <c r="H4400" i="43"/>
  <c r="I4400" i="43"/>
  <c r="J4400" i="43"/>
  <c r="G4401" i="43"/>
  <c r="H4401" i="43"/>
  <c r="I4401" i="43"/>
  <c r="J4401" i="43"/>
  <c r="G4402" i="43"/>
  <c r="H4402" i="43"/>
  <c r="I4402" i="43"/>
  <c r="J4402" i="43"/>
  <c r="G4403" i="43"/>
  <c r="H4403" i="43"/>
  <c r="I4403" i="43"/>
  <c r="J4403" i="43"/>
  <c r="G4404" i="43"/>
  <c r="H4404" i="43"/>
  <c r="I4404" i="43"/>
  <c r="J4404" i="43"/>
  <c r="G4405" i="43"/>
  <c r="H4405" i="43"/>
  <c r="I4405" i="43"/>
  <c r="J4405" i="43"/>
  <c r="G4406" i="43"/>
  <c r="H4406" i="43"/>
  <c r="I4406" i="43"/>
  <c r="J4406" i="43"/>
  <c r="G4407" i="43"/>
  <c r="H4407" i="43"/>
  <c r="I4407" i="43"/>
  <c r="J4407" i="43"/>
  <c r="G4408" i="43"/>
  <c r="H4408" i="43"/>
  <c r="I4408" i="43"/>
  <c r="J4408" i="43"/>
  <c r="G4409" i="43"/>
  <c r="H4409" i="43"/>
  <c r="I4409" i="43"/>
  <c r="J4409" i="43"/>
  <c r="G4410" i="43"/>
  <c r="H4410" i="43"/>
  <c r="I4410" i="43"/>
  <c r="J4410" i="43"/>
  <c r="G4411" i="43"/>
  <c r="H4411" i="43"/>
  <c r="I4411" i="43"/>
  <c r="J4411" i="43"/>
  <c r="G4412" i="43"/>
  <c r="H4412" i="43"/>
  <c r="I4412" i="43"/>
  <c r="J4412" i="43"/>
  <c r="G4413" i="43"/>
  <c r="H4413" i="43"/>
  <c r="I4413" i="43"/>
  <c r="J4413" i="43"/>
  <c r="G4414" i="43"/>
  <c r="H4414" i="43"/>
  <c r="I4414" i="43"/>
  <c r="J4414" i="43"/>
  <c r="G4415" i="43"/>
  <c r="H4415" i="43"/>
  <c r="I4415" i="43"/>
  <c r="J4415" i="43"/>
  <c r="G4416" i="43"/>
  <c r="H4416" i="43"/>
  <c r="I4416" i="43"/>
  <c r="J4416" i="43"/>
  <c r="G4417" i="43"/>
  <c r="H4417" i="43"/>
  <c r="I4417" i="43"/>
  <c r="J4417" i="43"/>
  <c r="G4418" i="43"/>
  <c r="H4418" i="43"/>
  <c r="I4418" i="43"/>
  <c r="J4418" i="43"/>
  <c r="G4419" i="43"/>
  <c r="H4419" i="43"/>
  <c r="I4419" i="43"/>
  <c r="J4419" i="43"/>
  <c r="G4420" i="43"/>
  <c r="H4420" i="43"/>
  <c r="I4420" i="43"/>
  <c r="J4420" i="43"/>
  <c r="G4421" i="43"/>
  <c r="H4421" i="43"/>
  <c r="I4421" i="43"/>
  <c r="J4421" i="43"/>
  <c r="G4422" i="43"/>
  <c r="H4422" i="43"/>
  <c r="I4422" i="43"/>
  <c r="J4422" i="43"/>
  <c r="G4423" i="43"/>
  <c r="H4423" i="43"/>
  <c r="I4423" i="43"/>
  <c r="J4423" i="43"/>
  <c r="G4424" i="43"/>
  <c r="H4424" i="43"/>
  <c r="I4424" i="43"/>
  <c r="J4424" i="43"/>
  <c r="G4425" i="43"/>
  <c r="H4425" i="43"/>
  <c r="I4425" i="43"/>
  <c r="J4425" i="43"/>
  <c r="G4426" i="43"/>
  <c r="H4426" i="43"/>
  <c r="I4426" i="43"/>
  <c r="J4426" i="43"/>
  <c r="G4427" i="43"/>
  <c r="H4427" i="43"/>
  <c r="I4427" i="43"/>
  <c r="J4427" i="43"/>
  <c r="G4428" i="43"/>
  <c r="H4428" i="43"/>
  <c r="I4428" i="43"/>
  <c r="J4428" i="43"/>
  <c r="G4429" i="43"/>
  <c r="H4429" i="43"/>
  <c r="I4429" i="43"/>
  <c r="J4429" i="43"/>
  <c r="G4430" i="43"/>
  <c r="H4430" i="43"/>
  <c r="I4430" i="43"/>
  <c r="J4430" i="43"/>
  <c r="G4431" i="43"/>
  <c r="H4431" i="43"/>
  <c r="I4431" i="43"/>
  <c r="J4431" i="43"/>
  <c r="G4432" i="43"/>
  <c r="H4432" i="43"/>
  <c r="I4432" i="43"/>
  <c r="J4432" i="43"/>
  <c r="G4433" i="43"/>
  <c r="H4433" i="43"/>
  <c r="I4433" i="43"/>
  <c r="J4433" i="43"/>
  <c r="G4434" i="43"/>
  <c r="H4434" i="43"/>
  <c r="I4434" i="43"/>
  <c r="J4434" i="43"/>
  <c r="G4435" i="43"/>
  <c r="H4435" i="43"/>
  <c r="I4435" i="43"/>
  <c r="J4435" i="43"/>
  <c r="G4436" i="43"/>
  <c r="H4436" i="43"/>
  <c r="I4436" i="43"/>
  <c r="J4436" i="43"/>
  <c r="G4437" i="43"/>
  <c r="H4437" i="43"/>
  <c r="I4437" i="43"/>
  <c r="J4437" i="43"/>
  <c r="G4438" i="43"/>
  <c r="H4438" i="43"/>
  <c r="I4438" i="43"/>
  <c r="J4438" i="43"/>
  <c r="G4439" i="43"/>
  <c r="H4439" i="43"/>
  <c r="I4439" i="43"/>
  <c r="J4439" i="43"/>
  <c r="G4440" i="43"/>
  <c r="H4440" i="43"/>
  <c r="I4440" i="43"/>
  <c r="J4440" i="43"/>
  <c r="G4441" i="43"/>
  <c r="H4441" i="43"/>
  <c r="I4441" i="43"/>
  <c r="J4441" i="43"/>
  <c r="G4442" i="43"/>
  <c r="H4442" i="43"/>
  <c r="I4442" i="43"/>
  <c r="J4442" i="43"/>
  <c r="G4443" i="43"/>
  <c r="H4443" i="43"/>
  <c r="I4443" i="43"/>
  <c r="J4443" i="43"/>
  <c r="G4444" i="43"/>
  <c r="H4444" i="43"/>
  <c r="I4444" i="43"/>
  <c r="J4444" i="43"/>
  <c r="G4445" i="43"/>
  <c r="H4445" i="43"/>
  <c r="I4445" i="43"/>
  <c r="J4445" i="43"/>
  <c r="G4446" i="43"/>
  <c r="H4446" i="43"/>
  <c r="I4446" i="43"/>
  <c r="J4446" i="43"/>
  <c r="G4447" i="43"/>
  <c r="H4447" i="43"/>
  <c r="I4447" i="43"/>
  <c r="J4447" i="43"/>
  <c r="G4448" i="43"/>
  <c r="H4448" i="43"/>
  <c r="I4448" i="43"/>
  <c r="J4448" i="43"/>
  <c r="G4449" i="43"/>
  <c r="H4449" i="43"/>
  <c r="I4449" i="43"/>
  <c r="J4449" i="43"/>
  <c r="G4450" i="43"/>
  <c r="H4450" i="43"/>
  <c r="I4450" i="43"/>
  <c r="J4450" i="43"/>
  <c r="G4451" i="43"/>
  <c r="H4451" i="43"/>
  <c r="I4451" i="43"/>
  <c r="J4451" i="43"/>
  <c r="G4452" i="43"/>
  <c r="H4452" i="43"/>
  <c r="I4452" i="43"/>
  <c r="J4452" i="43"/>
  <c r="G4453" i="43"/>
  <c r="H4453" i="43"/>
  <c r="I4453" i="43"/>
  <c r="J4453" i="43"/>
  <c r="G4454" i="43"/>
  <c r="H4454" i="43"/>
  <c r="I4454" i="43"/>
  <c r="J4454" i="43"/>
  <c r="G4455" i="43"/>
  <c r="H4455" i="43"/>
  <c r="I4455" i="43"/>
  <c r="J4455" i="43"/>
  <c r="G4456" i="43"/>
  <c r="H4456" i="43"/>
  <c r="I4456" i="43"/>
  <c r="J4456" i="43"/>
  <c r="G4457" i="43"/>
  <c r="H4457" i="43"/>
  <c r="I4457" i="43"/>
  <c r="J4457" i="43"/>
  <c r="G4458" i="43"/>
  <c r="H4458" i="43"/>
  <c r="I4458" i="43"/>
  <c r="J4458" i="43"/>
  <c r="G4459" i="43"/>
  <c r="H4459" i="43"/>
  <c r="I4459" i="43"/>
  <c r="J4459" i="43"/>
  <c r="G4460" i="43"/>
  <c r="H4460" i="43"/>
  <c r="I4460" i="43"/>
  <c r="J4460" i="43"/>
  <c r="G4461" i="43"/>
  <c r="H4461" i="43"/>
  <c r="I4461" i="43"/>
  <c r="J4461" i="43"/>
  <c r="G4462" i="43"/>
  <c r="H4462" i="43"/>
  <c r="I4462" i="43"/>
  <c r="J4462" i="43"/>
  <c r="G4463" i="43"/>
  <c r="H4463" i="43"/>
  <c r="I4463" i="43"/>
  <c r="J4463" i="43"/>
  <c r="G4464" i="43"/>
  <c r="H4464" i="43"/>
  <c r="I4464" i="43"/>
  <c r="J4464" i="43"/>
  <c r="G4465" i="43"/>
  <c r="H4465" i="43"/>
  <c r="I4465" i="43"/>
  <c r="J4465" i="43"/>
  <c r="G4466" i="43"/>
  <c r="H4466" i="43"/>
  <c r="I4466" i="43"/>
  <c r="J4466" i="43"/>
  <c r="G4467" i="43"/>
  <c r="H4467" i="43"/>
  <c r="I4467" i="43"/>
  <c r="J4467" i="43"/>
  <c r="G4468" i="43"/>
  <c r="H4468" i="43"/>
  <c r="I4468" i="43"/>
  <c r="J4468" i="43"/>
  <c r="G4469" i="43"/>
  <c r="H4469" i="43"/>
  <c r="I4469" i="43"/>
  <c r="J4469" i="43"/>
  <c r="G4470" i="43"/>
  <c r="H4470" i="43"/>
  <c r="I4470" i="43"/>
  <c r="J4470" i="43"/>
  <c r="G4471" i="43"/>
  <c r="H4471" i="43"/>
  <c r="I4471" i="43"/>
  <c r="J4471" i="43"/>
  <c r="G4472" i="43"/>
  <c r="H4472" i="43"/>
  <c r="I4472" i="43"/>
  <c r="J4472" i="43"/>
  <c r="G4473" i="43"/>
  <c r="H4473" i="43"/>
  <c r="I4473" i="43"/>
  <c r="J4473" i="43"/>
  <c r="G4474" i="43"/>
  <c r="H4474" i="43"/>
  <c r="I4474" i="43"/>
  <c r="J4474" i="43"/>
  <c r="G4475" i="43"/>
  <c r="H4475" i="43"/>
  <c r="I4475" i="43"/>
  <c r="J4475" i="43"/>
  <c r="G4476" i="43"/>
  <c r="H4476" i="43"/>
  <c r="I4476" i="43"/>
  <c r="J4476" i="43"/>
  <c r="G4477" i="43"/>
  <c r="H4477" i="43"/>
  <c r="I4477" i="43"/>
  <c r="J4477" i="43"/>
  <c r="G4478" i="43"/>
  <c r="H4478" i="43"/>
  <c r="I4478" i="43"/>
  <c r="J4478" i="43"/>
  <c r="G4479" i="43"/>
  <c r="H4479" i="43"/>
  <c r="I4479" i="43"/>
  <c r="J4479" i="43"/>
  <c r="G4480" i="43"/>
  <c r="H4480" i="43"/>
  <c r="I4480" i="43"/>
  <c r="J4480" i="43"/>
  <c r="G4481" i="43"/>
  <c r="H4481" i="43"/>
  <c r="I4481" i="43"/>
  <c r="J4481" i="43"/>
  <c r="G4482" i="43"/>
  <c r="H4482" i="43"/>
  <c r="I4482" i="43"/>
  <c r="J4482" i="43"/>
  <c r="G4483" i="43"/>
  <c r="H4483" i="43"/>
  <c r="I4483" i="43"/>
  <c r="J4483" i="43"/>
  <c r="G4484" i="43"/>
  <c r="H4484" i="43"/>
  <c r="I4484" i="43"/>
  <c r="J4484" i="43"/>
  <c r="G4485" i="43"/>
  <c r="H4485" i="43"/>
  <c r="I4485" i="43"/>
  <c r="J4485" i="43"/>
  <c r="G4486" i="43"/>
  <c r="H4486" i="43"/>
  <c r="I4486" i="43"/>
  <c r="J4486" i="43"/>
  <c r="G4487" i="43"/>
  <c r="H4487" i="43"/>
  <c r="I4487" i="43"/>
  <c r="J4487" i="43"/>
  <c r="G4488" i="43"/>
  <c r="H4488" i="43"/>
  <c r="I4488" i="43"/>
  <c r="J4488" i="43"/>
  <c r="G4489" i="43"/>
  <c r="H4489" i="43"/>
  <c r="I4489" i="43"/>
  <c r="J4489" i="43"/>
  <c r="G4490" i="43"/>
  <c r="H4490" i="43"/>
  <c r="I4490" i="43"/>
  <c r="J4490" i="43"/>
  <c r="G4491" i="43"/>
  <c r="H4491" i="43"/>
  <c r="I4491" i="43"/>
  <c r="J4491" i="43"/>
  <c r="G4492" i="43"/>
  <c r="H4492" i="43"/>
  <c r="I4492" i="43"/>
  <c r="J4492" i="43"/>
  <c r="G4493" i="43"/>
  <c r="H4493" i="43"/>
  <c r="I4493" i="43"/>
  <c r="J4493" i="43"/>
  <c r="G4494" i="43"/>
  <c r="H4494" i="43"/>
  <c r="I4494" i="43"/>
  <c r="J4494" i="43"/>
  <c r="G4495" i="43"/>
  <c r="H4495" i="43"/>
  <c r="I4495" i="43"/>
  <c r="J4495" i="43"/>
  <c r="G4496" i="43"/>
  <c r="H4496" i="43"/>
  <c r="I4496" i="43"/>
  <c r="J4496" i="43"/>
  <c r="G4497" i="43"/>
  <c r="H4497" i="43"/>
  <c r="I4497" i="43"/>
  <c r="J4497" i="43"/>
  <c r="G4498" i="43"/>
  <c r="H4498" i="43"/>
  <c r="I4498" i="43"/>
  <c r="J4498" i="43"/>
  <c r="G4499" i="43"/>
  <c r="H4499" i="43"/>
  <c r="I4499" i="43"/>
  <c r="J4499" i="43"/>
  <c r="G4500" i="43"/>
  <c r="H4500" i="43"/>
  <c r="I4500" i="43"/>
  <c r="J4500" i="43"/>
  <c r="G4501" i="43"/>
  <c r="H4501" i="43"/>
  <c r="I4501" i="43"/>
  <c r="J4501" i="43"/>
  <c r="G4502" i="43"/>
  <c r="H4502" i="43"/>
  <c r="I4502" i="43"/>
  <c r="J4502" i="43"/>
  <c r="G4503" i="43"/>
  <c r="H4503" i="43"/>
  <c r="I4503" i="43"/>
  <c r="J4503" i="43"/>
  <c r="G4504" i="43"/>
  <c r="H4504" i="43"/>
  <c r="I4504" i="43"/>
  <c r="J4504" i="43"/>
  <c r="G4505" i="43"/>
  <c r="H4505" i="43"/>
  <c r="I4505" i="43"/>
  <c r="J4505" i="43"/>
  <c r="G4506" i="43"/>
  <c r="H4506" i="43"/>
  <c r="I4506" i="43"/>
  <c r="J4506" i="43"/>
  <c r="G4507" i="43"/>
  <c r="H4507" i="43"/>
  <c r="I4507" i="43"/>
  <c r="J4507" i="43"/>
  <c r="G4508" i="43"/>
  <c r="H4508" i="43"/>
  <c r="I4508" i="43"/>
  <c r="J4508" i="43"/>
  <c r="G4509" i="43"/>
  <c r="H4509" i="43"/>
  <c r="I4509" i="43"/>
  <c r="J4509" i="43"/>
  <c r="G4510" i="43"/>
  <c r="H4510" i="43"/>
  <c r="I4510" i="43"/>
  <c r="J4510" i="43"/>
  <c r="G4511" i="43"/>
  <c r="H4511" i="43"/>
  <c r="I4511" i="43"/>
  <c r="J4511" i="43"/>
  <c r="G4512" i="43"/>
  <c r="H4512" i="43"/>
  <c r="I4512" i="43"/>
  <c r="J4512" i="43"/>
  <c r="G4513" i="43"/>
  <c r="H4513" i="43"/>
  <c r="I4513" i="43"/>
  <c r="J4513" i="43"/>
  <c r="G4514" i="43"/>
  <c r="H4514" i="43"/>
  <c r="I4514" i="43"/>
  <c r="J4514" i="43"/>
  <c r="G4515" i="43"/>
  <c r="H4515" i="43"/>
  <c r="I4515" i="43"/>
  <c r="J4515" i="43"/>
  <c r="G4516" i="43"/>
  <c r="H4516" i="43"/>
  <c r="I4516" i="43"/>
  <c r="J4516" i="43"/>
  <c r="G4517" i="43"/>
  <c r="H4517" i="43"/>
  <c r="I4517" i="43"/>
  <c r="J4517" i="43"/>
  <c r="G4518" i="43"/>
  <c r="H4518" i="43"/>
  <c r="I4518" i="43"/>
  <c r="J4518" i="43"/>
  <c r="G4519" i="43"/>
  <c r="H4519" i="43"/>
  <c r="I4519" i="43"/>
  <c r="J4519" i="43"/>
  <c r="G4520" i="43"/>
  <c r="H4520" i="43"/>
  <c r="I4520" i="43"/>
  <c r="J4520" i="43"/>
  <c r="G4521" i="43"/>
  <c r="H4521" i="43"/>
  <c r="I4521" i="43"/>
  <c r="J4521" i="43"/>
  <c r="G4522" i="43"/>
  <c r="H4522" i="43"/>
  <c r="I4522" i="43"/>
  <c r="J4522" i="43"/>
  <c r="G4523" i="43"/>
  <c r="H4523" i="43"/>
  <c r="I4523" i="43"/>
  <c r="J4523" i="43"/>
  <c r="G4524" i="43"/>
  <c r="H4524" i="43"/>
  <c r="I4524" i="43"/>
  <c r="J4524" i="43"/>
  <c r="G4525" i="43"/>
  <c r="H4525" i="43"/>
  <c r="I4525" i="43"/>
  <c r="J4525" i="43"/>
  <c r="G4526" i="43"/>
  <c r="H4526" i="43"/>
  <c r="I4526" i="43"/>
  <c r="J4526" i="43"/>
  <c r="G4527" i="43"/>
  <c r="H4527" i="43"/>
  <c r="I4527" i="43"/>
  <c r="J4527" i="43"/>
  <c r="G4528" i="43"/>
  <c r="H4528" i="43"/>
  <c r="I4528" i="43"/>
  <c r="J4528" i="43"/>
  <c r="G4529" i="43"/>
  <c r="H4529" i="43"/>
  <c r="I4529" i="43"/>
  <c r="J4529" i="43"/>
  <c r="G4530" i="43"/>
  <c r="H4530" i="43"/>
  <c r="I4530" i="43"/>
  <c r="J4530" i="43"/>
  <c r="G4531" i="43"/>
  <c r="H4531" i="43"/>
  <c r="I4531" i="43"/>
  <c r="J4531" i="43"/>
  <c r="G4532" i="43"/>
  <c r="H4532" i="43"/>
  <c r="I4532" i="43"/>
  <c r="J4532" i="43"/>
  <c r="G4533" i="43"/>
  <c r="H4533" i="43"/>
  <c r="I4533" i="43"/>
  <c r="J4533" i="43"/>
  <c r="G4534" i="43"/>
  <c r="H4534" i="43"/>
  <c r="I4534" i="43"/>
  <c r="J4534" i="43"/>
  <c r="G4535" i="43"/>
  <c r="H4535" i="43"/>
  <c r="I4535" i="43"/>
  <c r="J4535" i="43"/>
  <c r="G4536" i="43"/>
  <c r="H4536" i="43"/>
  <c r="I4536" i="43"/>
  <c r="J4536" i="43"/>
  <c r="G4537" i="43"/>
  <c r="H4537" i="43"/>
  <c r="I4537" i="43"/>
  <c r="J4537" i="43"/>
  <c r="G4538" i="43"/>
  <c r="H4538" i="43"/>
  <c r="I4538" i="43"/>
  <c r="J4538" i="43"/>
  <c r="G4539" i="43"/>
  <c r="H4539" i="43"/>
  <c r="I4539" i="43"/>
  <c r="J4539" i="43"/>
  <c r="G4540" i="43"/>
  <c r="H4540" i="43"/>
  <c r="I4540" i="43"/>
  <c r="J4540" i="43"/>
  <c r="G4541" i="43"/>
  <c r="H4541" i="43"/>
  <c r="I4541" i="43"/>
  <c r="J4541" i="43"/>
  <c r="G4542" i="43"/>
  <c r="H4542" i="43"/>
  <c r="I4542" i="43"/>
  <c r="J4542" i="43"/>
  <c r="G4543" i="43"/>
  <c r="H4543" i="43"/>
  <c r="I4543" i="43"/>
  <c r="J4543" i="43"/>
  <c r="G4544" i="43"/>
  <c r="H4544" i="43"/>
  <c r="I4544" i="43"/>
  <c r="J4544" i="43"/>
  <c r="G4545" i="43"/>
  <c r="H4545" i="43"/>
  <c r="I4545" i="43"/>
  <c r="J4545" i="43"/>
  <c r="G4546" i="43"/>
  <c r="H4546" i="43"/>
  <c r="I4546" i="43"/>
  <c r="J4546" i="43"/>
  <c r="G4547" i="43"/>
  <c r="H4547" i="43"/>
  <c r="I4547" i="43"/>
  <c r="J4547" i="43"/>
  <c r="G4548" i="43"/>
  <c r="H4548" i="43"/>
  <c r="I4548" i="43"/>
  <c r="J4548" i="43"/>
  <c r="G4549" i="43"/>
  <c r="H4549" i="43"/>
  <c r="I4549" i="43"/>
  <c r="J4549" i="43"/>
  <c r="G4550" i="43"/>
  <c r="H4550" i="43"/>
  <c r="I4550" i="43"/>
  <c r="J4550" i="43"/>
  <c r="G4551" i="43"/>
  <c r="H4551" i="43"/>
  <c r="I4551" i="43"/>
  <c r="J4551" i="43"/>
  <c r="G4552" i="43"/>
  <c r="H4552" i="43"/>
  <c r="I4552" i="43"/>
  <c r="J4552" i="43"/>
  <c r="G4553" i="43"/>
  <c r="H4553" i="43"/>
  <c r="I4553" i="43"/>
  <c r="J4553" i="43"/>
  <c r="G4554" i="43"/>
  <c r="H4554" i="43"/>
  <c r="I4554" i="43"/>
  <c r="J4554" i="43"/>
  <c r="G4555" i="43"/>
  <c r="H4555" i="43"/>
  <c r="I4555" i="43"/>
  <c r="J4555" i="43"/>
  <c r="G4556" i="43"/>
  <c r="H4556" i="43"/>
  <c r="I4556" i="43"/>
  <c r="J4556" i="43"/>
  <c r="G4557" i="43"/>
  <c r="H4557" i="43"/>
  <c r="I4557" i="43"/>
  <c r="J4557" i="43"/>
  <c r="G4558" i="43"/>
  <c r="H4558" i="43"/>
  <c r="I4558" i="43"/>
  <c r="J4558" i="43"/>
  <c r="G4559" i="43"/>
  <c r="H4559" i="43"/>
  <c r="I4559" i="43"/>
  <c r="J4559" i="43"/>
  <c r="G4560" i="43"/>
  <c r="H4560" i="43"/>
  <c r="I4560" i="43"/>
  <c r="J4560" i="43"/>
  <c r="G4561" i="43"/>
  <c r="H4561" i="43"/>
  <c r="I4561" i="43"/>
  <c r="J4561" i="43"/>
  <c r="G4562" i="43"/>
  <c r="H4562" i="43"/>
  <c r="I4562" i="43"/>
  <c r="J4562" i="43"/>
  <c r="G4563" i="43"/>
  <c r="H4563" i="43"/>
  <c r="I4563" i="43"/>
  <c r="J4563" i="43"/>
  <c r="G4564" i="43"/>
  <c r="H4564" i="43"/>
  <c r="I4564" i="43"/>
  <c r="J4564" i="43"/>
  <c r="G4565" i="43"/>
  <c r="H4565" i="43"/>
  <c r="I4565" i="43"/>
  <c r="J4565" i="43"/>
  <c r="G4566" i="43"/>
  <c r="H4566" i="43"/>
  <c r="I4566" i="43"/>
  <c r="J4566" i="43"/>
  <c r="G4567" i="43"/>
  <c r="H4567" i="43"/>
  <c r="I4567" i="43"/>
  <c r="J4567" i="43"/>
  <c r="G4568" i="43"/>
  <c r="H4568" i="43"/>
  <c r="I4568" i="43"/>
  <c r="J4568" i="43"/>
  <c r="G4569" i="43"/>
  <c r="H4569" i="43"/>
  <c r="I4569" i="43"/>
  <c r="J4569" i="43"/>
  <c r="G4570" i="43"/>
  <c r="H4570" i="43"/>
  <c r="I4570" i="43"/>
  <c r="J4570" i="43"/>
  <c r="G4571" i="43"/>
  <c r="H4571" i="43"/>
  <c r="I4571" i="43"/>
  <c r="J4571" i="43"/>
  <c r="G4572" i="43"/>
  <c r="H4572" i="43"/>
  <c r="I4572" i="43"/>
  <c r="J4572" i="43"/>
  <c r="G4573" i="43"/>
  <c r="H4573" i="43"/>
  <c r="I4573" i="43"/>
  <c r="J4573" i="43"/>
  <c r="G4574" i="43"/>
  <c r="H4574" i="43"/>
  <c r="I4574" i="43"/>
  <c r="J4574" i="43"/>
  <c r="G4575" i="43"/>
  <c r="H4575" i="43"/>
  <c r="I4575" i="43"/>
  <c r="J4575" i="43"/>
  <c r="G4576" i="43"/>
  <c r="H4576" i="43"/>
  <c r="I4576" i="43"/>
  <c r="J4576" i="43"/>
  <c r="G4577" i="43"/>
  <c r="H4577" i="43"/>
  <c r="I4577" i="43"/>
  <c r="J4577" i="43"/>
  <c r="G4578" i="43"/>
  <c r="H4578" i="43"/>
  <c r="I4578" i="43"/>
  <c r="J4578" i="43"/>
  <c r="G4579" i="43"/>
  <c r="H4579" i="43"/>
  <c r="I4579" i="43"/>
  <c r="J4579" i="43"/>
  <c r="G4580" i="43"/>
  <c r="H4580" i="43"/>
  <c r="I4580" i="43"/>
  <c r="J4580" i="43"/>
  <c r="G4581" i="43"/>
  <c r="H4581" i="43"/>
  <c r="I4581" i="43"/>
  <c r="J4581" i="43"/>
  <c r="G4582" i="43"/>
  <c r="H4582" i="43"/>
  <c r="I4582" i="43"/>
  <c r="J4582" i="43"/>
  <c r="G4583" i="43"/>
  <c r="H4583" i="43"/>
  <c r="I4583" i="43"/>
  <c r="J4583" i="43"/>
  <c r="G4584" i="43"/>
  <c r="H4584" i="43"/>
  <c r="I4584" i="43"/>
  <c r="J4584" i="43"/>
  <c r="G4585" i="43"/>
  <c r="H4585" i="43"/>
  <c r="I4585" i="43"/>
  <c r="J4585" i="43"/>
  <c r="G4586" i="43"/>
  <c r="H4586" i="43"/>
  <c r="I4586" i="43"/>
  <c r="J4586" i="43"/>
  <c r="G4587" i="43"/>
  <c r="H4587" i="43"/>
  <c r="I4587" i="43"/>
  <c r="J4587" i="43"/>
  <c r="G4588" i="43"/>
  <c r="H4588" i="43"/>
  <c r="I4588" i="43"/>
  <c r="J4588" i="43"/>
  <c r="G4589" i="43"/>
  <c r="H4589" i="43"/>
  <c r="I4589" i="43"/>
  <c r="J4589" i="43"/>
  <c r="G4590" i="43"/>
  <c r="H4590" i="43"/>
  <c r="I4590" i="43"/>
  <c r="J4590" i="43"/>
  <c r="G4591" i="43"/>
  <c r="H4591" i="43"/>
  <c r="I4591" i="43"/>
  <c r="J4591" i="43"/>
  <c r="G4592" i="43"/>
  <c r="H4592" i="43"/>
  <c r="I4592" i="43"/>
  <c r="J4592" i="43"/>
  <c r="G4593" i="43"/>
  <c r="H4593" i="43"/>
  <c r="I4593" i="43"/>
  <c r="J4593" i="43"/>
  <c r="G4594" i="43"/>
  <c r="H4594" i="43"/>
  <c r="I4594" i="43"/>
  <c r="J4594" i="43"/>
  <c r="G4595" i="43"/>
  <c r="H4595" i="43"/>
  <c r="I4595" i="43"/>
  <c r="J4595" i="43"/>
  <c r="G4596" i="43"/>
  <c r="H4596" i="43"/>
  <c r="I4596" i="43"/>
  <c r="J4596" i="43"/>
  <c r="G4597" i="43"/>
  <c r="H4597" i="43"/>
  <c r="I4597" i="43"/>
  <c r="J4597" i="43"/>
  <c r="G4598" i="43"/>
  <c r="H4598" i="43"/>
  <c r="I4598" i="43"/>
  <c r="J4598" i="43"/>
  <c r="G4599" i="43"/>
  <c r="H4599" i="43"/>
  <c r="I4599" i="43"/>
  <c r="J4599" i="43"/>
  <c r="G4600" i="43"/>
  <c r="H4600" i="43"/>
  <c r="I4600" i="43"/>
  <c r="J4600" i="43"/>
  <c r="G4601" i="43"/>
  <c r="H4601" i="43"/>
  <c r="I4601" i="43"/>
  <c r="J4601" i="43"/>
  <c r="G4602" i="43"/>
  <c r="H4602" i="43"/>
  <c r="I4602" i="43"/>
  <c r="J4602" i="43"/>
  <c r="G4603" i="43"/>
  <c r="H4603" i="43"/>
  <c r="I4603" i="43"/>
  <c r="J4603" i="43"/>
  <c r="G4604" i="43"/>
  <c r="H4604" i="43"/>
  <c r="I4604" i="43"/>
  <c r="J4604" i="43"/>
  <c r="G4605" i="43"/>
  <c r="H4605" i="43"/>
  <c r="I4605" i="43"/>
  <c r="J4605" i="43"/>
  <c r="G4606" i="43"/>
  <c r="H4606" i="43"/>
  <c r="I4606" i="43"/>
  <c r="J4606" i="43"/>
  <c r="G4607" i="43"/>
  <c r="H4607" i="43"/>
  <c r="I4607" i="43"/>
  <c r="J4607" i="43"/>
  <c r="G4608" i="43"/>
  <c r="H4608" i="43"/>
  <c r="I4608" i="43"/>
  <c r="J4608" i="43"/>
  <c r="G4609" i="43"/>
  <c r="H4609" i="43"/>
  <c r="I4609" i="43"/>
  <c r="J4609" i="43"/>
  <c r="G4610" i="43"/>
  <c r="H4610" i="43"/>
  <c r="I4610" i="43"/>
  <c r="J4610" i="43"/>
  <c r="G4611" i="43"/>
  <c r="H4611" i="43"/>
  <c r="I4611" i="43"/>
  <c r="J4611" i="43"/>
  <c r="G4612" i="43"/>
  <c r="H4612" i="43"/>
  <c r="I4612" i="43"/>
  <c r="J4612" i="43"/>
  <c r="G4613" i="43"/>
  <c r="H4613" i="43"/>
  <c r="I4613" i="43"/>
  <c r="J4613" i="43"/>
  <c r="G4614" i="43"/>
  <c r="H4614" i="43"/>
  <c r="I4614" i="43"/>
  <c r="J4614" i="43"/>
  <c r="G4615" i="43"/>
  <c r="H4615" i="43"/>
  <c r="I4615" i="43"/>
  <c r="J4615" i="43"/>
  <c r="G4616" i="43"/>
  <c r="H4616" i="43"/>
  <c r="I4616" i="43"/>
  <c r="J4616" i="43"/>
  <c r="G4617" i="43"/>
  <c r="H4617" i="43"/>
  <c r="I4617" i="43"/>
  <c r="J4617" i="43"/>
  <c r="G4618" i="43"/>
  <c r="H4618" i="43"/>
  <c r="I4618" i="43"/>
  <c r="J4618" i="43"/>
  <c r="G4619" i="43"/>
  <c r="H4619" i="43"/>
  <c r="I4619" i="43"/>
  <c r="J4619" i="43"/>
  <c r="G4620" i="43"/>
  <c r="H4620" i="43"/>
  <c r="I4620" i="43"/>
  <c r="J4620" i="43"/>
  <c r="G4621" i="43"/>
  <c r="H4621" i="43"/>
  <c r="I4621" i="43"/>
  <c r="J4621" i="43"/>
  <c r="G4622" i="43"/>
  <c r="H4622" i="43"/>
  <c r="I4622" i="43"/>
  <c r="J4622" i="43"/>
  <c r="G4623" i="43"/>
  <c r="H4623" i="43"/>
  <c r="I4623" i="43"/>
  <c r="J4623" i="43"/>
  <c r="G4624" i="43"/>
  <c r="H4624" i="43"/>
  <c r="I4624" i="43"/>
  <c r="J4624" i="43"/>
  <c r="G4625" i="43"/>
  <c r="H4625" i="43"/>
  <c r="I4625" i="43"/>
  <c r="J4625" i="43"/>
  <c r="G4626" i="43"/>
  <c r="H4626" i="43"/>
  <c r="I4626" i="43"/>
  <c r="J4626" i="43"/>
  <c r="G4627" i="43"/>
  <c r="H4627" i="43"/>
  <c r="I4627" i="43"/>
  <c r="J4627" i="43"/>
  <c r="G4628" i="43"/>
  <c r="H4628" i="43"/>
  <c r="I4628" i="43"/>
  <c r="J4628" i="43"/>
  <c r="G4629" i="43"/>
  <c r="H4629" i="43"/>
  <c r="I4629" i="43"/>
  <c r="J4629" i="43"/>
  <c r="G4630" i="43"/>
  <c r="H4630" i="43"/>
  <c r="I4630" i="43"/>
  <c r="J4630" i="43"/>
  <c r="G4631" i="43"/>
  <c r="H4631" i="43"/>
  <c r="I4631" i="43"/>
  <c r="J4631" i="43"/>
  <c r="G4632" i="43"/>
  <c r="H4632" i="43"/>
  <c r="I4632" i="43"/>
  <c r="J4632" i="43"/>
  <c r="G4633" i="43"/>
  <c r="H4633" i="43"/>
  <c r="I4633" i="43"/>
  <c r="J4633" i="43"/>
  <c r="G4634" i="43"/>
  <c r="H4634" i="43"/>
  <c r="I4634" i="43"/>
  <c r="J4634" i="43"/>
  <c r="G4635" i="43"/>
  <c r="H4635" i="43"/>
  <c r="I4635" i="43"/>
  <c r="J4635" i="43"/>
  <c r="G4636" i="43"/>
  <c r="H4636" i="43"/>
  <c r="I4636" i="43"/>
  <c r="J4636" i="43"/>
  <c r="G4637" i="43"/>
  <c r="H4637" i="43"/>
  <c r="I4637" i="43"/>
  <c r="J4637" i="43"/>
  <c r="G4638" i="43"/>
  <c r="H4638" i="43"/>
  <c r="I4638" i="43"/>
  <c r="J4638" i="43"/>
  <c r="G4639" i="43"/>
  <c r="H4639" i="43"/>
  <c r="I4639" i="43"/>
  <c r="J4639" i="43"/>
  <c r="G4640" i="43"/>
  <c r="H4640" i="43"/>
  <c r="I4640" i="43"/>
  <c r="J4640" i="43"/>
  <c r="G4641" i="43"/>
  <c r="H4641" i="43"/>
  <c r="I4641" i="43"/>
  <c r="J4641" i="43"/>
  <c r="G4642" i="43"/>
  <c r="H4642" i="43"/>
  <c r="I4642" i="43"/>
  <c r="J4642" i="43"/>
  <c r="G4643" i="43"/>
  <c r="H4643" i="43"/>
  <c r="I4643" i="43"/>
  <c r="J4643" i="43"/>
  <c r="G4644" i="43"/>
  <c r="H4644" i="43"/>
  <c r="I4644" i="43"/>
  <c r="J4644" i="43"/>
  <c r="G4645" i="43"/>
  <c r="H4645" i="43"/>
  <c r="I4645" i="43"/>
  <c r="J4645" i="43"/>
  <c r="G4646" i="43"/>
  <c r="H4646" i="43"/>
  <c r="I4646" i="43"/>
  <c r="J4646" i="43"/>
  <c r="G4647" i="43"/>
  <c r="H4647" i="43"/>
  <c r="I4647" i="43"/>
  <c r="J4647" i="43"/>
  <c r="G4648" i="43"/>
  <c r="H4648" i="43"/>
  <c r="I4648" i="43"/>
  <c r="J4648" i="43"/>
  <c r="G4649" i="43"/>
  <c r="H4649" i="43"/>
  <c r="I4649" i="43"/>
  <c r="J4649" i="43"/>
  <c r="G4650" i="43"/>
  <c r="H4650" i="43"/>
  <c r="I4650" i="43"/>
  <c r="J4650" i="43"/>
  <c r="G4651" i="43"/>
  <c r="H4651" i="43"/>
  <c r="I4651" i="43"/>
  <c r="J4651" i="43"/>
  <c r="G4652" i="43"/>
  <c r="H4652" i="43"/>
  <c r="I4652" i="43"/>
  <c r="J4652" i="43"/>
  <c r="G4653" i="43"/>
  <c r="H4653" i="43"/>
  <c r="I4653" i="43"/>
  <c r="J4653" i="43"/>
  <c r="G4654" i="43"/>
  <c r="H4654" i="43"/>
  <c r="I4654" i="43"/>
  <c r="J4654" i="43"/>
  <c r="G4655" i="43"/>
  <c r="H4655" i="43"/>
  <c r="I4655" i="43"/>
  <c r="J4655" i="43"/>
  <c r="G4656" i="43"/>
  <c r="H4656" i="43"/>
  <c r="I4656" i="43"/>
  <c r="J4656" i="43"/>
  <c r="G4657" i="43"/>
  <c r="H4657" i="43"/>
  <c r="I4657" i="43"/>
  <c r="J4657" i="43"/>
  <c r="G4658" i="43"/>
  <c r="H4658" i="43"/>
  <c r="I4658" i="43"/>
  <c r="J4658" i="43"/>
  <c r="G4659" i="43"/>
  <c r="H4659" i="43"/>
  <c r="I4659" i="43"/>
  <c r="J4659" i="43"/>
  <c r="G4660" i="43"/>
  <c r="H4660" i="43"/>
  <c r="I4660" i="43"/>
  <c r="J4660" i="43"/>
  <c r="G4661" i="43"/>
  <c r="H4661" i="43"/>
  <c r="I4661" i="43"/>
  <c r="J4661" i="43"/>
  <c r="G4662" i="43"/>
  <c r="H4662" i="43"/>
  <c r="I4662" i="43"/>
  <c r="J4662" i="43"/>
  <c r="G4663" i="43"/>
  <c r="H4663" i="43"/>
  <c r="I4663" i="43"/>
  <c r="J4663" i="43"/>
  <c r="G4664" i="43"/>
  <c r="H4664" i="43"/>
  <c r="I4664" i="43"/>
  <c r="J4664" i="43"/>
  <c r="G4665" i="43"/>
  <c r="H4665" i="43"/>
  <c r="I4665" i="43"/>
  <c r="J4665" i="43"/>
  <c r="G4666" i="43"/>
  <c r="H4666" i="43"/>
  <c r="I4666" i="43"/>
  <c r="J4666" i="43"/>
  <c r="G4667" i="43"/>
  <c r="H4667" i="43"/>
  <c r="I4667" i="43"/>
  <c r="J4667" i="43"/>
  <c r="G4668" i="43"/>
  <c r="H4668" i="43"/>
  <c r="I4668" i="43"/>
  <c r="J4668" i="43"/>
  <c r="G4669" i="43"/>
  <c r="H4669" i="43"/>
  <c r="I4669" i="43"/>
  <c r="J4669" i="43"/>
  <c r="G4670" i="43"/>
  <c r="H4670" i="43"/>
  <c r="I4670" i="43"/>
  <c r="J4670" i="43"/>
  <c r="G4671" i="43"/>
  <c r="H4671" i="43"/>
  <c r="I4671" i="43"/>
  <c r="J4671" i="43"/>
  <c r="G4672" i="43"/>
  <c r="H4672" i="43"/>
  <c r="I4672" i="43"/>
  <c r="J4672" i="43"/>
  <c r="G4673" i="43"/>
  <c r="H4673" i="43"/>
  <c r="I4673" i="43"/>
  <c r="J4673" i="43"/>
  <c r="G4674" i="43"/>
  <c r="H4674" i="43"/>
  <c r="I4674" i="43"/>
  <c r="J4674" i="43"/>
  <c r="G4675" i="43"/>
  <c r="H4675" i="43"/>
  <c r="I4675" i="43"/>
  <c r="J4675" i="43"/>
  <c r="G4676" i="43"/>
  <c r="H4676" i="43"/>
  <c r="I4676" i="43"/>
  <c r="J4676" i="43"/>
  <c r="G4677" i="43"/>
  <c r="H4677" i="43"/>
  <c r="I4677" i="43"/>
  <c r="J4677" i="43"/>
  <c r="G4678" i="43"/>
  <c r="H4678" i="43"/>
  <c r="I4678" i="43"/>
  <c r="J4678" i="43"/>
  <c r="G4679" i="43"/>
  <c r="H4679" i="43"/>
  <c r="I4679" i="43"/>
  <c r="J4679" i="43"/>
  <c r="G4680" i="43"/>
  <c r="H4680" i="43"/>
  <c r="I4680" i="43"/>
  <c r="J4680" i="43"/>
  <c r="G4681" i="43"/>
  <c r="H4681" i="43"/>
  <c r="I4681" i="43"/>
  <c r="J4681" i="43"/>
  <c r="G4682" i="43"/>
  <c r="H4682" i="43"/>
  <c r="I4682" i="43"/>
  <c r="J4682" i="43"/>
  <c r="G4683" i="43"/>
  <c r="H4683" i="43"/>
  <c r="I4683" i="43"/>
  <c r="J4683" i="43"/>
  <c r="G4684" i="43"/>
  <c r="H4684" i="43"/>
  <c r="I4684" i="43"/>
  <c r="J4684" i="43"/>
  <c r="G4685" i="43"/>
  <c r="H4685" i="43"/>
  <c r="I4685" i="43"/>
  <c r="J4685" i="43"/>
  <c r="G4686" i="43"/>
  <c r="H4686" i="43"/>
  <c r="I4686" i="43"/>
  <c r="J4686" i="43"/>
  <c r="G4687" i="43"/>
  <c r="H4687" i="43"/>
  <c r="I4687" i="43"/>
  <c r="J4687" i="43"/>
  <c r="G4688" i="43"/>
  <c r="H4688" i="43"/>
  <c r="I4688" i="43"/>
  <c r="J4688" i="43"/>
  <c r="G4689" i="43"/>
  <c r="H4689" i="43"/>
  <c r="I4689" i="43"/>
  <c r="J4689" i="43"/>
  <c r="G4690" i="43"/>
  <c r="H4690" i="43"/>
  <c r="I4690" i="43"/>
  <c r="J4690" i="43"/>
  <c r="G4691" i="43"/>
  <c r="H4691" i="43"/>
  <c r="I4691" i="43"/>
  <c r="J4691" i="43"/>
  <c r="G4692" i="43"/>
  <c r="H4692" i="43"/>
  <c r="I4692" i="43"/>
  <c r="J4692" i="43"/>
  <c r="G4693" i="43"/>
  <c r="H4693" i="43"/>
  <c r="I4693" i="43"/>
  <c r="J4693" i="43"/>
  <c r="G4694" i="43"/>
  <c r="H4694" i="43"/>
  <c r="I4694" i="43"/>
  <c r="J4694" i="43"/>
  <c r="G4695" i="43"/>
  <c r="H4695" i="43"/>
  <c r="I4695" i="43"/>
  <c r="J4695" i="43"/>
  <c r="G4696" i="43"/>
  <c r="H4696" i="43"/>
  <c r="I4696" i="43"/>
  <c r="J4696" i="43"/>
  <c r="G4697" i="43"/>
  <c r="H4697" i="43"/>
  <c r="I4697" i="43"/>
  <c r="J4697" i="43"/>
  <c r="G4698" i="43"/>
  <c r="H4698" i="43"/>
  <c r="I4698" i="43"/>
  <c r="J4698" i="43"/>
  <c r="G4699" i="43"/>
  <c r="H4699" i="43"/>
  <c r="I4699" i="43"/>
  <c r="J4699" i="43"/>
  <c r="G4700" i="43"/>
  <c r="H4700" i="43"/>
  <c r="I4700" i="43"/>
  <c r="J4700" i="43"/>
  <c r="G4701" i="43"/>
  <c r="H4701" i="43"/>
  <c r="I4701" i="43"/>
  <c r="J4701" i="43"/>
  <c r="G4702" i="43"/>
  <c r="H4702" i="43"/>
  <c r="I4702" i="43"/>
  <c r="J4702" i="43"/>
  <c r="G4703" i="43"/>
  <c r="H4703" i="43"/>
  <c r="I4703" i="43"/>
  <c r="J4703" i="43"/>
  <c r="G4704" i="43"/>
  <c r="H4704" i="43"/>
  <c r="I4704" i="43"/>
  <c r="J4704" i="43"/>
  <c r="G4705" i="43"/>
  <c r="H4705" i="43"/>
  <c r="I4705" i="43"/>
  <c r="J4705" i="43"/>
  <c r="G4706" i="43"/>
  <c r="H4706" i="43"/>
  <c r="I4706" i="43"/>
  <c r="J4706" i="43"/>
  <c r="G4707" i="43"/>
  <c r="H4707" i="43"/>
  <c r="I4707" i="43"/>
  <c r="J4707" i="43"/>
  <c r="G4708" i="43"/>
  <c r="H4708" i="43"/>
  <c r="I4708" i="43"/>
  <c r="J4708" i="43"/>
  <c r="G4709" i="43"/>
  <c r="H4709" i="43"/>
  <c r="I4709" i="43"/>
  <c r="J4709" i="43"/>
  <c r="G4710" i="43"/>
  <c r="H4710" i="43"/>
  <c r="I4710" i="43"/>
  <c r="J4710" i="43"/>
  <c r="G4711" i="43"/>
  <c r="H4711" i="43"/>
  <c r="I4711" i="43"/>
  <c r="J4711" i="43"/>
  <c r="G4712" i="43"/>
  <c r="H4712" i="43"/>
  <c r="I4712" i="43"/>
  <c r="J4712" i="43"/>
  <c r="G4713" i="43"/>
  <c r="H4713" i="43"/>
  <c r="I4713" i="43"/>
  <c r="J4713" i="43"/>
  <c r="G4714" i="43"/>
  <c r="H4714" i="43"/>
  <c r="I4714" i="43"/>
  <c r="J4714" i="43"/>
  <c r="G4715" i="43"/>
  <c r="H4715" i="43"/>
  <c r="I4715" i="43"/>
  <c r="J4715" i="43"/>
  <c r="G4716" i="43"/>
  <c r="H4716" i="43"/>
  <c r="I4716" i="43"/>
  <c r="J4716" i="43"/>
  <c r="G4717" i="43"/>
  <c r="H4717" i="43"/>
  <c r="I4717" i="43"/>
  <c r="J4717" i="43"/>
  <c r="G4718" i="43"/>
  <c r="H4718" i="43"/>
  <c r="I4718" i="43"/>
  <c r="J4718" i="43"/>
  <c r="G4719" i="43"/>
  <c r="H4719" i="43"/>
  <c r="I4719" i="43"/>
  <c r="J4719" i="43"/>
  <c r="G4720" i="43"/>
  <c r="H4720" i="43"/>
  <c r="I4720" i="43"/>
  <c r="J4720" i="43"/>
  <c r="G4721" i="43"/>
  <c r="H4721" i="43"/>
  <c r="I4721" i="43"/>
  <c r="J4721" i="43"/>
  <c r="G4722" i="43"/>
  <c r="H4722" i="43"/>
  <c r="I4722" i="43"/>
  <c r="J4722" i="43"/>
  <c r="G4723" i="43"/>
  <c r="H4723" i="43"/>
  <c r="I4723" i="43"/>
  <c r="J4723" i="43"/>
  <c r="G4724" i="43"/>
  <c r="H4724" i="43"/>
  <c r="I4724" i="43"/>
  <c r="J4724" i="43"/>
  <c r="G4725" i="43"/>
  <c r="H4725" i="43"/>
  <c r="I4725" i="43"/>
  <c r="J4725" i="43"/>
  <c r="G4726" i="43"/>
  <c r="H4726" i="43"/>
  <c r="I4726" i="43"/>
  <c r="J4726" i="43"/>
  <c r="G4727" i="43"/>
  <c r="H4727" i="43"/>
  <c r="I4727" i="43"/>
  <c r="J4727" i="43"/>
  <c r="G4728" i="43"/>
  <c r="H4728" i="43"/>
  <c r="I4728" i="43"/>
  <c r="J4728" i="43"/>
  <c r="G4729" i="43"/>
  <c r="H4729" i="43"/>
  <c r="I4729" i="43"/>
  <c r="J4729" i="43"/>
  <c r="G4730" i="43"/>
  <c r="H4730" i="43"/>
  <c r="I4730" i="43"/>
  <c r="J4730" i="43"/>
  <c r="G4731" i="43"/>
  <c r="H4731" i="43"/>
  <c r="I4731" i="43"/>
  <c r="J4731" i="43"/>
  <c r="G4732" i="43"/>
  <c r="H4732" i="43"/>
  <c r="I4732" i="43"/>
  <c r="J4732" i="43"/>
  <c r="G4733" i="43"/>
  <c r="H4733" i="43"/>
  <c r="I4733" i="43"/>
  <c r="J4733" i="43"/>
  <c r="G4734" i="43"/>
  <c r="H4734" i="43"/>
  <c r="I4734" i="43"/>
  <c r="J4734" i="43"/>
  <c r="G4735" i="43"/>
  <c r="H4735" i="43"/>
  <c r="I4735" i="43"/>
  <c r="J4735" i="43"/>
  <c r="G4736" i="43"/>
  <c r="H4736" i="43"/>
  <c r="I4736" i="43"/>
  <c r="J4736" i="43"/>
  <c r="G4737" i="43"/>
  <c r="H4737" i="43"/>
  <c r="I4737" i="43"/>
  <c r="J4737" i="43"/>
  <c r="G4738" i="43"/>
  <c r="H4738" i="43"/>
  <c r="I4738" i="43"/>
  <c r="J4738" i="43"/>
  <c r="G4739" i="43"/>
  <c r="H4739" i="43"/>
  <c r="I4739" i="43"/>
  <c r="J4739" i="43"/>
  <c r="G4740" i="43"/>
  <c r="H4740" i="43"/>
  <c r="I4740" i="43"/>
  <c r="J4740" i="43"/>
  <c r="G4741" i="43"/>
  <c r="H4741" i="43"/>
  <c r="I4741" i="43"/>
  <c r="J4741" i="43"/>
  <c r="G4742" i="43"/>
  <c r="H4742" i="43"/>
  <c r="I4742" i="43"/>
  <c r="J4742" i="43"/>
  <c r="G4743" i="43"/>
  <c r="H4743" i="43"/>
  <c r="I4743" i="43"/>
  <c r="J4743" i="43"/>
  <c r="G4744" i="43"/>
  <c r="H4744" i="43"/>
  <c r="I4744" i="43"/>
  <c r="J4744" i="43"/>
  <c r="G4745" i="43"/>
  <c r="H4745" i="43"/>
  <c r="I4745" i="43"/>
  <c r="J4745" i="43"/>
  <c r="G4746" i="43"/>
  <c r="H4746" i="43"/>
  <c r="I4746" i="43"/>
  <c r="J4746" i="43"/>
  <c r="G4747" i="43"/>
  <c r="H4747" i="43"/>
  <c r="I4747" i="43"/>
  <c r="J4747" i="43"/>
  <c r="G4748" i="43"/>
  <c r="H4748" i="43"/>
  <c r="I4748" i="43"/>
  <c r="J4748" i="43"/>
  <c r="G4749" i="43"/>
  <c r="H4749" i="43"/>
  <c r="I4749" i="43"/>
  <c r="J4749" i="43"/>
  <c r="G4750" i="43"/>
  <c r="H4750" i="43"/>
  <c r="I4750" i="43"/>
  <c r="J4750" i="43"/>
  <c r="G4751" i="43"/>
  <c r="H4751" i="43"/>
  <c r="I4751" i="43"/>
  <c r="J4751" i="43"/>
  <c r="G4752" i="43"/>
  <c r="H4752" i="43"/>
  <c r="I4752" i="43"/>
  <c r="J4752" i="43"/>
  <c r="G4753" i="43"/>
  <c r="H4753" i="43"/>
  <c r="I4753" i="43"/>
  <c r="J4753" i="43"/>
  <c r="G4754" i="43"/>
  <c r="H4754" i="43"/>
  <c r="I4754" i="43"/>
  <c r="J4754" i="43"/>
  <c r="G4755" i="43"/>
  <c r="H4755" i="43"/>
  <c r="I4755" i="43"/>
  <c r="J4755" i="43"/>
  <c r="G4756" i="43"/>
  <c r="H4756" i="43"/>
  <c r="I4756" i="43"/>
  <c r="J4756" i="43"/>
  <c r="G4757" i="43"/>
  <c r="H4757" i="43"/>
  <c r="I4757" i="43"/>
  <c r="J4757" i="43"/>
  <c r="G4758" i="43"/>
  <c r="H4758" i="43"/>
  <c r="I4758" i="43"/>
  <c r="J4758" i="43"/>
  <c r="G4759" i="43"/>
  <c r="H4759" i="43"/>
  <c r="I4759" i="43"/>
  <c r="J4759" i="43"/>
  <c r="G4760" i="43"/>
  <c r="H4760" i="43"/>
  <c r="I4760" i="43"/>
  <c r="J4760" i="43"/>
  <c r="G4761" i="43"/>
  <c r="H4761" i="43"/>
  <c r="I4761" i="43"/>
  <c r="J4761" i="43"/>
  <c r="G4762" i="43"/>
  <c r="H4762" i="43"/>
  <c r="I4762" i="43"/>
  <c r="J4762" i="43"/>
  <c r="G4763" i="43"/>
  <c r="H4763" i="43"/>
  <c r="I4763" i="43"/>
  <c r="J4763" i="43"/>
  <c r="G4764" i="43"/>
  <c r="H4764" i="43"/>
  <c r="I4764" i="43"/>
  <c r="J4764" i="43"/>
  <c r="G4765" i="43"/>
  <c r="H4765" i="43"/>
  <c r="I4765" i="43"/>
  <c r="J4765" i="43"/>
  <c r="G4766" i="43"/>
  <c r="H4766" i="43"/>
  <c r="I4766" i="43"/>
  <c r="J4766" i="43"/>
  <c r="G4767" i="43"/>
  <c r="H4767" i="43"/>
  <c r="I4767" i="43"/>
  <c r="J4767" i="43"/>
  <c r="G4768" i="43"/>
  <c r="H4768" i="43"/>
  <c r="I4768" i="43"/>
  <c r="J4768" i="43"/>
  <c r="G4769" i="43"/>
  <c r="H4769" i="43"/>
  <c r="I4769" i="43"/>
  <c r="J4769" i="43"/>
  <c r="G4770" i="43"/>
  <c r="H4770" i="43"/>
  <c r="I4770" i="43"/>
  <c r="J4770" i="43"/>
  <c r="G4771" i="43"/>
  <c r="H4771" i="43"/>
  <c r="I4771" i="43"/>
  <c r="J4771" i="43"/>
  <c r="G4772" i="43"/>
  <c r="H4772" i="43"/>
  <c r="I4772" i="43"/>
  <c r="J4772" i="43"/>
  <c r="G4773" i="43"/>
  <c r="H4773" i="43"/>
  <c r="I4773" i="43"/>
  <c r="J4773" i="43"/>
  <c r="G4774" i="43"/>
  <c r="H4774" i="43"/>
  <c r="I4774" i="43"/>
  <c r="J4774" i="43"/>
  <c r="G4775" i="43"/>
  <c r="H4775" i="43"/>
  <c r="I4775" i="43"/>
  <c r="J4775" i="43"/>
  <c r="G4776" i="43"/>
  <c r="H4776" i="43"/>
  <c r="I4776" i="43"/>
  <c r="J4776" i="43"/>
  <c r="G4777" i="43"/>
  <c r="H4777" i="43"/>
  <c r="I4777" i="43"/>
  <c r="J4777" i="43"/>
  <c r="G4778" i="43"/>
  <c r="H4778" i="43"/>
  <c r="I4778" i="43"/>
  <c r="J4778" i="43"/>
  <c r="G4779" i="43"/>
  <c r="H4779" i="43"/>
  <c r="I4779" i="43"/>
  <c r="J4779" i="43"/>
  <c r="G4780" i="43"/>
  <c r="H4780" i="43"/>
  <c r="I4780" i="43"/>
  <c r="J4780" i="43"/>
  <c r="G4781" i="43"/>
  <c r="H4781" i="43"/>
  <c r="I4781" i="43"/>
  <c r="J4781" i="43"/>
  <c r="G4782" i="43"/>
  <c r="H4782" i="43"/>
  <c r="I4782" i="43"/>
  <c r="J4782" i="43"/>
  <c r="G4783" i="43"/>
  <c r="H4783" i="43"/>
  <c r="I4783" i="43"/>
  <c r="J4783" i="43"/>
  <c r="G4784" i="43"/>
  <c r="H4784" i="43"/>
  <c r="I4784" i="43"/>
  <c r="J4784" i="43"/>
  <c r="G4785" i="43"/>
  <c r="H4785" i="43"/>
  <c r="I4785" i="43"/>
  <c r="J4785" i="43"/>
  <c r="G4786" i="43"/>
  <c r="H4786" i="43"/>
  <c r="I4786" i="43"/>
  <c r="J4786" i="43"/>
  <c r="G4787" i="43"/>
  <c r="H4787" i="43"/>
  <c r="I4787" i="43"/>
  <c r="J4787" i="43"/>
  <c r="G4788" i="43"/>
  <c r="H4788" i="43"/>
  <c r="I4788" i="43"/>
  <c r="J4788" i="43"/>
  <c r="G4789" i="43"/>
  <c r="H4789" i="43"/>
  <c r="I4789" i="43"/>
  <c r="J4789" i="43"/>
  <c r="G4790" i="43"/>
  <c r="H4790" i="43"/>
  <c r="I4790" i="43"/>
  <c r="J4790" i="43"/>
  <c r="G4791" i="43"/>
  <c r="H4791" i="43"/>
  <c r="I4791" i="43"/>
  <c r="J4791" i="43"/>
  <c r="G4792" i="43"/>
  <c r="H4792" i="43"/>
  <c r="I4792" i="43"/>
  <c r="J4792" i="43"/>
  <c r="G4793" i="43"/>
  <c r="H4793" i="43"/>
  <c r="I4793" i="43"/>
  <c r="J4793" i="43"/>
  <c r="G4794" i="43"/>
  <c r="H4794" i="43"/>
  <c r="I4794" i="43"/>
  <c r="J4794" i="43"/>
  <c r="G4795" i="43"/>
  <c r="H4795" i="43"/>
  <c r="I4795" i="43"/>
  <c r="J4795" i="43"/>
  <c r="G4796" i="43"/>
  <c r="H4796" i="43"/>
  <c r="I4796" i="43"/>
  <c r="J4796" i="43"/>
  <c r="G4797" i="43"/>
  <c r="H4797" i="43"/>
  <c r="I4797" i="43"/>
  <c r="J4797" i="43"/>
  <c r="G4798" i="43"/>
  <c r="H4798" i="43"/>
  <c r="I4798" i="43"/>
  <c r="J4798" i="43"/>
  <c r="G4799" i="43"/>
  <c r="H4799" i="43"/>
  <c r="I4799" i="43"/>
  <c r="J4799" i="43"/>
  <c r="G4800" i="43"/>
  <c r="H4800" i="43"/>
  <c r="I4800" i="43"/>
  <c r="J4800" i="43"/>
  <c r="G4801" i="43"/>
  <c r="H4801" i="43"/>
  <c r="I4801" i="43"/>
  <c r="J4801" i="43"/>
  <c r="G4802" i="43"/>
  <c r="H4802" i="43"/>
  <c r="I4802" i="43"/>
  <c r="J4802" i="43"/>
  <c r="I2" i="43"/>
  <c r="H2" i="43"/>
  <c r="G2" i="43"/>
  <c r="A6" i="47" l="1"/>
  <c r="H4" i="47"/>
  <c r="D4" i="47"/>
  <c r="B5" i="47"/>
  <c r="E128" i="44"/>
  <c r="F128" i="44"/>
  <c r="F3" i="41"/>
  <c r="F4" i="41"/>
  <c r="F5" i="41"/>
  <c r="F6" i="41"/>
  <c r="F7" i="41"/>
  <c r="F8" i="41"/>
  <c r="F9" i="41"/>
  <c r="F10" i="41"/>
  <c r="F11" i="41"/>
  <c r="F12" i="41"/>
  <c r="F13" i="41"/>
  <c r="F14" i="41"/>
  <c r="F15" i="41"/>
  <c r="F16" i="41"/>
  <c r="F17" i="41"/>
  <c r="F18" i="41"/>
  <c r="F19" i="41"/>
  <c r="F20" i="41"/>
  <c r="F21" i="41"/>
  <c r="F22" i="41"/>
  <c r="F23" i="41"/>
  <c r="F24" i="41"/>
  <c r="F25" i="41"/>
  <c r="F26" i="41"/>
  <c r="F27" i="41"/>
  <c r="F28" i="41"/>
  <c r="F29" i="41"/>
  <c r="F30" i="41"/>
  <c r="F31" i="41"/>
  <c r="F32" i="41"/>
  <c r="F33" i="41"/>
  <c r="F34" i="41"/>
  <c r="F35" i="41"/>
  <c r="F36" i="41"/>
  <c r="F37" i="41"/>
  <c r="F38" i="41"/>
  <c r="F39" i="41"/>
  <c r="F40" i="41"/>
  <c r="F41" i="41"/>
  <c r="F42" i="41"/>
  <c r="F43" i="41"/>
  <c r="F44" i="41"/>
  <c r="F45" i="41"/>
  <c r="F46" i="41"/>
  <c r="F47" i="41"/>
  <c r="F48" i="41"/>
  <c r="F49" i="41"/>
  <c r="F50" i="41"/>
  <c r="F51" i="41"/>
  <c r="F52" i="41"/>
  <c r="F53" i="41"/>
  <c r="F54" i="41"/>
  <c r="F55" i="41"/>
  <c r="F56" i="41"/>
  <c r="F57" i="41"/>
  <c r="F58" i="41"/>
  <c r="F59" i="41"/>
  <c r="F60" i="41"/>
  <c r="F61" i="41"/>
  <c r="F62" i="41"/>
  <c r="F63" i="41"/>
  <c r="F64" i="41"/>
  <c r="F65" i="41"/>
  <c r="F66" i="41"/>
  <c r="F67" i="41"/>
  <c r="F68" i="41"/>
  <c r="F69" i="41"/>
  <c r="F70" i="41"/>
  <c r="F71" i="41"/>
  <c r="F72" i="41"/>
  <c r="F73" i="41"/>
  <c r="F74" i="41"/>
  <c r="F75" i="41"/>
  <c r="F76" i="41"/>
  <c r="F77" i="41"/>
  <c r="F78" i="41"/>
  <c r="F79" i="41"/>
  <c r="F80" i="41"/>
  <c r="F81" i="41"/>
  <c r="F82" i="41"/>
  <c r="F83" i="41"/>
  <c r="F84" i="41"/>
  <c r="F85" i="41"/>
  <c r="F86" i="41"/>
  <c r="F87" i="41"/>
  <c r="F88" i="41"/>
  <c r="F89" i="41"/>
  <c r="F90" i="41"/>
  <c r="F91" i="41"/>
  <c r="F92" i="41"/>
  <c r="F93" i="41"/>
  <c r="F94" i="41"/>
  <c r="F95" i="41"/>
  <c r="F96" i="41"/>
  <c r="F97" i="41"/>
  <c r="F98" i="41"/>
  <c r="F99" i="41"/>
  <c r="F100" i="41"/>
  <c r="F101" i="41"/>
  <c r="F102" i="41"/>
  <c r="F103" i="41"/>
  <c r="F104" i="41"/>
  <c r="F105" i="41"/>
  <c r="F106" i="41"/>
  <c r="F107" i="41"/>
  <c r="F108" i="41"/>
  <c r="F109" i="41"/>
  <c r="F110" i="41"/>
  <c r="F111" i="41"/>
  <c r="F112" i="41"/>
  <c r="F113" i="41"/>
  <c r="F114" i="41"/>
  <c r="F115" i="41"/>
  <c r="F116" i="41"/>
  <c r="F117" i="41"/>
  <c r="F118" i="41"/>
  <c r="F119" i="41"/>
  <c r="F120" i="41"/>
  <c r="F121" i="41"/>
  <c r="F122" i="41"/>
  <c r="F123" i="41"/>
  <c r="F124" i="41"/>
  <c r="F125" i="41"/>
  <c r="F126" i="41"/>
  <c r="F127" i="41"/>
  <c r="F128" i="41"/>
  <c r="F129" i="41"/>
  <c r="F130" i="41"/>
  <c r="F131" i="41"/>
  <c r="F132" i="41"/>
  <c r="F133" i="41"/>
  <c r="F134" i="41"/>
  <c r="F135" i="41"/>
  <c r="F136" i="41"/>
  <c r="F137" i="41"/>
  <c r="F138" i="41"/>
  <c r="F139" i="41"/>
  <c r="F140" i="41"/>
  <c r="F141" i="41"/>
  <c r="F142" i="41"/>
  <c r="F143" i="41"/>
  <c r="F144" i="41"/>
  <c r="F145" i="41"/>
  <c r="F146" i="41"/>
  <c r="F147" i="41"/>
  <c r="F148" i="41"/>
  <c r="F149" i="41"/>
  <c r="F150" i="41"/>
  <c r="F151" i="41"/>
  <c r="F152" i="41"/>
  <c r="F153" i="41"/>
  <c r="F154" i="41"/>
  <c r="F155" i="41"/>
  <c r="F156" i="41"/>
  <c r="F157" i="41"/>
  <c r="F158" i="41"/>
  <c r="F159" i="41"/>
  <c r="F160" i="41"/>
  <c r="F161" i="41"/>
  <c r="F162" i="41"/>
  <c r="F163" i="41"/>
  <c r="F164" i="41"/>
  <c r="F165" i="41"/>
  <c r="F166" i="41"/>
  <c r="F167" i="41"/>
  <c r="F168" i="41"/>
  <c r="F169" i="41"/>
  <c r="F170" i="41"/>
  <c r="F171" i="41"/>
  <c r="F172" i="41"/>
  <c r="F173" i="41"/>
  <c r="F174" i="41"/>
  <c r="F175" i="41"/>
  <c r="F176" i="41"/>
  <c r="F177" i="41"/>
  <c r="F178" i="41"/>
  <c r="F179" i="41"/>
  <c r="F180" i="41"/>
  <c r="F181" i="41"/>
  <c r="F182" i="41"/>
  <c r="F183" i="41"/>
  <c r="F184" i="41"/>
  <c r="F185" i="41"/>
  <c r="F186" i="41"/>
  <c r="F187" i="41"/>
  <c r="F188" i="41"/>
  <c r="F189" i="41"/>
  <c r="F190" i="41"/>
  <c r="F191" i="41"/>
  <c r="F192" i="41"/>
  <c r="F193" i="41"/>
  <c r="F194" i="41"/>
  <c r="F195" i="41"/>
  <c r="F196" i="41"/>
  <c r="F197" i="41"/>
  <c r="F198" i="41"/>
  <c r="F199" i="41"/>
  <c r="F200" i="41"/>
  <c r="F201" i="41"/>
  <c r="F202" i="41"/>
  <c r="F203" i="41"/>
  <c r="F204" i="41"/>
  <c r="F205" i="41"/>
  <c r="F206" i="41"/>
  <c r="F207" i="41"/>
  <c r="F208" i="41"/>
  <c r="F209" i="41"/>
  <c r="F210" i="41"/>
  <c r="F211" i="41"/>
  <c r="F212" i="41"/>
  <c r="F213" i="41"/>
  <c r="F214" i="41"/>
  <c r="F215" i="41"/>
  <c r="F216" i="41"/>
  <c r="F217" i="41"/>
  <c r="F218" i="41"/>
  <c r="F219" i="41"/>
  <c r="F220" i="41"/>
  <c r="F221" i="41"/>
  <c r="F222" i="41"/>
  <c r="F223" i="41"/>
  <c r="F224" i="41"/>
  <c r="F225" i="41"/>
  <c r="F226" i="41"/>
  <c r="F227" i="41"/>
  <c r="F228" i="41"/>
  <c r="F229" i="41"/>
  <c r="F230" i="41"/>
  <c r="F231" i="41"/>
  <c r="F232" i="41"/>
  <c r="F233" i="41"/>
  <c r="F234" i="41"/>
  <c r="F235" i="41"/>
  <c r="F236" i="41"/>
  <c r="F237" i="41"/>
  <c r="F238" i="41"/>
  <c r="F239" i="41"/>
  <c r="F240" i="41"/>
  <c r="F241" i="41"/>
  <c r="F242" i="41"/>
  <c r="F243" i="41"/>
  <c r="F244" i="41"/>
  <c r="F245" i="41"/>
  <c r="F246" i="41"/>
  <c r="F247" i="41"/>
  <c r="F248" i="41"/>
  <c r="F249" i="41"/>
  <c r="F250" i="41"/>
  <c r="F251" i="41"/>
  <c r="F252" i="41"/>
  <c r="F253" i="41"/>
  <c r="F254" i="41"/>
  <c r="F255" i="41"/>
  <c r="F256" i="41"/>
  <c r="F257" i="41"/>
  <c r="F258" i="41"/>
  <c r="F259" i="41"/>
  <c r="F260" i="41"/>
  <c r="F261" i="41"/>
  <c r="F262" i="41"/>
  <c r="F263" i="41"/>
  <c r="F264" i="41"/>
  <c r="F265" i="41"/>
  <c r="F266" i="41"/>
  <c r="F267" i="41"/>
  <c r="F268" i="41"/>
  <c r="F269" i="41"/>
  <c r="F270" i="41"/>
  <c r="F271" i="41"/>
  <c r="F272" i="41"/>
  <c r="F273" i="41"/>
  <c r="F274" i="41"/>
  <c r="F275" i="41"/>
  <c r="F276" i="41"/>
  <c r="F277" i="41"/>
  <c r="F278" i="41"/>
  <c r="F279" i="41"/>
  <c r="F280" i="41"/>
  <c r="F281" i="41"/>
  <c r="F282" i="41"/>
  <c r="F283" i="41"/>
  <c r="F284" i="41"/>
  <c r="F285" i="41"/>
  <c r="F286" i="41"/>
  <c r="F287" i="41"/>
  <c r="F288" i="41"/>
  <c r="F289" i="41"/>
  <c r="F290" i="41"/>
  <c r="F291" i="41"/>
  <c r="F292" i="41"/>
  <c r="F293" i="41"/>
  <c r="F294" i="41"/>
  <c r="F295" i="41"/>
  <c r="F296" i="41"/>
  <c r="F297" i="41"/>
  <c r="F298" i="41"/>
  <c r="F299" i="41"/>
  <c r="F300" i="41"/>
  <c r="F301" i="41"/>
  <c r="F302" i="41"/>
  <c r="F303" i="41"/>
  <c r="F304" i="41"/>
  <c r="F305" i="41"/>
  <c r="F306" i="41"/>
  <c r="F307" i="41"/>
  <c r="F308" i="41"/>
  <c r="F309" i="41"/>
  <c r="F310" i="41"/>
  <c r="F311" i="41"/>
  <c r="F312" i="41"/>
  <c r="F313" i="41"/>
  <c r="F314" i="41"/>
  <c r="F315" i="41"/>
  <c r="F316" i="41"/>
  <c r="F317" i="41"/>
  <c r="F318" i="41"/>
  <c r="F319" i="41"/>
  <c r="F320" i="41"/>
  <c r="F321" i="41"/>
  <c r="F322" i="41"/>
  <c r="F2" i="41"/>
  <c r="F3" i="40"/>
  <c r="F4" i="40"/>
  <c r="F5" i="40"/>
  <c r="F6" i="40"/>
  <c r="F7" i="40"/>
  <c r="F8" i="40"/>
  <c r="F9" i="40"/>
  <c r="F10" i="40"/>
  <c r="F11" i="40"/>
  <c r="F12" i="40"/>
  <c r="F13" i="40"/>
  <c r="F14" i="40"/>
  <c r="F15" i="40"/>
  <c r="F16" i="40"/>
  <c r="F17" i="40"/>
  <c r="F18" i="40"/>
  <c r="F19" i="40"/>
  <c r="F20" i="40"/>
  <c r="F21" i="40"/>
  <c r="F22" i="40"/>
  <c r="F23" i="40"/>
  <c r="F24" i="40"/>
  <c r="F25" i="40"/>
  <c r="F26" i="40"/>
  <c r="F27" i="40"/>
  <c r="F28" i="40"/>
  <c r="F29" i="40"/>
  <c r="F30" i="40"/>
  <c r="F31" i="40"/>
  <c r="F32" i="40"/>
  <c r="F33" i="40"/>
  <c r="F34" i="40"/>
  <c r="F35" i="40"/>
  <c r="F36" i="40"/>
  <c r="F37" i="40"/>
  <c r="F38" i="40"/>
  <c r="F39" i="40"/>
  <c r="F40" i="40"/>
  <c r="F41" i="40"/>
  <c r="F42" i="40"/>
  <c r="F43" i="40"/>
  <c r="F44" i="40"/>
  <c r="F45" i="40"/>
  <c r="F46" i="40"/>
  <c r="F47" i="40"/>
  <c r="F48" i="40"/>
  <c r="F49" i="40"/>
  <c r="F50" i="40"/>
  <c r="F51" i="40"/>
  <c r="F52" i="40"/>
  <c r="F53" i="40"/>
  <c r="F54" i="40"/>
  <c r="F55" i="40"/>
  <c r="F56" i="40"/>
  <c r="F57" i="40"/>
  <c r="F58" i="40"/>
  <c r="F59" i="40"/>
  <c r="F60" i="40"/>
  <c r="F61" i="40"/>
  <c r="F62" i="40"/>
  <c r="F63" i="40"/>
  <c r="F64" i="40"/>
  <c r="F65" i="40"/>
  <c r="F66" i="40"/>
  <c r="F67" i="40"/>
  <c r="F68" i="40"/>
  <c r="F69" i="40"/>
  <c r="F70" i="40"/>
  <c r="F71" i="40"/>
  <c r="F72" i="40"/>
  <c r="F73" i="40"/>
  <c r="F74" i="40"/>
  <c r="F75" i="40"/>
  <c r="F76" i="40"/>
  <c r="F77" i="40"/>
  <c r="F78" i="40"/>
  <c r="F79" i="40"/>
  <c r="F80" i="40"/>
  <c r="F81" i="40"/>
  <c r="F82" i="40"/>
  <c r="F83" i="40"/>
  <c r="F84" i="40"/>
  <c r="F85" i="40"/>
  <c r="F86" i="40"/>
  <c r="F87" i="40"/>
  <c r="F88" i="40"/>
  <c r="F89" i="40"/>
  <c r="F90" i="40"/>
  <c r="F91" i="40"/>
  <c r="F92" i="40"/>
  <c r="F93" i="40"/>
  <c r="F94" i="40"/>
  <c r="F95" i="40"/>
  <c r="F96" i="40"/>
  <c r="F97" i="40"/>
  <c r="F98" i="40"/>
  <c r="F99" i="40"/>
  <c r="F100" i="40"/>
  <c r="F101" i="40"/>
  <c r="F102" i="40"/>
  <c r="F103" i="40"/>
  <c r="F104" i="40"/>
  <c r="F105" i="40"/>
  <c r="F106" i="40"/>
  <c r="F107" i="40"/>
  <c r="F108" i="40"/>
  <c r="F109" i="40"/>
  <c r="F110" i="40"/>
  <c r="F111" i="40"/>
  <c r="F112" i="40"/>
  <c r="F113" i="40"/>
  <c r="F114" i="40"/>
  <c r="F115" i="40"/>
  <c r="F116" i="40"/>
  <c r="F117" i="40"/>
  <c r="F118" i="40"/>
  <c r="F119" i="40"/>
  <c r="F120" i="40"/>
  <c r="F121" i="40"/>
  <c r="F122" i="40"/>
  <c r="F123" i="40"/>
  <c r="F124" i="40"/>
  <c r="F125" i="40"/>
  <c r="F126" i="40"/>
  <c r="F127" i="40"/>
  <c r="F128" i="40"/>
  <c r="F129" i="40"/>
  <c r="F130" i="40"/>
  <c r="F131" i="40"/>
  <c r="F132" i="40"/>
  <c r="F133" i="40"/>
  <c r="F134" i="40"/>
  <c r="F135" i="40"/>
  <c r="F136" i="40"/>
  <c r="F137" i="40"/>
  <c r="F138" i="40"/>
  <c r="F139" i="40"/>
  <c r="F140" i="40"/>
  <c r="F141" i="40"/>
  <c r="F142" i="40"/>
  <c r="F143" i="40"/>
  <c r="F144" i="40"/>
  <c r="F145" i="40"/>
  <c r="F146" i="40"/>
  <c r="F147" i="40"/>
  <c r="F148" i="40"/>
  <c r="F149" i="40"/>
  <c r="F150" i="40"/>
  <c r="F151" i="40"/>
  <c r="F152" i="40"/>
  <c r="F153" i="40"/>
  <c r="F154" i="40"/>
  <c r="F155" i="40"/>
  <c r="F156" i="40"/>
  <c r="F157" i="40"/>
  <c r="F158" i="40"/>
  <c r="F159" i="40"/>
  <c r="F160" i="40"/>
  <c r="F161" i="40"/>
  <c r="F162" i="40"/>
  <c r="F163" i="40"/>
  <c r="F164" i="40"/>
  <c r="F165" i="40"/>
  <c r="F166" i="40"/>
  <c r="F167" i="40"/>
  <c r="F168" i="40"/>
  <c r="F169" i="40"/>
  <c r="F170" i="40"/>
  <c r="F171" i="40"/>
  <c r="F172" i="40"/>
  <c r="F173" i="40"/>
  <c r="F174" i="40"/>
  <c r="F175" i="40"/>
  <c r="F176" i="40"/>
  <c r="F177" i="40"/>
  <c r="F178" i="40"/>
  <c r="F179" i="40"/>
  <c r="F180" i="40"/>
  <c r="F181" i="40"/>
  <c r="F182" i="40"/>
  <c r="F183" i="40"/>
  <c r="F184" i="40"/>
  <c r="F185" i="40"/>
  <c r="F186" i="40"/>
  <c r="F187" i="40"/>
  <c r="F188" i="40"/>
  <c r="F189" i="40"/>
  <c r="F190" i="40"/>
  <c r="F191" i="40"/>
  <c r="F192" i="40"/>
  <c r="F193" i="40"/>
  <c r="F194" i="40"/>
  <c r="F195" i="40"/>
  <c r="F196" i="40"/>
  <c r="F197" i="40"/>
  <c r="F198" i="40"/>
  <c r="F199" i="40"/>
  <c r="F200" i="40"/>
  <c r="F201" i="40"/>
  <c r="F202" i="40"/>
  <c r="F203" i="40"/>
  <c r="F204" i="40"/>
  <c r="F205" i="40"/>
  <c r="F206" i="40"/>
  <c r="F207" i="40"/>
  <c r="F208" i="40"/>
  <c r="F209" i="40"/>
  <c r="F210" i="40"/>
  <c r="F211" i="40"/>
  <c r="F212" i="40"/>
  <c r="F213" i="40"/>
  <c r="F214" i="40"/>
  <c r="F215" i="40"/>
  <c r="F216" i="40"/>
  <c r="F217" i="40"/>
  <c r="F218" i="40"/>
  <c r="F219" i="40"/>
  <c r="F220" i="40"/>
  <c r="F221" i="40"/>
  <c r="F222" i="40"/>
  <c r="F223" i="40"/>
  <c r="F224" i="40"/>
  <c r="F225" i="40"/>
  <c r="F226" i="40"/>
  <c r="F227" i="40"/>
  <c r="F228" i="40"/>
  <c r="F229" i="40"/>
  <c r="F230" i="40"/>
  <c r="F231" i="40"/>
  <c r="F232" i="40"/>
  <c r="F233" i="40"/>
  <c r="F234" i="40"/>
  <c r="F235" i="40"/>
  <c r="F236" i="40"/>
  <c r="F237" i="40"/>
  <c r="F238" i="40"/>
  <c r="F239" i="40"/>
  <c r="F240" i="40"/>
  <c r="F241" i="40"/>
  <c r="F242" i="40"/>
  <c r="F243" i="40"/>
  <c r="F244" i="40"/>
  <c r="F245" i="40"/>
  <c r="F246" i="40"/>
  <c r="F247" i="40"/>
  <c r="F248" i="40"/>
  <c r="F249" i="40"/>
  <c r="F250" i="40"/>
  <c r="F251" i="40"/>
  <c r="F252" i="40"/>
  <c r="F253" i="40"/>
  <c r="F254" i="40"/>
  <c r="F255" i="40"/>
  <c r="F256" i="40"/>
  <c r="F257" i="40"/>
  <c r="F258" i="40"/>
  <c r="F259" i="40"/>
  <c r="F260" i="40"/>
  <c r="F261" i="40"/>
  <c r="F262" i="40"/>
  <c r="F263" i="40"/>
  <c r="F264" i="40"/>
  <c r="F265" i="40"/>
  <c r="F266" i="40"/>
  <c r="F267" i="40"/>
  <c r="F268" i="40"/>
  <c r="F269" i="40"/>
  <c r="F270" i="40"/>
  <c r="F271" i="40"/>
  <c r="F272" i="40"/>
  <c r="F273" i="40"/>
  <c r="F274" i="40"/>
  <c r="F275" i="40"/>
  <c r="F276" i="40"/>
  <c r="F277" i="40"/>
  <c r="F278" i="40"/>
  <c r="F279" i="40"/>
  <c r="F280" i="40"/>
  <c r="F281" i="40"/>
  <c r="F282" i="40"/>
  <c r="F283" i="40"/>
  <c r="F284" i="40"/>
  <c r="F285" i="40"/>
  <c r="F286" i="40"/>
  <c r="F287" i="40"/>
  <c r="F288" i="40"/>
  <c r="F289" i="40"/>
  <c r="F290" i="40"/>
  <c r="F291" i="40"/>
  <c r="F292" i="40"/>
  <c r="F293" i="40"/>
  <c r="F294" i="40"/>
  <c r="F295" i="40"/>
  <c r="F296" i="40"/>
  <c r="F297" i="40"/>
  <c r="F298" i="40"/>
  <c r="F299" i="40"/>
  <c r="F300" i="40"/>
  <c r="F301" i="40"/>
  <c r="F302" i="40"/>
  <c r="F303" i="40"/>
  <c r="F304" i="40"/>
  <c r="F305" i="40"/>
  <c r="F306" i="40"/>
  <c r="F307" i="40"/>
  <c r="F308" i="40"/>
  <c r="F309" i="40"/>
  <c r="F310" i="40"/>
  <c r="F311" i="40"/>
  <c r="F312" i="40"/>
  <c r="F313" i="40"/>
  <c r="F314" i="40"/>
  <c r="F315" i="40"/>
  <c r="F316" i="40"/>
  <c r="F317" i="40"/>
  <c r="F318" i="40"/>
  <c r="F319" i="40"/>
  <c r="F320" i="40"/>
  <c r="F321" i="40"/>
  <c r="F322" i="40"/>
  <c r="F2" i="40"/>
  <c r="F3" i="39"/>
  <c r="F4" i="39"/>
  <c r="F5" i="39"/>
  <c r="F6" i="39"/>
  <c r="F7" i="39"/>
  <c r="F8" i="39"/>
  <c r="F9" i="39"/>
  <c r="B9" i="44" s="1"/>
  <c r="F10" i="39"/>
  <c r="B10" i="44" s="1"/>
  <c r="F11" i="39"/>
  <c r="F12" i="39"/>
  <c r="F13" i="39"/>
  <c r="F14" i="39"/>
  <c r="F15" i="39"/>
  <c r="F16" i="39"/>
  <c r="F17" i="39"/>
  <c r="B17" i="44" s="1"/>
  <c r="F18" i="39"/>
  <c r="B18" i="44" s="1"/>
  <c r="F19" i="39"/>
  <c r="F20" i="39"/>
  <c r="F21" i="39"/>
  <c r="F22" i="39"/>
  <c r="F23" i="39"/>
  <c r="F24" i="39"/>
  <c r="F25" i="39"/>
  <c r="B25" i="44" s="1"/>
  <c r="F26" i="39"/>
  <c r="B26" i="44" s="1"/>
  <c r="F27" i="39"/>
  <c r="F28" i="39"/>
  <c r="F29" i="39"/>
  <c r="F30" i="39"/>
  <c r="F31" i="39"/>
  <c r="F32" i="39"/>
  <c r="F33" i="39"/>
  <c r="B33" i="44" s="1"/>
  <c r="F34" i="39"/>
  <c r="B34" i="44" s="1"/>
  <c r="F35" i="39"/>
  <c r="F36" i="39"/>
  <c r="F37" i="39"/>
  <c r="F38" i="39"/>
  <c r="F39" i="39"/>
  <c r="F40" i="39"/>
  <c r="F41" i="39"/>
  <c r="B41" i="44" s="1"/>
  <c r="F42" i="39"/>
  <c r="B42" i="44" s="1"/>
  <c r="F43" i="39"/>
  <c r="F44" i="39"/>
  <c r="F45" i="39"/>
  <c r="F46" i="39"/>
  <c r="F47" i="39"/>
  <c r="F48" i="39"/>
  <c r="F49" i="39"/>
  <c r="B49" i="44" s="1"/>
  <c r="F50" i="39"/>
  <c r="B50" i="44" s="1"/>
  <c r="F51" i="39"/>
  <c r="F52" i="39"/>
  <c r="F53" i="39"/>
  <c r="F54" i="39"/>
  <c r="F55" i="39"/>
  <c r="F56" i="39"/>
  <c r="F57" i="39"/>
  <c r="B57" i="44" s="1"/>
  <c r="F58" i="39"/>
  <c r="B58" i="44" s="1"/>
  <c r="F59" i="39"/>
  <c r="F60" i="39"/>
  <c r="F61" i="39"/>
  <c r="F62" i="39"/>
  <c r="F63" i="39"/>
  <c r="F64" i="39"/>
  <c r="F65" i="39"/>
  <c r="B65" i="44" s="1"/>
  <c r="F66" i="39"/>
  <c r="B66" i="44" s="1"/>
  <c r="F67" i="39"/>
  <c r="F68" i="39"/>
  <c r="F69" i="39"/>
  <c r="F70" i="39"/>
  <c r="F71" i="39"/>
  <c r="F72" i="39"/>
  <c r="F73" i="39"/>
  <c r="B73" i="44" s="1"/>
  <c r="F74" i="39"/>
  <c r="B74" i="44" s="1"/>
  <c r="F75" i="39"/>
  <c r="F76" i="39"/>
  <c r="F77" i="39"/>
  <c r="F78" i="39"/>
  <c r="F79" i="39"/>
  <c r="F80" i="39"/>
  <c r="F81" i="39"/>
  <c r="B81" i="44" s="1"/>
  <c r="F82" i="39"/>
  <c r="B82" i="44" s="1"/>
  <c r="F83" i="39"/>
  <c r="F84" i="39"/>
  <c r="F85" i="39"/>
  <c r="F86" i="39"/>
  <c r="F87" i="39"/>
  <c r="F88" i="39"/>
  <c r="F89" i="39"/>
  <c r="B89" i="44" s="1"/>
  <c r="F90" i="39"/>
  <c r="B90" i="44" s="1"/>
  <c r="F91" i="39"/>
  <c r="F92" i="39"/>
  <c r="F93" i="39"/>
  <c r="F94" i="39"/>
  <c r="F95" i="39"/>
  <c r="F96" i="39"/>
  <c r="F97" i="39"/>
  <c r="B97" i="44" s="1"/>
  <c r="F98" i="39"/>
  <c r="B98" i="44" s="1"/>
  <c r="F99" i="39"/>
  <c r="F100" i="39"/>
  <c r="F101" i="39"/>
  <c r="F102" i="39"/>
  <c r="F103" i="39"/>
  <c r="F104" i="39"/>
  <c r="F105" i="39"/>
  <c r="B105" i="44" s="1"/>
  <c r="F106" i="39"/>
  <c r="B106" i="44" s="1"/>
  <c r="F107" i="39"/>
  <c r="F108" i="39"/>
  <c r="F109" i="39"/>
  <c r="F110" i="39"/>
  <c r="F111" i="39"/>
  <c r="F112" i="39"/>
  <c r="F113" i="39"/>
  <c r="B113" i="44" s="1"/>
  <c r="F114" i="39"/>
  <c r="B114" i="44" s="1"/>
  <c r="F115" i="39"/>
  <c r="F116" i="39"/>
  <c r="F117" i="39"/>
  <c r="F118" i="39"/>
  <c r="F119" i="39"/>
  <c r="F120" i="39"/>
  <c r="F121" i="39"/>
  <c r="B121" i="44" s="1"/>
  <c r="F122" i="39"/>
  <c r="B122" i="44" s="1"/>
  <c r="F123" i="39"/>
  <c r="F124" i="39"/>
  <c r="F125" i="39"/>
  <c r="F126" i="39"/>
  <c r="F127" i="39"/>
  <c r="F128" i="39"/>
  <c r="F129" i="39"/>
  <c r="B129" i="44" s="1"/>
  <c r="F130" i="39"/>
  <c r="B130" i="44" s="1"/>
  <c r="F131" i="39"/>
  <c r="F132" i="39"/>
  <c r="F133" i="39"/>
  <c r="F134" i="39"/>
  <c r="F135" i="39"/>
  <c r="F136" i="39"/>
  <c r="F137" i="39"/>
  <c r="B137" i="44" s="1"/>
  <c r="F138" i="39"/>
  <c r="B138" i="44" s="1"/>
  <c r="F139" i="39"/>
  <c r="F140" i="39"/>
  <c r="F141" i="39"/>
  <c r="F142" i="39"/>
  <c r="F143" i="39"/>
  <c r="F144" i="39"/>
  <c r="F145" i="39"/>
  <c r="B145" i="44" s="1"/>
  <c r="F146" i="39"/>
  <c r="B146" i="44" s="1"/>
  <c r="F147" i="39"/>
  <c r="F148" i="39"/>
  <c r="F149" i="39"/>
  <c r="F150" i="39"/>
  <c r="F151" i="39"/>
  <c r="F152" i="39"/>
  <c r="F153" i="39"/>
  <c r="B153" i="44" s="1"/>
  <c r="F154" i="39"/>
  <c r="B154" i="44" s="1"/>
  <c r="F155" i="39"/>
  <c r="F156" i="39"/>
  <c r="F157" i="39"/>
  <c r="F158" i="39"/>
  <c r="F159" i="39"/>
  <c r="F160" i="39"/>
  <c r="F161" i="39"/>
  <c r="B161" i="44" s="1"/>
  <c r="F162" i="39"/>
  <c r="B162" i="44" s="1"/>
  <c r="F163" i="39"/>
  <c r="F164" i="39"/>
  <c r="F165" i="39"/>
  <c r="F166" i="39"/>
  <c r="F167" i="39"/>
  <c r="F168" i="39"/>
  <c r="F169" i="39"/>
  <c r="B169" i="44" s="1"/>
  <c r="F170" i="39"/>
  <c r="B170" i="44" s="1"/>
  <c r="F171" i="39"/>
  <c r="F172" i="39"/>
  <c r="F173" i="39"/>
  <c r="F174" i="39"/>
  <c r="F175" i="39"/>
  <c r="F176" i="39"/>
  <c r="F177" i="39"/>
  <c r="B177" i="44" s="1"/>
  <c r="F178" i="39"/>
  <c r="B178" i="44" s="1"/>
  <c r="F179" i="39"/>
  <c r="F180" i="39"/>
  <c r="F181" i="39"/>
  <c r="F182" i="39"/>
  <c r="F183" i="39"/>
  <c r="F184" i="39"/>
  <c r="F185" i="39"/>
  <c r="B185" i="44" s="1"/>
  <c r="F186" i="39"/>
  <c r="B186" i="44" s="1"/>
  <c r="F187" i="39"/>
  <c r="F188" i="39"/>
  <c r="F189" i="39"/>
  <c r="F190" i="39"/>
  <c r="F191" i="39"/>
  <c r="F192" i="39"/>
  <c r="F193" i="39"/>
  <c r="B193" i="44" s="1"/>
  <c r="F194" i="39"/>
  <c r="B194" i="44" s="1"/>
  <c r="F195" i="39"/>
  <c r="F196" i="39"/>
  <c r="F197" i="39"/>
  <c r="F198" i="39"/>
  <c r="F199" i="39"/>
  <c r="F200" i="39"/>
  <c r="F201" i="39"/>
  <c r="B201" i="44" s="1"/>
  <c r="F202" i="39"/>
  <c r="B202" i="44" s="1"/>
  <c r="F203" i="39"/>
  <c r="F204" i="39"/>
  <c r="F205" i="39"/>
  <c r="F206" i="39"/>
  <c r="F207" i="39"/>
  <c r="F208" i="39"/>
  <c r="F209" i="39"/>
  <c r="B209" i="44" s="1"/>
  <c r="F210" i="39"/>
  <c r="B210" i="44" s="1"/>
  <c r="F211" i="39"/>
  <c r="F212" i="39"/>
  <c r="F213" i="39"/>
  <c r="F214" i="39"/>
  <c r="F215" i="39"/>
  <c r="F216" i="39"/>
  <c r="F217" i="39"/>
  <c r="B217" i="44" s="1"/>
  <c r="F218" i="39"/>
  <c r="B218" i="44" s="1"/>
  <c r="F219" i="39"/>
  <c r="F220" i="39"/>
  <c r="F221" i="39"/>
  <c r="F222" i="39"/>
  <c r="F223" i="39"/>
  <c r="F224" i="39"/>
  <c r="F225" i="39"/>
  <c r="B225" i="44" s="1"/>
  <c r="F226" i="39"/>
  <c r="B226" i="44" s="1"/>
  <c r="F227" i="39"/>
  <c r="F228" i="39"/>
  <c r="F229" i="39"/>
  <c r="F230" i="39"/>
  <c r="F231" i="39"/>
  <c r="F232" i="39"/>
  <c r="F233" i="39"/>
  <c r="B233" i="44" s="1"/>
  <c r="F234" i="39"/>
  <c r="B234" i="44" s="1"/>
  <c r="F235" i="39"/>
  <c r="F236" i="39"/>
  <c r="F237" i="39"/>
  <c r="F238" i="39"/>
  <c r="F239" i="39"/>
  <c r="F240" i="39"/>
  <c r="F241" i="39"/>
  <c r="B241" i="44" s="1"/>
  <c r="F242" i="39"/>
  <c r="B242" i="44" s="1"/>
  <c r="F243" i="39"/>
  <c r="F244" i="39"/>
  <c r="F245" i="39"/>
  <c r="F246" i="39"/>
  <c r="F247" i="39"/>
  <c r="F248" i="39"/>
  <c r="F249" i="39"/>
  <c r="B249" i="44" s="1"/>
  <c r="F250" i="39"/>
  <c r="B250" i="44" s="1"/>
  <c r="F251" i="39"/>
  <c r="F252" i="39"/>
  <c r="F253" i="39"/>
  <c r="F254" i="39"/>
  <c r="F255" i="39"/>
  <c r="F256" i="39"/>
  <c r="F257" i="39"/>
  <c r="B257" i="44" s="1"/>
  <c r="F258" i="39"/>
  <c r="B258" i="44" s="1"/>
  <c r="F259" i="39"/>
  <c r="F260" i="39"/>
  <c r="F261" i="39"/>
  <c r="F262" i="39"/>
  <c r="F263" i="39"/>
  <c r="F264" i="39"/>
  <c r="F265" i="39"/>
  <c r="B265" i="44" s="1"/>
  <c r="F266" i="39"/>
  <c r="B266" i="44" s="1"/>
  <c r="F267" i="39"/>
  <c r="F268" i="39"/>
  <c r="F269" i="39"/>
  <c r="F270" i="39"/>
  <c r="F271" i="39"/>
  <c r="F272" i="39"/>
  <c r="F273" i="39"/>
  <c r="B273" i="44" s="1"/>
  <c r="F274" i="39"/>
  <c r="B274" i="44" s="1"/>
  <c r="F275" i="39"/>
  <c r="F276" i="39"/>
  <c r="F277" i="39"/>
  <c r="F278" i="39"/>
  <c r="F279" i="39"/>
  <c r="F280" i="39"/>
  <c r="F281" i="39"/>
  <c r="B281" i="44" s="1"/>
  <c r="F282" i="39"/>
  <c r="B282" i="44" s="1"/>
  <c r="F283" i="39"/>
  <c r="F284" i="39"/>
  <c r="F285" i="39"/>
  <c r="F286" i="39"/>
  <c r="F287" i="39"/>
  <c r="F288" i="39"/>
  <c r="F289" i="39"/>
  <c r="B289" i="44" s="1"/>
  <c r="F290" i="39"/>
  <c r="B290" i="44" s="1"/>
  <c r="F291" i="39"/>
  <c r="F292" i="39"/>
  <c r="F293" i="39"/>
  <c r="F294" i="39"/>
  <c r="F295" i="39"/>
  <c r="F296" i="39"/>
  <c r="F297" i="39"/>
  <c r="B297" i="44" s="1"/>
  <c r="F298" i="39"/>
  <c r="B298" i="44" s="1"/>
  <c r="F299" i="39"/>
  <c r="F300" i="39"/>
  <c r="F301" i="39"/>
  <c r="F302" i="39"/>
  <c r="F303" i="39"/>
  <c r="F304" i="39"/>
  <c r="F305" i="39"/>
  <c r="B305" i="44" s="1"/>
  <c r="F306" i="39"/>
  <c r="B306" i="44" s="1"/>
  <c r="F307" i="39"/>
  <c r="F308" i="39"/>
  <c r="F309" i="39"/>
  <c r="F310" i="39"/>
  <c r="F311" i="39"/>
  <c r="F312" i="39"/>
  <c r="F313" i="39"/>
  <c r="B313" i="44" s="1"/>
  <c r="F314" i="39"/>
  <c r="B314" i="44" s="1"/>
  <c r="F315" i="39"/>
  <c r="F316" i="39"/>
  <c r="F317" i="39"/>
  <c r="F318" i="39"/>
  <c r="F319" i="39"/>
  <c r="F320" i="39"/>
  <c r="F321" i="39"/>
  <c r="B321" i="44" s="1"/>
  <c r="F322" i="39"/>
  <c r="B322" i="44" s="1"/>
  <c r="F2" i="39"/>
  <c r="A3" i="43"/>
  <c r="A4" i="43"/>
  <c r="A5" i="43"/>
  <c r="A6" i="43"/>
  <c r="A7" i="43"/>
  <c r="A8" i="43"/>
  <c r="A9" i="43"/>
  <c r="A10" i="43"/>
  <c r="A11" i="43"/>
  <c r="A12" i="43"/>
  <c r="A13" i="43"/>
  <c r="A14" i="43"/>
  <c r="A15" i="43"/>
  <c r="A16" i="43"/>
  <c r="A17" i="43"/>
  <c r="A18" i="43"/>
  <c r="A19" i="43"/>
  <c r="A20" i="43"/>
  <c r="A21" i="43"/>
  <c r="A22" i="43"/>
  <c r="A23" i="43"/>
  <c r="A24" i="43"/>
  <c r="A25" i="43"/>
  <c r="A26" i="43"/>
  <c r="A27" i="43"/>
  <c r="A28" i="43"/>
  <c r="A29" i="43"/>
  <c r="A30" i="43"/>
  <c r="A31" i="43"/>
  <c r="A32" i="43"/>
  <c r="A33" i="43"/>
  <c r="A34" i="43"/>
  <c r="A35" i="43"/>
  <c r="A36" i="43"/>
  <c r="A37" i="43"/>
  <c r="A38" i="43"/>
  <c r="A39" i="43"/>
  <c r="A40" i="43"/>
  <c r="A41" i="43"/>
  <c r="A42" i="43"/>
  <c r="A43" i="43"/>
  <c r="A44" i="43"/>
  <c r="A45" i="43"/>
  <c r="A46" i="43"/>
  <c r="A47" i="43"/>
  <c r="A48" i="43"/>
  <c r="A49" i="43"/>
  <c r="A50" i="43"/>
  <c r="A51" i="43"/>
  <c r="A52" i="43"/>
  <c r="A53" i="43"/>
  <c r="A54" i="43"/>
  <c r="A55" i="43"/>
  <c r="A56" i="43"/>
  <c r="A57" i="43"/>
  <c r="A58" i="43"/>
  <c r="A59" i="43"/>
  <c r="A60" i="43"/>
  <c r="A61" i="43"/>
  <c r="A62" i="43"/>
  <c r="A63" i="43"/>
  <c r="A64" i="43"/>
  <c r="A65" i="43"/>
  <c r="A66" i="43"/>
  <c r="A67" i="43"/>
  <c r="A68" i="43"/>
  <c r="A69" i="43"/>
  <c r="A70" i="43"/>
  <c r="A71" i="43"/>
  <c r="A72" i="43"/>
  <c r="A73" i="43"/>
  <c r="A74" i="43"/>
  <c r="A75" i="43"/>
  <c r="A76" i="43"/>
  <c r="A77" i="43"/>
  <c r="A78" i="43"/>
  <c r="A79" i="43"/>
  <c r="A80" i="43"/>
  <c r="A81" i="43"/>
  <c r="A82" i="43"/>
  <c r="A83" i="43"/>
  <c r="A84" i="43"/>
  <c r="A85" i="43"/>
  <c r="A86" i="43"/>
  <c r="A87" i="43"/>
  <c r="A88" i="43"/>
  <c r="A89" i="43"/>
  <c r="A90" i="43"/>
  <c r="A91" i="43"/>
  <c r="A92" i="43"/>
  <c r="A93" i="43"/>
  <c r="A94" i="43"/>
  <c r="A95" i="43"/>
  <c r="A96" i="43"/>
  <c r="A97" i="43"/>
  <c r="A98" i="43"/>
  <c r="A99" i="43"/>
  <c r="A100" i="43"/>
  <c r="A101" i="43"/>
  <c r="A102" i="43"/>
  <c r="A103" i="43"/>
  <c r="A104" i="43"/>
  <c r="A105" i="43"/>
  <c r="A106" i="43"/>
  <c r="A107" i="43"/>
  <c r="A108" i="43"/>
  <c r="A109" i="43"/>
  <c r="A110" i="43"/>
  <c r="A111" i="43"/>
  <c r="A112" i="43"/>
  <c r="A113" i="43"/>
  <c r="A114" i="43"/>
  <c r="A115" i="43"/>
  <c r="A116" i="43"/>
  <c r="A117" i="43"/>
  <c r="A118" i="43"/>
  <c r="A119" i="43"/>
  <c r="A120" i="43"/>
  <c r="A121" i="43"/>
  <c r="A122" i="43"/>
  <c r="A123" i="43"/>
  <c r="A124" i="43"/>
  <c r="A125" i="43"/>
  <c r="A126" i="43"/>
  <c r="A127" i="43"/>
  <c r="A128" i="43"/>
  <c r="A129" i="43"/>
  <c r="A130" i="43"/>
  <c r="A131" i="43"/>
  <c r="A132" i="43"/>
  <c r="A133" i="43"/>
  <c r="A134" i="43"/>
  <c r="A135" i="43"/>
  <c r="A136" i="43"/>
  <c r="A137" i="43"/>
  <c r="A138" i="43"/>
  <c r="A139" i="43"/>
  <c r="A140" i="43"/>
  <c r="A141" i="43"/>
  <c r="A142" i="43"/>
  <c r="A143" i="43"/>
  <c r="A144" i="43"/>
  <c r="A145" i="43"/>
  <c r="A146" i="43"/>
  <c r="A147" i="43"/>
  <c r="A148" i="43"/>
  <c r="A149" i="43"/>
  <c r="A150" i="43"/>
  <c r="A151" i="43"/>
  <c r="A152" i="43"/>
  <c r="A153" i="43"/>
  <c r="A154" i="43"/>
  <c r="A155" i="43"/>
  <c r="A156" i="43"/>
  <c r="A157" i="43"/>
  <c r="A158" i="43"/>
  <c r="A159" i="43"/>
  <c r="A160" i="43"/>
  <c r="A161" i="43"/>
  <c r="A162" i="43"/>
  <c r="A163" i="43"/>
  <c r="A164" i="43"/>
  <c r="A165" i="43"/>
  <c r="A166" i="43"/>
  <c r="A167" i="43"/>
  <c r="A168" i="43"/>
  <c r="A169" i="43"/>
  <c r="A170" i="43"/>
  <c r="A171" i="43"/>
  <c r="A172" i="43"/>
  <c r="A173" i="43"/>
  <c r="A174" i="43"/>
  <c r="A175" i="43"/>
  <c r="A176" i="43"/>
  <c r="A177" i="43"/>
  <c r="A178" i="43"/>
  <c r="A179" i="43"/>
  <c r="A180" i="43"/>
  <c r="A181" i="43"/>
  <c r="A182" i="43"/>
  <c r="A183" i="43"/>
  <c r="A184" i="43"/>
  <c r="A185" i="43"/>
  <c r="A186" i="43"/>
  <c r="A187" i="43"/>
  <c r="A188" i="43"/>
  <c r="A189" i="43"/>
  <c r="A190" i="43"/>
  <c r="A191" i="43"/>
  <c r="A192" i="43"/>
  <c r="A193" i="43"/>
  <c r="A194" i="43"/>
  <c r="A195" i="43"/>
  <c r="A196" i="43"/>
  <c r="A197" i="43"/>
  <c r="A198" i="43"/>
  <c r="A199" i="43"/>
  <c r="A200" i="43"/>
  <c r="A201" i="43"/>
  <c r="A202" i="43"/>
  <c r="A203" i="43"/>
  <c r="A204" i="43"/>
  <c r="A205" i="43"/>
  <c r="A206" i="43"/>
  <c r="A207" i="43"/>
  <c r="A208" i="43"/>
  <c r="A209" i="43"/>
  <c r="A210" i="43"/>
  <c r="A211" i="43"/>
  <c r="A212" i="43"/>
  <c r="A213" i="43"/>
  <c r="A214" i="43"/>
  <c r="A215" i="43"/>
  <c r="A216" i="43"/>
  <c r="A217" i="43"/>
  <c r="A218" i="43"/>
  <c r="A219" i="43"/>
  <c r="A220" i="43"/>
  <c r="A221" i="43"/>
  <c r="A222" i="43"/>
  <c r="A223" i="43"/>
  <c r="A224" i="43"/>
  <c r="A225" i="43"/>
  <c r="A226" i="43"/>
  <c r="A227" i="43"/>
  <c r="A228" i="43"/>
  <c r="A229" i="43"/>
  <c r="A230" i="43"/>
  <c r="A231" i="43"/>
  <c r="A232" i="43"/>
  <c r="A233" i="43"/>
  <c r="A234" i="43"/>
  <c r="A235" i="43"/>
  <c r="A236" i="43"/>
  <c r="A237" i="43"/>
  <c r="A238" i="43"/>
  <c r="A239" i="43"/>
  <c r="A240" i="43"/>
  <c r="A241" i="43"/>
  <c r="A242" i="43"/>
  <c r="A243" i="43"/>
  <c r="A244" i="43"/>
  <c r="A245" i="43"/>
  <c r="A246" i="43"/>
  <c r="A247" i="43"/>
  <c r="A248" i="43"/>
  <c r="A249" i="43"/>
  <c r="A250" i="43"/>
  <c r="A251" i="43"/>
  <c r="A252" i="43"/>
  <c r="A253" i="43"/>
  <c r="A254" i="43"/>
  <c r="A255" i="43"/>
  <c r="A256" i="43"/>
  <c r="A257" i="43"/>
  <c r="A258" i="43"/>
  <c r="A259" i="43"/>
  <c r="A260" i="43"/>
  <c r="A261" i="43"/>
  <c r="A262" i="43"/>
  <c r="A263" i="43"/>
  <c r="A264" i="43"/>
  <c r="A265" i="43"/>
  <c r="A266" i="43"/>
  <c r="A267" i="43"/>
  <c r="A268" i="43"/>
  <c r="A269" i="43"/>
  <c r="A270" i="43"/>
  <c r="A271" i="43"/>
  <c r="A272" i="43"/>
  <c r="A273" i="43"/>
  <c r="A274" i="43"/>
  <c r="A275" i="43"/>
  <c r="A276" i="43"/>
  <c r="A277" i="43"/>
  <c r="A278" i="43"/>
  <c r="A279" i="43"/>
  <c r="A280" i="43"/>
  <c r="A281" i="43"/>
  <c r="A282" i="43"/>
  <c r="A283" i="43"/>
  <c r="A284" i="43"/>
  <c r="A285" i="43"/>
  <c r="A286" i="43"/>
  <c r="A287" i="43"/>
  <c r="A288" i="43"/>
  <c r="A289" i="43"/>
  <c r="A290" i="43"/>
  <c r="A291" i="43"/>
  <c r="A292" i="43"/>
  <c r="A293" i="43"/>
  <c r="A294" i="43"/>
  <c r="A295" i="43"/>
  <c r="A296" i="43"/>
  <c r="A297" i="43"/>
  <c r="A298" i="43"/>
  <c r="A299" i="43"/>
  <c r="A300" i="43"/>
  <c r="A301" i="43"/>
  <c r="A302" i="43"/>
  <c r="A303" i="43"/>
  <c r="A304" i="43"/>
  <c r="A305" i="43"/>
  <c r="A306" i="43"/>
  <c r="A307" i="43"/>
  <c r="A308" i="43"/>
  <c r="A309" i="43"/>
  <c r="A310" i="43"/>
  <c r="A311" i="43"/>
  <c r="A312" i="43"/>
  <c r="A313" i="43"/>
  <c r="A314" i="43"/>
  <c r="A315" i="43"/>
  <c r="A316" i="43"/>
  <c r="A317" i="43"/>
  <c r="A318" i="43"/>
  <c r="A319" i="43"/>
  <c r="A320" i="43"/>
  <c r="A321" i="43"/>
  <c r="A322" i="43"/>
  <c r="A323" i="43"/>
  <c r="A324" i="43"/>
  <c r="A325" i="43"/>
  <c r="A326" i="43"/>
  <c r="A327" i="43"/>
  <c r="A328" i="43"/>
  <c r="A329" i="43"/>
  <c r="A330" i="43"/>
  <c r="A331" i="43"/>
  <c r="A332" i="43"/>
  <c r="A333" i="43"/>
  <c r="A334" i="43"/>
  <c r="A335" i="43"/>
  <c r="A336" i="43"/>
  <c r="A337" i="43"/>
  <c r="A338" i="43"/>
  <c r="A339" i="43"/>
  <c r="A340" i="43"/>
  <c r="A341" i="43"/>
  <c r="A342" i="43"/>
  <c r="A343" i="43"/>
  <c r="A344" i="43"/>
  <c r="A345" i="43"/>
  <c r="A346" i="43"/>
  <c r="A347" i="43"/>
  <c r="A348" i="43"/>
  <c r="A349" i="43"/>
  <c r="A350" i="43"/>
  <c r="A351" i="43"/>
  <c r="A352" i="43"/>
  <c r="A353" i="43"/>
  <c r="A354" i="43"/>
  <c r="A355" i="43"/>
  <c r="A356" i="43"/>
  <c r="A357" i="43"/>
  <c r="A358" i="43"/>
  <c r="A359" i="43"/>
  <c r="A360" i="43"/>
  <c r="A361" i="43"/>
  <c r="A362" i="43"/>
  <c r="A363" i="43"/>
  <c r="A364" i="43"/>
  <c r="A365" i="43"/>
  <c r="A366" i="43"/>
  <c r="A367" i="43"/>
  <c r="A368" i="43"/>
  <c r="A369" i="43"/>
  <c r="A370" i="43"/>
  <c r="A371" i="43"/>
  <c r="A372" i="43"/>
  <c r="A373" i="43"/>
  <c r="A374" i="43"/>
  <c r="A375" i="43"/>
  <c r="A376" i="43"/>
  <c r="A377" i="43"/>
  <c r="A378" i="43"/>
  <c r="A379" i="43"/>
  <c r="A380" i="43"/>
  <c r="A381" i="43"/>
  <c r="A382" i="43"/>
  <c r="A383" i="43"/>
  <c r="A384" i="43"/>
  <c r="A385" i="43"/>
  <c r="A386" i="43"/>
  <c r="A387" i="43"/>
  <c r="A388" i="43"/>
  <c r="A389" i="43"/>
  <c r="A390" i="43"/>
  <c r="A391" i="43"/>
  <c r="A392" i="43"/>
  <c r="A393" i="43"/>
  <c r="A394" i="43"/>
  <c r="A395" i="43"/>
  <c r="A396" i="43"/>
  <c r="A397" i="43"/>
  <c r="A398" i="43"/>
  <c r="A399" i="43"/>
  <c r="A400" i="43"/>
  <c r="A401" i="43"/>
  <c r="A402" i="43"/>
  <c r="A403" i="43"/>
  <c r="A404" i="43"/>
  <c r="A405" i="43"/>
  <c r="A406" i="43"/>
  <c r="A407" i="43"/>
  <c r="A408" i="43"/>
  <c r="A409" i="43"/>
  <c r="A410" i="43"/>
  <c r="A411" i="43"/>
  <c r="A412" i="43"/>
  <c r="A413" i="43"/>
  <c r="A414" i="43"/>
  <c r="A415" i="43"/>
  <c r="A416" i="43"/>
  <c r="A417" i="43"/>
  <c r="A418" i="43"/>
  <c r="A419" i="43"/>
  <c r="A420" i="43"/>
  <c r="A421" i="43"/>
  <c r="A422" i="43"/>
  <c r="A423" i="43"/>
  <c r="A424" i="43"/>
  <c r="A425" i="43"/>
  <c r="A426" i="43"/>
  <c r="A427" i="43"/>
  <c r="A428" i="43"/>
  <c r="A429" i="43"/>
  <c r="A430" i="43"/>
  <c r="A431" i="43"/>
  <c r="A432" i="43"/>
  <c r="A433" i="43"/>
  <c r="A434" i="43"/>
  <c r="A435" i="43"/>
  <c r="A436" i="43"/>
  <c r="A437" i="43"/>
  <c r="A438" i="43"/>
  <c r="A439" i="43"/>
  <c r="A440" i="43"/>
  <c r="A441" i="43"/>
  <c r="A442" i="43"/>
  <c r="A443" i="43"/>
  <c r="A444" i="43"/>
  <c r="A445" i="43"/>
  <c r="A446" i="43"/>
  <c r="A447" i="43"/>
  <c r="A448" i="43"/>
  <c r="A449" i="43"/>
  <c r="A450" i="43"/>
  <c r="A451" i="43"/>
  <c r="A452" i="43"/>
  <c r="A453" i="43"/>
  <c r="A454" i="43"/>
  <c r="A455" i="43"/>
  <c r="A456" i="43"/>
  <c r="A457" i="43"/>
  <c r="A458" i="43"/>
  <c r="A459" i="43"/>
  <c r="A460" i="43"/>
  <c r="A461" i="43"/>
  <c r="A462" i="43"/>
  <c r="A463" i="43"/>
  <c r="A464" i="43"/>
  <c r="A465" i="43"/>
  <c r="A466" i="43"/>
  <c r="A467" i="43"/>
  <c r="A468" i="43"/>
  <c r="A469" i="43"/>
  <c r="A470" i="43"/>
  <c r="A471" i="43"/>
  <c r="A472" i="43"/>
  <c r="A473" i="43"/>
  <c r="A474" i="43"/>
  <c r="A475" i="43"/>
  <c r="A476" i="43"/>
  <c r="A477" i="43"/>
  <c r="A478" i="43"/>
  <c r="A479" i="43"/>
  <c r="A480" i="43"/>
  <c r="A481" i="43"/>
  <c r="A482" i="43"/>
  <c r="A483" i="43"/>
  <c r="A484" i="43"/>
  <c r="A485" i="43"/>
  <c r="A486" i="43"/>
  <c r="A487" i="43"/>
  <c r="A488" i="43"/>
  <c r="A489" i="43"/>
  <c r="A490" i="43"/>
  <c r="A491" i="43"/>
  <c r="A492" i="43"/>
  <c r="A493" i="43"/>
  <c r="A494" i="43"/>
  <c r="A495" i="43"/>
  <c r="A496" i="43"/>
  <c r="A497" i="43"/>
  <c r="A498" i="43"/>
  <c r="A499" i="43"/>
  <c r="A500" i="43"/>
  <c r="A501" i="43"/>
  <c r="A502" i="43"/>
  <c r="A503" i="43"/>
  <c r="A504" i="43"/>
  <c r="A505" i="43"/>
  <c r="A506" i="43"/>
  <c r="A507" i="43"/>
  <c r="A508" i="43"/>
  <c r="A509" i="43"/>
  <c r="A510" i="43"/>
  <c r="A511" i="43"/>
  <c r="A512" i="43"/>
  <c r="A513" i="43"/>
  <c r="A514" i="43"/>
  <c r="A515" i="43"/>
  <c r="A516" i="43"/>
  <c r="A517" i="43"/>
  <c r="A518" i="43"/>
  <c r="A519" i="43"/>
  <c r="A520" i="43"/>
  <c r="A521" i="43"/>
  <c r="A522" i="43"/>
  <c r="A523" i="43"/>
  <c r="A524" i="43"/>
  <c r="A525" i="43"/>
  <c r="A526" i="43"/>
  <c r="A527" i="43"/>
  <c r="A528" i="43"/>
  <c r="A529" i="43"/>
  <c r="A530" i="43"/>
  <c r="A531" i="43"/>
  <c r="A532" i="43"/>
  <c r="A533" i="43"/>
  <c r="A534" i="43"/>
  <c r="A535" i="43"/>
  <c r="A536" i="43"/>
  <c r="A537" i="43"/>
  <c r="A538" i="43"/>
  <c r="A539" i="43"/>
  <c r="A540" i="43"/>
  <c r="A541" i="43"/>
  <c r="A542" i="43"/>
  <c r="A543" i="43"/>
  <c r="A544" i="43"/>
  <c r="A545" i="43"/>
  <c r="A546" i="43"/>
  <c r="A547" i="43"/>
  <c r="A548" i="43"/>
  <c r="A549" i="43"/>
  <c r="A550" i="43"/>
  <c r="A551" i="43"/>
  <c r="A552" i="43"/>
  <c r="A553" i="43"/>
  <c r="A554" i="43"/>
  <c r="A555" i="43"/>
  <c r="A556" i="43"/>
  <c r="A557" i="43"/>
  <c r="A558" i="43"/>
  <c r="A559" i="43"/>
  <c r="A560" i="43"/>
  <c r="A561" i="43"/>
  <c r="A562" i="43"/>
  <c r="A563" i="43"/>
  <c r="A564" i="43"/>
  <c r="A565" i="43"/>
  <c r="A566" i="43"/>
  <c r="A567" i="43"/>
  <c r="A568" i="43"/>
  <c r="A569" i="43"/>
  <c r="A570" i="43"/>
  <c r="A571" i="43"/>
  <c r="A572" i="43"/>
  <c r="A573" i="43"/>
  <c r="A574" i="43"/>
  <c r="A575" i="43"/>
  <c r="A576" i="43"/>
  <c r="A577" i="43"/>
  <c r="A578" i="43"/>
  <c r="A579" i="43"/>
  <c r="A580" i="43"/>
  <c r="A581" i="43"/>
  <c r="A582" i="43"/>
  <c r="A583" i="43"/>
  <c r="A584" i="43"/>
  <c r="A585" i="43"/>
  <c r="A586" i="43"/>
  <c r="A587" i="43"/>
  <c r="A588" i="43"/>
  <c r="A589" i="43"/>
  <c r="A590" i="43"/>
  <c r="A591" i="43"/>
  <c r="A592" i="43"/>
  <c r="A593" i="43"/>
  <c r="A594" i="43"/>
  <c r="A595" i="43"/>
  <c r="A596" i="43"/>
  <c r="A597" i="43"/>
  <c r="A598" i="43"/>
  <c r="A599" i="43"/>
  <c r="A600" i="43"/>
  <c r="A601" i="43"/>
  <c r="A602" i="43"/>
  <c r="A603" i="43"/>
  <c r="A604" i="43"/>
  <c r="A605" i="43"/>
  <c r="A606" i="43"/>
  <c r="A607" i="43"/>
  <c r="A608" i="43"/>
  <c r="A609" i="43"/>
  <c r="A610" i="43"/>
  <c r="A611" i="43"/>
  <c r="A612" i="43"/>
  <c r="A613" i="43"/>
  <c r="A614" i="43"/>
  <c r="A615" i="43"/>
  <c r="A616" i="43"/>
  <c r="A617" i="43"/>
  <c r="A618" i="43"/>
  <c r="A619" i="43"/>
  <c r="A620" i="43"/>
  <c r="A621" i="43"/>
  <c r="A622" i="43"/>
  <c r="A623" i="43"/>
  <c r="A624" i="43"/>
  <c r="A625" i="43"/>
  <c r="A626" i="43"/>
  <c r="A627" i="43"/>
  <c r="A628" i="43"/>
  <c r="A629" i="43"/>
  <c r="A630" i="43"/>
  <c r="A631" i="43"/>
  <c r="A632" i="43"/>
  <c r="A633" i="43"/>
  <c r="A634" i="43"/>
  <c r="A635" i="43"/>
  <c r="A636" i="43"/>
  <c r="A637" i="43"/>
  <c r="A638" i="43"/>
  <c r="A639" i="43"/>
  <c r="A640" i="43"/>
  <c r="A641" i="43"/>
  <c r="A642" i="43"/>
  <c r="A643" i="43"/>
  <c r="A644" i="43"/>
  <c r="A645" i="43"/>
  <c r="A646" i="43"/>
  <c r="A647" i="43"/>
  <c r="A648" i="43"/>
  <c r="A649" i="43"/>
  <c r="A650" i="43"/>
  <c r="A651" i="43"/>
  <c r="A652" i="43"/>
  <c r="A653" i="43"/>
  <c r="A654" i="43"/>
  <c r="A655" i="43"/>
  <c r="A656" i="43"/>
  <c r="A657" i="43"/>
  <c r="A658" i="43"/>
  <c r="A659" i="43"/>
  <c r="A660" i="43"/>
  <c r="A661" i="43"/>
  <c r="A662" i="43"/>
  <c r="A663" i="43"/>
  <c r="A664" i="43"/>
  <c r="A665" i="43"/>
  <c r="A666" i="43"/>
  <c r="A667" i="43"/>
  <c r="A668" i="43"/>
  <c r="A669" i="43"/>
  <c r="A670" i="43"/>
  <c r="A671" i="43"/>
  <c r="A672" i="43"/>
  <c r="A673" i="43"/>
  <c r="A674" i="43"/>
  <c r="A675" i="43"/>
  <c r="A676" i="43"/>
  <c r="A677" i="43"/>
  <c r="A678" i="43"/>
  <c r="A679" i="43"/>
  <c r="A680" i="43"/>
  <c r="A681" i="43"/>
  <c r="A682" i="43"/>
  <c r="A683" i="43"/>
  <c r="A684" i="43"/>
  <c r="A685" i="43"/>
  <c r="A686" i="43"/>
  <c r="A687" i="43"/>
  <c r="A688" i="43"/>
  <c r="A689" i="43"/>
  <c r="A690" i="43"/>
  <c r="A691" i="43"/>
  <c r="A692" i="43"/>
  <c r="A693" i="43"/>
  <c r="A694" i="43"/>
  <c r="A695" i="43"/>
  <c r="A696" i="43"/>
  <c r="A697" i="43"/>
  <c r="A698" i="43"/>
  <c r="A699" i="43"/>
  <c r="A700" i="43"/>
  <c r="A701" i="43"/>
  <c r="A702" i="43"/>
  <c r="A703" i="43"/>
  <c r="A704" i="43"/>
  <c r="A705" i="43"/>
  <c r="A706" i="43"/>
  <c r="A707" i="43"/>
  <c r="A708" i="43"/>
  <c r="A709" i="43"/>
  <c r="A710" i="43"/>
  <c r="A711" i="43"/>
  <c r="A712" i="43"/>
  <c r="A713" i="43"/>
  <c r="A714" i="43"/>
  <c r="A715" i="43"/>
  <c r="A716" i="43"/>
  <c r="A717" i="43"/>
  <c r="A718" i="43"/>
  <c r="A719" i="43"/>
  <c r="A720" i="43"/>
  <c r="A721" i="43"/>
  <c r="A722" i="43"/>
  <c r="A723" i="43"/>
  <c r="A724" i="43"/>
  <c r="A725" i="43"/>
  <c r="A726" i="43"/>
  <c r="A727" i="43"/>
  <c r="A728" i="43"/>
  <c r="A729" i="43"/>
  <c r="A730" i="43"/>
  <c r="A731" i="43"/>
  <c r="A732" i="43"/>
  <c r="A733" i="43"/>
  <c r="A734" i="43"/>
  <c r="A735" i="43"/>
  <c r="A736" i="43"/>
  <c r="A737" i="43"/>
  <c r="A738" i="43"/>
  <c r="A739" i="43"/>
  <c r="A740" i="43"/>
  <c r="A741" i="43"/>
  <c r="A742" i="43"/>
  <c r="A743" i="43"/>
  <c r="A744" i="43"/>
  <c r="A745" i="43"/>
  <c r="A746" i="43"/>
  <c r="A747" i="43"/>
  <c r="A748" i="43"/>
  <c r="A749" i="43"/>
  <c r="A750" i="43"/>
  <c r="A751" i="43"/>
  <c r="A752" i="43"/>
  <c r="A753" i="43"/>
  <c r="A754" i="43"/>
  <c r="A755" i="43"/>
  <c r="A756" i="43"/>
  <c r="A757" i="43"/>
  <c r="A758" i="43"/>
  <c r="A759" i="43"/>
  <c r="A760" i="43"/>
  <c r="A761" i="43"/>
  <c r="A762" i="43"/>
  <c r="A763" i="43"/>
  <c r="A764" i="43"/>
  <c r="A765" i="43"/>
  <c r="A766" i="43"/>
  <c r="A767" i="43"/>
  <c r="A768" i="43"/>
  <c r="A769" i="43"/>
  <c r="A770" i="43"/>
  <c r="A771" i="43"/>
  <c r="A772" i="43"/>
  <c r="A773" i="43"/>
  <c r="A774" i="43"/>
  <c r="A775" i="43"/>
  <c r="A776" i="43"/>
  <c r="A777" i="43"/>
  <c r="A778" i="43"/>
  <c r="A779" i="43"/>
  <c r="A780" i="43"/>
  <c r="A781" i="43"/>
  <c r="A782" i="43"/>
  <c r="A783" i="43"/>
  <c r="A784" i="43"/>
  <c r="A785" i="43"/>
  <c r="A786" i="43"/>
  <c r="A787" i="43"/>
  <c r="A788" i="43"/>
  <c r="A789" i="43"/>
  <c r="A790" i="43"/>
  <c r="A791" i="43"/>
  <c r="A792" i="43"/>
  <c r="A793" i="43"/>
  <c r="A794" i="43"/>
  <c r="A795" i="43"/>
  <c r="A796" i="43"/>
  <c r="A797" i="43"/>
  <c r="A798" i="43"/>
  <c r="A799" i="43"/>
  <c r="A800" i="43"/>
  <c r="A801" i="43"/>
  <c r="A802" i="43"/>
  <c r="A803" i="43"/>
  <c r="A804" i="43"/>
  <c r="A805" i="43"/>
  <c r="A806" i="43"/>
  <c r="A807" i="43"/>
  <c r="A808" i="43"/>
  <c r="A809" i="43"/>
  <c r="A810" i="43"/>
  <c r="A811" i="43"/>
  <c r="A812" i="43"/>
  <c r="A813" i="43"/>
  <c r="A814" i="43"/>
  <c r="A815" i="43"/>
  <c r="A816" i="43"/>
  <c r="A817" i="43"/>
  <c r="A818" i="43"/>
  <c r="A819" i="43"/>
  <c r="A820" i="43"/>
  <c r="A821" i="43"/>
  <c r="A822" i="43"/>
  <c r="A823" i="43"/>
  <c r="A824" i="43"/>
  <c r="A825" i="43"/>
  <c r="A826" i="43"/>
  <c r="A827" i="43"/>
  <c r="A828" i="43"/>
  <c r="A829" i="43"/>
  <c r="A830" i="43"/>
  <c r="A831" i="43"/>
  <c r="A832" i="43"/>
  <c r="A833" i="43"/>
  <c r="A834" i="43"/>
  <c r="A835" i="43"/>
  <c r="A836" i="43"/>
  <c r="A837" i="43"/>
  <c r="A838" i="43"/>
  <c r="A839" i="43"/>
  <c r="A840" i="43"/>
  <c r="A841" i="43"/>
  <c r="A842" i="43"/>
  <c r="A843" i="43"/>
  <c r="A844" i="43"/>
  <c r="A845" i="43"/>
  <c r="A846" i="43"/>
  <c r="A847" i="43"/>
  <c r="A848" i="43"/>
  <c r="A849" i="43"/>
  <c r="A850" i="43"/>
  <c r="A851" i="43"/>
  <c r="A852" i="43"/>
  <c r="A853" i="43"/>
  <c r="A854" i="43"/>
  <c r="A855" i="43"/>
  <c r="A856" i="43"/>
  <c r="A857" i="43"/>
  <c r="A858" i="43"/>
  <c r="A859" i="43"/>
  <c r="A860" i="43"/>
  <c r="A861" i="43"/>
  <c r="A862" i="43"/>
  <c r="A863" i="43"/>
  <c r="A864" i="43"/>
  <c r="A865" i="43"/>
  <c r="A866" i="43"/>
  <c r="A867" i="43"/>
  <c r="A868" i="43"/>
  <c r="A869" i="43"/>
  <c r="A870" i="43"/>
  <c r="A871" i="43"/>
  <c r="A872" i="43"/>
  <c r="A873" i="43"/>
  <c r="A874" i="43"/>
  <c r="A875" i="43"/>
  <c r="A876" i="43"/>
  <c r="A877" i="43"/>
  <c r="A878" i="43"/>
  <c r="A879" i="43"/>
  <c r="A880" i="43"/>
  <c r="A881" i="43"/>
  <c r="A882" i="43"/>
  <c r="A883" i="43"/>
  <c r="A884" i="43"/>
  <c r="A885" i="43"/>
  <c r="A886" i="43"/>
  <c r="A887" i="43"/>
  <c r="A888" i="43"/>
  <c r="A889" i="43"/>
  <c r="A890" i="43"/>
  <c r="A891" i="43"/>
  <c r="A892" i="43"/>
  <c r="A893" i="43"/>
  <c r="A894" i="43"/>
  <c r="A895" i="43"/>
  <c r="A896" i="43"/>
  <c r="A897" i="43"/>
  <c r="A898" i="43"/>
  <c r="A899" i="43"/>
  <c r="A900" i="43"/>
  <c r="A901" i="43"/>
  <c r="A902" i="43"/>
  <c r="A903" i="43"/>
  <c r="A904" i="43"/>
  <c r="A905" i="43"/>
  <c r="A906" i="43"/>
  <c r="A907" i="43"/>
  <c r="A908" i="43"/>
  <c r="A909" i="43"/>
  <c r="A910" i="43"/>
  <c r="A911" i="43"/>
  <c r="A912" i="43"/>
  <c r="A913" i="43"/>
  <c r="A914" i="43"/>
  <c r="A915" i="43"/>
  <c r="A916" i="43"/>
  <c r="A917" i="43"/>
  <c r="A918" i="43"/>
  <c r="A919" i="43"/>
  <c r="A920" i="43"/>
  <c r="A921" i="43"/>
  <c r="A922" i="43"/>
  <c r="A923" i="43"/>
  <c r="A924" i="43"/>
  <c r="A925" i="43"/>
  <c r="A926" i="43"/>
  <c r="A927" i="43"/>
  <c r="A928" i="43"/>
  <c r="A929" i="43"/>
  <c r="A930" i="43"/>
  <c r="A931" i="43"/>
  <c r="A932" i="43"/>
  <c r="A933" i="43"/>
  <c r="A934" i="43"/>
  <c r="A935" i="43"/>
  <c r="A936" i="43"/>
  <c r="A937" i="43"/>
  <c r="A938" i="43"/>
  <c r="A939" i="43"/>
  <c r="A940" i="43"/>
  <c r="A941" i="43"/>
  <c r="A942" i="43"/>
  <c r="A943" i="43"/>
  <c r="A944" i="43"/>
  <c r="A945" i="43"/>
  <c r="A946" i="43"/>
  <c r="A947" i="43"/>
  <c r="A948" i="43"/>
  <c r="A949" i="43"/>
  <c r="A950" i="43"/>
  <c r="A951" i="43"/>
  <c r="A952" i="43"/>
  <c r="A953" i="43"/>
  <c r="A954" i="43"/>
  <c r="A955" i="43"/>
  <c r="A956" i="43"/>
  <c r="A957" i="43"/>
  <c r="A958" i="43"/>
  <c r="A959" i="43"/>
  <c r="A960" i="43"/>
  <c r="A961" i="43"/>
  <c r="A962" i="43"/>
  <c r="A963" i="43"/>
  <c r="A964" i="43"/>
  <c r="A965" i="43"/>
  <c r="A966" i="43"/>
  <c r="A967" i="43"/>
  <c r="A968" i="43"/>
  <c r="A969" i="43"/>
  <c r="A970" i="43"/>
  <c r="A971" i="43"/>
  <c r="A972" i="43"/>
  <c r="A973" i="43"/>
  <c r="A974" i="43"/>
  <c r="A975" i="43"/>
  <c r="A976" i="43"/>
  <c r="A977" i="43"/>
  <c r="A978" i="43"/>
  <c r="A979" i="43"/>
  <c r="A980" i="43"/>
  <c r="A981" i="43"/>
  <c r="A982" i="43"/>
  <c r="A983" i="43"/>
  <c r="A984" i="43"/>
  <c r="A985" i="43"/>
  <c r="A986" i="43"/>
  <c r="A987" i="43"/>
  <c r="A988" i="43"/>
  <c r="A989" i="43"/>
  <c r="A990" i="43"/>
  <c r="A991" i="43"/>
  <c r="A992" i="43"/>
  <c r="A993" i="43"/>
  <c r="A994" i="43"/>
  <c r="A995" i="43"/>
  <c r="A996" i="43"/>
  <c r="A997" i="43"/>
  <c r="A998" i="43"/>
  <c r="A999" i="43"/>
  <c r="A1000" i="43"/>
  <c r="A1001" i="43"/>
  <c r="A1002" i="43"/>
  <c r="A1003" i="43"/>
  <c r="A1004" i="43"/>
  <c r="A1005" i="43"/>
  <c r="A1006" i="43"/>
  <c r="A1007" i="43"/>
  <c r="A1008" i="43"/>
  <c r="A1009" i="43"/>
  <c r="A1010" i="43"/>
  <c r="A1011" i="43"/>
  <c r="A1012" i="43"/>
  <c r="A1013" i="43"/>
  <c r="A1014" i="43"/>
  <c r="A1015" i="43"/>
  <c r="A1016" i="43"/>
  <c r="A1017" i="43"/>
  <c r="A1018" i="43"/>
  <c r="A1019" i="43"/>
  <c r="A1020" i="43"/>
  <c r="A1021" i="43"/>
  <c r="A1022" i="43"/>
  <c r="A1023" i="43"/>
  <c r="A1024" i="43"/>
  <c r="A1025" i="43"/>
  <c r="A1026" i="43"/>
  <c r="A1027" i="43"/>
  <c r="A1028" i="43"/>
  <c r="A1029" i="43"/>
  <c r="A1030" i="43"/>
  <c r="A1031" i="43"/>
  <c r="A1032" i="43"/>
  <c r="A1033" i="43"/>
  <c r="A1034" i="43"/>
  <c r="A1035" i="43"/>
  <c r="A1036" i="43"/>
  <c r="A1037" i="43"/>
  <c r="A1038" i="43"/>
  <c r="A1039" i="43"/>
  <c r="A1040" i="43"/>
  <c r="A1041" i="43"/>
  <c r="A1042" i="43"/>
  <c r="A1043" i="43"/>
  <c r="A1044" i="43"/>
  <c r="A1045" i="43"/>
  <c r="A1046" i="43"/>
  <c r="A1047" i="43"/>
  <c r="A1048" i="43"/>
  <c r="A1049" i="43"/>
  <c r="A1050" i="43"/>
  <c r="A1051" i="43"/>
  <c r="A1052" i="43"/>
  <c r="A1053" i="43"/>
  <c r="A1054" i="43"/>
  <c r="A1055" i="43"/>
  <c r="A1056" i="43"/>
  <c r="A1057" i="43"/>
  <c r="A1058" i="43"/>
  <c r="A1059" i="43"/>
  <c r="A1060" i="43"/>
  <c r="A1061" i="43"/>
  <c r="A1062" i="43"/>
  <c r="A1063" i="43"/>
  <c r="A1064" i="43"/>
  <c r="A1065" i="43"/>
  <c r="A1066" i="43"/>
  <c r="A1067" i="43"/>
  <c r="A1068" i="43"/>
  <c r="A1069" i="43"/>
  <c r="A1070" i="43"/>
  <c r="A1071" i="43"/>
  <c r="A1072" i="43"/>
  <c r="A1073" i="43"/>
  <c r="A1074" i="43"/>
  <c r="A1075" i="43"/>
  <c r="A1076" i="43"/>
  <c r="A1077" i="43"/>
  <c r="A1078" i="43"/>
  <c r="A1079" i="43"/>
  <c r="A1080" i="43"/>
  <c r="A1081" i="43"/>
  <c r="A1082" i="43"/>
  <c r="A1083" i="43"/>
  <c r="A1084" i="43"/>
  <c r="A1085" i="43"/>
  <c r="A1086" i="43"/>
  <c r="A1087" i="43"/>
  <c r="A1088" i="43"/>
  <c r="A1089" i="43"/>
  <c r="A1090" i="43"/>
  <c r="A1091" i="43"/>
  <c r="A1092" i="43"/>
  <c r="A1093" i="43"/>
  <c r="A1094" i="43"/>
  <c r="A1095" i="43"/>
  <c r="A1096" i="43"/>
  <c r="A1097" i="43"/>
  <c r="A1098" i="43"/>
  <c r="A1099" i="43"/>
  <c r="A1100" i="43"/>
  <c r="A1101" i="43"/>
  <c r="A1102" i="43"/>
  <c r="A1103" i="43"/>
  <c r="A1104" i="43"/>
  <c r="A1105" i="43"/>
  <c r="A1106" i="43"/>
  <c r="A1107" i="43"/>
  <c r="A1108" i="43"/>
  <c r="A1109" i="43"/>
  <c r="A1110" i="43"/>
  <c r="A1111" i="43"/>
  <c r="A1112" i="43"/>
  <c r="A1113" i="43"/>
  <c r="A1114" i="43"/>
  <c r="A1115" i="43"/>
  <c r="A1116" i="43"/>
  <c r="A1117" i="43"/>
  <c r="A1118" i="43"/>
  <c r="A1119" i="43"/>
  <c r="A1120" i="43"/>
  <c r="A1121" i="43"/>
  <c r="A1122" i="43"/>
  <c r="A1123" i="43"/>
  <c r="A1124" i="43"/>
  <c r="A1125" i="43"/>
  <c r="A1126" i="43"/>
  <c r="A1127" i="43"/>
  <c r="A1128" i="43"/>
  <c r="A1129" i="43"/>
  <c r="A1130" i="43"/>
  <c r="A1131" i="43"/>
  <c r="A1132" i="43"/>
  <c r="A1133" i="43"/>
  <c r="A1134" i="43"/>
  <c r="A1135" i="43"/>
  <c r="A1136" i="43"/>
  <c r="A1137" i="43"/>
  <c r="A1138" i="43"/>
  <c r="A1139" i="43"/>
  <c r="A1140" i="43"/>
  <c r="A1141" i="43"/>
  <c r="A1142" i="43"/>
  <c r="A1143" i="43"/>
  <c r="A1144" i="43"/>
  <c r="A1145" i="43"/>
  <c r="A1146" i="43"/>
  <c r="A1147" i="43"/>
  <c r="A1148" i="43"/>
  <c r="A1149" i="43"/>
  <c r="A1150" i="43"/>
  <c r="A1151" i="43"/>
  <c r="A1152" i="43"/>
  <c r="A1153" i="43"/>
  <c r="A1154" i="43"/>
  <c r="A1155" i="43"/>
  <c r="A1156" i="43"/>
  <c r="A1157" i="43"/>
  <c r="A1158" i="43"/>
  <c r="A1159" i="43"/>
  <c r="A1160" i="43"/>
  <c r="A1161" i="43"/>
  <c r="A1162" i="43"/>
  <c r="A1163" i="43"/>
  <c r="A1164" i="43"/>
  <c r="A1165" i="43"/>
  <c r="A1166" i="43"/>
  <c r="A1167" i="43"/>
  <c r="A1168" i="43"/>
  <c r="A1169" i="43"/>
  <c r="A1170" i="43"/>
  <c r="A1171" i="43"/>
  <c r="A1172" i="43"/>
  <c r="A1173" i="43"/>
  <c r="A1174" i="43"/>
  <c r="A1175" i="43"/>
  <c r="A1176" i="43"/>
  <c r="A1177" i="43"/>
  <c r="A1178" i="43"/>
  <c r="A1179" i="43"/>
  <c r="A1180" i="43"/>
  <c r="A1181" i="43"/>
  <c r="A1182" i="43"/>
  <c r="A1183" i="43"/>
  <c r="A1184" i="43"/>
  <c r="A1185" i="43"/>
  <c r="A1186" i="43"/>
  <c r="A1187" i="43"/>
  <c r="A1188" i="43"/>
  <c r="A1189" i="43"/>
  <c r="A1190" i="43"/>
  <c r="A1191" i="43"/>
  <c r="A1192" i="43"/>
  <c r="A1193" i="43"/>
  <c r="A1194" i="43"/>
  <c r="A1195" i="43"/>
  <c r="A1196" i="43"/>
  <c r="A1197" i="43"/>
  <c r="A1198" i="43"/>
  <c r="A1199" i="43"/>
  <c r="A1200" i="43"/>
  <c r="A1201" i="43"/>
  <c r="A1202" i="43"/>
  <c r="A1203" i="43"/>
  <c r="A1204" i="43"/>
  <c r="A1205" i="43"/>
  <c r="A1206" i="43"/>
  <c r="A1207" i="43"/>
  <c r="A1208" i="43"/>
  <c r="A1209" i="43"/>
  <c r="A1210" i="43"/>
  <c r="A1211" i="43"/>
  <c r="A1212" i="43"/>
  <c r="A1213" i="43"/>
  <c r="A1214" i="43"/>
  <c r="A1215" i="43"/>
  <c r="A1216" i="43"/>
  <c r="A1217" i="43"/>
  <c r="A1218" i="43"/>
  <c r="A1219" i="43"/>
  <c r="A1220" i="43"/>
  <c r="A1221" i="43"/>
  <c r="A1222" i="43"/>
  <c r="A1223" i="43"/>
  <c r="A1224" i="43"/>
  <c r="A1225" i="43"/>
  <c r="A1226" i="43"/>
  <c r="A1227" i="43"/>
  <c r="A1228" i="43"/>
  <c r="A1229" i="43"/>
  <c r="A1230" i="43"/>
  <c r="A1231" i="43"/>
  <c r="A1232" i="43"/>
  <c r="A1233" i="43"/>
  <c r="A1234" i="43"/>
  <c r="A1235" i="43"/>
  <c r="A1236" i="43"/>
  <c r="A1237" i="43"/>
  <c r="A1238" i="43"/>
  <c r="A1239" i="43"/>
  <c r="A1240" i="43"/>
  <c r="A1241" i="43"/>
  <c r="A1242" i="43"/>
  <c r="A1243" i="43"/>
  <c r="A1244" i="43"/>
  <c r="A1245" i="43"/>
  <c r="A1246" i="43"/>
  <c r="A1247" i="43"/>
  <c r="A1248" i="43"/>
  <c r="A1249" i="43"/>
  <c r="A1250" i="43"/>
  <c r="A1251" i="43"/>
  <c r="A1252" i="43"/>
  <c r="A1253" i="43"/>
  <c r="A1254" i="43"/>
  <c r="A1255" i="43"/>
  <c r="A1256" i="43"/>
  <c r="A1257" i="43"/>
  <c r="A1258" i="43"/>
  <c r="A1259" i="43"/>
  <c r="A1260" i="43"/>
  <c r="A1261" i="43"/>
  <c r="A1262" i="43"/>
  <c r="A1263" i="43"/>
  <c r="A1264" i="43"/>
  <c r="A1265" i="43"/>
  <c r="A1266" i="43"/>
  <c r="A1267" i="43"/>
  <c r="A1268" i="43"/>
  <c r="A1269" i="43"/>
  <c r="A1270" i="43"/>
  <c r="A1271" i="43"/>
  <c r="A1272" i="43"/>
  <c r="A1273" i="43"/>
  <c r="A1274" i="43"/>
  <c r="A1275" i="43"/>
  <c r="A1276" i="43"/>
  <c r="A1277" i="43"/>
  <c r="A1278" i="43"/>
  <c r="A1279" i="43"/>
  <c r="A1280" i="43"/>
  <c r="A1281" i="43"/>
  <c r="A1282" i="43"/>
  <c r="A1283" i="43"/>
  <c r="A1284" i="43"/>
  <c r="A1285" i="43"/>
  <c r="A1286" i="43"/>
  <c r="A1287" i="43"/>
  <c r="A1288" i="43"/>
  <c r="A1289" i="43"/>
  <c r="A1290" i="43"/>
  <c r="A1291" i="43"/>
  <c r="A1292" i="43"/>
  <c r="A1293" i="43"/>
  <c r="A1294" i="43"/>
  <c r="A1295" i="43"/>
  <c r="A1296" i="43"/>
  <c r="A1297" i="43"/>
  <c r="A1298" i="43"/>
  <c r="A1299" i="43"/>
  <c r="A1300" i="43"/>
  <c r="A1301" i="43"/>
  <c r="A1302" i="43"/>
  <c r="A1303" i="43"/>
  <c r="A1304" i="43"/>
  <c r="A1305" i="43"/>
  <c r="A1306" i="43"/>
  <c r="A1307" i="43"/>
  <c r="A1308" i="43"/>
  <c r="A1309" i="43"/>
  <c r="A1310" i="43"/>
  <c r="A1311" i="43"/>
  <c r="A1312" i="43"/>
  <c r="A1313" i="43"/>
  <c r="A1314" i="43"/>
  <c r="A1315" i="43"/>
  <c r="A1316" i="43"/>
  <c r="A1317" i="43"/>
  <c r="A1318" i="43"/>
  <c r="A1319" i="43"/>
  <c r="A1320" i="43"/>
  <c r="A1321" i="43"/>
  <c r="A1322" i="43"/>
  <c r="A1323" i="43"/>
  <c r="A1324" i="43"/>
  <c r="A1325" i="43"/>
  <c r="A1326" i="43"/>
  <c r="A1327" i="43"/>
  <c r="A1328" i="43"/>
  <c r="A1329" i="43"/>
  <c r="A1330" i="43"/>
  <c r="A1331" i="43"/>
  <c r="A1332" i="43"/>
  <c r="A1333" i="43"/>
  <c r="A1334" i="43"/>
  <c r="A1335" i="43"/>
  <c r="A1336" i="43"/>
  <c r="A1337" i="43"/>
  <c r="A1338" i="43"/>
  <c r="A1339" i="43"/>
  <c r="A1340" i="43"/>
  <c r="A1341" i="43"/>
  <c r="A1342" i="43"/>
  <c r="A1343" i="43"/>
  <c r="A1344" i="43"/>
  <c r="A1345" i="43"/>
  <c r="A1346" i="43"/>
  <c r="A1347" i="43"/>
  <c r="A1348" i="43"/>
  <c r="A1349" i="43"/>
  <c r="A1350" i="43"/>
  <c r="A1351" i="43"/>
  <c r="A1352" i="43"/>
  <c r="A1353" i="43"/>
  <c r="A1354" i="43"/>
  <c r="A1355" i="43"/>
  <c r="A1356" i="43"/>
  <c r="A1357" i="43"/>
  <c r="A1358" i="43"/>
  <c r="A1359" i="43"/>
  <c r="A1360" i="43"/>
  <c r="A1361" i="43"/>
  <c r="A1362" i="43"/>
  <c r="A1363" i="43"/>
  <c r="A1364" i="43"/>
  <c r="A1365" i="43"/>
  <c r="A1366" i="43"/>
  <c r="A1367" i="43"/>
  <c r="A1368" i="43"/>
  <c r="A1369" i="43"/>
  <c r="A1370" i="43"/>
  <c r="A1371" i="43"/>
  <c r="A1372" i="43"/>
  <c r="A1373" i="43"/>
  <c r="A1374" i="43"/>
  <c r="A1375" i="43"/>
  <c r="A1376" i="43"/>
  <c r="A1377" i="43"/>
  <c r="A1378" i="43"/>
  <c r="A1379" i="43"/>
  <c r="A1380" i="43"/>
  <c r="A1381" i="43"/>
  <c r="A1382" i="43"/>
  <c r="A1383" i="43"/>
  <c r="A1384" i="43"/>
  <c r="A1385" i="43"/>
  <c r="A1386" i="43"/>
  <c r="A1387" i="43"/>
  <c r="A1388" i="43"/>
  <c r="A1389" i="43"/>
  <c r="A1390" i="43"/>
  <c r="A1391" i="43"/>
  <c r="A1392" i="43"/>
  <c r="A1393" i="43"/>
  <c r="A1394" i="43"/>
  <c r="A1395" i="43"/>
  <c r="A1396" i="43"/>
  <c r="A1397" i="43"/>
  <c r="A1398" i="43"/>
  <c r="A1399" i="43"/>
  <c r="A1400" i="43"/>
  <c r="A1401" i="43"/>
  <c r="A1402" i="43"/>
  <c r="A1403" i="43"/>
  <c r="A1404" i="43"/>
  <c r="A1405" i="43"/>
  <c r="A1406" i="43"/>
  <c r="A1407" i="43"/>
  <c r="A1408" i="43"/>
  <c r="A1409" i="43"/>
  <c r="A1410" i="43"/>
  <c r="A1411" i="43"/>
  <c r="A1412" i="43"/>
  <c r="A1413" i="43"/>
  <c r="A1414" i="43"/>
  <c r="A1415" i="43"/>
  <c r="A1416" i="43"/>
  <c r="A1417" i="43"/>
  <c r="A1418" i="43"/>
  <c r="A1419" i="43"/>
  <c r="A1420" i="43"/>
  <c r="A1421" i="43"/>
  <c r="A1422" i="43"/>
  <c r="A1423" i="43"/>
  <c r="A1424" i="43"/>
  <c r="A1425" i="43"/>
  <c r="A1426" i="43"/>
  <c r="A1427" i="43"/>
  <c r="A1428" i="43"/>
  <c r="A1429" i="43"/>
  <c r="A1430" i="43"/>
  <c r="A1431" i="43"/>
  <c r="A1432" i="43"/>
  <c r="A1433" i="43"/>
  <c r="A1434" i="43"/>
  <c r="A1435" i="43"/>
  <c r="A1436" i="43"/>
  <c r="A1437" i="43"/>
  <c r="A1438" i="43"/>
  <c r="A1439" i="43"/>
  <c r="A1440" i="43"/>
  <c r="A1441" i="43"/>
  <c r="A1442" i="43"/>
  <c r="A1443" i="43"/>
  <c r="A1444" i="43"/>
  <c r="A1445" i="43"/>
  <c r="A1446" i="43"/>
  <c r="A1447" i="43"/>
  <c r="A1448" i="43"/>
  <c r="A1449" i="43"/>
  <c r="A1450" i="43"/>
  <c r="A1451" i="43"/>
  <c r="A1452" i="43"/>
  <c r="A1453" i="43"/>
  <c r="A1454" i="43"/>
  <c r="A1455" i="43"/>
  <c r="A1456" i="43"/>
  <c r="A1457" i="43"/>
  <c r="A1458" i="43"/>
  <c r="A1459" i="43"/>
  <c r="A1460" i="43"/>
  <c r="A1461" i="43"/>
  <c r="A1462" i="43"/>
  <c r="A1463" i="43"/>
  <c r="A1464" i="43"/>
  <c r="A1465" i="43"/>
  <c r="A1466" i="43"/>
  <c r="A1467" i="43"/>
  <c r="A1468" i="43"/>
  <c r="A1469" i="43"/>
  <c r="A1470" i="43"/>
  <c r="A1471" i="43"/>
  <c r="A1472" i="43"/>
  <c r="A1473" i="43"/>
  <c r="A1474" i="43"/>
  <c r="A1475" i="43"/>
  <c r="A1476" i="43"/>
  <c r="A1477" i="43"/>
  <c r="A1478" i="43"/>
  <c r="A1479" i="43"/>
  <c r="A1480" i="43"/>
  <c r="A1481" i="43"/>
  <c r="A1482" i="43"/>
  <c r="A1483" i="43"/>
  <c r="A1484" i="43"/>
  <c r="A1485" i="43"/>
  <c r="A1486" i="43"/>
  <c r="A1487" i="43"/>
  <c r="A1488" i="43"/>
  <c r="A1489" i="43"/>
  <c r="A1490" i="43"/>
  <c r="A1491" i="43"/>
  <c r="A1492" i="43"/>
  <c r="A1493" i="43"/>
  <c r="A1494" i="43"/>
  <c r="A1495" i="43"/>
  <c r="A1496" i="43"/>
  <c r="A1497" i="43"/>
  <c r="A1498" i="43"/>
  <c r="A1499" i="43"/>
  <c r="A1500" i="43"/>
  <c r="A1501" i="43"/>
  <c r="A1502" i="43"/>
  <c r="A1503" i="43"/>
  <c r="A1504" i="43"/>
  <c r="A1505" i="43"/>
  <c r="A1506" i="43"/>
  <c r="A1507" i="43"/>
  <c r="A1508" i="43"/>
  <c r="A1509" i="43"/>
  <c r="A1510" i="43"/>
  <c r="A1511" i="43"/>
  <c r="A1512" i="43"/>
  <c r="A1513" i="43"/>
  <c r="A1514" i="43"/>
  <c r="A1515" i="43"/>
  <c r="A1516" i="43"/>
  <c r="A1517" i="43"/>
  <c r="A1518" i="43"/>
  <c r="A1519" i="43"/>
  <c r="A1520" i="43"/>
  <c r="A1521" i="43"/>
  <c r="A1522" i="43"/>
  <c r="A1523" i="43"/>
  <c r="A1524" i="43"/>
  <c r="A1525" i="43"/>
  <c r="A1526" i="43"/>
  <c r="A1527" i="43"/>
  <c r="A1528" i="43"/>
  <c r="A1529" i="43"/>
  <c r="A1530" i="43"/>
  <c r="A1531" i="43"/>
  <c r="A1532" i="43"/>
  <c r="A1533" i="43"/>
  <c r="A1534" i="43"/>
  <c r="A1535" i="43"/>
  <c r="A1536" i="43"/>
  <c r="A1537" i="43"/>
  <c r="A1538" i="43"/>
  <c r="A1539" i="43"/>
  <c r="A1540" i="43"/>
  <c r="A1541" i="43"/>
  <c r="A1542" i="43"/>
  <c r="A1543" i="43"/>
  <c r="A1544" i="43"/>
  <c r="A1545" i="43"/>
  <c r="A1546" i="43"/>
  <c r="A1547" i="43"/>
  <c r="A1548" i="43"/>
  <c r="A1549" i="43"/>
  <c r="A1550" i="43"/>
  <c r="A1551" i="43"/>
  <c r="A1552" i="43"/>
  <c r="A1553" i="43"/>
  <c r="A1554" i="43"/>
  <c r="A1555" i="43"/>
  <c r="A1556" i="43"/>
  <c r="A1557" i="43"/>
  <c r="A1558" i="43"/>
  <c r="A1559" i="43"/>
  <c r="A1560" i="43"/>
  <c r="A1561" i="43"/>
  <c r="A1562" i="43"/>
  <c r="A1563" i="43"/>
  <c r="A1564" i="43"/>
  <c r="A1565" i="43"/>
  <c r="A1566" i="43"/>
  <c r="A1567" i="43"/>
  <c r="A1568" i="43"/>
  <c r="A1569" i="43"/>
  <c r="A1570" i="43"/>
  <c r="A1571" i="43"/>
  <c r="A1572" i="43"/>
  <c r="A1573" i="43"/>
  <c r="A1574" i="43"/>
  <c r="A1575" i="43"/>
  <c r="A1576" i="43"/>
  <c r="A1577" i="43"/>
  <c r="A1578" i="43"/>
  <c r="A1579" i="43"/>
  <c r="A1580" i="43"/>
  <c r="A1581" i="43"/>
  <c r="A1582" i="43"/>
  <c r="A1583" i="43"/>
  <c r="A1584" i="43"/>
  <c r="A1585" i="43"/>
  <c r="A1586" i="43"/>
  <c r="A1587" i="43"/>
  <c r="A1588" i="43"/>
  <c r="A1589" i="43"/>
  <c r="A1590" i="43"/>
  <c r="A1591" i="43"/>
  <c r="A1592" i="43"/>
  <c r="A1593" i="43"/>
  <c r="A1594" i="43"/>
  <c r="A1595" i="43"/>
  <c r="A1596" i="43"/>
  <c r="A1597" i="43"/>
  <c r="A1598" i="43"/>
  <c r="A1599" i="43"/>
  <c r="A1600" i="43"/>
  <c r="A1601" i="43"/>
  <c r="A1602" i="43"/>
  <c r="A1603" i="43"/>
  <c r="A1604" i="43"/>
  <c r="A1605" i="43"/>
  <c r="A1606" i="43"/>
  <c r="A1607" i="43"/>
  <c r="A1608" i="43"/>
  <c r="A1609" i="43"/>
  <c r="A1610" i="43"/>
  <c r="A1611" i="43"/>
  <c r="A1612" i="43"/>
  <c r="A1613" i="43"/>
  <c r="A1614" i="43"/>
  <c r="A1615" i="43"/>
  <c r="A1616" i="43"/>
  <c r="A1617" i="43"/>
  <c r="A1618" i="43"/>
  <c r="A1619" i="43"/>
  <c r="A1620" i="43"/>
  <c r="A1621" i="43"/>
  <c r="A1622" i="43"/>
  <c r="A1623" i="43"/>
  <c r="A1624" i="43"/>
  <c r="A1625" i="43"/>
  <c r="A1626" i="43"/>
  <c r="A1627" i="43"/>
  <c r="A1628" i="43"/>
  <c r="A1629" i="43"/>
  <c r="A1630" i="43"/>
  <c r="A1631" i="43"/>
  <c r="A1632" i="43"/>
  <c r="A1633" i="43"/>
  <c r="A1634" i="43"/>
  <c r="A1635" i="43"/>
  <c r="A1636" i="43"/>
  <c r="A1637" i="43"/>
  <c r="A1638" i="43"/>
  <c r="A1639" i="43"/>
  <c r="A1640" i="43"/>
  <c r="A1641" i="43"/>
  <c r="A1642" i="43"/>
  <c r="A1643" i="43"/>
  <c r="A1644" i="43"/>
  <c r="A1645" i="43"/>
  <c r="A1646" i="43"/>
  <c r="A1647" i="43"/>
  <c r="A1648" i="43"/>
  <c r="A1649" i="43"/>
  <c r="A1650" i="43"/>
  <c r="A1651" i="43"/>
  <c r="A1652" i="43"/>
  <c r="A1653" i="43"/>
  <c r="A1654" i="43"/>
  <c r="A1655" i="43"/>
  <c r="A1656" i="43"/>
  <c r="A1657" i="43"/>
  <c r="A1658" i="43"/>
  <c r="A1659" i="43"/>
  <c r="A1660" i="43"/>
  <c r="A1661" i="43"/>
  <c r="A1662" i="43"/>
  <c r="A1663" i="43"/>
  <c r="A1664" i="43"/>
  <c r="A1665" i="43"/>
  <c r="A1666" i="43"/>
  <c r="A1667" i="43"/>
  <c r="A1668" i="43"/>
  <c r="A1669" i="43"/>
  <c r="A1670" i="43"/>
  <c r="A1671" i="43"/>
  <c r="A1672" i="43"/>
  <c r="A1673" i="43"/>
  <c r="A1674" i="43"/>
  <c r="A1675" i="43"/>
  <c r="A1676" i="43"/>
  <c r="A1677" i="43"/>
  <c r="A1678" i="43"/>
  <c r="A1679" i="43"/>
  <c r="A1680" i="43"/>
  <c r="A1681" i="43"/>
  <c r="A1682" i="43"/>
  <c r="A1683" i="43"/>
  <c r="A1684" i="43"/>
  <c r="A1685" i="43"/>
  <c r="A1686" i="43"/>
  <c r="A1687" i="43"/>
  <c r="A1688" i="43"/>
  <c r="A1689" i="43"/>
  <c r="A1690" i="43"/>
  <c r="A1691" i="43"/>
  <c r="A1692" i="43"/>
  <c r="A1693" i="43"/>
  <c r="A1694" i="43"/>
  <c r="A1695" i="43"/>
  <c r="A1696" i="43"/>
  <c r="A1697" i="43"/>
  <c r="A1698" i="43"/>
  <c r="A1699" i="43"/>
  <c r="A1700" i="43"/>
  <c r="A1701" i="43"/>
  <c r="A1702" i="43"/>
  <c r="A1703" i="43"/>
  <c r="A1704" i="43"/>
  <c r="A1705" i="43"/>
  <c r="A1706" i="43"/>
  <c r="A1707" i="43"/>
  <c r="A1708" i="43"/>
  <c r="A1709" i="43"/>
  <c r="A1710" i="43"/>
  <c r="A1711" i="43"/>
  <c r="A1712" i="43"/>
  <c r="A1713" i="43"/>
  <c r="A1714" i="43"/>
  <c r="A1715" i="43"/>
  <c r="A1716" i="43"/>
  <c r="A1717" i="43"/>
  <c r="A1718" i="43"/>
  <c r="A1719" i="43"/>
  <c r="A1720" i="43"/>
  <c r="A1721" i="43"/>
  <c r="A1722" i="43"/>
  <c r="A1723" i="43"/>
  <c r="A1724" i="43"/>
  <c r="A1725" i="43"/>
  <c r="A1726" i="43"/>
  <c r="A1727" i="43"/>
  <c r="A1728" i="43"/>
  <c r="A1729" i="43"/>
  <c r="A1730" i="43"/>
  <c r="A1731" i="43"/>
  <c r="A1732" i="43"/>
  <c r="A1733" i="43"/>
  <c r="A1734" i="43"/>
  <c r="A1735" i="43"/>
  <c r="A1736" i="43"/>
  <c r="A1737" i="43"/>
  <c r="A1738" i="43"/>
  <c r="A1739" i="43"/>
  <c r="A1740" i="43"/>
  <c r="A1741" i="43"/>
  <c r="A1742" i="43"/>
  <c r="A1743" i="43"/>
  <c r="A1744" i="43"/>
  <c r="A1745" i="43"/>
  <c r="A1746" i="43"/>
  <c r="A1747" i="43"/>
  <c r="A1748" i="43"/>
  <c r="A1749" i="43"/>
  <c r="A1750" i="43"/>
  <c r="A1751" i="43"/>
  <c r="A1752" i="43"/>
  <c r="A1753" i="43"/>
  <c r="A1754" i="43"/>
  <c r="A1755" i="43"/>
  <c r="A1756" i="43"/>
  <c r="A1757" i="43"/>
  <c r="A1758" i="43"/>
  <c r="A1759" i="43"/>
  <c r="A1760" i="43"/>
  <c r="A1761" i="43"/>
  <c r="A1762" i="43"/>
  <c r="A1763" i="43"/>
  <c r="A1764" i="43"/>
  <c r="A1765" i="43"/>
  <c r="A1766" i="43"/>
  <c r="A1767" i="43"/>
  <c r="A1768" i="43"/>
  <c r="A1769" i="43"/>
  <c r="A1770" i="43"/>
  <c r="A1771" i="43"/>
  <c r="A1772" i="43"/>
  <c r="A1773" i="43"/>
  <c r="A1774" i="43"/>
  <c r="A1775" i="43"/>
  <c r="A1776" i="43"/>
  <c r="A1777" i="43"/>
  <c r="A1778" i="43"/>
  <c r="A1779" i="43"/>
  <c r="A1780" i="43"/>
  <c r="A1781" i="43"/>
  <c r="A1782" i="43"/>
  <c r="A1783" i="43"/>
  <c r="A1784" i="43"/>
  <c r="A1785" i="43"/>
  <c r="A1786" i="43"/>
  <c r="A1787" i="43"/>
  <c r="A1788" i="43"/>
  <c r="A1789" i="43"/>
  <c r="A1790" i="43"/>
  <c r="A1791" i="43"/>
  <c r="A1792" i="43"/>
  <c r="A1793" i="43"/>
  <c r="A1794" i="43"/>
  <c r="A1795" i="43"/>
  <c r="A1796" i="43"/>
  <c r="A1797" i="43"/>
  <c r="A1798" i="43"/>
  <c r="A1799" i="43"/>
  <c r="A1800" i="43"/>
  <c r="A1801" i="43"/>
  <c r="A1802" i="43"/>
  <c r="A1803" i="43"/>
  <c r="A1804" i="43"/>
  <c r="A1805" i="43"/>
  <c r="A1806" i="43"/>
  <c r="A1807" i="43"/>
  <c r="A1808" i="43"/>
  <c r="A1809" i="43"/>
  <c r="A1810" i="43"/>
  <c r="A1811" i="43"/>
  <c r="A1812" i="43"/>
  <c r="A1813" i="43"/>
  <c r="A1814" i="43"/>
  <c r="A1815" i="43"/>
  <c r="A1816" i="43"/>
  <c r="A1817" i="43"/>
  <c r="A1818" i="43"/>
  <c r="A1819" i="43"/>
  <c r="A1820" i="43"/>
  <c r="A1821" i="43"/>
  <c r="A1822" i="43"/>
  <c r="A1823" i="43"/>
  <c r="A1824" i="43"/>
  <c r="A1825" i="43"/>
  <c r="A1826" i="43"/>
  <c r="A1827" i="43"/>
  <c r="A1828" i="43"/>
  <c r="A1829" i="43"/>
  <c r="A1830" i="43"/>
  <c r="A1831" i="43"/>
  <c r="A1832" i="43"/>
  <c r="A1833" i="43"/>
  <c r="A1834" i="43"/>
  <c r="A1835" i="43"/>
  <c r="A1836" i="43"/>
  <c r="A1837" i="43"/>
  <c r="A1838" i="43"/>
  <c r="A1839" i="43"/>
  <c r="A1840" i="43"/>
  <c r="A1841" i="43"/>
  <c r="A1842" i="43"/>
  <c r="A1843" i="43"/>
  <c r="A1844" i="43"/>
  <c r="A1845" i="43"/>
  <c r="A1846" i="43"/>
  <c r="A1847" i="43"/>
  <c r="A1848" i="43"/>
  <c r="A1849" i="43"/>
  <c r="A1850" i="43"/>
  <c r="A1851" i="43"/>
  <c r="A1852" i="43"/>
  <c r="A1853" i="43"/>
  <c r="A1854" i="43"/>
  <c r="A1855" i="43"/>
  <c r="A1856" i="43"/>
  <c r="A1857" i="43"/>
  <c r="A1858" i="43"/>
  <c r="A1859" i="43"/>
  <c r="A1860" i="43"/>
  <c r="A1861" i="43"/>
  <c r="A1862" i="43"/>
  <c r="A1863" i="43"/>
  <c r="A1864" i="43"/>
  <c r="A1865" i="43"/>
  <c r="A1866" i="43"/>
  <c r="A1867" i="43"/>
  <c r="A1868" i="43"/>
  <c r="A1869" i="43"/>
  <c r="A1870" i="43"/>
  <c r="A1871" i="43"/>
  <c r="A1872" i="43"/>
  <c r="A1873" i="43"/>
  <c r="A1874" i="43"/>
  <c r="A1875" i="43"/>
  <c r="A1876" i="43"/>
  <c r="A1877" i="43"/>
  <c r="A1878" i="43"/>
  <c r="A1879" i="43"/>
  <c r="A1880" i="43"/>
  <c r="A1881" i="43"/>
  <c r="A1882" i="43"/>
  <c r="A1883" i="43"/>
  <c r="A1884" i="43"/>
  <c r="A1885" i="43"/>
  <c r="A1886" i="43"/>
  <c r="A1887" i="43"/>
  <c r="A1888" i="43"/>
  <c r="A1889" i="43"/>
  <c r="A1890" i="43"/>
  <c r="A1891" i="43"/>
  <c r="A1892" i="43"/>
  <c r="A1893" i="43"/>
  <c r="A1894" i="43"/>
  <c r="A1895" i="43"/>
  <c r="A1896" i="43"/>
  <c r="A1897" i="43"/>
  <c r="A1898" i="43"/>
  <c r="A1899" i="43"/>
  <c r="A1900" i="43"/>
  <c r="A1901" i="43"/>
  <c r="A1902" i="43"/>
  <c r="A1903" i="43"/>
  <c r="A1904" i="43"/>
  <c r="A1905" i="43"/>
  <c r="A1906" i="43"/>
  <c r="A1907" i="43"/>
  <c r="A1908" i="43"/>
  <c r="A1909" i="43"/>
  <c r="A1910" i="43"/>
  <c r="A1911" i="43"/>
  <c r="A1912" i="43"/>
  <c r="A1913" i="43"/>
  <c r="A1914" i="43"/>
  <c r="A1915" i="43"/>
  <c r="A1916" i="43"/>
  <c r="A1917" i="43"/>
  <c r="A1918" i="43"/>
  <c r="A1919" i="43"/>
  <c r="A1920" i="43"/>
  <c r="A1921" i="43"/>
  <c r="A1922" i="43"/>
  <c r="A1923" i="43"/>
  <c r="A1924" i="43"/>
  <c r="A1925" i="43"/>
  <c r="A1926" i="43"/>
  <c r="A1927" i="43"/>
  <c r="A1928" i="43"/>
  <c r="A1929" i="43"/>
  <c r="A1930" i="43"/>
  <c r="A1931" i="43"/>
  <c r="A1932" i="43"/>
  <c r="A1933" i="43"/>
  <c r="A1934" i="43"/>
  <c r="A1935" i="43"/>
  <c r="A1936" i="43"/>
  <c r="A1937" i="43"/>
  <c r="A1938" i="43"/>
  <c r="A1939" i="43"/>
  <c r="A1940" i="43"/>
  <c r="A1941" i="43"/>
  <c r="A1942" i="43"/>
  <c r="A1943" i="43"/>
  <c r="A1944" i="43"/>
  <c r="A1945" i="43"/>
  <c r="A1946" i="43"/>
  <c r="A1947" i="43"/>
  <c r="A1948" i="43"/>
  <c r="A1949" i="43"/>
  <c r="A1950" i="43"/>
  <c r="A1951" i="43"/>
  <c r="A1952" i="43"/>
  <c r="A1953" i="43"/>
  <c r="A1954" i="43"/>
  <c r="A1955" i="43"/>
  <c r="A1956" i="43"/>
  <c r="A1957" i="43"/>
  <c r="A1958" i="43"/>
  <c r="A1959" i="43"/>
  <c r="A1960" i="43"/>
  <c r="A1961" i="43"/>
  <c r="A1962" i="43"/>
  <c r="A1963" i="43"/>
  <c r="A1964" i="43"/>
  <c r="A1965" i="43"/>
  <c r="A1966" i="43"/>
  <c r="A1967" i="43"/>
  <c r="A1968" i="43"/>
  <c r="A1969" i="43"/>
  <c r="A1970" i="43"/>
  <c r="A1971" i="43"/>
  <c r="A1972" i="43"/>
  <c r="A1973" i="43"/>
  <c r="A1974" i="43"/>
  <c r="A1975" i="43"/>
  <c r="A1976" i="43"/>
  <c r="A1977" i="43"/>
  <c r="A1978" i="43"/>
  <c r="A1979" i="43"/>
  <c r="A1980" i="43"/>
  <c r="A1981" i="43"/>
  <c r="A1982" i="43"/>
  <c r="A1983" i="43"/>
  <c r="A1984" i="43"/>
  <c r="A1985" i="43"/>
  <c r="A1986" i="43"/>
  <c r="A1987" i="43"/>
  <c r="A1988" i="43"/>
  <c r="A1989" i="43"/>
  <c r="A1990" i="43"/>
  <c r="A1991" i="43"/>
  <c r="A1992" i="43"/>
  <c r="A1993" i="43"/>
  <c r="A1994" i="43"/>
  <c r="A1995" i="43"/>
  <c r="A1996" i="43"/>
  <c r="A1997" i="43"/>
  <c r="A1998" i="43"/>
  <c r="A1999" i="43"/>
  <c r="A2000" i="43"/>
  <c r="A2001" i="43"/>
  <c r="A2002" i="43"/>
  <c r="A2003" i="43"/>
  <c r="A2004" i="43"/>
  <c r="A2005" i="43"/>
  <c r="A2006" i="43"/>
  <c r="A2007" i="43"/>
  <c r="A2008" i="43"/>
  <c r="A2009" i="43"/>
  <c r="A2010" i="43"/>
  <c r="A2011" i="43"/>
  <c r="A2012" i="43"/>
  <c r="A2013" i="43"/>
  <c r="A2014" i="43"/>
  <c r="A2015" i="43"/>
  <c r="A2016" i="43"/>
  <c r="A2017" i="43"/>
  <c r="A2018" i="43"/>
  <c r="A2019" i="43"/>
  <c r="A2020" i="43"/>
  <c r="A2021" i="43"/>
  <c r="A2022" i="43"/>
  <c r="A2023" i="43"/>
  <c r="A2024" i="43"/>
  <c r="A2025" i="43"/>
  <c r="A2026" i="43"/>
  <c r="A2027" i="43"/>
  <c r="A2028" i="43"/>
  <c r="A2029" i="43"/>
  <c r="A2030" i="43"/>
  <c r="A2031" i="43"/>
  <c r="A2032" i="43"/>
  <c r="A2033" i="43"/>
  <c r="A2034" i="43"/>
  <c r="A2035" i="43"/>
  <c r="A2036" i="43"/>
  <c r="A2037" i="43"/>
  <c r="A2038" i="43"/>
  <c r="A2039" i="43"/>
  <c r="A2040" i="43"/>
  <c r="A2041" i="43"/>
  <c r="A2042" i="43"/>
  <c r="A2043" i="43"/>
  <c r="A2044" i="43"/>
  <c r="A2045" i="43"/>
  <c r="A2046" i="43"/>
  <c r="A2047" i="43"/>
  <c r="A2048" i="43"/>
  <c r="A2049" i="43"/>
  <c r="A2050" i="43"/>
  <c r="A2051" i="43"/>
  <c r="A2052" i="43"/>
  <c r="A2053" i="43"/>
  <c r="A2054" i="43"/>
  <c r="A2055" i="43"/>
  <c r="A2056" i="43"/>
  <c r="A2057" i="43"/>
  <c r="A2058" i="43"/>
  <c r="A2059" i="43"/>
  <c r="A2060" i="43"/>
  <c r="A2061" i="43"/>
  <c r="A2062" i="43"/>
  <c r="A2063" i="43"/>
  <c r="A2064" i="43"/>
  <c r="A2065" i="43"/>
  <c r="A2066" i="43"/>
  <c r="A2067" i="43"/>
  <c r="A2068" i="43"/>
  <c r="A2069" i="43"/>
  <c r="A2070" i="43"/>
  <c r="A2071" i="43"/>
  <c r="A2072" i="43"/>
  <c r="A2073" i="43"/>
  <c r="A2074" i="43"/>
  <c r="A2075" i="43"/>
  <c r="A2076" i="43"/>
  <c r="A2077" i="43"/>
  <c r="A2078" i="43"/>
  <c r="A2079" i="43"/>
  <c r="A2080" i="43"/>
  <c r="A2081" i="43"/>
  <c r="A2082" i="43"/>
  <c r="A2083" i="43"/>
  <c r="A2084" i="43"/>
  <c r="A2085" i="43"/>
  <c r="A2086" i="43"/>
  <c r="A2087" i="43"/>
  <c r="A2088" i="43"/>
  <c r="A2089" i="43"/>
  <c r="A2090" i="43"/>
  <c r="A2091" i="43"/>
  <c r="A2092" i="43"/>
  <c r="A2093" i="43"/>
  <c r="A2094" i="43"/>
  <c r="A2095" i="43"/>
  <c r="A2096" i="43"/>
  <c r="A2097" i="43"/>
  <c r="A2098" i="43"/>
  <c r="A2099" i="43"/>
  <c r="A2100" i="43"/>
  <c r="A2101" i="43"/>
  <c r="A2102" i="43"/>
  <c r="A2103" i="43"/>
  <c r="A2104" i="43"/>
  <c r="A2105" i="43"/>
  <c r="A2106" i="43"/>
  <c r="A2107" i="43"/>
  <c r="A2108" i="43"/>
  <c r="A2109" i="43"/>
  <c r="A2110" i="43"/>
  <c r="A2111" i="43"/>
  <c r="A2112" i="43"/>
  <c r="A2113" i="43"/>
  <c r="A2114" i="43"/>
  <c r="A2115" i="43"/>
  <c r="A2116" i="43"/>
  <c r="A2117" i="43"/>
  <c r="A2118" i="43"/>
  <c r="A2119" i="43"/>
  <c r="A2120" i="43"/>
  <c r="A2121" i="43"/>
  <c r="A2122" i="43"/>
  <c r="A2123" i="43"/>
  <c r="A2124" i="43"/>
  <c r="A2125" i="43"/>
  <c r="A2126" i="43"/>
  <c r="A2127" i="43"/>
  <c r="A2128" i="43"/>
  <c r="A2129" i="43"/>
  <c r="A2130" i="43"/>
  <c r="A2131" i="43"/>
  <c r="A2132" i="43"/>
  <c r="A2133" i="43"/>
  <c r="A2134" i="43"/>
  <c r="A2135" i="43"/>
  <c r="A2136" i="43"/>
  <c r="A2137" i="43"/>
  <c r="A2138" i="43"/>
  <c r="A2139" i="43"/>
  <c r="A2140" i="43"/>
  <c r="A2141" i="43"/>
  <c r="A2142" i="43"/>
  <c r="A2143" i="43"/>
  <c r="A2144" i="43"/>
  <c r="A2145" i="43"/>
  <c r="A2146" i="43"/>
  <c r="A2147" i="43"/>
  <c r="A2148" i="43"/>
  <c r="A2149" i="43"/>
  <c r="A2150" i="43"/>
  <c r="A2151" i="43"/>
  <c r="A2152" i="43"/>
  <c r="A2153" i="43"/>
  <c r="A2154" i="43"/>
  <c r="A2155" i="43"/>
  <c r="A2156" i="43"/>
  <c r="A2157" i="43"/>
  <c r="A2158" i="43"/>
  <c r="A2159" i="43"/>
  <c r="A2160" i="43"/>
  <c r="A2161" i="43"/>
  <c r="A2162" i="43"/>
  <c r="A2163" i="43"/>
  <c r="A2164" i="43"/>
  <c r="A2165" i="43"/>
  <c r="A2166" i="43"/>
  <c r="A2167" i="43"/>
  <c r="A2168" i="43"/>
  <c r="A2169" i="43"/>
  <c r="A2170" i="43"/>
  <c r="A2171" i="43"/>
  <c r="A2172" i="43"/>
  <c r="A2173" i="43"/>
  <c r="A2174" i="43"/>
  <c r="A2175" i="43"/>
  <c r="A2176" i="43"/>
  <c r="A2177" i="43"/>
  <c r="A2178" i="43"/>
  <c r="A2179" i="43"/>
  <c r="A2180" i="43"/>
  <c r="A2181" i="43"/>
  <c r="A2182" i="43"/>
  <c r="A2183" i="43"/>
  <c r="A2184" i="43"/>
  <c r="A2185" i="43"/>
  <c r="A2186" i="43"/>
  <c r="A2187" i="43"/>
  <c r="A2188" i="43"/>
  <c r="A2189" i="43"/>
  <c r="A2190" i="43"/>
  <c r="A2191" i="43"/>
  <c r="A2192" i="43"/>
  <c r="A2193" i="43"/>
  <c r="A2194" i="43"/>
  <c r="A2195" i="43"/>
  <c r="A2196" i="43"/>
  <c r="A2197" i="43"/>
  <c r="A2198" i="43"/>
  <c r="A2199" i="43"/>
  <c r="A2200" i="43"/>
  <c r="A2201" i="43"/>
  <c r="A2202" i="43"/>
  <c r="A2203" i="43"/>
  <c r="A2204" i="43"/>
  <c r="A2205" i="43"/>
  <c r="A2206" i="43"/>
  <c r="A2207" i="43"/>
  <c r="A2208" i="43"/>
  <c r="A2209" i="43"/>
  <c r="A2210" i="43"/>
  <c r="A2211" i="43"/>
  <c r="A2212" i="43"/>
  <c r="A2213" i="43"/>
  <c r="A2214" i="43"/>
  <c r="A2215" i="43"/>
  <c r="A2216" i="43"/>
  <c r="A2217" i="43"/>
  <c r="A2218" i="43"/>
  <c r="A2219" i="43"/>
  <c r="A2220" i="43"/>
  <c r="A2221" i="43"/>
  <c r="A2222" i="43"/>
  <c r="A2223" i="43"/>
  <c r="A2224" i="43"/>
  <c r="A2225" i="43"/>
  <c r="A2226" i="43"/>
  <c r="A2227" i="43"/>
  <c r="A2228" i="43"/>
  <c r="A2229" i="43"/>
  <c r="A2230" i="43"/>
  <c r="A2231" i="43"/>
  <c r="A2232" i="43"/>
  <c r="A2233" i="43"/>
  <c r="A2234" i="43"/>
  <c r="A2235" i="43"/>
  <c r="A2236" i="43"/>
  <c r="A2237" i="43"/>
  <c r="A2238" i="43"/>
  <c r="A2239" i="43"/>
  <c r="A2240" i="43"/>
  <c r="A2241" i="43"/>
  <c r="A2242" i="43"/>
  <c r="A2243" i="43"/>
  <c r="A2244" i="43"/>
  <c r="A2245" i="43"/>
  <c r="A2246" i="43"/>
  <c r="A2247" i="43"/>
  <c r="A2248" i="43"/>
  <c r="A2249" i="43"/>
  <c r="A2250" i="43"/>
  <c r="A2251" i="43"/>
  <c r="A2252" i="43"/>
  <c r="A2253" i="43"/>
  <c r="A2254" i="43"/>
  <c r="A2255" i="43"/>
  <c r="A2256" i="43"/>
  <c r="A2257" i="43"/>
  <c r="A2258" i="43"/>
  <c r="A2259" i="43"/>
  <c r="A2260" i="43"/>
  <c r="A2261" i="43"/>
  <c r="A2262" i="43"/>
  <c r="A2263" i="43"/>
  <c r="A2264" i="43"/>
  <c r="A2265" i="43"/>
  <c r="A2266" i="43"/>
  <c r="A2267" i="43"/>
  <c r="A2268" i="43"/>
  <c r="A2269" i="43"/>
  <c r="A2270" i="43"/>
  <c r="A2271" i="43"/>
  <c r="A2272" i="43"/>
  <c r="A2273" i="43"/>
  <c r="A2274" i="43"/>
  <c r="A2275" i="43"/>
  <c r="A2276" i="43"/>
  <c r="A2277" i="43"/>
  <c r="A2278" i="43"/>
  <c r="A2279" i="43"/>
  <c r="A2280" i="43"/>
  <c r="A2281" i="43"/>
  <c r="A2282" i="43"/>
  <c r="A2283" i="43"/>
  <c r="A2284" i="43"/>
  <c r="A2285" i="43"/>
  <c r="A2286" i="43"/>
  <c r="A2287" i="43"/>
  <c r="A2288" i="43"/>
  <c r="A2289" i="43"/>
  <c r="A2290" i="43"/>
  <c r="A2291" i="43"/>
  <c r="A2292" i="43"/>
  <c r="A2293" i="43"/>
  <c r="A2294" i="43"/>
  <c r="A2295" i="43"/>
  <c r="A2296" i="43"/>
  <c r="A2297" i="43"/>
  <c r="A2298" i="43"/>
  <c r="A2299" i="43"/>
  <c r="A2300" i="43"/>
  <c r="A2301" i="43"/>
  <c r="A2302" i="43"/>
  <c r="A2303" i="43"/>
  <c r="A2304" i="43"/>
  <c r="A2305" i="43"/>
  <c r="A2306" i="43"/>
  <c r="A2307" i="43"/>
  <c r="A2308" i="43"/>
  <c r="A2309" i="43"/>
  <c r="A2310" i="43"/>
  <c r="A2311" i="43"/>
  <c r="A2312" i="43"/>
  <c r="A2313" i="43"/>
  <c r="A2314" i="43"/>
  <c r="A2315" i="43"/>
  <c r="A2316" i="43"/>
  <c r="A2317" i="43"/>
  <c r="A2318" i="43"/>
  <c r="A2319" i="43"/>
  <c r="A2320" i="43"/>
  <c r="A2321" i="43"/>
  <c r="A2322" i="43"/>
  <c r="A2323" i="43"/>
  <c r="A2324" i="43"/>
  <c r="A2325" i="43"/>
  <c r="A2326" i="43"/>
  <c r="A2327" i="43"/>
  <c r="A2328" i="43"/>
  <c r="A2329" i="43"/>
  <c r="A2330" i="43"/>
  <c r="A2331" i="43"/>
  <c r="A2332" i="43"/>
  <c r="A2333" i="43"/>
  <c r="A2334" i="43"/>
  <c r="A2335" i="43"/>
  <c r="A2336" i="43"/>
  <c r="A2337" i="43"/>
  <c r="A2338" i="43"/>
  <c r="A2339" i="43"/>
  <c r="A2340" i="43"/>
  <c r="A2341" i="43"/>
  <c r="A2342" i="43"/>
  <c r="A2343" i="43"/>
  <c r="A2344" i="43"/>
  <c r="A2345" i="43"/>
  <c r="A2346" i="43"/>
  <c r="A2347" i="43"/>
  <c r="A2348" i="43"/>
  <c r="A2349" i="43"/>
  <c r="A2350" i="43"/>
  <c r="A2351" i="43"/>
  <c r="A2352" i="43"/>
  <c r="A2353" i="43"/>
  <c r="A2354" i="43"/>
  <c r="A2355" i="43"/>
  <c r="A2356" i="43"/>
  <c r="A2357" i="43"/>
  <c r="A2358" i="43"/>
  <c r="A2359" i="43"/>
  <c r="A2360" i="43"/>
  <c r="A2361" i="43"/>
  <c r="A2362" i="43"/>
  <c r="A2363" i="43"/>
  <c r="A2364" i="43"/>
  <c r="A2365" i="43"/>
  <c r="A2366" i="43"/>
  <c r="A2367" i="43"/>
  <c r="A2368" i="43"/>
  <c r="A2369" i="43"/>
  <c r="A2370" i="43"/>
  <c r="A2371" i="43"/>
  <c r="A2372" i="43"/>
  <c r="A2373" i="43"/>
  <c r="A2374" i="43"/>
  <c r="A2375" i="43"/>
  <c r="A2376" i="43"/>
  <c r="A2377" i="43"/>
  <c r="A2378" i="43"/>
  <c r="A2379" i="43"/>
  <c r="A2380" i="43"/>
  <c r="A2381" i="43"/>
  <c r="A2382" i="43"/>
  <c r="A2383" i="43"/>
  <c r="A2384" i="43"/>
  <c r="A2385" i="43"/>
  <c r="A2386" i="43"/>
  <c r="A2387" i="43"/>
  <c r="A2388" i="43"/>
  <c r="A2389" i="43"/>
  <c r="A2390" i="43"/>
  <c r="A2391" i="43"/>
  <c r="A2392" i="43"/>
  <c r="A2393" i="43"/>
  <c r="A2394" i="43"/>
  <c r="A2395" i="43"/>
  <c r="A2396" i="43"/>
  <c r="A2397" i="43"/>
  <c r="A2398" i="43"/>
  <c r="A2399" i="43"/>
  <c r="A2400" i="43"/>
  <c r="A2401" i="43"/>
  <c r="A2402" i="43"/>
  <c r="A2403" i="43"/>
  <c r="A2404" i="43"/>
  <c r="A2405" i="43"/>
  <c r="A2406" i="43"/>
  <c r="A2407" i="43"/>
  <c r="A2408" i="43"/>
  <c r="A2409" i="43"/>
  <c r="A2410" i="43"/>
  <c r="A2411" i="43"/>
  <c r="A2412" i="43"/>
  <c r="A2413" i="43"/>
  <c r="A2414" i="43"/>
  <c r="A2415" i="43"/>
  <c r="A2416" i="43"/>
  <c r="A2417" i="43"/>
  <c r="A2418" i="43"/>
  <c r="A2419" i="43"/>
  <c r="A2420" i="43"/>
  <c r="A2421" i="43"/>
  <c r="A2422" i="43"/>
  <c r="A2423" i="43"/>
  <c r="A2424" i="43"/>
  <c r="A2425" i="43"/>
  <c r="A2426" i="43"/>
  <c r="A2427" i="43"/>
  <c r="A2428" i="43"/>
  <c r="A2429" i="43"/>
  <c r="A2430" i="43"/>
  <c r="A2431" i="43"/>
  <c r="A2432" i="43"/>
  <c r="A2433" i="43"/>
  <c r="A2434" i="43"/>
  <c r="A2435" i="43"/>
  <c r="A2436" i="43"/>
  <c r="A2437" i="43"/>
  <c r="A2438" i="43"/>
  <c r="A2439" i="43"/>
  <c r="A2440" i="43"/>
  <c r="A2441" i="43"/>
  <c r="A2442" i="43"/>
  <c r="A2443" i="43"/>
  <c r="A2444" i="43"/>
  <c r="A2445" i="43"/>
  <c r="A2446" i="43"/>
  <c r="A2447" i="43"/>
  <c r="A2448" i="43"/>
  <c r="A2449" i="43"/>
  <c r="A2450" i="43"/>
  <c r="A2451" i="43"/>
  <c r="A2452" i="43"/>
  <c r="A2453" i="43"/>
  <c r="A2454" i="43"/>
  <c r="A2455" i="43"/>
  <c r="A2456" i="43"/>
  <c r="A2457" i="43"/>
  <c r="A2458" i="43"/>
  <c r="A2459" i="43"/>
  <c r="A2460" i="43"/>
  <c r="A2461" i="43"/>
  <c r="A2462" i="43"/>
  <c r="A2463" i="43"/>
  <c r="A2464" i="43"/>
  <c r="A2465" i="43"/>
  <c r="A2466" i="43"/>
  <c r="A2467" i="43"/>
  <c r="A2468" i="43"/>
  <c r="A2469" i="43"/>
  <c r="A2470" i="43"/>
  <c r="A2471" i="43"/>
  <c r="A2472" i="43"/>
  <c r="A2473" i="43"/>
  <c r="A2474" i="43"/>
  <c r="A2475" i="43"/>
  <c r="A2476" i="43"/>
  <c r="A2477" i="43"/>
  <c r="A2478" i="43"/>
  <c r="A2479" i="43"/>
  <c r="A2480" i="43"/>
  <c r="A2481" i="43"/>
  <c r="A2482" i="43"/>
  <c r="A2483" i="43"/>
  <c r="A2484" i="43"/>
  <c r="A2485" i="43"/>
  <c r="A2486" i="43"/>
  <c r="A2487" i="43"/>
  <c r="A2488" i="43"/>
  <c r="A2489" i="43"/>
  <c r="A2490" i="43"/>
  <c r="A2491" i="43"/>
  <c r="A2492" i="43"/>
  <c r="A2493" i="43"/>
  <c r="A2494" i="43"/>
  <c r="A2495" i="43"/>
  <c r="A2496" i="43"/>
  <c r="A2497" i="43"/>
  <c r="A2498" i="43"/>
  <c r="A2499" i="43"/>
  <c r="A2500" i="43"/>
  <c r="A2501" i="43"/>
  <c r="A2502" i="43"/>
  <c r="A2503" i="43"/>
  <c r="A2504" i="43"/>
  <c r="A2505" i="43"/>
  <c r="A2506" i="43"/>
  <c r="A2507" i="43"/>
  <c r="A2508" i="43"/>
  <c r="A2509" i="43"/>
  <c r="A2510" i="43"/>
  <c r="A2511" i="43"/>
  <c r="A2512" i="43"/>
  <c r="A2513" i="43"/>
  <c r="A2514" i="43"/>
  <c r="A2515" i="43"/>
  <c r="A2516" i="43"/>
  <c r="A2517" i="43"/>
  <c r="A2518" i="43"/>
  <c r="A2519" i="43"/>
  <c r="A2520" i="43"/>
  <c r="A2521" i="43"/>
  <c r="A2522" i="43"/>
  <c r="A2523" i="43"/>
  <c r="A2524" i="43"/>
  <c r="A2525" i="43"/>
  <c r="A2526" i="43"/>
  <c r="A2527" i="43"/>
  <c r="A2528" i="43"/>
  <c r="A2529" i="43"/>
  <c r="A2530" i="43"/>
  <c r="A2531" i="43"/>
  <c r="A2532" i="43"/>
  <c r="A2533" i="43"/>
  <c r="A2534" i="43"/>
  <c r="A2535" i="43"/>
  <c r="A2536" i="43"/>
  <c r="A2537" i="43"/>
  <c r="A2538" i="43"/>
  <c r="A2539" i="43"/>
  <c r="A2540" i="43"/>
  <c r="A2541" i="43"/>
  <c r="A2542" i="43"/>
  <c r="A2543" i="43"/>
  <c r="A2544" i="43"/>
  <c r="A2545" i="43"/>
  <c r="A2546" i="43"/>
  <c r="A2547" i="43"/>
  <c r="A2548" i="43"/>
  <c r="A2549" i="43"/>
  <c r="A2550" i="43"/>
  <c r="A2551" i="43"/>
  <c r="A2552" i="43"/>
  <c r="A2553" i="43"/>
  <c r="A2554" i="43"/>
  <c r="A2555" i="43"/>
  <c r="A2556" i="43"/>
  <c r="A2557" i="43"/>
  <c r="A2558" i="43"/>
  <c r="A2559" i="43"/>
  <c r="A2560" i="43"/>
  <c r="A2561" i="43"/>
  <c r="A2562" i="43"/>
  <c r="A2563" i="43"/>
  <c r="A2564" i="43"/>
  <c r="A2565" i="43"/>
  <c r="A2566" i="43"/>
  <c r="A2567" i="43"/>
  <c r="A2568" i="43"/>
  <c r="A2569" i="43"/>
  <c r="A2570" i="43"/>
  <c r="A2571" i="43"/>
  <c r="A2572" i="43"/>
  <c r="A2573" i="43"/>
  <c r="A2574" i="43"/>
  <c r="A2575" i="43"/>
  <c r="A2576" i="43"/>
  <c r="A2577" i="43"/>
  <c r="A2578" i="43"/>
  <c r="A2579" i="43"/>
  <c r="A2580" i="43"/>
  <c r="A2581" i="43"/>
  <c r="A2582" i="43"/>
  <c r="A2583" i="43"/>
  <c r="A2584" i="43"/>
  <c r="A2585" i="43"/>
  <c r="A2586" i="43"/>
  <c r="A2587" i="43"/>
  <c r="A2588" i="43"/>
  <c r="A2589" i="43"/>
  <c r="A2590" i="43"/>
  <c r="A2591" i="43"/>
  <c r="A2592" i="43"/>
  <c r="A2593" i="43"/>
  <c r="A2594" i="43"/>
  <c r="A2595" i="43"/>
  <c r="A2596" i="43"/>
  <c r="A2597" i="43"/>
  <c r="A2598" i="43"/>
  <c r="A2599" i="43"/>
  <c r="A2600" i="43"/>
  <c r="A2601" i="43"/>
  <c r="A2602" i="43"/>
  <c r="A2603" i="43"/>
  <c r="A2604" i="43"/>
  <c r="A2605" i="43"/>
  <c r="A2606" i="43"/>
  <c r="A2607" i="43"/>
  <c r="A2608" i="43"/>
  <c r="A2609" i="43"/>
  <c r="A2610" i="43"/>
  <c r="A2611" i="43"/>
  <c r="A2612" i="43"/>
  <c r="A2613" i="43"/>
  <c r="A2614" i="43"/>
  <c r="A2615" i="43"/>
  <c r="A2616" i="43"/>
  <c r="A2617" i="43"/>
  <c r="A2618" i="43"/>
  <c r="A2619" i="43"/>
  <c r="A2620" i="43"/>
  <c r="A2621" i="43"/>
  <c r="A2622" i="43"/>
  <c r="A2623" i="43"/>
  <c r="A2624" i="43"/>
  <c r="A2625" i="43"/>
  <c r="A2626" i="43"/>
  <c r="A2627" i="43"/>
  <c r="A2628" i="43"/>
  <c r="A2629" i="43"/>
  <c r="A2630" i="43"/>
  <c r="A2631" i="43"/>
  <c r="A2632" i="43"/>
  <c r="A2633" i="43"/>
  <c r="A2634" i="43"/>
  <c r="A2635" i="43"/>
  <c r="A2636" i="43"/>
  <c r="A2637" i="43"/>
  <c r="A2638" i="43"/>
  <c r="A2639" i="43"/>
  <c r="A2640" i="43"/>
  <c r="A2641" i="43"/>
  <c r="A2642" i="43"/>
  <c r="A2643" i="43"/>
  <c r="A2644" i="43"/>
  <c r="A2645" i="43"/>
  <c r="A2646" i="43"/>
  <c r="A2647" i="43"/>
  <c r="A2648" i="43"/>
  <c r="A2649" i="43"/>
  <c r="A2650" i="43"/>
  <c r="A2651" i="43"/>
  <c r="A2652" i="43"/>
  <c r="A2653" i="43"/>
  <c r="A2654" i="43"/>
  <c r="A2655" i="43"/>
  <c r="A2656" i="43"/>
  <c r="A2657" i="43"/>
  <c r="A2658" i="43"/>
  <c r="A2659" i="43"/>
  <c r="A2660" i="43"/>
  <c r="A2661" i="43"/>
  <c r="A2662" i="43"/>
  <c r="A2663" i="43"/>
  <c r="A2664" i="43"/>
  <c r="A2665" i="43"/>
  <c r="A2666" i="43"/>
  <c r="A2667" i="43"/>
  <c r="A2668" i="43"/>
  <c r="A2669" i="43"/>
  <c r="A2670" i="43"/>
  <c r="A2671" i="43"/>
  <c r="A2672" i="43"/>
  <c r="A2673" i="43"/>
  <c r="A2674" i="43"/>
  <c r="A2675" i="43"/>
  <c r="A2676" i="43"/>
  <c r="A2677" i="43"/>
  <c r="A2678" i="43"/>
  <c r="A2679" i="43"/>
  <c r="A2680" i="43"/>
  <c r="A2681" i="43"/>
  <c r="A2682" i="43"/>
  <c r="A2683" i="43"/>
  <c r="A2684" i="43"/>
  <c r="A2685" i="43"/>
  <c r="A2686" i="43"/>
  <c r="A2687" i="43"/>
  <c r="A2688" i="43"/>
  <c r="A2689" i="43"/>
  <c r="A2690" i="43"/>
  <c r="A2691" i="43"/>
  <c r="A2692" i="43"/>
  <c r="A2693" i="43"/>
  <c r="A2694" i="43"/>
  <c r="A2695" i="43"/>
  <c r="A2696" i="43"/>
  <c r="A2697" i="43"/>
  <c r="A2698" i="43"/>
  <c r="A2699" i="43"/>
  <c r="A2700" i="43"/>
  <c r="A2701" i="43"/>
  <c r="A2702" i="43"/>
  <c r="A2703" i="43"/>
  <c r="A2704" i="43"/>
  <c r="A2705" i="43"/>
  <c r="A2706" i="43"/>
  <c r="A2707" i="43"/>
  <c r="A2708" i="43"/>
  <c r="A2709" i="43"/>
  <c r="A2710" i="43"/>
  <c r="A2711" i="43"/>
  <c r="A2712" i="43"/>
  <c r="A2713" i="43"/>
  <c r="A2714" i="43"/>
  <c r="A2715" i="43"/>
  <c r="A2716" i="43"/>
  <c r="A2717" i="43"/>
  <c r="A2718" i="43"/>
  <c r="A2719" i="43"/>
  <c r="A2720" i="43"/>
  <c r="A2721" i="43"/>
  <c r="A2722" i="43"/>
  <c r="A2723" i="43"/>
  <c r="A2724" i="43"/>
  <c r="A2725" i="43"/>
  <c r="A2726" i="43"/>
  <c r="A2727" i="43"/>
  <c r="A2728" i="43"/>
  <c r="A2729" i="43"/>
  <c r="A2730" i="43"/>
  <c r="A2731" i="43"/>
  <c r="A2732" i="43"/>
  <c r="A2733" i="43"/>
  <c r="A2734" i="43"/>
  <c r="A2735" i="43"/>
  <c r="A2736" i="43"/>
  <c r="A2737" i="43"/>
  <c r="A2738" i="43"/>
  <c r="A2739" i="43"/>
  <c r="A2740" i="43"/>
  <c r="A2741" i="43"/>
  <c r="A2742" i="43"/>
  <c r="A2743" i="43"/>
  <c r="A2744" i="43"/>
  <c r="A2745" i="43"/>
  <c r="A2746" i="43"/>
  <c r="A2747" i="43"/>
  <c r="A2748" i="43"/>
  <c r="A2749" i="43"/>
  <c r="A2750" i="43"/>
  <c r="A2751" i="43"/>
  <c r="A2752" i="43"/>
  <c r="A2753" i="43"/>
  <c r="A2754" i="43"/>
  <c r="A2755" i="43"/>
  <c r="A2756" i="43"/>
  <c r="A2757" i="43"/>
  <c r="A2758" i="43"/>
  <c r="A2759" i="43"/>
  <c r="A2760" i="43"/>
  <c r="A2761" i="43"/>
  <c r="A2762" i="43"/>
  <c r="A2763" i="43"/>
  <c r="A2764" i="43"/>
  <c r="A2765" i="43"/>
  <c r="A2766" i="43"/>
  <c r="A2767" i="43"/>
  <c r="A2768" i="43"/>
  <c r="A2769" i="43"/>
  <c r="A2770" i="43"/>
  <c r="A2771" i="43"/>
  <c r="A2772" i="43"/>
  <c r="A2773" i="43"/>
  <c r="A2774" i="43"/>
  <c r="A2775" i="43"/>
  <c r="A2776" i="43"/>
  <c r="A2777" i="43"/>
  <c r="A2778" i="43"/>
  <c r="A2779" i="43"/>
  <c r="A2780" i="43"/>
  <c r="A2781" i="43"/>
  <c r="A2782" i="43"/>
  <c r="A2783" i="43"/>
  <c r="A2784" i="43"/>
  <c r="A2785" i="43"/>
  <c r="A2786" i="43"/>
  <c r="A2787" i="43"/>
  <c r="A2788" i="43"/>
  <c r="A2789" i="43"/>
  <c r="A2790" i="43"/>
  <c r="A2791" i="43"/>
  <c r="A2792" i="43"/>
  <c r="A2793" i="43"/>
  <c r="A2794" i="43"/>
  <c r="A2795" i="43"/>
  <c r="A2796" i="43"/>
  <c r="A2797" i="43"/>
  <c r="A2798" i="43"/>
  <c r="A2799" i="43"/>
  <c r="A2800" i="43"/>
  <c r="A2801" i="43"/>
  <c r="A2802" i="43"/>
  <c r="A2803" i="43"/>
  <c r="A2804" i="43"/>
  <c r="A2805" i="43"/>
  <c r="A2806" i="43"/>
  <c r="A2807" i="43"/>
  <c r="A2808" i="43"/>
  <c r="A2809" i="43"/>
  <c r="A2810" i="43"/>
  <c r="A2811" i="43"/>
  <c r="A2812" i="43"/>
  <c r="A2813" i="43"/>
  <c r="A2814" i="43"/>
  <c r="A2815" i="43"/>
  <c r="A2816" i="43"/>
  <c r="A2817" i="43"/>
  <c r="A2818" i="43"/>
  <c r="A2819" i="43"/>
  <c r="A2820" i="43"/>
  <c r="A2821" i="43"/>
  <c r="A2822" i="43"/>
  <c r="A2823" i="43"/>
  <c r="A2824" i="43"/>
  <c r="A2825" i="43"/>
  <c r="A2826" i="43"/>
  <c r="A2827" i="43"/>
  <c r="A2828" i="43"/>
  <c r="A2829" i="43"/>
  <c r="A2830" i="43"/>
  <c r="A2831" i="43"/>
  <c r="A2832" i="43"/>
  <c r="A2833" i="43"/>
  <c r="A2834" i="43"/>
  <c r="A2835" i="43"/>
  <c r="A2836" i="43"/>
  <c r="A2837" i="43"/>
  <c r="A2838" i="43"/>
  <c r="A2839" i="43"/>
  <c r="A2840" i="43"/>
  <c r="A2841" i="43"/>
  <c r="A2842" i="43"/>
  <c r="A2843" i="43"/>
  <c r="A2844" i="43"/>
  <c r="A2845" i="43"/>
  <c r="A2846" i="43"/>
  <c r="A2847" i="43"/>
  <c r="A2848" i="43"/>
  <c r="A2849" i="43"/>
  <c r="A2850" i="43"/>
  <c r="A2851" i="43"/>
  <c r="A2852" i="43"/>
  <c r="A2853" i="43"/>
  <c r="A2854" i="43"/>
  <c r="A2855" i="43"/>
  <c r="A2856" i="43"/>
  <c r="A2857" i="43"/>
  <c r="A2858" i="43"/>
  <c r="A2859" i="43"/>
  <c r="A2860" i="43"/>
  <c r="A2861" i="43"/>
  <c r="A2862" i="43"/>
  <c r="A2863" i="43"/>
  <c r="A2864" i="43"/>
  <c r="A2865" i="43"/>
  <c r="A2866" i="43"/>
  <c r="A2867" i="43"/>
  <c r="A2868" i="43"/>
  <c r="A2869" i="43"/>
  <c r="A2870" i="43"/>
  <c r="A2871" i="43"/>
  <c r="A2872" i="43"/>
  <c r="A2873" i="43"/>
  <c r="A2874" i="43"/>
  <c r="A2875" i="43"/>
  <c r="A2876" i="43"/>
  <c r="A2877" i="43"/>
  <c r="A2878" i="43"/>
  <c r="A2879" i="43"/>
  <c r="A2880" i="43"/>
  <c r="A2881" i="43"/>
  <c r="A2882" i="43"/>
  <c r="A2883" i="43"/>
  <c r="A2884" i="43"/>
  <c r="A2885" i="43"/>
  <c r="A2886" i="43"/>
  <c r="A2887" i="43"/>
  <c r="A2888" i="43"/>
  <c r="A2889" i="43"/>
  <c r="A2890" i="43"/>
  <c r="A2891" i="43"/>
  <c r="A2892" i="43"/>
  <c r="A2893" i="43"/>
  <c r="A2894" i="43"/>
  <c r="A2895" i="43"/>
  <c r="A2896" i="43"/>
  <c r="A2897" i="43"/>
  <c r="A2898" i="43"/>
  <c r="A2899" i="43"/>
  <c r="A2900" i="43"/>
  <c r="A2901" i="43"/>
  <c r="A2902" i="43"/>
  <c r="A2903" i="43"/>
  <c r="A2904" i="43"/>
  <c r="A2905" i="43"/>
  <c r="A2906" i="43"/>
  <c r="A2907" i="43"/>
  <c r="A2908" i="43"/>
  <c r="A2909" i="43"/>
  <c r="A2910" i="43"/>
  <c r="A2911" i="43"/>
  <c r="A2912" i="43"/>
  <c r="A2913" i="43"/>
  <c r="A2914" i="43"/>
  <c r="A2915" i="43"/>
  <c r="A2916" i="43"/>
  <c r="A2917" i="43"/>
  <c r="A2918" i="43"/>
  <c r="A2919" i="43"/>
  <c r="A2920" i="43"/>
  <c r="A2921" i="43"/>
  <c r="A2922" i="43"/>
  <c r="A2923" i="43"/>
  <c r="A2924" i="43"/>
  <c r="A2925" i="43"/>
  <c r="A2926" i="43"/>
  <c r="A2927" i="43"/>
  <c r="A2928" i="43"/>
  <c r="A2929" i="43"/>
  <c r="A2930" i="43"/>
  <c r="A2931" i="43"/>
  <c r="A2932" i="43"/>
  <c r="A2933" i="43"/>
  <c r="A2934" i="43"/>
  <c r="A2935" i="43"/>
  <c r="A2936" i="43"/>
  <c r="A2937" i="43"/>
  <c r="A2938" i="43"/>
  <c r="A2939" i="43"/>
  <c r="A2940" i="43"/>
  <c r="A2941" i="43"/>
  <c r="A2942" i="43"/>
  <c r="A2943" i="43"/>
  <c r="A2944" i="43"/>
  <c r="A2945" i="43"/>
  <c r="A2946" i="43"/>
  <c r="A2947" i="43"/>
  <c r="A2948" i="43"/>
  <c r="A2949" i="43"/>
  <c r="A2950" i="43"/>
  <c r="A2951" i="43"/>
  <c r="A2952" i="43"/>
  <c r="A2953" i="43"/>
  <c r="A2954" i="43"/>
  <c r="A2955" i="43"/>
  <c r="A2956" i="43"/>
  <c r="A2957" i="43"/>
  <c r="A2958" i="43"/>
  <c r="A2959" i="43"/>
  <c r="A2960" i="43"/>
  <c r="A2961" i="43"/>
  <c r="A2962" i="43"/>
  <c r="A2963" i="43"/>
  <c r="A2964" i="43"/>
  <c r="A2965" i="43"/>
  <c r="A2966" i="43"/>
  <c r="A2967" i="43"/>
  <c r="A2968" i="43"/>
  <c r="A2969" i="43"/>
  <c r="A2970" i="43"/>
  <c r="A2971" i="43"/>
  <c r="A2972" i="43"/>
  <c r="A2973" i="43"/>
  <c r="A2974" i="43"/>
  <c r="A2975" i="43"/>
  <c r="A2976" i="43"/>
  <c r="A2977" i="43"/>
  <c r="A2978" i="43"/>
  <c r="A2979" i="43"/>
  <c r="A2980" i="43"/>
  <c r="A2981" i="43"/>
  <c r="A2982" i="43"/>
  <c r="A2983" i="43"/>
  <c r="A2984" i="43"/>
  <c r="A2985" i="43"/>
  <c r="A2986" i="43"/>
  <c r="A2987" i="43"/>
  <c r="A2988" i="43"/>
  <c r="A2989" i="43"/>
  <c r="A2990" i="43"/>
  <c r="A2991" i="43"/>
  <c r="A2992" i="43"/>
  <c r="A2993" i="43"/>
  <c r="A2994" i="43"/>
  <c r="A2995" i="43"/>
  <c r="A2996" i="43"/>
  <c r="A2997" i="43"/>
  <c r="A2998" i="43"/>
  <c r="A2999" i="43"/>
  <c r="A3000" i="43"/>
  <c r="A3001" i="43"/>
  <c r="A3002" i="43"/>
  <c r="A3003" i="43"/>
  <c r="A3004" i="43"/>
  <c r="A3005" i="43"/>
  <c r="A3006" i="43"/>
  <c r="A3007" i="43"/>
  <c r="A3008" i="43"/>
  <c r="A3009" i="43"/>
  <c r="A3010" i="43"/>
  <c r="A3011" i="43"/>
  <c r="A3012" i="43"/>
  <c r="A3013" i="43"/>
  <c r="A3014" i="43"/>
  <c r="A3015" i="43"/>
  <c r="A3016" i="43"/>
  <c r="A3017" i="43"/>
  <c r="A3018" i="43"/>
  <c r="A3019" i="43"/>
  <c r="A3020" i="43"/>
  <c r="A3021" i="43"/>
  <c r="A3022" i="43"/>
  <c r="A3023" i="43"/>
  <c r="A3024" i="43"/>
  <c r="A3025" i="43"/>
  <c r="A3026" i="43"/>
  <c r="A3027" i="43"/>
  <c r="A3028" i="43"/>
  <c r="A3029" i="43"/>
  <c r="A3030" i="43"/>
  <c r="A3031" i="43"/>
  <c r="A3032" i="43"/>
  <c r="A3033" i="43"/>
  <c r="A3034" i="43"/>
  <c r="A3035" i="43"/>
  <c r="A3036" i="43"/>
  <c r="A3037" i="43"/>
  <c r="A3038" i="43"/>
  <c r="A3039" i="43"/>
  <c r="A3040" i="43"/>
  <c r="A3041" i="43"/>
  <c r="A3042" i="43"/>
  <c r="A3043" i="43"/>
  <c r="A3044" i="43"/>
  <c r="A3045" i="43"/>
  <c r="A3046" i="43"/>
  <c r="A3047" i="43"/>
  <c r="A3048" i="43"/>
  <c r="A3049" i="43"/>
  <c r="A3050" i="43"/>
  <c r="A3051" i="43"/>
  <c r="A3052" i="43"/>
  <c r="A3053" i="43"/>
  <c r="A3054" i="43"/>
  <c r="A3055" i="43"/>
  <c r="A3056" i="43"/>
  <c r="A3057" i="43"/>
  <c r="A3058" i="43"/>
  <c r="A3059" i="43"/>
  <c r="A3060" i="43"/>
  <c r="A3061" i="43"/>
  <c r="A3062" i="43"/>
  <c r="A3063" i="43"/>
  <c r="A3064" i="43"/>
  <c r="A3065" i="43"/>
  <c r="A3066" i="43"/>
  <c r="A3067" i="43"/>
  <c r="A3068" i="43"/>
  <c r="A3069" i="43"/>
  <c r="A3070" i="43"/>
  <c r="A3071" i="43"/>
  <c r="A3072" i="43"/>
  <c r="A3073" i="43"/>
  <c r="A3074" i="43"/>
  <c r="A3075" i="43"/>
  <c r="A3076" i="43"/>
  <c r="A3077" i="43"/>
  <c r="A3078" i="43"/>
  <c r="A3079" i="43"/>
  <c r="A3080" i="43"/>
  <c r="A3081" i="43"/>
  <c r="A3082" i="43"/>
  <c r="A3083" i="43"/>
  <c r="A3084" i="43"/>
  <c r="A3085" i="43"/>
  <c r="A3086" i="43"/>
  <c r="A3087" i="43"/>
  <c r="A3088" i="43"/>
  <c r="A3089" i="43"/>
  <c r="A3090" i="43"/>
  <c r="A3091" i="43"/>
  <c r="A3092" i="43"/>
  <c r="A3093" i="43"/>
  <c r="A3094" i="43"/>
  <c r="A3095" i="43"/>
  <c r="A3096" i="43"/>
  <c r="A3097" i="43"/>
  <c r="A3098" i="43"/>
  <c r="A3099" i="43"/>
  <c r="A3100" i="43"/>
  <c r="A3101" i="43"/>
  <c r="A3102" i="43"/>
  <c r="A3103" i="43"/>
  <c r="A3104" i="43"/>
  <c r="A3105" i="43"/>
  <c r="A3106" i="43"/>
  <c r="A3107" i="43"/>
  <c r="A3108" i="43"/>
  <c r="A3109" i="43"/>
  <c r="A3110" i="43"/>
  <c r="A3111" i="43"/>
  <c r="A3112" i="43"/>
  <c r="A3113" i="43"/>
  <c r="A3114" i="43"/>
  <c r="A3115" i="43"/>
  <c r="A3116" i="43"/>
  <c r="A3117" i="43"/>
  <c r="A3118" i="43"/>
  <c r="A3119" i="43"/>
  <c r="A3120" i="43"/>
  <c r="A3121" i="43"/>
  <c r="A3122" i="43"/>
  <c r="A3123" i="43"/>
  <c r="A3124" i="43"/>
  <c r="A3125" i="43"/>
  <c r="A3126" i="43"/>
  <c r="A3127" i="43"/>
  <c r="A3128" i="43"/>
  <c r="A3129" i="43"/>
  <c r="A3130" i="43"/>
  <c r="A3131" i="43"/>
  <c r="A3132" i="43"/>
  <c r="A3133" i="43"/>
  <c r="A3134" i="43"/>
  <c r="A3135" i="43"/>
  <c r="A3136" i="43"/>
  <c r="A3137" i="43"/>
  <c r="A3138" i="43"/>
  <c r="A3139" i="43"/>
  <c r="A3140" i="43"/>
  <c r="A3141" i="43"/>
  <c r="A3142" i="43"/>
  <c r="A3143" i="43"/>
  <c r="A3144" i="43"/>
  <c r="A3145" i="43"/>
  <c r="A3146" i="43"/>
  <c r="A3147" i="43"/>
  <c r="A3148" i="43"/>
  <c r="A3149" i="43"/>
  <c r="A3150" i="43"/>
  <c r="A3151" i="43"/>
  <c r="A3152" i="43"/>
  <c r="A3153" i="43"/>
  <c r="A3154" i="43"/>
  <c r="A3155" i="43"/>
  <c r="A3156" i="43"/>
  <c r="A3157" i="43"/>
  <c r="A3158" i="43"/>
  <c r="A3159" i="43"/>
  <c r="A3160" i="43"/>
  <c r="A3161" i="43"/>
  <c r="A3162" i="43"/>
  <c r="A3163" i="43"/>
  <c r="A3164" i="43"/>
  <c r="A3165" i="43"/>
  <c r="A3166" i="43"/>
  <c r="A3167" i="43"/>
  <c r="A3168" i="43"/>
  <c r="A3169" i="43"/>
  <c r="A3170" i="43"/>
  <c r="A3171" i="43"/>
  <c r="A3172" i="43"/>
  <c r="A3173" i="43"/>
  <c r="A3174" i="43"/>
  <c r="A3175" i="43"/>
  <c r="A3176" i="43"/>
  <c r="A3177" i="43"/>
  <c r="A3178" i="43"/>
  <c r="A3179" i="43"/>
  <c r="A3180" i="43"/>
  <c r="A3181" i="43"/>
  <c r="A3182" i="43"/>
  <c r="A3183" i="43"/>
  <c r="A3184" i="43"/>
  <c r="A3185" i="43"/>
  <c r="A3186" i="43"/>
  <c r="A3187" i="43"/>
  <c r="A3188" i="43"/>
  <c r="A3189" i="43"/>
  <c r="A3190" i="43"/>
  <c r="A3191" i="43"/>
  <c r="A3192" i="43"/>
  <c r="A3193" i="43"/>
  <c r="A3194" i="43"/>
  <c r="A3195" i="43"/>
  <c r="A3196" i="43"/>
  <c r="A3197" i="43"/>
  <c r="A3198" i="43"/>
  <c r="A3199" i="43"/>
  <c r="A3200" i="43"/>
  <c r="A3201" i="43"/>
  <c r="A3202" i="43"/>
  <c r="A3203" i="43"/>
  <c r="A3204" i="43"/>
  <c r="A3205" i="43"/>
  <c r="A3206" i="43"/>
  <c r="A3207" i="43"/>
  <c r="A3208" i="43"/>
  <c r="A3209" i="43"/>
  <c r="A3210" i="43"/>
  <c r="A3211" i="43"/>
  <c r="A3212" i="43"/>
  <c r="A3213" i="43"/>
  <c r="A3214" i="43"/>
  <c r="A3215" i="43"/>
  <c r="A3216" i="43"/>
  <c r="A3217" i="43"/>
  <c r="A3218" i="43"/>
  <c r="A3219" i="43"/>
  <c r="A3220" i="43"/>
  <c r="A3221" i="43"/>
  <c r="A3222" i="43"/>
  <c r="A3223" i="43"/>
  <c r="A3224" i="43"/>
  <c r="A3225" i="43"/>
  <c r="A3226" i="43"/>
  <c r="A3227" i="43"/>
  <c r="A3228" i="43"/>
  <c r="A3229" i="43"/>
  <c r="A3230" i="43"/>
  <c r="A3231" i="43"/>
  <c r="A3232" i="43"/>
  <c r="A3233" i="43"/>
  <c r="A3234" i="43"/>
  <c r="A3235" i="43"/>
  <c r="A3236" i="43"/>
  <c r="A3237" i="43"/>
  <c r="A3238" i="43"/>
  <c r="A3239" i="43"/>
  <c r="A3240" i="43"/>
  <c r="A3241" i="43"/>
  <c r="A3242" i="43"/>
  <c r="A3243" i="43"/>
  <c r="A3244" i="43"/>
  <c r="A3245" i="43"/>
  <c r="A3246" i="43"/>
  <c r="A3247" i="43"/>
  <c r="A3248" i="43"/>
  <c r="A3249" i="43"/>
  <c r="A3250" i="43"/>
  <c r="A3251" i="43"/>
  <c r="A3252" i="43"/>
  <c r="A3253" i="43"/>
  <c r="A3254" i="43"/>
  <c r="A3255" i="43"/>
  <c r="A3256" i="43"/>
  <c r="A3257" i="43"/>
  <c r="A3258" i="43"/>
  <c r="A3259" i="43"/>
  <c r="A3260" i="43"/>
  <c r="A3261" i="43"/>
  <c r="A3262" i="43"/>
  <c r="A3263" i="43"/>
  <c r="A3264" i="43"/>
  <c r="A3265" i="43"/>
  <c r="A3266" i="43"/>
  <c r="A3267" i="43"/>
  <c r="A3268" i="43"/>
  <c r="A3269" i="43"/>
  <c r="A3270" i="43"/>
  <c r="A3271" i="43"/>
  <c r="A3272" i="43"/>
  <c r="A3273" i="43"/>
  <c r="A3274" i="43"/>
  <c r="A3275" i="43"/>
  <c r="A3276" i="43"/>
  <c r="A3277" i="43"/>
  <c r="A3278" i="43"/>
  <c r="A3279" i="43"/>
  <c r="A3280" i="43"/>
  <c r="A3281" i="43"/>
  <c r="A3282" i="43"/>
  <c r="A3283" i="43"/>
  <c r="A3284" i="43"/>
  <c r="A3285" i="43"/>
  <c r="A3286" i="43"/>
  <c r="A3287" i="43"/>
  <c r="A3288" i="43"/>
  <c r="A3289" i="43"/>
  <c r="A3290" i="43"/>
  <c r="A3291" i="43"/>
  <c r="A3292" i="43"/>
  <c r="A3293" i="43"/>
  <c r="A3294" i="43"/>
  <c r="A3295" i="43"/>
  <c r="A3296" i="43"/>
  <c r="A3297" i="43"/>
  <c r="A3298" i="43"/>
  <c r="A3299" i="43"/>
  <c r="A3300" i="43"/>
  <c r="A3301" i="43"/>
  <c r="A3302" i="43"/>
  <c r="A3303" i="43"/>
  <c r="A3304" i="43"/>
  <c r="A3305" i="43"/>
  <c r="A3306" i="43"/>
  <c r="A3307" i="43"/>
  <c r="A3308" i="43"/>
  <c r="A3309" i="43"/>
  <c r="A3310" i="43"/>
  <c r="A3311" i="43"/>
  <c r="A3312" i="43"/>
  <c r="A3313" i="43"/>
  <c r="A3314" i="43"/>
  <c r="A3315" i="43"/>
  <c r="A3316" i="43"/>
  <c r="A3317" i="43"/>
  <c r="A3318" i="43"/>
  <c r="A3319" i="43"/>
  <c r="A3320" i="43"/>
  <c r="A3321" i="43"/>
  <c r="A3322" i="43"/>
  <c r="A3323" i="43"/>
  <c r="A3324" i="43"/>
  <c r="A3325" i="43"/>
  <c r="A3326" i="43"/>
  <c r="A3327" i="43"/>
  <c r="A3328" i="43"/>
  <c r="A3329" i="43"/>
  <c r="A3330" i="43"/>
  <c r="A3331" i="43"/>
  <c r="A3332" i="43"/>
  <c r="A3333" i="43"/>
  <c r="A3334" i="43"/>
  <c r="A3335" i="43"/>
  <c r="A3336" i="43"/>
  <c r="A3337" i="43"/>
  <c r="A3338" i="43"/>
  <c r="A3339" i="43"/>
  <c r="A3340" i="43"/>
  <c r="A3341" i="43"/>
  <c r="A3342" i="43"/>
  <c r="A3343" i="43"/>
  <c r="A3344" i="43"/>
  <c r="A3345" i="43"/>
  <c r="A3346" i="43"/>
  <c r="A3347" i="43"/>
  <c r="A3348" i="43"/>
  <c r="A3349" i="43"/>
  <c r="A3350" i="43"/>
  <c r="A3351" i="43"/>
  <c r="A3352" i="43"/>
  <c r="A3353" i="43"/>
  <c r="A3354" i="43"/>
  <c r="A3355" i="43"/>
  <c r="A3356" i="43"/>
  <c r="A3357" i="43"/>
  <c r="A3358" i="43"/>
  <c r="A3359" i="43"/>
  <c r="A3360" i="43"/>
  <c r="A3361" i="43"/>
  <c r="A3362" i="43"/>
  <c r="A3363" i="43"/>
  <c r="A3364" i="43"/>
  <c r="A3365" i="43"/>
  <c r="A3366" i="43"/>
  <c r="A3367" i="43"/>
  <c r="A3368" i="43"/>
  <c r="A3369" i="43"/>
  <c r="A3370" i="43"/>
  <c r="A3371" i="43"/>
  <c r="A3372" i="43"/>
  <c r="A3373" i="43"/>
  <c r="A3374" i="43"/>
  <c r="A3375" i="43"/>
  <c r="A3376" i="43"/>
  <c r="A3377" i="43"/>
  <c r="A3378" i="43"/>
  <c r="A3379" i="43"/>
  <c r="A3380" i="43"/>
  <c r="A3381" i="43"/>
  <c r="A3382" i="43"/>
  <c r="A3383" i="43"/>
  <c r="A3384" i="43"/>
  <c r="A3385" i="43"/>
  <c r="A3386" i="43"/>
  <c r="A3387" i="43"/>
  <c r="A3388" i="43"/>
  <c r="A3389" i="43"/>
  <c r="A3390" i="43"/>
  <c r="A3391" i="43"/>
  <c r="A3392" i="43"/>
  <c r="A3393" i="43"/>
  <c r="A3394" i="43"/>
  <c r="A3395" i="43"/>
  <c r="A3396" i="43"/>
  <c r="A3397" i="43"/>
  <c r="A3398" i="43"/>
  <c r="A3399" i="43"/>
  <c r="A3400" i="43"/>
  <c r="A3401" i="43"/>
  <c r="A3402" i="43"/>
  <c r="A3403" i="43"/>
  <c r="A3404" i="43"/>
  <c r="A3405" i="43"/>
  <c r="A3406" i="43"/>
  <c r="A3407" i="43"/>
  <c r="A3408" i="43"/>
  <c r="A3409" i="43"/>
  <c r="A3410" i="43"/>
  <c r="A3411" i="43"/>
  <c r="A3412" i="43"/>
  <c r="A3413" i="43"/>
  <c r="A3414" i="43"/>
  <c r="A3415" i="43"/>
  <c r="A3416" i="43"/>
  <c r="A3417" i="43"/>
  <c r="A3418" i="43"/>
  <c r="A3419" i="43"/>
  <c r="A3420" i="43"/>
  <c r="A3421" i="43"/>
  <c r="A3422" i="43"/>
  <c r="A3423" i="43"/>
  <c r="A3424" i="43"/>
  <c r="A3425" i="43"/>
  <c r="A3426" i="43"/>
  <c r="A3427" i="43"/>
  <c r="A3428" i="43"/>
  <c r="A3429" i="43"/>
  <c r="A3430" i="43"/>
  <c r="A3431" i="43"/>
  <c r="A3432" i="43"/>
  <c r="A3433" i="43"/>
  <c r="A3434" i="43"/>
  <c r="A3435" i="43"/>
  <c r="A3436" i="43"/>
  <c r="A3437" i="43"/>
  <c r="A3438" i="43"/>
  <c r="A3439" i="43"/>
  <c r="A3440" i="43"/>
  <c r="A3441" i="43"/>
  <c r="A3442" i="43"/>
  <c r="A3443" i="43"/>
  <c r="A3444" i="43"/>
  <c r="A3445" i="43"/>
  <c r="A3446" i="43"/>
  <c r="A3447" i="43"/>
  <c r="A3448" i="43"/>
  <c r="A3449" i="43"/>
  <c r="A3450" i="43"/>
  <c r="A3451" i="43"/>
  <c r="A3452" i="43"/>
  <c r="A3453" i="43"/>
  <c r="A3454" i="43"/>
  <c r="A3455" i="43"/>
  <c r="A3456" i="43"/>
  <c r="A3457" i="43"/>
  <c r="A3458" i="43"/>
  <c r="A3459" i="43"/>
  <c r="A3460" i="43"/>
  <c r="A3461" i="43"/>
  <c r="A3462" i="43"/>
  <c r="A3463" i="43"/>
  <c r="A3464" i="43"/>
  <c r="A3465" i="43"/>
  <c r="A3466" i="43"/>
  <c r="A3467" i="43"/>
  <c r="A3468" i="43"/>
  <c r="A3469" i="43"/>
  <c r="A3470" i="43"/>
  <c r="A3471" i="43"/>
  <c r="A3472" i="43"/>
  <c r="A3473" i="43"/>
  <c r="A3474" i="43"/>
  <c r="A3475" i="43"/>
  <c r="A3476" i="43"/>
  <c r="A3477" i="43"/>
  <c r="A3478" i="43"/>
  <c r="A3479" i="43"/>
  <c r="A3480" i="43"/>
  <c r="A3481" i="43"/>
  <c r="A3482" i="43"/>
  <c r="A3483" i="43"/>
  <c r="A3484" i="43"/>
  <c r="A3485" i="43"/>
  <c r="A3486" i="43"/>
  <c r="A3487" i="43"/>
  <c r="A3488" i="43"/>
  <c r="A3489" i="43"/>
  <c r="A3490" i="43"/>
  <c r="A3491" i="43"/>
  <c r="A3492" i="43"/>
  <c r="A3493" i="43"/>
  <c r="A3494" i="43"/>
  <c r="A3495" i="43"/>
  <c r="A3496" i="43"/>
  <c r="A3497" i="43"/>
  <c r="A3498" i="43"/>
  <c r="A3499" i="43"/>
  <c r="A3500" i="43"/>
  <c r="A3501" i="43"/>
  <c r="A3502" i="43"/>
  <c r="A3503" i="43"/>
  <c r="A3504" i="43"/>
  <c r="A3505" i="43"/>
  <c r="A3506" i="43"/>
  <c r="A3507" i="43"/>
  <c r="A3508" i="43"/>
  <c r="A3509" i="43"/>
  <c r="A3510" i="43"/>
  <c r="A3511" i="43"/>
  <c r="A3512" i="43"/>
  <c r="A3513" i="43"/>
  <c r="A3514" i="43"/>
  <c r="A3515" i="43"/>
  <c r="A3516" i="43"/>
  <c r="A3517" i="43"/>
  <c r="A3518" i="43"/>
  <c r="A3519" i="43"/>
  <c r="A3520" i="43"/>
  <c r="A3521" i="43"/>
  <c r="A3522" i="43"/>
  <c r="A3523" i="43"/>
  <c r="A3524" i="43"/>
  <c r="A3525" i="43"/>
  <c r="A3526" i="43"/>
  <c r="A3527" i="43"/>
  <c r="A3528" i="43"/>
  <c r="A3529" i="43"/>
  <c r="A3530" i="43"/>
  <c r="A3531" i="43"/>
  <c r="A3532" i="43"/>
  <c r="A3533" i="43"/>
  <c r="A3534" i="43"/>
  <c r="A3535" i="43"/>
  <c r="A3536" i="43"/>
  <c r="A3537" i="43"/>
  <c r="A3538" i="43"/>
  <c r="A3539" i="43"/>
  <c r="A3540" i="43"/>
  <c r="A3541" i="43"/>
  <c r="A3542" i="43"/>
  <c r="A3543" i="43"/>
  <c r="A3544" i="43"/>
  <c r="A3545" i="43"/>
  <c r="A3546" i="43"/>
  <c r="A3547" i="43"/>
  <c r="A3548" i="43"/>
  <c r="A3549" i="43"/>
  <c r="A3550" i="43"/>
  <c r="A3551" i="43"/>
  <c r="A3552" i="43"/>
  <c r="A3553" i="43"/>
  <c r="A3554" i="43"/>
  <c r="A3555" i="43"/>
  <c r="A3556" i="43"/>
  <c r="A3557" i="43"/>
  <c r="A3558" i="43"/>
  <c r="A3559" i="43"/>
  <c r="A3560" i="43"/>
  <c r="A3561" i="43"/>
  <c r="A3562" i="43"/>
  <c r="A3563" i="43"/>
  <c r="A3564" i="43"/>
  <c r="A3565" i="43"/>
  <c r="A3566" i="43"/>
  <c r="A3567" i="43"/>
  <c r="A3568" i="43"/>
  <c r="A3569" i="43"/>
  <c r="A3570" i="43"/>
  <c r="A3571" i="43"/>
  <c r="A3572" i="43"/>
  <c r="A3573" i="43"/>
  <c r="A3574" i="43"/>
  <c r="A3575" i="43"/>
  <c r="A3576" i="43"/>
  <c r="A3577" i="43"/>
  <c r="A3578" i="43"/>
  <c r="A3579" i="43"/>
  <c r="A3580" i="43"/>
  <c r="A3581" i="43"/>
  <c r="A3582" i="43"/>
  <c r="A3583" i="43"/>
  <c r="A3584" i="43"/>
  <c r="A3585" i="43"/>
  <c r="A3586" i="43"/>
  <c r="A3587" i="43"/>
  <c r="A3588" i="43"/>
  <c r="A3589" i="43"/>
  <c r="A3590" i="43"/>
  <c r="A3591" i="43"/>
  <c r="A3592" i="43"/>
  <c r="A3593" i="43"/>
  <c r="A3594" i="43"/>
  <c r="A3595" i="43"/>
  <c r="A3596" i="43"/>
  <c r="A3597" i="43"/>
  <c r="A3598" i="43"/>
  <c r="A3599" i="43"/>
  <c r="A3600" i="43"/>
  <c r="A3601" i="43"/>
  <c r="A3602" i="43"/>
  <c r="A3603" i="43"/>
  <c r="A3604" i="43"/>
  <c r="A3605" i="43"/>
  <c r="A3606" i="43"/>
  <c r="A3607" i="43"/>
  <c r="A3608" i="43"/>
  <c r="A3609" i="43"/>
  <c r="A3610" i="43"/>
  <c r="A3611" i="43"/>
  <c r="A3612" i="43"/>
  <c r="A3613" i="43"/>
  <c r="A3614" i="43"/>
  <c r="A3615" i="43"/>
  <c r="A3616" i="43"/>
  <c r="A3617" i="43"/>
  <c r="A3618" i="43"/>
  <c r="A3619" i="43"/>
  <c r="A3620" i="43"/>
  <c r="A3621" i="43"/>
  <c r="A3622" i="43"/>
  <c r="A3623" i="43"/>
  <c r="A3624" i="43"/>
  <c r="A3625" i="43"/>
  <c r="A3626" i="43"/>
  <c r="A3627" i="43"/>
  <c r="A3628" i="43"/>
  <c r="A3629" i="43"/>
  <c r="A3630" i="43"/>
  <c r="A3631" i="43"/>
  <c r="A3632" i="43"/>
  <c r="A3633" i="43"/>
  <c r="A3634" i="43"/>
  <c r="A3635" i="43"/>
  <c r="A3636" i="43"/>
  <c r="A3637" i="43"/>
  <c r="A3638" i="43"/>
  <c r="A3639" i="43"/>
  <c r="A3640" i="43"/>
  <c r="A3641" i="43"/>
  <c r="A3642" i="43"/>
  <c r="A3643" i="43"/>
  <c r="A3644" i="43"/>
  <c r="A3645" i="43"/>
  <c r="A3646" i="43"/>
  <c r="A3647" i="43"/>
  <c r="A3648" i="43"/>
  <c r="A3649" i="43"/>
  <c r="A3650" i="43"/>
  <c r="A3651" i="43"/>
  <c r="A3652" i="43"/>
  <c r="A3653" i="43"/>
  <c r="A3654" i="43"/>
  <c r="A3655" i="43"/>
  <c r="A3656" i="43"/>
  <c r="A3657" i="43"/>
  <c r="A3658" i="43"/>
  <c r="A3659" i="43"/>
  <c r="A3660" i="43"/>
  <c r="A3661" i="43"/>
  <c r="A3662" i="43"/>
  <c r="A3663" i="43"/>
  <c r="A3664" i="43"/>
  <c r="A3665" i="43"/>
  <c r="A3666" i="43"/>
  <c r="A3667" i="43"/>
  <c r="A3668" i="43"/>
  <c r="A3669" i="43"/>
  <c r="A3670" i="43"/>
  <c r="A3671" i="43"/>
  <c r="A3672" i="43"/>
  <c r="A3673" i="43"/>
  <c r="A3674" i="43"/>
  <c r="A3675" i="43"/>
  <c r="A3676" i="43"/>
  <c r="A3677" i="43"/>
  <c r="A3678" i="43"/>
  <c r="A3679" i="43"/>
  <c r="A3680" i="43"/>
  <c r="A3681" i="43"/>
  <c r="A3682" i="43"/>
  <c r="A3683" i="43"/>
  <c r="A3684" i="43"/>
  <c r="A3685" i="43"/>
  <c r="A3686" i="43"/>
  <c r="A3687" i="43"/>
  <c r="A3688" i="43"/>
  <c r="A3689" i="43"/>
  <c r="A3690" i="43"/>
  <c r="A3691" i="43"/>
  <c r="A3692" i="43"/>
  <c r="A3693" i="43"/>
  <c r="A3694" i="43"/>
  <c r="A3695" i="43"/>
  <c r="A3696" i="43"/>
  <c r="A3697" i="43"/>
  <c r="A3698" i="43"/>
  <c r="A3699" i="43"/>
  <c r="A3700" i="43"/>
  <c r="A3701" i="43"/>
  <c r="A3702" i="43"/>
  <c r="A3703" i="43"/>
  <c r="A3704" i="43"/>
  <c r="A3705" i="43"/>
  <c r="A3706" i="43"/>
  <c r="A3707" i="43"/>
  <c r="A3708" i="43"/>
  <c r="A3709" i="43"/>
  <c r="A3710" i="43"/>
  <c r="A3711" i="43"/>
  <c r="A3712" i="43"/>
  <c r="A3713" i="43"/>
  <c r="A3714" i="43"/>
  <c r="A3715" i="43"/>
  <c r="A3716" i="43"/>
  <c r="A3717" i="43"/>
  <c r="A3718" i="43"/>
  <c r="A3719" i="43"/>
  <c r="A3720" i="43"/>
  <c r="A3721" i="43"/>
  <c r="A3722" i="43"/>
  <c r="A3723" i="43"/>
  <c r="A3724" i="43"/>
  <c r="A3725" i="43"/>
  <c r="A3726" i="43"/>
  <c r="A3727" i="43"/>
  <c r="A3728" i="43"/>
  <c r="A3729" i="43"/>
  <c r="A3730" i="43"/>
  <c r="A3731" i="43"/>
  <c r="A3732" i="43"/>
  <c r="A3733" i="43"/>
  <c r="A3734" i="43"/>
  <c r="A3735" i="43"/>
  <c r="A3736" i="43"/>
  <c r="A3737" i="43"/>
  <c r="A3738" i="43"/>
  <c r="A3739" i="43"/>
  <c r="A3740" i="43"/>
  <c r="A3741" i="43"/>
  <c r="A3742" i="43"/>
  <c r="A3743" i="43"/>
  <c r="A3744" i="43"/>
  <c r="A3745" i="43"/>
  <c r="A3746" i="43"/>
  <c r="A3747" i="43"/>
  <c r="A3748" i="43"/>
  <c r="A3749" i="43"/>
  <c r="A3750" i="43"/>
  <c r="A3751" i="43"/>
  <c r="A3752" i="43"/>
  <c r="A3753" i="43"/>
  <c r="A3754" i="43"/>
  <c r="A3755" i="43"/>
  <c r="A3756" i="43"/>
  <c r="A3757" i="43"/>
  <c r="A3758" i="43"/>
  <c r="A3759" i="43"/>
  <c r="A3760" i="43"/>
  <c r="A3761" i="43"/>
  <c r="A3762" i="43"/>
  <c r="A3763" i="43"/>
  <c r="A3764" i="43"/>
  <c r="A3765" i="43"/>
  <c r="A3766" i="43"/>
  <c r="A3767" i="43"/>
  <c r="A3768" i="43"/>
  <c r="A3769" i="43"/>
  <c r="A3770" i="43"/>
  <c r="A3771" i="43"/>
  <c r="A3772" i="43"/>
  <c r="A3773" i="43"/>
  <c r="A3774" i="43"/>
  <c r="A3775" i="43"/>
  <c r="A3776" i="43"/>
  <c r="A3777" i="43"/>
  <c r="A3778" i="43"/>
  <c r="A3779" i="43"/>
  <c r="A3780" i="43"/>
  <c r="A3781" i="43"/>
  <c r="A3782" i="43"/>
  <c r="A3783" i="43"/>
  <c r="A3784" i="43"/>
  <c r="A3785" i="43"/>
  <c r="A3786" i="43"/>
  <c r="A3787" i="43"/>
  <c r="A3788" i="43"/>
  <c r="A3789" i="43"/>
  <c r="A3790" i="43"/>
  <c r="A3791" i="43"/>
  <c r="A3792" i="43"/>
  <c r="A3793" i="43"/>
  <c r="A3794" i="43"/>
  <c r="A3795" i="43"/>
  <c r="A3796" i="43"/>
  <c r="A3797" i="43"/>
  <c r="A3798" i="43"/>
  <c r="A3799" i="43"/>
  <c r="A3800" i="43"/>
  <c r="A3801" i="43"/>
  <c r="A3802" i="43"/>
  <c r="A3803" i="43"/>
  <c r="A3804" i="43"/>
  <c r="A3805" i="43"/>
  <c r="A3806" i="43"/>
  <c r="A3807" i="43"/>
  <c r="A3808" i="43"/>
  <c r="A3809" i="43"/>
  <c r="A3810" i="43"/>
  <c r="A3811" i="43"/>
  <c r="A3812" i="43"/>
  <c r="A3813" i="43"/>
  <c r="A3814" i="43"/>
  <c r="A3815" i="43"/>
  <c r="A3816" i="43"/>
  <c r="A3817" i="43"/>
  <c r="A3818" i="43"/>
  <c r="A3819" i="43"/>
  <c r="A3820" i="43"/>
  <c r="A3821" i="43"/>
  <c r="A3822" i="43"/>
  <c r="A3823" i="43"/>
  <c r="A3824" i="43"/>
  <c r="A3825" i="43"/>
  <c r="A3826" i="43"/>
  <c r="A3827" i="43"/>
  <c r="A3828" i="43"/>
  <c r="A3829" i="43"/>
  <c r="A3830" i="43"/>
  <c r="A3831" i="43"/>
  <c r="A3832" i="43"/>
  <c r="A3833" i="43"/>
  <c r="A3834" i="43"/>
  <c r="A3835" i="43"/>
  <c r="A3836" i="43"/>
  <c r="A3837" i="43"/>
  <c r="A3838" i="43"/>
  <c r="A3839" i="43"/>
  <c r="A3840" i="43"/>
  <c r="A3841" i="43"/>
  <c r="A3842" i="43"/>
  <c r="A3843" i="43"/>
  <c r="A3844" i="43"/>
  <c r="A3845" i="43"/>
  <c r="A3846" i="43"/>
  <c r="A3847" i="43"/>
  <c r="A3848" i="43"/>
  <c r="A3849" i="43"/>
  <c r="A3850" i="43"/>
  <c r="A3851" i="43"/>
  <c r="A3852" i="43"/>
  <c r="A3853" i="43"/>
  <c r="A3854" i="43"/>
  <c r="A3855" i="43"/>
  <c r="A3856" i="43"/>
  <c r="A3857" i="43"/>
  <c r="A3858" i="43"/>
  <c r="A3859" i="43"/>
  <c r="A3860" i="43"/>
  <c r="A3861" i="43"/>
  <c r="A3862" i="43"/>
  <c r="A3863" i="43"/>
  <c r="A3864" i="43"/>
  <c r="A3865" i="43"/>
  <c r="A3866" i="43"/>
  <c r="A3867" i="43"/>
  <c r="A3868" i="43"/>
  <c r="A3869" i="43"/>
  <c r="A3870" i="43"/>
  <c r="A3871" i="43"/>
  <c r="A3872" i="43"/>
  <c r="A3873" i="43"/>
  <c r="A3874" i="43"/>
  <c r="A3875" i="43"/>
  <c r="A3876" i="43"/>
  <c r="A3877" i="43"/>
  <c r="A3878" i="43"/>
  <c r="A3879" i="43"/>
  <c r="A3880" i="43"/>
  <c r="A3881" i="43"/>
  <c r="A3882" i="43"/>
  <c r="A3883" i="43"/>
  <c r="A3884" i="43"/>
  <c r="A3885" i="43"/>
  <c r="A3886" i="43"/>
  <c r="A3887" i="43"/>
  <c r="A3888" i="43"/>
  <c r="A3889" i="43"/>
  <c r="A3890" i="43"/>
  <c r="A3891" i="43"/>
  <c r="A3892" i="43"/>
  <c r="A3893" i="43"/>
  <c r="A3894" i="43"/>
  <c r="A3895" i="43"/>
  <c r="A3896" i="43"/>
  <c r="A3897" i="43"/>
  <c r="A3898" i="43"/>
  <c r="A3899" i="43"/>
  <c r="A3900" i="43"/>
  <c r="A3901" i="43"/>
  <c r="A3902" i="43"/>
  <c r="A3903" i="43"/>
  <c r="A3904" i="43"/>
  <c r="A3905" i="43"/>
  <c r="A3906" i="43"/>
  <c r="A3907" i="43"/>
  <c r="A3908" i="43"/>
  <c r="A3909" i="43"/>
  <c r="A3910" i="43"/>
  <c r="A3911" i="43"/>
  <c r="A3912" i="43"/>
  <c r="A3913" i="43"/>
  <c r="A3914" i="43"/>
  <c r="A3915" i="43"/>
  <c r="A3916" i="43"/>
  <c r="A3917" i="43"/>
  <c r="A3918" i="43"/>
  <c r="A3919" i="43"/>
  <c r="A3920" i="43"/>
  <c r="A3921" i="43"/>
  <c r="A3922" i="43"/>
  <c r="A3923" i="43"/>
  <c r="A3924" i="43"/>
  <c r="A3925" i="43"/>
  <c r="A3926" i="43"/>
  <c r="A3927" i="43"/>
  <c r="A3928" i="43"/>
  <c r="A3929" i="43"/>
  <c r="A3930" i="43"/>
  <c r="A3931" i="43"/>
  <c r="A3932" i="43"/>
  <c r="A3933" i="43"/>
  <c r="A3934" i="43"/>
  <c r="A3935" i="43"/>
  <c r="A3936" i="43"/>
  <c r="A3937" i="43"/>
  <c r="A3938" i="43"/>
  <c r="A3939" i="43"/>
  <c r="A3940" i="43"/>
  <c r="A3941" i="43"/>
  <c r="A3942" i="43"/>
  <c r="A3943" i="43"/>
  <c r="A3944" i="43"/>
  <c r="A3945" i="43"/>
  <c r="A3946" i="43"/>
  <c r="A3947" i="43"/>
  <c r="A3948" i="43"/>
  <c r="A3949" i="43"/>
  <c r="A3950" i="43"/>
  <c r="A3951" i="43"/>
  <c r="A3952" i="43"/>
  <c r="A3953" i="43"/>
  <c r="A3954" i="43"/>
  <c r="A3955" i="43"/>
  <c r="A3956" i="43"/>
  <c r="A3957" i="43"/>
  <c r="A3958" i="43"/>
  <c r="A3959" i="43"/>
  <c r="A3960" i="43"/>
  <c r="A3961" i="43"/>
  <c r="A3962" i="43"/>
  <c r="A3963" i="43"/>
  <c r="A3964" i="43"/>
  <c r="A3965" i="43"/>
  <c r="A3966" i="43"/>
  <c r="A3967" i="43"/>
  <c r="A3968" i="43"/>
  <c r="A3969" i="43"/>
  <c r="A3970" i="43"/>
  <c r="A3971" i="43"/>
  <c r="A3972" i="43"/>
  <c r="A3973" i="43"/>
  <c r="A3974" i="43"/>
  <c r="A3975" i="43"/>
  <c r="A3976" i="43"/>
  <c r="A3977" i="43"/>
  <c r="A3978" i="43"/>
  <c r="A3979" i="43"/>
  <c r="A3980" i="43"/>
  <c r="A3981" i="43"/>
  <c r="A3982" i="43"/>
  <c r="A3983" i="43"/>
  <c r="A3984" i="43"/>
  <c r="A3985" i="43"/>
  <c r="A3986" i="43"/>
  <c r="A3987" i="43"/>
  <c r="A3988" i="43"/>
  <c r="A3989" i="43"/>
  <c r="A3990" i="43"/>
  <c r="A3991" i="43"/>
  <c r="A3992" i="43"/>
  <c r="A3993" i="43"/>
  <c r="A3994" i="43"/>
  <c r="A3995" i="43"/>
  <c r="A3996" i="43"/>
  <c r="A3997" i="43"/>
  <c r="A3998" i="43"/>
  <c r="A3999" i="43"/>
  <c r="A4000" i="43"/>
  <c r="A4001" i="43"/>
  <c r="A4002" i="43"/>
  <c r="A4003" i="43"/>
  <c r="A4004" i="43"/>
  <c r="A4005" i="43"/>
  <c r="A4006" i="43"/>
  <c r="A4007" i="43"/>
  <c r="A4008" i="43"/>
  <c r="A4009" i="43"/>
  <c r="A4010" i="43"/>
  <c r="A4011" i="43"/>
  <c r="A4012" i="43"/>
  <c r="A4013" i="43"/>
  <c r="A4014" i="43"/>
  <c r="A4015" i="43"/>
  <c r="A4016" i="43"/>
  <c r="A4017" i="43"/>
  <c r="A4018" i="43"/>
  <c r="A4019" i="43"/>
  <c r="A4020" i="43"/>
  <c r="A4021" i="43"/>
  <c r="A4022" i="43"/>
  <c r="A4023" i="43"/>
  <c r="A4024" i="43"/>
  <c r="A4025" i="43"/>
  <c r="A4026" i="43"/>
  <c r="A4027" i="43"/>
  <c r="A4028" i="43"/>
  <c r="A4029" i="43"/>
  <c r="A4030" i="43"/>
  <c r="A4031" i="43"/>
  <c r="A4032" i="43"/>
  <c r="A4033" i="43"/>
  <c r="A4034" i="43"/>
  <c r="A4035" i="43"/>
  <c r="A4036" i="43"/>
  <c r="A4037" i="43"/>
  <c r="A4038" i="43"/>
  <c r="A4039" i="43"/>
  <c r="A4040" i="43"/>
  <c r="A4041" i="43"/>
  <c r="A4042" i="43"/>
  <c r="A4043" i="43"/>
  <c r="A4044" i="43"/>
  <c r="A4045" i="43"/>
  <c r="A4046" i="43"/>
  <c r="A4047" i="43"/>
  <c r="A4048" i="43"/>
  <c r="A4049" i="43"/>
  <c r="A4050" i="43"/>
  <c r="A4051" i="43"/>
  <c r="A4052" i="43"/>
  <c r="A4053" i="43"/>
  <c r="A4054" i="43"/>
  <c r="A4055" i="43"/>
  <c r="A4056" i="43"/>
  <c r="A4057" i="43"/>
  <c r="A4058" i="43"/>
  <c r="A4059" i="43"/>
  <c r="A4060" i="43"/>
  <c r="A4061" i="43"/>
  <c r="A4062" i="43"/>
  <c r="A4063" i="43"/>
  <c r="A4064" i="43"/>
  <c r="A4065" i="43"/>
  <c r="A4066" i="43"/>
  <c r="A4067" i="43"/>
  <c r="A4068" i="43"/>
  <c r="A4069" i="43"/>
  <c r="A4070" i="43"/>
  <c r="A4071" i="43"/>
  <c r="A4072" i="43"/>
  <c r="A4073" i="43"/>
  <c r="A4074" i="43"/>
  <c r="A4075" i="43"/>
  <c r="A4076" i="43"/>
  <c r="A4077" i="43"/>
  <c r="A4078" i="43"/>
  <c r="A4079" i="43"/>
  <c r="A4080" i="43"/>
  <c r="A4081" i="43"/>
  <c r="A4082" i="43"/>
  <c r="A4083" i="43"/>
  <c r="A4084" i="43"/>
  <c r="A4085" i="43"/>
  <c r="A4086" i="43"/>
  <c r="A4087" i="43"/>
  <c r="A4088" i="43"/>
  <c r="A4089" i="43"/>
  <c r="A4090" i="43"/>
  <c r="A4091" i="43"/>
  <c r="A4092" i="43"/>
  <c r="A4093" i="43"/>
  <c r="A4094" i="43"/>
  <c r="A4095" i="43"/>
  <c r="A4096" i="43"/>
  <c r="A4097" i="43"/>
  <c r="A4098" i="43"/>
  <c r="A4099" i="43"/>
  <c r="A4100" i="43"/>
  <c r="A4101" i="43"/>
  <c r="A4102" i="43"/>
  <c r="A4103" i="43"/>
  <c r="A4104" i="43"/>
  <c r="A4105" i="43"/>
  <c r="A4106" i="43"/>
  <c r="A4107" i="43"/>
  <c r="A4108" i="43"/>
  <c r="A4109" i="43"/>
  <c r="A4110" i="43"/>
  <c r="A4111" i="43"/>
  <c r="A4112" i="43"/>
  <c r="A4113" i="43"/>
  <c r="A4114" i="43"/>
  <c r="A4115" i="43"/>
  <c r="A4116" i="43"/>
  <c r="A4117" i="43"/>
  <c r="A4118" i="43"/>
  <c r="A4119" i="43"/>
  <c r="A4120" i="43"/>
  <c r="A4121" i="43"/>
  <c r="A4122" i="43"/>
  <c r="A4123" i="43"/>
  <c r="A4124" i="43"/>
  <c r="A4125" i="43"/>
  <c r="A4126" i="43"/>
  <c r="A4127" i="43"/>
  <c r="A4128" i="43"/>
  <c r="A4129" i="43"/>
  <c r="A4130" i="43"/>
  <c r="A4131" i="43"/>
  <c r="A4132" i="43"/>
  <c r="A4133" i="43"/>
  <c r="A4134" i="43"/>
  <c r="A4135" i="43"/>
  <c r="A4136" i="43"/>
  <c r="A4137" i="43"/>
  <c r="A4138" i="43"/>
  <c r="A4139" i="43"/>
  <c r="A4140" i="43"/>
  <c r="A4141" i="43"/>
  <c r="A4142" i="43"/>
  <c r="A4143" i="43"/>
  <c r="A4144" i="43"/>
  <c r="A4145" i="43"/>
  <c r="A4146" i="43"/>
  <c r="A4147" i="43"/>
  <c r="A4148" i="43"/>
  <c r="A4149" i="43"/>
  <c r="A4150" i="43"/>
  <c r="A4151" i="43"/>
  <c r="A4152" i="43"/>
  <c r="A4153" i="43"/>
  <c r="A4154" i="43"/>
  <c r="A4155" i="43"/>
  <c r="A4156" i="43"/>
  <c r="A4157" i="43"/>
  <c r="A4158" i="43"/>
  <c r="A4159" i="43"/>
  <c r="A4160" i="43"/>
  <c r="A4161" i="43"/>
  <c r="A4162" i="43"/>
  <c r="A4163" i="43"/>
  <c r="A4164" i="43"/>
  <c r="A4165" i="43"/>
  <c r="A4166" i="43"/>
  <c r="A4167" i="43"/>
  <c r="A4168" i="43"/>
  <c r="A4169" i="43"/>
  <c r="A4170" i="43"/>
  <c r="A4171" i="43"/>
  <c r="A4172" i="43"/>
  <c r="A4173" i="43"/>
  <c r="A4174" i="43"/>
  <c r="A4175" i="43"/>
  <c r="A4176" i="43"/>
  <c r="A4177" i="43"/>
  <c r="A4178" i="43"/>
  <c r="A4179" i="43"/>
  <c r="A4180" i="43"/>
  <c r="A4181" i="43"/>
  <c r="A4182" i="43"/>
  <c r="A4183" i="43"/>
  <c r="A4184" i="43"/>
  <c r="A4185" i="43"/>
  <c r="A4186" i="43"/>
  <c r="A4187" i="43"/>
  <c r="A4188" i="43"/>
  <c r="A4189" i="43"/>
  <c r="A4190" i="43"/>
  <c r="A4191" i="43"/>
  <c r="A4192" i="43"/>
  <c r="A4193" i="43"/>
  <c r="A4194" i="43"/>
  <c r="A4195" i="43"/>
  <c r="A4196" i="43"/>
  <c r="A4197" i="43"/>
  <c r="A4198" i="43"/>
  <c r="A4199" i="43"/>
  <c r="A4200" i="43"/>
  <c r="A4201" i="43"/>
  <c r="A4202" i="43"/>
  <c r="A4203" i="43"/>
  <c r="A4204" i="43"/>
  <c r="A4205" i="43"/>
  <c r="A4206" i="43"/>
  <c r="A4207" i="43"/>
  <c r="A4208" i="43"/>
  <c r="A4209" i="43"/>
  <c r="A4210" i="43"/>
  <c r="A4211" i="43"/>
  <c r="A4212" i="43"/>
  <c r="A4213" i="43"/>
  <c r="A4214" i="43"/>
  <c r="A4215" i="43"/>
  <c r="A4216" i="43"/>
  <c r="A4217" i="43"/>
  <c r="A4218" i="43"/>
  <c r="A4219" i="43"/>
  <c r="A4220" i="43"/>
  <c r="A4221" i="43"/>
  <c r="A4222" i="43"/>
  <c r="A4223" i="43"/>
  <c r="A4224" i="43"/>
  <c r="A4225" i="43"/>
  <c r="A4226" i="43"/>
  <c r="A4227" i="43"/>
  <c r="A4228" i="43"/>
  <c r="A4229" i="43"/>
  <c r="A4230" i="43"/>
  <c r="A4231" i="43"/>
  <c r="A4232" i="43"/>
  <c r="A4233" i="43"/>
  <c r="A4234" i="43"/>
  <c r="A4235" i="43"/>
  <c r="A4236" i="43"/>
  <c r="A4237" i="43"/>
  <c r="A4238" i="43"/>
  <c r="A4239" i="43"/>
  <c r="A4240" i="43"/>
  <c r="A4241" i="43"/>
  <c r="A4242" i="43"/>
  <c r="A4243" i="43"/>
  <c r="A4244" i="43"/>
  <c r="A4245" i="43"/>
  <c r="A4246" i="43"/>
  <c r="A4247" i="43"/>
  <c r="A4248" i="43"/>
  <c r="A4249" i="43"/>
  <c r="A4250" i="43"/>
  <c r="A4251" i="43"/>
  <c r="A4252" i="43"/>
  <c r="A4253" i="43"/>
  <c r="A4254" i="43"/>
  <c r="A4255" i="43"/>
  <c r="A4256" i="43"/>
  <c r="A4257" i="43"/>
  <c r="A4258" i="43"/>
  <c r="A4259" i="43"/>
  <c r="A4260" i="43"/>
  <c r="A4261" i="43"/>
  <c r="A4262" i="43"/>
  <c r="A4263" i="43"/>
  <c r="A4264" i="43"/>
  <c r="A4265" i="43"/>
  <c r="A4266" i="43"/>
  <c r="A4267" i="43"/>
  <c r="A4268" i="43"/>
  <c r="A4269" i="43"/>
  <c r="A4270" i="43"/>
  <c r="A4271" i="43"/>
  <c r="A4272" i="43"/>
  <c r="A4273" i="43"/>
  <c r="A4274" i="43"/>
  <c r="A4275" i="43"/>
  <c r="A4276" i="43"/>
  <c r="A4277" i="43"/>
  <c r="A4278" i="43"/>
  <c r="A4279" i="43"/>
  <c r="A4280" i="43"/>
  <c r="A4281" i="43"/>
  <c r="A4282" i="43"/>
  <c r="A4283" i="43"/>
  <c r="A4284" i="43"/>
  <c r="A4285" i="43"/>
  <c r="A4286" i="43"/>
  <c r="A4287" i="43"/>
  <c r="A4288" i="43"/>
  <c r="A4289" i="43"/>
  <c r="A4290" i="43"/>
  <c r="A4291" i="43"/>
  <c r="A4292" i="43"/>
  <c r="A4293" i="43"/>
  <c r="A4294" i="43"/>
  <c r="A4295" i="43"/>
  <c r="A4296" i="43"/>
  <c r="A4297" i="43"/>
  <c r="A4298" i="43"/>
  <c r="A4299" i="43"/>
  <c r="A4300" i="43"/>
  <c r="A4301" i="43"/>
  <c r="A4302" i="43"/>
  <c r="A4303" i="43"/>
  <c r="A4304" i="43"/>
  <c r="A4305" i="43"/>
  <c r="A4306" i="43"/>
  <c r="A4307" i="43"/>
  <c r="A4308" i="43"/>
  <c r="A4309" i="43"/>
  <c r="A4310" i="43"/>
  <c r="A4311" i="43"/>
  <c r="A4312" i="43"/>
  <c r="A4313" i="43"/>
  <c r="A4314" i="43"/>
  <c r="A4315" i="43"/>
  <c r="A4316" i="43"/>
  <c r="A4317" i="43"/>
  <c r="A4318" i="43"/>
  <c r="A4319" i="43"/>
  <c r="A4320" i="43"/>
  <c r="A4321" i="43"/>
  <c r="A4322" i="43"/>
  <c r="A4323" i="43"/>
  <c r="A4324" i="43"/>
  <c r="A4325" i="43"/>
  <c r="A4326" i="43"/>
  <c r="A4327" i="43"/>
  <c r="A4328" i="43"/>
  <c r="A4329" i="43"/>
  <c r="A4330" i="43"/>
  <c r="A4331" i="43"/>
  <c r="A4332" i="43"/>
  <c r="A4333" i="43"/>
  <c r="A4334" i="43"/>
  <c r="A4335" i="43"/>
  <c r="A4336" i="43"/>
  <c r="A4337" i="43"/>
  <c r="A4338" i="43"/>
  <c r="A4339" i="43"/>
  <c r="A4340" i="43"/>
  <c r="A4341" i="43"/>
  <c r="A4342" i="43"/>
  <c r="A4343" i="43"/>
  <c r="A4344" i="43"/>
  <c r="A4345" i="43"/>
  <c r="A4346" i="43"/>
  <c r="A4347" i="43"/>
  <c r="A4348" i="43"/>
  <c r="A4349" i="43"/>
  <c r="A4350" i="43"/>
  <c r="A4351" i="43"/>
  <c r="A4352" i="43"/>
  <c r="A4353" i="43"/>
  <c r="A4354" i="43"/>
  <c r="A4355" i="43"/>
  <c r="A4356" i="43"/>
  <c r="A4357" i="43"/>
  <c r="A4358" i="43"/>
  <c r="A4359" i="43"/>
  <c r="A4360" i="43"/>
  <c r="A4361" i="43"/>
  <c r="A4362" i="43"/>
  <c r="A4363" i="43"/>
  <c r="A4364" i="43"/>
  <c r="A4365" i="43"/>
  <c r="A4366" i="43"/>
  <c r="A4367" i="43"/>
  <c r="A4368" i="43"/>
  <c r="A4369" i="43"/>
  <c r="A4370" i="43"/>
  <c r="A4371" i="43"/>
  <c r="A4372" i="43"/>
  <c r="A4373" i="43"/>
  <c r="A4374" i="43"/>
  <c r="A4375" i="43"/>
  <c r="A4376" i="43"/>
  <c r="A4377" i="43"/>
  <c r="A4378" i="43"/>
  <c r="A4379" i="43"/>
  <c r="A4380" i="43"/>
  <c r="A4381" i="43"/>
  <c r="A4382" i="43"/>
  <c r="A4383" i="43"/>
  <c r="A4384" i="43"/>
  <c r="A4385" i="43"/>
  <c r="A4386" i="43"/>
  <c r="A4387" i="43"/>
  <c r="A4388" i="43"/>
  <c r="A4389" i="43"/>
  <c r="A4390" i="43"/>
  <c r="A4391" i="43"/>
  <c r="A4392" i="43"/>
  <c r="A4393" i="43"/>
  <c r="A4394" i="43"/>
  <c r="A4395" i="43"/>
  <c r="A4396" i="43"/>
  <c r="A4397" i="43"/>
  <c r="A4398" i="43"/>
  <c r="A4399" i="43"/>
  <c r="A4400" i="43"/>
  <c r="A4401" i="43"/>
  <c r="A4402" i="43"/>
  <c r="A4403" i="43"/>
  <c r="A4404" i="43"/>
  <c r="A4405" i="43"/>
  <c r="A4406" i="43"/>
  <c r="A4407" i="43"/>
  <c r="A4408" i="43"/>
  <c r="A4409" i="43"/>
  <c r="A4410" i="43"/>
  <c r="A4411" i="43"/>
  <c r="A4412" i="43"/>
  <c r="A4413" i="43"/>
  <c r="A4414" i="43"/>
  <c r="A4415" i="43"/>
  <c r="A4416" i="43"/>
  <c r="A4417" i="43"/>
  <c r="A4418" i="43"/>
  <c r="A4419" i="43"/>
  <c r="A4420" i="43"/>
  <c r="A4421" i="43"/>
  <c r="A4422" i="43"/>
  <c r="A4423" i="43"/>
  <c r="A4424" i="43"/>
  <c r="A4425" i="43"/>
  <c r="A4426" i="43"/>
  <c r="A4427" i="43"/>
  <c r="A4428" i="43"/>
  <c r="A4429" i="43"/>
  <c r="A4430" i="43"/>
  <c r="A4431" i="43"/>
  <c r="A4432" i="43"/>
  <c r="A4433" i="43"/>
  <c r="A4434" i="43"/>
  <c r="A4435" i="43"/>
  <c r="A4436" i="43"/>
  <c r="A4437" i="43"/>
  <c r="A4438" i="43"/>
  <c r="A4439" i="43"/>
  <c r="A4440" i="43"/>
  <c r="A4441" i="43"/>
  <c r="A4442" i="43"/>
  <c r="A4443" i="43"/>
  <c r="A4444" i="43"/>
  <c r="A4445" i="43"/>
  <c r="A4446" i="43"/>
  <c r="A4447" i="43"/>
  <c r="A4448" i="43"/>
  <c r="A4449" i="43"/>
  <c r="A4450" i="43"/>
  <c r="A4451" i="43"/>
  <c r="A4452" i="43"/>
  <c r="A4453" i="43"/>
  <c r="A4454" i="43"/>
  <c r="A4455" i="43"/>
  <c r="A4456" i="43"/>
  <c r="A4457" i="43"/>
  <c r="A4458" i="43"/>
  <c r="A4459" i="43"/>
  <c r="A4460" i="43"/>
  <c r="A4461" i="43"/>
  <c r="A4462" i="43"/>
  <c r="A4463" i="43"/>
  <c r="A4464" i="43"/>
  <c r="A4465" i="43"/>
  <c r="A4466" i="43"/>
  <c r="A4467" i="43"/>
  <c r="A4468" i="43"/>
  <c r="A4469" i="43"/>
  <c r="A4470" i="43"/>
  <c r="A4471" i="43"/>
  <c r="A4472" i="43"/>
  <c r="A4473" i="43"/>
  <c r="A4474" i="43"/>
  <c r="A4475" i="43"/>
  <c r="A4476" i="43"/>
  <c r="A4477" i="43"/>
  <c r="A4478" i="43"/>
  <c r="A4479" i="43"/>
  <c r="A4480" i="43"/>
  <c r="A4481" i="43"/>
  <c r="A4482" i="43"/>
  <c r="A4483" i="43"/>
  <c r="A4484" i="43"/>
  <c r="A4485" i="43"/>
  <c r="A4486" i="43"/>
  <c r="A4487" i="43"/>
  <c r="A4488" i="43"/>
  <c r="A4489" i="43"/>
  <c r="A4490" i="43"/>
  <c r="A4491" i="43"/>
  <c r="A4492" i="43"/>
  <c r="A4493" i="43"/>
  <c r="A4494" i="43"/>
  <c r="A4495" i="43"/>
  <c r="A4496" i="43"/>
  <c r="A4497" i="43"/>
  <c r="A4498" i="43"/>
  <c r="A4499" i="43"/>
  <c r="A4500" i="43"/>
  <c r="A4501" i="43"/>
  <c r="A4502" i="43"/>
  <c r="A4503" i="43"/>
  <c r="A4504" i="43"/>
  <c r="A4505" i="43"/>
  <c r="A4506" i="43"/>
  <c r="A4507" i="43"/>
  <c r="A4508" i="43"/>
  <c r="A4509" i="43"/>
  <c r="A4510" i="43"/>
  <c r="A4511" i="43"/>
  <c r="A4512" i="43"/>
  <c r="A4513" i="43"/>
  <c r="A4514" i="43"/>
  <c r="A4515" i="43"/>
  <c r="A4516" i="43"/>
  <c r="A4517" i="43"/>
  <c r="A4518" i="43"/>
  <c r="A4519" i="43"/>
  <c r="A4520" i="43"/>
  <c r="A4521" i="43"/>
  <c r="A4522" i="43"/>
  <c r="A4523" i="43"/>
  <c r="A4524" i="43"/>
  <c r="A4525" i="43"/>
  <c r="A4526" i="43"/>
  <c r="A4527" i="43"/>
  <c r="A4528" i="43"/>
  <c r="A4529" i="43"/>
  <c r="A4530" i="43"/>
  <c r="A4531" i="43"/>
  <c r="A4532" i="43"/>
  <c r="A4533" i="43"/>
  <c r="A4534" i="43"/>
  <c r="A4535" i="43"/>
  <c r="A4536" i="43"/>
  <c r="A4537" i="43"/>
  <c r="A4538" i="43"/>
  <c r="A4539" i="43"/>
  <c r="A4540" i="43"/>
  <c r="A4541" i="43"/>
  <c r="A4542" i="43"/>
  <c r="A4543" i="43"/>
  <c r="A4544" i="43"/>
  <c r="A4545" i="43"/>
  <c r="A4546" i="43"/>
  <c r="A4547" i="43"/>
  <c r="A4548" i="43"/>
  <c r="A4549" i="43"/>
  <c r="A4550" i="43"/>
  <c r="A4551" i="43"/>
  <c r="A4552" i="43"/>
  <c r="A4553" i="43"/>
  <c r="A4554" i="43"/>
  <c r="A4555" i="43"/>
  <c r="A4556" i="43"/>
  <c r="A4557" i="43"/>
  <c r="A4558" i="43"/>
  <c r="A4559" i="43"/>
  <c r="A4560" i="43"/>
  <c r="A4561" i="43"/>
  <c r="A4562" i="43"/>
  <c r="A4563" i="43"/>
  <c r="A4564" i="43"/>
  <c r="A4565" i="43"/>
  <c r="A4566" i="43"/>
  <c r="A4567" i="43"/>
  <c r="A4568" i="43"/>
  <c r="A4569" i="43"/>
  <c r="A4570" i="43"/>
  <c r="A4571" i="43"/>
  <c r="A4572" i="43"/>
  <c r="A4573" i="43"/>
  <c r="A4574" i="43"/>
  <c r="A4575" i="43"/>
  <c r="A4576" i="43"/>
  <c r="A4577" i="43"/>
  <c r="A4578" i="43"/>
  <c r="A4579" i="43"/>
  <c r="A4580" i="43"/>
  <c r="A4581" i="43"/>
  <c r="A4582" i="43"/>
  <c r="A4583" i="43"/>
  <c r="A4584" i="43"/>
  <c r="A4585" i="43"/>
  <c r="A4586" i="43"/>
  <c r="A4587" i="43"/>
  <c r="A4588" i="43"/>
  <c r="A4589" i="43"/>
  <c r="A4590" i="43"/>
  <c r="A4591" i="43"/>
  <c r="A4592" i="43"/>
  <c r="A4593" i="43"/>
  <c r="A4594" i="43"/>
  <c r="A4595" i="43"/>
  <c r="A4596" i="43"/>
  <c r="A4597" i="43"/>
  <c r="A4598" i="43"/>
  <c r="A4599" i="43"/>
  <c r="A4600" i="43"/>
  <c r="A4601" i="43"/>
  <c r="A4602" i="43"/>
  <c r="A4603" i="43"/>
  <c r="A4604" i="43"/>
  <c r="A4605" i="43"/>
  <c r="A4606" i="43"/>
  <c r="A4607" i="43"/>
  <c r="A4608" i="43"/>
  <c r="A4609" i="43"/>
  <c r="A4610" i="43"/>
  <c r="A4611" i="43"/>
  <c r="A4612" i="43"/>
  <c r="A4613" i="43"/>
  <c r="A4614" i="43"/>
  <c r="A4615" i="43"/>
  <c r="A4616" i="43"/>
  <c r="A4617" i="43"/>
  <c r="A4618" i="43"/>
  <c r="A4619" i="43"/>
  <c r="A4620" i="43"/>
  <c r="A4621" i="43"/>
  <c r="A4622" i="43"/>
  <c r="A4623" i="43"/>
  <c r="A4624" i="43"/>
  <c r="A4625" i="43"/>
  <c r="A4626" i="43"/>
  <c r="A4627" i="43"/>
  <c r="A4628" i="43"/>
  <c r="A4629" i="43"/>
  <c r="A4630" i="43"/>
  <c r="A4631" i="43"/>
  <c r="A4632" i="43"/>
  <c r="A4633" i="43"/>
  <c r="A4634" i="43"/>
  <c r="A4635" i="43"/>
  <c r="A4636" i="43"/>
  <c r="A4637" i="43"/>
  <c r="A4638" i="43"/>
  <c r="A4639" i="43"/>
  <c r="A4640" i="43"/>
  <c r="A4641" i="43"/>
  <c r="A4642" i="43"/>
  <c r="A4643" i="43"/>
  <c r="A4644" i="43"/>
  <c r="A4645" i="43"/>
  <c r="A4646" i="43"/>
  <c r="A4647" i="43"/>
  <c r="A4648" i="43"/>
  <c r="A4649" i="43"/>
  <c r="A4650" i="43"/>
  <c r="A4651" i="43"/>
  <c r="A4652" i="43"/>
  <c r="A4653" i="43"/>
  <c r="A4654" i="43"/>
  <c r="A4655" i="43"/>
  <c r="A4656" i="43"/>
  <c r="A4657" i="43"/>
  <c r="A4658" i="43"/>
  <c r="A4659" i="43"/>
  <c r="A4660" i="43"/>
  <c r="A4661" i="43"/>
  <c r="A4662" i="43"/>
  <c r="A4663" i="43"/>
  <c r="A4664" i="43"/>
  <c r="A4665" i="43"/>
  <c r="A4666" i="43"/>
  <c r="A4667" i="43"/>
  <c r="A4668" i="43"/>
  <c r="A4669" i="43"/>
  <c r="A4670" i="43"/>
  <c r="A4671" i="43"/>
  <c r="A4672" i="43"/>
  <c r="A4673" i="43"/>
  <c r="A4674" i="43"/>
  <c r="A4675" i="43"/>
  <c r="A4676" i="43"/>
  <c r="A4677" i="43"/>
  <c r="A4678" i="43"/>
  <c r="A4679" i="43"/>
  <c r="A4680" i="43"/>
  <c r="A4681" i="43"/>
  <c r="A4682" i="43"/>
  <c r="A4683" i="43"/>
  <c r="A4684" i="43"/>
  <c r="A4685" i="43"/>
  <c r="A4686" i="43"/>
  <c r="A4687" i="43"/>
  <c r="A4688" i="43"/>
  <c r="A4689" i="43"/>
  <c r="A4690" i="43"/>
  <c r="A4691" i="43"/>
  <c r="A4692" i="43"/>
  <c r="A4693" i="43"/>
  <c r="A4694" i="43"/>
  <c r="A4695" i="43"/>
  <c r="A4696" i="43"/>
  <c r="A4697" i="43"/>
  <c r="A4698" i="43"/>
  <c r="A4699" i="43"/>
  <c r="A4700" i="43"/>
  <c r="A4701" i="43"/>
  <c r="A4702" i="43"/>
  <c r="A4703" i="43"/>
  <c r="A4704" i="43"/>
  <c r="A4705" i="43"/>
  <c r="A4706" i="43"/>
  <c r="A4707" i="43"/>
  <c r="A4708" i="43"/>
  <c r="A4709" i="43"/>
  <c r="A4710" i="43"/>
  <c r="A4711" i="43"/>
  <c r="A4712" i="43"/>
  <c r="A4713" i="43"/>
  <c r="A4714" i="43"/>
  <c r="A4715" i="43"/>
  <c r="A4716" i="43"/>
  <c r="A4717" i="43"/>
  <c r="A4718" i="43"/>
  <c r="A4719" i="43"/>
  <c r="A4720" i="43"/>
  <c r="A4721" i="43"/>
  <c r="A4722" i="43"/>
  <c r="A4723" i="43"/>
  <c r="A4724" i="43"/>
  <c r="A4725" i="43"/>
  <c r="A4726" i="43"/>
  <c r="A4727" i="43"/>
  <c r="A4728" i="43"/>
  <c r="A4729" i="43"/>
  <c r="A4730" i="43"/>
  <c r="A4731" i="43"/>
  <c r="A4732" i="43"/>
  <c r="A4733" i="43"/>
  <c r="A4734" i="43"/>
  <c r="A4735" i="43"/>
  <c r="A4736" i="43"/>
  <c r="A4737" i="43"/>
  <c r="A4738" i="43"/>
  <c r="A4739" i="43"/>
  <c r="A4740" i="43"/>
  <c r="A4741" i="43"/>
  <c r="A4742" i="43"/>
  <c r="A4743" i="43"/>
  <c r="A4744" i="43"/>
  <c r="A4745" i="43"/>
  <c r="A4746" i="43"/>
  <c r="A4747" i="43"/>
  <c r="A4748" i="43"/>
  <c r="A4749" i="43"/>
  <c r="A4750" i="43"/>
  <c r="A4751" i="43"/>
  <c r="A4752" i="43"/>
  <c r="A4753" i="43"/>
  <c r="A4754" i="43"/>
  <c r="A4755" i="43"/>
  <c r="A4756" i="43"/>
  <c r="A4757" i="43"/>
  <c r="A4758" i="43"/>
  <c r="A4759" i="43"/>
  <c r="A4760" i="43"/>
  <c r="A4761" i="43"/>
  <c r="A4762" i="43"/>
  <c r="A4763" i="43"/>
  <c r="A4764" i="43"/>
  <c r="A4765" i="43"/>
  <c r="A4766" i="43"/>
  <c r="A4767" i="43"/>
  <c r="A4768" i="43"/>
  <c r="A4769" i="43"/>
  <c r="A4770" i="43"/>
  <c r="A4771" i="43"/>
  <c r="A4772" i="43"/>
  <c r="A4773" i="43"/>
  <c r="A4774" i="43"/>
  <c r="A4775" i="43"/>
  <c r="A4776" i="43"/>
  <c r="A4777" i="43"/>
  <c r="A4778" i="43"/>
  <c r="A4779" i="43"/>
  <c r="A4780" i="43"/>
  <c r="A4781" i="43"/>
  <c r="A4782" i="43"/>
  <c r="A4783" i="43"/>
  <c r="A4784" i="43"/>
  <c r="A4785" i="43"/>
  <c r="A4786" i="43"/>
  <c r="A4787" i="43"/>
  <c r="A4788" i="43"/>
  <c r="A4789" i="43"/>
  <c r="A4790" i="43"/>
  <c r="A4791" i="43"/>
  <c r="A4792" i="43"/>
  <c r="A4793" i="43"/>
  <c r="A4794" i="43"/>
  <c r="A4795" i="43"/>
  <c r="A4796" i="43"/>
  <c r="A4797" i="43"/>
  <c r="A4798" i="43"/>
  <c r="A4799" i="43"/>
  <c r="A4800" i="43"/>
  <c r="A4801" i="43"/>
  <c r="A4802" i="43"/>
  <c r="K255" i="41"/>
  <c r="K293" i="41"/>
  <c r="G3" i="41"/>
  <c r="G4" i="41"/>
  <c r="G5" i="41"/>
  <c r="G6" i="41"/>
  <c r="G7" i="41"/>
  <c r="G8" i="41"/>
  <c r="G9" i="41"/>
  <c r="K10" i="41" s="1"/>
  <c r="G10" i="41"/>
  <c r="G11" i="41"/>
  <c r="G12" i="41"/>
  <c r="G13" i="41"/>
  <c r="G14" i="41"/>
  <c r="K13" i="41" s="1"/>
  <c r="G15" i="41"/>
  <c r="G16" i="41"/>
  <c r="K17" i="41" s="1"/>
  <c r="G17" i="41"/>
  <c r="K18" i="41" s="1"/>
  <c r="G18" i="41"/>
  <c r="G19" i="41"/>
  <c r="G20" i="41"/>
  <c r="G21" i="41"/>
  <c r="G22" i="41"/>
  <c r="G23" i="41"/>
  <c r="G24" i="41"/>
  <c r="K25" i="41" s="1"/>
  <c r="G25" i="41"/>
  <c r="K26" i="41" s="1"/>
  <c r="G26" i="41"/>
  <c r="G27" i="41"/>
  <c r="G28" i="41"/>
  <c r="G29" i="41"/>
  <c r="G30" i="41"/>
  <c r="G31" i="41"/>
  <c r="G32" i="41"/>
  <c r="G33" i="41"/>
  <c r="K34" i="41" s="1"/>
  <c r="G34" i="41"/>
  <c r="G35" i="41"/>
  <c r="G36" i="41"/>
  <c r="G37" i="41"/>
  <c r="G38" i="41"/>
  <c r="G39" i="41"/>
  <c r="G40" i="41"/>
  <c r="G41" i="41"/>
  <c r="K42" i="41" s="1"/>
  <c r="G42" i="41"/>
  <c r="G43" i="41"/>
  <c r="G44" i="41"/>
  <c r="G45" i="41"/>
  <c r="G46" i="41"/>
  <c r="G47" i="41"/>
  <c r="G48" i="41"/>
  <c r="G49" i="41"/>
  <c r="K50" i="41" s="1"/>
  <c r="G50" i="41"/>
  <c r="G51" i="41"/>
  <c r="G52" i="41"/>
  <c r="G53" i="41"/>
  <c r="G54" i="41"/>
  <c r="G55" i="41"/>
  <c r="G56" i="41"/>
  <c r="K57" i="41" s="1"/>
  <c r="G57" i="41"/>
  <c r="K58" i="41" s="1"/>
  <c r="G58" i="41"/>
  <c r="G59" i="41"/>
  <c r="G60" i="41"/>
  <c r="G61" i="41"/>
  <c r="G62" i="41"/>
  <c r="G63" i="41"/>
  <c r="G64" i="41"/>
  <c r="G65" i="41"/>
  <c r="K66" i="41" s="1"/>
  <c r="G66" i="41"/>
  <c r="G67" i="41"/>
  <c r="G68" i="41"/>
  <c r="G69" i="41"/>
  <c r="G70" i="41"/>
  <c r="G71" i="41"/>
  <c r="G72" i="41"/>
  <c r="G73" i="41"/>
  <c r="K74" i="41" s="1"/>
  <c r="G74" i="41"/>
  <c r="G75" i="41"/>
  <c r="G76" i="41"/>
  <c r="G77" i="41"/>
  <c r="G78" i="41"/>
  <c r="G79" i="41"/>
  <c r="G80" i="41"/>
  <c r="K81" i="41" s="1"/>
  <c r="G81" i="41"/>
  <c r="K82" i="41" s="1"/>
  <c r="G82" i="41"/>
  <c r="G83" i="41"/>
  <c r="G84" i="41"/>
  <c r="G85" i="41"/>
  <c r="G86" i="41"/>
  <c r="G87" i="41"/>
  <c r="G88" i="41"/>
  <c r="G89" i="41"/>
  <c r="K90" i="41" s="1"/>
  <c r="G90" i="41"/>
  <c r="G91" i="41"/>
  <c r="G92" i="41"/>
  <c r="G93" i="41"/>
  <c r="G94" i="41"/>
  <c r="G95" i="41"/>
  <c r="G96" i="41"/>
  <c r="G97" i="41"/>
  <c r="K98" i="41" s="1"/>
  <c r="G98" i="41"/>
  <c r="G99" i="41"/>
  <c r="G100" i="41"/>
  <c r="G101" i="41"/>
  <c r="G102" i="41"/>
  <c r="G103" i="41"/>
  <c r="G104" i="41"/>
  <c r="G105" i="41"/>
  <c r="K106" i="41" s="1"/>
  <c r="G106" i="41"/>
  <c r="G107" i="41"/>
  <c r="G108" i="41"/>
  <c r="G109" i="41"/>
  <c r="G110" i="41"/>
  <c r="G111" i="41"/>
  <c r="G112" i="41"/>
  <c r="K113" i="41" s="1"/>
  <c r="G113" i="41"/>
  <c r="K114" i="41" s="1"/>
  <c r="G114" i="41"/>
  <c r="G115" i="41"/>
  <c r="G116" i="41"/>
  <c r="G117" i="41"/>
  <c r="G118" i="41"/>
  <c r="G119" i="41"/>
  <c r="G120" i="41"/>
  <c r="G121" i="41"/>
  <c r="K122" i="41" s="1"/>
  <c r="G122" i="41"/>
  <c r="G123" i="41"/>
  <c r="G124" i="41"/>
  <c r="G125" i="41"/>
  <c r="G126" i="41"/>
  <c r="G127" i="41"/>
  <c r="G128" i="41"/>
  <c r="G129" i="41"/>
  <c r="K130" i="41" s="1"/>
  <c r="G130" i="41"/>
  <c r="G131" i="41"/>
  <c r="G132" i="41"/>
  <c r="G133" i="41"/>
  <c r="G134" i="41"/>
  <c r="G135" i="41"/>
  <c r="G136" i="41"/>
  <c r="G137" i="41"/>
  <c r="K138" i="41" s="1"/>
  <c r="G138" i="41"/>
  <c r="G139" i="41"/>
  <c r="G140" i="41"/>
  <c r="G141" i="41"/>
  <c r="G142" i="41"/>
  <c r="G143" i="41"/>
  <c r="G144" i="41"/>
  <c r="K145" i="41" s="1"/>
  <c r="G145" i="41"/>
  <c r="K146" i="41" s="1"/>
  <c r="G146" i="41"/>
  <c r="G147" i="41"/>
  <c r="G148" i="41"/>
  <c r="G149" i="41"/>
  <c r="G150" i="41"/>
  <c r="G151" i="41"/>
  <c r="G152" i="41"/>
  <c r="K151" i="41" s="1"/>
  <c r="G153" i="41"/>
  <c r="K154" i="41" s="1"/>
  <c r="G154" i="41"/>
  <c r="G155" i="41"/>
  <c r="G156" i="41"/>
  <c r="G157" i="41"/>
  <c r="G158" i="41"/>
  <c r="G159" i="41"/>
  <c r="G160" i="41"/>
  <c r="K161" i="41" s="1"/>
  <c r="G161" i="41"/>
  <c r="K162" i="41" s="1"/>
  <c r="G162" i="41"/>
  <c r="G163" i="41"/>
  <c r="G164" i="41"/>
  <c r="G165" i="41"/>
  <c r="G166" i="41"/>
  <c r="G167" i="41"/>
  <c r="G168" i="41"/>
  <c r="K169" i="41" s="1"/>
  <c r="G169" i="41"/>
  <c r="K170" i="41" s="1"/>
  <c r="G170" i="41"/>
  <c r="G171" i="41"/>
  <c r="G172" i="41"/>
  <c r="G173" i="41"/>
  <c r="G174" i="41"/>
  <c r="G175" i="41"/>
  <c r="G176" i="41"/>
  <c r="G177" i="41"/>
  <c r="K178" i="41" s="1"/>
  <c r="G178" i="41"/>
  <c r="G179" i="41"/>
  <c r="G180" i="41"/>
  <c r="G181" i="41"/>
  <c r="G182" i="41"/>
  <c r="G183" i="41"/>
  <c r="G184" i="41"/>
  <c r="G185" i="41"/>
  <c r="K186" i="41" s="1"/>
  <c r="G186" i="41"/>
  <c r="G187" i="41"/>
  <c r="G188" i="41"/>
  <c r="G189" i="41"/>
  <c r="G190" i="41"/>
  <c r="G191" i="41"/>
  <c r="G192" i="41"/>
  <c r="K191" i="41" s="1"/>
  <c r="G193" i="41"/>
  <c r="K194" i="41" s="1"/>
  <c r="G194" i="41"/>
  <c r="G195" i="41"/>
  <c r="G196" i="41"/>
  <c r="G197" i="41"/>
  <c r="G198" i="41"/>
  <c r="G199" i="41"/>
  <c r="G200" i="41"/>
  <c r="K201" i="41" s="1"/>
  <c r="G201" i="41"/>
  <c r="K202" i="41" s="1"/>
  <c r="G202" i="41"/>
  <c r="G203" i="41"/>
  <c r="G204" i="41"/>
  <c r="G205" i="41"/>
  <c r="G206" i="41"/>
  <c r="G207" i="41"/>
  <c r="G208" i="41"/>
  <c r="K209" i="41" s="1"/>
  <c r="G209" i="41"/>
  <c r="K210" i="41" s="1"/>
  <c r="G210" i="41"/>
  <c r="G211" i="41"/>
  <c r="G212" i="41"/>
  <c r="G213" i="41"/>
  <c r="G214" i="41"/>
  <c r="G215" i="41"/>
  <c r="G216" i="41"/>
  <c r="G217" i="41"/>
  <c r="K218" i="41" s="1"/>
  <c r="G218" i="41"/>
  <c r="G219" i="41"/>
  <c r="G220" i="41"/>
  <c r="G221" i="41"/>
  <c r="G222" i="41"/>
  <c r="G223" i="41"/>
  <c r="G224" i="41"/>
  <c r="G225" i="41"/>
  <c r="K226" i="41" s="1"/>
  <c r="G226" i="41"/>
  <c r="G227" i="41"/>
  <c r="G228" i="41"/>
  <c r="G229" i="41"/>
  <c r="G230" i="41"/>
  <c r="G231" i="41"/>
  <c r="G232" i="41"/>
  <c r="K233" i="41" s="1"/>
  <c r="G233" i="41"/>
  <c r="K234" i="41" s="1"/>
  <c r="G234" i="41"/>
  <c r="G235" i="41"/>
  <c r="G236" i="41"/>
  <c r="G237" i="41"/>
  <c r="G238" i="41"/>
  <c r="G239" i="41"/>
  <c r="G240" i="41"/>
  <c r="G241" i="41"/>
  <c r="K242" i="41" s="1"/>
  <c r="G242" i="41"/>
  <c r="G243" i="41"/>
  <c r="G244" i="41"/>
  <c r="G245" i="41"/>
  <c r="G246" i="41"/>
  <c r="G247" i="41"/>
  <c r="G248" i="41"/>
  <c r="K247" i="41" s="1"/>
  <c r="G249" i="41"/>
  <c r="K250" i="41" s="1"/>
  <c r="G250" i="41"/>
  <c r="G251" i="41"/>
  <c r="G252" i="41"/>
  <c r="G253" i="41"/>
  <c r="G254" i="41"/>
  <c r="G255" i="41"/>
  <c r="G256" i="41"/>
  <c r="G257" i="41"/>
  <c r="K258" i="41" s="1"/>
  <c r="G258" i="41"/>
  <c r="G259" i="41"/>
  <c r="G260" i="41"/>
  <c r="G261" i="41"/>
  <c r="G262" i="41"/>
  <c r="G263" i="41"/>
  <c r="G264" i="41"/>
  <c r="K265" i="41" s="1"/>
  <c r="G265" i="41"/>
  <c r="K266" i="41" s="1"/>
  <c r="G266" i="41"/>
  <c r="G267" i="41"/>
  <c r="G268" i="41"/>
  <c r="G269" i="41"/>
  <c r="G270" i="41"/>
  <c r="G271" i="41"/>
  <c r="G272" i="41"/>
  <c r="K273" i="41" s="1"/>
  <c r="G273" i="41"/>
  <c r="K274" i="41" s="1"/>
  <c r="G274" i="41"/>
  <c r="G275" i="41"/>
  <c r="G276" i="41"/>
  <c r="G277" i="41"/>
  <c r="G278" i="41"/>
  <c r="G279" i="41"/>
  <c r="G280" i="41"/>
  <c r="G281" i="41"/>
  <c r="K282" i="41" s="1"/>
  <c r="G282" i="41"/>
  <c r="G283" i="41"/>
  <c r="G284" i="41"/>
  <c r="G285" i="41"/>
  <c r="G286" i="41"/>
  <c r="G287" i="41"/>
  <c r="G288" i="41"/>
  <c r="G289" i="41"/>
  <c r="K290" i="41" s="1"/>
  <c r="G290" i="41"/>
  <c r="G291" i="41"/>
  <c r="G292" i="41"/>
  <c r="G293" i="41"/>
  <c r="G294" i="41"/>
  <c r="G295" i="41"/>
  <c r="G296" i="41"/>
  <c r="K297" i="41" s="1"/>
  <c r="G297" i="41"/>
  <c r="K298" i="41" s="1"/>
  <c r="G298" i="41"/>
  <c r="G299" i="41"/>
  <c r="G300" i="41"/>
  <c r="G301" i="41"/>
  <c r="G302" i="41"/>
  <c r="G303" i="41"/>
  <c r="G304" i="41"/>
  <c r="G305" i="41"/>
  <c r="K306" i="41" s="1"/>
  <c r="G306" i="41"/>
  <c r="G307" i="41"/>
  <c r="G308" i="41"/>
  <c r="G309" i="41"/>
  <c r="G310" i="41"/>
  <c r="G311" i="41"/>
  <c r="G312" i="41"/>
  <c r="K311" i="41" s="1"/>
  <c r="G313" i="41"/>
  <c r="K314" i="41" s="1"/>
  <c r="G314" i="41"/>
  <c r="G315" i="41"/>
  <c r="G316" i="41"/>
  <c r="K317" i="41" s="1"/>
  <c r="G317" i="41"/>
  <c r="G318" i="41"/>
  <c r="G319" i="41"/>
  <c r="G320" i="41"/>
  <c r="G321" i="41"/>
  <c r="K322" i="41" s="1"/>
  <c r="G322" i="41"/>
  <c r="G2" i="41"/>
  <c r="A2" i="41"/>
  <c r="A3" i="41"/>
  <c r="A4" i="41"/>
  <c r="A5" i="41"/>
  <c r="A6" i="41"/>
  <c r="A7" i="41"/>
  <c r="A8" i="41"/>
  <c r="A9" i="41"/>
  <c r="A10" i="41"/>
  <c r="A11" i="41"/>
  <c r="A12" i="41"/>
  <c r="A13" i="41"/>
  <c r="A14" i="41"/>
  <c r="A15" i="41"/>
  <c r="A16" i="41"/>
  <c r="A17" i="41"/>
  <c r="A18" i="41"/>
  <c r="A19" i="41"/>
  <c r="A20" i="41"/>
  <c r="A21" i="41"/>
  <c r="A22" i="41"/>
  <c r="A23" i="41"/>
  <c r="A24" i="41"/>
  <c r="A25" i="41"/>
  <c r="A26" i="41"/>
  <c r="A27" i="41"/>
  <c r="A28" i="41"/>
  <c r="A29" i="41"/>
  <c r="A30" i="41"/>
  <c r="A31" i="41"/>
  <c r="A32" i="41"/>
  <c r="A33" i="41"/>
  <c r="A34" i="41"/>
  <c r="A35" i="41"/>
  <c r="A36" i="41"/>
  <c r="A37" i="41"/>
  <c r="A38" i="41"/>
  <c r="A39" i="41"/>
  <c r="A40" i="41"/>
  <c r="A41" i="41"/>
  <c r="A42" i="41"/>
  <c r="A43" i="41"/>
  <c r="A44" i="41"/>
  <c r="A45" i="41"/>
  <c r="A46" i="41"/>
  <c r="A47" i="41"/>
  <c r="A48" i="41"/>
  <c r="A49" i="41"/>
  <c r="A50" i="41"/>
  <c r="A51" i="41"/>
  <c r="A52" i="41"/>
  <c r="A53" i="41"/>
  <c r="A54" i="41"/>
  <c r="A55" i="41"/>
  <c r="A56" i="41"/>
  <c r="A57" i="41"/>
  <c r="A58" i="41"/>
  <c r="A59" i="41"/>
  <c r="A60" i="41"/>
  <c r="A61" i="41"/>
  <c r="A62" i="41"/>
  <c r="A63" i="41"/>
  <c r="A64" i="41"/>
  <c r="A65" i="41"/>
  <c r="A66" i="41"/>
  <c r="A67" i="41"/>
  <c r="A68" i="41"/>
  <c r="A69" i="41"/>
  <c r="A70" i="41"/>
  <c r="A71" i="41"/>
  <c r="A72" i="41"/>
  <c r="A73" i="41"/>
  <c r="A74" i="41"/>
  <c r="A75" i="41"/>
  <c r="A76" i="41"/>
  <c r="A77" i="41"/>
  <c r="A78" i="41"/>
  <c r="A79" i="41"/>
  <c r="A80" i="41"/>
  <c r="A81" i="41"/>
  <c r="A82" i="41"/>
  <c r="A83" i="41"/>
  <c r="A84" i="41"/>
  <c r="A85" i="41"/>
  <c r="A86" i="41"/>
  <c r="A87" i="41"/>
  <c r="A88" i="41"/>
  <c r="A89" i="41"/>
  <c r="A90" i="41"/>
  <c r="A91" i="41"/>
  <c r="A92" i="41"/>
  <c r="A93" i="41"/>
  <c r="A94" i="41"/>
  <c r="A95" i="41"/>
  <c r="A96" i="41"/>
  <c r="A97" i="41"/>
  <c r="A98" i="41"/>
  <c r="A99" i="41"/>
  <c r="A100" i="41"/>
  <c r="A101" i="41"/>
  <c r="A102" i="41"/>
  <c r="A103" i="41"/>
  <c r="A104" i="41"/>
  <c r="A105" i="41"/>
  <c r="A106" i="41"/>
  <c r="A107" i="41"/>
  <c r="A108" i="41"/>
  <c r="A109" i="41"/>
  <c r="A110" i="41"/>
  <c r="A111" i="41"/>
  <c r="A112" i="41"/>
  <c r="A113" i="41"/>
  <c r="A114" i="41"/>
  <c r="A115" i="41"/>
  <c r="A116" i="41"/>
  <c r="A117" i="41"/>
  <c r="A118" i="41"/>
  <c r="A119" i="41"/>
  <c r="A120" i="41"/>
  <c r="A121" i="41"/>
  <c r="A122" i="41"/>
  <c r="A123" i="41"/>
  <c r="A124" i="41"/>
  <c r="A125" i="41"/>
  <c r="A126" i="41"/>
  <c r="A127" i="41"/>
  <c r="A128" i="41"/>
  <c r="A129" i="41"/>
  <c r="A130" i="41"/>
  <c r="A131" i="41"/>
  <c r="A132" i="41"/>
  <c r="A133" i="41"/>
  <c r="A134" i="41"/>
  <c r="A135" i="41"/>
  <c r="A136" i="41"/>
  <c r="A137" i="41"/>
  <c r="A138" i="41"/>
  <c r="A139" i="41"/>
  <c r="A140" i="41"/>
  <c r="A141" i="41"/>
  <c r="A142" i="41"/>
  <c r="A143" i="41"/>
  <c r="A144" i="41"/>
  <c r="A145" i="41"/>
  <c r="A146" i="41"/>
  <c r="A147" i="41"/>
  <c r="A148" i="41"/>
  <c r="A149" i="41"/>
  <c r="A150" i="41"/>
  <c r="A151" i="41"/>
  <c r="A152" i="41"/>
  <c r="A153" i="41"/>
  <c r="A154" i="41"/>
  <c r="A155" i="41"/>
  <c r="A156" i="41"/>
  <c r="A157" i="41"/>
  <c r="A158" i="41"/>
  <c r="A159" i="41"/>
  <c r="A160" i="41"/>
  <c r="A161" i="41"/>
  <c r="A162" i="41"/>
  <c r="A163" i="41"/>
  <c r="A164" i="41"/>
  <c r="A165" i="41"/>
  <c r="A166" i="41"/>
  <c r="A167" i="41"/>
  <c r="A168" i="41"/>
  <c r="A169" i="41"/>
  <c r="A170" i="41"/>
  <c r="A171" i="41"/>
  <c r="A172" i="41"/>
  <c r="A173" i="41"/>
  <c r="A174" i="41"/>
  <c r="A175" i="41"/>
  <c r="A176" i="41"/>
  <c r="A177" i="41"/>
  <c r="A178" i="41"/>
  <c r="A179" i="41"/>
  <c r="A180" i="41"/>
  <c r="A181" i="41"/>
  <c r="A182" i="41"/>
  <c r="A183" i="41"/>
  <c r="A184" i="41"/>
  <c r="A185" i="41"/>
  <c r="A186" i="41"/>
  <c r="A187" i="41"/>
  <c r="A188" i="41"/>
  <c r="A189" i="41"/>
  <c r="A190" i="41"/>
  <c r="A191" i="41"/>
  <c r="A192" i="41"/>
  <c r="A193" i="41"/>
  <c r="A194" i="41"/>
  <c r="A195" i="41"/>
  <c r="A196" i="41"/>
  <c r="A197" i="41"/>
  <c r="A198" i="41"/>
  <c r="A199" i="41"/>
  <c r="A200" i="41"/>
  <c r="A201" i="41"/>
  <c r="A202" i="41"/>
  <c r="A203" i="41"/>
  <c r="A204" i="41"/>
  <c r="A205" i="41"/>
  <c r="A206" i="41"/>
  <c r="A207" i="41"/>
  <c r="A208" i="41"/>
  <c r="A209" i="41"/>
  <c r="A210" i="41"/>
  <c r="A211" i="41"/>
  <c r="A212" i="41"/>
  <c r="A213" i="41"/>
  <c r="A214" i="41"/>
  <c r="A215" i="41"/>
  <c r="A216" i="41"/>
  <c r="A217" i="41"/>
  <c r="A218" i="41"/>
  <c r="A219" i="41"/>
  <c r="A220" i="41"/>
  <c r="A221" i="41"/>
  <c r="A222" i="41"/>
  <c r="A223" i="41"/>
  <c r="A224" i="41"/>
  <c r="A225" i="41"/>
  <c r="A226" i="41"/>
  <c r="A227" i="41"/>
  <c r="A228" i="41"/>
  <c r="A229" i="41"/>
  <c r="A230" i="41"/>
  <c r="A231" i="41"/>
  <c r="A232" i="41"/>
  <c r="A233" i="41"/>
  <c r="A234" i="41"/>
  <c r="A235" i="41"/>
  <c r="A236" i="41"/>
  <c r="A237" i="41"/>
  <c r="A238" i="41"/>
  <c r="A239" i="41"/>
  <c r="A240" i="41"/>
  <c r="A241" i="41"/>
  <c r="A242" i="41"/>
  <c r="A243" i="41"/>
  <c r="A244" i="41"/>
  <c r="A245" i="41"/>
  <c r="A246" i="41"/>
  <c r="A247" i="41"/>
  <c r="A248" i="41"/>
  <c r="A249" i="41"/>
  <c r="A250" i="41"/>
  <c r="A251" i="41"/>
  <c r="A252" i="41"/>
  <c r="A253" i="41"/>
  <c r="A254" i="41"/>
  <c r="A255" i="41"/>
  <c r="A256" i="41"/>
  <c r="A257" i="41"/>
  <c r="A258" i="41"/>
  <c r="A259" i="41"/>
  <c r="A260" i="41"/>
  <c r="A261" i="41"/>
  <c r="A262" i="41"/>
  <c r="A263" i="41"/>
  <c r="A264" i="41"/>
  <c r="A265" i="41"/>
  <c r="A266" i="41"/>
  <c r="A267" i="41"/>
  <c r="A268" i="41"/>
  <c r="A269" i="41"/>
  <c r="A270" i="41"/>
  <c r="A271" i="41"/>
  <c r="A272" i="41"/>
  <c r="A273" i="41"/>
  <c r="A274" i="41"/>
  <c r="A275" i="41"/>
  <c r="A276" i="41"/>
  <c r="A277" i="41"/>
  <c r="A278" i="41"/>
  <c r="A279" i="41"/>
  <c r="A280" i="41"/>
  <c r="A281" i="41"/>
  <c r="A282" i="41"/>
  <c r="A283" i="41"/>
  <c r="A284" i="41"/>
  <c r="A285" i="41"/>
  <c r="A286" i="41"/>
  <c r="A287" i="41"/>
  <c r="A288" i="41"/>
  <c r="A289" i="41"/>
  <c r="A290" i="41"/>
  <c r="A291" i="41"/>
  <c r="A292" i="41"/>
  <c r="A293" i="41"/>
  <c r="A294" i="41"/>
  <c r="A295" i="41"/>
  <c r="A296" i="41"/>
  <c r="A297" i="41"/>
  <c r="A298" i="41"/>
  <c r="A299" i="41"/>
  <c r="A300" i="41"/>
  <c r="A301" i="41"/>
  <c r="A302" i="41"/>
  <c r="A303" i="41"/>
  <c r="A304" i="41"/>
  <c r="A305" i="41"/>
  <c r="A306" i="41"/>
  <c r="A307" i="41"/>
  <c r="A308" i="41"/>
  <c r="A309" i="41"/>
  <c r="A310" i="41"/>
  <c r="A311" i="41"/>
  <c r="A312" i="41"/>
  <c r="A313" i="41"/>
  <c r="A314" i="41"/>
  <c r="A315" i="41"/>
  <c r="A316" i="41"/>
  <c r="A317" i="41"/>
  <c r="A318" i="41"/>
  <c r="A319" i="41"/>
  <c r="A320" i="41"/>
  <c r="A321" i="41"/>
  <c r="A322" i="41"/>
  <c r="K176" i="40"/>
  <c r="K186" i="40"/>
  <c r="K208" i="40"/>
  <c r="G3" i="40"/>
  <c r="G4" i="40"/>
  <c r="K5" i="40" s="1"/>
  <c r="G5" i="40"/>
  <c r="K4" i="40" s="1"/>
  <c r="G6" i="40"/>
  <c r="G7" i="40"/>
  <c r="G8" i="40"/>
  <c r="G9" i="40"/>
  <c r="G10" i="40"/>
  <c r="G11" i="40"/>
  <c r="G12" i="40"/>
  <c r="G13" i="40"/>
  <c r="G14" i="40"/>
  <c r="G15" i="40"/>
  <c r="G16" i="40"/>
  <c r="G17" i="40"/>
  <c r="G18" i="40"/>
  <c r="G19" i="40"/>
  <c r="G20" i="40"/>
  <c r="G21" i="40"/>
  <c r="K22" i="40" s="1"/>
  <c r="G22" i="40"/>
  <c r="G23" i="40"/>
  <c r="G24" i="40"/>
  <c r="G25" i="40"/>
  <c r="G26" i="40"/>
  <c r="G27" i="40"/>
  <c r="G28" i="40"/>
  <c r="K29" i="40" s="1"/>
  <c r="G29" i="40"/>
  <c r="K28" i="40" s="1"/>
  <c r="G30" i="40"/>
  <c r="G31" i="40"/>
  <c r="G32" i="40"/>
  <c r="G33" i="40"/>
  <c r="G34" i="40"/>
  <c r="G35" i="40"/>
  <c r="G36" i="40"/>
  <c r="G37" i="40"/>
  <c r="K36" i="40" s="1"/>
  <c r="G38" i="40"/>
  <c r="G39" i="40"/>
  <c r="G40" i="40"/>
  <c r="G41" i="40"/>
  <c r="G42" i="40"/>
  <c r="G43" i="40"/>
  <c r="G44" i="40"/>
  <c r="G45" i="40"/>
  <c r="K46" i="40" s="1"/>
  <c r="G46" i="40"/>
  <c r="G47" i="40"/>
  <c r="G48" i="40"/>
  <c r="G49" i="40"/>
  <c r="K48" i="40" s="1"/>
  <c r="G50" i="40"/>
  <c r="G51" i="40"/>
  <c r="G52" i="40"/>
  <c r="G53" i="40"/>
  <c r="K54" i="40" s="1"/>
  <c r="G54" i="40"/>
  <c r="G55" i="40"/>
  <c r="G56" i="40"/>
  <c r="G57" i="40"/>
  <c r="K58" i="40" s="1"/>
  <c r="G58" i="40"/>
  <c r="G59" i="40"/>
  <c r="G60" i="40"/>
  <c r="G61" i="40"/>
  <c r="K62" i="40" s="1"/>
  <c r="G62" i="40"/>
  <c r="G63" i="40"/>
  <c r="G64" i="40"/>
  <c r="G65" i="40"/>
  <c r="G66" i="40"/>
  <c r="G67" i="40"/>
  <c r="G68" i="40"/>
  <c r="G69" i="40"/>
  <c r="K70" i="40" s="1"/>
  <c r="G70" i="40"/>
  <c r="G71" i="40"/>
  <c r="G72" i="40"/>
  <c r="G73" i="40"/>
  <c r="G74" i="40"/>
  <c r="G75" i="40"/>
  <c r="G76" i="40"/>
  <c r="K75" i="40" s="1"/>
  <c r="G77" i="40"/>
  <c r="K78" i="40" s="1"/>
  <c r="G78" i="40"/>
  <c r="G79" i="40"/>
  <c r="G80" i="40"/>
  <c r="G81" i="40"/>
  <c r="K80" i="40" s="1"/>
  <c r="G82" i="40"/>
  <c r="G83" i="40"/>
  <c r="G84" i="40"/>
  <c r="G85" i="40"/>
  <c r="K86" i="40" s="1"/>
  <c r="G86" i="40"/>
  <c r="G87" i="40"/>
  <c r="G88" i="40"/>
  <c r="G89" i="40"/>
  <c r="G90" i="40"/>
  <c r="G91" i="40"/>
  <c r="K90" i="40" s="1"/>
  <c r="G92" i="40"/>
  <c r="G93" i="40"/>
  <c r="K94" i="40" s="1"/>
  <c r="G94" i="40"/>
  <c r="G95" i="40"/>
  <c r="G96" i="40"/>
  <c r="G97" i="40"/>
  <c r="G98" i="40"/>
  <c r="G99" i="40"/>
  <c r="G100" i="40"/>
  <c r="G101" i="40"/>
  <c r="K102" i="40" s="1"/>
  <c r="G102" i="40"/>
  <c r="G103" i="40"/>
  <c r="G104" i="40"/>
  <c r="G105" i="40"/>
  <c r="G106" i="40"/>
  <c r="G107" i="40"/>
  <c r="G108" i="40"/>
  <c r="G109" i="40"/>
  <c r="K110" i="40" s="1"/>
  <c r="G110" i="40"/>
  <c r="G111" i="40"/>
  <c r="G112" i="40"/>
  <c r="G113" i="40"/>
  <c r="G114" i="40"/>
  <c r="G115" i="40"/>
  <c r="G116" i="40"/>
  <c r="G117" i="40"/>
  <c r="K118" i="40" s="1"/>
  <c r="G118" i="40"/>
  <c r="G119" i="40"/>
  <c r="G120" i="40"/>
  <c r="G121" i="40"/>
  <c r="G122" i="40"/>
  <c r="G123" i="40"/>
  <c r="G124" i="40"/>
  <c r="G125" i="40"/>
  <c r="K126" i="40" s="1"/>
  <c r="G126" i="40"/>
  <c r="G127" i="40"/>
  <c r="G128" i="40"/>
  <c r="G129" i="40"/>
  <c r="G130" i="40"/>
  <c r="G131" i="40"/>
  <c r="G132" i="40"/>
  <c r="G133" i="40"/>
  <c r="K134" i="40" s="1"/>
  <c r="G134" i="40"/>
  <c r="G135" i="40"/>
  <c r="G136" i="40"/>
  <c r="G137" i="40"/>
  <c r="G138" i="40"/>
  <c r="G139" i="40"/>
  <c r="G140" i="40"/>
  <c r="K139" i="40" s="1"/>
  <c r="G141" i="40"/>
  <c r="K142" i="40" s="1"/>
  <c r="G142" i="40"/>
  <c r="G143" i="40"/>
  <c r="G144" i="40"/>
  <c r="G145" i="40"/>
  <c r="G146" i="40"/>
  <c r="G147" i="40"/>
  <c r="G148" i="40"/>
  <c r="G149" i="40"/>
  <c r="K150" i="40" s="1"/>
  <c r="G150" i="40"/>
  <c r="G151" i="40"/>
  <c r="G152" i="40"/>
  <c r="G153" i="40"/>
  <c r="G154" i="40"/>
  <c r="G155" i="40"/>
  <c r="G156" i="40"/>
  <c r="G157" i="40"/>
  <c r="K158" i="40" s="1"/>
  <c r="G158" i="40"/>
  <c r="G159" i="40"/>
  <c r="G160" i="40"/>
  <c r="G161" i="40"/>
  <c r="G162" i="40"/>
  <c r="G163" i="40"/>
  <c r="G164" i="40"/>
  <c r="G165" i="40"/>
  <c r="K166" i="40" s="1"/>
  <c r="G166" i="40"/>
  <c r="G167" i="40"/>
  <c r="G168" i="40"/>
  <c r="G169" i="40"/>
  <c r="G170" i="40"/>
  <c r="G171" i="40"/>
  <c r="G172" i="40"/>
  <c r="G173" i="40"/>
  <c r="K174" i="40" s="1"/>
  <c r="G174" i="40"/>
  <c r="G175" i="40"/>
  <c r="G176" i="40"/>
  <c r="G177" i="40"/>
  <c r="G178" i="40"/>
  <c r="G179" i="40"/>
  <c r="G180" i="40"/>
  <c r="G181" i="40"/>
  <c r="K182" i="40" s="1"/>
  <c r="G182" i="40"/>
  <c r="G183" i="40"/>
  <c r="G184" i="40"/>
  <c r="G185" i="40"/>
  <c r="G186" i="40"/>
  <c r="G187" i="40"/>
  <c r="G188" i="40"/>
  <c r="G189" i="40"/>
  <c r="K190" i="40" s="1"/>
  <c r="G190" i="40"/>
  <c r="K191" i="40" s="1"/>
  <c r="G191" i="40"/>
  <c r="G192" i="40"/>
  <c r="G193" i="40"/>
  <c r="G194" i="40"/>
  <c r="G195" i="40"/>
  <c r="G196" i="40"/>
  <c r="G197" i="40"/>
  <c r="K198" i="40" s="1"/>
  <c r="G198" i="40"/>
  <c r="K199" i="40" s="1"/>
  <c r="G199" i="40"/>
  <c r="G200" i="40"/>
  <c r="G201" i="40"/>
  <c r="G202" i="40"/>
  <c r="G203" i="40"/>
  <c r="G204" i="40"/>
  <c r="K203" i="40" s="1"/>
  <c r="G205" i="40"/>
  <c r="K206" i="40" s="1"/>
  <c r="G206" i="40"/>
  <c r="K207" i="40" s="1"/>
  <c r="G207" i="40"/>
  <c r="G208" i="40"/>
  <c r="G209" i="40"/>
  <c r="G210" i="40"/>
  <c r="G211" i="40"/>
  <c r="G212" i="40"/>
  <c r="G213" i="40"/>
  <c r="K214" i="40" s="1"/>
  <c r="G214" i="40"/>
  <c r="K215" i="40" s="1"/>
  <c r="G215" i="40"/>
  <c r="G216" i="40"/>
  <c r="G217" i="40"/>
  <c r="K218" i="40" s="1"/>
  <c r="G218" i="40"/>
  <c r="G219" i="40"/>
  <c r="G220" i="40"/>
  <c r="G221" i="40"/>
  <c r="K222" i="40" s="1"/>
  <c r="G222" i="40"/>
  <c r="K223" i="40" s="1"/>
  <c r="G223" i="40"/>
  <c r="G224" i="40"/>
  <c r="G225" i="40"/>
  <c r="G226" i="40"/>
  <c r="G227" i="40"/>
  <c r="G228" i="40"/>
  <c r="G229" i="40"/>
  <c r="K230" i="40" s="1"/>
  <c r="G230" i="40"/>
  <c r="K231" i="40" s="1"/>
  <c r="G231" i="40"/>
  <c r="G232" i="40"/>
  <c r="G233" i="40"/>
  <c r="G234" i="40"/>
  <c r="G235" i="40"/>
  <c r="G236" i="40"/>
  <c r="K235" i="40" s="1"/>
  <c r="G237" i="40"/>
  <c r="K238" i="40" s="1"/>
  <c r="G238" i="40"/>
  <c r="K239" i="40" s="1"/>
  <c r="G239" i="40"/>
  <c r="G240" i="40"/>
  <c r="G241" i="40"/>
  <c r="K240" i="40" s="1"/>
  <c r="G242" i="40"/>
  <c r="G243" i="40"/>
  <c r="G244" i="40"/>
  <c r="G245" i="40"/>
  <c r="K246" i="40" s="1"/>
  <c r="G246" i="40"/>
  <c r="K247" i="40" s="1"/>
  <c r="G247" i="40"/>
  <c r="G248" i="40"/>
  <c r="G249" i="40"/>
  <c r="G250" i="40"/>
  <c r="G251" i="40"/>
  <c r="G252" i="40"/>
  <c r="G253" i="40"/>
  <c r="K254" i="40" s="1"/>
  <c r="G254" i="40"/>
  <c r="K255" i="40" s="1"/>
  <c r="G255" i="40"/>
  <c r="G256" i="40"/>
  <c r="G257" i="40"/>
  <c r="G258" i="40"/>
  <c r="G259" i="40"/>
  <c r="G260" i="40"/>
  <c r="G261" i="40"/>
  <c r="K262" i="40" s="1"/>
  <c r="G262" i="40"/>
  <c r="K263" i="40" s="1"/>
  <c r="G263" i="40"/>
  <c r="G264" i="40"/>
  <c r="G265" i="40"/>
  <c r="G266" i="40"/>
  <c r="G267" i="40"/>
  <c r="G268" i="40"/>
  <c r="K267" i="40" s="1"/>
  <c r="G269" i="40"/>
  <c r="K270" i="40" s="1"/>
  <c r="G270" i="40"/>
  <c r="K271" i="40" s="1"/>
  <c r="G271" i="40"/>
  <c r="G272" i="40"/>
  <c r="G273" i="40"/>
  <c r="G274" i="40"/>
  <c r="G275" i="40"/>
  <c r="G276" i="40"/>
  <c r="G277" i="40"/>
  <c r="K278" i="40" s="1"/>
  <c r="G278" i="40"/>
  <c r="K279" i="40" s="1"/>
  <c r="G279" i="40"/>
  <c r="G280" i="40"/>
  <c r="G281" i="40"/>
  <c r="G282" i="40"/>
  <c r="G283" i="40"/>
  <c r="G284" i="40"/>
  <c r="G285" i="40"/>
  <c r="K286" i="40" s="1"/>
  <c r="G286" i="40"/>
  <c r="K287" i="40" s="1"/>
  <c r="G287" i="40"/>
  <c r="G288" i="40"/>
  <c r="G289" i="40"/>
  <c r="G290" i="40"/>
  <c r="G291" i="40"/>
  <c r="G292" i="40"/>
  <c r="G293" i="40"/>
  <c r="K294" i="40" s="1"/>
  <c r="G294" i="40"/>
  <c r="K295" i="40" s="1"/>
  <c r="G295" i="40"/>
  <c r="G296" i="40"/>
  <c r="G297" i="40"/>
  <c r="G298" i="40"/>
  <c r="G299" i="40"/>
  <c r="G300" i="40"/>
  <c r="K299" i="40" s="1"/>
  <c r="G301" i="40"/>
  <c r="K302" i="40" s="1"/>
  <c r="G302" i="40"/>
  <c r="K303" i="40" s="1"/>
  <c r="G303" i="40"/>
  <c r="G304" i="40"/>
  <c r="G305" i="40"/>
  <c r="K304" i="40" s="1"/>
  <c r="G306" i="40"/>
  <c r="G307" i="40"/>
  <c r="G308" i="40"/>
  <c r="G309" i="40"/>
  <c r="K310" i="40" s="1"/>
  <c r="G310" i="40"/>
  <c r="K311" i="40" s="1"/>
  <c r="G311" i="40"/>
  <c r="G312" i="40"/>
  <c r="G313" i="40"/>
  <c r="G314" i="40"/>
  <c r="G315" i="40"/>
  <c r="K314" i="40" s="1"/>
  <c r="G316" i="40"/>
  <c r="G317" i="40"/>
  <c r="K318" i="40" s="1"/>
  <c r="G318" i="40"/>
  <c r="K319" i="40" s="1"/>
  <c r="G319" i="40"/>
  <c r="G320" i="40"/>
  <c r="G321" i="40"/>
  <c r="G322" i="40"/>
  <c r="G2" i="40"/>
  <c r="A2" i="40"/>
  <c r="A3" i="40"/>
  <c r="A4" i="40"/>
  <c r="A5" i="40"/>
  <c r="A6" i="40"/>
  <c r="A7" i="40"/>
  <c r="A8" i="40"/>
  <c r="A9" i="40"/>
  <c r="A10" i="40"/>
  <c r="A11" i="40"/>
  <c r="A12" i="40"/>
  <c r="A13" i="40"/>
  <c r="A14" i="40"/>
  <c r="A15" i="40"/>
  <c r="A16" i="40"/>
  <c r="A17" i="40"/>
  <c r="A18" i="40"/>
  <c r="A19" i="40"/>
  <c r="A20" i="40"/>
  <c r="A21" i="40"/>
  <c r="A22" i="40"/>
  <c r="A23" i="40"/>
  <c r="A24" i="40"/>
  <c r="A25" i="40"/>
  <c r="A26" i="40"/>
  <c r="A27" i="40"/>
  <c r="A28" i="40"/>
  <c r="A29" i="40"/>
  <c r="A30" i="40"/>
  <c r="A31" i="40"/>
  <c r="A32" i="40"/>
  <c r="A33" i="40"/>
  <c r="A34" i="40"/>
  <c r="A35" i="40"/>
  <c r="A36" i="40"/>
  <c r="A37" i="40"/>
  <c r="A38" i="40"/>
  <c r="A39" i="40"/>
  <c r="A40" i="40"/>
  <c r="A41" i="40"/>
  <c r="A42" i="40"/>
  <c r="A43" i="40"/>
  <c r="A44" i="40"/>
  <c r="A45" i="40"/>
  <c r="A46" i="40"/>
  <c r="A47" i="40"/>
  <c r="A48" i="40"/>
  <c r="A49" i="40"/>
  <c r="A50" i="40"/>
  <c r="A51" i="40"/>
  <c r="A52" i="40"/>
  <c r="A53" i="40"/>
  <c r="A54" i="40"/>
  <c r="A55" i="40"/>
  <c r="A56" i="40"/>
  <c r="A57" i="40"/>
  <c r="A58" i="40"/>
  <c r="A59" i="40"/>
  <c r="A60" i="40"/>
  <c r="A61" i="40"/>
  <c r="A62" i="40"/>
  <c r="A63" i="40"/>
  <c r="A64" i="40"/>
  <c r="A65" i="40"/>
  <c r="A66" i="40"/>
  <c r="A67" i="40"/>
  <c r="A68" i="40"/>
  <c r="A69" i="40"/>
  <c r="A70" i="40"/>
  <c r="A71" i="40"/>
  <c r="A72" i="40"/>
  <c r="A73" i="40"/>
  <c r="A74" i="40"/>
  <c r="A75" i="40"/>
  <c r="A76" i="40"/>
  <c r="A77" i="40"/>
  <c r="A78" i="40"/>
  <c r="A79" i="40"/>
  <c r="A80" i="40"/>
  <c r="A81" i="40"/>
  <c r="A82" i="40"/>
  <c r="A83" i="40"/>
  <c r="A84" i="40"/>
  <c r="A85" i="40"/>
  <c r="A86" i="40"/>
  <c r="A87" i="40"/>
  <c r="A88" i="40"/>
  <c r="A89" i="40"/>
  <c r="A90" i="40"/>
  <c r="A91" i="40"/>
  <c r="A92" i="40"/>
  <c r="A93" i="40"/>
  <c r="A94" i="40"/>
  <c r="A95" i="40"/>
  <c r="A96" i="40"/>
  <c r="A97" i="40"/>
  <c r="A98" i="40"/>
  <c r="A99" i="40"/>
  <c r="A100" i="40"/>
  <c r="A101" i="40"/>
  <c r="A102" i="40"/>
  <c r="A103" i="40"/>
  <c r="A104" i="40"/>
  <c r="A105" i="40"/>
  <c r="A106" i="40"/>
  <c r="A107" i="40"/>
  <c r="A108" i="40"/>
  <c r="A109" i="40"/>
  <c r="A110" i="40"/>
  <c r="A111" i="40"/>
  <c r="A112" i="40"/>
  <c r="A113" i="40"/>
  <c r="A114" i="40"/>
  <c r="A115" i="40"/>
  <c r="A116" i="40"/>
  <c r="A117" i="40"/>
  <c r="A118" i="40"/>
  <c r="A119" i="40"/>
  <c r="A120" i="40"/>
  <c r="A121" i="40"/>
  <c r="A122" i="40"/>
  <c r="A123" i="40"/>
  <c r="A124" i="40"/>
  <c r="A125" i="40"/>
  <c r="A126" i="40"/>
  <c r="A127" i="40"/>
  <c r="A128" i="40"/>
  <c r="A129" i="40"/>
  <c r="A130" i="40"/>
  <c r="A131" i="40"/>
  <c r="A132" i="40"/>
  <c r="A133" i="40"/>
  <c r="A134" i="40"/>
  <c r="A135" i="40"/>
  <c r="A136" i="40"/>
  <c r="A137" i="40"/>
  <c r="A138" i="40"/>
  <c r="A139" i="40"/>
  <c r="A140" i="40"/>
  <c r="A141" i="40"/>
  <c r="A142" i="40"/>
  <c r="A143" i="40"/>
  <c r="A144" i="40"/>
  <c r="A145" i="40"/>
  <c r="A146" i="40"/>
  <c r="A147" i="40"/>
  <c r="A148" i="40"/>
  <c r="A149" i="40"/>
  <c r="A150" i="40"/>
  <c r="A151" i="40"/>
  <c r="A152" i="40"/>
  <c r="A153" i="40"/>
  <c r="A154" i="40"/>
  <c r="A155" i="40"/>
  <c r="A156" i="40"/>
  <c r="A157" i="40"/>
  <c r="A158" i="40"/>
  <c r="A159" i="40"/>
  <c r="A160" i="40"/>
  <c r="A161" i="40"/>
  <c r="A162" i="40"/>
  <c r="A163" i="40"/>
  <c r="A164" i="40"/>
  <c r="A165" i="40"/>
  <c r="A166" i="40"/>
  <c r="A167" i="40"/>
  <c r="A168" i="40"/>
  <c r="A169" i="40"/>
  <c r="A170" i="40"/>
  <c r="A171" i="40"/>
  <c r="A172" i="40"/>
  <c r="A173" i="40"/>
  <c r="A174" i="40"/>
  <c r="A175" i="40"/>
  <c r="A176" i="40"/>
  <c r="A177" i="40"/>
  <c r="A178" i="40"/>
  <c r="A179" i="40"/>
  <c r="A180" i="40"/>
  <c r="A181" i="40"/>
  <c r="A182" i="40"/>
  <c r="A183" i="40"/>
  <c r="A184" i="40"/>
  <c r="A185" i="40"/>
  <c r="A186" i="40"/>
  <c r="A187" i="40"/>
  <c r="A188" i="40"/>
  <c r="A189" i="40"/>
  <c r="A190" i="40"/>
  <c r="A191" i="40"/>
  <c r="A192" i="40"/>
  <c r="A193" i="40"/>
  <c r="A194" i="40"/>
  <c r="A195" i="40"/>
  <c r="A196" i="40"/>
  <c r="A197" i="40"/>
  <c r="A198" i="40"/>
  <c r="A199" i="40"/>
  <c r="A200" i="40"/>
  <c r="A201" i="40"/>
  <c r="A202" i="40"/>
  <c r="A203" i="40"/>
  <c r="A204" i="40"/>
  <c r="A205" i="40"/>
  <c r="A206" i="40"/>
  <c r="A207" i="40"/>
  <c r="A208" i="40"/>
  <c r="A209" i="40"/>
  <c r="A210" i="40"/>
  <c r="A211" i="40"/>
  <c r="A212" i="40"/>
  <c r="A213" i="40"/>
  <c r="A214" i="40"/>
  <c r="A215" i="40"/>
  <c r="A216" i="40"/>
  <c r="A217" i="40"/>
  <c r="A218" i="40"/>
  <c r="A219" i="40"/>
  <c r="A220" i="40"/>
  <c r="A221" i="40"/>
  <c r="A222" i="40"/>
  <c r="A223" i="40"/>
  <c r="A224" i="40"/>
  <c r="A225" i="40"/>
  <c r="A226" i="40"/>
  <c r="A227" i="40"/>
  <c r="A228" i="40"/>
  <c r="A229" i="40"/>
  <c r="A230" i="40"/>
  <c r="A231" i="40"/>
  <c r="A232" i="40"/>
  <c r="A233" i="40"/>
  <c r="A234" i="40"/>
  <c r="A235" i="40"/>
  <c r="A236" i="40"/>
  <c r="A237" i="40"/>
  <c r="A238" i="40"/>
  <c r="A239" i="40"/>
  <c r="A240" i="40"/>
  <c r="A241" i="40"/>
  <c r="A242" i="40"/>
  <c r="A243" i="40"/>
  <c r="A244" i="40"/>
  <c r="A245" i="40"/>
  <c r="A246" i="40"/>
  <c r="A247" i="40"/>
  <c r="A248" i="40"/>
  <c r="A249" i="40"/>
  <c r="A250" i="40"/>
  <c r="A251" i="40"/>
  <c r="A252" i="40"/>
  <c r="A253" i="40"/>
  <c r="A254" i="40"/>
  <c r="A255" i="40"/>
  <c r="A256" i="40"/>
  <c r="A257" i="40"/>
  <c r="A258" i="40"/>
  <c r="A259" i="40"/>
  <c r="A260" i="40"/>
  <c r="A261" i="40"/>
  <c r="A262" i="40"/>
  <c r="A263" i="40"/>
  <c r="A264" i="40"/>
  <c r="A265" i="40"/>
  <c r="A266" i="40"/>
  <c r="A267" i="40"/>
  <c r="A268" i="40"/>
  <c r="A269" i="40"/>
  <c r="A270" i="40"/>
  <c r="A271" i="40"/>
  <c r="A272" i="40"/>
  <c r="A273" i="40"/>
  <c r="A274" i="40"/>
  <c r="A275" i="40"/>
  <c r="A276" i="40"/>
  <c r="A277" i="40"/>
  <c r="A278" i="40"/>
  <c r="A279" i="40"/>
  <c r="A280" i="40"/>
  <c r="A281" i="40"/>
  <c r="A282" i="40"/>
  <c r="A283" i="40"/>
  <c r="A284" i="40"/>
  <c r="A285" i="40"/>
  <c r="A286" i="40"/>
  <c r="A287" i="40"/>
  <c r="A288" i="40"/>
  <c r="A289" i="40"/>
  <c r="A290" i="40"/>
  <c r="A291" i="40"/>
  <c r="A292" i="40"/>
  <c r="A293" i="40"/>
  <c r="A294" i="40"/>
  <c r="A295" i="40"/>
  <c r="A296" i="40"/>
  <c r="A297" i="40"/>
  <c r="A298" i="40"/>
  <c r="A299" i="40"/>
  <c r="A300" i="40"/>
  <c r="A301" i="40"/>
  <c r="A302" i="40"/>
  <c r="A303" i="40"/>
  <c r="A304" i="40"/>
  <c r="A305" i="40"/>
  <c r="A306" i="40"/>
  <c r="A307" i="40"/>
  <c r="A308" i="40"/>
  <c r="A309" i="40"/>
  <c r="A310" i="40"/>
  <c r="A311" i="40"/>
  <c r="A312" i="40"/>
  <c r="A313" i="40"/>
  <c r="A314" i="40"/>
  <c r="A315" i="40"/>
  <c r="A316" i="40"/>
  <c r="A317" i="40"/>
  <c r="A318" i="40"/>
  <c r="A319" i="40"/>
  <c r="A320" i="40"/>
  <c r="A321" i="40"/>
  <c r="A322" i="40"/>
  <c r="G3" i="39"/>
  <c r="G4" i="39"/>
  <c r="G5" i="39"/>
  <c r="G6" i="39"/>
  <c r="G7" i="39"/>
  <c r="G8" i="39"/>
  <c r="G9" i="39"/>
  <c r="G10" i="39"/>
  <c r="G11" i="39"/>
  <c r="G12" i="39"/>
  <c r="G13" i="39"/>
  <c r="G14" i="39"/>
  <c r="G15" i="39"/>
  <c r="G16" i="39"/>
  <c r="G17" i="39"/>
  <c r="G18" i="39"/>
  <c r="G19" i="39"/>
  <c r="G20" i="39"/>
  <c r="G21" i="39"/>
  <c r="G22" i="39"/>
  <c r="G23" i="39"/>
  <c r="G24" i="39"/>
  <c r="G25" i="39"/>
  <c r="G26" i="39"/>
  <c r="G27" i="39"/>
  <c r="G28" i="39"/>
  <c r="G29" i="39"/>
  <c r="G30" i="39"/>
  <c r="G31" i="39"/>
  <c r="G32" i="39"/>
  <c r="G33" i="39"/>
  <c r="G34" i="39"/>
  <c r="K33" i="39" s="1"/>
  <c r="G35" i="39"/>
  <c r="G36" i="39"/>
  <c r="G37" i="39"/>
  <c r="G38" i="39"/>
  <c r="G39" i="39"/>
  <c r="G40" i="39"/>
  <c r="G41" i="39"/>
  <c r="G42" i="39"/>
  <c r="G43" i="39"/>
  <c r="G44" i="39"/>
  <c r="G45" i="39"/>
  <c r="G46" i="39"/>
  <c r="G47" i="39"/>
  <c r="G48" i="39"/>
  <c r="G49" i="39"/>
  <c r="G50" i="39"/>
  <c r="G51" i="39"/>
  <c r="G52" i="39"/>
  <c r="G53" i="39"/>
  <c r="G54" i="39"/>
  <c r="G55" i="39"/>
  <c r="G56" i="39"/>
  <c r="G57" i="39"/>
  <c r="G58" i="39"/>
  <c r="G59" i="39"/>
  <c r="G60" i="39"/>
  <c r="G61" i="39"/>
  <c r="G62" i="39"/>
  <c r="G63" i="39"/>
  <c r="G64" i="39"/>
  <c r="G65" i="39"/>
  <c r="G66" i="39"/>
  <c r="G67" i="39"/>
  <c r="G68" i="39"/>
  <c r="G69" i="39"/>
  <c r="G70" i="39"/>
  <c r="G71" i="39"/>
  <c r="G72" i="39"/>
  <c r="G73" i="39"/>
  <c r="G74" i="39"/>
  <c r="G75" i="39"/>
  <c r="G76" i="39"/>
  <c r="G77" i="39"/>
  <c r="G78" i="39"/>
  <c r="G79" i="39"/>
  <c r="G80" i="39"/>
  <c r="G81" i="39"/>
  <c r="G82" i="39"/>
  <c r="G83" i="39"/>
  <c r="G84" i="39"/>
  <c r="G85" i="39"/>
  <c r="G86" i="39"/>
  <c r="G87" i="39"/>
  <c r="G88" i="39"/>
  <c r="G89" i="39"/>
  <c r="G90" i="39"/>
  <c r="G91" i="39"/>
  <c r="G92" i="39"/>
  <c r="G93" i="39"/>
  <c r="G94" i="39"/>
  <c r="G95" i="39"/>
  <c r="G96" i="39"/>
  <c r="G97" i="39"/>
  <c r="G98" i="39"/>
  <c r="G99" i="39"/>
  <c r="G100" i="39"/>
  <c r="G101" i="39"/>
  <c r="G102" i="39"/>
  <c r="G103" i="39"/>
  <c r="G104" i="39"/>
  <c r="G105" i="39"/>
  <c r="G106" i="39"/>
  <c r="G107" i="39"/>
  <c r="G108" i="39"/>
  <c r="G109" i="39"/>
  <c r="G110" i="39"/>
  <c r="G111" i="39"/>
  <c r="G112" i="39"/>
  <c r="G113" i="39"/>
  <c r="G114" i="39"/>
  <c r="G115" i="39"/>
  <c r="G116" i="39"/>
  <c r="G117" i="39"/>
  <c r="G118" i="39"/>
  <c r="G119" i="39"/>
  <c r="G120" i="39"/>
  <c r="G121" i="39"/>
  <c r="G122" i="39"/>
  <c r="G123" i="39"/>
  <c r="G124" i="39"/>
  <c r="G125" i="39"/>
  <c r="G126" i="39"/>
  <c r="G127" i="39"/>
  <c r="G128" i="39"/>
  <c r="G129" i="39"/>
  <c r="G130" i="39"/>
  <c r="G131" i="39"/>
  <c r="G132" i="39"/>
  <c r="G133" i="39"/>
  <c r="G134" i="39"/>
  <c r="G135" i="39"/>
  <c r="G136" i="39"/>
  <c r="G137" i="39"/>
  <c r="G138" i="39"/>
  <c r="G139" i="39"/>
  <c r="G140" i="39"/>
  <c r="G141" i="39"/>
  <c r="G142" i="39"/>
  <c r="G143" i="39"/>
  <c r="G144" i="39"/>
  <c r="G145" i="39"/>
  <c r="G146" i="39"/>
  <c r="G147" i="39"/>
  <c r="G148" i="39"/>
  <c r="G149" i="39"/>
  <c r="G150" i="39"/>
  <c r="G151" i="39"/>
  <c r="G152" i="39"/>
  <c r="G153" i="39"/>
  <c r="G154" i="39"/>
  <c r="K153" i="39" s="1"/>
  <c r="G155" i="39"/>
  <c r="G156" i="39"/>
  <c r="G157" i="39"/>
  <c r="G158" i="39"/>
  <c r="G159" i="39"/>
  <c r="G160" i="39"/>
  <c r="G161" i="39"/>
  <c r="G162" i="39"/>
  <c r="G163" i="39"/>
  <c r="G164" i="39"/>
  <c r="G165" i="39"/>
  <c r="G166" i="39"/>
  <c r="G167" i="39"/>
  <c r="G168" i="39"/>
  <c r="G169" i="39"/>
  <c r="G170" i="39"/>
  <c r="G171" i="39"/>
  <c r="G172" i="39"/>
  <c r="G173" i="39"/>
  <c r="G174" i="39"/>
  <c r="G175" i="39"/>
  <c r="G176" i="39"/>
  <c r="G177" i="39"/>
  <c r="G178" i="39"/>
  <c r="G179" i="39"/>
  <c r="G180" i="39"/>
  <c r="G181" i="39"/>
  <c r="G182" i="39"/>
  <c r="G183" i="39"/>
  <c r="G184" i="39"/>
  <c r="G185" i="39"/>
  <c r="G186" i="39"/>
  <c r="G187" i="39"/>
  <c r="G188" i="39"/>
  <c r="G189" i="39"/>
  <c r="G190" i="39"/>
  <c r="G191" i="39"/>
  <c r="G192" i="39"/>
  <c r="G193" i="39"/>
  <c r="G194" i="39"/>
  <c r="G195" i="39"/>
  <c r="G196" i="39"/>
  <c r="G197" i="39"/>
  <c r="G198" i="39"/>
  <c r="G199" i="39"/>
  <c r="G200" i="39"/>
  <c r="G201" i="39"/>
  <c r="G202" i="39"/>
  <c r="G203" i="39"/>
  <c r="G204" i="39"/>
  <c r="G205" i="39"/>
  <c r="G206" i="39"/>
  <c r="G207" i="39"/>
  <c r="G208" i="39"/>
  <c r="G209" i="39"/>
  <c r="G210" i="39"/>
  <c r="G211" i="39"/>
  <c r="G212" i="39"/>
  <c r="G213" i="39"/>
  <c r="G214" i="39"/>
  <c r="G215" i="39"/>
  <c r="G216" i="39"/>
  <c r="G217" i="39"/>
  <c r="G218" i="39"/>
  <c r="K217" i="39" s="1"/>
  <c r="G219" i="39"/>
  <c r="G220" i="39"/>
  <c r="G221" i="39"/>
  <c r="G222" i="39"/>
  <c r="G223" i="39"/>
  <c r="G224" i="39"/>
  <c r="G225" i="39"/>
  <c r="G226" i="39"/>
  <c r="G227" i="39"/>
  <c r="G228" i="39"/>
  <c r="G229" i="39"/>
  <c r="K228" i="39" s="1"/>
  <c r="G230" i="39"/>
  <c r="G231" i="39"/>
  <c r="G232" i="39"/>
  <c r="G233" i="39"/>
  <c r="G234" i="39"/>
  <c r="G235" i="39"/>
  <c r="G236" i="39"/>
  <c r="G237" i="39"/>
  <c r="G238" i="39"/>
  <c r="G239" i="39"/>
  <c r="G240" i="39"/>
  <c r="G241" i="39"/>
  <c r="G242" i="39"/>
  <c r="G243" i="39"/>
  <c r="G244" i="39"/>
  <c r="G245" i="39"/>
  <c r="G246" i="39"/>
  <c r="G247" i="39"/>
  <c r="G248" i="39"/>
  <c r="G249" i="39"/>
  <c r="G250" i="39"/>
  <c r="G251" i="39"/>
  <c r="G252" i="39"/>
  <c r="G253" i="39"/>
  <c r="G254" i="39"/>
  <c r="G255" i="39"/>
  <c r="G256" i="39"/>
  <c r="G257" i="39"/>
  <c r="G258" i="39"/>
  <c r="G259" i="39"/>
  <c r="G260" i="39"/>
  <c r="G261" i="39"/>
  <c r="G262" i="39"/>
  <c r="G263" i="39"/>
  <c r="G264" i="39"/>
  <c r="G265" i="39"/>
  <c r="G266" i="39"/>
  <c r="G267" i="39"/>
  <c r="G268" i="39"/>
  <c r="G269" i="39"/>
  <c r="G270" i="39"/>
  <c r="G271" i="39"/>
  <c r="G272" i="39"/>
  <c r="G273" i="39"/>
  <c r="G274" i="39"/>
  <c r="G275" i="39"/>
  <c r="G276" i="39"/>
  <c r="G277" i="39"/>
  <c r="G278" i="39"/>
  <c r="G279" i="39"/>
  <c r="G280" i="39"/>
  <c r="G281" i="39"/>
  <c r="G282" i="39"/>
  <c r="G283" i="39"/>
  <c r="G284" i="39"/>
  <c r="G285" i="39"/>
  <c r="G286" i="39"/>
  <c r="G287" i="39"/>
  <c r="G288" i="39"/>
  <c r="G289" i="39"/>
  <c r="G290" i="39"/>
  <c r="G291" i="39"/>
  <c r="G292" i="39"/>
  <c r="G293" i="39"/>
  <c r="G294" i="39"/>
  <c r="G295" i="39"/>
  <c r="G296" i="39"/>
  <c r="G297" i="39"/>
  <c r="G298" i="39"/>
  <c r="G299" i="39"/>
  <c r="G300" i="39"/>
  <c r="G301" i="39"/>
  <c r="G302" i="39"/>
  <c r="G303" i="39"/>
  <c r="G304" i="39"/>
  <c r="G305" i="39"/>
  <c r="G306" i="39"/>
  <c r="G307" i="39"/>
  <c r="G308" i="39"/>
  <c r="G309" i="39"/>
  <c r="G310" i="39"/>
  <c r="G311" i="39"/>
  <c r="G312" i="39"/>
  <c r="G313" i="39"/>
  <c r="G314" i="39"/>
  <c r="G315" i="39"/>
  <c r="G316" i="39"/>
  <c r="G317" i="39"/>
  <c r="G318" i="39"/>
  <c r="G319" i="39"/>
  <c r="G320" i="39"/>
  <c r="G321" i="39"/>
  <c r="G322" i="39"/>
  <c r="G2" i="39"/>
  <c r="A3" i="39"/>
  <c r="A4" i="39"/>
  <c r="A5" i="39"/>
  <c r="A6" i="39"/>
  <c r="A7" i="39"/>
  <c r="A8" i="39"/>
  <c r="A9" i="39"/>
  <c r="A10" i="39"/>
  <c r="A11" i="39"/>
  <c r="A12" i="39"/>
  <c r="A13" i="39"/>
  <c r="A14" i="39"/>
  <c r="A15" i="39"/>
  <c r="A16" i="39"/>
  <c r="A17" i="39"/>
  <c r="A18" i="39"/>
  <c r="A19" i="39"/>
  <c r="A20" i="39"/>
  <c r="A21" i="39"/>
  <c r="A22" i="39"/>
  <c r="A23" i="39"/>
  <c r="A24" i="39"/>
  <c r="A25" i="39"/>
  <c r="A26" i="39"/>
  <c r="A27" i="39"/>
  <c r="A28" i="39"/>
  <c r="A29" i="39"/>
  <c r="A30" i="39"/>
  <c r="A31" i="39"/>
  <c r="A32" i="39"/>
  <c r="A33" i="39"/>
  <c r="A34" i="39"/>
  <c r="A35" i="39"/>
  <c r="A36" i="39"/>
  <c r="A37" i="39"/>
  <c r="A38" i="39"/>
  <c r="A39" i="39"/>
  <c r="A40" i="39"/>
  <c r="A41" i="39"/>
  <c r="A42" i="39"/>
  <c r="A43" i="39"/>
  <c r="A44" i="39"/>
  <c r="A45" i="39"/>
  <c r="A46" i="39"/>
  <c r="A47" i="39"/>
  <c r="A48" i="39"/>
  <c r="A49" i="39"/>
  <c r="A50" i="39"/>
  <c r="A51" i="39"/>
  <c r="A52" i="39"/>
  <c r="A53" i="39"/>
  <c r="A54" i="39"/>
  <c r="A55" i="39"/>
  <c r="A56" i="39"/>
  <c r="A57" i="39"/>
  <c r="A58" i="39"/>
  <c r="A59" i="39"/>
  <c r="A60" i="39"/>
  <c r="A61" i="39"/>
  <c r="A62" i="39"/>
  <c r="A63" i="39"/>
  <c r="A64" i="39"/>
  <c r="A65" i="39"/>
  <c r="A66" i="39"/>
  <c r="A67" i="39"/>
  <c r="A68" i="39"/>
  <c r="A69" i="39"/>
  <c r="A70" i="39"/>
  <c r="A71" i="39"/>
  <c r="A72" i="39"/>
  <c r="A73" i="39"/>
  <c r="A74" i="39"/>
  <c r="A75" i="39"/>
  <c r="A76" i="39"/>
  <c r="A77" i="39"/>
  <c r="A78" i="39"/>
  <c r="A79" i="39"/>
  <c r="A80" i="39"/>
  <c r="A81" i="39"/>
  <c r="A82" i="39"/>
  <c r="A83" i="39"/>
  <c r="A84" i="39"/>
  <c r="A85" i="39"/>
  <c r="A86" i="39"/>
  <c r="A87" i="39"/>
  <c r="A88" i="39"/>
  <c r="A89" i="39"/>
  <c r="A90" i="39"/>
  <c r="A91" i="39"/>
  <c r="A92" i="39"/>
  <c r="A93" i="39"/>
  <c r="A94" i="39"/>
  <c r="A95" i="39"/>
  <c r="A96" i="39"/>
  <c r="A97" i="39"/>
  <c r="A98" i="39"/>
  <c r="A99" i="39"/>
  <c r="A100" i="39"/>
  <c r="A101" i="39"/>
  <c r="A102" i="39"/>
  <c r="A103" i="39"/>
  <c r="A104" i="39"/>
  <c r="A105" i="39"/>
  <c r="A106" i="39"/>
  <c r="A107" i="39"/>
  <c r="A108" i="39"/>
  <c r="A109" i="39"/>
  <c r="A110" i="39"/>
  <c r="A111" i="39"/>
  <c r="A112" i="39"/>
  <c r="A113" i="39"/>
  <c r="A114" i="39"/>
  <c r="A115" i="39"/>
  <c r="A116" i="39"/>
  <c r="A117" i="39"/>
  <c r="A118" i="39"/>
  <c r="A119" i="39"/>
  <c r="A120" i="39"/>
  <c r="A121" i="39"/>
  <c r="A122" i="39"/>
  <c r="A123" i="39"/>
  <c r="A124" i="39"/>
  <c r="A125" i="39"/>
  <c r="A126" i="39"/>
  <c r="A127" i="39"/>
  <c r="A128" i="39"/>
  <c r="A129" i="39"/>
  <c r="A130" i="39"/>
  <c r="A131" i="39"/>
  <c r="A132" i="39"/>
  <c r="A133" i="39"/>
  <c r="A134" i="39"/>
  <c r="A135" i="39"/>
  <c r="A136" i="39"/>
  <c r="A137" i="39"/>
  <c r="A138" i="39"/>
  <c r="A139" i="39"/>
  <c r="A140" i="39"/>
  <c r="A141" i="39"/>
  <c r="A142" i="39"/>
  <c r="A143" i="39"/>
  <c r="A144" i="39"/>
  <c r="A145" i="39"/>
  <c r="A146" i="39"/>
  <c r="A147" i="39"/>
  <c r="A148" i="39"/>
  <c r="A149" i="39"/>
  <c r="A150" i="39"/>
  <c r="A151" i="39"/>
  <c r="A152" i="39"/>
  <c r="A153" i="39"/>
  <c r="A154" i="39"/>
  <c r="A155" i="39"/>
  <c r="A156" i="39"/>
  <c r="A157" i="39"/>
  <c r="A158" i="39"/>
  <c r="A159" i="39"/>
  <c r="A160" i="39"/>
  <c r="A161" i="39"/>
  <c r="A162" i="39"/>
  <c r="A163" i="39"/>
  <c r="A164" i="39"/>
  <c r="A165" i="39"/>
  <c r="A166" i="39"/>
  <c r="A167" i="39"/>
  <c r="A168" i="39"/>
  <c r="A169" i="39"/>
  <c r="A170" i="39"/>
  <c r="A171" i="39"/>
  <c r="A172" i="39"/>
  <c r="A173" i="39"/>
  <c r="A174" i="39"/>
  <c r="A175" i="39"/>
  <c r="A176" i="39"/>
  <c r="A177" i="39"/>
  <c r="A178" i="39"/>
  <c r="A179" i="39"/>
  <c r="A180" i="39"/>
  <c r="A181" i="39"/>
  <c r="A182" i="39"/>
  <c r="A183" i="39"/>
  <c r="A184" i="39"/>
  <c r="A185" i="39"/>
  <c r="A186" i="39"/>
  <c r="A187" i="39"/>
  <c r="A188" i="39"/>
  <c r="A189" i="39"/>
  <c r="A190" i="39"/>
  <c r="A191" i="39"/>
  <c r="A192" i="39"/>
  <c r="A193" i="39"/>
  <c r="A194" i="39"/>
  <c r="A195" i="39"/>
  <c r="A196" i="39"/>
  <c r="A197" i="39"/>
  <c r="A198" i="39"/>
  <c r="A199" i="39"/>
  <c r="A200" i="39"/>
  <c r="A201" i="39"/>
  <c r="A202" i="39"/>
  <c r="A203" i="39"/>
  <c r="A204" i="39"/>
  <c r="A205" i="39"/>
  <c r="A206" i="39"/>
  <c r="A207" i="39"/>
  <c r="A208" i="39"/>
  <c r="A209" i="39"/>
  <c r="A210" i="39"/>
  <c r="A211" i="39"/>
  <c r="A212" i="39"/>
  <c r="A213" i="39"/>
  <c r="A214" i="39"/>
  <c r="A215" i="39"/>
  <c r="A216" i="39"/>
  <c r="A217" i="39"/>
  <c r="A218" i="39"/>
  <c r="A219" i="39"/>
  <c r="A220" i="39"/>
  <c r="A221" i="39"/>
  <c r="A222" i="39"/>
  <c r="A223" i="39"/>
  <c r="A224" i="39"/>
  <c r="A225" i="39"/>
  <c r="A226" i="39"/>
  <c r="A227" i="39"/>
  <c r="A228" i="39"/>
  <c r="A229" i="39"/>
  <c r="A230" i="39"/>
  <c r="A231" i="39"/>
  <c r="A232" i="39"/>
  <c r="A233" i="39"/>
  <c r="A234" i="39"/>
  <c r="A235" i="39"/>
  <c r="A236" i="39"/>
  <c r="A237" i="39"/>
  <c r="A238" i="39"/>
  <c r="A239" i="39"/>
  <c r="A240" i="39"/>
  <c r="A241" i="39"/>
  <c r="A242" i="39"/>
  <c r="A243" i="39"/>
  <c r="A244" i="39"/>
  <c r="A245" i="39"/>
  <c r="A246" i="39"/>
  <c r="A247" i="39"/>
  <c r="A248" i="39"/>
  <c r="A249" i="39"/>
  <c r="A250" i="39"/>
  <c r="A251" i="39"/>
  <c r="A252" i="39"/>
  <c r="A253" i="39"/>
  <c r="A254" i="39"/>
  <c r="A255" i="39"/>
  <c r="A256" i="39"/>
  <c r="A257" i="39"/>
  <c r="A258" i="39"/>
  <c r="A259" i="39"/>
  <c r="A260" i="39"/>
  <c r="A261" i="39"/>
  <c r="A262" i="39"/>
  <c r="A263" i="39"/>
  <c r="A264" i="39"/>
  <c r="A265" i="39"/>
  <c r="A266" i="39"/>
  <c r="A267" i="39"/>
  <c r="A268" i="39"/>
  <c r="A269" i="39"/>
  <c r="A270" i="39"/>
  <c r="A271" i="39"/>
  <c r="A272" i="39"/>
  <c r="A273" i="39"/>
  <c r="A274" i="39"/>
  <c r="A275" i="39"/>
  <c r="A276" i="39"/>
  <c r="A277" i="39"/>
  <c r="A278" i="39"/>
  <c r="A279" i="39"/>
  <c r="A280" i="39"/>
  <c r="A281" i="39"/>
  <c r="A282" i="39"/>
  <c r="A283" i="39"/>
  <c r="A284" i="39"/>
  <c r="A285" i="39"/>
  <c r="A286" i="39"/>
  <c r="A287" i="39"/>
  <c r="A288" i="39"/>
  <c r="A289" i="39"/>
  <c r="A290" i="39"/>
  <c r="A291" i="39"/>
  <c r="A292" i="39"/>
  <c r="A293" i="39"/>
  <c r="A294" i="39"/>
  <c r="A295" i="39"/>
  <c r="A296" i="39"/>
  <c r="A297" i="39"/>
  <c r="A298" i="39"/>
  <c r="A299" i="39"/>
  <c r="A300" i="39"/>
  <c r="A301" i="39"/>
  <c r="A302" i="39"/>
  <c r="A303" i="39"/>
  <c r="A304" i="39"/>
  <c r="A305" i="39"/>
  <c r="A306" i="39"/>
  <c r="A307" i="39"/>
  <c r="A308" i="39"/>
  <c r="A309" i="39"/>
  <c r="A310" i="39"/>
  <c r="A311" i="39"/>
  <c r="A312" i="39"/>
  <c r="A313" i="39"/>
  <c r="A314" i="39"/>
  <c r="A315" i="39"/>
  <c r="A316" i="39"/>
  <c r="A317" i="39"/>
  <c r="A318" i="39"/>
  <c r="A319" i="39"/>
  <c r="A320" i="39"/>
  <c r="A321" i="39"/>
  <c r="A322" i="39"/>
  <c r="A2" i="39"/>
  <c r="K238" i="39" l="1"/>
  <c r="K142" i="39"/>
  <c r="K110" i="39"/>
  <c r="K46" i="39"/>
  <c r="K298" i="40"/>
  <c r="K282" i="40"/>
  <c r="K266" i="40"/>
  <c r="K250" i="40"/>
  <c r="K234" i="40"/>
  <c r="K202" i="40"/>
  <c r="K170" i="40"/>
  <c r="K154" i="40"/>
  <c r="K138" i="40"/>
  <c r="K122" i="40"/>
  <c r="K106" i="40"/>
  <c r="K74" i="40"/>
  <c r="K256" i="41"/>
  <c r="K192" i="41"/>
  <c r="K160" i="41"/>
  <c r="K56" i="41"/>
  <c r="K12" i="40"/>
  <c r="K318" i="39"/>
  <c r="K3" i="40"/>
  <c r="K112" i="40"/>
  <c r="K309" i="39"/>
  <c r="K300" i="39"/>
  <c r="K196" i="39"/>
  <c r="K132" i="39"/>
  <c r="K60" i="39"/>
  <c r="K320" i="40"/>
  <c r="K312" i="40"/>
  <c r="K296" i="40"/>
  <c r="K288" i="40"/>
  <c r="K280" i="40"/>
  <c r="K272" i="40"/>
  <c r="K264" i="40"/>
  <c r="K256" i="40"/>
  <c r="K248" i="40"/>
  <c r="K232" i="40"/>
  <c r="K224" i="40"/>
  <c r="K216" i="40"/>
  <c r="K144" i="40"/>
  <c r="K206" i="41"/>
  <c r="K110" i="41"/>
  <c r="K46" i="41"/>
  <c r="K41" i="40"/>
  <c r="K301" i="41"/>
  <c r="K229" i="41"/>
  <c r="K141" i="41"/>
  <c r="K29" i="41"/>
  <c r="K200" i="40"/>
  <c r="K192" i="40"/>
  <c r="K184" i="40"/>
  <c r="K168" i="40"/>
  <c r="K160" i="40"/>
  <c r="K152" i="40"/>
  <c r="K136" i="40"/>
  <c r="K128" i="40"/>
  <c r="K120" i="40"/>
  <c r="K104" i="40"/>
  <c r="K96" i="40"/>
  <c r="K88" i="40"/>
  <c r="K72" i="40"/>
  <c r="K64" i="40"/>
  <c r="K56" i="40"/>
  <c r="K40" i="40"/>
  <c r="K32" i="40"/>
  <c r="K93" i="41"/>
  <c r="K183" i="40"/>
  <c r="K175" i="40"/>
  <c r="K167" i="40"/>
  <c r="K159" i="40"/>
  <c r="K151" i="40"/>
  <c r="K143" i="40"/>
  <c r="K135" i="40"/>
  <c r="K127" i="40"/>
  <c r="K119" i="40"/>
  <c r="K111" i="40"/>
  <c r="K103" i="40"/>
  <c r="K95" i="40"/>
  <c r="K87" i="40"/>
  <c r="K79" i="40"/>
  <c r="K71" i="40"/>
  <c r="K63" i="40"/>
  <c r="K55" i="40"/>
  <c r="K47" i="40"/>
  <c r="K37" i="40"/>
  <c r="K31" i="40"/>
  <c r="K21" i="40"/>
  <c r="K15" i="40"/>
  <c r="K7" i="40"/>
  <c r="K313" i="41"/>
  <c r="K305" i="41"/>
  <c r="K289" i="41"/>
  <c r="K281" i="41"/>
  <c r="K249" i="41"/>
  <c r="K241" i="41"/>
  <c r="K227" i="41"/>
  <c r="K217" i="41"/>
  <c r="K185" i="41"/>
  <c r="K177" i="41"/>
  <c r="K153" i="41"/>
  <c r="K129" i="41"/>
  <c r="K121" i="41"/>
  <c r="K97" i="41"/>
  <c r="K89" i="41"/>
  <c r="K65" i="41"/>
  <c r="K49" i="41"/>
  <c r="K33" i="41"/>
  <c r="B2" i="44"/>
  <c r="B315" i="44"/>
  <c r="B307" i="44"/>
  <c r="B299" i="44"/>
  <c r="B291" i="44"/>
  <c r="B283" i="44"/>
  <c r="B275" i="44"/>
  <c r="B267" i="44"/>
  <c r="B259" i="44"/>
  <c r="B251" i="44"/>
  <c r="B243" i="44"/>
  <c r="B235" i="44"/>
  <c r="B227" i="44"/>
  <c r="B219" i="44"/>
  <c r="B211" i="44"/>
  <c r="B203" i="44"/>
  <c r="B195" i="44"/>
  <c r="B187" i="44"/>
  <c r="B179" i="44"/>
  <c r="B171" i="44"/>
  <c r="B163" i="44"/>
  <c r="B155" i="44"/>
  <c r="B147" i="44"/>
  <c r="B139" i="44"/>
  <c r="B131" i="44"/>
  <c r="B123" i="44"/>
  <c r="B115" i="44"/>
  <c r="B107" i="44"/>
  <c r="B99" i="44"/>
  <c r="B91" i="44"/>
  <c r="B83" i="44"/>
  <c r="B75" i="44"/>
  <c r="B67" i="44"/>
  <c r="B59" i="44"/>
  <c r="B51" i="44"/>
  <c r="B43" i="44"/>
  <c r="B35" i="44"/>
  <c r="B27" i="44"/>
  <c r="B19" i="44"/>
  <c r="B11" i="44"/>
  <c r="B3" i="44"/>
  <c r="K155" i="41"/>
  <c r="K321" i="39"/>
  <c r="K283" i="39"/>
  <c r="K233" i="39"/>
  <c r="K187" i="39"/>
  <c r="K137" i="39"/>
  <c r="K17" i="39"/>
  <c r="K308" i="40"/>
  <c r="K284" i="40"/>
  <c r="K252" i="40"/>
  <c r="K220" i="40"/>
  <c r="K188" i="40"/>
  <c r="K148" i="40"/>
  <c r="K116" i="40"/>
  <c r="K84" i="40"/>
  <c r="K44" i="40"/>
  <c r="K304" i="41"/>
  <c r="K280" i="41"/>
  <c r="K240" i="41"/>
  <c r="K208" i="41"/>
  <c r="K176" i="41"/>
  <c r="K134" i="41"/>
  <c r="K112" i="41"/>
  <c r="K80" i="41"/>
  <c r="K6" i="41"/>
  <c r="K23" i="40"/>
  <c r="K225" i="41"/>
  <c r="K317" i="40"/>
  <c r="K293" i="40"/>
  <c r="K261" i="40"/>
  <c r="K229" i="40"/>
  <c r="K197" i="40"/>
  <c r="K165" i="40"/>
  <c r="K133" i="40"/>
  <c r="K101" i="40"/>
  <c r="K77" i="40"/>
  <c r="K45" i="40"/>
  <c r="K13" i="40"/>
  <c r="K20" i="40"/>
  <c r="K137" i="41"/>
  <c r="K41" i="41"/>
  <c r="K313" i="39"/>
  <c r="K257" i="39"/>
  <c r="K219" i="39"/>
  <c r="K193" i="39"/>
  <c r="K161" i="39"/>
  <c r="K123" i="39"/>
  <c r="K81" i="39"/>
  <c r="K300" i="40"/>
  <c r="K276" i="40"/>
  <c r="K260" i="40"/>
  <c r="K236" i="40"/>
  <c r="K212" i="40"/>
  <c r="K196" i="40"/>
  <c r="K172" i="40"/>
  <c r="K156" i="40"/>
  <c r="K132" i="40"/>
  <c r="K108" i="40"/>
  <c r="K100" i="40"/>
  <c r="K76" i="40"/>
  <c r="K60" i="40"/>
  <c r="K43" i="40"/>
  <c r="K312" i="41"/>
  <c r="K288" i="41"/>
  <c r="K262" i="41"/>
  <c r="K232" i="41"/>
  <c r="K216" i="41"/>
  <c r="K168" i="41"/>
  <c r="K128" i="41"/>
  <c r="K102" i="41"/>
  <c r="K88" i="41"/>
  <c r="K64" i="41"/>
  <c r="K38" i="41"/>
  <c r="K24" i="41"/>
  <c r="K77" i="41"/>
  <c r="K307" i="40"/>
  <c r="K291" i="40"/>
  <c r="K275" i="40"/>
  <c r="K259" i="40"/>
  <c r="K243" i="40"/>
  <c r="K227" i="40"/>
  <c r="K211" i="40"/>
  <c r="K195" i="40"/>
  <c r="K179" i="40"/>
  <c r="K163" i="40"/>
  <c r="K147" i="40"/>
  <c r="K131" i="40"/>
  <c r="K115" i="40"/>
  <c r="K99" i="40"/>
  <c r="K83" i="40"/>
  <c r="K67" i="40"/>
  <c r="K51" i="40"/>
  <c r="K35" i="40"/>
  <c r="K27" i="40"/>
  <c r="K19" i="40"/>
  <c r="K9" i="40"/>
  <c r="K11" i="40"/>
  <c r="K319" i="41"/>
  <c r="K303" i="41"/>
  <c r="K295" i="41"/>
  <c r="K287" i="41"/>
  <c r="K279" i="41"/>
  <c r="K271" i="41"/>
  <c r="K263" i="41"/>
  <c r="K239" i="41"/>
  <c r="K231" i="41"/>
  <c r="K223" i="41"/>
  <c r="K215" i="41"/>
  <c r="K207" i="41"/>
  <c r="K199" i="41"/>
  <c r="K183" i="41"/>
  <c r="K175" i="41"/>
  <c r="K167" i="41"/>
  <c r="K159" i="41"/>
  <c r="K143" i="41"/>
  <c r="K135" i="41"/>
  <c r="K127" i="41"/>
  <c r="K119" i="41"/>
  <c r="K111" i="41"/>
  <c r="K103" i="41"/>
  <c r="K95" i="41"/>
  <c r="K87" i="41"/>
  <c r="K79" i="41"/>
  <c r="K71" i="41"/>
  <c r="K63" i="41"/>
  <c r="K55" i="41"/>
  <c r="K47" i="41"/>
  <c r="K39" i="41"/>
  <c r="K31" i="41"/>
  <c r="K23" i="41"/>
  <c r="K15" i="41"/>
  <c r="K7" i="41"/>
  <c r="K67" i="41"/>
  <c r="K187" i="41"/>
  <c r="K309" i="40"/>
  <c r="C309" i="44" s="1"/>
  <c r="K285" i="40"/>
  <c r="K253" i="40"/>
  <c r="K221" i="40"/>
  <c r="K205" i="40"/>
  <c r="K173" i="40"/>
  <c r="K141" i="40"/>
  <c r="K109" i="40"/>
  <c r="K85" i="40"/>
  <c r="K53" i="40"/>
  <c r="K257" i="41"/>
  <c r="K105" i="41"/>
  <c r="K73" i="41"/>
  <c r="K9" i="41"/>
  <c r="K152" i="41"/>
  <c r="K307" i="39"/>
  <c r="K265" i="39"/>
  <c r="K243" i="39"/>
  <c r="K211" i="39"/>
  <c r="K179" i="39"/>
  <c r="K147" i="39"/>
  <c r="K115" i="39"/>
  <c r="K25" i="39"/>
  <c r="K316" i="40"/>
  <c r="K292" i="40"/>
  <c r="K268" i="40"/>
  <c r="K244" i="40"/>
  <c r="K228" i="40"/>
  <c r="K204" i="40"/>
  <c r="K180" i="40"/>
  <c r="K164" i="40"/>
  <c r="K140" i="40"/>
  <c r="K124" i="40"/>
  <c r="K92" i="40"/>
  <c r="K68" i="40"/>
  <c r="K52" i="40"/>
  <c r="K171" i="40"/>
  <c r="K107" i="40"/>
  <c r="K320" i="41"/>
  <c r="K296" i="41"/>
  <c r="K272" i="41"/>
  <c r="K248" i="41"/>
  <c r="K198" i="41"/>
  <c r="K184" i="41"/>
  <c r="K144" i="41"/>
  <c r="K96" i="41"/>
  <c r="K70" i="41"/>
  <c r="K48" i="41"/>
  <c r="K32" i="41"/>
  <c r="K16" i="41"/>
  <c r="K273" i="39"/>
  <c r="K241" i="39"/>
  <c r="K209" i="39"/>
  <c r="K177" i="39"/>
  <c r="K145" i="39"/>
  <c r="K113" i="39"/>
  <c r="K73" i="39"/>
  <c r="K49" i="39"/>
  <c r="C49" i="44" s="1"/>
  <c r="K322" i="40"/>
  <c r="K306" i="40"/>
  <c r="K290" i="40"/>
  <c r="K274" i="40"/>
  <c r="K258" i="40"/>
  <c r="K242" i="40"/>
  <c r="K226" i="40"/>
  <c r="K210" i="40"/>
  <c r="K194" i="40"/>
  <c r="K178" i="40"/>
  <c r="K162" i="40"/>
  <c r="K146" i="40"/>
  <c r="K130" i="40"/>
  <c r="K114" i="40"/>
  <c r="K98" i="40"/>
  <c r="K82" i="40"/>
  <c r="K66" i="40"/>
  <c r="K50" i="40"/>
  <c r="K42" i="40"/>
  <c r="K34" i="40"/>
  <c r="K26" i="40"/>
  <c r="K18" i="40"/>
  <c r="K10" i="40"/>
  <c r="K39" i="40"/>
  <c r="K318" i="41"/>
  <c r="K294" i="41"/>
  <c r="K286" i="41"/>
  <c r="K278" i="41"/>
  <c r="K254" i="41"/>
  <c r="K230" i="41"/>
  <c r="K222" i="41"/>
  <c r="K214" i="41"/>
  <c r="K190" i="41"/>
  <c r="K166" i="41"/>
  <c r="K158" i="41"/>
  <c r="K150" i="41"/>
  <c r="K126" i="41"/>
  <c r="K118" i="41"/>
  <c r="K94" i="41"/>
  <c r="K86" i="41"/>
  <c r="K62" i="41"/>
  <c r="K54" i="41"/>
  <c r="K30" i="41"/>
  <c r="K22" i="41"/>
  <c r="K315" i="41"/>
  <c r="K224" i="41"/>
  <c r="K174" i="39"/>
  <c r="K301" i="40"/>
  <c r="K269" i="40"/>
  <c r="K245" i="40"/>
  <c r="K213" i="40"/>
  <c r="K181" i="40"/>
  <c r="K149" i="40"/>
  <c r="K125" i="40"/>
  <c r="K93" i="40"/>
  <c r="K61" i="40"/>
  <c r="K193" i="41"/>
  <c r="K297" i="39"/>
  <c r="K275" i="39"/>
  <c r="K251" i="39"/>
  <c r="K225" i="39"/>
  <c r="K201" i="39"/>
  <c r="K169" i="39"/>
  <c r="C169" i="44" s="1"/>
  <c r="K155" i="39"/>
  <c r="K129" i="39"/>
  <c r="K281" i="39"/>
  <c r="K321" i="40"/>
  <c r="K313" i="40"/>
  <c r="K305" i="40"/>
  <c r="K297" i="40"/>
  <c r="K289" i="40"/>
  <c r="K281" i="40"/>
  <c r="K273" i="40"/>
  <c r="K265" i="40"/>
  <c r="K257" i="40"/>
  <c r="K249" i="40"/>
  <c r="K241" i="40"/>
  <c r="K233" i="40"/>
  <c r="K225" i="40"/>
  <c r="K217" i="40"/>
  <c r="C217" i="44" s="1"/>
  <c r="K209" i="40"/>
  <c r="C209" i="44" s="1"/>
  <c r="K201" i="40"/>
  <c r="K193" i="40"/>
  <c r="K185" i="40"/>
  <c r="K177" i="40"/>
  <c r="K169" i="40"/>
  <c r="K161" i="40"/>
  <c r="K153" i="40"/>
  <c r="C153" i="44" s="1"/>
  <c r="K145" i="40"/>
  <c r="K137" i="40"/>
  <c r="K129" i="40"/>
  <c r="K121" i="40"/>
  <c r="K113" i="40"/>
  <c r="K105" i="40"/>
  <c r="K97" i="40"/>
  <c r="K89" i="40"/>
  <c r="K81" i="40"/>
  <c r="K73" i="40"/>
  <c r="K65" i="40"/>
  <c r="K57" i="40"/>
  <c r="K49" i="40"/>
  <c r="K25" i="40"/>
  <c r="K17" i="40"/>
  <c r="K30" i="40"/>
  <c r="K309" i="41"/>
  <c r="K291" i="41"/>
  <c r="K285" i="41"/>
  <c r="K277" i="41"/>
  <c r="K269" i="41"/>
  <c r="K261" i="41"/>
  <c r="K251" i="41"/>
  <c r="K245" i="41"/>
  <c r="K237" i="41"/>
  <c r="K221" i="41"/>
  <c r="K213" i="41"/>
  <c r="K205" i="41"/>
  <c r="K197" i="41"/>
  <c r="K189" i="41"/>
  <c r="K181" i="41"/>
  <c r="K173" i="41"/>
  <c r="K163" i="41"/>
  <c r="K157" i="41"/>
  <c r="K149" i="41"/>
  <c r="K133" i="41"/>
  <c r="K123" i="41"/>
  <c r="K117" i="41"/>
  <c r="K109" i="41"/>
  <c r="K101" i="41"/>
  <c r="K91" i="41"/>
  <c r="K85" i="41"/>
  <c r="K69" i="41"/>
  <c r="K59" i="41"/>
  <c r="K53" i="41"/>
  <c r="K45" i="41"/>
  <c r="K37" i="41"/>
  <c r="K27" i="41"/>
  <c r="K21" i="41"/>
  <c r="K264" i="41"/>
  <c r="B318" i="44"/>
  <c r="B310" i="44"/>
  <c r="B302" i="44"/>
  <c r="B294" i="44"/>
  <c r="B286" i="44"/>
  <c r="B278" i="44"/>
  <c r="B270" i="44"/>
  <c r="B262" i="44"/>
  <c r="B254" i="44"/>
  <c r="B246" i="44"/>
  <c r="B238" i="44"/>
  <c r="B230" i="44"/>
  <c r="B222" i="44"/>
  <c r="B214" i="44"/>
  <c r="B206" i="44"/>
  <c r="B198" i="44"/>
  <c r="B190" i="44"/>
  <c r="B182" i="44"/>
  <c r="B174" i="44"/>
  <c r="B166" i="44"/>
  <c r="B158" i="44"/>
  <c r="B150" i="44"/>
  <c r="B142" i="44"/>
  <c r="B134" i="44"/>
  <c r="B126" i="44"/>
  <c r="B118" i="44"/>
  <c r="B110" i="44"/>
  <c r="B102" i="44"/>
  <c r="B94" i="44"/>
  <c r="B86" i="44"/>
  <c r="B78" i="44"/>
  <c r="B70" i="44"/>
  <c r="B62" i="44"/>
  <c r="B54" i="44"/>
  <c r="B46" i="44"/>
  <c r="B38" i="44"/>
  <c r="B30" i="44"/>
  <c r="B22" i="44"/>
  <c r="B14" i="44"/>
  <c r="B6" i="44"/>
  <c r="K260" i="39"/>
  <c r="K164" i="39"/>
  <c r="K277" i="40"/>
  <c r="K237" i="40"/>
  <c r="K189" i="40"/>
  <c r="K157" i="40"/>
  <c r="K117" i="40"/>
  <c r="K69" i="40"/>
  <c r="K321" i="41"/>
  <c r="K120" i="41"/>
  <c r="K311" i="39"/>
  <c r="C311" i="44" s="1"/>
  <c r="K303" i="39"/>
  <c r="C303" i="44" s="1"/>
  <c r="K295" i="39"/>
  <c r="C295" i="44" s="1"/>
  <c r="K287" i="39"/>
  <c r="C287" i="44" s="1"/>
  <c r="K263" i="39"/>
  <c r="K255" i="39"/>
  <c r="C255" i="44" s="1"/>
  <c r="K231" i="39"/>
  <c r="K223" i="39"/>
  <c r="C223" i="44" s="1"/>
  <c r="K199" i="39"/>
  <c r="K191" i="39"/>
  <c r="C191" i="44" s="1"/>
  <c r="K167" i="39"/>
  <c r="K159" i="39"/>
  <c r="K135" i="39"/>
  <c r="C135" i="44" s="1"/>
  <c r="K127" i="39"/>
  <c r="K103" i="39"/>
  <c r="K87" i="39"/>
  <c r="K79" i="39"/>
  <c r="C79" i="44" s="1"/>
  <c r="K71" i="39"/>
  <c r="C71" i="44" s="1"/>
  <c r="K63" i="39"/>
  <c r="C63" i="44" s="1"/>
  <c r="K39" i="39"/>
  <c r="C39" i="44" s="1"/>
  <c r="K23" i="39"/>
  <c r="K15" i="39"/>
  <c r="C15" i="44" s="1"/>
  <c r="K5" i="39"/>
  <c r="K24" i="40"/>
  <c r="K16" i="40"/>
  <c r="K8" i="40"/>
  <c r="K315" i="40"/>
  <c r="K283" i="40"/>
  <c r="K251" i="40"/>
  <c r="K219" i="40"/>
  <c r="K187" i="40"/>
  <c r="K155" i="40"/>
  <c r="K123" i="40"/>
  <c r="K91" i="40"/>
  <c r="K59" i="40"/>
  <c r="K316" i="41"/>
  <c r="K308" i="41"/>
  <c r="K300" i="41"/>
  <c r="K292" i="41"/>
  <c r="K284" i="41"/>
  <c r="K276" i="41"/>
  <c r="K268" i="41"/>
  <c r="K260" i="41"/>
  <c r="K252" i="41"/>
  <c r="K244" i="41"/>
  <c r="K236" i="41"/>
  <c r="K228" i="41"/>
  <c r="K220" i="41"/>
  <c r="K212" i="41"/>
  <c r="K204" i="41"/>
  <c r="K196" i="41"/>
  <c r="K188" i="41"/>
  <c r="K180" i="41"/>
  <c r="K172" i="41"/>
  <c r="K164" i="41"/>
  <c r="K156" i="41"/>
  <c r="K148" i="41"/>
  <c r="K140" i="41"/>
  <c r="K132" i="41"/>
  <c r="K124" i="41"/>
  <c r="K116" i="41"/>
  <c r="K108" i="41"/>
  <c r="K100" i="41"/>
  <c r="K92" i="41"/>
  <c r="K84" i="41"/>
  <c r="K76" i="41"/>
  <c r="K68" i="41"/>
  <c r="K60" i="41"/>
  <c r="C60" i="44" s="1"/>
  <c r="K52" i="41"/>
  <c r="K44" i="41"/>
  <c r="K36" i="41"/>
  <c r="K28" i="41"/>
  <c r="K20" i="41"/>
  <c r="K12" i="41"/>
  <c r="K4" i="41"/>
  <c r="K131" i="41"/>
  <c r="A7" i="47"/>
  <c r="H5" i="47"/>
  <c r="D5" i="47"/>
  <c r="B6" i="47"/>
  <c r="C177" i="44"/>
  <c r="C145" i="44"/>
  <c r="C113" i="44"/>
  <c r="K272" i="39"/>
  <c r="C272" i="44" s="1"/>
  <c r="K240" i="39"/>
  <c r="C240" i="44" s="1"/>
  <c r="K208" i="39"/>
  <c r="C208" i="44" s="1"/>
  <c r="K176" i="39"/>
  <c r="K144" i="39"/>
  <c r="C144" i="44" s="1"/>
  <c r="K112" i="39"/>
  <c r="K48" i="39"/>
  <c r="C48" i="44" s="1"/>
  <c r="K8" i="39"/>
  <c r="K291" i="39"/>
  <c r="K206" i="39"/>
  <c r="C206" i="44" s="1"/>
  <c r="K121" i="39"/>
  <c r="K21" i="39"/>
  <c r="K247" i="39"/>
  <c r="C247" i="44" s="1"/>
  <c r="K245" i="39"/>
  <c r="K207" i="39"/>
  <c r="C207" i="44" s="1"/>
  <c r="K205" i="39"/>
  <c r="C205" i="44" s="1"/>
  <c r="K183" i="39"/>
  <c r="C183" i="44" s="1"/>
  <c r="K181" i="39"/>
  <c r="K175" i="39"/>
  <c r="K173" i="39"/>
  <c r="K151" i="39"/>
  <c r="C151" i="44" s="1"/>
  <c r="K149" i="39"/>
  <c r="C149" i="44" s="1"/>
  <c r="K143" i="39"/>
  <c r="C143" i="44" s="1"/>
  <c r="K141" i="39"/>
  <c r="C141" i="44" s="1"/>
  <c r="K119" i="39"/>
  <c r="C119" i="44" s="1"/>
  <c r="K117" i="39"/>
  <c r="K111" i="39"/>
  <c r="K109" i="39"/>
  <c r="K95" i="39"/>
  <c r="K93" i="39"/>
  <c r="K55" i="39"/>
  <c r="C55" i="44" s="1"/>
  <c r="K53" i="39"/>
  <c r="K47" i="39"/>
  <c r="C47" i="44" s="1"/>
  <c r="K45" i="39"/>
  <c r="K310" i="39"/>
  <c r="K302" i="39"/>
  <c r="K294" i="39"/>
  <c r="C294" i="44" s="1"/>
  <c r="K286" i="39"/>
  <c r="C286" i="44" s="1"/>
  <c r="K278" i="39"/>
  <c r="C278" i="44" s="1"/>
  <c r="K262" i="39"/>
  <c r="K254" i="39"/>
  <c r="C254" i="44" s="1"/>
  <c r="K246" i="39"/>
  <c r="K230" i="39"/>
  <c r="K222" i="39"/>
  <c r="K214" i="39"/>
  <c r="K198" i="39"/>
  <c r="K190" i="39"/>
  <c r="K182" i="39"/>
  <c r="K166" i="39"/>
  <c r="K158" i="39"/>
  <c r="C158" i="44" s="1"/>
  <c r="K150" i="39"/>
  <c r="C150" i="44" s="1"/>
  <c r="K134" i="39"/>
  <c r="K126" i="39"/>
  <c r="K118" i="39"/>
  <c r="K102" i="39"/>
  <c r="C102" i="44" s="1"/>
  <c r="K94" i="39"/>
  <c r="C94" i="44" s="1"/>
  <c r="K86" i="39"/>
  <c r="K78" i="39"/>
  <c r="K70" i="39"/>
  <c r="K62" i="39"/>
  <c r="C62" i="44" s="1"/>
  <c r="K38" i="39"/>
  <c r="K30" i="39"/>
  <c r="K22" i="39"/>
  <c r="C22" i="44" s="1"/>
  <c r="K14" i="39"/>
  <c r="K270" i="39"/>
  <c r="K185" i="39"/>
  <c r="C185" i="44" s="1"/>
  <c r="K97" i="39"/>
  <c r="K279" i="39"/>
  <c r="K277" i="39"/>
  <c r="K215" i="39"/>
  <c r="C215" i="44" s="1"/>
  <c r="K213" i="39"/>
  <c r="C213" i="44" s="1"/>
  <c r="K31" i="39"/>
  <c r="K29" i="39"/>
  <c r="C29" i="44" s="1"/>
  <c r="K7" i="39"/>
  <c r="C7" i="44" s="1"/>
  <c r="K301" i="39"/>
  <c r="K293" i="39"/>
  <c r="K285" i="39"/>
  <c r="K261" i="39"/>
  <c r="K253" i="39"/>
  <c r="K229" i="39"/>
  <c r="K221" i="39"/>
  <c r="K197" i="39"/>
  <c r="K189" i="39"/>
  <c r="K165" i="39"/>
  <c r="K157" i="39"/>
  <c r="K133" i="39"/>
  <c r="K125" i="39"/>
  <c r="K101" i="39"/>
  <c r="K77" i="39"/>
  <c r="C77" i="44" s="1"/>
  <c r="K69" i="39"/>
  <c r="K61" i="39"/>
  <c r="K37" i="39"/>
  <c r="K13" i="39"/>
  <c r="K85" i="39"/>
  <c r="K319" i="39"/>
  <c r="K317" i="39"/>
  <c r="C317" i="44" s="1"/>
  <c r="K271" i="39"/>
  <c r="C271" i="44" s="1"/>
  <c r="K269" i="39"/>
  <c r="K239" i="39"/>
  <c r="C239" i="44" s="1"/>
  <c r="K237" i="39"/>
  <c r="K24" i="39"/>
  <c r="K320" i="39"/>
  <c r="K136" i="39"/>
  <c r="C136" i="44" s="1"/>
  <c r="K200" i="39"/>
  <c r="C200" i="44" s="1"/>
  <c r="K232" i="39"/>
  <c r="K304" i="39"/>
  <c r="C304" i="44" s="1"/>
  <c r="K11" i="39"/>
  <c r="K41" i="39"/>
  <c r="K80" i="39"/>
  <c r="K128" i="39"/>
  <c r="C128" i="44" s="1"/>
  <c r="K160" i="39"/>
  <c r="K192" i="39"/>
  <c r="C192" i="44" s="1"/>
  <c r="K224" i="39"/>
  <c r="C224" i="44" s="1"/>
  <c r="K267" i="39"/>
  <c r="K305" i="39"/>
  <c r="K88" i="39"/>
  <c r="K168" i="39"/>
  <c r="K264" i="39"/>
  <c r="K40" i="39"/>
  <c r="K104" i="39"/>
  <c r="K171" i="39"/>
  <c r="K203" i="39"/>
  <c r="K296" i="39"/>
  <c r="K64" i="39"/>
  <c r="K312" i="39"/>
  <c r="K3" i="39"/>
  <c r="K16" i="39"/>
  <c r="K54" i="39"/>
  <c r="K105" i="39"/>
  <c r="K139" i="39"/>
  <c r="K235" i="39"/>
  <c r="K256" i="39"/>
  <c r="K315" i="39"/>
  <c r="K56" i="39"/>
  <c r="C56" i="44" s="1"/>
  <c r="K288" i="39"/>
  <c r="K32" i="39"/>
  <c r="C32" i="44" s="1"/>
  <c r="K57" i="39"/>
  <c r="C57" i="44" s="1"/>
  <c r="K96" i="39"/>
  <c r="K120" i="39"/>
  <c r="C120" i="44" s="1"/>
  <c r="K131" i="39"/>
  <c r="K152" i="39"/>
  <c r="K163" i="39"/>
  <c r="K184" i="39"/>
  <c r="K195" i="39"/>
  <c r="K216" i="39"/>
  <c r="C216" i="44" s="1"/>
  <c r="K227" i="39"/>
  <c r="C227" i="44" s="1"/>
  <c r="K248" i="39"/>
  <c r="K259" i="39"/>
  <c r="K280" i="39"/>
  <c r="K289" i="39"/>
  <c r="K299" i="39"/>
  <c r="K316" i="39"/>
  <c r="K308" i="39"/>
  <c r="C308" i="44" s="1"/>
  <c r="K292" i="39"/>
  <c r="K284" i="39"/>
  <c r="K276" i="39"/>
  <c r="K268" i="39"/>
  <c r="K252" i="39"/>
  <c r="K244" i="39"/>
  <c r="K236" i="39"/>
  <c r="K220" i="39"/>
  <c r="C220" i="44" s="1"/>
  <c r="K212" i="39"/>
  <c r="K204" i="39"/>
  <c r="K188" i="39"/>
  <c r="K180" i="39"/>
  <c r="K172" i="39"/>
  <c r="K156" i="39"/>
  <c r="K148" i="39"/>
  <c r="C148" i="44" s="1"/>
  <c r="K140" i="39"/>
  <c r="C140" i="44" s="1"/>
  <c r="K124" i="39"/>
  <c r="K116" i="39"/>
  <c r="K108" i="39"/>
  <c r="K100" i="39"/>
  <c r="C100" i="44" s="1"/>
  <c r="K92" i="39"/>
  <c r="K84" i="39"/>
  <c r="K76" i="39"/>
  <c r="C76" i="44" s="1"/>
  <c r="K68" i="39"/>
  <c r="C68" i="44" s="1"/>
  <c r="K52" i="39"/>
  <c r="C52" i="44" s="1"/>
  <c r="K44" i="39"/>
  <c r="K36" i="39"/>
  <c r="C36" i="44" s="1"/>
  <c r="K28" i="39"/>
  <c r="C28" i="44" s="1"/>
  <c r="K20" i="39"/>
  <c r="K10" i="39"/>
  <c r="K4" i="39"/>
  <c r="C4" i="44" s="1"/>
  <c r="K249" i="39"/>
  <c r="C249" i="44" s="1"/>
  <c r="K72" i="39"/>
  <c r="K6" i="39"/>
  <c r="K246" i="41"/>
  <c r="K174" i="41"/>
  <c r="K136" i="41"/>
  <c r="K72" i="41"/>
  <c r="K8" i="41"/>
  <c r="B317" i="44"/>
  <c r="B309" i="44"/>
  <c r="B301" i="44"/>
  <c r="B293" i="44"/>
  <c r="B285" i="44"/>
  <c r="B277" i="44"/>
  <c r="B269" i="44"/>
  <c r="B261" i="44"/>
  <c r="B253" i="44"/>
  <c r="B245" i="44"/>
  <c r="B237" i="44"/>
  <c r="B229" i="44"/>
  <c r="B221" i="44"/>
  <c r="B213" i="44"/>
  <c r="B205" i="44"/>
  <c r="B197" i="44"/>
  <c r="B189" i="44"/>
  <c r="B181" i="44"/>
  <c r="B173" i="44"/>
  <c r="B165" i="44"/>
  <c r="B157" i="44"/>
  <c r="B149" i="44"/>
  <c r="B141" i="44"/>
  <c r="B133" i="44"/>
  <c r="B125" i="44"/>
  <c r="B117" i="44"/>
  <c r="B109" i="44"/>
  <c r="B101" i="44"/>
  <c r="B93" i="44"/>
  <c r="B85" i="44"/>
  <c r="B77" i="44"/>
  <c r="B69" i="44"/>
  <c r="B61" i="44"/>
  <c r="B53" i="44"/>
  <c r="B45" i="44"/>
  <c r="B37" i="44"/>
  <c r="B29" i="44"/>
  <c r="B21" i="44"/>
  <c r="B13" i="44"/>
  <c r="B5" i="44"/>
  <c r="K6" i="40"/>
  <c r="K243" i="41"/>
  <c r="K91" i="39"/>
  <c r="K67" i="39"/>
  <c r="K43" i="39"/>
  <c r="K19" i="39"/>
  <c r="K306" i="39"/>
  <c r="K282" i="39"/>
  <c r="C282" i="44" s="1"/>
  <c r="K258" i="39"/>
  <c r="C258" i="44" s="1"/>
  <c r="K234" i="39"/>
  <c r="C234" i="44" s="1"/>
  <c r="K202" i="39"/>
  <c r="C202" i="44" s="1"/>
  <c r="K178" i="39"/>
  <c r="K154" i="39"/>
  <c r="C154" i="44" s="1"/>
  <c r="K130" i="39"/>
  <c r="C130" i="44" s="1"/>
  <c r="K106" i="39"/>
  <c r="K74" i="39"/>
  <c r="K34" i="39"/>
  <c r="C34" i="44" s="1"/>
  <c r="K89" i="39"/>
  <c r="K38" i="40"/>
  <c r="K307" i="41"/>
  <c r="K253" i="41"/>
  <c r="K200" i="41"/>
  <c r="K165" i="41"/>
  <c r="K125" i="41"/>
  <c r="K104" i="41"/>
  <c r="K61" i="41"/>
  <c r="K40" i="41"/>
  <c r="K107" i="39"/>
  <c r="K83" i="39"/>
  <c r="K51" i="39"/>
  <c r="K27" i="39"/>
  <c r="K3" i="41"/>
  <c r="K5" i="41"/>
  <c r="C5" i="44" s="1"/>
  <c r="K238" i="41"/>
  <c r="C238" i="44" s="1"/>
  <c r="K314" i="39"/>
  <c r="C314" i="44" s="1"/>
  <c r="K290" i="39"/>
  <c r="C290" i="44" s="1"/>
  <c r="K266" i="39"/>
  <c r="K242" i="39"/>
  <c r="K218" i="39"/>
  <c r="C218" i="44" s="1"/>
  <c r="K194" i="39"/>
  <c r="K170" i="39"/>
  <c r="C170" i="44" s="1"/>
  <c r="K138" i="39"/>
  <c r="K114" i="39"/>
  <c r="K90" i="39"/>
  <c r="C90" i="44" s="1"/>
  <c r="K58" i="39"/>
  <c r="C58" i="44" s="1"/>
  <c r="K42" i="39"/>
  <c r="C42" i="44" s="1"/>
  <c r="K18" i="39"/>
  <c r="C18" i="44" s="1"/>
  <c r="K12" i="39"/>
  <c r="C12" i="44" s="1"/>
  <c r="K33" i="40"/>
  <c r="C33" i="44" s="1"/>
  <c r="K299" i="41"/>
  <c r="K275" i="41"/>
  <c r="K267" i="41"/>
  <c r="K259" i="41"/>
  <c r="K235" i="41"/>
  <c r="K211" i="41"/>
  <c r="K203" i="41"/>
  <c r="K195" i="41"/>
  <c r="K171" i="41"/>
  <c r="K147" i="41"/>
  <c r="K139" i="41"/>
  <c r="K115" i="41"/>
  <c r="K107" i="41"/>
  <c r="K83" i="41"/>
  <c r="K75" i="41"/>
  <c r="K51" i="41"/>
  <c r="K43" i="41"/>
  <c r="K19" i="41"/>
  <c r="K11" i="41"/>
  <c r="K270" i="41"/>
  <c r="K182" i="41"/>
  <c r="K99" i="39"/>
  <c r="K75" i="39"/>
  <c r="C75" i="44" s="1"/>
  <c r="K59" i="39"/>
  <c r="C59" i="44" s="1"/>
  <c r="K35" i="39"/>
  <c r="K65" i="39"/>
  <c r="C65" i="44" s="1"/>
  <c r="K310" i="41"/>
  <c r="K219" i="41"/>
  <c r="K322" i="39"/>
  <c r="K298" i="39"/>
  <c r="C298" i="44" s="1"/>
  <c r="K274" i="39"/>
  <c r="C274" i="44" s="1"/>
  <c r="K250" i="39"/>
  <c r="C250" i="44" s="1"/>
  <c r="K226" i="39"/>
  <c r="K210" i="39"/>
  <c r="K186" i="39"/>
  <c r="C186" i="44" s="1"/>
  <c r="K162" i="39"/>
  <c r="C162" i="44" s="1"/>
  <c r="K146" i="39"/>
  <c r="C146" i="44" s="1"/>
  <c r="K122" i="39"/>
  <c r="C122" i="44" s="1"/>
  <c r="K98" i="39"/>
  <c r="C98" i="44" s="1"/>
  <c r="K82" i="39"/>
  <c r="C82" i="44" s="1"/>
  <c r="K66" i="39"/>
  <c r="C66" i="44" s="1"/>
  <c r="K50" i="39"/>
  <c r="K26" i="39"/>
  <c r="K9" i="39"/>
  <c r="K14" i="40"/>
  <c r="K302" i="41"/>
  <c r="K283" i="41"/>
  <c r="K179" i="41"/>
  <c r="K142" i="41"/>
  <c r="C142" i="44" s="1"/>
  <c r="K99" i="41"/>
  <c r="K78" i="41"/>
  <c r="K35" i="41"/>
  <c r="K14" i="41"/>
  <c r="B316" i="44"/>
  <c r="B308" i="44"/>
  <c r="B300" i="44"/>
  <c r="B292" i="44"/>
  <c r="B284" i="44"/>
  <c r="B276" i="44"/>
  <c r="B268" i="44"/>
  <c r="B260" i="44"/>
  <c r="B252" i="44"/>
  <c r="B244" i="44"/>
  <c r="B236" i="44"/>
  <c r="B228" i="44"/>
  <c r="B220" i="44"/>
  <c r="B212" i="44"/>
  <c r="B204" i="44"/>
  <c r="B196" i="44"/>
  <c r="B188" i="44"/>
  <c r="B180" i="44"/>
  <c r="B172" i="44"/>
  <c r="B164" i="44"/>
  <c r="B156" i="44"/>
  <c r="B148" i="44"/>
  <c r="B140" i="44"/>
  <c r="B132" i="44"/>
  <c r="B124" i="44"/>
  <c r="B116" i="44"/>
  <c r="B108" i="44"/>
  <c r="B100" i="44"/>
  <c r="B92" i="44"/>
  <c r="B84" i="44"/>
  <c r="B76" i="44"/>
  <c r="B68" i="44"/>
  <c r="B60" i="44"/>
  <c r="B52" i="44"/>
  <c r="B44" i="44"/>
  <c r="B36" i="44"/>
  <c r="B28" i="44"/>
  <c r="B20" i="44"/>
  <c r="B12" i="44"/>
  <c r="B4" i="44"/>
  <c r="B320" i="44"/>
  <c r="B312" i="44"/>
  <c r="B304" i="44"/>
  <c r="B296" i="44"/>
  <c r="B288" i="44"/>
  <c r="B280" i="44"/>
  <c r="B272" i="44"/>
  <c r="B264" i="44"/>
  <c r="B256" i="44"/>
  <c r="B248" i="44"/>
  <c r="B240" i="44"/>
  <c r="B232" i="44"/>
  <c r="B224" i="44"/>
  <c r="B216" i="44"/>
  <c r="B208" i="44"/>
  <c r="B200" i="44"/>
  <c r="B192" i="44"/>
  <c r="B184" i="44"/>
  <c r="B176" i="44"/>
  <c r="B168" i="44"/>
  <c r="B160" i="44"/>
  <c r="B152" i="44"/>
  <c r="B144" i="44"/>
  <c r="B136" i="44"/>
  <c r="B128" i="44"/>
  <c r="B120" i="44"/>
  <c r="B112" i="44"/>
  <c r="B104" i="44"/>
  <c r="B96" i="44"/>
  <c r="B88" i="44"/>
  <c r="B80" i="44"/>
  <c r="B72" i="44"/>
  <c r="B64" i="44"/>
  <c r="B56" i="44"/>
  <c r="B48" i="44"/>
  <c r="B40" i="44"/>
  <c r="B32" i="44"/>
  <c r="B24" i="44"/>
  <c r="B16" i="44"/>
  <c r="B8" i="44"/>
  <c r="B319" i="44"/>
  <c r="B311" i="44"/>
  <c r="B303" i="44"/>
  <c r="B295" i="44"/>
  <c r="B287" i="44"/>
  <c r="B279" i="44"/>
  <c r="B271" i="44"/>
  <c r="B263" i="44"/>
  <c r="B255" i="44"/>
  <c r="B247" i="44"/>
  <c r="B239" i="44"/>
  <c r="B231" i="44"/>
  <c r="B223" i="44"/>
  <c r="B215" i="44"/>
  <c r="B207" i="44"/>
  <c r="B199" i="44"/>
  <c r="B191" i="44"/>
  <c r="B183" i="44"/>
  <c r="B175" i="44"/>
  <c r="B167" i="44"/>
  <c r="B159" i="44"/>
  <c r="B151" i="44"/>
  <c r="B143" i="44"/>
  <c r="B135" i="44"/>
  <c r="B127" i="44"/>
  <c r="B119" i="44"/>
  <c r="B111" i="44"/>
  <c r="B103" i="44"/>
  <c r="B95" i="44"/>
  <c r="B87" i="44"/>
  <c r="B79" i="44"/>
  <c r="B71" i="44"/>
  <c r="B63" i="44"/>
  <c r="B55" i="44"/>
  <c r="B47" i="44"/>
  <c r="B39" i="44"/>
  <c r="B31" i="44"/>
  <c r="B23" i="44"/>
  <c r="B15" i="44"/>
  <c r="B7" i="44"/>
  <c r="C106" i="44" l="1"/>
  <c r="C10" i="44"/>
  <c r="C160" i="44"/>
  <c r="C242" i="44"/>
  <c r="C289" i="44"/>
  <c r="C261" i="44"/>
  <c r="C199" i="44"/>
  <c r="C266" i="44"/>
  <c r="C174" i="44"/>
  <c r="C152" i="44"/>
  <c r="C315" i="44"/>
  <c r="C312" i="44"/>
  <c r="C168" i="44"/>
  <c r="C13" i="44"/>
  <c r="C157" i="44"/>
  <c r="C285" i="44"/>
  <c r="C277" i="44"/>
  <c r="C126" i="44"/>
  <c r="C214" i="44"/>
  <c r="C95" i="44"/>
  <c r="C46" i="44"/>
  <c r="C283" i="44"/>
  <c r="C229" i="44"/>
  <c r="C26" i="44"/>
  <c r="C107" i="44"/>
  <c r="C307" i="44"/>
  <c r="C67" i="44"/>
  <c r="C256" i="44"/>
  <c r="C88" i="44"/>
  <c r="C37" i="44"/>
  <c r="C293" i="44"/>
  <c r="C279" i="44"/>
  <c r="C134" i="44"/>
  <c r="C222" i="44"/>
  <c r="C109" i="44"/>
  <c r="C173" i="44"/>
  <c r="C21" i="44"/>
  <c r="C176" i="44"/>
  <c r="C110" i="44"/>
  <c r="C74" i="44"/>
  <c r="C316" i="44"/>
  <c r="C84" i="44"/>
  <c r="C20" i="44"/>
  <c r="C320" i="44"/>
  <c r="C118" i="44"/>
  <c r="C93" i="44"/>
  <c r="C147" i="44"/>
  <c r="C275" i="44"/>
  <c r="C114" i="44"/>
  <c r="C204" i="44"/>
  <c r="C296" i="44"/>
  <c r="C305" i="44"/>
  <c r="C189" i="44"/>
  <c r="C301" i="44"/>
  <c r="C97" i="44"/>
  <c r="C70" i="44"/>
  <c r="C230" i="44"/>
  <c r="C111" i="44"/>
  <c r="C175" i="44"/>
  <c r="C121" i="44"/>
  <c r="C127" i="44"/>
  <c r="C73" i="44"/>
  <c r="C281" i="44"/>
  <c r="C297" i="44"/>
  <c r="C241" i="44"/>
  <c r="C228" i="44"/>
  <c r="C313" i="44"/>
  <c r="C321" i="44"/>
  <c r="C196" i="44"/>
  <c r="C112" i="44"/>
  <c r="C226" i="44"/>
  <c r="C138" i="44"/>
  <c r="C89" i="44"/>
  <c r="C243" i="44"/>
  <c r="C124" i="44"/>
  <c r="C212" i="44"/>
  <c r="C292" i="44"/>
  <c r="C96" i="44"/>
  <c r="C269" i="44"/>
  <c r="C45" i="44"/>
  <c r="C181" i="44"/>
  <c r="C263" i="44"/>
  <c r="C129" i="44"/>
  <c r="C318" i="44"/>
  <c r="C273" i="44"/>
  <c r="C132" i="44"/>
  <c r="C300" i="44"/>
  <c r="C179" i="44"/>
  <c r="C61" i="44"/>
  <c r="C159" i="44"/>
  <c r="C155" i="44"/>
  <c r="C211" i="44"/>
  <c r="C156" i="44"/>
  <c r="C299" i="44"/>
  <c r="C184" i="44"/>
  <c r="C288" i="44"/>
  <c r="C16" i="44"/>
  <c r="C40" i="44"/>
  <c r="C69" i="44"/>
  <c r="C197" i="44"/>
  <c r="C78" i="44"/>
  <c r="C246" i="44"/>
  <c r="C117" i="44"/>
  <c r="C167" i="44"/>
  <c r="C265" i="44"/>
  <c r="C123" i="44"/>
  <c r="C17" i="44"/>
  <c r="C232" i="44"/>
  <c r="A8" i="47"/>
  <c r="H6" i="47"/>
  <c r="D6" i="47"/>
  <c r="B7" i="47"/>
  <c r="C23" i="44"/>
  <c r="C104" i="44"/>
  <c r="C81" i="44"/>
  <c r="C27" i="44"/>
  <c r="C306" i="44"/>
  <c r="C244" i="44"/>
  <c r="C51" i="44"/>
  <c r="C92" i="44"/>
  <c r="C172" i="44"/>
  <c r="C252" i="44"/>
  <c r="C163" i="44"/>
  <c r="C264" i="44"/>
  <c r="C319" i="44"/>
  <c r="C221" i="44"/>
  <c r="C86" i="44"/>
  <c r="C166" i="44"/>
  <c r="C291" i="44"/>
  <c r="C201" i="44"/>
  <c r="C161" i="44"/>
  <c r="C137" i="44"/>
  <c r="C194" i="44"/>
  <c r="C236" i="44"/>
  <c r="C195" i="44"/>
  <c r="C9" i="44"/>
  <c r="C219" i="44"/>
  <c r="C115" i="44"/>
  <c r="C43" i="44"/>
  <c r="C180" i="44"/>
  <c r="C268" i="44"/>
  <c r="C280" i="44"/>
  <c r="C80" i="44"/>
  <c r="C24" i="44"/>
  <c r="C101" i="44"/>
  <c r="C31" i="44"/>
  <c r="C262" i="44"/>
  <c r="C53" i="44"/>
  <c r="C225" i="44"/>
  <c r="C25" i="44"/>
  <c r="C193" i="44"/>
  <c r="C187" i="44"/>
  <c r="C105" i="44"/>
  <c r="C99" i="44"/>
  <c r="C178" i="44"/>
  <c r="C108" i="44"/>
  <c r="C188" i="44"/>
  <c r="C276" i="44"/>
  <c r="C131" i="44"/>
  <c r="C64" i="44"/>
  <c r="C41" i="44"/>
  <c r="C253" i="44"/>
  <c r="C190" i="44"/>
  <c r="C87" i="44"/>
  <c r="C164" i="44"/>
  <c r="C251" i="44"/>
  <c r="C233" i="44"/>
  <c r="C54" i="44"/>
  <c r="C50" i="44"/>
  <c r="C210" i="44"/>
  <c r="C91" i="44"/>
  <c r="C6" i="44"/>
  <c r="C44" i="44"/>
  <c r="C116" i="44"/>
  <c r="C284" i="44"/>
  <c r="C248" i="44"/>
  <c r="C237" i="44"/>
  <c r="C85" i="44"/>
  <c r="C133" i="44"/>
  <c r="C30" i="44"/>
  <c r="C198" i="44"/>
  <c r="C245" i="44"/>
  <c r="C103" i="44"/>
  <c r="C231" i="44"/>
  <c r="C260" i="44"/>
  <c r="C257" i="44"/>
  <c r="C125" i="44"/>
  <c r="C270" i="44"/>
  <c r="C19" i="44"/>
  <c r="C3" i="44"/>
  <c r="C14" i="44"/>
  <c r="C182" i="44"/>
  <c r="C259" i="44"/>
  <c r="C235" i="44"/>
  <c r="C11" i="44"/>
  <c r="C38" i="44"/>
  <c r="C8" i="44"/>
  <c r="C165" i="44"/>
  <c r="C35" i="44"/>
  <c r="C72" i="44"/>
  <c r="C139" i="44"/>
  <c r="C203" i="44"/>
  <c r="C267" i="44"/>
  <c r="C302" i="44"/>
  <c r="C83" i="44"/>
  <c r="C171" i="44"/>
  <c r="C310" i="44"/>
  <c r="A9" i="47" l="1"/>
  <c r="H7" i="47"/>
  <c r="D7" i="47"/>
  <c r="B8" i="47"/>
  <c r="C1" i="44"/>
  <c r="A10" i="47" l="1"/>
  <c r="H8" i="47"/>
  <c r="D8" i="47"/>
  <c r="B9" i="47"/>
  <c r="A11" i="47" l="1"/>
  <c r="H9" i="47"/>
  <c r="D9" i="47"/>
  <c r="B10" i="47"/>
  <c r="A12" i="47" l="1"/>
  <c r="H10" i="47"/>
  <c r="D10" i="47"/>
  <c r="B11" i="47"/>
  <c r="A13" i="47" l="1"/>
  <c r="H11" i="47"/>
  <c r="D11" i="47"/>
  <c r="B12" i="47"/>
  <c r="A14" i="47" l="1"/>
  <c r="H12" i="47"/>
  <c r="D12" i="47"/>
  <c r="B13" i="47"/>
  <c r="A15" i="47" l="1"/>
  <c r="H13" i="47"/>
  <c r="D13" i="47"/>
  <c r="B14" i="47"/>
  <c r="A16" i="47" l="1"/>
  <c r="H14" i="47"/>
  <c r="D14" i="47"/>
  <c r="B15" i="47"/>
  <c r="A17" i="47" l="1"/>
  <c r="H15" i="47"/>
  <c r="D15" i="47"/>
  <c r="B16" i="47"/>
  <c r="A18" i="47" l="1"/>
  <c r="H16" i="47"/>
  <c r="D16" i="47"/>
  <c r="B17" i="47"/>
  <c r="A19" i="47" l="1"/>
  <c r="H17" i="47"/>
  <c r="D17" i="47"/>
  <c r="B18" i="47"/>
  <c r="A20" i="47" l="1"/>
  <c r="H18" i="47"/>
  <c r="D18" i="47"/>
  <c r="B19" i="47"/>
  <c r="A21" i="47" l="1"/>
  <c r="H19" i="47"/>
  <c r="D19" i="47"/>
  <c r="B20" i="47"/>
  <c r="A22" i="47" l="1"/>
  <c r="H20" i="47"/>
  <c r="D20" i="47"/>
  <c r="B21" i="47"/>
  <c r="A23" i="47" l="1"/>
  <c r="H21" i="47"/>
  <c r="D21" i="47"/>
  <c r="B22" i="47"/>
  <c r="A24" i="47" l="1"/>
  <c r="H22" i="47"/>
  <c r="D22" i="47"/>
  <c r="B23" i="47"/>
  <c r="A25" i="47" l="1"/>
  <c r="H23" i="47"/>
  <c r="D23" i="47"/>
  <c r="B24" i="47"/>
  <c r="A26" i="47" l="1"/>
  <c r="H24" i="47"/>
  <c r="D24" i="47"/>
  <c r="B25" i="47"/>
  <c r="A27" i="47" l="1"/>
  <c r="H25" i="47"/>
  <c r="D25" i="47"/>
  <c r="B26" i="47"/>
  <c r="A28" i="47" l="1"/>
  <c r="H26" i="47"/>
  <c r="D26" i="47"/>
  <c r="B27" i="47"/>
  <c r="A29" i="47" l="1"/>
  <c r="H27" i="47"/>
  <c r="D27" i="47"/>
  <c r="B28" i="47"/>
  <c r="A30" i="47" l="1"/>
  <c r="H28" i="47"/>
  <c r="D28" i="47"/>
  <c r="B29" i="47"/>
  <c r="A31" i="47" l="1"/>
  <c r="H29" i="47"/>
  <c r="D29" i="47"/>
  <c r="B30" i="47"/>
  <c r="A32" i="47" l="1"/>
  <c r="H30" i="47"/>
  <c r="D30" i="47"/>
  <c r="B31" i="47"/>
  <c r="A33" i="47" l="1"/>
  <c r="H31" i="47"/>
  <c r="D31" i="47"/>
  <c r="B32" i="47"/>
  <c r="A34" i="47" l="1"/>
  <c r="H32" i="47"/>
  <c r="D32" i="47"/>
  <c r="B33" i="47"/>
  <c r="A35" i="47" l="1"/>
  <c r="H33" i="47"/>
  <c r="D33" i="47"/>
  <c r="B34" i="47"/>
  <c r="A36" i="47" l="1"/>
  <c r="H34" i="47"/>
  <c r="D34" i="47"/>
  <c r="B35" i="47"/>
  <c r="A37" i="47" l="1"/>
  <c r="H35" i="47"/>
  <c r="D35" i="47"/>
  <c r="B36" i="47"/>
  <c r="A38" i="47" l="1"/>
  <c r="H36" i="47"/>
  <c r="D36" i="47"/>
  <c r="B37" i="47"/>
  <c r="A39" i="47" l="1"/>
  <c r="H37" i="47"/>
  <c r="D37" i="47"/>
  <c r="B38" i="47"/>
  <c r="A40" i="47" l="1"/>
  <c r="H38" i="47"/>
  <c r="D38" i="47"/>
  <c r="B39" i="47"/>
  <c r="A41" i="47" l="1"/>
  <c r="H39" i="47"/>
  <c r="D39" i="47"/>
  <c r="B40" i="47"/>
  <c r="A42" i="47" l="1"/>
  <c r="H40" i="47"/>
  <c r="D40" i="47"/>
  <c r="B41" i="47"/>
  <c r="A43" i="47" l="1"/>
  <c r="H41" i="47"/>
  <c r="D41" i="47"/>
  <c r="B42" i="47"/>
  <c r="A44" i="47" l="1"/>
  <c r="H42" i="47"/>
  <c r="D42" i="47"/>
  <c r="B43" i="47"/>
  <c r="A45" i="47" l="1"/>
  <c r="H43" i="47"/>
  <c r="D43" i="47"/>
  <c r="B44" i="47"/>
  <c r="A46" i="47" l="1"/>
  <c r="H44" i="47"/>
  <c r="D44" i="47"/>
  <c r="B45" i="47"/>
  <c r="A47" i="47" l="1"/>
  <c r="H45" i="47"/>
  <c r="D45" i="47"/>
  <c r="B46" i="47"/>
  <c r="A48" i="47" l="1"/>
  <c r="H46" i="47"/>
  <c r="D46" i="47"/>
  <c r="B47" i="47"/>
  <c r="A49" i="47" l="1"/>
  <c r="H47" i="47"/>
  <c r="D47" i="47"/>
  <c r="B48" i="47"/>
  <c r="A50" i="47" l="1"/>
  <c r="H48" i="47"/>
  <c r="D48" i="47"/>
  <c r="B49" i="47"/>
  <c r="A51" i="47" l="1"/>
  <c r="H49" i="47"/>
  <c r="D49" i="47"/>
  <c r="B50" i="47"/>
  <c r="A52" i="47" l="1"/>
  <c r="H50" i="47"/>
  <c r="D50" i="47"/>
  <c r="B51" i="47"/>
  <c r="A53" i="47" l="1"/>
  <c r="H51" i="47"/>
  <c r="D51" i="47"/>
  <c r="B52" i="47"/>
  <c r="A54" i="47" l="1"/>
  <c r="H52" i="47"/>
  <c r="D52" i="47"/>
  <c r="B53" i="47"/>
  <c r="A55" i="47" l="1"/>
  <c r="H53" i="47"/>
  <c r="D53" i="47"/>
  <c r="B54" i="47"/>
  <c r="A56" i="47" l="1"/>
  <c r="H54" i="47"/>
  <c r="D54" i="47"/>
  <c r="B55" i="47"/>
  <c r="A57" i="47" l="1"/>
  <c r="H55" i="47"/>
  <c r="D55" i="47"/>
  <c r="B56" i="47"/>
  <c r="A58" i="47" l="1"/>
  <c r="H56" i="47"/>
  <c r="D56" i="47"/>
  <c r="B57" i="47"/>
  <c r="A59" i="47" l="1"/>
  <c r="H57" i="47"/>
  <c r="D57" i="47"/>
  <c r="B58" i="47"/>
  <c r="A60" i="47" l="1"/>
  <c r="H58" i="47"/>
  <c r="D58" i="47"/>
  <c r="B59" i="47"/>
  <c r="A61" i="47" l="1"/>
  <c r="H59" i="47"/>
  <c r="D59" i="47"/>
  <c r="B60" i="47"/>
  <c r="A62" i="47" l="1"/>
  <c r="H60" i="47"/>
  <c r="D60" i="47"/>
  <c r="B61" i="47"/>
  <c r="A63" i="47" l="1"/>
  <c r="H61" i="47"/>
  <c r="D61" i="47"/>
  <c r="B62" i="47"/>
  <c r="A64" i="47" l="1"/>
  <c r="H62" i="47"/>
  <c r="D62" i="47"/>
  <c r="B63" i="47"/>
  <c r="A65" i="47" l="1"/>
  <c r="H63" i="47"/>
  <c r="D63" i="47"/>
  <c r="B64" i="47"/>
  <c r="A66" i="47" l="1"/>
  <c r="H64" i="47"/>
  <c r="D64" i="47"/>
  <c r="B65" i="47"/>
  <c r="A67" i="47" l="1"/>
  <c r="H65" i="47"/>
  <c r="D65" i="47"/>
  <c r="B66" i="47"/>
  <c r="A68" i="47" l="1"/>
  <c r="H66" i="47"/>
  <c r="D66" i="47"/>
  <c r="B67" i="47"/>
  <c r="A69" i="47" l="1"/>
  <c r="H67" i="47"/>
  <c r="D67" i="47"/>
  <c r="B68" i="47"/>
  <c r="A70" i="47" l="1"/>
  <c r="H68" i="47"/>
  <c r="D68" i="47"/>
  <c r="B69" i="47"/>
  <c r="A71" i="47" l="1"/>
  <c r="H69" i="47"/>
  <c r="D69" i="47"/>
  <c r="B70" i="47"/>
  <c r="A72" i="47" l="1"/>
  <c r="H70" i="47"/>
  <c r="D70" i="47"/>
  <c r="B71" i="47"/>
  <c r="A73" i="47" l="1"/>
  <c r="H71" i="47"/>
  <c r="D71" i="47"/>
  <c r="B72" i="47"/>
  <c r="A74" i="47" l="1"/>
  <c r="H72" i="47"/>
  <c r="D72" i="47"/>
  <c r="B73" i="47"/>
  <c r="A75" i="47" l="1"/>
  <c r="H73" i="47"/>
  <c r="D73" i="47"/>
  <c r="B74" i="47"/>
  <c r="A76" i="47" l="1"/>
  <c r="H74" i="47"/>
  <c r="D74" i="47"/>
  <c r="B75" i="47"/>
  <c r="A77" i="47" l="1"/>
  <c r="H75" i="47"/>
  <c r="D75" i="47"/>
  <c r="B76" i="47"/>
  <c r="A78" i="47" l="1"/>
  <c r="H76" i="47"/>
  <c r="D76" i="47"/>
  <c r="B77" i="47"/>
  <c r="A79" i="47" l="1"/>
  <c r="H77" i="47"/>
  <c r="D77" i="47"/>
  <c r="B78" i="47"/>
  <c r="A80" i="47" l="1"/>
  <c r="H78" i="47"/>
  <c r="D78" i="47"/>
  <c r="B79" i="47"/>
  <c r="A81" i="47" l="1"/>
  <c r="H79" i="47"/>
  <c r="D79" i="47"/>
  <c r="B80" i="47"/>
  <c r="A82" i="47" l="1"/>
  <c r="H80" i="47"/>
  <c r="D80" i="47"/>
  <c r="B81" i="47"/>
  <c r="A83" i="47" l="1"/>
  <c r="H81" i="47"/>
  <c r="D81" i="47"/>
  <c r="B82" i="47"/>
  <c r="A84" i="47" l="1"/>
  <c r="H82" i="47"/>
  <c r="D82" i="47"/>
  <c r="B83" i="47"/>
  <c r="A85" i="47" l="1"/>
  <c r="H83" i="47"/>
  <c r="D83" i="47"/>
  <c r="B84" i="47"/>
  <c r="A86" i="47" l="1"/>
  <c r="H84" i="47"/>
  <c r="D84" i="47"/>
  <c r="B85" i="47"/>
  <c r="A87" i="47" l="1"/>
  <c r="H85" i="47"/>
  <c r="D85" i="47"/>
  <c r="B86" i="47"/>
  <c r="A88" i="47" l="1"/>
  <c r="H86" i="47"/>
  <c r="D86" i="47"/>
  <c r="B87" i="47"/>
  <c r="A89" i="47" l="1"/>
  <c r="H87" i="47"/>
  <c r="D87" i="47"/>
  <c r="B88" i="47"/>
  <c r="A90" i="47" l="1"/>
  <c r="H88" i="47"/>
  <c r="D88" i="47"/>
  <c r="B89" i="47"/>
  <c r="A91" i="47" l="1"/>
  <c r="H89" i="47"/>
  <c r="D89" i="47"/>
  <c r="B90" i="47"/>
  <c r="A92" i="47" l="1"/>
  <c r="H90" i="47"/>
  <c r="D90" i="47"/>
  <c r="B91" i="47"/>
  <c r="A93" i="47" l="1"/>
  <c r="H91" i="47"/>
  <c r="D91" i="47"/>
  <c r="B92" i="47"/>
  <c r="A94" i="47" l="1"/>
  <c r="H92" i="47"/>
  <c r="D92" i="47"/>
  <c r="B93" i="47"/>
  <c r="A95" i="47" l="1"/>
  <c r="H93" i="47"/>
  <c r="D93" i="47"/>
  <c r="B94" i="47"/>
  <c r="A96" i="47" l="1"/>
  <c r="H94" i="47"/>
  <c r="D94" i="47"/>
  <c r="B95" i="47"/>
  <c r="A97" i="47" l="1"/>
  <c r="H95" i="47"/>
  <c r="D95" i="47"/>
  <c r="B96" i="47"/>
  <c r="A98" i="47" l="1"/>
  <c r="H96" i="47"/>
  <c r="D96" i="47"/>
  <c r="B97" i="47"/>
  <c r="A99" i="47" l="1"/>
  <c r="H97" i="47"/>
  <c r="D97" i="47"/>
  <c r="B98" i="47"/>
  <c r="A100" i="47" l="1"/>
  <c r="H98" i="47"/>
  <c r="D98" i="47"/>
  <c r="B99" i="47"/>
  <c r="A101" i="47" l="1"/>
  <c r="H99" i="47"/>
  <c r="D99" i="47"/>
  <c r="B100" i="47"/>
  <c r="A102" i="47" l="1"/>
  <c r="H100" i="47"/>
  <c r="D100" i="47"/>
  <c r="B101" i="47"/>
  <c r="A103" i="47" l="1"/>
  <c r="H101" i="47"/>
  <c r="D101" i="47"/>
  <c r="B102" i="47"/>
  <c r="A104" i="47" l="1"/>
  <c r="H102" i="47"/>
  <c r="D102" i="47"/>
  <c r="B103" i="47"/>
  <c r="A105" i="47" l="1"/>
  <c r="H103" i="47"/>
  <c r="D103" i="47"/>
  <c r="B104" i="47"/>
  <c r="A106" i="47" l="1"/>
  <c r="H104" i="47"/>
  <c r="D104" i="47"/>
  <c r="B105" i="47"/>
  <c r="A107" i="47" l="1"/>
  <c r="H105" i="47"/>
  <c r="D105" i="47"/>
  <c r="B106" i="47"/>
  <c r="A108" i="47" l="1"/>
  <c r="H106" i="47"/>
  <c r="D106" i="47"/>
  <c r="B107" i="47"/>
  <c r="A109" i="47" l="1"/>
  <c r="H107" i="47"/>
  <c r="D107" i="47"/>
  <c r="B108" i="47"/>
  <c r="A110" i="47" l="1"/>
  <c r="H108" i="47"/>
  <c r="D108" i="47"/>
  <c r="B109" i="47"/>
  <c r="A111" i="47" l="1"/>
  <c r="H109" i="47"/>
  <c r="D109" i="47"/>
  <c r="B110" i="47"/>
  <c r="A112" i="47" l="1"/>
  <c r="H110" i="47"/>
  <c r="D110" i="47"/>
  <c r="B111" i="47"/>
  <c r="A113" i="47" l="1"/>
  <c r="H111" i="47"/>
  <c r="D111" i="47"/>
  <c r="B112" i="47"/>
  <c r="A114" i="47" l="1"/>
  <c r="H112" i="47"/>
  <c r="D112" i="47"/>
  <c r="B113" i="47"/>
  <c r="A115" i="47" l="1"/>
  <c r="H113" i="47"/>
  <c r="D113" i="47"/>
  <c r="B114" i="47"/>
  <c r="A116" i="47" l="1"/>
  <c r="H114" i="47"/>
  <c r="D114" i="47"/>
  <c r="B115" i="47"/>
  <c r="A117" i="47" l="1"/>
  <c r="H115" i="47"/>
  <c r="D115" i="47"/>
  <c r="B116" i="47"/>
  <c r="A118" i="47" l="1"/>
  <c r="H116" i="47"/>
  <c r="D116" i="47"/>
  <c r="B117" i="47"/>
  <c r="A119" i="47" l="1"/>
  <c r="H117" i="47"/>
  <c r="D117" i="47"/>
  <c r="B118" i="47"/>
  <c r="A120" i="47" l="1"/>
  <c r="H118" i="47"/>
  <c r="D118" i="47"/>
  <c r="B119" i="47"/>
  <c r="A121" i="47" l="1"/>
  <c r="H119" i="47"/>
  <c r="D119" i="47"/>
  <c r="B120" i="47"/>
  <c r="A122" i="47" l="1"/>
  <c r="H120" i="47"/>
  <c r="D120" i="47"/>
  <c r="B121" i="47"/>
  <c r="A123" i="47" l="1"/>
  <c r="H121" i="47"/>
  <c r="D121" i="47"/>
  <c r="B122" i="47"/>
  <c r="A124" i="47" l="1"/>
  <c r="H122" i="47"/>
  <c r="D122" i="47"/>
  <c r="B123" i="47"/>
  <c r="A125" i="47" l="1"/>
  <c r="H123" i="47"/>
  <c r="D123" i="47"/>
  <c r="B124" i="47"/>
  <c r="A126" i="47" l="1"/>
  <c r="H124" i="47"/>
  <c r="D124" i="47"/>
  <c r="B125" i="47"/>
  <c r="A127" i="47" l="1"/>
  <c r="H125" i="47"/>
  <c r="D125" i="47"/>
  <c r="B126" i="47"/>
  <c r="A128" i="47" l="1"/>
  <c r="H126" i="47"/>
  <c r="D126" i="47"/>
  <c r="B127" i="47"/>
  <c r="A129" i="47" l="1"/>
  <c r="H127" i="47"/>
  <c r="D127" i="47"/>
  <c r="B128" i="47"/>
  <c r="A130" i="47" l="1"/>
  <c r="H128" i="47"/>
  <c r="D128" i="47"/>
  <c r="B129" i="47"/>
  <c r="A131" i="47" l="1"/>
  <c r="H129" i="47"/>
  <c r="D129" i="47"/>
  <c r="B130" i="47"/>
  <c r="A132" i="47" l="1"/>
  <c r="H130" i="47"/>
  <c r="D130" i="47"/>
  <c r="B131" i="47"/>
  <c r="A133" i="47" l="1"/>
  <c r="H131" i="47"/>
  <c r="D131" i="47"/>
  <c r="B132" i="47"/>
  <c r="A134" i="47" l="1"/>
  <c r="H132" i="47"/>
  <c r="D132" i="47"/>
  <c r="B133" i="47"/>
  <c r="A135" i="47" l="1"/>
  <c r="H133" i="47"/>
  <c r="D133" i="47"/>
  <c r="B134" i="47"/>
  <c r="A136" i="47" l="1"/>
  <c r="H134" i="47"/>
  <c r="D134" i="47"/>
  <c r="B135" i="47"/>
  <c r="A137" i="47" l="1"/>
  <c r="H135" i="47"/>
  <c r="D135" i="47"/>
  <c r="B136" i="47"/>
  <c r="A138" i="47" l="1"/>
  <c r="H136" i="47"/>
  <c r="D136" i="47"/>
  <c r="B137" i="47"/>
  <c r="A139" i="47" l="1"/>
  <c r="H137" i="47"/>
  <c r="D137" i="47"/>
  <c r="B138" i="47"/>
  <c r="A140" i="47" l="1"/>
  <c r="H138" i="47"/>
  <c r="D138" i="47"/>
  <c r="B139" i="47"/>
  <c r="A141" i="47" l="1"/>
  <c r="H139" i="47"/>
  <c r="D139" i="47"/>
  <c r="B140" i="47"/>
  <c r="A142" i="47" l="1"/>
  <c r="H140" i="47"/>
  <c r="D140" i="47"/>
  <c r="B141" i="47"/>
  <c r="A143" i="47" l="1"/>
  <c r="H141" i="47"/>
  <c r="D141" i="47"/>
  <c r="B142" i="47"/>
  <c r="A144" i="47" l="1"/>
  <c r="H142" i="47"/>
  <c r="D142" i="47"/>
  <c r="B143" i="47"/>
  <c r="A145" i="47" l="1"/>
  <c r="H143" i="47"/>
  <c r="D143" i="47"/>
  <c r="B144" i="47"/>
  <c r="A146" i="47" l="1"/>
  <c r="H144" i="47"/>
  <c r="D144" i="47"/>
  <c r="B145" i="47"/>
  <c r="A147" i="47" l="1"/>
  <c r="H145" i="47"/>
  <c r="D145" i="47"/>
  <c r="B146" i="47"/>
  <c r="A148" i="47" l="1"/>
  <c r="H146" i="47"/>
  <c r="D146" i="47"/>
  <c r="B147" i="47"/>
  <c r="A149" i="47" l="1"/>
  <c r="H147" i="47"/>
  <c r="D147" i="47"/>
  <c r="B148" i="47"/>
  <c r="A150" i="47" l="1"/>
  <c r="H148" i="47"/>
  <c r="D148" i="47"/>
  <c r="B149" i="47"/>
  <c r="A151" i="47" l="1"/>
  <c r="H149" i="47"/>
  <c r="D149" i="47"/>
  <c r="B150" i="47"/>
  <c r="A152" i="47" l="1"/>
  <c r="H150" i="47"/>
  <c r="D150" i="47"/>
  <c r="B151" i="47"/>
  <c r="A153" i="47" l="1"/>
  <c r="H151" i="47"/>
  <c r="D151" i="47"/>
  <c r="B152" i="47"/>
  <c r="A154" i="47" l="1"/>
  <c r="H152" i="47"/>
  <c r="D152" i="47"/>
  <c r="B153" i="47"/>
  <c r="A155" i="47" l="1"/>
  <c r="H153" i="47"/>
  <c r="D153" i="47"/>
  <c r="B154" i="47"/>
  <c r="A156" i="47" l="1"/>
  <c r="H154" i="47"/>
  <c r="D154" i="47"/>
  <c r="B155" i="47"/>
  <c r="A157" i="47" l="1"/>
  <c r="H155" i="47"/>
  <c r="D155" i="47"/>
  <c r="B156" i="47"/>
  <c r="A158" i="47" l="1"/>
  <c r="H156" i="47"/>
  <c r="D156" i="47"/>
  <c r="B157" i="47"/>
  <c r="A159" i="47" l="1"/>
  <c r="H157" i="47"/>
  <c r="D157" i="47"/>
  <c r="B158" i="47"/>
  <c r="A160" i="47" l="1"/>
  <c r="H158" i="47"/>
  <c r="D158" i="47"/>
  <c r="B159" i="47"/>
  <c r="A161" i="47" l="1"/>
  <c r="H159" i="47"/>
  <c r="D159" i="47"/>
  <c r="B160" i="47"/>
  <c r="A162" i="47" l="1"/>
  <c r="H160" i="47"/>
  <c r="D160" i="47"/>
  <c r="B161" i="47"/>
  <c r="A163" i="47" l="1"/>
  <c r="H161" i="47"/>
  <c r="D161" i="47"/>
  <c r="B162" i="47"/>
  <c r="A164" i="47" l="1"/>
  <c r="H162" i="47"/>
  <c r="D162" i="47"/>
  <c r="B163" i="47"/>
  <c r="A165" i="47" l="1"/>
  <c r="H163" i="47"/>
  <c r="D163" i="47"/>
  <c r="B164" i="47"/>
  <c r="A166" i="47" l="1"/>
  <c r="H164" i="47"/>
  <c r="D164" i="47"/>
  <c r="B165" i="47"/>
  <c r="A167" i="47" l="1"/>
  <c r="H165" i="47"/>
  <c r="D165" i="47"/>
  <c r="B166" i="47"/>
  <c r="A168" i="47" l="1"/>
  <c r="H166" i="47"/>
  <c r="D166" i="47"/>
  <c r="B167" i="47"/>
  <c r="A169" i="47" l="1"/>
  <c r="H167" i="47"/>
  <c r="D167" i="47"/>
  <c r="B168" i="47"/>
  <c r="A170" i="47" l="1"/>
  <c r="H168" i="47"/>
  <c r="D168" i="47"/>
  <c r="B169" i="47"/>
  <c r="A171" i="47" l="1"/>
  <c r="H169" i="47"/>
  <c r="D169" i="47"/>
  <c r="B170" i="47"/>
  <c r="A172" i="47" l="1"/>
  <c r="H170" i="47"/>
  <c r="D170" i="47"/>
  <c r="B171" i="47"/>
  <c r="A173" i="47" l="1"/>
  <c r="H171" i="47"/>
  <c r="D171" i="47"/>
  <c r="B172" i="47"/>
  <c r="A174" i="47" l="1"/>
  <c r="H172" i="47"/>
  <c r="D172" i="47"/>
  <c r="B173" i="47"/>
  <c r="A175" i="47" l="1"/>
  <c r="H173" i="47"/>
  <c r="D173" i="47"/>
  <c r="B174" i="47"/>
  <c r="A176" i="47" l="1"/>
  <c r="H174" i="47"/>
  <c r="D174" i="47"/>
  <c r="B175" i="47"/>
  <c r="A177" i="47" l="1"/>
  <c r="H175" i="47"/>
  <c r="D175" i="47"/>
  <c r="B176" i="47"/>
  <c r="A178" i="47" l="1"/>
  <c r="H176" i="47"/>
  <c r="D176" i="47"/>
  <c r="B177" i="47"/>
  <c r="A179" i="47" l="1"/>
  <c r="H177" i="47"/>
  <c r="D177" i="47"/>
  <c r="B178" i="47"/>
  <c r="A180" i="47" l="1"/>
  <c r="H178" i="47"/>
  <c r="D178" i="47"/>
  <c r="B179" i="47"/>
  <c r="A181" i="47" l="1"/>
  <c r="H179" i="47"/>
  <c r="D179" i="47"/>
  <c r="B180" i="47"/>
  <c r="A182" i="47" l="1"/>
  <c r="H180" i="47"/>
  <c r="D180" i="47"/>
  <c r="B181" i="47"/>
  <c r="A183" i="47" l="1"/>
  <c r="H181" i="47"/>
  <c r="D181" i="47"/>
  <c r="B182" i="47"/>
  <c r="A184" i="47" l="1"/>
  <c r="H182" i="47"/>
  <c r="D182" i="47"/>
  <c r="B183" i="47"/>
  <c r="A185" i="47" l="1"/>
  <c r="H183" i="47"/>
  <c r="D183" i="47"/>
  <c r="B184" i="47"/>
  <c r="A186" i="47" l="1"/>
  <c r="H184" i="47"/>
  <c r="D184" i="47"/>
  <c r="B185" i="47"/>
  <c r="A187" i="47" l="1"/>
  <c r="H185" i="47"/>
  <c r="D185" i="47"/>
  <c r="B186" i="47"/>
  <c r="A188" i="47" l="1"/>
  <c r="H186" i="47"/>
  <c r="D186" i="47"/>
  <c r="B187" i="47"/>
  <c r="A189" i="47" l="1"/>
  <c r="H187" i="47"/>
  <c r="D187" i="47"/>
  <c r="B188" i="47"/>
  <c r="A190" i="47" l="1"/>
  <c r="H188" i="47"/>
  <c r="D188" i="47"/>
  <c r="B189" i="47"/>
  <c r="A191" i="47" l="1"/>
  <c r="H189" i="47"/>
  <c r="D189" i="47"/>
  <c r="B190" i="47"/>
  <c r="A192" i="47" l="1"/>
  <c r="H190" i="47"/>
  <c r="D190" i="47"/>
  <c r="B191" i="47"/>
  <c r="A193" i="47" l="1"/>
  <c r="H191" i="47"/>
  <c r="D191" i="47"/>
  <c r="B192" i="47"/>
  <c r="A194" i="47" l="1"/>
  <c r="H192" i="47"/>
  <c r="D192" i="47"/>
  <c r="B193" i="47"/>
  <c r="A195" i="47" l="1"/>
  <c r="H193" i="47"/>
  <c r="D193" i="47"/>
  <c r="B194" i="47"/>
  <c r="A196" i="47" l="1"/>
  <c r="H194" i="47"/>
  <c r="D194" i="47"/>
  <c r="B195" i="47"/>
  <c r="A197" i="47" l="1"/>
  <c r="H195" i="47"/>
  <c r="D195" i="47"/>
  <c r="B196" i="47"/>
  <c r="A198" i="47" l="1"/>
  <c r="H196" i="47"/>
  <c r="D196" i="47"/>
  <c r="B197" i="47"/>
  <c r="A199" i="47" l="1"/>
  <c r="H197" i="47"/>
  <c r="D197" i="47"/>
  <c r="B198" i="47"/>
  <c r="A200" i="47" l="1"/>
  <c r="H198" i="47"/>
  <c r="D198" i="47"/>
  <c r="B199" i="47"/>
  <c r="A201" i="47" l="1"/>
  <c r="H199" i="47"/>
  <c r="D199" i="47"/>
  <c r="B200" i="47"/>
  <c r="A202" i="47" l="1"/>
  <c r="H200" i="47"/>
  <c r="D200" i="47"/>
  <c r="B201" i="47"/>
  <c r="A203" i="47" l="1"/>
  <c r="H201" i="47"/>
  <c r="D201" i="47"/>
  <c r="B202" i="47"/>
  <c r="A204" i="47" l="1"/>
  <c r="H202" i="47"/>
  <c r="D202" i="47"/>
  <c r="B203" i="47"/>
  <c r="A205" i="47" l="1"/>
  <c r="H203" i="47"/>
  <c r="D203" i="47"/>
  <c r="B204" i="47"/>
  <c r="A206" i="47" l="1"/>
  <c r="H204" i="47"/>
  <c r="D204" i="47"/>
  <c r="B205" i="47"/>
  <c r="A207" i="47" l="1"/>
  <c r="H205" i="47"/>
  <c r="D205" i="47"/>
  <c r="B206" i="47"/>
  <c r="A208" i="47" l="1"/>
  <c r="H206" i="47"/>
  <c r="D206" i="47"/>
  <c r="B207" i="47"/>
  <c r="A209" i="47" l="1"/>
  <c r="H207" i="47"/>
  <c r="D207" i="47"/>
  <c r="B208" i="47"/>
  <c r="A210" i="47" l="1"/>
  <c r="H208" i="47"/>
  <c r="D208" i="47"/>
  <c r="B209" i="47"/>
  <c r="A211" i="47" l="1"/>
  <c r="H209" i="47"/>
  <c r="D209" i="47"/>
  <c r="B210" i="47"/>
  <c r="A212" i="47" l="1"/>
  <c r="H210" i="47"/>
  <c r="D210" i="47"/>
  <c r="B211" i="47"/>
  <c r="A213" i="47" l="1"/>
  <c r="H211" i="47"/>
  <c r="D211" i="47"/>
  <c r="B212" i="47"/>
  <c r="A214" i="47" l="1"/>
  <c r="H212" i="47"/>
  <c r="D212" i="47"/>
  <c r="B213" i="47"/>
  <c r="A215" i="47" l="1"/>
  <c r="H213" i="47"/>
  <c r="D213" i="47"/>
  <c r="B214" i="47"/>
  <c r="A216" i="47" l="1"/>
  <c r="H214" i="47"/>
  <c r="D214" i="47"/>
  <c r="B215" i="47"/>
  <c r="A217" i="47" l="1"/>
  <c r="H215" i="47"/>
  <c r="D215" i="47"/>
  <c r="B216" i="47"/>
  <c r="A218" i="47" l="1"/>
  <c r="H216" i="47"/>
  <c r="D216" i="47"/>
  <c r="B217" i="47"/>
  <c r="A219" i="47" l="1"/>
  <c r="H217" i="47"/>
  <c r="D217" i="47"/>
  <c r="B218" i="47"/>
  <c r="A220" i="47" l="1"/>
  <c r="H218" i="47"/>
  <c r="D218" i="47"/>
  <c r="B219" i="47"/>
  <c r="A221" i="47" l="1"/>
  <c r="H219" i="47"/>
  <c r="D219" i="47"/>
  <c r="B220" i="47"/>
  <c r="A222" i="47" l="1"/>
  <c r="H220" i="47"/>
  <c r="D220" i="47"/>
  <c r="B221" i="47"/>
  <c r="A223" i="47" l="1"/>
  <c r="H221" i="47"/>
  <c r="D221" i="47"/>
  <c r="B222" i="47"/>
  <c r="A224" i="47" l="1"/>
  <c r="H222" i="47"/>
  <c r="D222" i="47"/>
  <c r="B223" i="47"/>
  <c r="A225" i="47" l="1"/>
  <c r="H223" i="47"/>
  <c r="D223" i="47"/>
  <c r="B224" i="47"/>
  <c r="A226" i="47" l="1"/>
  <c r="H224" i="47"/>
  <c r="D224" i="47"/>
  <c r="B225" i="47"/>
  <c r="A227" i="47" l="1"/>
  <c r="H225" i="47"/>
  <c r="D225" i="47"/>
  <c r="B226" i="47"/>
  <c r="A228" i="47" l="1"/>
  <c r="H226" i="47"/>
  <c r="D226" i="47"/>
  <c r="B227" i="47"/>
  <c r="A229" i="47" l="1"/>
  <c r="H227" i="47"/>
  <c r="D227" i="47"/>
  <c r="B228" i="47"/>
  <c r="A230" i="47" l="1"/>
  <c r="H228" i="47"/>
  <c r="D228" i="47"/>
  <c r="B229" i="47"/>
  <c r="A231" i="47" l="1"/>
  <c r="H229" i="47"/>
  <c r="D229" i="47"/>
  <c r="B230" i="47"/>
  <c r="A232" i="47" l="1"/>
  <c r="H230" i="47"/>
  <c r="D230" i="47"/>
  <c r="B231" i="47"/>
  <c r="A233" i="47" l="1"/>
  <c r="H231" i="47"/>
  <c r="D231" i="47"/>
  <c r="B232" i="47"/>
  <c r="A234" i="47" l="1"/>
  <c r="H232" i="47"/>
  <c r="D232" i="47"/>
  <c r="B233" i="47"/>
  <c r="A235" i="47" l="1"/>
  <c r="H233" i="47"/>
  <c r="D233" i="47"/>
  <c r="B234" i="47"/>
  <c r="A236" i="47" l="1"/>
  <c r="H234" i="47"/>
  <c r="D234" i="47"/>
  <c r="B235" i="47"/>
  <c r="A237" i="47" l="1"/>
  <c r="H235" i="47"/>
  <c r="D235" i="47"/>
  <c r="B236" i="47"/>
  <c r="A238" i="47" l="1"/>
  <c r="H236" i="47"/>
  <c r="D236" i="47"/>
  <c r="B237" i="47"/>
  <c r="A239" i="47" l="1"/>
  <c r="H237" i="47"/>
  <c r="D237" i="47"/>
  <c r="B238" i="47"/>
  <c r="A240" i="47" l="1"/>
  <c r="H238" i="47"/>
  <c r="D238" i="47"/>
  <c r="B239" i="47"/>
  <c r="A241" i="47" l="1"/>
  <c r="H239" i="47"/>
  <c r="D239" i="47"/>
  <c r="B240" i="47"/>
  <c r="A242" i="47" l="1"/>
  <c r="H240" i="47"/>
  <c r="D240" i="47"/>
  <c r="B241" i="47"/>
  <c r="A243" i="47" l="1"/>
  <c r="H241" i="47"/>
  <c r="D241" i="47"/>
  <c r="B242" i="47"/>
  <c r="A244" i="47" l="1"/>
  <c r="H242" i="47"/>
  <c r="D242" i="47"/>
  <c r="B243" i="47"/>
  <c r="A245" i="47" l="1"/>
  <c r="H243" i="47"/>
  <c r="D243" i="47"/>
  <c r="B244" i="47"/>
  <c r="A246" i="47" l="1"/>
  <c r="H244" i="47"/>
  <c r="D244" i="47"/>
  <c r="B245" i="47"/>
  <c r="A247" i="47" l="1"/>
  <c r="H245" i="47"/>
  <c r="D245" i="47"/>
  <c r="B246" i="47"/>
  <c r="A248" i="47" l="1"/>
  <c r="H246" i="47"/>
  <c r="D246" i="47"/>
  <c r="B247" i="47"/>
  <c r="A249" i="47" l="1"/>
  <c r="H247" i="47"/>
  <c r="D247" i="47"/>
  <c r="B248" i="47"/>
  <c r="A250" i="47" l="1"/>
  <c r="H248" i="47"/>
  <c r="D248" i="47"/>
  <c r="B249" i="47"/>
  <c r="A251" i="47" l="1"/>
  <c r="H249" i="47"/>
  <c r="D249" i="47"/>
  <c r="B250" i="47"/>
  <c r="A252" i="47" l="1"/>
  <c r="H250" i="47"/>
  <c r="D250" i="47"/>
  <c r="B251" i="47"/>
  <c r="A253" i="47" l="1"/>
  <c r="H251" i="47"/>
  <c r="D251" i="47"/>
  <c r="B252" i="47"/>
  <c r="A254" i="47" l="1"/>
  <c r="H252" i="47"/>
  <c r="D252" i="47"/>
  <c r="B253" i="47"/>
  <c r="A255" i="47" l="1"/>
  <c r="H253" i="47"/>
  <c r="D253" i="47"/>
  <c r="B254" i="47"/>
  <c r="A256" i="47" l="1"/>
  <c r="H254" i="47"/>
  <c r="D254" i="47"/>
  <c r="B255" i="47"/>
  <c r="A257" i="47" l="1"/>
  <c r="H255" i="47"/>
  <c r="D255" i="47"/>
  <c r="B256" i="47"/>
  <c r="A258" i="47" l="1"/>
  <c r="H256" i="47"/>
  <c r="D256" i="47"/>
  <c r="B257" i="47"/>
  <c r="A259" i="47" l="1"/>
  <c r="H257" i="47"/>
  <c r="D257" i="47"/>
  <c r="B258" i="47"/>
  <c r="A260" i="47" l="1"/>
  <c r="H258" i="47"/>
  <c r="D258" i="47"/>
  <c r="B259" i="47"/>
  <c r="A261" i="47" l="1"/>
  <c r="H259" i="47"/>
  <c r="D259" i="47"/>
  <c r="B260" i="47"/>
  <c r="A262" i="47" l="1"/>
  <c r="H260" i="47"/>
  <c r="D260" i="47"/>
  <c r="B261" i="47"/>
  <c r="A263" i="47" l="1"/>
  <c r="H261" i="47"/>
  <c r="D261" i="47"/>
  <c r="B262" i="47"/>
  <c r="A264" i="47" l="1"/>
  <c r="H262" i="47"/>
  <c r="D262" i="47"/>
  <c r="B263" i="47"/>
  <c r="A265" i="47" l="1"/>
  <c r="H263" i="47"/>
  <c r="D263" i="47"/>
  <c r="B264" i="47"/>
  <c r="A266" i="47" l="1"/>
  <c r="H264" i="47"/>
  <c r="D264" i="47"/>
  <c r="B265" i="47"/>
  <c r="A267" i="47" l="1"/>
  <c r="H265" i="47"/>
  <c r="D265" i="47"/>
  <c r="B266" i="47"/>
  <c r="A268" i="47" l="1"/>
  <c r="H266" i="47"/>
  <c r="D266" i="47"/>
  <c r="B267" i="47"/>
  <c r="A269" i="47" l="1"/>
  <c r="H267" i="47"/>
  <c r="D267" i="47"/>
  <c r="B268" i="47"/>
  <c r="A270" i="47" l="1"/>
  <c r="H268" i="47"/>
  <c r="D268" i="47"/>
  <c r="B269" i="47"/>
  <c r="A271" i="47" l="1"/>
  <c r="H269" i="47"/>
  <c r="D269" i="47"/>
  <c r="B270" i="47"/>
  <c r="A272" i="47" l="1"/>
  <c r="H270" i="47"/>
  <c r="D270" i="47"/>
  <c r="B271" i="47"/>
  <c r="A273" i="47" l="1"/>
  <c r="H271" i="47"/>
  <c r="D271" i="47"/>
  <c r="B272" i="47"/>
  <c r="A274" i="47" l="1"/>
  <c r="H272" i="47"/>
  <c r="D272" i="47"/>
  <c r="B273" i="47"/>
  <c r="A275" i="47" l="1"/>
  <c r="H273" i="47"/>
  <c r="D273" i="47"/>
  <c r="B274" i="47"/>
  <c r="A276" i="47" l="1"/>
  <c r="H274" i="47"/>
  <c r="D274" i="47"/>
  <c r="B275" i="47"/>
  <c r="A277" i="47" l="1"/>
  <c r="H275" i="47"/>
  <c r="D275" i="47"/>
  <c r="B276" i="47"/>
  <c r="A278" i="47" l="1"/>
  <c r="H276" i="47"/>
  <c r="D276" i="47"/>
  <c r="B277" i="47"/>
  <c r="A279" i="47" l="1"/>
  <c r="H277" i="47"/>
  <c r="D277" i="47"/>
  <c r="B278" i="47"/>
  <c r="A280" i="47" l="1"/>
  <c r="H278" i="47"/>
  <c r="D278" i="47"/>
  <c r="B279" i="47"/>
  <c r="A281" i="47" l="1"/>
  <c r="H279" i="47"/>
  <c r="D279" i="47"/>
  <c r="B280" i="47"/>
  <c r="A282" i="47" l="1"/>
  <c r="H280" i="47"/>
  <c r="D280" i="47"/>
  <c r="B281" i="47"/>
  <c r="A283" i="47" l="1"/>
  <c r="H281" i="47"/>
  <c r="D281" i="47"/>
  <c r="B282" i="47"/>
  <c r="A284" i="47" l="1"/>
  <c r="H282" i="47"/>
  <c r="D282" i="47"/>
  <c r="B283" i="47"/>
  <c r="A285" i="47" l="1"/>
  <c r="H283" i="47"/>
  <c r="D283" i="47"/>
  <c r="B284" i="47"/>
  <c r="A286" i="47" l="1"/>
  <c r="H284" i="47"/>
  <c r="D284" i="47"/>
  <c r="B285" i="47"/>
  <c r="A287" i="47" l="1"/>
  <c r="H285" i="47"/>
  <c r="D285" i="47"/>
  <c r="B286" i="47"/>
  <c r="A288" i="47" l="1"/>
  <c r="H286" i="47"/>
  <c r="D286" i="47"/>
  <c r="B287" i="47"/>
  <c r="A289" i="47" l="1"/>
  <c r="H287" i="47"/>
  <c r="D287" i="47"/>
  <c r="B288" i="47"/>
  <c r="A290" i="47" l="1"/>
  <c r="H288" i="47"/>
  <c r="D288" i="47"/>
  <c r="B289" i="47"/>
  <c r="A291" i="47" l="1"/>
  <c r="H289" i="47"/>
  <c r="D289" i="47"/>
  <c r="B290" i="47"/>
  <c r="A292" i="47" l="1"/>
  <c r="H290" i="47"/>
  <c r="D290" i="47"/>
  <c r="B291" i="47"/>
  <c r="A293" i="47" l="1"/>
  <c r="H291" i="47"/>
  <c r="D291" i="47"/>
  <c r="B292" i="47"/>
  <c r="A294" i="47" l="1"/>
  <c r="H292" i="47"/>
  <c r="D292" i="47"/>
  <c r="B293" i="47"/>
  <c r="A295" i="47" l="1"/>
  <c r="H293" i="47"/>
  <c r="D293" i="47"/>
  <c r="B294" i="47"/>
  <c r="A296" i="47" l="1"/>
  <c r="H294" i="47"/>
  <c r="D294" i="47"/>
  <c r="B295" i="47"/>
  <c r="A297" i="47" l="1"/>
  <c r="H295" i="47"/>
  <c r="D295" i="47"/>
  <c r="B296" i="47"/>
  <c r="A298" i="47" l="1"/>
  <c r="H296" i="47"/>
  <c r="D296" i="47"/>
  <c r="B297" i="47"/>
  <c r="A299" i="47" l="1"/>
  <c r="H297" i="47"/>
  <c r="D297" i="47"/>
  <c r="B298" i="47"/>
  <c r="A300" i="47" l="1"/>
  <c r="H298" i="47"/>
  <c r="D298" i="47"/>
  <c r="B299" i="47"/>
  <c r="A301" i="47" l="1"/>
  <c r="H299" i="47"/>
  <c r="D299" i="47"/>
  <c r="B300" i="47"/>
  <c r="A302" i="47" l="1"/>
  <c r="H300" i="47"/>
  <c r="D300" i="47"/>
  <c r="B301" i="47"/>
  <c r="A303" i="47" l="1"/>
  <c r="H301" i="47"/>
  <c r="D301" i="47"/>
  <c r="B302" i="47"/>
  <c r="A304" i="47" l="1"/>
  <c r="H302" i="47"/>
  <c r="D302" i="47"/>
  <c r="B303" i="47"/>
  <c r="A305" i="47" l="1"/>
  <c r="H303" i="47"/>
  <c r="D303" i="47"/>
  <c r="B304" i="47"/>
  <c r="A306" i="47" l="1"/>
  <c r="H304" i="47"/>
  <c r="D304" i="47"/>
  <c r="B305" i="47"/>
  <c r="A307" i="47" l="1"/>
  <c r="H305" i="47"/>
  <c r="D305" i="47"/>
  <c r="B306" i="47"/>
  <c r="A308" i="47" l="1"/>
  <c r="H306" i="47"/>
  <c r="D306" i="47"/>
  <c r="B307" i="47"/>
  <c r="A309" i="47" l="1"/>
  <c r="H307" i="47"/>
  <c r="D307" i="47"/>
  <c r="B308" i="47"/>
  <c r="A310" i="47" l="1"/>
  <c r="H308" i="47"/>
  <c r="D308" i="47"/>
  <c r="B309" i="47"/>
  <c r="A311" i="47" l="1"/>
  <c r="H309" i="47"/>
  <c r="D309" i="47"/>
  <c r="B310" i="47"/>
  <c r="A312" i="47" l="1"/>
  <c r="H310" i="47"/>
  <c r="D310" i="47"/>
  <c r="B311" i="47"/>
  <c r="A313" i="47" l="1"/>
  <c r="H311" i="47"/>
  <c r="D311" i="47"/>
  <c r="B312" i="47"/>
  <c r="A314" i="47" l="1"/>
  <c r="H312" i="47"/>
  <c r="D312" i="47"/>
  <c r="B313" i="47"/>
  <c r="A315" i="47" l="1"/>
  <c r="H313" i="47"/>
  <c r="D313" i="47"/>
  <c r="B314" i="47"/>
  <c r="A316" i="47" l="1"/>
  <c r="H314" i="47"/>
  <c r="D314" i="47"/>
  <c r="B315" i="47"/>
  <c r="A317" i="47" l="1"/>
  <c r="H315" i="47"/>
  <c r="D315" i="47"/>
  <c r="B316" i="47"/>
  <c r="A318" i="47" l="1"/>
  <c r="H316" i="47"/>
  <c r="D316" i="47"/>
  <c r="B317" i="47"/>
  <c r="A319" i="47" l="1"/>
  <c r="H317" i="47"/>
  <c r="D317" i="47"/>
  <c r="B318" i="47"/>
  <c r="A320" i="47" l="1"/>
  <c r="H318" i="47"/>
  <c r="D318" i="47"/>
  <c r="B319" i="47"/>
  <c r="A321" i="47" l="1"/>
  <c r="H319" i="47"/>
  <c r="D319" i="47"/>
  <c r="B320" i="47"/>
  <c r="A322" i="47" l="1"/>
  <c r="H320" i="47"/>
  <c r="D320" i="47"/>
  <c r="B321" i="47"/>
  <c r="A323" i="47" l="1"/>
  <c r="H321" i="47"/>
  <c r="D321" i="47"/>
  <c r="B322" i="47"/>
  <c r="A324" i="47" l="1"/>
  <c r="H322" i="47"/>
  <c r="D322" i="47"/>
  <c r="B323" i="47"/>
  <c r="A325" i="47" l="1"/>
  <c r="H323" i="47"/>
  <c r="D323" i="47"/>
  <c r="B324" i="47"/>
  <c r="A326" i="47" l="1"/>
  <c r="H324" i="47"/>
  <c r="D324" i="47"/>
  <c r="B325" i="47"/>
  <c r="A327" i="47" l="1"/>
  <c r="H325" i="47"/>
  <c r="D325" i="47"/>
  <c r="B326" i="47"/>
  <c r="A328" i="47" l="1"/>
  <c r="H326" i="47"/>
  <c r="D326" i="47"/>
  <c r="B327" i="47"/>
  <c r="A329" i="47" l="1"/>
  <c r="H327" i="47"/>
  <c r="D327" i="47"/>
  <c r="B328" i="47"/>
  <c r="A330" i="47" l="1"/>
  <c r="H328" i="47"/>
  <c r="D328" i="47"/>
  <c r="B329" i="47"/>
  <c r="A331" i="47" l="1"/>
  <c r="H329" i="47"/>
  <c r="D329" i="47"/>
  <c r="B330" i="47"/>
  <c r="A332" i="47" l="1"/>
  <c r="H330" i="47"/>
  <c r="D330" i="47"/>
  <c r="B331" i="47"/>
  <c r="A333" i="47" l="1"/>
  <c r="H331" i="47"/>
  <c r="D331" i="47"/>
  <c r="B332" i="47"/>
  <c r="A334" i="47" l="1"/>
  <c r="H332" i="47"/>
  <c r="D332" i="47"/>
  <c r="B333" i="47"/>
  <c r="A335" i="47" l="1"/>
  <c r="H333" i="47"/>
  <c r="D333" i="47"/>
  <c r="B334" i="47"/>
  <c r="A336" i="47" l="1"/>
  <c r="H334" i="47"/>
  <c r="D334" i="47"/>
  <c r="B335" i="47"/>
  <c r="A337" i="47" l="1"/>
  <c r="H335" i="47"/>
  <c r="D335" i="47"/>
  <c r="B336" i="47"/>
  <c r="A338" i="47" l="1"/>
  <c r="H336" i="47"/>
  <c r="D336" i="47"/>
  <c r="B337" i="47"/>
  <c r="A339" i="47" l="1"/>
  <c r="H337" i="47"/>
  <c r="D337" i="47"/>
  <c r="B338" i="47"/>
  <c r="A340" i="47" l="1"/>
  <c r="H338" i="47"/>
  <c r="D338" i="47"/>
  <c r="B339" i="47"/>
  <c r="A341" i="47" l="1"/>
  <c r="H339" i="47"/>
  <c r="D339" i="47"/>
  <c r="B340" i="47"/>
  <c r="A342" i="47" l="1"/>
  <c r="H340" i="47"/>
  <c r="D340" i="47"/>
  <c r="B341" i="47"/>
  <c r="A343" i="47" l="1"/>
  <c r="H341" i="47"/>
  <c r="D341" i="47"/>
  <c r="B342" i="47"/>
  <c r="A344" i="47" l="1"/>
  <c r="H342" i="47"/>
  <c r="D342" i="47"/>
  <c r="B343" i="47"/>
  <c r="A345" i="47" l="1"/>
  <c r="H343" i="47"/>
  <c r="D343" i="47"/>
  <c r="B344" i="47"/>
  <c r="A346" i="47" l="1"/>
  <c r="H344" i="47"/>
  <c r="D344" i="47"/>
  <c r="B345" i="47"/>
  <c r="A347" i="47" l="1"/>
  <c r="H345" i="47"/>
  <c r="D345" i="47"/>
  <c r="B346" i="47"/>
  <c r="A348" i="47" l="1"/>
  <c r="H346" i="47"/>
  <c r="D346" i="47"/>
  <c r="B347" i="47"/>
  <c r="A349" i="47" l="1"/>
  <c r="H347" i="47"/>
  <c r="D347" i="47"/>
  <c r="B348" i="47"/>
  <c r="A350" i="47" l="1"/>
  <c r="H348" i="47"/>
  <c r="D348" i="47"/>
  <c r="B349" i="47"/>
  <c r="A351" i="47" l="1"/>
  <c r="H349" i="47"/>
  <c r="D349" i="47"/>
  <c r="B350" i="47"/>
  <c r="A352" i="47" l="1"/>
  <c r="H350" i="47"/>
  <c r="D350" i="47"/>
  <c r="B351" i="47"/>
  <c r="A353" i="47" l="1"/>
  <c r="H351" i="47"/>
  <c r="D351" i="47"/>
  <c r="B352" i="47"/>
  <c r="A354" i="47" l="1"/>
  <c r="H352" i="47"/>
  <c r="D352" i="47"/>
  <c r="B353" i="47"/>
  <c r="A355" i="47" l="1"/>
  <c r="H353" i="47"/>
  <c r="D353" i="47"/>
  <c r="B354" i="47"/>
  <c r="A356" i="47" l="1"/>
  <c r="H354" i="47"/>
  <c r="D354" i="47"/>
  <c r="B355" i="47"/>
  <c r="A357" i="47" l="1"/>
  <c r="H355" i="47"/>
  <c r="D355" i="47"/>
  <c r="B356" i="47"/>
  <c r="A358" i="47" l="1"/>
  <c r="H356" i="47"/>
  <c r="D356" i="47"/>
  <c r="B357" i="47"/>
  <c r="A359" i="47" l="1"/>
  <c r="H357" i="47"/>
  <c r="D357" i="47"/>
  <c r="B358" i="47"/>
  <c r="A360" i="47" l="1"/>
  <c r="H358" i="47"/>
  <c r="D358" i="47"/>
  <c r="B359" i="47"/>
  <c r="A361" i="47" l="1"/>
  <c r="H359" i="47"/>
  <c r="D359" i="47"/>
  <c r="B360" i="47"/>
  <c r="A362" i="47" l="1"/>
  <c r="H360" i="47"/>
  <c r="D360" i="47"/>
  <c r="B361" i="47"/>
  <c r="A363" i="47" l="1"/>
  <c r="H361" i="47"/>
  <c r="D361" i="47"/>
  <c r="B362" i="47"/>
  <c r="A364" i="47" l="1"/>
  <c r="H362" i="47"/>
  <c r="D362" i="47"/>
  <c r="B363" i="47"/>
  <c r="A365" i="47" l="1"/>
  <c r="H363" i="47"/>
  <c r="D363" i="47"/>
  <c r="B364" i="47"/>
  <c r="A366" i="47" l="1"/>
  <c r="H364" i="47"/>
  <c r="D364" i="47"/>
  <c r="B365" i="47"/>
  <c r="A367" i="47" l="1"/>
  <c r="H365" i="47"/>
  <c r="D365" i="47"/>
  <c r="B366" i="47"/>
  <c r="A368" i="47" l="1"/>
  <c r="H366" i="47"/>
  <c r="D366" i="47"/>
  <c r="B367" i="47"/>
  <c r="A369" i="47" l="1"/>
  <c r="H367" i="47"/>
  <c r="D367" i="47"/>
  <c r="B368" i="47"/>
  <c r="A370" i="47" l="1"/>
  <c r="H368" i="47"/>
  <c r="D368" i="47"/>
  <c r="B369" i="47"/>
  <c r="A371" i="47" l="1"/>
  <c r="H369" i="47"/>
  <c r="D369" i="47"/>
  <c r="B370" i="47"/>
  <c r="A372" i="47" l="1"/>
  <c r="H370" i="47"/>
  <c r="D370" i="47"/>
  <c r="B371" i="47"/>
  <c r="A373" i="47" l="1"/>
  <c r="H371" i="47"/>
  <c r="D371" i="47"/>
  <c r="B372" i="47"/>
  <c r="A374" i="47" l="1"/>
  <c r="H372" i="47"/>
  <c r="D372" i="47"/>
  <c r="B373" i="47"/>
  <c r="A375" i="47" l="1"/>
  <c r="H373" i="47"/>
  <c r="D373" i="47"/>
  <c r="B374" i="47"/>
  <c r="A376" i="47" l="1"/>
  <c r="H374" i="47"/>
  <c r="D374" i="47"/>
  <c r="B375" i="47"/>
  <c r="A377" i="47" l="1"/>
  <c r="H375" i="47"/>
  <c r="D375" i="47"/>
  <c r="B376" i="47"/>
  <c r="A378" i="47" l="1"/>
  <c r="H376" i="47"/>
  <c r="D376" i="47"/>
  <c r="B377" i="47"/>
  <c r="A379" i="47" l="1"/>
  <c r="H377" i="47"/>
  <c r="D377" i="47"/>
  <c r="B378" i="47"/>
  <c r="A380" i="47" l="1"/>
  <c r="H378" i="47"/>
  <c r="D378" i="47"/>
  <c r="B379" i="47"/>
  <c r="A381" i="47" l="1"/>
  <c r="H379" i="47"/>
  <c r="D379" i="47"/>
  <c r="B380" i="47"/>
  <c r="A382" i="47" l="1"/>
  <c r="H380" i="47"/>
  <c r="D380" i="47"/>
  <c r="B381" i="47"/>
  <c r="A383" i="47" l="1"/>
  <c r="H381" i="47"/>
  <c r="D381" i="47"/>
  <c r="B382" i="47"/>
  <c r="A384" i="47" l="1"/>
  <c r="H382" i="47"/>
  <c r="D382" i="47"/>
  <c r="B383" i="47"/>
  <c r="A385" i="47" l="1"/>
  <c r="H383" i="47"/>
  <c r="D383" i="47"/>
  <c r="B384" i="47"/>
  <c r="A386" i="47" l="1"/>
  <c r="H384" i="47"/>
  <c r="D384" i="47"/>
  <c r="B385" i="47"/>
  <c r="A387" i="47" l="1"/>
  <c r="H385" i="47"/>
  <c r="D385" i="47"/>
  <c r="B386" i="47"/>
  <c r="A388" i="47" l="1"/>
  <c r="H386" i="47"/>
  <c r="D386" i="47"/>
  <c r="B387" i="47"/>
  <c r="A389" i="47" l="1"/>
  <c r="H387" i="47"/>
  <c r="D387" i="47"/>
  <c r="B388" i="47"/>
  <c r="A390" i="47" l="1"/>
  <c r="H388" i="47"/>
  <c r="D388" i="47"/>
  <c r="B389" i="47"/>
  <c r="A391" i="47" l="1"/>
  <c r="H389" i="47"/>
  <c r="D389" i="47"/>
  <c r="B390" i="47"/>
  <c r="A392" i="47" l="1"/>
  <c r="H390" i="47"/>
  <c r="D390" i="47"/>
  <c r="B391" i="47"/>
  <c r="A393" i="47" l="1"/>
  <c r="H391" i="47"/>
  <c r="D391" i="47"/>
  <c r="B392" i="47"/>
  <c r="A394" i="47" l="1"/>
  <c r="H392" i="47"/>
  <c r="D392" i="47"/>
  <c r="B393" i="47"/>
  <c r="A395" i="47" l="1"/>
  <c r="H393" i="47"/>
  <c r="D393" i="47"/>
  <c r="B394" i="47"/>
  <c r="A396" i="47" l="1"/>
  <c r="H394" i="47"/>
  <c r="D394" i="47"/>
  <c r="B395" i="47"/>
  <c r="A397" i="47" l="1"/>
  <c r="H395" i="47"/>
  <c r="D395" i="47"/>
  <c r="B396" i="47"/>
  <c r="A398" i="47" l="1"/>
  <c r="H396" i="47"/>
  <c r="D396" i="47"/>
  <c r="B397" i="47"/>
  <c r="A399" i="47" l="1"/>
  <c r="H397" i="47"/>
  <c r="D397" i="47"/>
  <c r="B398" i="47"/>
  <c r="A400" i="47" l="1"/>
  <c r="H398" i="47"/>
  <c r="D398" i="47"/>
  <c r="B399" i="47"/>
  <c r="A401" i="47" l="1"/>
  <c r="H399" i="47"/>
  <c r="D399" i="47"/>
  <c r="B400" i="47"/>
  <c r="A402" i="47" l="1"/>
  <c r="H400" i="47"/>
  <c r="D400" i="47"/>
  <c r="B401" i="47"/>
  <c r="A403" i="47" l="1"/>
  <c r="H401" i="47"/>
  <c r="D401" i="47"/>
  <c r="B402" i="47"/>
  <c r="A404" i="47" l="1"/>
  <c r="H402" i="47"/>
  <c r="D402" i="47"/>
  <c r="B403" i="47"/>
  <c r="A405" i="47" l="1"/>
  <c r="H403" i="47"/>
  <c r="D403" i="47"/>
  <c r="B404" i="47"/>
  <c r="A406" i="47" l="1"/>
  <c r="H404" i="47"/>
  <c r="D404" i="47"/>
  <c r="B405" i="47"/>
  <c r="A407" i="47" l="1"/>
  <c r="H405" i="47"/>
  <c r="D405" i="47"/>
  <c r="B406" i="47"/>
  <c r="A408" i="47" l="1"/>
  <c r="H406" i="47"/>
  <c r="D406" i="47"/>
  <c r="B407" i="47"/>
  <c r="A409" i="47" l="1"/>
  <c r="H407" i="47"/>
  <c r="D407" i="47"/>
  <c r="B408" i="47"/>
  <c r="A410" i="47" l="1"/>
  <c r="H408" i="47"/>
  <c r="D408" i="47"/>
  <c r="B409" i="47"/>
  <c r="A411" i="47" l="1"/>
  <c r="H409" i="47"/>
  <c r="D409" i="47"/>
  <c r="B410" i="47"/>
  <c r="A412" i="47" l="1"/>
  <c r="H410" i="47"/>
  <c r="D410" i="47"/>
  <c r="B411" i="47"/>
  <c r="A413" i="47" l="1"/>
  <c r="H411" i="47"/>
  <c r="D411" i="47"/>
  <c r="B412" i="47"/>
  <c r="A414" i="47" l="1"/>
  <c r="H412" i="47"/>
  <c r="D412" i="47"/>
  <c r="B413" i="47"/>
  <c r="A415" i="47" l="1"/>
  <c r="H413" i="47"/>
  <c r="D413" i="47"/>
  <c r="B414" i="47"/>
  <c r="A416" i="47" l="1"/>
  <c r="H414" i="47"/>
  <c r="D414" i="47"/>
  <c r="B415" i="47"/>
  <c r="A417" i="47" l="1"/>
  <c r="H415" i="47"/>
  <c r="D415" i="47"/>
  <c r="B416" i="47"/>
  <c r="A418" i="47" l="1"/>
  <c r="H416" i="47"/>
  <c r="D416" i="47"/>
  <c r="B417" i="47"/>
  <c r="A419" i="47" l="1"/>
  <c r="H417" i="47"/>
  <c r="D417" i="47"/>
  <c r="B418" i="47"/>
  <c r="A420" i="47" l="1"/>
  <c r="H418" i="47"/>
  <c r="D418" i="47"/>
  <c r="B419" i="47"/>
  <c r="A421" i="47" l="1"/>
  <c r="H419" i="47"/>
  <c r="D419" i="47"/>
  <c r="B420" i="47"/>
  <c r="A422" i="47" l="1"/>
  <c r="H420" i="47"/>
  <c r="D420" i="47"/>
  <c r="B421" i="47"/>
  <c r="A423" i="47" l="1"/>
  <c r="H421" i="47"/>
  <c r="D421" i="47"/>
  <c r="B422" i="47"/>
  <c r="A424" i="47" l="1"/>
  <c r="H422" i="47"/>
  <c r="D422" i="47"/>
  <c r="B423" i="47"/>
  <c r="A425" i="47" l="1"/>
  <c r="H423" i="47"/>
  <c r="D423" i="47"/>
  <c r="B424" i="47"/>
  <c r="A426" i="47" l="1"/>
  <c r="H424" i="47"/>
  <c r="D424" i="47"/>
  <c r="B425" i="47"/>
  <c r="A427" i="47" l="1"/>
  <c r="H425" i="47"/>
  <c r="D425" i="47"/>
  <c r="B426" i="47"/>
  <c r="A428" i="47" l="1"/>
  <c r="H426" i="47"/>
  <c r="D426" i="47"/>
  <c r="B427" i="47"/>
  <c r="A429" i="47" l="1"/>
  <c r="H427" i="47"/>
  <c r="D427" i="47"/>
  <c r="B428" i="47"/>
  <c r="A430" i="47" l="1"/>
  <c r="H428" i="47"/>
  <c r="D428" i="47"/>
  <c r="B429" i="47"/>
  <c r="A431" i="47" l="1"/>
  <c r="H429" i="47"/>
  <c r="D429" i="47"/>
  <c r="B430" i="47"/>
  <c r="A432" i="47" l="1"/>
  <c r="H430" i="47"/>
  <c r="D430" i="47"/>
  <c r="B431" i="47"/>
  <c r="A433" i="47" l="1"/>
  <c r="H431" i="47"/>
  <c r="D431" i="47"/>
  <c r="B432" i="47"/>
  <c r="A434" i="47" l="1"/>
  <c r="H432" i="47"/>
  <c r="D432" i="47"/>
  <c r="B433" i="47"/>
  <c r="A435" i="47" l="1"/>
  <c r="H433" i="47"/>
  <c r="D433" i="47"/>
  <c r="B434" i="47"/>
  <c r="A436" i="47" l="1"/>
  <c r="H434" i="47"/>
  <c r="D434" i="47"/>
  <c r="B435" i="47"/>
  <c r="A437" i="47" l="1"/>
  <c r="H435" i="47"/>
  <c r="D435" i="47"/>
  <c r="B436" i="47"/>
  <c r="A438" i="47" l="1"/>
  <c r="H436" i="47"/>
  <c r="D436" i="47"/>
  <c r="B437" i="47"/>
  <c r="A439" i="47" l="1"/>
  <c r="H437" i="47"/>
  <c r="D437" i="47"/>
  <c r="B438" i="47"/>
  <c r="A440" i="47" l="1"/>
  <c r="H438" i="47"/>
  <c r="D438" i="47"/>
  <c r="B439" i="47"/>
  <c r="A441" i="47" l="1"/>
  <c r="H439" i="47"/>
  <c r="D439" i="47"/>
  <c r="B440" i="47"/>
  <c r="A442" i="47" l="1"/>
  <c r="H440" i="47"/>
  <c r="D440" i="47"/>
  <c r="B441" i="47"/>
  <c r="A443" i="47" l="1"/>
  <c r="H441" i="47"/>
  <c r="D441" i="47"/>
  <c r="B442" i="47"/>
  <c r="A444" i="47" l="1"/>
  <c r="H442" i="47"/>
  <c r="D442" i="47"/>
  <c r="B443" i="47"/>
  <c r="A445" i="47" l="1"/>
  <c r="H443" i="47"/>
  <c r="D443" i="47"/>
  <c r="B444" i="47"/>
  <c r="A446" i="47" l="1"/>
  <c r="H444" i="47"/>
  <c r="D444" i="47"/>
  <c r="B445" i="47"/>
  <c r="A447" i="47" l="1"/>
  <c r="H445" i="47"/>
  <c r="D445" i="47"/>
  <c r="B446" i="47"/>
  <c r="A448" i="47" l="1"/>
  <c r="H446" i="47"/>
  <c r="D446" i="47"/>
  <c r="B447" i="47"/>
  <c r="A449" i="47" l="1"/>
  <c r="H447" i="47"/>
  <c r="D447" i="47"/>
  <c r="B448" i="47"/>
  <c r="A450" i="47" l="1"/>
  <c r="H448" i="47"/>
  <c r="D448" i="47"/>
  <c r="B449" i="47"/>
  <c r="A451" i="47" l="1"/>
  <c r="H449" i="47"/>
  <c r="D449" i="47"/>
  <c r="B450" i="47"/>
  <c r="A452" i="47" l="1"/>
  <c r="H450" i="47"/>
  <c r="D450" i="47"/>
  <c r="B451" i="47"/>
  <c r="A453" i="47" l="1"/>
  <c r="H451" i="47"/>
  <c r="D451" i="47"/>
  <c r="B452" i="47"/>
  <c r="A454" i="47" l="1"/>
  <c r="H452" i="47"/>
  <c r="D452" i="47"/>
  <c r="B453" i="47"/>
  <c r="A455" i="47" l="1"/>
  <c r="H453" i="47"/>
  <c r="D453" i="47"/>
  <c r="B454" i="47"/>
  <c r="A456" i="47" l="1"/>
  <c r="H454" i="47"/>
  <c r="D454" i="47"/>
  <c r="B455" i="47"/>
  <c r="A457" i="47" l="1"/>
  <c r="H455" i="47"/>
  <c r="D455" i="47"/>
  <c r="B456" i="47"/>
  <c r="A458" i="47" l="1"/>
  <c r="H456" i="47"/>
  <c r="D456" i="47"/>
  <c r="B457" i="47"/>
  <c r="A459" i="47" l="1"/>
  <c r="H457" i="47"/>
  <c r="D457" i="47"/>
  <c r="B458" i="47"/>
  <c r="A460" i="47" l="1"/>
  <c r="H458" i="47"/>
  <c r="D458" i="47"/>
  <c r="B459" i="47"/>
  <c r="A461" i="47" l="1"/>
  <c r="H459" i="47"/>
  <c r="D459" i="47"/>
  <c r="B460" i="47"/>
  <c r="A462" i="47" l="1"/>
  <c r="H460" i="47"/>
  <c r="D460" i="47"/>
  <c r="B461" i="47"/>
  <c r="A463" i="47" l="1"/>
  <c r="H461" i="47"/>
  <c r="D461" i="47"/>
  <c r="B462" i="47"/>
  <c r="A464" i="47" l="1"/>
  <c r="H462" i="47"/>
  <c r="D462" i="47"/>
  <c r="B463" i="47"/>
  <c r="A465" i="47" l="1"/>
  <c r="H463" i="47"/>
  <c r="D463" i="47"/>
  <c r="B464" i="47"/>
  <c r="A466" i="47" l="1"/>
  <c r="H464" i="47"/>
  <c r="D464" i="47"/>
  <c r="B465" i="47"/>
  <c r="A467" i="47" l="1"/>
  <c r="H465" i="47"/>
  <c r="D465" i="47"/>
  <c r="B466" i="47"/>
  <c r="A468" i="47" l="1"/>
  <c r="H466" i="47"/>
  <c r="D466" i="47"/>
  <c r="B467" i="47"/>
  <c r="A469" i="47" l="1"/>
  <c r="H467" i="47"/>
  <c r="D467" i="47"/>
  <c r="B468" i="47"/>
  <c r="A470" i="47" l="1"/>
  <c r="H468" i="47"/>
  <c r="D468" i="47"/>
  <c r="B469" i="47"/>
  <c r="A471" i="47" l="1"/>
  <c r="H469" i="47"/>
  <c r="D469" i="47"/>
  <c r="B470" i="47"/>
  <c r="A472" i="47" l="1"/>
  <c r="H470" i="47"/>
  <c r="D470" i="47"/>
  <c r="B471" i="47"/>
  <c r="A473" i="47" l="1"/>
  <c r="H471" i="47"/>
  <c r="D471" i="47"/>
  <c r="B472" i="47"/>
  <c r="A474" i="47" l="1"/>
  <c r="H472" i="47"/>
  <c r="D472" i="47"/>
  <c r="B473" i="47"/>
  <c r="A475" i="47" l="1"/>
  <c r="H473" i="47"/>
  <c r="D473" i="47"/>
  <c r="B474" i="47"/>
  <c r="A476" i="47" l="1"/>
  <c r="H474" i="47"/>
  <c r="D474" i="47"/>
  <c r="B475" i="47"/>
  <c r="A477" i="47" l="1"/>
  <c r="H475" i="47"/>
  <c r="D475" i="47"/>
  <c r="B476" i="47"/>
  <c r="A478" i="47" l="1"/>
  <c r="H476" i="47"/>
  <c r="D476" i="47"/>
  <c r="B477" i="47"/>
  <c r="A479" i="47" l="1"/>
  <c r="H477" i="47"/>
  <c r="D477" i="47"/>
  <c r="B478" i="47"/>
  <c r="A480" i="47" l="1"/>
  <c r="H478" i="47"/>
  <c r="D478" i="47"/>
  <c r="B479" i="47"/>
  <c r="A481" i="47" l="1"/>
  <c r="H479" i="47"/>
  <c r="D479" i="47"/>
  <c r="B480" i="47"/>
  <c r="A482" i="47" l="1"/>
  <c r="H480" i="47"/>
  <c r="D480" i="47"/>
  <c r="B481" i="47"/>
  <c r="A483" i="47" l="1"/>
  <c r="H481" i="47"/>
  <c r="D481" i="47"/>
  <c r="B482" i="47"/>
  <c r="A484" i="47" l="1"/>
  <c r="H482" i="47"/>
  <c r="D482" i="47"/>
  <c r="B483" i="47"/>
  <c r="A485" i="47" l="1"/>
  <c r="H483" i="47"/>
  <c r="D483" i="47"/>
  <c r="B484" i="47"/>
  <c r="A486" i="47" l="1"/>
  <c r="H484" i="47"/>
  <c r="D484" i="47"/>
  <c r="B485" i="47"/>
  <c r="A487" i="47" l="1"/>
  <c r="H485" i="47"/>
  <c r="D485" i="47"/>
  <c r="B486" i="47"/>
  <c r="A488" i="47" l="1"/>
  <c r="H486" i="47"/>
  <c r="D486" i="47"/>
  <c r="B487" i="47"/>
  <c r="A489" i="47" l="1"/>
  <c r="H487" i="47"/>
  <c r="D487" i="47"/>
  <c r="B488" i="47"/>
  <c r="A490" i="47" l="1"/>
  <c r="H488" i="47"/>
  <c r="D488" i="47"/>
  <c r="B489" i="47"/>
  <c r="A491" i="47" l="1"/>
  <c r="H489" i="47"/>
  <c r="D489" i="47"/>
  <c r="B490" i="47"/>
  <c r="A492" i="47" l="1"/>
  <c r="H490" i="47"/>
  <c r="D490" i="47"/>
  <c r="B491" i="47"/>
  <c r="A493" i="47" l="1"/>
  <c r="H491" i="47"/>
  <c r="D491" i="47"/>
  <c r="B492" i="47"/>
  <c r="A494" i="47" l="1"/>
  <c r="H492" i="47"/>
  <c r="D492" i="47"/>
  <c r="B493" i="47"/>
  <c r="A495" i="47" l="1"/>
  <c r="H493" i="47"/>
  <c r="D493" i="47"/>
  <c r="B494" i="47"/>
  <c r="A496" i="47" l="1"/>
  <c r="H494" i="47"/>
  <c r="D494" i="47"/>
  <c r="B495" i="47"/>
  <c r="A497" i="47" l="1"/>
  <c r="H495" i="47"/>
  <c r="D495" i="47"/>
  <c r="B496" i="47"/>
  <c r="A498" i="47" l="1"/>
  <c r="H496" i="47"/>
  <c r="D496" i="47"/>
  <c r="B497" i="47"/>
  <c r="A499" i="47" l="1"/>
  <c r="H497" i="47"/>
  <c r="D497" i="47"/>
  <c r="B498" i="47"/>
  <c r="A500" i="47" l="1"/>
  <c r="H498" i="47"/>
  <c r="D498" i="47"/>
  <c r="B499" i="47"/>
  <c r="A501" i="47" l="1"/>
  <c r="H499" i="47"/>
  <c r="D499" i="47"/>
  <c r="B500" i="47"/>
  <c r="A502" i="47" l="1"/>
  <c r="H500" i="47"/>
  <c r="D500" i="47"/>
  <c r="B501" i="47"/>
  <c r="A503" i="47" l="1"/>
  <c r="H501" i="47"/>
  <c r="D501" i="47"/>
  <c r="B502" i="47"/>
  <c r="A504" i="47" l="1"/>
  <c r="H502" i="47"/>
  <c r="D502" i="47"/>
  <c r="B503" i="47"/>
  <c r="A505" i="47" l="1"/>
  <c r="H503" i="47"/>
  <c r="D503" i="47"/>
  <c r="B504" i="47"/>
  <c r="A506" i="47" l="1"/>
  <c r="H504" i="47"/>
  <c r="D504" i="47"/>
  <c r="B505" i="47"/>
  <c r="A507" i="47" l="1"/>
  <c r="H505" i="47"/>
  <c r="D505" i="47"/>
  <c r="B506" i="47"/>
  <c r="A508" i="47" l="1"/>
  <c r="H506" i="47"/>
  <c r="D506" i="47"/>
  <c r="B507" i="47"/>
  <c r="A509" i="47" l="1"/>
  <c r="H507" i="47"/>
  <c r="D507" i="47"/>
  <c r="B508" i="47"/>
  <c r="A510" i="47" l="1"/>
  <c r="H508" i="47"/>
  <c r="D508" i="47"/>
  <c r="B509" i="47"/>
  <c r="A511" i="47" l="1"/>
  <c r="H509" i="47"/>
  <c r="D509" i="47"/>
  <c r="B510" i="47"/>
  <c r="A512" i="47" l="1"/>
  <c r="H510" i="47"/>
  <c r="D510" i="47"/>
  <c r="B511" i="47"/>
  <c r="A513" i="47" l="1"/>
  <c r="H511" i="47"/>
  <c r="D511" i="47"/>
  <c r="B512" i="47"/>
  <c r="A514" i="47" l="1"/>
  <c r="H512" i="47"/>
  <c r="D512" i="47"/>
  <c r="B513" i="47"/>
  <c r="A515" i="47" l="1"/>
  <c r="H513" i="47"/>
  <c r="D513" i="47"/>
  <c r="B514" i="47"/>
  <c r="A516" i="47" l="1"/>
  <c r="H514" i="47"/>
  <c r="D514" i="47"/>
  <c r="B515" i="47"/>
  <c r="A517" i="47" l="1"/>
  <c r="H515" i="47"/>
  <c r="D515" i="47"/>
  <c r="B516" i="47"/>
  <c r="A518" i="47" l="1"/>
  <c r="H516" i="47"/>
  <c r="D516" i="47"/>
  <c r="B517" i="47"/>
  <c r="A519" i="47" l="1"/>
  <c r="H517" i="47"/>
  <c r="D517" i="47"/>
  <c r="B518" i="47"/>
  <c r="A520" i="47" l="1"/>
  <c r="H518" i="47"/>
  <c r="D518" i="47"/>
  <c r="B519" i="47"/>
  <c r="A521" i="47" l="1"/>
  <c r="H519" i="47"/>
  <c r="D519" i="47"/>
  <c r="B520" i="47"/>
  <c r="A522" i="47" l="1"/>
  <c r="H520" i="47"/>
  <c r="D520" i="47"/>
  <c r="B521" i="47"/>
  <c r="A523" i="47" l="1"/>
  <c r="H521" i="47"/>
  <c r="D521" i="47"/>
  <c r="B522" i="47"/>
  <c r="A524" i="47" l="1"/>
  <c r="H522" i="47"/>
  <c r="D522" i="47"/>
  <c r="B523" i="47"/>
  <c r="A525" i="47" l="1"/>
  <c r="H523" i="47"/>
  <c r="D523" i="47"/>
  <c r="B524" i="47"/>
  <c r="A526" i="47" l="1"/>
  <c r="H524" i="47"/>
  <c r="D524" i="47"/>
  <c r="B525" i="47"/>
  <c r="A527" i="47" l="1"/>
  <c r="H525" i="47"/>
  <c r="D525" i="47"/>
  <c r="B526" i="47"/>
  <c r="A528" i="47" l="1"/>
  <c r="H526" i="47"/>
  <c r="D526" i="47"/>
  <c r="B527" i="47"/>
  <c r="A529" i="47" l="1"/>
  <c r="H527" i="47"/>
  <c r="D527" i="47"/>
  <c r="B528" i="47"/>
  <c r="A530" i="47" l="1"/>
  <c r="H528" i="47"/>
  <c r="D528" i="47"/>
  <c r="B529" i="47"/>
  <c r="A531" i="47" l="1"/>
  <c r="H529" i="47"/>
  <c r="D529" i="47"/>
  <c r="B530" i="47"/>
  <c r="A532" i="47" l="1"/>
  <c r="H530" i="47"/>
  <c r="D530" i="47"/>
  <c r="B531" i="47"/>
  <c r="A533" i="47" l="1"/>
  <c r="H531" i="47"/>
  <c r="D531" i="47"/>
  <c r="B532" i="47"/>
  <c r="A534" i="47" l="1"/>
  <c r="H532" i="47"/>
  <c r="D532" i="47"/>
  <c r="B533" i="47"/>
  <c r="A535" i="47" l="1"/>
  <c r="H533" i="47"/>
  <c r="D533" i="47"/>
  <c r="B534" i="47"/>
  <c r="A536" i="47" l="1"/>
  <c r="H534" i="47"/>
  <c r="D534" i="47"/>
  <c r="B535" i="47"/>
  <c r="A537" i="47" l="1"/>
  <c r="H535" i="47"/>
  <c r="D535" i="47"/>
  <c r="B536" i="47"/>
  <c r="A538" i="47" l="1"/>
  <c r="H536" i="47"/>
  <c r="D536" i="47"/>
  <c r="B537" i="47"/>
  <c r="A539" i="47" l="1"/>
  <c r="H537" i="47"/>
  <c r="D537" i="47"/>
  <c r="B538" i="47"/>
  <c r="A540" i="47" l="1"/>
  <c r="H538" i="47"/>
  <c r="D538" i="47"/>
  <c r="B539" i="47"/>
  <c r="A541" i="47" l="1"/>
  <c r="H539" i="47"/>
  <c r="D539" i="47"/>
  <c r="B540" i="47"/>
  <c r="A542" i="47" l="1"/>
  <c r="H540" i="47"/>
  <c r="D540" i="47"/>
  <c r="B541" i="47"/>
  <c r="A543" i="47" l="1"/>
  <c r="H541" i="47"/>
  <c r="D541" i="47"/>
  <c r="B542" i="47"/>
  <c r="A544" i="47" l="1"/>
  <c r="H542" i="47"/>
  <c r="D542" i="47"/>
  <c r="B543" i="47"/>
  <c r="A545" i="47" l="1"/>
  <c r="H543" i="47"/>
  <c r="D543" i="47"/>
  <c r="B544" i="47"/>
  <c r="A546" i="47" l="1"/>
  <c r="H544" i="47"/>
  <c r="D544" i="47"/>
  <c r="B545" i="47"/>
  <c r="A547" i="47" l="1"/>
  <c r="H545" i="47"/>
  <c r="D545" i="47"/>
  <c r="B546" i="47"/>
  <c r="A548" i="47" l="1"/>
  <c r="H546" i="47"/>
  <c r="D546" i="47"/>
  <c r="B547" i="47"/>
  <c r="A549" i="47" l="1"/>
  <c r="H547" i="47"/>
  <c r="D547" i="47"/>
  <c r="B548" i="47"/>
  <c r="A550" i="47" l="1"/>
  <c r="H548" i="47"/>
  <c r="D548" i="47"/>
  <c r="B549" i="47"/>
  <c r="A551" i="47" l="1"/>
  <c r="H549" i="47"/>
  <c r="D549" i="47"/>
  <c r="B550" i="47"/>
  <c r="A552" i="47" l="1"/>
  <c r="H550" i="47"/>
  <c r="D550" i="47"/>
  <c r="B551" i="47"/>
  <c r="A553" i="47" l="1"/>
  <c r="H551" i="47"/>
  <c r="D551" i="47"/>
  <c r="B552" i="47"/>
  <c r="A554" i="47" l="1"/>
  <c r="H552" i="47"/>
  <c r="D552" i="47"/>
  <c r="B553" i="47"/>
  <c r="A555" i="47" l="1"/>
  <c r="H553" i="47"/>
  <c r="D553" i="47"/>
  <c r="B554" i="47"/>
  <c r="A556" i="47" l="1"/>
  <c r="H554" i="47"/>
  <c r="D554" i="47"/>
  <c r="B555" i="47"/>
  <c r="A557" i="47" l="1"/>
  <c r="H555" i="47"/>
  <c r="D555" i="47"/>
  <c r="B556" i="47"/>
  <c r="A558" i="47" l="1"/>
  <c r="H556" i="47"/>
  <c r="D556" i="47"/>
  <c r="B557" i="47"/>
  <c r="A559" i="47" l="1"/>
  <c r="H557" i="47"/>
  <c r="D557" i="47"/>
  <c r="B558" i="47"/>
  <c r="A560" i="47" l="1"/>
  <c r="H558" i="47"/>
  <c r="D558" i="47"/>
  <c r="B559" i="47"/>
  <c r="A561" i="47" l="1"/>
  <c r="H559" i="47"/>
  <c r="D559" i="47"/>
  <c r="B560" i="47"/>
  <c r="A562" i="47" l="1"/>
  <c r="H560" i="47"/>
  <c r="D560" i="47"/>
  <c r="B561" i="47"/>
  <c r="A563" i="47" l="1"/>
  <c r="H561" i="47"/>
  <c r="D561" i="47"/>
  <c r="B562" i="47"/>
  <c r="A564" i="47" l="1"/>
  <c r="H562" i="47"/>
  <c r="D562" i="47"/>
  <c r="B563" i="47"/>
  <c r="A565" i="47" l="1"/>
  <c r="H563" i="47"/>
  <c r="D563" i="47"/>
  <c r="B564" i="47"/>
  <c r="A566" i="47" l="1"/>
  <c r="H564" i="47"/>
  <c r="D564" i="47"/>
  <c r="B565" i="47"/>
  <c r="A567" i="47" l="1"/>
  <c r="H565" i="47"/>
  <c r="D565" i="47"/>
  <c r="B566" i="47"/>
  <c r="A568" i="47" l="1"/>
  <c r="H566" i="47"/>
  <c r="D566" i="47"/>
  <c r="B567" i="47"/>
  <c r="A569" i="47" l="1"/>
  <c r="H567" i="47"/>
  <c r="D567" i="47"/>
  <c r="B568" i="47"/>
  <c r="A570" i="47" l="1"/>
  <c r="H568" i="47"/>
  <c r="D568" i="47"/>
  <c r="B569" i="47"/>
  <c r="A571" i="47" l="1"/>
  <c r="H569" i="47"/>
  <c r="D569" i="47"/>
  <c r="B570" i="47"/>
  <c r="A572" i="47" l="1"/>
  <c r="H570" i="47"/>
  <c r="D570" i="47"/>
  <c r="B571" i="47"/>
  <c r="A573" i="47" l="1"/>
  <c r="H571" i="47"/>
  <c r="D571" i="47"/>
  <c r="B572" i="47"/>
  <c r="A574" i="47" l="1"/>
  <c r="H572" i="47"/>
  <c r="D572" i="47"/>
  <c r="B573" i="47"/>
  <c r="A575" i="47" l="1"/>
  <c r="H573" i="47"/>
  <c r="D573" i="47"/>
  <c r="B574" i="47"/>
  <c r="A576" i="47" l="1"/>
  <c r="H574" i="47"/>
  <c r="D574" i="47"/>
  <c r="B575" i="47"/>
  <c r="A577" i="47" l="1"/>
  <c r="H575" i="47"/>
  <c r="D575" i="47"/>
  <c r="B576" i="47"/>
  <c r="A578" i="47" l="1"/>
  <c r="H576" i="47"/>
  <c r="D576" i="47"/>
  <c r="B577" i="47"/>
  <c r="A579" i="47" l="1"/>
  <c r="H577" i="47"/>
  <c r="D577" i="47"/>
  <c r="B578" i="47"/>
  <c r="A580" i="47" l="1"/>
  <c r="H578" i="47"/>
  <c r="D578" i="47"/>
  <c r="B579" i="47"/>
  <c r="A581" i="47" l="1"/>
  <c r="H579" i="47"/>
  <c r="D579" i="47"/>
  <c r="B580" i="47"/>
  <c r="A582" i="47" l="1"/>
  <c r="H580" i="47"/>
  <c r="D580" i="47"/>
  <c r="B581" i="47"/>
  <c r="A583" i="47" l="1"/>
  <c r="H581" i="47"/>
  <c r="D581" i="47"/>
  <c r="B582" i="47"/>
  <c r="A584" i="47" l="1"/>
  <c r="H582" i="47"/>
  <c r="D582" i="47"/>
  <c r="B583" i="47"/>
  <c r="A585" i="47" l="1"/>
  <c r="H583" i="47"/>
  <c r="D583" i="47"/>
  <c r="B584" i="47"/>
  <c r="A586" i="47" l="1"/>
  <c r="H584" i="47"/>
  <c r="D584" i="47"/>
  <c r="B585" i="47"/>
  <c r="A587" i="47" l="1"/>
  <c r="H585" i="47"/>
  <c r="D585" i="47"/>
  <c r="B586" i="47"/>
  <c r="A588" i="47" l="1"/>
  <c r="H586" i="47"/>
  <c r="D586" i="47"/>
  <c r="B587" i="47"/>
  <c r="A589" i="47" l="1"/>
  <c r="H587" i="47"/>
  <c r="D587" i="47"/>
  <c r="B588" i="47"/>
  <c r="A590" i="47" l="1"/>
  <c r="H588" i="47"/>
  <c r="D588" i="47"/>
  <c r="B589" i="47"/>
  <c r="A591" i="47" l="1"/>
  <c r="H589" i="47"/>
  <c r="D589" i="47"/>
  <c r="B590" i="47"/>
  <c r="A592" i="47" l="1"/>
  <c r="H590" i="47"/>
  <c r="D590" i="47"/>
  <c r="B591" i="47"/>
  <c r="A593" i="47" l="1"/>
  <c r="H591" i="47"/>
  <c r="D591" i="47"/>
  <c r="B592" i="47"/>
  <c r="A594" i="47" l="1"/>
  <c r="H592" i="47"/>
  <c r="D592" i="47"/>
  <c r="B593" i="47"/>
  <c r="A595" i="47" l="1"/>
  <c r="H593" i="47"/>
  <c r="D593" i="47"/>
  <c r="B594" i="47"/>
  <c r="A596" i="47" l="1"/>
  <c r="H594" i="47"/>
  <c r="D594" i="47"/>
  <c r="B595" i="47"/>
  <c r="A597" i="47" l="1"/>
  <c r="H595" i="47"/>
  <c r="D595" i="47"/>
  <c r="B596" i="47"/>
  <c r="A598" i="47" l="1"/>
  <c r="H596" i="47"/>
  <c r="D596" i="47"/>
  <c r="B597" i="47"/>
  <c r="A599" i="47" l="1"/>
  <c r="H597" i="47"/>
  <c r="D597" i="47"/>
  <c r="B598" i="47"/>
  <c r="A600" i="47" l="1"/>
  <c r="H598" i="47"/>
  <c r="D598" i="47"/>
  <c r="B599" i="47"/>
  <c r="A601" i="47" l="1"/>
  <c r="H599" i="47"/>
  <c r="D599" i="47"/>
  <c r="B600" i="47"/>
  <c r="A602" i="47" l="1"/>
  <c r="H600" i="47"/>
  <c r="D600" i="47"/>
  <c r="B601" i="47"/>
  <c r="A603" i="47" l="1"/>
  <c r="H601" i="47"/>
  <c r="D601" i="47"/>
  <c r="B602" i="47"/>
  <c r="A604" i="47" l="1"/>
  <c r="H602" i="47"/>
  <c r="D602" i="47"/>
  <c r="B603" i="47"/>
  <c r="A605" i="47" l="1"/>
  <c r="H603" i="47"/>
  <c r="D603" i="47"/>
  <c r="B604" i="47"/>
  <c r="A606" i="47" l="1"/>
  <c r="H604" i="47"/>
  <c r="D604" i="47"/>
  <c r="B605" i="47"/>
  <c r="A607" i="47" l="1"/>
  <c r="H605" i="47"/>
  <c r="D605" i="47"/>
  <c r="B606" i="47"/>
  <c r="A608" i="47" l="1"/>
  <c r="H606" i="47"/>
  <c r="D606" i="47"/>
  <c r="B607" i="47"/>
  <c r="A609" i="47" l="1"/>
  <c r="H607" i="47"/>
  <c r="D607" i="47"/>
  <c r="B608" i="47"/>
  <c r="A610" i="47" l="1"/>
  <c r="H608" i="47"/>
  <c r="D608" i="47"/>
  <c r="B609" i="47"/>
  <c r="A611" i="47" l="1"/>
  <c r="H609" i="47"/>
  <c r="D609" i="47"/>
  <c r="B610" i="47"/>
  <c r="A612" i="47" l="1"/>
  <c r="H610" i="47"/>
  <c r="D610" i="47"/>
  <c r="B611" i="47"/>
  <c r="A613" i="47" l="1"/>
  <c r="H611" i="47"/>
  <c r="D611" i="47"/>
  <c r="B612" i="47"/>
  <c r="A614" i="47" l="1"/>
  <c r="H612" i="47"/>
  <c r="D612" i="47"/>
  <c r="B613" i="47"/>
  <c r="A615" i="47" l="1"/>
  <c r="H613" i="47"/>
  <c r="D613" i="47"/>
  <c r="B614" i="47"/>
  <c r="A616" i="47" l="1"/>
  <c r="H614" i="47"/>
  <c r="D614" i="47"/>
  <c r="B615" i="47"/>
  <c r="A617" i="47" l="1"/>
  <c r="H615" i="47"/>
  <c r="D615" i="47"/>
  <c r="B616" i="47"/>
  <c r="A618" i="47" l="1"/>
  <c r="H616" i="47"/>
  <c r="D616" i="47"/>
  <c r="B617" i="47"/>
  <c r="A619" i="47" l="1"/>
  <c r="H617" i="47"/>
  <c r="D617" i="47"/>
  <c r="B618" i="47"/>
  <c r="A620" i="47" l="1"/>
  <c r="H618" i="47"/>
  <c r="D618" i="47"/>
  <c r="B619" i="47"/>
  <c r="A621" i="47" l="1"/>
  <c r="H619" i="47"/>
  <c r="D619" i="47"/>
  <c r="B620" i="47"/>
  <c r="A622" i="47" l="1"/>
  <c r="H620" i="47"/>
  <c r="D620" i="47"/>
  <c r="B621" i="47"/>
  <c r="A623" i="47" l="1"/>
  <c r="H621" i="47"/>
  <c r="D621" i="47"/>
  <c r="B622" i="47"/>
  <c r="A624" i="47" l="1"/>
  <c r="H622" i="47"/>
  <c r="D622" i="47"/>
  <c r="B623" i="47"/>
  <c r="A625" i="47" l="1"/>
  <c r="H623" i="47"/>
  <c r="D623" i="47"/>
  <c r="B624" i="47"/>
  <c r="A626" i="47" l="1"/>
  <c r="H624" i="47"/>
  <c r="D624" i="47"/>
  <c r="B625" i="47"/>
  <c r="A627" i="47" l="1"/>
  <c r="H625" i="47"/>
  <c r="D625" i="47"/>
  <c r="B626" i="47"/>
  <c r="A628" i="47" l="1"/>
  <c r="H626" i="47"/>
  <c r="D626" i="47"/>
  <c r="B627" i="47"/>
  <c r="A629" i="47" l="1"/>
  <c r="H627" i="47"/>
  <c r="D627" i="47"/>
  <c r="B628" i="47"/>
  <c r="A630" i="47" l="1"/>
  <c r="H628" i="47"/>
  <c r="D628" i="47"/>
  <c r="B629" i="47"/>
  <c r="A631" i="47" l="1"/>
  <c r="H629" i="47"/>
  <c r="D629" i="47"/>
  <c r="B630" i="47"/>
  <c r="A632" i="47" l="1"/>
  <c r="H630" i="47"/>
  <c r="D630" i="47"/>
  <c r="B631" i="47"/>
  <c r="A633" i="47" l="1"/>
  <c r="H631" i="47"/>
  <c r="D631" i="47"/>
  <c r="B632" i="47"/>
  <c r="A634" i="47" l="1"/>
  <c r="H632" i="47"/>
  <c r="D632" i="47"/>
  <c r="B633" i="47"/>
  <c r="A635" i="47" l="1"/>
  <c r="H633" i="47"/>
  <c r="D633" i="47"/>
  <c r="B634" i="47"/>
  <c r="A636" i="47" l="1"/>
  <c r="H634" i="47"/>
  <c r="D634" i="47"/>
  <c r="B635" i="47"/>
  <c r="A637" i="47" l="1"/>
  <c r="H635" i="47"/>
  <c r="D635" i="47"/>
  <c r="B636" i="47"/>
  <c r="A638" i="47" l="1"/>
  <c r="H636" i="47"/>
  <c r="D636" i="47"/>
  <c r="B637" i="47"/>
  <c r="A639" i="47" l="1"/>
  <c r="H637" i="47"/>
  <c r="D637" i="47"/>
  <c r="B638" i="47"/>
  <c r="A640" i="47" l="1"/>
  <c r="H638" i="47"/>
  <c r="D638" i="47"/>
  <c r="B639" i="47"/>
  <c r="A641" i="47" l="1"/>
  <c r="H639" i="47"/>
  <c r="D639" i="47"/>
  <c r="B640" i="47"/>
  <c r="A642" i="47" l="1"/>
  <c r="H640" i="47"/>
  <c r="D640" i="47"/>
  <c r="B641" i="47"/>
  <c r="A643" i="47" l="1"/>
  <c r="H641" i="47"/>
  <c r="D641" i="47"/>
  <c r="B642" i="47"/>
  <c r="A644" i="47" l="1"/>
  <c r="H642" i="47"/>
  <c r="D642" i="47"/>
  <c r="B643" i="47"/>
  <c r="A645" i="47" l="1"/>
  <c r="H643" i="47"/>
  <c r="D643" i="47"/>
  <c r="B644" i="47"/>
  <c r="A646" i="47" l="1"/>
  <c r="H644" i="47"/>
  <c r="D644" i="47"/>
  <c r="B645" i="47"/>
  <c r="A647" i="47" l="1"/>
  <c r="H645" i="47"/>
  <c r="D645" i="47"/>
  <c r="B646" i="47"/>
  <c r="A648" i="47" l="1"/>
  <c r="H646" i="47"/>
  <c r="D646" i="47"/>
  <c r="B647" i="47"/>
  <c r="A649" i="47" l="1"/>
  <c r="H647" i="47"/>
  <c r="D647" i="47"/>
  <c r="B648" i="47"/>
  <c r="A650" i="47" l="1"/>
  <c r="H648" i="47"/>
  <c r="D648" i="47"/>
  <c r="B649" i="47"/>
  <c r="A651" i="47" l="1"/>
  <c r="H649" i="47"/>
  <c r="D649" i="47"/>
  <c r="B650" i="47"/>
  <c r="A652" i="47" l="1"/>
  <c r="H650" i="47"/>
  <c r="D650" i="47"/>
  <c r="B651" i="47"/>
  <c r="A653" i="47" l="1"/>
  <c r="H651" i="47"/>
  <c r="D651" i="47"/>
  <c r="B652" i="47"/>
  <c r="A654" i="47" l="1"/>
  <c r="H652" i="47"/>
  <c r="D652" i="47"/>
  <c r="B653" i="47"/>
  <c r="A655" i="47" l="1"/>
  <c r="H653" i="47"/>
  <c r="D653" i="47"/>
  <c r="B654" i="47"/>
  <c r="A656" i="47" l="1"/>
  <c r="H654" i="47"/>
  <c r="D654" i="47"/>
  <c r="B655" i="47"/>
  <c r="A657" i="47" l="1"/>
  <c r="H655" i="47"/>
  <c r="D655" i="47"/>
  <c r="B656" i="47"/>
  <c r="A658" i="47" l="1"/>
  <c r="H656" i="47"/>
  <c r="D656" i="47"/>
  <c r="B657" i="47"/>
  <c r="A659" i="47" l="1"/>
  <c r="H657" i="47"/>
  <c r="D657" i="47"/>
  <c r="B658" i="47"/>
  <c r="A660" i="47" l="1"/>
  <c r="H658" i="47"/>
  <c r="D658" i="47"/>
  <c r="B659" i="47"/>
  <c r="A661" i="47" l="1"/>
  <c r="H659" i="47"/>
  <c r="D659" i="47"/>
  <c r="B660" i="47"/>
  <c r="A662" i="47" l="1"/>
  <c r="H660" i="47"/>
  <c r="D660" i="47"/>
  <c r="B661" i="47"/>
  <c r="A663" i="47" l="1"/>
  <c r="H661" i="47"/>
  <c r="D661" i="47"/>
  <c r="B662" i="47"/>
  <c r="A664" i="47" l="1"/>
  <c r="H662" i="47"/>
  <c r="D662" i="47"/>
  <c r="B663" i="47"/>
  <c r="A665" i="47" l="1"/>
  <c r="H663" i="47"/>
  <c r="D663" i="47"/>
  <c r="B664" i="47"/>
  <c r="A666" i="47" l="1"/>
  <c r="H664" i="47"/>
  <c r="D664" i="47"/>
  <c r="B665" i="47"/>
  <c r="A667" i="47" l="1"/>
  <c r="H665" i="47"/>
  <c r="D665" i="47"/>
  <c r="B666" i="47"/>
  <c r="A668" i="47" l="1"/>
  <c r="H666" i="47"/>
  <c r="D666" i="47"/>
  <c r="B667" i="47"/>
  <c r="A669" i="47" l="1"/>
  <c r="H667" i="47"/>
  <c r="D667" i="47"/>
  <c r="B668" i="47"/>
  <c r="A670" i="47" l="1"/>
  <c r="H668" i="47"/>
  <c r="D668" i="47"/>
  <c r="B669" i="47"/>
  <c r="A671" i="47" l="1"/>
  <c r="H669" i="47"/>
  <c r="D669" i="47"/>
  <c r="B670" i="47"/>
  <c r="A672" i="47" l="1"/>
  <c r="H670" i="47"/>
  <c r="D670" i="47"/>
  <c r="B671" i="47"/>
  <c r="A673" i="47" l="1"/>
  <c r="H671" i="47"/>
  <c r="D671" i="47"/>
  <c r="B672" i="47"/>
  <c r="A674" i="47" l="1"/>
  <c r="H672" i="47"/>
  <c r="D672" i="47"/>
  <c r="B673" i="47"/>
  <c r="A675" i="47" l="1"/>
  <c r="H673" i="47"/>
  <c r="D673" i="47"/>
  <c r="B674" i="47"/>
  <c r="A676" i="47" l="1"/>
  <c r="H674" i="47"/>
  <c r="D674" i="47"/>
  <c r="B675" i="47"/>
  <c r="A677" i="47" l="1"/>
  <c r="H675" i="47"/>
  <c r="D675" i="47"/>
  <c r="B676" i="47"/>
  <c r="A678" i="47" l="1"/>
  <c r="H676" i="47"/>
  <c r="D676" i="47"/>
  <c r="B677" i="47"/>
  <c r="A679" i="47" l="1"/>
  <c r="H677" i="47"/>
  <c r="D677" i="47"/>
  <c r="B678" i="47"/>
  <c r="A680" i="47" l="1"/>
  <c r="H678" i="47"/>
  <c r="D678" i="47"/>
  <c r="B679" i="47"/>
  <c r="A681" i="47" l="1"/>
  <c r="H679" i="47"/>
  <c r="D679" i="47"/>
  <c r="B680" i="47"/>
  <c r="A682" i="47" l="1"/>
  <c r="H680" i="47"/>
  <c r="D680" i="47"/>
  <c r="B681" i="47"/>
  <c r="A683" i="47" l="1"/>
  <c r="H681" i="47"/>
  <c r="D681" i="47"/>
  <c r="B682" i="47"/>
  <c r="A684" i="47" l="1"/>
  <c r="H682" i="47"/>
  <c r="D682" i="47"/>
  <c r="B683" i="47"/>
  <c r="A685" i="47" l="1"/>
  <c r="H683" i="47"/>
  <c r="D683" i="47"/>
  <c r="B684" i="47"/>
  <c r="A686" i="47" l="1"/>
  <c r="H684" i="47"/>
  <c r="D684" i="47"/>
  <c r="B685" i="47"/>
  <c r="A687" i="47" l="1"/>
  <c r="H685" i="47"/>
  <c r="D685" i="47"/>
  <c r="B686" i="47"/>
  <c r="A688" i="47" l="1"/>
  <c r="H686" i="47"/>
  <c r="D686" i="47"/>
  <c r="B687" i="47"/>
  <c r="A689" i="47" l="1"/>
  <c r="H687" i="47"/>
  <c r="D687" i="47"/>
  <c r="B688" i="47"/>
  <c r="A690" i="47" l="1"/>
  <c r="H688" i="47"/>
  <c r="D688" i="47"/>
  <c r="B689" i="47"/>
  <c r="A691" i="47" l="1"/>
  <c r="H689" i="47"/>
  <c r="D689" i="47"/>
  <c r="B690" i="47"/>
  <c r="A692" i="47" l="1"/>
  <c r="H690" i="47"/>
  <c r="D690" i="47"/>
  <c r="B691" i="47"/>
  <c r="A693" i="47" l="1"/>
  <c r="H691" i="47"/>
  <c r="D691" i="47"/>
  <c r="B692" i="47"/>
  <c r="A694" i="47" l="1"/>
  <c r="H692" i="47"/>
  <c r="D692" i="47"/>
  <c r="B693" i="47"/>
  <c r="A695" i="47" l="1"/>
  <c r="H693" i="47"/>
  <c r="D693" i="47"/>
  <c r="B694" i="47"/>
  <c r="A696" i="47" l="1"/>
  <c r="H694" i="47"/>
  <c r="D694" i="47"/>
  <c r="B695" i="47"/>
  <c r="A697" i="47" l="1"/>
  <c r="H695" i="47"/>
  <c r="D695" i="47"/>
  <c r="B696" i="47"/>
  <c r="A698" i="47" l="1"/>
  <c r="H696" i="47"/>
  <c r="D696" i="47"/>
  <c r="B697" i="47"/>
  <c r="A699" i="47" l="1"/>
  <c r="H697" i="47"/>
  <c r="D697" i="47"/>
  <c r="B698" i="47"/>
  <c r="A700" i="47" l="1"/>
  <c r="H698" i="47"/>
  <c r="D698" i="47"/>
  <c r="B699" i="47"/>
  <c r="A701" i="47" l="1"/>
  <c r="H699" i="47"/>
  <c r="D699" i="47"/>
  <c r="B700" i="47"/>
  <c r="A702" i="47" l="1"/>
  <c r="H700" i="47"/>
  <c r="D700" i="47"/>
  <c r="B701" i="47"/>
  <c r="A703" i="47" l="1"/>
  <c r="H701" i="47"/>
  <c r="D701" i="47"/>
  <c r="B702" i="47"/>
  <c r="A704" i="47" l="1"/>
  <c r="H702" i="47"/>
  <c r="D702" i="47"/>
  <c r="B703" i="47"/>
  <c r="A705" i="47" l="1"/>
  <c r="H703" i="47"/>
  <c r="D703" i="47"/>
  <c r="B704" i="47"/>
  <c r="A706" i="47" l="1"/>
  <c r="H704" i="47"/>
  <c r="D704" i="47"/>
  <c r="B705" i="47"/>
  <c r="A707" i="47" l="1"/>
  <c r="H705" i="47"/>
  <c r="D705" i="47"/>
  <c r="B706" i="47"/>
  <c r="A708" i="47" l="1"/>
  <c r="H706" i="47"/>
  <c r="D706" i="47"/>
  <c r="B707" i="47"/>
  <c r="A709" i="47" l="1"/>
  <c r="H707" i="47"/>
  <c r="D707" i="47"/>
  <c r="B708" i="47"/>
  <c r="A710" i="47" l="1"/>
  <c r="H708" i="47"/>
  <c r="D708" i="47"/>
  <c r="B709" i="47"/>
  <c r="A711" i="47" l="1"/>
  <c r="H709" i="47"/>
  <c r="D709" i="47"/>
  <c r="B710" i="47"/>
  <c r="A712" i="47" l="1"/>
  <c r="H710" i="47"/>
  <c r="D710" i="47"/>
  <c r="B711" i="47"/>
  <c r="A713" i="47" l="1"/>
  <c r="H711" i="47"/>
  <c r="D711" i="47"/>
  <c r="B712" i="47"/>
  <c r="A714" i="47" l="1"/>
  <c r="H712" i="47"/>
  <c r="D712" i="47"/>
  <c r="B713" i="47"/>
  <c r="A715" i="47" l="1"/>
  <c r="H713" i="47"/>
  <c r="D713" i="47"/>
  <c r="B714" i="47"/>
  <c r="A716" i="47" l="1"/>
  <c r="H714" i="47"/>
  <c r="D714" i="47"/>
  <c r="B715" i="47"/>
  <c r="A717" i="47" l="1"/>
  <c r="H715" i="47"/>
  <c r="D715" i="47"/>
  <c r="B716" i="47"/>
  <c r="A718" i="47" l="1"/>
  <c r="H716" i="47"/>
  <c r="D716" i="47"/>
  <c r="B717" i="47"/>
  <c r="A719" i="47" l="1"/>
  <c r="H717" i="47"/>
  <c r="D717" i="47"/>
  <c r="B718" i="47"/>
  <c r="A720" i="47" l="1"/>
  <c r="H718" i="47"/>
  <c r="D718" i="47"/>
  <c r="B719" i="47"/>
  <c r="A721" i="47" l="1"/>
  <c r="H719" i="47"/>
  <c r="D719" i="47"/>
  <c r="B720" i="47"/>
  <c r="A722" i="47" l="1"/>
  <c r="H720" i="47"/>
  <c r="D720" i="47"/>
  <c r="B721" i="47"/>
  <c r="A723" i="47" l="1"/>
  <c r="H721" i="47"/>
  <c r="D721" i="47"/>
  <c r="B722" i="47"/>
  <c r="A724" i="47" l="1"/>
  <c r="H722" i="47"/>
  <c r="D722" i="47"/>
  <c r="B723" i="47"/>
  <c r="A725" i="47" l="1"/>
  <c r="H723" i="47"/>
  <c r="D723" i="47"/>
  <c r="B724" i="47"/>
  <c r="A726" i="47" l="1"/>
  <c r="H724" i="47"/>
  <c r="D724" i="47"/>
  <c r="B725" i="47"/>
  <c r="A727" i="47" l="1"/>
  <c r="H725" i="47"/>
  <c r="D725" i="47"/>
  <c r="B726" i="47"/>
  <c r="A728" i="47" l="1"/>
  <c r="H726" i="47"/>
  <c r="D726" i="47"/>
  <c r="B727" i="47"/>
  <c r="A729" i="47" l="1"/>
  <c r="H727" i="47"/>
  <c r="D727" i="47"/>
  <c r="B728" i="47"/>
  <c r="A730" i="47" l="1"/>
  <c r="H728" i="47"/>
  <c r="D728" i="47"/>
  <c r="B729" i="47"/>
  <c r="A731" i="47" l="1"/>
  <c r="H729" i="47"/>
  <c r="D729" i="47"/>
  <c r="B730" i="47"/>
  <c r="A732" i="47" l="1"/>
  <c r="H730" i="47"/>
  <c r="D730" i="47"/>
  <c r="B731" i="47"/>
  <c r="A733" i="47" l="1"/>
  <c r="H731" i="47"/>
  <c r="D731" i="47"/>
  <c r="B732" i="47"/>
  <c r="A734" i="47" l="1"/>
  <c r="H732" i="47"/>
  <c r="D732" i="47"/>
  <c r="B733" i="47"/>
  <c r="A735" i="47" l="1"/>
  <c r="H733" i="47"/>
  <c r="D733" i="47"/>
  <c r="B734" i="47"/>
  <c r="A736" i="47" l="1"/>
  <c r="H734" i="47"/>
  <c r="D734" i="47"/>
  <c r="B735" i="47"/>
  <c r="A737" i="47" l="1"/>
  <c r="H735" i="47"/>
  <c r="D735" i="47"/>
  <c r="B736" i="47"/>
  <c r="A738" i="47" l="1"/>
  <c r="H736" i="47"/>
  <c r="D736" i="47"/>
  <c r="B737" i="47"/>
  <c r="A739" i="47" l="1"/>
  <c r="H737" i="47"/>
  <c r="D737" i="47"/>
  <c r="B738" i="47"/>
  <c r="A740" i="47" l="1"/>
  <c r="H738" i="47"/>
  <c r="D738" i="47"/>
  <c r="B739" i="47"/>
  <c r="A741" i="47" l="1"/>
  <c r="H739" i="47"/>
  <c r="D739" i="47"/>
  <c r="B740" i="47"/>
  <c r="A742" i="47" l="1"/>
  <c r="H740" i="47"/>
  <c r="D740" i="47"/>
  <c r="B741" i="47"/>
  <c r="A743" i="47" l="1"/>
  <c r="H741" i="47"/>
  <c r="D741" i="47"/>
  <c r="B742" i="47"/>
  <c r="A744" i="47" l="1"/>
  <c r="H742" i="47"/>
  <c r="D742" i="47"/>
  <c r="B743" i="47"/>
  <c r="A745" i="47" l="1"/>
  <c r="H743" i="47"/>
  <c r="D743" i="47"/>
  <c r="B744" i="47"/>
  <c r="A746" i="47" l="1"/>
  <c r="H744" i="47"/>
  <c r="D744" i="47"/>
  <c r="B745" i="47"/>
  <c r="A747" i="47" l="1"/>
  <c r="H745" i="47"/>
  <c r="D745" i="47"/>
  <c r="B746" i="47"/>
  <c r="A748" i="47" l="1"/>
  <c r="H746" i="47"/>
  <c r="D746" i="47"/>
  <c r="B747" i="47"/>
  <c r="A749" i="47" l="1"/>
  <c r="H747" i="47"/>
  <c r="D747" i="47"/>
  <c r="B748" i="47"/>
  <c r="A750" i="47" l="1"/>
  <c r="H748" i="47"/>
  <c r="D748" i="47"/>
  <c r="B749" i="47"/>
  <c r="A751" i="47" l="1"/>
  <c r="H749" i="47"/>
  <c r="D749" i="47"/>
  <c r="B750" i="47"/>
  <c r="A752" i="47" l="1"/>
  <c r="H750" i="47"/>
  <c r="D750" i="47"/>
  <c r="B751" i="47"/>
  <c r="A753" i="47" l="1"/>
  <c r="H751" i="47"/>
  <c r="D751" i="47"/>
  <c r="B752" i="47"/>
  <c r="A754" i="47" l="1"/>
  <c r="H752" i="47"/>
  <c r="D752" i="47"/>
  <c r="B753" i="47"/>
  <c r="A755" i="47" l="1"/>
  <c r="H753" i="47"/>
  <c r="D753" i="47"/>
  <c r="B754" i="47"/>
  <c r="A756" i="47" l="1"/>
  <c r="H754" i="47"/>
  <c r="D754" i="47"/>
  <c r="B755" i="47"/>
  <c r="A757" i="47" l="1"/>
  <c r="H755" i="47"/>
  <c r="D755" i="47"/>
  <c r="B756" i="47"/>
  <c r="A758" i="47" l="1"/>
  <c r="H756" i="47"/>
  <c r="D756" i="47"/>
  <c r="B757" i="47"/>
  <c r="A759" i="47" l="1"/>
  <c r="H757" i="47"/>
  <c r="D757" i="47"/>
  <c r="B758" i="47"/>
  <c r="A760" i="47" l="1"/>
  <c r="H758" i="47"/>
  <c r="D758" i="47"/>
  <c r="B759" i="47"/>
  <c r="A761" i="47" l="1"/>
  <c r="H759" i="47"/>
  <c r="D759" i="47"/>
  <c r="B760" i="47"/>
  <c r="A762" i="47" l="1"/>
  <c r="H760" i="47"/>
  <c r="D760" i="47"/>
  <c r="B761" i="47"/>
  <c r="A763" i="47" l="1"/>
  <c r="H761" i="47"/>
  <c r="D761" i="47"/>
  <c r="B762" i="47"/>
  <c r="A764" i="47" l="1"/>
  <c r="H762" i="47"/>
  <c r="D762" i="47"/>
  <c r="B763" i="47"/>
  <c r="A765" i="47" l="1"/>
  <c r="H763" i="47"/>
  <c r="D763" i="47"/>
  <c r="B764" i="47"/>
  <c r="A766" i="47" l="1"/>
  <c r="H764" i="47"/>
  <c r="D764" i="47"/>
  <c r="B765" i="47"/>
  <c r="A767" i="47" l="1"/>
  <c r="H765" i="47"/>
  <c r="D765" i="47"/>
  <c r="B766" i="47"/>
  <c r="A768" i="47" l="1"/>
  <c r="H766" i="47"/>
  <c r="D766" i="47"/>
  <c r="B767" i="47"/>
  <c r="A769" i="47" l="1"/>
  <c r="H767" i="47"/>
  <c r="D767" i="47"/>
  <c r="B768" i="47"/>
  <c r="A770" i="47" l="1"/>
  <c r="H768" i="47"/>
  <c r="D768" i="47"/>
  <c r="B769" i="47"/>
  <c r="A771" i="47" l="1"/>
  <c r="H769" i="47"/>
  <c r="D769" i="47"/>
  <c r="B770" i="47"/>
  <c r="A772" i="47" l="1"/>
  <c r="H770" i="47"/>
  <c r="D770" i="47"/>
  <c r="B771" i="47"/>
  <c r="A773" i="47" l="1"/>
  <c r="H771" i="47"/>
  <c r="D771" i="47"/>
  <c r="B772" i="47"/>
  <c r="A774" i="47" l="1"/>
  <c r="H772" i="47"/>
  <c r="D772" i="47"/>
  <c r="B773" i="47"/>
  <c r="A775" i="47" l="1"/>
  <c r="H773" i="47"/>
  <c r="D773" i="47"/>
  <c r="B774" i="47"/>
  <c r="A776" i="47" l="1"/>
  <c r="H774" i="47"/>
  <c r="D774" i="47"/>
  <c r="B775" i="47"/>
  <c r="A777" i="47" l="1"/>
  <c r="H775" i="47"/>
  <c r="D775" i="47"/>
  <c r="B776" i="47"/>
  <c r="A778" i="47" l="1"/>
  <c r="H776" i="47"/>
  <c r="D776" i="47"/>
  <c r="B777" i="47"/>
  <c r="A779" i="47" l="1"/>
  <c r="H777" i="47"/>
  <c r="D777" i="47"/>
  <c r="B778" i="47"/>
  <c r="A780" i="47" l="1"/>
  <c r="H778" i="47"/>
  <c r="D778" i="47"/>
  <c r="B779" i="47"/>
  <c r="A781" i="47" l="1"/>
  <c r="H779" i="47"/>
  <c r="D779" i="47"/>
  <c r="B780" i="47"/>
  <c r="A782" i="47" l="1"/>
  <c r="H780" i="47"/>
  <c r="D780" i="47"/>
  <c r="B781" i="47"/>
  <c r="A783" i="47" l="1"/>
  <c r="H781" i="47"/>
  <c r="D781" i="47"/>
  <c r="B782" i="47"/>
  <c r="A784" i="47" l="1"/>
  <c r="H782" i="47"/>
  <c r="D782" i="47"/>
  <c r="B783" i="47"/>
  <c r="A785" i="47" l="1"/>
  <c r="H783" i="47"/>
  <c r="D783" i="47"/>
  <c r="B784" i="47"/>
  <c r="A786" i="47" l="1"/>
  <c r="H784" i="47"/>
  <c r="D784" i="47"/>
  <c r="B785" i="47"/>
  <c r="A787" i="47" l="1"/>
  <c r="H785" i="47"/>
  <c r="D785" i="47"/>
  <c r="B786" i="47"/>
  <c r="A788" i="47" l="1"/>
  <c r="H786" i="47"/>
  <c r="D786" i="47"/>
  <c r="B787" i="47"/>
  <c r="A789" i="47" l="1"/>
  <c r="H787" i="47"/>
  <c r="D787" i="47"/>
  <c r="B788" i="47"/>
  <c r="A790" i="47" l="1"/>
  <c r="H788" i="47"/>
  <c r="D788" i="47"/>
  <c r="B789" i="47"/>
  <c r="A791" i="47" l="1"/>
  <c r="H789" i="47"/>
  <c r="D789" i="47"/>
  <c r="B790" i="47"/>
  <c r="A792" i="47" l="1"/>
  <c r="H790" i="47"/>
  <c r="D790" i="47"/>
  <c r="B791" i="47"/>
  <c r="A793" i="47" l="1"/>
  <c r="H791" i="47"/>
  <c r="D791" i="47"/>
  <c r="B792" i="47"/>
  <c r="A794" i="47" l="1"/>
  <c r="H792" i="47"/>
  <c r="D792" i="47"/>
  <c r="B793" i="47"/>
  <c r="A795" i="47" l="1"/>
  <c r="H793" i="47"/>
  <c r="D793" i="47"/>
  <c r="B794" i="47"/>
  <c r="A796" i="47" l="1"/>
  <c r="H794" i="47"/>
  <c r="D794" i="47"/>
  <c r="B795" i="47"/>
  <c r="A797" i="47" l="1"/>
  <c r="H795" i="47"/>
  <c r="D795" i="47"/>
  <c r="B796" i="47"/>
  <c r="A798" i="47" l="1"/>
  <c r="H796" i="47"/>
  <c r="D796" i="47"/>
  <c r="B797" i="47"/>
  <c r="A799" i="47" l="1"/>
  <c r="H797" i="47"/>
  <c r="D797" i="47"/>
  <c r="B798" i="47"/>
  <c r="A800" i="47" l="1"/>
  <c r="H798" i="47"/>
  <c r="D798" i="47"/>
  <c r="B799" i="47"/>
  <c r="A801" i="47" l="1"/>
  <c r="H799" i="47"/>
  <c r="D799" i="47"/>
  <c r="B800" i="47"/>
  <c r="A802" i="47" l="1"/>
  <c r="H800" i="47"/>
  <c r="D800" i="47"/>
  <c r="B801" i="47"/>
  <c r="A803" i="47" l="1"/>
  <c r="H801" i="47"/>
  <c r="D801" i="47"/>
  <c r="B802" i="47"/>
  <c r="A804" i="47" l="1"/>
  <c r="H802" i="47"/>
  <c r="D802" i="47"/>
  <c r="B803" i="47"/>
  <c r="A805" i="47" l="1"/>
  <c r="H803" i="47"/>
  <c r="D803" i="47"/>
  <c r="B804" i="47"/>
  <c r="A806" i="47" l="1"/>
  <c r="H804" i="47"/>
  <c r="D804" i="47"/>
  <c r="B805" i="47"/>
  <c r="A807" i="47" l="1"/>
  <c r="H805" i="47"/>
  <c r="D805" i="47"/>
  <c r="B806" i="47"/>
  <c r="A808" i="47" l="1"/>
  <c r="H806" i="47"/>
  <c r="D806" i="47"/>
  <c r="B807" i="47"/>
  <c r="A809" i="47" l="1"/>
  <c r="H807" i="47"/>
  <c r="D807" i="47"/>
  <c r="B808" i="47"/>
  <c r="A810" i="47" l="1"/>
  <c r="H808" i="47"/>
  <c r="D808" i="47"/>
  <c r="B809" i="47"/>
  <c r="A811" i="47" l="1"/>
  <c r="H809" i="47"/>
  <c r="D809" i="47"/>
  <c r="B810" i="47"/>
  <c r="A812" i="47" l="1"/>
  <c r="H810" i="47"/>
  <c r="D810" i="47"/>
  <c r="B811" i="47"/>
  <c r="A813" i="47" l="1"/>
  <c r="H811" i="47"/>
  <c r="D811" i="47"/>
  <c r="B812" i="47"/>
  <c r="A814" i="47" l="1"/>
  <c r="H812" i="47"/>
  <c r="D812" i="47"/>
  <c r="B813" i="47"/>
  <c r="A815" i="47" l="1"/>
  <c r="H813" i="47"/>
  <c r="D813" i="47"/>
  <c r="B814" i="47"/>
  <c r="A816" i="47" l="1"/>
  <c r="H814" i="47"/>
  <c r="D814" i="47"/>
  <c r="B815" i="47"/>
  <c r="A817" i="47" l="1"/>
  <c r="H815" i="47"/>
  <c r="D815" i="47"/>
  <c r="B816" i="47"/>
  <c r="A818" i="47" l="1"/>
  <c r="H816" i="47"/>
  <c r="D816" i="47"/>
  <c r="B817" i="47"/>
  <c r="A819" i="47" l="1"/>
  <c r="H817" i="47"/>
  <c r="D817" i="47"/>
  <c r="B818" i="47"/>
  <c r="A820" i="47" l="1"/>
  <c r="H818" i="47"/>
  <c r="D818" i="47"/>
  <c r="B819" i="47"/>
  <c r="A821" i="47" l="1"/>
  <c r="H819" i="47"/>
  <c r="D819" i="47"/>
  <c r="B820" i="47"/>
  <c r="A822" i="47" l="1"/>
  <c r="H820" i="47"/>
  <c r="D820" i="47"/>
  <c r="B821" i="47"/>
  <c r="A823" i="47" l="1"/>
  <c r="H821" i="47"/>
  <c r="D821" i="47"/>
  <c r="B822" i="47"/>
  <c r="A824" i="47" l="1"/>
  <c r="H822" i="47"/>
  <c r="D822" i="47"/>
  <c r="B823" i="47"/>
  <c r="A825" i="47" l="1"/>
  <c r="H823" i="47"/>
  <c r="D823" i="47"/>
  <c r="B824" i="47"/>
  <c r="A826" i="47" l="1"/>
  <c r="H824" i="47"/>
  <c r="D824" i="47"/>
  <c r="B825" i="47"/>
  <c r="A827" i="47" l="1"/>
  <c r="H825" i="47"/>
  <c r="D825" i="47"/>
  <c r="B826" i="47"/>
  <c r="A828" i="47" l="1"/>
  <c r="H826" i="47"/>
  <c r="D826" i="47"/>
  <c r="B827" i="47"/>
  <c r="A829" i="47" l="1"/>
  <c r="H827" i="47"/>
  <c r="D827" i="47"/>
  <c r="B828" i="47"/>
  <c r="A830" i="47" l="1"/>
  <c r="H828" i="47"/>
  <c r="D828" i="47"/>
  <c r="B829" i="47"/>
  <c r="A831" i="47" l="1"/>
  <c r="H829" i="47"/>
  <c r="D829" i="47"/>
  <c r="B830" i="47"/>
  <c r="A832" i="47" l="1"/>
  <c r="H830" i="47"/>
  <c r="D830" i="47"/>
  <c r="B831" i="47"/>
  <c r="A833" i="47" l="1"/>
  <c r="H831" i="47"/>
  <c r="D831" i="47"/>
  <c r="B832" i="47"/>
  <c r="A834" i="47" l="1"/>
  <c r="H832" i="47"/>
  <c r="D832" i="47"/>
  <c r="B833" i="47"/>
  <c r="A835" i="47" l="1"/>
  <c r="H833" i="47"/>
  <c r="D833" i="47"/>
  <c r="B834" i="47"/>
  <c r="A836" i="47" l="1"/>
  <c r="H834" i="47"/>
  <c r="D834" i="47"/>
  <c r="B835" i="47"/>
  <c r="A837" i="47" l="1"/>
  <c r="H835" i="47"/>
  <c r="D835" i="47"/>
  <c r="B836" i="47"/>
  <c r="A838" i="47" l="1"/>
  <c r="H836" i="47"/>
  <c r="D836" i="47"/>
  <c r="B837" i="47"/>
  <c r="A839" i="47" l="1"/>
  <c r="H837" i="47"/>
  <c r="D837" i="47"/>
  <c r="B838" i="47"/>
  <c r="A840" i="47" l="1"/>
  <c r="H838" i="47"/>
  <c r="D838" i="47"/>
  <c r="B839" i="47"/>
  <c r="A841" i="47" l="1"/>
  <c r="H839" i="47"/>
  <c r="D839" i="47"/>
  <c r="B840" i="47"/>
  <c r="A842" i="47" l="1"/>
  <c r="H840" i="47"/>
  <c r="D840" i="47"/>
  <c r="B841" i="47"/>
  <c r="A843" i="47" l="1"/>
  <c r="H841" i="47"/>
  <c r="D841" i="47"/>
  <c r="B842" i="47"/>
  <c r="A844" i="47" l="1"/>
  <c r="H842" i="47"/>
  <c r="D842" i="47"/>
  <c r="B843" i="47"/>
  <c r="A845" i="47" l="1"/>
  <c r="H843" i="47"/>
  <c r="D843" i="47"/>
  <c r="B844" i="47"/>
  <c r="A846" i="47" l="1"/>
  <c r="H844" i="47"/>
  <c r="D844" i="47"/>
  <c r="B845" i="47"/>
  <c r="A847" i="47" l="1"/>
  <c r="H845" i="47"/>
  <c r="D845" i="47"/>
  <c r="B846" i="47"/>
  <c r="A848" i="47" l="1"/>
  <c r="H846" i="47"/>
  <c r="D846" i="47"/>
  <c r="B847" i="47"/>
  <c r="A849" i="47" l="1"/>
  <c r="H847" i="47"/>
  <c r="D847" i="47"/>
  <c r="B848" i="47"/>
  <c r="A850" i="47" l="1"/>
  <c r="H848" i="47"/>
  <c r="D848" i="47"/>
  <c r="B849" i="47"/>
  <c r="A851" i="47" l="1"/>
  <c r="H849" i="47"/>
  <c r="D849" i="47"/>
  <c r="B850" i="47"/>
  <c r="A852" i="47" l="1"/>
  <c r="H850" i="47"/>
  <c r="D850" i="47"/>
  <c r="B851" i="47"/>
  <c r="A853" i="47" l="1"/>
  <c r="H851" i="47"/>
  <c r="D851" i="47"/>
  <c r="B852" i="47"/>
  <c r="A854" i="47" l="1"/>
  <c r="H852" i="47"/>
  <c r="D852" i="47"/>
  <c r="B853" i="47"/>
  <c r="A855" i="47" l="1"/>
  <c r="H853" i="47"/>
  <c r="D853" i="47"/>
  <c r="B854" i="47"/>
  <c r="A856" i="47" l="1"/>
  <c r="H854" i="47"/>
  <c r="D854" i="47"/>
  <c r="B855" i="47"/>
  <c r="A857" i="47" l="1"/>
  <c r="H855" i="47"/>
  <c r="D855" i="47"/>
  <c r="B856" i="47"/>
  <c r="A858" i="47" l="1"/>
  <c r="H856" i="47"/>
  <c r="D856" i="47"/>
  <c r="B857" i="47"/>
  <c r="A859" i="47" l="1"/>
  <c r="H857" i="47"/>
  <c r="D857" i="47"/>
  <c r="B858" i="47"/>
  <c r="A860" i="47" l="1"/>
  <c r="H858" i="47"/>
  <c r="D858" i="47"/>
  <c r="B859" i="47"/>
  <c r="A861" i="47" l="1"/>
  <c r="H859" i="47"/>
  <c r="D859" i="47"/>
  <c r="B860" i="47"/>
  <c r="A862" i="47" l="1"/>
  <c r="H860" i="47"/>
  <c r="D860" i="47"/>
  <c r="B861" i="47"/>
  <c r="A863" i="47" l="1"/>
  <c r="H861" i="47"/>
  <c r="D861" i="47"/>
  <c r="B862" i="47"/>
  <c r="A864" i="47" l="1"/>
  <c r="H862" i="47"/>
  <c r="D862" i="47"/>
  <c r="B863" i="47"/>
  <c r="A865" i="47" l="1"/>
  <c r="H863" i="47"/>
  <c r="D863" i="47"/>
  <c r="B864" i="47"/>
  <c r="A866" i="47" l="1"/>
  <c r="H864" i="47"/>
  <c r="D864" i="47"/>
  <c r="B865" i="47"/>
  <c r="A867" i="47" l="1"/>
  <c r="H865" i="47"/>
  <c r="D865" i="47"/>
  <c r="B866" i="47"/>
  <c r="A868" i="47" l="1"/>
  <c r="H866" i="47"/>
  <c r="D866" i="47"/>
  <c r="B867" i="47"/>
  <c r="A869" i="47" l="1"/>
  <c r="H867" i="47"/>
  <c r="D867" i="47"/>
  <c r="B868" i="47"/>
  <c r="A870" i="47" l="1"/>
  <c r="H868" i="47"/>
  <c r="D868" i="47"/>
  <c r="B869" i="47"/>
  <c r="A871" i="47" l="1"/>
  <c r="H869" i="47"/>
  <c r="D869" i="47"/>
  <c r="B870" i="47"/>
  <c r="A872" i="47" l="1"/>
  <c r="H870" i="47"/>
  <c r="D870" i="47"/>
  <c r="B871" i="47"/>
  <c r="A873" i="47" l="1"/>
  <c r="H871" i="47"/>
  <c r="D871" i="47"/>
  <c r="B872" i="47"/>
  <c r="A874" i="47" l="1"/>
  <c r="H872" i="47"/>
  <c r="D872" i="47"/>
  <c r="B873" i="47"/>
  <c r="A875" i="47" l="1"/>
  <c r="H873" i="47"/>
  <c r="D873" i="47"/>
  <c r="B874" i="47"/>
  <c r="A876" i="47" l="1"/>
  <c r="H874" i="47"/>
  <c r="D874" i="47"/>
  <c r="B875" i="47"/>
  <c r="A877" i="47" l="1"/>
  <c r="H875" i="47"/>
  <c r="D875" i="47"/>
  <c r="B876" i="47"/>
  <c r="A878" i="47" l="1"/>
  <c r="H876" i="47"/>
  <c r="D876" i="47"/>
  <c r="B877" i="47"/>
  <c r="A879" i="47" l="1"/>
  <c r="H877" i="47"/>
  <c r="D877" i="47"/>
  <c r="B878" i="47"/>
  <c r="A880" i="47" l="1"/>
  <c r="H878" i="47"/>
  <c r="D878" i="47"/>
  <c r="B879" i="47"/>
  <c r="A881" i="47" l="1"/>
  <c r="H879" i="47"/>
  <c r="D879" i="47"/>
  <c r="B880" i="47"/>
  <c r="A882" i="47" l="1"/>
  <c r="H880" i="47"/>
  <c r="D880" i="47"/>
  <c r="B881" i="47"/>
  <c r="A883" i="47" l="1"/>
  <c r="H881" i="47"/>
  <c r="D881" i="47"/>
  <c r="B882" i="47"/>
  <c r="A884" i="47" l="1"/>
  <c r="H882" i="47"/>
  <c r="D882" i="47"/>
  <c r="B883" i="47"/>
  <c r="A885" i="47" l="1"/>
  <c r="H883" i="47"/>
  <c r="D883" i="47"/>
  <c r="B884" i="47"/>
  <c r="A886" i="47" l="1"/>
  <c r="H884" i="47"/>
  <c r="D884" i="47"/>
  <c r="B885" i="47"/>
  <c r="A887" i="47" l="1"/>
  <c r="H885" i="47"/>
  <c r="D885" i="47"/>
  <c r="B886" i="47"/>
  <c r="A888" i="47" l="1"/>
  <c r="H886" i="47"/>
  <c r="D886" i="47"/>
  <c r="B887" i="47"/>
  <c r="A889" i="47" l="1"/>
  <c r="H887" i="47"/>
  <c r="D887" i="47"/>
  <c r="B888" i="47"/>
  <c r="A890" i="47" l="1"/>
  <c r="H888" i="47"/>
  <c r="D888" i="47"/>
  <c r="B889" i="47"/>
  <c r="A891" i="47" l="1"/>
  <c r="H889" i="47"/>
  <c r="D889" i="47"/>
  <c r="B890" i="47"/>
  <c r="A892" i="47" l="1"/>
  <c r="H890" i="47"/>
  <c r="D890" i="47"/>
  <c r="B891" i="47"/>
  <c r="A893" i="47" l="1"/>
  <c r="H891" i="47"/>
  <c r="D891" i="47"/>
  <c r="B892" i="47"/>
  <c r="A894" i="47" l="1"/>
  <c r="H892" i="47"/>
  <c r="D892" i="47"/>
  <c r="B893" i="47"/>
  <c r="A895" i="47" l="1"/>
  <c r="H893" i="47"/>
  <c r="D893" i="47"/>
  <c r="B894" i="47"/>
  <c r="A896" i="47" l="1"/>
  <c r="H894" i="47"/>
  <c r="D894" i="47"/>
  <c r="B895" i="47"/>
  <c r="A897" i="47" l="1"/>
  <c r="H895" i="47"/>
  <c r="D895" i="47"/>
  <c r="B896" i="47"/>
  <c r="A898" i="47" l="1"/>
  <c r="H896" i="47"/>
  <c r="D896" i="47"/>
  <c r="B897" i="47"/>
  <c r="A899" i="47" l="1"/>
  <c r="H897" i="47"/>
  <c r="D897" i="47"/>
  <c r="B898" i="47"/>
  <c r="A900" i="47" l="1"/>
  <c r="H898" i="47"/>
  <c r="D898" i="47"/>
  <c r="B899" i="47"/>
  <c r="A901" i="47" l="1"/>
  <c r="H899" i="47"/>
  <c r="D899" i="47"/>
  <c r="B900" i="47"/>
  <c r="A902" i="47" l="1"/>
  <c r="H900" i="47"/>
  <c r="D900" i="47"/>
  <c r="B901" i="47"/>
  <c r="A903" i="47" l="1"/>
  <c r="H901" i="47"/>
  <c r="D901" i="47"/>
  <c r="B902" i="47"/>
  <c r="A904" i="47" l="1"/>
  <c r="H902" i="47"/>
  <c r="D902" i="47"/>
  <c r="B903" i="47"/>
  <c r="A905" i="47" l="1"/>
  <c r="H903" i="47"/>
  <c r="D903" i="47"/>
  <c r="B904" i="47"/>
  <c r="A906" i="47" l="1"/>
  <c r="H904" i="47"/>
  <c r="D904" i="47"/>
  <c r="B905" i="47"/>
  <c r="A907" i="47" l="1"/>
  <c r="H905" i="47"/>
  <c r="D905" i="47"/>
  <c r="B906" i="47"/>
  <c r="A908" i="47" l="1"/>
  <c r="H906" i="47"/>
  <c r="D906" i="47"/>
  <c r="B907" i="47"/>
  <c r="A909" i="47" l="1"/>
  <c r="H907" i="47"/>
  <c r="D907" i="47"/>
  <c r="B908" i="47"/>
  <c r="A910" i="47" l="1"/>
  <c r="H908" i="47"/>
  <c r="D908" i="47"/>
  <c r="B909" i="47"/>
  <c r="A911" i="47" l="1"/>
  <c r="H909" i="47"/>
  <c r="D909" i="47"/>
  <c r="B910" i="47"/>
  <c r="A912" i="47" l="1"/>
  <c r="H910" i="47"/>
  <c r="D910" i="47"/>
  <c r="B911" i="47"/>
  <c r="A913" i="47" l="1"/>
  <c r="H911" i="47"/>
  <c r="D911" i="47"/>
  <c r="B912" i="47"/>
  <c r="A914" i="47" l="1"/>
  <c r="H912" i="47"/>
  <c r="D912" i="47"/>
  <c r="B913" i="47"/>
  <c r="A915" i="47" l="1"/>
  <c r="H913" i="47"/>
  <c r="D913" i="47"/>
  <c r="B914" i="47"/>
  <c r="A916" i="47" l="1"/>
  <c r="H914" i="47"/>
  <c r="D914" i="47"/>
  <c r="B915" i="47"/>
  <c r="A917" i="47" l="1"/>
  <c r="H915" i="47"/>
  <c r="D915" i="47"/>
  <c r="B916" i="47"/>
  <c r="A918" i="47" l="1"/>
  <c r="H916" i="47"/>
  <c r="D916" i="47"/>
  <c r="B917" i="47"/>
  <c r="A919" i="47" l="1"/>
  <c r="H917" i="47"/>
  <c r="D917" i="47"/>
  <c r="B918" i="47"/>
  <c r="A920" i="47" l="1"/>
  <c r="H918" i="47"/>
  <c r="D918" i="47"/>
  <c r="B919" i="47"/>
  <c r="A921" i="47" l="1"/>
  <c r="H919" i="47"/>
  <c r="D919" i="47"/>
  <c r="B920" i="47"/>
  <c r="A922" i="47" l="1"/>
  <c r="H920" i="47"/>
  <c r="D920" i="47"/>
  <c r="B921" i="47"/>
  <c r="A923" i="47" l="1"/>
  <c r="H921" i="47"/>
  <c r="D921" i="47"/>
  <c r="B922" i="47"/>
  <c r="A924" i="47" l="1"/>
  <c r="H922" i="47"/>
  <c r="D922" i="47"/>
  <c r="B923" i="47"/>
  <c r="A925" i="47" l="1"/>
  <c r="H923" i="47"/>
  <c r="D923" i="47"/>
  <c r="B924" i="47"/>
  <c r="A926" i="47" l="1"/>
  <c r="H924" i="47"/>
  <c r="D924" i="47"/>
  <c r="B925" i="47"/>
  <c r="A927" i="47" l="1"/>
  <c r="H925" i="47"/>
  <c r="D925" i="47"/>
  <c r="B926" i="47"/>
  <c r="A928" i="47" l="1"/>
  <c r="H926" i="47"/>
  <c r="D926" i="47"/>
  <c r="B927" i="47"/>
  <c r="A929" i="47" l="1"/>
  <c r="H927" i="47"/>
  <c r="D927" i="47"/>
  <c r="B928" i="47"/>
  <c r="A930" i="47" l="1"/>
  <c r="H928" i="47"/>
  <c r="D928" i="47"/>
  <c r="B929" i="47"/>
  <c r="A931" i="47" l="1"/>
  <c r="H929" i="47"/>
  <c r="D929" i="47"/>
  <c r="B930" i="47"/>
  <c r="A932" i="47" l="1"/>
  <c r="H930" i="47"/>
  <c r="D930" i="47"/>
  <c r="B931" i="47"/>
  <c r="A933" i="47" l="1"/>
  <c r="H931" i="47"/>
  <c r="D931" i="47"/>
  <c r="B932" i="47"/>
  <c r="A934" i="47" l="1"/>
  <c r="H932" i="47"/>
  <c r="D932" i="47"/>
  <c r="B933" i="47"/>
  <c r="A935" i="47" l="1"/>
  <c r="H933" i="47"/>
  <c r="D933" i="47"/>
  <c r="B934" i="47"/>
  <c r="A936" i="47" l="1"/>
  <c r="H934" i="47"/>
  <c r="D934" i="47"/>
  <c r="B935" i="47"/>
  <c r="A937" i="47" l="1"/>
  <c r="H935" i="47"/>
  <c r="D935" i="47"/>
  <c r="B936" i="47"/>
  <c r="A938" i="47" l="1"/>
  <c r="H936" i="47"/>
  <c r="D936" i="47"/>
  <c r="B937" i="47"/>
  <c r="A939" i="47" l="1"/>
  <c r="H937" i="47"/>
  <c r="D937" i="47"/>
  <c r="B938" i="47"/>
  <c r="A940" i="47" l="1"/>
  <c r="H938" i="47"/>
  <c r="D938" i="47"/>
  <c r="B939" i="47"/>
  <c r="A941" i="47" l="1"/>
  <c r="H939" i="47"/>
  <c r="D939" i="47"/>
  <c r="B940" i="47"/>
  <c r="A942" i="47" l="1"/>
  <c r="H940" i="47"/>
  <c r="D940" i="47"/>
  <c r="B941" i="47"/>
  <c r="A943" i="47" l="1"/>
  <c r="H941" i="47"/>
  <c r="D941" i="47"/>
  <c r="B942" i="47"/>
  <c r="A944" i="47" l="1"/>
  <c r="H942" i="47"/>
  <c r="D942" i="47"/>
  <c r="B943" i="47"/>
  <c r="A945" i="47" l="1"/>
  <c r="H943" i="47"/>
  <c r="D943" i="47"/>
  <c r="B944" i="47"/>
  <c r="A946" i="47" l="1"/>
  <c r="H944" i="47"/>
  <c r="D944" i="47"/>
  <c r="B945" i="47"/>
  <c r="A947" i="47" l="1"/>
  <c r="H945" i="47"/>
  <c r="D945" i="47"/>
  <c r="B946" i="47"/>
  <c r="A948" i="47" l="1"/>
  <c r="H946" i="47"/>
  <c r="D946" i="47"/>
  <c r="B947" i="47"/>
  <c r="A949" i="47" l="1"/>
  <c r="H947" i="47"/>
  <c r="D947" i="47"/>
  <c r="B948" i="47"/>
  <c r="A950" i="47" l="1"/>
  <c r="H948" i="47"/>
  <c r="D948" i="47"/>
  <c r="B949" i="47"/>
  <c r="A951" i="47" l="1"/>
  <c r="H949" i="47"/>
  <c r="D949" i="47"/>
  <c r="B950" i="47"/>
  <c r="A952" i="47" l="1"/>
  <c r="H950" i="47"/>
  <c r="D950" i="47"/>
  <c r="B951" i="47"/>
  <c r="A953" i="47" l="1"/>
  <c r="H951" i="47"/>
  <c r="D951" i="47"/>
  <c r="B952" i="47"/>
  <c r="A954" i="47" l="1"/>
  <c r="H952" i="47"/>
  <c r="D952" i="47"/>
  <c r="B953" i="47"/>
  <c r="A955" i="47" l="1"/>
  <c r="H953" i="47"/>
  <c r="D953" i="47"/>
  <c r="B954" i="47"/>
  <c r="A956" i="47" l="1"/>
  <c r="H954" i="47"/>
  <c r="D954" i="47"/>
  <c r="B955" i="47"/>
  <c r="A957" i="47" l="1"/>
  <c r="H955" i="47"/>
  <c r="D955" i="47"/>
  <c r="B956" i="47"/>
  <c r="A958" i="47" l="1"/>
  <c r="H956" i="47"/>
  <c r="D956" i="47"/>
  <c r="B957" i="47"/>
  <c r="A959" i="47" l="1"/>
  <c r="H957" i="47"/>
  <c r="D957" i="47"/>
  <c r="B958" i="47"/>
  <c r="A960" i="47" l="1"/>
  <c r="H958" i="47"/>
  <c r="D958" i="47"/>
  <c r="B959" i="47"/>
  <c r="A961" i="47" l="1"/>
  <c r="H959" i="47"/>
  <c r="D959" i="47"/>
  <c r="B960" i="47"/>
  <c r="A962" i="47" l="1"/>
  <c r="H960" i="47"/>
  <c r="D960" i="47"/>
  <c r="B961" i="47"/>
  <c r="A963" i="47" l="1"/>
  <c r="H961" i="47"/>
  <c r="D961" i="47"/>
  <c r="B962" i="47"/>
  <c r="A964" i="47" l="1"/>
  <c r="H962" i="47"/>
  <c r="D962" i="47"/>
  <c r="B963" i="47"/>
  <c r="A965" i="47" l="1"/>
  <c r="H963" i="47"/>
  <c r="D963" i="47"/>
  <c r="B964" i="47"/>
  <c r="A966" i="47" l="1"/>
  <c r="H964" i="47"/>
  <c r="D964" i="47"/>
  <c r="B965" i="47"/>
  <c r="A967" i="47" l="1"/>
  <c r="H965" i="47"/>
  <c r="D965" i="47"/>
  <c r="B966" i="47"/>
  <c r="A968" i="47" l="1"/>
  <c r="H966" i="47"/>
  <c r="D966" i="47"/>
  <c r="B967" i="47"/>
  <c r="A969" i="47" l="1"/>
  <c r="H967" i="47"/>
  <c r="D967" i="47"/>
  <c r="B968" i="47"/>
  <c r="A970" i="47" l="1"/>
  <c r="H968" i="47"/>
  <c r="D968" i="47"/>
  <c r="B969" i="47"/>
  <c r="A971" i="47" l="1"/>
  <c r="H969" i="47"/>
  <c r="D969" i="47"/>
  <c r="B970" i="47"/>
  <c r="A972" i="47" l="1"/>
  <c r="H970" i="47"/>
  <c r="D970" i="47"/>
  <c r="B971" i="47"/>
  <c r="A973" i="47" l="1"/>
  <c r="H971" i="47"/>
  <c r="D971" i="47"/>
  <c r="B972" i="47"/>
  <c r="A974" i="47" l="1"/>
  <c r="H972" i="47"/>
  <c r="D972" i="47"/>
  <c r="B973" i="47"/>
  <c r="A975" i="47" l="1"/>
  <c r="H973" i="47"/>
  <c r="D973" i="47"/>
  <c r="B974" i="47"/>
  <c r="A976" i="47" l="1"/>
  <c r="H974" i="47"/>
  <c r="D974" i="47"/>
  <c r="B975" i="47"/>
  <c r="A977" i="47" l="1"/>
  <c r="H975" i="47"/>
  <c r="D975" i="47"/>
  <c r="B976" i="47"/>
  <c r="A978" i="47" l="1"/>
  <c r="H976" i="47"/>
  <c r="D976" i="47"/>
  <c r="B977" i="47"/>
  <c r="A979" i="47" l="1"/>
  <c r="H977" i="47"/>
  <c r="D977" i="47"/>
  <c r="B978" i="47"/>
  <c r="A980" i="47" l="1"/>
  <c r="H978" i="47"/>
  <c r="D978" i="47"/>
  <c r="B979" i="47"/>
  <c r="A981" i="47" l="1"/>
  <c r="H979" i="47"/>
  <c r="D979" i="47"/>
  <c r="B980" i="47"/>
  <c r="A982" i="47" l="1"/>
  <c r="H980" i="47"/>
  <c r="D980" i="47"/>
  <c r="B981" i="47"/>
  <c r="A983" i="47" l="1"/>
  <c r="H981" i="47"/>
  <c r="D981" i="47"/>
  <c r="B982" i="47"/>
  <c r="A984" i="47" l="1"/>
  <c r="H982" i="47"/>
  <c r="D982" i="47"/>
  <c r="B983" i="47"/>
  <c r="A985" i="47" l="1"/>
  <c r="H983" i="47"/>
  <c r="D983" i="47"/>
  <c r="B984" i="47"/>
  <c r="A986" i="47" l="1"/>
  <c r="H984" i="47"/>
  <c r="D984" i="47"/>
  <c r="B985" i="47"/>
  <c r="A987" i="47" l="1"/>
  <c r="H985" i="47"/>
  <c r="D985" i="47"/>
  <c r="B986" i="47"/>
  <c r="A988" i="47" l="1"/>
  <c r="H986" i="47"/>
  <c r="D986" i="47"/>
  <c r="B987" i="47"/>
  <c r="A989" i="47" l="1"/>
  <c r="H987" i="47"/>
  <c r="D987" i="47"/>
  <c r="B988" i="47"/>
  <c r="A990" i="47" l="1"/>
  <c r="H988" i="47"/>
  <c r="D988" i="47"/>
  <c r="B989" i="47"/>
  <c r="A991" i="47" l="1"/>
  <c r="H989" i="47"/>
  <c r="D989" i="47"/>
  <c r="B990" i="47"/>
  <c r="A992" i="47" l="1"/>
  <c r="H990" i="47"/>
  <c r="D990" i="47"/>
  <c r="B991" i="47"/>
  <c r="A993" i="47" l="1"/>
  <c r="H991" i="47"/>
  <c r="D991" i="47"/>
  <c r="B992" i="47"/>
  <c r="A994" i="47" l="1"/>
  <c r="H992" i="47"/>
  <c r="D992" i="47"/>
  <c r="B993" i="47"/>
  <c r="A995" i="47" l="1"/>
  <c r="H993" i="47"/>
  <c r="D993" i="47"/>
  <c r="B994" i="47"/>
  <c r="A996" i="47" l="1"/>
  <c r="H994" i="47"/>
  <c r="D994" i="47"/>
  <c r="B995" i="47"/>
  <c r="A997" i="47" l="1"/>
  <c r="H995" i="47"/>
  <c r="D995" i="47"/>
  <c r="B996" i="47"/>
  <c r="A998" i="47" l="1"/>
  <c r="H996" i="47"/>
  <c r="D996" i="47"/>
  <c r="B997" i="47"/>
  <c r="A999" i="47" l="1"/>
  <c r="H997" i="47"/>
  <c r="D997" i="47"/>
  <c r="B998" i="47"/>
  <c r="A1000" i="47" l="1"/>
  <c r="H998" i="47"/>
  <c r="D998" i="47"/>
  <c r="B999" i="47"/>
  <c r="A1001" i="47" l="1"/>
  <c r="H999" i="47"/>
  <c r="D999" i="47"/>
  <c r="B1000" i="47"/>
  <c r="A1002" i="47" l="1"/>
  <c r="H1000" i="47"/>
  <c r="D1000" i="47"/>
  <c r="B1001" i="47"/>
  <c r="A1003" i="47" l="1"/>
  <c r="H1001" i="47"/>
  <c r="D1001" i="47"/>
  <c r="B1002" i="47"/>
  <c r="A1004" i="47" l="1"/>
  <c r="H1002" i="47"/>
  <c r="D1002" i="47"/>
  <c r="B1003" i="47"/>
  <c r="A1005" i="47" l="1"/>
  <c r="H1003" i="47"/>
  <c r="D1003" i="47"/>
  <c r="B1004" i="47"/>
  <c r="A1006" i="47" l="1"/>
  <c r="H1004" i="47"/>
  <c r="D1004" i="47"/>
  <c r="B1005" i="47"/>
  <c r="A1007" i="47" l="1"/>
  <c r="H1005" i="47"/>
  <c r="D1005" i="47"/>
  <c r="B1006" i="47"/>
  <c r="A1008" i="47" l="1"/>
  <c r="H1006" i="47"/>
  <c r="D1006" i="47"/>
  <c r="B1007" i="47"/>
  <c r="A1009" i="47" l="1"/>
  <c r="H1007" i="47"/>
  <c r="D1007" i="47"/>
  <c r="B1008" i="47"/>
  <c r="A1010" i="47" l="1"/>
  <c r="H1008" i="47"/>
  <c r="D1008" i="47"/>
  <c r="B1009" i="47"/>
  <c r="A1011" i="47" l="1"/>
  <c r="H1009" i="47"/>
  <c r="D1009" i="47"/>
  <c r="B1010" i="47"/>
  <c r="A1012" i="47" l="1"/>
  <c r="H1010" i="47"/>
  <c r="D1010" i="47"/>
  <c r="B1011" i="47"/>
  <c r="A1013" i="47" l="1"/>
  <c r="H1011" i="47"/>
  <c r="D1011" i="47"/>
  <c r="B1012" i="47"/>
  <c r="A1014" i="47" l="1"/>
  <c r="H1012" i="47"/>
  <c r="D1012" i="47"/>
  <c r="B1013" i="47"/>
  <c r="A1015" i="47" l="1"/>
  <c r="H1013" i="47"/>
  <c r="D1013" i="47"/>
  <c r="B1014" i="47"/>
  <c r="A1016" i="47" l="1"/>
  <c r="H1014" i="47"/>
  <c r="D1014" i="47"/>
  <c r="B1015" i="47"/>
  <c r="A1017" i="47" l="1"/>
  <c r="H1015" i="47"/>
  <c r="D1015" i="47"/>
  <c r="B1016" i="47"/>
  <c r="A1018" i="47" l="1"/>
  <c r="H1016" i="47"/>
  <c r="D1016" i="47"/>
  <c r="B1017" i="47"/>
  <c r="A1019" i="47" l="1"/>
  <c r="H1017" i="47"/>
  <c r="D1017" i="47"/>
  <c r="B1018" i="47"/>
  <c r="A1020" i="47" l="1"/>
  <c r="H1018" i="47"/>
  <c r="D1018" i="47"/>
  <c r="B1019" i="47"/>
  <c r="A1021" i="47" l="1"/>
  <c r="H1019" i="47"/>
  <c r="D1019" i="47"/>
  <c r="B1020" i="47"/>
  <c r="A1022" i="47" l="1"/>
  <c r="H1020" i="47"/>
  <c r="D1020" i="47"/>
  <c r="B1021" i="47"/>
  <c r="A1023" i="47" l="1"/>
  <c r="H1021" i="47"/>
  <c r="D1021" i="47"/>
  <c r="B1022" i="47"/>
  <c r="A1024" i="47" l="1"/>
  <c r="H1022" i="47"/>
  <c r="D1022" i="47"/>
  <c r="B1023" i="47"/>
  <c r="A1025" i="47" l="1"/>
  <c r="H1023" i="47"/>
  <c r="D1023" i="47"/>
  <c r="B1024" i="47"/>
  <c r="A1026" i="47" l="1"/>
  <c r="H1024" i="47"/>
  <c r="D1024" i="47"/>
  <c r="B1025" i="47"/>
  <c r="A1027" i="47" l="1"/>
  <c r="H1025" i="47"/>
  <c r="D1025" i="47"/>
  <c r="B1026" i="47"/>
  <c r="A1028" i="47" l="1"/>
  <c r="H1026" i="47"/>
  <c r="D1026" i="47"/>
  <c r="B1027" i="47"/>
  <c r="A1029" i="47" l="1"/>
  <c r="H1027" i="47"/>
  <c r="D1027" i="47"/>
  <c r="B1028" i="47"/>
  <c r="A1030" i="47" l="1"/>
  <c r="H1028" i="47"/>
  <c r="D1028" i="47"/>
  <c r="B1029" i="47"/>
  <c r="A1031" i="47" l="1"/>
  <c r="H1029" i="47"/>
  <c r="D1029" i="47"/>
  <c r="B1030" i="47"/>
  <c r="A1032" i="47" l="1"/>
  <c r="H1030" i="47"/>
  <c r="D1030" i="47"/>
  <c r="B1031" i="47"/>
  <c r="A1033" i="47" l="1"/>
  <c r="H1031" i="47"/>
  <c r="D1031" i="47"/>
  <c r="B1032" i="47"/>
  <c r="A1034" i="47" l="1"/>
  <c r="H1032" i="47"/>
  <c r="D1032" i="47"/>
  <c r="B1033" i="47"/>
  <c r="A1035" i="47" l="1"/>
  <c r="H1033" i="47"/>
  <c r="D1033" i="47"/>
  <c r="B1034" i="47"/>
  <c r="A1036" i="47" l="1"/>
  <c r="H1034" i="47"/>
  <c r="D1034" i="47"/>
  <c r="B1035" i="47"/>
  <c r="A1037" i="47" l="1"/>
  <c r="H1035" i="47"/>
  <c r="D1035" i="47"/>
  <c r="B1036" i="47"/>
  <c r="A1038" i="47" l="1"/>
  <c r="H1036" i="47"/>
  <c r="D1036" i="47"/>
  <c r="B1037" i="47"/>
  <c r="A1039" i="47" l="1"/>
  <c r="H1037" i="47"/>
  <c r="D1037" i="47"/>
  <c r="B1038" i="47"/>
  <c r="A1040" i="47" l="1"/>
  <c r="H1038" i="47"/>
  <c r="D1038" i="47"/>
  <c r="B1039" i="47"/>
  <c r="A1041" i="47" l="1"/>
  <c r="H1039" i="47"/>
  <c r="D1039" i="47"/>
  <c r="B1040" i="47"/>
  <c r="A1042" i="47" l="1"/>
  <c r="H1040" i="47"/>
  <c r="D1040" i="47"/>
  <c r="B1041" i="47"/>
  <c r="A1043" i="47" l="1"/>
  <c r="H1041" i="47"/>
  <c r="D1041" i="47"/>
  <c r="B1042" i="47"/>
  <c r="A1044" i="47" l="1"/>
  <c r="H1042" i="47"/>
  <c r="D1042" i="47"/>
  <c r="B1043" i="47"/>
  <c r="A1045" i="47" l="1"/>
  <c r="H1043" i="47"/>
  <c r="D1043" i="47"/>
  <c r="B1044" i="47"/>
  <c r="A1046" i="47" l="1"/>
  <c r="H1044" i="47"/>
  <c r="D1044" i="47"/>
  <c r="B1045" i="47"/>
  <c r="A1047" i="47" l="1"/>
  <c r="H1045" i="47"/>
  <c r="D1045" i="47"/>
  <c r="B1046" i="47"/>
  <c r="A1048" i="47" l="1"/>
  <c r="H1046" i="47"/>
  <c r="D1046" i="47"/>
  <c r="B1047" i="47"/>
  <c r="A1049" i="47" l="1"/>
  <c r="H1047" i="47"/>
  <c r="D1047" i="47"/>
  <c r="B1048" i="47"/>
  <c r="A1050" i="47" l="1"/>
  <c r="H1048" i="47"/>
  <c r="D1048" i="47"/>
  <c r="B1049" i="47"/>
  <c r="A1051" i="47" l="1"/>
  <c r="H1049" i="47"/>
  <c r="D1049" i="47"/>
  <c r="B1050" i="47"/>
  <c r="A1052" i="47" l="1"/>
  <c r="H1050" i="47"/>
  <c r="D1050" i="47"/>
  <c r="B1051" i="47"/>
  <c r="A1053" i="47" l="1"/>
  <c r="H1051" i="47"/>
  <c r="D1051" i="47"/>
  <c r="B1052" i="47"/>
  <c r="A1054" i="47" l="1"/>
  <c r="H1052" i="47"/>
  <c r="D1052" i="47"/>
  <c r="B1053" i="47"/>
  <c r="A1055" i="47" l="1"/>
  <c r="H1053" i="47"/>
  <c r="D1053" i="47"/>
  <c r="B1054" i="47"/>
  <c r="A1056" i="47" l="1"/>
  <c r="H1054" i="47"/>
  <c r="D1054" i="47"/>
  <c r="B1055" i="47"/>
  <c r="A1057" i="47" l="1"/>
  <c r="H1055" i="47"/>
  <c r="D1055" i="47"/>
  <c r="B1056" i="47"/>
  <c r="A1058" i="47" l="1"/>
  <c r="H1056" i="47"/>
  <c r="D1056" i="47"/>
  <c r="B1057" i="47"/>
  <c r="A1059" i="47" l="1"/>
  <c r="H1057" i="47"/>
  <c r="D1057" i="47"/>
  <c r="B1058" i="47"/>
  <c r="A1060" i="47" l="1"/>
  <c r="H1058" i="47"/>
  <c r="D1058" i="47"/>
  <c r="B1059" i="47"/>
  <c r="A1061" i="47" l="1"/>
  <c r="H1059" i="47"/>
  <c r="D1059" i="47"/>
  <c r="B1060" i="47"/>
  <c r="A1062" i="47" l="1"/>
  <c r="H1060" i="47"/>
  <c r="D1060" i="47"/>
  <c r="B1061" i="47"/>
  <c r="A1063" i="47" l="1"/>
  <c r="H1061" i="47"/>
  <c r="D1061" i="47"/>
  <c r="B1062" i="47"/>
  <c r="A1064" i="47" l="1"/>
  <c r="H1062" i="47"/>
  <c r="D1062" i="47"/>
  <c r="B1063" i="47"/>
  <c r="A1065" i="47" l="1"/>
  <c r="H1063" i="47"/>
  <c r="D1063" i="47"/>
  <c r="B1064" i="47"/>
  <c r="A1066" i="47" l="1"/>
  <c r="H1064" i="47"/>
  <c r="D1064" i="47"/>
  <c r="B1065" i="47"/>
  <c r="A1067" i="47" l="1"/>
  <c r="H1065" i="47"/>
  <c r="D1065" i="47"/>
  <c r="B1066" i="47"/>
  <c r="A1068" i="47" l="1"/>
  <c r="H1066" i="47"/>
  <c r="D1066" i="47"/>
  <c r="B1067" i="47"/>
  <c r="A1069" i="47" l="1"/>
  <c r="H1067" i="47"/>
  <c r="D1067" i="47"/>
  <c r="B1068" i="47"/>
  <c r="A1070" i="47" l="1"/>
  <c r="H1068" i="47"/>
  <c r="D1068" i="47"/>
  <c r="B1069" i="47"/>
  <c r="A1071" i="47" l="1"/>
  <c r="H1069" i="47"/>
  <c r="D1069" i="47"/>
  <c r="B1070" i="47"/>
  <c r="A1072" i="47" l="1"/>
  <c r="H1070" i="47"/>
  <c r="D1070" i="47"/>
  <c r="B1071" i="47"/>
  <c r="A1073" i="47" l="1"/>
  <c r="H1071" i="47"/>
  <c r="D1071" i="47"/>
  <c r="B1072" i="47"/>
  <c r="A1074" i="47" l="1"/>
  <c r="H1072" i="47"/>
  <c r="D1072" i="47"/>
  <c r="B1073" i="47"/>
  <c r="A1075" i="47" l="1"/>
  <c r="H1073" i="47"/>
  <c r="D1073" i="47"/>
  <c r="B1074" i="47"/>
  <c r="A1076" i="47" l="1"/>
  <c r="H1074" i="47"/>
  <c r="D1074" i="47"/>
  <c r="B1075" i="47"/>
  <c r="A1077" i="47" l="1"/>
  <c r="H1075" i="47"/>
  <c r="D1075" i="47"/>
  <c r="B1076" i="47"/>
  <c r="A1078" i="47" l="1"/>
  <c r="H1076" i="47"/>
  <c r="D1076" i="47"/>
  <c r="B1077" i="47"/>
  <c r="A1079" i="47" l="1"/>
  <c r="H1077" i="47"/>
  <c r="D1077" i="47"/>
  <c r="B1078" i="47"/>
  <c r="A1080" i="47" l="1"/>
  <c r="H1078" i="47"/>
  <c r="D1078" i="47"/>
  <c r="B1079" i="47"/>
  <c r="A1081" i="47" l="1"/>
  <c r="H1079" i="47"/>
  <c r="D1079" i="47"/>
  <c r="B1080" i="47"/>
  <c r="A1082" i="47" l="1"/>
  <c r="H1080" i="47"/>
  <c r="D1080" i="47"/>
  <c r="B1081" i="47"/>
  <c r="A1083" i="47" l="1"/>
  <c r="H1081" i="47"/>
  <c r="D1081" i="47"/>
  <c r="B1082" i="47"/>
  <c r="A1084" i="47" l="1"/>
  <c r="H1082" i="47"/>
  <c r="D1082" i="47"/>
  <c r="B1083" i="47"/>
  <c r="A1085" i="47" l="1"/>
  <c r="H1083" i="47"/>
  <c r="D1083" i="47"/>
  <c r="B1084" i="47"/>
  <c r="A1086" i="47" l="1"/>
  <c r="H1084" i="47"/>
  <c r="D1084" i="47"/>
  <c r="B1085" i="47"/>
  <c r="A1087" i="47" l="1"/>
  <c r="H1085" i="47"/>
  <c r="D1085" i="47"/>
  <c r="B1086" i="47"/>
  <c r="A1088" i="47" l="1"/>
  <c r="H1086" i="47"/>
  <c r="D1086" i="47"/>
  <c r="B1087" i="47"/>
  <c r="A1089" i="47" l="1"/>
  <c r="H1087" i="47"/>
  <c r="D1087" i="47"/>
  <c r="B1088" i="47"/>
  <c r="A1090" i="47" l="1"/>
  <c r="H1088" i="47"/>
  <c r="D1088" i="47"/>
  <c r="B1089" i="47"/>
  <c r="A1091" i="47" l="1"/>
  <c r="H1089" i="47"/>
  <c r="D1089" i="47"/>
  <c r="B1090" i="47"/>
  <c r="A1092" i="47" l="1"/>
  <c r="H1090" i="47"/>
  <c r="D1090" i="47"/>
  <c r="B1091" i="47"/>
  <c r="A1093" i="47" l="1"/>
  <c r="H1091" i="47"/>
  <c r="D1091" i="47"/>
  <c r="B1092" i="47"/>
  <c r="A1094" i="47" l="1"/>
  <c r="H1092" i="47"/>
  <c r="D1092" i="47"/>
  <c r="B1093" i="47"/>
  <c r="A1095" i="47" l="1"/>
  <c r="H1093" i="47"/>
  <c r="D1093" i="47"/>
  <c r="B1094" i="47"/>
  <c r="A1096" i="47" l="1"/>
  <c r="H1094" i="47"/>
  <c r="D1094" i="47"/>
  <c r="B1095" i="47"/>
  <c r="A1097" i="47" l="1"/>
  <c r="H1095" i="47"/>
  <c r="D1095" i="47"/>
  <c r="B1096" i="47"/>
  <c r="A1098" i="47" l="1"/>
  <c r="H1096" i="47"/>
  <c r="D1096" i="47"/>
  <c r="B1097" i="47"/>
  <c r="A1099" i="47" l="1"/>
  <c r="H1097" i="47"/>
  <c r="D1097" i="47"/>
  <c r="B1098" i="47"/>
  <c r="A1100" i="47" l="1"/>
  <c r="H1098" i="47"/>
  <c r="D1098" i="47"/>
  <c r="B1099" i="47"/>
  <c r="A1101" i="47" l="1"/>
  <c r="H1099" i="47"/>
  <c r="D1099" i="47"/>
  <c r="B1100" i="47"/>
  <c r="A1102" i="47" l="1"/>
  <c r="H1100" i="47"/>
  <c r="D1100" i="47"/>
  <c r="B1101" i="47"/>
  <c r="A1103" i="47" l="1"/>
  <c r="H1101" i="47"/>
  <c r="D1101" i="47"/>
  <c r="B1102" i="47"/>
  <c r="A1104" i="47" l="1"/>
  <c r="H1102" i="47"/>
  <c r="D1102" i="47"/>
  <c r="B1103" i="47"/>
  <c r="A1105" i="47" l="1"/>
  <c r="H1103" i="47"/>
  <c r="D1103" i="47"/>
  <c r="B1104" i="47"/>
  <c r="A1106" i="47" l="1"/>
  <c r="H1104" i="47"/>
  <c r="D1104" i="47"/>
  <c r="B1105" i="47"/>
  <c r="A1107" i="47" l="1"/>
  <c r="H1105" i="47"/>
  <c r="D1105" i="47"/>
  <c r="B1106" i="47"/>
  <c r="A1108" i="47" l="1"/>
  <c r="H1106" i="47"/>
  <c r="D1106" i="47"/>
  <c r="B1107" i="47"/>
  <c r="A1109" i="47" l="1"/>
  <c r="H1107" i="47"/>
  <c r="D1107" i="47"/>
  <c r="B1108" i="47"/>
  <c r="A1110" i="47" l="1"/>
  <c r="H1108" i="47"/>
  <c r="D1108" i="47"/>
  <c r="B1109" i="47"/>
  <c r="A1111" i="47" l="1"/>
  <c r="H1109" i="47"/>
  <c r="D1109" i="47"/>
  <c r="B1110" i="47"/>
  <c r="A1112" i="47" l="1"/>
  <c r="H1110" i="47"/>
  <c r="D1110" i="47"/>
  <c r="B1111" i="47"/>
  <c r="A1113" i="47" l="1"/>
  <c r="H1111" i="47"/>
  <c r="D1111" i="47"/>
  <c r="B1112" i="47"/>
  <c r="A1114" i="47" l="1"/>
  <c r="H1112" i="47"/>
  <c r="D1112" i="47"/>
  <c r="B1113" i="47"/>
  <c r="A1115" i="47" l="1"/>
  <c r="H1113" i="47"/>
  <c r="D1113" i="47"/>
  <c r="B1114" i="47"/>
  <c r="A1116" i="47" l="1"/>
  <c r="H1114" i="47"/>
  <c r="D1114" i="47"/>
  <c r="B1115" i="47"/>
  <c r="A1117" i="47" l="1"/>
  <c r="H1115" i="47"/>
  <c r="D1115" i="47"/>
  <c r="B1116" i="47"/>
  <c r="A1118" i="47" l="1"/>
  <c r="H1116" i="47"/>
  <c r="D1116" i="47"/>
  <c r="B1117" i="47"/>
  <c r="A1119" i="47" l="1"/>
  <c r="H1117" i="47"/>
  <c r="D1117" i="47"/>
  <c r="B1118" i="47"/>
  <c r="A1120" i="47" l="1"/>
  <c r="H1118" i="47"/>
  <c r="D1118" i="47"/>
  <c r="B1119" i="47"/>
  <c r="A1121" i="47" l="1"/>
  <c r="H1119" i="47"/>
  <c r="D1119" i="47"/>
  <c r="B1120" i="47"/>
  <c r="A1122" i="47" l="1"/>
  <c r="H1120" i="47"/>
  <c r="D1120" i="47"/>
  <c r="B1121" i="47"/>
  <c r="A1123" i="47" l="1"/>
  <c r="H1121" i="47"/>
  <c r="D1121" i="47"/>
  <c r="B1122" i="47"/>
  <c r="A1124" i="47" l="1"/>
  <c r="H1122" i="47"/>
  <c r="D1122" i="47"/>
  <c r="B1123" i="47"/>
  <c r="A1125" i="47" l="1"/>
  <c r="H1123" i="47"/>
  <c r="D1123" i="47"/>
  <c r="B1124" i="47"/>
  <c r="A1126" i="47" l="1"/>
  <c r="H1124" i="47"/>
  <c r="D1124" i="47"/>
  <c r="B1125" i="47"/>
  <c r="A1127" i="47" l="1"/>
  <c r="H1125" i="47"/>
  <c r="D1125" i="47"/>
  <c r="B1126" i="47"/>
  <c r="A1128" i="47" l="1"/>
  <c r="H1126" i="47"/>
  <c r="D1126" i="47"/>
  <c r="B1127" i="47"/>
  <c r="A1129" i="47" l="1"/>
  <c r="H1127" i="47"/>
  <c r="D1127" i="47"/>
  <c r="B1128" i="47"/>
  <c r="A1130" i="47" l="1"/>
  <c r="H1128" i="47"/>
  <c r="D1128" i="47"/>
  <c r="B1129" i="47"/>
  <c r="A1131" i="47" l="1"/>
  <c r="H1129" i="47"/>
  <c r="D1129" i="47"/>
  <c r="B1130" i="47"/>
  <c r="A1132" i="47" l="1"/>
  <c r="H1130" i="47"/>
  <c r="D1130" i="47"/>
  <c r="B1131" i="47"/>
  <c r="A1133" i="47" l="1"/>
  <c r="H1131" i="47"/>
  <c r="D1131" i="47"/>
  <c r="B1132" i="47"/>
  <c r="A1134" i="47" l="1"/>
  <c r="H1132" i="47"/>
  <c r="D1132" i="47"/>
  <c r="B1133" i="47"/>
  <c r="A1135" i="47" l="1"/>
  <c r="H1133" i="47"/>
  <c r="D1133" i="47"/>
  <c r="B1134" i="47"/>
  <c r="A1136" i="47" l="1"/>
  <c r="H1134" i="47"/>
  <c r="D1134" i="47"/>
  <c r="B1135" i="47"/>
  <c r="A1137" i="47" l="1"/>
  <c r="H1135" i="47"/>
  <c r="D1135" i="47"/>
  <c r="B1136" i="47"/>
  <c r="A1138" i="47" l="1"/>
  <c r="H1136" i="47"/>
  <c r="D1136" i="47"/>
  <c r="B1137" i="47"/>
  <c r="A1139" i="47" l="1"/>
  <c r="H1137" i="47"/>
  <c r="D1137" i="47"/>
  <c r="B1138" i="47"/>
  <c r="A1140" i="47" l="1"/>
  <c r="H1138" i="47"/>
  <c r="D1138" i="47"/>
  <c r="B1139" i="47"/>
  <c r="A1141" i="47" l="1"/>
  <c r="H1139" i="47"/>
  <c r="D1139" i="47"/>
  <c r="B1140" i="47"/>
  <c r="A1142" i="47" l="1"/>
  <c r="H1140" i="47"/>
  <c r="D1140" i="47"/>
  <c r="B1141" i="47"/>
  <c r="A1143" i="47" l="1"/>
  <c r="H1141" i="47"/>
  <c r="D1141" i="47"/>
  <c r="B1142" i="47"/>
  <c r="A1144" i="47" l="1"/>
  <c r="H1142" i="47"/>
  <c r="D1142" i="47"/>
  <c r="B1143" i="47"/>
  <c r="A1145" i="47" l="1"/>
  <c r="H1143" i="47"/>
  <c r="D1143" i="47"/>
  <c r="B1144" i="47"/>
  <c r="A1146" i="47" l="1"/>
  <c r="H1144" i="47"/>
  <c r="D1144" i="47"/>
  <c r="B1145" i="47"/>
  <c r="A1147" i="47" l="1"/>
  <c r="H1145" i="47"/>
  <c r="D1145" i="47"/>
  <c r="B1146" i="47"/>
  <c r="A1148" i="47" l="1"/>
  <c r="H1146" i="47"/>
  <c r="D1146" i="47"/>
  <c r="B1147" i="47"/>
  <c r="A1149" i="47" l="1"/>
  <c r="H1147" i="47"/>
  <c r="D1147" i="47"/>
  <c r="B1148" i="47"/>
  <c r="A1150" i="47" l="1"/>
  <c r="H1148" i="47"/>
  <c r="D1148" i="47"/>
  <c r="B1149" i="47"/>
  <c r="A1151" i="47" l="1"/>
  <c r="H1149" i="47"/>
  <c r="D1149" i="47"/>
  <c r="B1150" i="47"/>
  <c r="A1152" i="47" l="1"/>
  <c r="H1150" i="47"/>
  <c r="D1150" i="47"/>
  <c r="B1151" i="47"/>
  <c r="A1153" i="47" l="1"/>
  <c r="H1151" i="47"/>
  <c r="D1151" i="47"/>
  <c r="B1152" i="47"/>
  <c r="A1154" i="47" l="1"/>
  <c r="H1152" i="47"/>
  <c r="D1152" i="47"/>
  <c r="B1153" i="47"/>
  <c r="A1155" i="47" l="1"/>
  <c r="H1153" i="47"/>
  <c r="D1153" i="47"/>
  <c r="B1154" i="47"/>
  <c r="A1156" i="47" l="1"/>
  <c r="H1154" i="47"/>
  <c r="D1154" i="47"/>
  <c r="B1155" i="47"/>
  <c r="A1157" i="47" l="1"/>
  <c r="H1155" i="47"/>
  <c r="D1155" i="47"/>
  <c r="B1156" i="47"/>
  <c r="A1158" i="47" l="1"/>
  <c r="H1156" i="47"/>
  <c r="D1156" i="47"/>
  <c r="B1157" i="47"/>
  <c r="A1159" i="47" l="1"/>
  <c r="H1157" i="47"/>
  <c r="D1157" i="47"/>
  <c r="B1158" i="47"/>
  <c r="A1160" i="47" l="1"/>
  <c r="H1158" i="47"/>
  <c r="D1158" i="47"/>
  <c r="B1159" i="47"/>
  <c r="A1161" i="47" l="1"/>
  <c r="H1159" i="47"/>
  <c r="D1159" i="47"/>
  <c r="B1160" i="47"/>
  <c r="A1162" i="47" l="1"/>
  <c r="H1160" i="47"/>
  <c r="D1160" i="47"/>
  <c r="B1161" i="47"/>
  <c r="A1163" i="47" l="1"/>
  <c r="H1161" i="47"/>
  <c r="D1161" i="47"/>
  <c r="B1162" i="47"/>
  <c r="A1164" i="47" l="1"/>
  <c r="H1162" i="47"/>
  <c r="D1162" i="47"/>
  <c r="B1163" i="47"/>
  <c r="A1165" i="47" l="1"/>
  <c r="H1163" i="47"/>
  <c r="D1163" i="47"/>
  <c r="B1164" i="47"/>
  <c r="A1166" i="47" l="1"/>
  <c r="H1164" i="47"/>
  <c r="D1164" i="47"/>
  <c r="B1165" i="47"/>
  <c r="A1167" i="47" l="1"/>
  <c r="H1165" i="47"/>
  <c r="D1165" i="47"/>
  <c r="B1166" i="47"/>
  <c r="A1168" i="47" l="1"/>
  <c r="H1166" i="47"/>
  <c r="D1166" i="47"/>
  <c r="B1167" i="47"/>
  <c r="A1169" i="47" l="1"/>
  <c r="H1167" i="47"/>
  <c r="D1167" i="47"/>
  <c r="B1168" i="47"/>
  <c r="A1170" i="47" l="1"/>
  <c r="H1168" i="47"/>
  <c r="D1168" i="47"/>
  <c r="B1169" i="47"/>
  <c r="A1171" i="47" l="1"/>
  <c r="H1169" i="47"/>
  <c r="D1169" i="47"/>
  <c r="B1170" i="47"/>
  <c r="A1172" i="47" l="1"/>
  <c r="H1170" i="47"/>
  <c r="D1170" i="47"/>
  <c r="B1171" i="47"/>
  <c r="A1173" i="47" l="1"/>
  <c r="H1171" i="47"/>
  <c r="D1171" i="47"/>
  <c r="B1172" i="47"/>
  <c r="A1174" i="47" l="1"/>
  <c r="H1172" i="47"/>
  <c r="D1172" i="47"/>
  <c r="B1173" i="47"/>
  <c r="A1175" i="47" l="1"/>
  <c r="H1173" i="47"/>
  <c r="D1173" i="47"/>
  <c r="B1174" i="47"/>
  <c r="A1176" i="47" l="1"/>
  <c r="H1174" i="47"/>
  <c r="D1174" i="47"/>
  <c r="B1175" i="47"/>
  <c r="A1177" i="47" l="1"/>
  <c r="H1175" i="47"/>
  <c r="D1175" i="47"/>
  <c r="B1176" i="47"/>
  <c r="A1178" i="47" l="1"/>
  <c r="H1176" i="47"/>
  <c r="D1176" i="47"/>
  <c r="B1177" i="47"/>
  <c r="A1179" i="47" l="1"/>
  <c r="H1177" i="47"/>
  <c r="D1177" i="47"/>
  <c r="B1178" i="47"/>
  <c r="A1180" i="47" l="1"/>
  <c r="H1178" i="47"/>
  <c r="D1178" i="47"/>
  <c r="B1179" i="47"/>
  <c r="A1181" i="47" l="1"/>
  <c r="H1179" i="47"/>
  <c r="D1179" i="47"/>
  <c r="B1180" i="47"/>
  <c r="A1182" i="47" l="1"/>
  <c r="H1180" i="47"/>
  <c r="D1180" i="47"/>
  <c r="B1181" i="47"/>
  <c r="A1183" i="47" l="1"/>
  <c r="H1181" i="47"/>
  <c r="D1181" i="47"/>
  <c r="B1182" i="47"/>
  <c r="A1184" i="47" l="1"/>
  <c r="H1182" i="47"/>
  <c r="D1182" i="47"/>
  <c r="B1183" i="47"/>
  <c r="A1185" i="47" l="1"/>
  <c r="H1183" i="47"/>
  <c r="D1183" i="47"/>
  <c r="B1184" i="47"/>
  <c r="A1186" i="47" l="1"/>
  <c r="H1184" i="47"/>
  <c r="D1184" i="47"/>
  <c r="B1185" i="47"/>
  <c r="A1187" i="47" l="1"/>
  <c r="H1185" i="47"/>
  <c r="D1185" i="47"/>
  <c r="B1186" i="47"/>
  <c r="A1188" i="47" l="1"/>
  <c r="H1186" i="47"/>
  <c r="D1186" i="47"/>
  <c r="B1187" i="47"/>
  <c r="A1189" i="47" l="1"/>
  <c r="H1187" i="47"/>
  <c r="D1187" i="47"/>
  <c r="B1188" i="47"/>
  <c r="A1190" i="47" l="1"/>
  <c r="H1188" i="47"/>
  <c r="D1188" i="47"/>
  <c r="B1189" i="47"/>
  <c r="A1191" i="47" l="1"/>
  <c r="H1189" i="47"/>
  <c r="D1189" i="47"/>
  <c r="B1190" i="47"/>
  <c r="A1192" i="47" l="1"/>
  <c r="H1190" i="47"/>
  <c r="D1190" i="47"/>
  <c r="B1191" i="47"/>
  <c r="A1193" i="47" l="1"/>
  <c r="H1191" i="47"/>
  <c r="D1191" i="47"/>
  <c r="B1192" i="47"/>
  <c r="A1194" i="47" l="1"/>
  <c r="H1192" i="47"/>
  <c r="D1192" i="47"/>
  <c r="B1193" i="47"/>
  <c r="A1195" i="47" l="1"/>
  <c r="H1193" i="47"/>
  <c r="D1193" i="47"/>
  <c r="B1194" i="47"/>
  <c r="A1196" i="47" l="1"/>
  <c r="H1194" i="47"/>
  <c r="D1194" i="47"/>
  <c r="B1195" i="47"/>
  <c r="A1197" i="47" l="1"/>
  <c r="H1195" i="47"/>
  <c r="D1195" i="47"/>
  <c r="B1196" i="47"/>
  <c r="A1198" i="47" l="1"/>
  <c r="H1196" i="47"/>
  <c r="D1196" i="47"/>
  <c r="B1197" i="47"/>
  <c r="A1199" i="47" l="1"/>
  <c r="H1197" i="47"/>
  <c r="D1197" i="47"/>
  <c r="B1198" i="47"/>
  <c r="A1200" i="47" l="1"/>
  <c r="H1198" i="47"/>
  <c r="D1198" i="47"/>
  <c r="B1199" i="47"/>
  <c r="A1201" i="47" l="1"/>
  <c r="H1199" i="47"/>
  <c r="D1199" i="47"/>
  <c r="B1200" i="47"/>
  <c r="A1202" i="47" l="1"/>
  <c r="H1200" i="47"/>
  <c r="D1200" i="47"/>
  <c r="B1201" i="47"/>
  <c r="A1203" i="47" l="1"/>
  <c r="H1201" i="47"/>
  <c r="D1201" i="47"/>
  <c r="B1202" i="47"/>
  <c r="A1204" i="47" l="1"/>
  <c r="H1202" i="47"/>
  <c r="D1202" i="47"/>
  <c r="B1203" i="47"/>
  <c r="A1205" i="47" l="1"/>
  <c r="H1203" i="47"/>
  <c r="D1203" i="47"/>
  <c r="B1204" i="47"/>
  <c r="A1206" i="47" l="1"/>
  <c r="H1204" i="47"/>
  <c r="D1204" i="47"/>
  <c r="B1205" i="47"/>
  <c r="A1207" i="47" l="1"/>
  <c r="H1205" i="47"/>
  <c r="D1205" i="47"/>
  <c r="B1206" i="47"/>
  <c r="A1208" i="47" l="1"/>
  <c r="H1206" i="47"/>
  <c r="D1206" i="47"/>
  <c r="B1207" i="47"/>
  <c r="A1209" i="47" l="1"/>
  <c r="H1207" i="47"/>
  <c r="D1207" i="47"/>
  <c r="B1208" i="47"/>
  <c r="A1210" i="47" l="1"/>
  <c r="H1208" i="47"/>
  <c r="D1208" i="47"/>
  <c r="B1209" i="47"/>
  <c r="A1211" i="47" l="1"/>
  <c r="H1209" i="47"/>
  <c r="D1209" i="47"/>
  <c r="B1210" i="47"/>
  <c r="A1212" i="47" l="1"/>
  <c r="H1210" i="47"/>
  <c r="D1210" i="47"/>
  <c r="B1211" i="47"/>
  <c r="A1213" i="47" l="1"/>
  <c r="H1211" i="47"/>
  <c r="D1211" i="47"/>
  <c r="B1212" i="47"/>
  <c r="A1214" i="47" l="1"/>
  <c r="H1212" i="47"/>
  <c r="D1212" i="47"/>
  <c r="B1213" i="47"/>
  <c r="A1215" i="47" l="1"/>
  <c r="H1213" i="47"/>
  <c r="D1213" i="47"/>
  <c r="B1214" i="47"/>
  <c r="A1216" i="47" l="1"/>
  <c r="H1214" i="47"/>
  <c r="D1214" i="47"/>
  <c r="B1215" i="47"/>
  <c r="A1217" i="47" l="1"/>
  <c r="H1215" i="47"/>
  <c r="D1215" i="47"/>
  <c r="B1216" i="47"/>
  <c r="A1218" i="47" l="1"/>
  <c r="H1216" i="47"/>
  <c r="D1216" i="47"/>
  <c r="B1217" i="47"/>
  <c r="A1219" i="47" l="1"/>
  <c r="H1217" i="47"/>
  <c r="D1217" i="47"/>
  <c r="B1218" i="47"/>
  <c r="A1220" i="47" l="1"/>
  <c r="H1218" i="47"/>
  <c r="D1218" i="47"/>
  <c r="B1219" i="47"/>
  <c r="A1221" i="47" l="1"/>
  <c r="H1219" i="47"/>
  <c r="D1219" i="47"/>
  <c r="B1220" i="47"/>
  <c r="A1222" i="47" l="1"/>
  <c r="H1220" i="47"/>
  <c r="D1220" i="47"/>
  <c r="B1221" i="47"/>
  <c r="A1223" i="47" l="1"/>
  <c r="H1221" i="47"/>
  <c r="D1221" i="47"/>
  <c r="B1222" i="47"/>
  <c r="A1224" i="47" l="1"/>
  <c r="H1222" i="47"/>
  <c r="D1222" i="47"/>
  <c r="B1223" i="47"/>
  <c r="A1225" i="47" l="1"/>
  <c r="H1223" i="47"/>
  <c r="D1223" i="47"/>
  <c r="B1224" i="47"/>
  <c r="A1226" i="47" l="1"/>
  <c r="H1224" i="47"/>
  <c r="D1224" i="47"/>
  <c r="B1225" i="47"/>
  <c r="A1227" i="47" l="1"/>
  <c r="H1225" i="47"/>
  <c r="D1225" i="47"/>
  <c r="B1226" i="47"/>
  <c r="A1228" i="47" l="1"/>
  <c r="H1226" i="47"/>
  <c r="D1226" i="47"/>
  <c r="B1227" i="47"/>
  <c r="A1229" i="47" l="1"/>
  <c r="H1227" i="47"/>
  <c r="D1227" i="47"/>
  <c r="B1228" i="47"/>
  <c r="A1230" i="47" l="1"/>
  <c r="H1228" i="47"/>
  <c r="D1228" i="47"/>
  <c r="B1229" i="47"/>
  <c r="A1231" i="47" l="1"/>
  <c r="H1229" i="47"/>
  <c r="D1229" i="47"/>
  <c r="B1230" i="47"/>
  <c r="A1232" i="47" l="1"/>
  <c r="H1230" i="47"/>
  <c r="D1230" i="47"/>
  <c r="B1231" i="47"/>
  <c r="A1233" i="47" l="1"/>
  <c r="H1231" i="47"/>
  <c r="D1231" i="47"/>
  <c r="B1232" i="47"/>
  <c r="A1234" i="47" l="1"/>
  <c r="H1232" i="47"/>
  <c r="D1232" i="47"/>
  <c r="B1233" i="47"/>
  <c r="A1235" i="47" l="1"/>
  <c r="H1233" i="47"/>
  <c r="D1233" i="47"/>
  <c r="B1234" i="47"/>
  <c r="A1236" i="47" l="1"/>
  <c r="H1234" i="47"/>
  <c r="D1234" i="47"/>
  <c r="B1235" i="47"/>
  <c r="A1237" i="47" l="1"/>
  <c r="H1235" i="47"/>
  <c r="D1235" i="47"/>
  <c r="B1236" i="47"/>
  <c r="A1238" i="47" l="1"/>
  <c r="H1236" i="47"/>
  <c r="D1236" i="47"/>
  <c r="B1237" i="47"/>
  <c r="A1239" i="47" l="1"/>
  <c r="H1237" i="47"/>
  <c r="D1237" i="47"/>
  <c r="B1238" i="47"/>
  <c r="A1240" i="47" l="1"/>
  <c r="H1238" i="47"/>
  <c r="D1238" i="47"/>
  <c r="B1239" i="47"/>
  <c r="A1241" i="47" l="1"/>
  <c r="H1239" i="47"/>
  <c r="D1239" i="47"/>
  <c r="B1240" i="47"/>
  <c r="A1242" i="47" l="1"/>
  <c r="H1240" i="47"/>
  <c r="D1240" i="47"/>
  <c r="B1241" i="47"/>
  <c r="A1243" i="47" l="1"/>
  <c r="H1241" i="47"/>
  <c r="D1241" i="47"/>
  <c r="B1242" i="47"/>
  <c r="A1244" i="47" l="1"/>
  <c r="H1242" i="47"/>
  <c r="D1242" i="47"/>
  <c r="B1243" i="47"/>
  <c r="A1245" i="47" l="1"/>
  <c r="H1243" i="47"/>
  <c r="D1243" i="47"/>
  <c r="B1244" i="47"/>
  <c r="A1246" i="47" l="1"/>
  <c r="H1244" i="47"/>
  <c r="D1244" i="47"/>
  <c r="B1245" i="47"/>
  <c r="A1247" i="47" l="1"/>
  <c r="H1245" i="47"/>
  <c r="D1245" i="47"/>
  <c r="B1246" i="47"/>
  <c r="A1248" i="47" l="1"/>
  <c r="H1246" i="47"/>
  <c r="D1246" i="47"/>
  <c r="B1247" i="47"/>
  <c r="A1249" i="47" l="1"/>
  <c r="H1247" i="47"/>
  <c r="D1247" i="47"/>
  <c r="B1248" i="47"/>
  <c r="A1250" i="47" l="1"/>
  <c r="H1248" i="47"/>
  <c r="D1248" i="47"/>
  <c r="B1249" i="47"/>
  <c r="A1251" i="47" l="1"/>
  <c r="H1249" i="47"/>
  <c r="D1249" i="47"/>
  <c r="B1250" i="47"/>
  <c r="A1252" i="47" l="1"/>
  <c r="H1250" i="47"/>
  <c r="D1250" i="47"/>
  <c r="B1251" i="47"/>
  <c r="A1253" i="47" l="1"/>
  <c r="H1251" i="47"/>
  <c r="D1251" i="47"/>
  <c r="B1252" i="47"/>
  <c r="A1254" i="47" l="1"/>
  <c r="H1252" i="47"/>
  <c r="D1252" i="47"/>
  <c r="B1253" i="47"/>
  <c r="A1255" i="47" l="1"/>
  <c r="H1253" i="47"/>
  <c r="D1253" i="47"/>
  <c r="B1254" i="47"/>
  <c r="A1256" i="47" l="1"/>
  <c r="H1254" i="47"/>
  <c r="D1254" i="47"/>
  <c r="B1255" i="47"/>
  <c r="A1257" i="47" l="1"/>
  <c r="H1255" i="47"/>
  <c r="D1255" i="47"/>
  <c r="B1256" i="47"/>
  <c r="A1258" i="47" l="1"/>
  <c r="H1256" i="47"/>
  <c r="D1256" i="47"/>
  <c r="B1257" i="47"/>
  <c r="A1259" i="47" l="1"/>
  <c r="H1257" i="47"/>
  <c r="D1257" i="47"/>
  <c r="B1258" i="47"/>
  <c r="A1260" i="47" l="1"/>
  <c r="H1258" i="47"/>
  <c r="D1258" i="47"/>
  <c r="B1259" i="47"/>
  <c r="A1261" i="47" l="1"/>
  <c r="H1259" i="47"/>
  <c r="D1259" i="47"/>
  <c r="B1260" i="47"/>
  <c r="A1262" i="47" l="1"/>
  <c r="H1260" i="47"/>
  <c r="D1260" i="47"/>
  <c r="B1261" i="47"/>
  <c r="A1263" i="47" l="1"/>
  <c r="H1261" i="47"/>
  <c r="D1261" i="47"/>
  <c r="B1262" i="47"/>
  <c r="A1264" i="47" l="1"/>
  <c r="H1262" i="47"/>
  <c r="D1262" i="47"/>
  <c r="B1263" i="47"/>
  <c r="A1265" i="47" l="1"/>
  <c r="H1263" i="47"/>
  <c r="D1263" i="47"/>
  <c r="B1264" i="47"/>
  <c r="A1266" i="47" l="1"/>
  <c r="H1264" i="47"/>
  <c r="D1264" i="47"/>
  <c r="B1265" i="47"/>
  <c r="A1267" i="47" l="1"/>
  <c r="H1265" i="47"/>
  <c r="D1265" i="47"/>
  <c r="B1266" i="47"/>
  <c r="A1268" i="47" l="1"/>
  <c r="H1266" i="47"/>
  <c r="D1266" i="47"/>
  <c r="B1267" i="47"/>
  <c r="A1269" i="47" l="1"/>
  <c r="H1267" i="47"/>
  <c r="D1267" i="47"/>
  <c r="B1268" i="47"/>
  <c r="A1270" i="47" l="1"/>
  <c r="H1268" i="47"/>
  <c r="D1268" i="47"/>
  <c r="B1269" i="47"/>
  <c r="A1271" i="47" l="1"/>
  <c r="H1269" i="47"/>
  <c r="D1269" i="47"/>
  <c r="B1270" i="47"/>
  <c r="A1272" i="47" l="1"/>
  <c r="H1270" i="47"/>
  <c r="D1270" i="47"/>
  <c r="B1271" i="47"/>
  <c r="A1273" i="47" l="1"/>
  <c r="H1271" i="47"/>
  <c r="D1271" i="47"/>
  <c r="B1272" i="47"/>
  <c r="A1274" i="47" l="1"/>
  <c r="H1272" i="47"/>
  <c r="D1272" i="47"/>
  <c r="B1273" i="47"/>
  <c r="A1275" i="47" l="1"/>
  <c r="H1273" i="47"/>
  <c r="D1273" i="47"/>
  <c r="B1274" i="47"/>
  <c r="A1276" i="47" l="1"/>
  <c r="H1274" i="47"/>
  <c r="D1274" i="47"/>
  <c r="B1275" i="47"/>
  <c r="A1277" i="47" l="1"/>
  <c r="H1275" i="47"/>
  <c r="D1275" i="47"/>
  <c r="B1276" i="47"/>
  <c r="A1278" i="47" l="1"/>
  <c r="H1276" i="47"/>
  <c r="D1276" i="47"/>
  <c r="B1277" i="47"/>
  <c r="A1279" i="47" l="1"/>
  <c r="H1277" i="47"/>
  <c r="D1277" i="47"/>
  <c r="B1278" i="47"/>
  <c r="A1280" i="47" l="1"/>
  <c r="H1278" i="47"/>
  <c r="D1278" i="47"/>
  <c r="B1279" i="47"/>
  <c r="A1281" i="47" l="1"/>
  <c r="H1279" i="47"/>
  <c r="D1279" i="47"/>
  <c r="B1280" i="47"/>
  <c r="A1282" i="47" l="1"/>
  <c r="H1280" i="47"/>
  <c r="D1280" i="47"/>
  <c r="B1281" i="47"/>
  <c r="A1283" i="47" l="1"/>
  <c r="H1281" i="47"/>
  <c r="D1281" i="47"/>
  <c r="B1282" i="47"/>
  <c r="A1284" i="47" l="1"/>
  <c r="H1282" i="47"/>
  <c r="D1282" i="47"/>
  <c r="B1283" i="47"/>
  <c r="A1285" i="47" l="1"/>
  <c r="H1283" i="47"/>
  <c r="D1283" i="47"/>
  <c r="B1284" i="47"/>
  <c r="A1286" i="47" l="1"/>
  <c r="H1284" i="47"/>
  <c r="D1284" i="47"/>
  <c r="B1285" i="47"/>
  <c r="A1287" i="47" l="1"/>
  <c r="H1285" i="47"/>
  <c r="D1285" i="47"/>
  <c r="B1286" i="47"/>
  <c r="A1288" i="47" l="1"/>
  <c r="H1286" i="47"/>
  <c r="D1286" i="47"/>
  <c r="B1287" i="47"/>
  <c r="A1289" i="47" l="1"/>
  <c r="H1287" i="47"/>
  <c r="D1287" i="47"/>
  <c r="B1288" i="47"/>
  <c r="A1290" i="47" l="1"/>
  <c r="H1288" i="47"/>
  <c r="D1288" i="47"/>
  <c r="B1289" i="47"/>
  <c r="A1291" i="47" l="1"/>
  <c r="H1289" i="47"/>
  <c r="D1289" i="47"/>
  <c r="B1290" i="47"/>
  <c r="A1292" i="47" l="1"/>
  <c r="H1290" i="47"/>
  <c r="D1290" i="47"/>
  <c r="B1291" i="47"/>
  <c r="A1293" i="47" l="1"/>
  <c r="H1291" i="47"/>
  <c r="D1291" i="47"/>
  <c r="B1292" i="47"/>
  <c r="A1294" i="47" l="1"/>
  <c r="H1292" i="47"/>
  <c r="D1292" i="47"/>
  <c r="B1293" i="47"/>
  <c r="A1295" i="47" l="1"/>
  <c r="H1293" i="47"/>
  <c r="D1293" i="47"/>
  <c r="B1294" i="47"/>
  <c r="A1296" i="47" l="1"/>
  <c r="H1294" i="47"/>
  <c r="D1294" i="47"/>
  <c r="B1295" i="47"/>
  <c r="A1297" i="47" l="1"/>
  <c r="H1295" i="47"/>
  <c r="D1295" i="47"/>
  <c r="B1296" i="47"/>
  <c r="A1298" i="47" l="1"/>
  <c r="H1296" i="47"/>
  <c r="D1296" i="47"/>
  <c r="B1297" i="47"/>
  <c r="A1299" i="47" l="1"/>
  <c r="H1297" i="47"/>
  <c r="D1297" i="47"/>
  <c r="B1298" i="47"/>
  <c r="A1300" i="47" l="1"/>
  <c r="H1298" i="47"/>
  <c r="D1298" i="47"/>
  <c r="B1299" i="47"/>
  <c r="A1301" i="47" l="1"/>
  <c r="H1299" i="47"/>
  <c r="D1299" i="47"/>
  <c r="B1300" i="47"/>
  <c r="A1302" i="47" l="1"/>
  <c r="H1300" i="47"/>
  <c r="D1300" i="47"/>
  <c r="B1301" i="47"/>
  <c r="A1303" i="47" l="1"/>
  <c r="H1301" i="47"/>
  <c r="D1301" i="47"/>
  <c r="B1302" i="47"/>
  <c r="A1304" i="47" l="1"/>
  <c r="H1302" i="47"/>
  <c r="D1302" i="47"/>
  <c r="B1303" i="47"/>
  <c r="A1305" i="47" l="1"/>
  <c r="H1303" i="47"/>
  <c r="D1303" i="47"/>
  <c r="B1304" i="47"/>
  <c r="A1306" i="47" l="1"/>
  <c r="H1304" i="47"/>
  <c r="D1304" i="47"/>
  <c r="B1305" i="47"/>
  <c r="A1307" i="47" l="1"/>
  <c r="H1305" i="47"/>
  <c r="D1305" i="47"/>
  <c r="B1306" i="47"/>
  <c r="A1308" i="47" l="1"/>
  <c r="H1306" i="47"/>
  <c r="D1306" i="47"/>
  <c r="B1307" i="47"/>
  <c r="A1309" i="47" l="1"/>
  <c r="H1307" i="47"/>
  <c r="D1307" i="47"/>
  <c r="B1308" i="47"/>
  <c r="A1310" i="47" l="1"/>
  <c r="H1308" i="47"/>
  <c r="D1308" i="47"/>
  <c r="B1309" i="47"/>
  <c r="A1311" i="47" l="1"/>
  <c r="H1309" i="47"/>
  <c r="D1309" i="47"/>
  <c r="B1310" i="47"/>
  <c r="A1312" i="47" l="1"/>
  <c r="H1310" i="47"/>
  <c r="D1310" i="47"/>
  <c r="B1311" i="47"/>
  <c r="A1313" i="47" l="1"/>
  <c r="H1311" i="47"/>
  <c r="D1311" i="47"/>
  <c r="B1312" i="47"/>
  <c r="A1314" i="47" l="1"/>
  <c r="H1312" i="47"/>
  <c r="D1312" i="47"/>
  <c r="B1313" i="47"/>
  <c r="A1315" i="47" l="1"/>
  <c r="H1313" i="47"/>
  <c r="D1313" i="47"/>
  <c r="B1314" i="47"/>
  <c r="A1316" i="47" l="1"/>
  <c r="H1314" i="47"/>
  <c r="D1314" i="47"/>
  <c r="B1315" i="47"/>
  <c r="A1317" i="47" l="1"/>
  <c r="H1315" i="47"/>
  <c r="D1315" i="47"/>
  <c r="B1316" i="47"/>
  <c r="A1318" i="47" l="1"/>
  <c r="H1316" i="47"/>
  <c r="D1316" i="47"/>
  <c r="B1317" i="47"/>
  <c r="A1319" i="47" l="1"/>
  <c r="H1317" i="47"/>
  <c r="D1317" i="47"/>
  <c r="B1318" i="47"/>
  <c r="A1320" i="47" l="1"/>
  <c r="H1318" i="47"/>
  <c r="D1318" i="47"/>
  <c r="B1319" i="47"/>
  <c r="A1321" i="47" l="1"/>
  <c r="H1319" i="47"/>
  <c r="D1319" i="47"/>
  <c r="B1320" i="47"/>
  <c r="A1322" i="47" l="1"/>
  <c r="H1320" i="47"/>
  <c r="D1320" i="47"/>
  <c r="B1321" i="47"/>
  <c r="A1323" i="47" l="1"/>
  <c r="H1321" i="47"/>
  <c r="D1321" i="47"/>
  <c r="B1322" i="47"/>
  <c r="A1324" i="47" l="1"/>
  <c r="H1322" i="47"/>
  <c r="D1322" i="47"/>
  <c r="B1323" i="47"/>
  <c r="A1325" i="47" l="1"/>
  <c r="H1323" i="47"/>
  <c r="D1323" i="47"/>
  <c r="B1324" i="47"/>
  <c r="A1326" i="47" l="1"/>
  <c r="H1324" i="47"/>
  <c r="D1324" i="47"/>
  <c r="B1325" i="47"/>
  <c r="A1327" i="47" l="1"/>
  <c r="H1325" i="47"/>
  <c r="D1325" i="47"/>
  <c r="B1326" i="47"/>
  <c r="A1328" i="47" l="1"/>
  <c r="H1326" i="47"/>
  <c r="D1326" i="47"/>
  <c r="B1327" i="47"/>
  <c r="A1329" i="47" l="1"/>
  <c r="H1327" i="47"/>
  <c r="D1327" i="47"/>
  <c r="B1328" i="47"/>
  <c r="A1330" i="47" l="1"/>
  <c r="H1328" i="47"/>
  <c r="D1328" i="47"/>
  <c r="B1329" i="47"/>
  <c r="A1331" i="47" l="1"/>
  <c r="H1329" i="47"/>
  <c r="D1329" i="47"/>
  <c r="B1330" i="47"/>
  <c r="A1332" i="47" l="1"/>
  <c r="H1330" i="47"/>
  <c r="D1330" i="47"/>
  <c r="B1331" i="47"/>
  <c r="A1333" i="47" l="1"/>
  <c r="H1331" i="47"/>
  <c r="D1331" i="47"/>
  <c r="B1332" i="47"/>
  <c r="A1334" i="47" l="1"/>
  <c r="H1332" i="47"/>
  <c r="D1332" i="47"/>
  <c r="B1333" i="47"/>
  <c r="A1335" i="47" l="1"/>
  <c r="H1333" i="47"/>
  <c r="D1333" i="47"/>
  <c r="B1334" i="47"/>
  <c r="A1336" i="47" l="1"/>
  <c r="H1334" i="47"/>
  <c r="D1334" i="47"/>
  <c r="B1335" i="47"/>
  <c r="A1337" i="47" l="1"/>
  <c r="H1335" i="47"/>
  <c r="D1335" i="47"/>
  <c r="B1336" i="47"/>
  <c r="A1338" i="47" l="1"/>
  <c r="H1336" i="47"/>
  <c r="D1336" i="47"/>
  <c r="B1337" i="47"/>
  <c r="A1339" i="47" l="1"/>
  <c r="H1337" i="47"/>
  <c r="D1337" i="47"/>
  <c r="B1338" i="47"/>
  <c r="A1340" i="47" l="1"/>
  <c r="H1338" i="47"/>
  <c r="D1338" i="47"/>
  <c r="B1339" i="47"/>
  <c r="A1341" i="47" l="1"/>
  <c r="H1339" i="47"/>
  <c r="D1339" i="47"/>
  <c r="B1340" i="47"/>
  <c r="A1342" i="47" l="1"/>
  <c r="H1340" i="47"/>
  <c r="D1340" i="47"/>
  <c r="B1341" i="47"/>
  <c r="A1343" i="47" l="1"/>
  <c r="H1341" i="47"/>
  <c r="D1341" i="47"/>
  <c r="B1342" i="47"/>
  <c r="A1344" i="47" l="1"/>
  <c r="H1342" i="47"/>
  <c r="D1342" i="47"/>
  <c r="B1343" i="47"/>
  <c r="A1345" i="47" l="1"/>
  <c r="H1343" i="47"/>
  <c r="D1343" i="47"/>
  <c r="B1344" i="47"/>
  <c r="A1346" i="47" l="1"/>
  <c r="H1344" i="47"/>
  <c r="D1344" i="47"/>
  <c r="B1345" i="47"/>
  <c r="A1347" i="47" l="1"/>
  <c r="H1345" i="47"/>
  <c r="D1345" i="47"/>
  <c r="B1346" i="47"/>
  <c r="A1348" i="47" l="1"/>
  <c r="H1346" i="47"/>
  <c r="D1346" i="47"/>
  <c r="B1347" i="47"/>
  <c r="A1349" i="47" l="1"/>
  <c r="H1347" i="47"/>
  <c r="D1347" i="47"/>
  <c r="B1348" i="47"/>
  <c r="A1350" i="47" l="1"/>
  <c r="H1348" i="47"/>
  <c r="D1348" i="47"/>
  <c r="B1349" i="47"/>
  <c r="A1351" i="47" l="1"/>
  <c r="H1349" i="47"/>
  <c r="D1349" i="47"/>
  <c r="B1350" i="47"/>
  <c r="A1352" i="47" l="1"/>
  <c r="H1350" i="47"/>
  <c r="D1350" i="47"/>
  <c r="B1351" i="47"/>
  <c r="A1353" i="47" l="1"/>
  <c r="H1351" i="47"/>
  <c r="D1351" i="47"/>
  <c r="B1352" i="47"/>
  <c r="A1354" i="47" l="1"/>
  <c r="H1352" i="47"/>
  <c r="D1352" i="47"/>
  <c r="B1353" i="47"/>
  <c r="A1355" i="47" l="1"/>
  <c r="H1353" i="47"/>
  <c r="D1353" i="47"/>
  <c r="B1354" i="47"/>
  <c r="A1356" i="47" l="1"/>
  <c r="H1354" i="47"/>
  <c r="D1354" i="47"/>
  <c r="B1355" i="47"/>
  <c r="A1357" i="47" l="1"/>
  <c r="H1355" i="47"/>
  <c r="D1355" i="47"/>
  <c r="B1356" i="47"/>
  <c r="A1358" i="47" l="1"/>
  <c r="H1356" i="47"/>
  <c r="D1356" i="47"/>
  <c r="B1357" i="47"/>
  <c r="A1359" i="47" l="1"/>
  <c r="H1357" i="47"/>
  <c r="D1357" i="47"/>
  <c r="B1358" i="47"/>
  <c r="A1360" i="47" l="1"/>
  <c r="H1358" i="47"/>
  <c r="D1358" i="47"/>
  <c r="B1359" i="47"/>
  <c r="A1361" i="47" l="1"/>
  <c r="H1359" i="47"/>
  <c r="D1359" i="47"/>
  <c r="B1360" i="47"/>
  <c r="A1362" i="47" l="1"/>
  <c r="H1360" i="47"/>
  <c r="D1360" i="47"/>
  <c r="B1361" i="47"/>
  <c r="A1363" i="47" l="1"/>
  <c r="H1361" i="47"/>
  <c r="D1361" i="47"/>
  <c r="B1362" i="47"/>
  <c r="A1364" i="47" l="1"/>
  <c r="H1362" i="47"/>
  <c r="D1362" i="47"/>
  <c r="B1363" i="47"/>
  <c r="A1365" i="47" l="1"/>
  <c r="H1363" i="47"/>
  <c r="D1363" i="47"/>
  <c r="B1364" i="47"/>
  <c r="A1366" i="47" l="1"/>
  <c r="H1364" i="47"/>
  <c r="D1364" i="47"/>
  <c r="B1365" i="47"/>
  <c r="A1367" i="47" l="1"/>
  <c r="H1365" i="47"/>
  <c r="D1365" i="47"/>
  <c r="B1366" i="47"/>
  <c r="A1368" i="47" l="1"/>
  <c r="H1366" i="47"/>
  <c r="D1366" i="47"/>
  <c r="B1367" i="47"/>
  <c r="A1369" i="47" l="1"/>
  <c r="H1367" i="47"/>
  <c r="D1367" i="47"/>
  <c r="B1368" i="47"/>
  <c r="A1370" i="47" l="1"/>
  <c r="H1368" i="47"/>
  <c r="D1368" i="47"/>
  <c r="B1369" i="47"/>
  <c r="A1371" i="47" l="1"/>
  <c r="H1369" i="47"/>
  <c r="D1369" i="47"/>
  <c r="B1370" i="47"/>
  <c r="A1372" i="47" l="1"/>
  <c r="H1370" i="47"/>
  <c r="D1370" i="47"/>
  <c r="B1371" i="47"/>
  <c r="A1373" i="47" l="1"/>
  <c r="H1371" i="47"/>
  <c r="D1371" i="47"/>
  <c r="B1372" i="47"/>
  <c r="A1374" i="47" l="1"/>
  <c r="H1372" i="47"/>
  <c r="D1372" i="47"/>
  <c r="B1373" i="47"/>
  <c r="A1375" i="47" l="1"/>
  <c r="H1373" i="47"/>
  <c r="D1373" i="47"/>
  <c r="B1374" i="47"/>
  <c r="A1376" i="47" l="1"/>
  <c r="H1374" i="47"/>
  <c r="D1374" i="47"/>
  <c r="B1375" i="47"/>
  <c r="A1377" i="47" l="1"/>
  <c r="H1375" i="47"/>
  <c r="D1375" i="47"/>
  <c r="B1376" i="47"/>
  <c r="A1378" i="47" l="1"/>
  <c r="H1376" i="47"/>
  <c r="D1376" i="47"/>
  <c r="B1377" i="47"/>
  <c r="A1379" i="47" l="1"/>
  <c r="H1377" i="47"/>
  <c r="D1377" i="47"/>
  <c r="B1378" i="47"/>
  <c r="A1380" i="47" l="1"/>
  <c r="H1378" i="47"/>
  <c r="D1378" i="47"/>
  <c r="B1379" i="47"/>
  <c r="A1381" i="47" l="1"/>
  <c r="H1379" i="47"/>
  <c r="D1379" i="47"/>
  <c r="B1380" i="47"/>
  <c r="A1382" i="47" l="1"/>
  <c r="H1380" i="47"/>
  <c r="D1380" i="47"/>
  <c r="B1381" i="47"/>
  <c r="A1383" i="47" l="1"/>
  <c r="H1381" i="47"/>
  <c r="D1381" i="47"/>
  <c r="B1382" i="47"/>
  <c r="A1384" i="47" l="1"/>
  <c r="H1382" i="47"/>
  <c r="D1382" i="47"/>
  <c r="B1383" i="47"/>
  <c r="A1385" i="47" l="1"/>
  <c r="H1383" i="47"/>
  <c r="D1383" i="47"/>
  <c r="B1384" i="47"/>
  <c r="A1386" i="47" l="1"/>
  <c r="H1384" i="47"/>
  <c r="D1384" i="47"/>
  <c r="B1385" i="47"/>
  <c r="A1387" i="47" l="1"/>
  <c r="H1385" i="47"/>
  <c r="D1385" i="47"/>
  <c r="B1386" i="47"/>
  <c r="A1388" i="47" l="1"/>
  <c r="H1386" i="47"/>
  <c r="D1386" i="47"/>
  <c r="B1387" i="47"/>
  <c r="A1389" i="47" l="1"/>
  <c r="H1387" i="47"/>
  <c r="D1387" i="47"/>
  <c r="B1388" i="47"/>
  <c r="A1390" i="47" l="1"/>
  <c r="H1388" i="47"/>
  <c r="D1388" i="47"/>
  <c r="B1389" i="47"/>
  <c r="A1391" i="47" l="1"/>
  <c r="H1389" i="47"/>
  <c r="D1389" i="47"/>
  <c r="B1390" i="47"/>
  <c r="A1392" i="47" l="1"/>
  <c r="H1390" i="47"/>
  <c r="D1390" i="47"/>
  <c r="B1391" i="47"/>
  <c r="A1393" i="47" l="1"/>
  <c r="H1391" i="47"/>
  <c r="D1391" i="47"/>
  <c r="B1392" i="47"/>
  <c r="A1394" i="47" l="1"/>
  <c r="H1392" i="47"/>
  <c r="D1392" i="47"/>
  <c r="B1393" i="47"/>
  <c r="A1395" i="47" l="1"/>
  <c r="H1393" i="47"/>
  <c r="D1393" i="47"/>
  <c r="B1394" i="47"/>
  <c r="A1396" i="47" l="1"/>
  <c r="H1394" i="47"/>
  <c r="D1394" i="47"/>
  <c r="B1395" i="47"/>
  <c r="A1397" i="47" l="1"/>
  <c r="H1395" i="47"/>
  <c r="D1395" i="47"/>
  <c r="B1396" i="47"/>
  <c r="A1398" i="47" l="1"/>
  <c r="H1396" i="47"/>
  <c r="D1396" i="47"/>
  <c r="B1397" i="47"/>
  <c r="A1399" i="47" l="1"/>
  <c r="H1397" i="47"/>
  <c r="D1397" i="47"/>
  <c r="B1398" i="47"/>
  <c r="A1400" i="47" l="1"/>
  <c r="H1398" i="47"/>
  <c r="D1398" i="47"/>
  <c r="B1399" i="47"/>
  <c r="A1401" i="47" l="1"/>
  <c r="H1399" i="47"/>
  <c r="D1399" i="47"/>
  <c r="B1400" i="47"/>
  <c r="A1402" i="47" l="1"/>
  <c r="H1400" i="47"/>
  <c r="D1400" i="47"/>
  <c r="B1401" i="47"/>
  <c r="A1403" i="47" l="1"/>
  <c r="H1401" i="47"/>
  <c r="D1401" i="47"/>
  <c r="B1402" i="47"/>
  <c r="A1404" i="47" l="1"/>
  <c r="H1402" i="47"/>
  <c r="D1402" i="47"/>
  <c r="B1403" i="47"/>
  <c r="A1405" i="47" l="1"/>
  <c r="H1403" i="47"/>
  <c r="D1403" i="47"/>
  <c r="B1404" i="47"/>
  <c r="A1406" i="47" l="1"/>
  <c r="H1404" i="47"/>
  <c r="D1404" i="47"/>
  <c r="B1405" i="47"/>
  <c r="A1407" i="47" l="1"/>
  <c r="H1405" i="47"/>
  <c r="D1405" i="47"/>
  <c r="B1406" i="47"/>
  <c r="A1408" i="47" l="1"/>
  <c r="H1406" i="47"/>
  <c r="D1406" i="47"/>
  <c r="B1407" i="47"/>
  <c r="A1409" i="47" l="1"/>
  <c r="H1407" i="47"/>
  <c r="D1407" i="47"/>
  <c r="B1408" i="47"/>
  <c r="A1410" i="47" l="1"/>
  <c r="H1408" i="47"/>
  <c r="D1408" i="47"/>
  <c r="B1409" i="47"/>
  <c r="A1411" i="47" l="1"/>
  <c r="H1409" i="47"/>
  <c r="D1409" i="47"/>
  <c r="B1410" i="47"/>
  <c r="A1412" i="47" l="1"/>
  <c r="H1410" i="47"/>
  <c r="D1410" i="47"/>
  <c r="B1411" i="47"/>
  <c r="A1413" i="47" l="1"/>
  <c r="H1411" i="47"/>
  <c r="D1411" i="47"/>
  <c r="B1412" i="47"/>
  <c r="A1414" i="47" l="1"/>
  <c r="H1412" i="47"/>
  <c r="D1412" i="47"/>
  <c r="B1413" i="47"/>
  <c r="A1415" i="47" l="1"/>
  <c r="H1413" i="47"/>
  <c r="D1413" i="47"/>
  <c r="B1414" i="47"/>
  <c r="A1416" i="47" l="1"/>
  <c r="H1414" i="47"/>
  <c r="D1414" i="47"/>
  <c r="B1415" i="47"/>
  <c r="A1417" i="47" l="1"/>
  <c r="H1415" i="47"/>
  <c r="D1415" i="47"/>
  <c r="B1416" i="47"/>
  <c r="A1418" i="47" l="1"/>
  <c r="H1416" i="47"/>
  <c r="D1416" i="47"/>
  <c r="B1417" i="47"/>
  <c r="A1419" i="47" l="1"/>
  <c r="H1417" i="47"/>
  <c r="D1417" i="47"/>
  <c r="B1418" i="47"/>
  <c r="A1420" i="47" l="1"/>
  <c r="H1418" i="47"/>
  <c r="D1418" i="47"/>
  <c r="B1419" i="47"/>
  <c r="A1421" i="47" l="1"/>
  <c r="H1419" i="47"/>
  <c r="D1419" i="47"/>
  <c r="B1420" i="47"/>
  <c r="A1422" i="47" l="1"/>
  <c r="H1420" i="47"/>
  <c r="D1420" i="47"/>
  <c r="B1421" i="47"/>
  <c r="A1423" i="47" l="1"/>
  <c r="H1421" i="47"/>
  <c r="D1421" i="47"/>
  <c r="B1422" i="47"/>
  <c r="A1424" i="47" l="1"/>
  <c r="H1422" i="47"/>
  <c r="D1422" i="47"/>
  <c r="B1423" i="47"/>
  <c r="A1425" i="47" l="1"/>
  <c r="H1423" i="47"/>
  <c r="D1423" i="47"/>
  <c r="B1424" i="47"/>
  <c r="A1426" i="47" l="1"/>
  <c r="H1424" i="47"/>
  <c r="D1424" i="47"/>
  <c r="B1425" i="47"/>
  <c r="A1427" i="47" l="1"/>
  <c r="H1425" i="47"/>
  <c r="D1425" i="47"/>
  <c r="B1426" i="47"/>
  <c r="A1428" i="47" l="1"/>
  <c r="H1426" i="47"/>
  <c r="D1426" i="47"/>
  <c r="B1427" i="47"/>
  <c r="A1429" i="47" l="1"/>
  <c r="H1427" i="47"/>
  <c r="D1427" i="47"/>
  <c r="B1428" i="47"/>
  <c r="A1430" i="47" l="1"/>
  <c r="H1428" i="47"/>
  <c r="D1428" i="47"/>
  <c r="B1429" i="47"/>
  <c r="A1431" i="47" l="1"/>
  <c r="H1429" i="47"/>
  <c r="D1429" i="47"/>
  <c r="B1430" i="47"/>
  <c r="A1432" i="47" l="1"/>
  <c r="H1430" i="47"/>
  <c r="D1430" i="47"/>
  <c r="B1431" i="47"/>
  <c r="A1433" i="47" l="1"/>
  <c r="H1431" i="47"/>
  <c r="D1431" i="47"/>
  <c r="B1432" i="47"/>
  <c r="A1434" i="47" l="1"/>
  <c r="H1432" i="47"/>
  <c r="D1432" i="47"/>
  <c r="B1433" i="47"/>
  <c r="A1435" i="47" l="1"/>
  <c r="H1433" i="47"/>
  <c r="D1433" i="47"/>
  <c r="B1434" i="47"/>
  <c r="A1436" i="47" l="1"/>
  <c r="H1434" i="47"/>
  <c r="D1434" i="47"/>
  <c r="B1435" i="47"/>
  <c r="A1437" i="47" l="1"/>
  <c r="H1435" i="47"/>
  <c r="D1435" i="47"/>
  <c r="B1436" i="47"/>
  <c r="A1438" i="47" l="1"/>
  <c r="H1436" i="47"/>
  <c r="D1436" i="47"/>
  <c r="B1437" i="47"/>
  <c r="A1439" i="47" l="1"/>
  <c r="H1437" i="47"/>
  <c r="D1437" i="47"/>
  <c r="B1438" i="47"/>
  <c r="A1440" i="47" l="1"/>
  <c r="H1438" i="47"/>
  <c r="D1438" i="47"/>
  <c r="B1439" i="47"/>
  <c r="A1441" i="47" l="1"/>
  <c r="H1439" i="47"/>
  <c r="D1439" i="47"/>
  <c r="B1440" i="47"/>
  <c r="A1442" i="47" l="1"/>
  <c r="H1440" i="47"/>
  <c r="D1440" i="47"/>
  <c r="B1441" i="47"/>
  <c r="A1443" i="47" l="1"/>
  <c r="H1441" i="47"/>
  <c r="D1441" i="47"/>
  <c r="B1442" i="47"/>
  <c r="A1444" i="47" l="1"/>
  <c r="H1442" i="47"/>
  <c r="D1442" i="47"/>
  <c r="B1443" i="47"/>
  <c r="A1445" i="47" l="1"/>
  <c r="H1443" i="47"/>
  <c r="D1443" i="47"/>
  <c r="B1444" i="47"/>
  <c r="A1446" i="47" l="1"/>
  <c r="H1444" i="47"/>
  <c r="D1444" i="47"/>
  <c r="B1445" i="47"/>
  <c r="A1447" i="47" l="1"/>
  <c r="H1445" i="47"/>
  <c r="D1445" i="47"/>
  <c r="B1446" i="47"/>
  <c r="A1448" i="47" l="1"/>
  <c r="H1446" i="47"/>
  <c r="D1446" i="47"/>
  <c r="B1447" i="47"/>
  <c r="A1449" i="47" l="1"/>
  <c r="H1447" i="47"/>
  <c r="D1447" i="47"/>
  <c r="B1448" i="47"/>
  <c r="A1450" i="47" l="1"/>
  <c r="H1448" i="47"/>
  <c r="D1448" i="47"/>
  <c r="B1449" i="47"/>
  <c r="A1451" i="47" l="1"/>
  <c r="H1449" i="47"/>
  <c r="D1449" i="47"/>
  <c r="B1450" i="47"/>
  <c r="A1452" i="47" l="1"/>
  <c r="H1450" i="47"/>
  <c r="D1450" i="47"/>
  <c r="B1451" i="47"/>
  <c r="A1453" i="47" l="1"/>
  <c r="H1451" i="47"/>
  <c r="D1451" i="47"/>
  <c r="B1452" i="47"/>
  <c r="A1454" i="47" l="1"/>
  <c r="H1452" i="47"/>
  <c r="D1452" i="47"/>
  <c r="B1453" i="47"/>
  <c r="A1455" i="47" l="1"/>
  <c r="H1453" i="47"/>
  <c r="D1453" i="47"/>
  <c r="B1454" i="47"/>
  <c r="A1456" i="47" l="1"/>
  <c r="H1454" i="47"/>
  <c r="D1454" i="47"/>
  <c r="B1455" i="47"/>
  <c r="A1457" i="47" l="1"/>
  <c r="H1455" i="47"/>
  <c r="D1455" i="47"/>
  <c r="B1456" i="47"/>
  <c r="A1458" i="47" l="1"/>
  <c r="H1456" i="47"/>
  <c r="D1456" i="47"/>
  <c r="B1457" i="47"/>
  <c r="A1459" i="47" l="1"/>
  <c r="H1457" i="47"/>
  <c r="D1457" i="47"/>
  <c r="B1458" i="47"/>
  <c r="A1460" i="47" l="1"/>
  <c r="H1458" i="47"/>
  <c r="D1458" i="47"/>
  <c r="B1459" i="47"/>
  <c r="A1461" i="47" l="1"/>
  <c r="H1459" i="47"/>
  <c r="D1459" i="47"/>
  <c r="B1460" i="47"/>
  <c r="A1462" i="47" l="1"/>
  <c r="H1460" i="47"/>
  <c r="D1460" i="47"/>
  <c r="B1461" i="47"/>
  <c r="A1463" i="47" l="1"/>
  <c r="H1461" i="47"/>
  <c r="D1461" i="47"/>
  <c r="B1462" i="47"/>
  <c r="A1464" i="47" l="1"/>
  <c r="H1462" i="47"/>
  <c r="D1462" i="47"/>
  <c r="B1463" i="47"/>
  <c r="A1465" i="47" l="1"/>
  <c r="H1463" i="47"/>
  <c r="D1463" i="47"/>
  <c r="B1464" i="47"/>
  <c r="A1466" i="47" l="1"/>
  <c r="H1464" i="47"/>
  <c r="D1464" i="47"/>
  <c r="B1465" i="47"/>
  <c r="A1467" i="47" l="1"/>
  <c r="H1465" i="47"/>
  <c r="D1465" i="47"/>
  <c r="B1466" i="47"/>
  <c r="A1468" i="47" l="1"/>
  <c r="H1466" i="47"/>
  <c r="D1466" i="47"/>
  <c r="B1467" i="47"/>
  <c r="A1469" i="47" l="1"/>
  <c r="H1467" i="47"/>
  <c r="D1467" i="47"/>
  <c r="B1468" i="47"/>
  <c r="A1470" i="47" l="1"/>
  <c r="H1468" i="47"/>
  <c r="D1468" i="47"/>
  <c r="B1469" i="47"/>
  <c r="A1471" i="47" l="1"/>
  <c r="H1469" i="47"/>
  <c r="D1469" i="47"/>
  <c r="B1470" i="47"/>
  <c r="A1472" i="47" l="1"/>
  <c r="H1470" i="47"/>
  <c r="D1470" i="47"/>
  <c r="B1471" i="47"/>
  <c r="A1473" i="47" l="1"/>
  <c r="H1471" i="47"/>
  <c r="D1471" i="47"/>
  <c r="B1472" i="47"/>
  <c r="A1474" i="47" l="1"/>
  <c r="H1472" i="47"/>
  <c r="D1472" i="47"/>
  <c r="B1473" i="47"/>
  <c r="A1475" i="47" l="1"/>
  <c r="H1473" i="47"/>
  <c r="D1473" i="47"/>
  <c r="B1474" i="47"/>
  <c r="A1476" i="47" l="1"/>
  <c r="H1474" i="47"/>
  <c r="D1474" i="47"/>
  <c r="B1475" i="47"/>
  <c r="A1477" i="47" l="1"/>
  <c r="H1475" i="47"/>
  <c r="D1475" i="47"/>
  <c r="B1476" i="47"/>
  <c r="A1478" i="47" l="1"/>
  <c r="H1476" i="47"/>
  <c r="D1476" i="47"/>
  <c r="B1477" i="47"/>
  <c r="A1479" i="47" l="1"/>
  <c r="H1477" i="47"/>
  <c r="D1477" i="47"/>
  <c r="B1478" i="47"/>
  <c r="A1480" i="47" l="1"/>
  <c r="H1478" i="47"/>
  <c r="D1478" i="47"/>
  <c r="B1479" i="47"/>
  <c r="A1481" i="47" l="1"/>
  <c r="H1479" i="47"/>
  <c r="D1479" i="47"/>
  <c r="B1480" i="47"/>
  <c r="A1482" i="47" l="1"/>
  <c r="H1480" i="47"/>
  <c r="D1480" i="47"/>
  <c r="B1481" i="47"/>
  <c r="A1483" i="47" l="1"/>
  <c r="H1481" i="47"/>
  <c r="D1481" i="47"/>
  <c r="B1482" i="47"/>
  <c r="A1484" i="47" l="1"/>
  <c r="H1482" i="47"/>
  <c r="D1482" i="47"/>
  <c r="B1483" i="47"/>
  <c r="A1485" i="47" l="1"/>
  <c r="H1483" i="47"/>
  <c r="D1483" i="47"/>
  <c r="B1484" i="47"/>
  <c r="A1486" i="47" l="1"/>
  <c r="H1484" i="47"/>
  <c r="D1484" i="47"/>
  <c r="B1485" i="47"/>
  <c r="A1487" i="47" l="1"/>
  <c r="H1485" i="47"/>
  <c r="D1485" i="47"/>
  <c r="B1486" i="47"/>
  <c r="A1488" i="47" l="1"/>
  <c r="H1486" i="47"/>
  <c r="D1486" i="47"/>
  <c r="B1487" i="47"/>
  <c r="A1489" i="47" l="1"/>
  <c r="H1487" i="47"/>
  <c r="D1487" i="47"/>
  <c r="B1488" i="47"/>
  <c r="A1490" i="47" l="1"/>
  <c r="H1488" i="47"/>
  <c r="D1488" i="47"/>
  <c r="B1489" i="47"/>
  <c r="A1491" i="47" l="1"/>
  <c r="H1489" i="47"/>
  <c r="D1489" i="47"/>
  <c r="B1490" i="47"/>
  <c r="A1492" i="47" l="1"/>
  <c r="H1490" i="47"/>
  <c r="D1490" i="47"/>
  <c r="B1491" i="47"/>
  <c r="A1493" i="47" l="1"/>
  <c r="H1491" i="47"/>
  <c r="D1491" i="47"/>
  <c r="B1492" i="47"/>
  <c r="A1494" i="47" l="1"/>
  <c r="H1492" i="47"/>
  <c r="D1492" i="47"/>
  <c r="B1493" i="47"/>
  <c r="A1495" i="47" l="1"/>
  <c r="H1493" i="47"/>
  <c r="D1493" i="47"/>
  <c r="B1494" i="47"/>
  <c r="A1496" i="47" l="1"/>
  <c r="H1494" i="47"/>
  <c r="D1494" i="47"/>
  <c r="B1495" i="47"/>
  <c r="A1497" i="47" l="1"/>
  <c r="H1495" i="47"/>
  <c r="D1495" i="47"/>
  <c r="B1496" i="47"/>
  <c r="A1498" i="47" l="1"/>
  <c r="H1496" i="47"/>
  <c r="D1496" i="47"/>
  <c r="B1497" i="47"/>
  <c r="A1499" i="47" l="1"/>
  <c r="H1497" i="47"/>
  <c r="D1497" i="47"/>
  <c r="B1498" i="47"/>
  <c r="A1500" i="47" l="1"/>
  <c r="H1498" i="47"/>
  <c r="D1498" i="47"/>
  <c r="B1499" i="47"/>
  <c r="A1501" i="47" l="1"/>
  <c r="H1499" i="47"/>
  <c r="D1499" i="47"/>
  <c r="B1500" i="47"/>
  <c r="A1502" i="47" l="1"/>
  <c r="H1500" i="47"/>
  <c r="D1500" i="47"/>
  <c r="B1501" i="47"/>
  <c r="A1503" i="47" l="1"/>
  <c r="H1501" i="47"/>
  <c r="D1501" i="47"/>
  <c r="B1502" i="47"/>
  <c r="A1504" i="47" l="1"/>
  <c r="H1502" i="47"/>
  <c r="D1502" i="47"/>
  <c r="B1503" i="47"/>
  <c r="A1505" i="47" l="1"/>
  <c r="H1503" i="47"/>
  <c r="D1503" i="47"/>
  <c r="B1504" i="47"/>
  <c r="A1506" i="47" l="1"/>
  <c r="H1504" i="47"/>
  <c r="D1504" i="47"/>
  <c r="B1505" i="47"/>
  <c r="A1507" i="47" l="1"/>
  <c r="H1505" i="47"/>
  <c r="D1505" i="47"/>
  <c r="B1506" i="47"/>
  <c r="A1508" i="47" l="1"/>
  <c r="H1506" i="47"/>
  <c r="D1506" i="47"/>
  <c r="B1507" i="47"/>
  <c r="A1509" i="47" l="1"/>
  <c r="H1507" i="47"/>
  <c r="D1507" i="47"/>
  <c r="B1508" i="47"/>
  <c r="A1510" i="47" l="1"/>
  <c r="H1508" i="47"/>
  <c r="D1508" i="47"/>
  <c r="B1509" i="47"/>
  <c r="A1511" i="47" l="1"/>
  <c r="H1509" i="47"/>
  <c r="D1509" i="47"/>
  <c r="B1510" i="47"/>
  <c r="A1512" i="47" l="1"/>
  <c r="H1510" i="47"/>
  <c r="D1510" i="47"/>
  <c r="B1511" i="47"/>
  <c r="A1513" i="47" l="1"/>
  <c r="H1511" i="47"/>
  <c r="D1511" i="47"/>
  <c r="B1512" i="47"/>
  <c r="A1514" i="47" l="1"/>
  <c r="H1512" i="47"/>
  <c r="D1512" i="47"/>
  <c r="B1513" i="47"/>
  <c r="A1515" i="47" l="1"/>
  <c r="H1513" i="47"/>
  <c r="D1513" i="47"/>
  <c r="B1514" i="47"/>
  <c r="A1516" i="47" l="1"/>
  <c r="H1514" i="47"/>
  <c r="D1514" i="47"/>
  <c r="B1515" i="47"/>
  <c r="A1517" i="47" l="1"/>
  <c r="H1515" i="47"/>
  <c r="D1515" i="47"/>
  <c r="B1516" i="47"/>
  <c r="A1518" i="47" l="1"/>
  <c r="H1516" i="47"/>
  <c r="D1516" i="47"/>
  <c r="B1517" i="47"/>
  <c r="A1519" i="47" l="1"/>
  <c r="H1517" i="47"/>
  <c r="D1517" i="47"/>
  <c r="B1518" i="47"/>
  <c r="A1520" i="47" l="1"/>
  <c r="H1518" i="47"/>
  <c r="D1518" i="47"/>
  <c r="B1519" i="47"/>
  <c r="A1521" i="47" l="1"/>
  <c r="H1519" i="47"/>
  <c r="D1519" i="47"/>
  <c r="B1520" i="47"/>
  <c r="A1522" i="47" l="1"/>
  <c r="H1520" i="47"/>
  <c r="D1520" i="47"/>
  <c r="B1521" i="47"/>
  <c r="A1523" i="47" l="1"/>
  <c r="H1521" i="47"/>
  <c r="D1521" i="47"/>
  <c r="B1522" i="47"/>
  <c r="A1524" i="47" l="1"/>
  <c r="H1522" i="47"/>
  <c r="D1522" i="47"/>
  <c r="B1523" i="47"/>
  <c r="A1525" i="47" l="1"/>
  <c r="H1523" i="47"/>
  <c r="D1523" i="47"/>
  <c r="B1524" i="47"/>
  <c r="A1526" i="47" l="1"/>
  <c r="H1524" i="47"/>
  <c r="D1524" i="47"/>
  <c r="B1525" i="47"/>
  <c r="A1527" i="47" l="1"/>
  <c r="H1525" i="47"/>
  <c r="D1525" i="47"/>
  <c r="B1526" i="47"/>
  <c r="A1528" i="47" l="1"/>
  <c r="H1526" i="47"/>
  <c r="D1526" i="47"/>
  <c r="B1527" i="47"/>
  <c r="A1529" i="47" l="1"/>
  <c r="H1527" i="47"/>
  <c r="D1527" i="47"/>
  <c r="B1528" i="47"/>
  <c r="A1530" i="47" l="1"/>
  <c r="H1528" i="47"/>
  <c r="D1528" i="47"/>
  <c r="B1529" i="47"/>
  <c r="A1531" i="47" l="1"/>
  <c r="H1529" i="47"/>
  <c r="D1529" i="47"/>
  <c r="B1530" i="47"/>
  <c r="A1532" i="47" l="1"/>
  <c r="H1530" i="47"/>
  <c r="D1530" i="47"/>
  <c r="B1531" i="47"/>
  <c r="A1533" i="47" l="1"/>
  <c r="H1531" i="47"/>
  <c r="D1531" i="47"/>
  <c r="B1532" i="47"/>
  <c r="A1534" i="47" l="1"/>
  <c r="H1532" i="47"/>
  <c r="D1532" i="47"/>
  <c r="B1533" i="47"/>
  <c r="A1535" i="47" l="1"/>
  <c r="H1533" i="47"/>
  <c r="D1533" i="47"/>
  <c r="B1534" i="47"/>
  <c r="A1536" i="47" l="1"/>
  <c r="H1534" i="47"/>
  <c r="D1534" i="47"/>
  <c r="B1535" i="47"/>
  <c r="A1537" i="47" l="1"/>
  <c r="H1535" i="47"/>
  <c r="D1535" i="47"/>
  <c r="B1536" i="47"/>
  <c r="A1538" i="47" l="1"/>
  <c r="H1536" i="47"/>
  <c r="D1536" i="47"/>
  <c r="B1537" i="47"/>
  <c r="A1539" i="47" l="1"/>
  <c r="H1537" i="47"/>
  <c r="D1537" i="47"/>
  <c r="B1538" i="47"/>
  <c r="A1540" i="47" l="1"/>
  <c r="H1538" i="47"/>
  <c r="D1538" i="47"/>
  <c r="B1539" i="47"/>
  <c r="A1541" i="47" l="1"/>
  <c r="H1539" i="47"/>
  <c r="D1539" i="47"/>
  <c r="B1540" i="47"/>
  <c r="A1542" i="47" l="1"/>
  <c r="H1540" i="47"/>
  <c r="D1540" i="47"/>
  <c r="B1541" i="47"/>
  <c r="A1543" i="47" l="1"/>
  <c r="H1541" i="47"/>
  <c r="D1541" i="47"/>
  <c r="B1542" i="47"/>
  <c r="A1544" i="47" l="1"/>
  <c r="H1542" i="47"/>
  <c r="D1542" i="47"/>
  <c r="B1543" i="47"/>
  <c r="A1545" i="47" l="1"/>
  <c r="H1543" i="47"/>
  <c r="D1543" i="47"/>
  <c r="B1544" i="47"/>
  <c r="A1546" i="47" l="1"/>
  <c r="H1544" i="47"/>
  <c r="D1544" i="47"/>
  <c r="B1545" i="47"/>
  <c r="A1547" i="47" l="1"/>
  <c r="H1545" i="47"/>
  <c r="D1545" i="47"/>
  <c r="B1546" i="47"/>
  <c r="A1548" i="47" l="1"/>
  <c r="H1546" i="47"/>
  <c r="D1546" i="47"/>
  <c r="B1547" i="47"/>
  <c r="A1549" i="47" l="1"/>
  <c r="H1547" i="47"/>
  <c r="D1547" i="47"/>
  <c r="B1548" i="47"/>
  <c r="A1550" i="47" l="1"/>
  <c r="H1548" i="47"/>
  <c r="D1548" i="47"/>
  <c r="B1549" i="47"/>
  <c r="A1551" i="47" l="1"/>
  <c r="H1549" i="47"/>
  <c r="D1549" i="47"/>
  <c r="B1550" i="47"/>
  <c r="A1552" i="47" l="1"/>
  <c r="H1550" i="47"/>
  <c r="D1550" i="47"/>
  <c r="B1551" i="47"/>
  <c r="A1553" i="47" l="1"/>
  <c r="H1551" i="47"/>
  <c r="D1551" i="47"/>
  <c r="B1552" i="47"/>
  <c r="A1554" i="47" l="1"/>
  <c r="H1552" i="47"/>
  <c r="D1552" i="47"/>
  <c r="B1553" i="47"/>
  <c r="A1555" i="47" l="1"/>
  <c r="H1553" i="47"/>
  <c r="D1553" i="47"/>
  <c r="B1554" i="47"/>
  <c r="A1556" i="47" l="1"/>
  <c r="H1554" i="47"/>
  <c r="D1554" i="47"/>
  <c r="B1555" i="47"/>
  <c r="A1557" i="47" l="1"/>
  <c r="H1555" i="47"/>
  <c r="D1555" i="47"/>
  <c r="B1556" i="47"/>
  <c r="A1558" i="47" l="1"/>
  <c r="H1556" i="47"/>
  <c r="D1556" i="47"/>
  <c r="B1557" i="47"/>
  <c r="A1559" i="47" l="1"/>
  <c r="H1557" i="47"/>
  <c r="D1557" i="47"/>
  <c r="B1558" i="47"/>
  <c r="A1560" i="47" l="1"/>
  <c r="H1558" i="47"/>
  <c r="D1558" i="47"/>
  <c r="B1559" i="47"/>
  <c r="A1561" i="47" l="1"/>
  <c r="H1559" i="47"/>
  <c r="D1559" i="47"/>
  <c r="B1560" i="47"/>
  <c r="A1562" i="47" l="1"/>
  <c r="H1560" i="47"/>
  <c r="D1560" i="47"/>
  <c r="B1561" i="47"/>
  <c r="A1563" i="47" l="1"/>
  <c r="H1561" i="47"/>
  <c r="D1561" i="47"/>
  <c r="B1562" i="47"/>
  <c r="A1564" i="47" l="1"/>
  <c r="H1562" i="47"/>
  <c r="D1562" i="47"/>
  <c r="B1563" i="47"/>
  <c r="A1565" i="47" l="1"/>
  <c r="H1563" i="47"/>
  <c r="D1563" i="47"/>
  <c r="B1564" i="47"/>
  <c r="A1566" i="47" l="1"/>
  <c r="H1564" i="47"/>
  <c r="D1564" i="47"/>
  <c r="B1565" i="47"/>
  <c r="A1567" i="47" l="1"/>
  <c r="H1565" i="47"/>
  <c r="D1565" i="47"/>
  <c r="B1566" i="47"/>
  <c r="A1568" i="47" l="1"/>
  <c r="H1566" i="47"/>
  <c r="D1566" i="47"/>
  <c r="B1567" i="47"/>
  <c r="A1569" i="47" l="1"/>
  <c r="H1567" i="47"/>
  <c r="D1567" i="47"/>
  <c r="B1568" i="47"/>
  <c r="A1570" i="47" l="1"/>
  <c r="H1568" i="47"/>
  <c r="D1568" i="47"/>
  <c r="B1569" i="47"/>
  <c r="A1571" i="47" l="1"/>
  <c r="H1569" i="47"/>
  <c r="D1569" i="47"/>
  <c r="B1570" i="47"/>
  <c r="A1572" i="47" l="1"/>
  <c r="H1570" i="47"/>
  <c r="D1570" i="47"/>
  <c r="B1571" i="47"/>
  <c r="A1573" i="47" l="1"/>
  <c r="H1571" i="47"/>
  <c r="D1571" i="47"/>
  <c r="B1572" i="47"/>
  <c r="A1574" i="47" l="1"/>
  <c r="H1572" i="47"/>
  <c r="D1572" i="47"/>
  <c r="B1573" i="47"/>
  <c r="A1575" i="47" l="1"/>
  <c r="H1573" i="47"/>
  <c r="D1573" i="47"/>
  <c r="B1574" i="47"/>
  <c r="A1576" i="47" l="1"/>
  <c r="H1574" i="47"/>
  <c r="D1574" i="47"/>
  <c r="B1575" i="47"/>
  <c r="A1577" i="47" l="1"/>
  <c r="H1575" i="47"/>
  <c r="D1575" i="47"/>
  <c r="B1576" i="47"/>
  <c r="A1578" i="47" l="1"/>
  <c r="H1576" i="47"/>
  <c r="D1576" i="47"/>
  <c r="B1577" i="47"/>
  <c r="A1579" i="47" l="1"/>
  <c r="H1577" i="47"/>
  <c r="D1577" i="47"/>
  <c r="B1578" i="47"/>
  <c r="A1580" i="47" l="1"/>
  <c r="H1578" i="47"/>
  <c r="D1578" i="47"/>
  <c r="B1579" i="47"/>
  <c r="A1581" i="47" l="1"/>
  <c r="H1579" i="47"/>
  <c r="D1579" i="47"/>
  <c r="B1580" i="47"/>
  <c r="A1582" i="47" l="1"/>
  <c r="H1580" i="47"/>
  <c r="D1580" i="47"/>
  <c r="B1581" i="47"/>
  <c r="A1583" i="47" l="1"/>
  <c r="H1581" i="47"/>
  <c r="D1581" i="47"/>
  <c r="B1582" i="47"/>
  <c r="A1584" i="47" l="1"/>
  <c r="H1582" i="47"/>
  <c r="D1582" i="47"/>
  <c r="B1583" i="47"/>
  <c r="A1585" i="47" l="1"/>
  <c r="H1583" i="47"/>
  <c r="D1583" i="47"/>
  <c r="B1584" i="47"/>
  <c r="A1586" i="47" l="1"/>
  <c r="H1584" i="47"/>
  <c r="D1584" i="47"/>
  <c r="B1585" i="47"/>
  <c r="A1587" i="47" l="1"/>
  <c r="H1585" i="47"/>
  <c r="D1585" i="47"/>
  <c r="B1586" i="47"/>
  <c r="A1588" i="47" l="1"/>
  <c r="H1586" i="47"/>
  <c r="D1586" i="47"/>
  <c r="B1587" i="47"/>
  <c r="A1589" i="47" l="1"/>
  <c r="H1587" i="47"/>
  <c r="D1587" i="47"/>
  <c r="B1588" i="47"/>
  <c r="A1590" i="47" l="1"/>
  <c r="H1588" i="47"/>
  <c r="D1588" i="47"/>
  <c r="B1589" i="47"/>
  <c r="A1591" i="47" l="1"/>
  <c r="H1589" i="47"/>
  <c r="D1589" i="47"/>
  <c r="B1590" i="47"/>
  <c r="A1592" i="47" l="1"/>
  <c r="H1590" i="47"/>
  <c r="D1590" i="47"/>
  <c r="B1591" i="47"/>
  <c r="A1593" i="47" l="1"/>
  <c r="H1591" i="47"/>
  <c r="D1591" i="47"/>
  <c r="B1592" i="47"/>
  <c r="A1594" i="47" l="1"/>
  <c r="H1592" i="47"/>
  <c r="D1592" i="47"/>
  <c r="B1593" i="47"/>
  <c r="A1595" i="47" l="1"/>
  <c r="H1593" i="47"/>
  <c r="D1593" i="47"/>
  <c r="B1594" i="47"/>
  <c r="A1596" i="47" l="1"/>
  <c r="H1594" i="47"/>
  <c r="D1594" i="47"/>
  <c r="B1595" i="47"/>
  <c r="A1597" i="47" l="1"/>
  <c r="H1595" i="47"/>
  <c r="D1595" i="47"/>
  <c r="B1596" i="47"/>
  <c r="A1598" i="47" l="1"/>
  <c r="H1596" i="47"/>
  <c r="D1596" i="47"/>
  <c r="B1597" i="47"/>
  <c r="A1599" i="47" l="1"/>
  <c r="H1597" i="47"/>
  <c r="D1597" i="47"/>
  <c r="B1598" i="47"/>
  <c r="A1600" i="47" l="1"/>
  <c r="H1598" i="47"/>
  <c r="D1598" i="47"/>
  <c r="B1599" i="47"/>
  <c r="A1601" i="47" l="1"/>
  <c r="H1599" i="47"/>
  <c r="D1599" i="47"/>
  <c r="B1600" i="47"/>
  <c r="A1602" i="47" l="1"/>
  <c r="H1600" i="47"/>
  <c r="D1600" i="47"/>
  <c r="B1601" i="47"/>
  <c r="A1603" i="47" l="1"/>
  <c r="H1601" i="47"/>
  <c r="D1601" i="47"/>
  <c r="B1602" i="47"/>
  <c r="A1604" i="47" l="1"/>
  <c r="H1602" i="47"/>
  <c r="D1602" i="47"/>
  <c r="B1603" i="47"/>
  <c r="A1605" i="47" l="1"/>
  <c r="H1603" i="47"/>
  <c r="D1603" i="47"/>
  <c r="B1604" i="47"/>
  <c r="A1606" i="47" l="1"/>
  <c r="H1604" i="47"/>
  <c r="D1604" i="47"/>
  <c r="B1605" i="47"/>
  <c r="A1607" i="47" l="1"/>
  <c r="H1605" i="47"/>
  <c r="D1605" i="47"/>
  <c r="B1606" i="47"/>
  <c r="A1608" i="47" l="1"/>
  <c r="H1606" i="47"/>
  <c r="D1606" i="47"/>
  <c r="B1607" i="47"/>
  <c r="A1609" i="47" l="1"/>
  <c r="H1607" i="47"/>
  <c r="D1607" i="47"/>
  <c r="B1608" i="47"/>
  <c r="A1610" i="47" l="1"/>
  <c r="H1608" i="47"/>
  <c r="D1608" i="47"/>
  <c r="B1609" i="47"/>
  <c r="A1611" i="47" l="1"/>
  <c r="H1609" i="47"/>
  <c r="D1609" i="47"/>
  <c r="B1610" i="47"/>
  <c r="A1612" i="47" l="1"/>
  <c r="H1610" i="47"/>
  <c r="D1610" i="47"/>
  <c r="B1611" i="47"/>
  <c r="A1613" i="47" l="1"/>
  <c r="H1611" i="47"/>
  <c r="D1611" i="47"/>
  <c r="B1612" i="47"/>
  <c r="A1614" i="47" l="1"/>
  <c r="H1612" i="47"/>
  <c r="D1612" i="47"/>
  <c r="B1613" i="47"/>
  <c r="A1615" i="47" l="1"/>
  <c r="H1613" i="47"/>
  <c r="D1613" i="47"/>
  <c r="B1614" i="47"/>
  <c r="A1616" i="47" l="1"/>
  <c r="H1614" i="47"/>
  <c r="D1614" i="47"/>
  <c r="B1615" i="47"/>
  <c r="A1617" i="47" l="1"/>
  <c r="H1615" i="47"/>
  <c r="D1615" i="47"/>
  <c r="B1616" i="47"/>
  <c r="A1618" i="47" l="1"/>
  <c r="H1616" i="47"/>
  <c r="D1616" i="47"/>
  <c r="B1617" i="47"/>
  <c r="A1619" i="47" l="1"/>
  <c r="H1617" i="47"/>
  <c r="D1617" i="47"/>
  <c r="B1618" i="47"/>
  <c r="A1620" i="47" l="1"/>
  <c r="H1618" i="47"/>
  <c r="D1618" i="47"/>
  <c r="B1619" i="47"/>
  <c r="A1621" i="47" l="1"/>
  <c r="H1619" i="47"/>
  <c r="D1619" i="47"/>
  <c r="B1620" i="47"/>
  <c r="A1622" i="47" l="1"/>
  <c r="H1620" i="47"/>
  <c r="D1620" i="47"/>
  <c r="B1621" i="47"/>
  <c r="A1623" i="47" l="1"/>
  <c r="H1621" i="47"/>
  <c r="D1621" i="47"/>
  <c r="B1622" i="47"/>
  <c r="A1624" i="47" l="1"/>
  <c r="H1622" i="47"/>
  <c r="D1622" i="47"/>
  <c r="B1623" i="47"/>
  <c r="A1625" i="47" l="1"/>
  <c r="H1623" i="47"/>
  <c r="D1623" i="47"/>
  <c r="B1624" i="47"/>
  <c r="A1626" i="47" l="1"/>
  <c r="H1624" i="47"/>
  <c r="D1624" i="47"/>
  <c r="B1625" i="47"/>
  <c r="A1627" i="47" l="1"/>
  <c r="H1625" i="47"/>
  <c r="D1625" i="47"/>
  <c r="B1626" i="47"/>
  <c r="A1628" i="47" l="1"/>
  <c r="H1626" i="47"/>
  <c r="D1626" i="47"/>
  <c r="B1627" i="47"/>
  <c r="A1629" i="47" l="1"/>
  <c r="H1627" i="47"/>
  <c r="D1627" i="47"/>
  <c r="B1628" i="47"/>
  <c r="A1630" i="47" l="1"/>
  <c r="H1628" i="47"/>
  <c r="D1628" i="47"/>
  <c r="B1629" i="47"/>
  <c r="A1631" i="47" l="1"/>
  <c r="H1629" i="47"/>
  <c r="D1629" i="47"/>
  <c r="B1630" i="47"/>
  <c r="A1632" i="47" l="1"/>
  <c r="H1630" i="47"/>
  <c r="D1630" i="47"/>
  <c r="B1631" i="47"/>
  <c r="A1633" i="47" l="1"/>
  <c r="H1631" i="47"/>
  <c r="D1631" i="47"/>
  <c r="B1632" i="47"/>
  <c r="A1634" i="47" l="1"/>
  <c r="H1632" i="47"/>
  <c r="D1632" i="47"/>
  <c r="B1633" i="47"/>
  <c r="A1635" i="47" l="1"/>
  <c r="H1633" i="47"/>
  <c r="D1633" i="47"/>
  <c r="B1634" i="47"/>
  <c r="A1636" i="47" l="1"/>
  <c r="H1634" i="47"/>
  <c r="D1634" i="47"/>
  <c r="B1635" i="47"/>
  <c r="A1637" i="47" l="1"/>
  <c r="H1635" i="47"/>
  <c r="D1635" i="47"/>
  <c r="B1636" i="47"/>
  <c r="A1638" i="47" l="1"/>
  <c r="H1636" i="47"/>
  <c r="D1636" i="47"/>
  <c r="B1637" i="47"/>
  <c r="A1639" i="47" l="1"/>
  <c r="H1637" i="47"/>
  <c r="D1637" i="47"/>
  <c r="B1638" i="47"/>
  <c r="A1640" i="47" l="1"/>
  <c r="H1638" i="47"/>
  <c r="D1638" i="47"/>
  <c r="B1639" i="47"/>
  <c r="A1641" i="47" l="1"/>
  <c r="H1639" i="47"/>
  <c r="D1639" i="47"/>
  <c r="B1640" i="47"/>
  <c r="A1642" i="47" l="1"/>
  <c r="H1640" i="47"/>
  <c r="D1640" i="47"/>
  <c r="B1641" i="47"/>
  <c r="A1643" i="47" l="1"/>
  <c r="H1641" i="47"/>
  <c r="D1641" i="47"/>
  <c r="B1642" i="47"/>
  <c r="A1644" i="47" l="1"/>
  <c r="H1642" i="47"/>
  <c r="D1642" i="47"/>
  <c r="B1643" i="47"/>
  <c r="A1645" i="47" l="1"/>
  <c r="H1643" i="47"/>
  <c r="D1643" i="47"/>
  <c r="B1644" i="47"/>
  <c r="A1646" i="47" l="1"/>
  <c r="H1644" i="47"/>
  <c r="D1644" i="47"/>
  <c r="B1645" i="47"/>
  <c r="A1647" i="47" l="1"/>
  <c r="H1645" i="47"/>
  <c r="D1645" i="47"/>
  <c r="B1646" i="47"/>
  <c r="A1648" i="47" l="1"/>
  <c r="H1646" i="47"/>
  <c r="D1646" i="47"/>
  <c r="B1647" i="47"/>
  <c r="A1649" i="47" l="1"/>
  <c r="H1647" i="47"/>
  <c r="D1647" i="47"/>
  <c r="B1648" i="47"/>
  <c r="A1650" i="47" l="1"/>
  <c r="H1648" i="47"/>
  <c r="D1648" i="47"/>
  <c r="B1649" i="47"/>
  <c r="A1651" i="47" l="1"/>
  <c r="H1649" i="47"/>
  <c r="D1649" i="47"/>
  <c r="B1650" i="47"/>
  <c r="A1652" i="47" l="1"/>
  <c r="H1650" i="47"/>
  <c r="D1650" i="47"/>
  <c r="B1651" i="47"/>
  <c r="A1653" i="47" l="1"/>
  <c r="H1651" i="47"/>
  <c r="D1651" i="47"/>
  <c r="B1652" i="47"/>
  <c r="A1654" i="47" l="1"/>
  <c r="H1652" i="47"/>
  <c r="D1652" i="47"/>
  <c r="B1653" i="47"/>
  <c r="A1655" i="47" l="1"/>
  <c r="H1653" i="47"/>
  <c r="D1653" i="47"/>
  <c r="B1654" i="47"/>
  <c r="A1656" i="47" l="1"/>
  <c r="H1654" i="47"/>
  <c r="D1654" i="47"/>
  <c r="B1655" i="47"/>
  <c r="A1657" i="47" l="1"/>
  <c r="H1655" i="47"/>
  <c r="D1655" i="47"/>
  <c r="B1656" i="47"/>
  <c r="A1658" i="47" l="1"/>
  <c r="H1656" i="47"/>
  <c r="D1656" i="47"/>
  <c r="B1657" i="47"/>
  <c r="A1659" i="47" l="1"/>
  <c r="H1657" i="47"/>
  <c r="D1657" i="47"/>
  <c r="B1658" i="47"/>
  <c r="A1660" i="47" l="1"/>
  <c r="H1658" i="47"/>
  <c r="D1658" i="47"/>
  <c r="B1659" i="47"/>
  <c r="A1661" i="47" l="1"/>
  <c r="H1659" i="47"/>
  <c r="D1659" i="47"/>
  <c r="B1660" i="47"/>
  <c r="A1662" i="47" l="1"/>
  <c r="H1660" i="47"/>
  <c r="D1660" i="47"/>
  <c r="B1661" i="47"/>
  <c r="A1663" i="47" l="1"/>
  <c r="H1661" i="47"/>
  <c r="D1661" i="47"/>
  <c r="B1662" i="47"/>
  <c r="A1664" i="47" l="1"/>
  <c r="H1662" i="47"/>
  <c r="D1662" i="47"/>
  <c r="B1663" i="47"/>
  <c r="A1665" i="47" l="1"/>
  <c r="H1663" i="47"/>
  <c r="D1663" i="47"/>
  <c r="B1664" i="47"/>
  <c r="A1666" i="47" l="1"/>
  <c r="H1664" i="47"/>
  <c r="D1664" i="47"/>
  <c r="B1665" i="47"/>
  <c r="A1667" i="47" l="1"/>
  <c r="H1665" i="47"/>
  <c r="D1665" i="47"/>
  <c r="B1666" i="47"/>
  <c r="A1668" i="47" l="1"/>
  <c r="H1666" i="47"/>
  <c r="D1666" i="47"/>
  <c r="B1667" i="47"/>
  <c r="A1669" i="47" l="1"/>
  <c r="H1667" i="47"/>
  <c r="D1667" i="47"/>
  <c r="B1668" i="47"/>
  <c r="A1670" i="47" l="1"/>
  <c r="H1668" i="47"/>
  <c r="D1668" i="47"/>
  <c r="B1669" i="47"/>
  <c r="A1671" i="47" l="1"/>
  <c r="H1669" i="47"/>
  <c r="D1669" i="47"/>
  <c r="B1670" i="47"/>
  <c r="A1672" i="47" l="1"/>
  <c r="H1670" i="47"/>
  <c r="D1670" i="47"/>
  <c r="B1671" i="47"/>
  <c r="A1673" i="47" l="1"/>
  <c r="H1671" i="47"/>
  <c r="D1671" i="47"/>
  <c r="B1672" i="47"/>
  <c r="A1674" i="47" l="1"/>
  <c r="H1672" i="47"/>
  <c r="D1672" i="47"/>
  <c r="B1673" i="47"/>
  <c r="A1675" i="47" l="1"/>
  <c r="H1673" i="47"/>
  <c r="D1673" i="47"/>
  <c r="B1674" i="47"/>
  <c r="A1676" i="47" l="1"/>
  <c r="H1674" i="47"/>
  <c r="D1674" i="47"/>
  <c r="B1675" i="47"/>
  <c r="A1677" i="47" l="1"/>
  <c r="H1675" i="47"/>
  <c r="D1675" i="47"/>
  <c r="B1676" i="47"/>
  <c r="A1678" i="47" l="1"/>
  <c r="H1676" i="47"/>
  <c r="D1676" i="47"/>
  <c r="B1677" i="47"/>
  <c r="A1679" i="47" l="1"/>
  <c r="H1677" i="47"/>
  <c r="D1677" i="47"/>
  <c r="B1678" i="47"/>
  <c r="A1680" i="47" l="1"/>
  <c r="H1678" i="47"/>
  <c r="D1678" i="47"/>
  <c r="B1679" i="47"/>
  <c r="A1681" i="47" l="1"/>
  <c r="H1679" i="47"/>
  <c r="D1679" i="47"/>
  <c r="B1680" i="47"/>
  <c r="A1682" i="47" l="1"/>
  <c r="H1680" i="47"/>
  <c r="D1680" i="47"/>
  <c r="B1681" i="47"/>
  <c r="A1683" i="47" l="1"/>
  <c r="H1681" i="47"/>
  <c r="D1681" i="47"/>
  <c r="B1682" i="47"/>
  <c r="A1684" i="47" l="1"/>
  <c r="H1682" i="47"/>
  <c r="D1682" i="47"/>
  <c r="B1683" i="47"/>
  <c r="A1685" i="47" l="1"/>
  <c r="H1683" i="47"/>
  <c r="D1683" i="47"/>
  <c r="B1684" i="47"/>
  <c r="A1686" i="47" l="1"/>
  <c r="H1684" i="47"/>
  <c r="D1684" i="47"/>
  <c r="B1685" i="47"/>
  <c r="A1687" i="47" l="1"/>
  <c r="H1685" i="47"/>
  <c r="D1685" i="47"/>
  <c r="B1686" i="47"/>
  <c r="A1688" i="47" l="1"/>
  <c r="H1686" i="47"/>
  <c r="D1686" i="47"/>
  <c r="B1687" i="47"/>
  <c r="A1689" i="47" l="1"/>
  <c r="H1687" i="47"/>
  <c r="D1687" i="47"/>
  <c r="B1688" i="47"/>
  <c r="A1690" i="47" l="1"/>
  <c r="H1688" i="47"/>
  <c r="D1688" i="47"/>
  <c r="B1689" i="47"/>
  <c r="A1691" i="47" l="1"/>
  <c r="H1689" i="47"/>
  <c r="D1689" i="47"/>
  <c r="B1690" i="47"/>
  <c r="A1692" i="47" l="1"/>
  <c r="H1690" i="47"/>
  <c r="D1690" i="47"/>
  <c r="B1691" i="47"/>
  <c r="A1693" i="47" l="1"/>
  <c r="H1691" i="47"/>
  <c r="D1691" i="47"/>
  <c r="B1692" i="47"/>
  <c r="A1694" i="47" l="1"/>
  <c r="H1692" i="47"/>
  <c r="D1692" i="47"/>
  <c r="B1693" i="47"/>
  <c r="A1695" i="47" l="1"/>
  <c r="H1693" i="47"/>
  <c r="D1693" i="47"/>
  <c r="B1694" i="47"/>
  <c r="A1696" i="47" l="1"/>
  <c r="H1694" i="47"/>
  <c r="D1694" i="47"/>
  <c r="B1695" i="47"/>
  <c r="A1697" i="47" l="1"/>
  <c r="H1695" i="47"/>
  <c r="D1695" i="47"/>
  <c r="B1696" i="47"/>
  <c r="A1698" i="47" l="1"/>
  <c r="H1696" i="47"/>
  <c r="D1696" i="47"/>
  <c r="B1697" i="47"/>
  <c r="A1699" i="47" l="1"/>
  <c r="H1697" i="47"/>
  <c r="D1697" i="47"/>
  <c r="B1698" i="47"/>
  <c r="A1700" i="47" l="1"/>
  <c r="H1698" i="47"/>
  <c r="D1698" i="47"/>
  <c r="B1699" i="47"/>
  <c r="A1701" i="47" l="1"/>
  <c r="H1699" i="47"/>
  <c r="D1699" i="47"/>
  <c r="B1700" i="47"/>
  <c r="A1702" i="47" l="1"/>
  <c r="H1700" i="47"/>
  <c r="D1700" i="47"/>
  <c r="B1701" i="47"/>
  <c r="A1703" i="47" l="1"/>
  <c r="H1701" i="47"/>
  <c r="D1701" i="47"/>
  <c r="B1702" i="47"/>
  <c r="A1704" i="47" l="1"/>
  <c r="H1702" i="47"/>
  <c r="D1702" i="47"/>
  <c r="B1703" i="47"/>
  <c r="A1705" i="47" l="1"/>
  <c r="H1703" i="47"/>
  <c r="D1703" i="47"/>
  <c r="B1704" i="47"/>
  <c r="A1706" i="47" l="1"/>
  <c r="H1704" i="47"/>
  <c r="D1704" i="47"/>
  <c r="B1705" i="47"/>
  <c r="A1707" i="47" l="1"/>
  <c r="H1705" i="47"/>
  <c r="D1705" i="47"/>
  <c r="B1706" i="47"/>
  <c r="A1708" i="47" l="1"/>
  <c r="H1706" i="47"/>
  <c r="D1706" i="47"/>
  <c r="B1707" i="47"/>
  <c r="A1709" i="47" l="1"/>
  <c r="H1707" i="47"/>
  <c r="D1707" i="47"/>
  <c r="B1708" i="47"/>
  <c r="A1710" i="47" l="1"/>
  <c r="H1708" i="47"/>
  <c r="D1708" i="47"/>
  <c r="B1709" i="47"/>
  <c r="A1711" i="47" l="1"/>
  <c r="H1709" i="47"/>
  <c r="D1709" i="47"/>
  <c r="B1710" i="47"/>
  <c r="A1712" i="47" l="1"/>
  <c r="H1710" i="47"/>
  <c r="D1710" i="47"/>
  <c r="B1711" i="47"/>
  <c r="A1713" i="47" l="1"/>
  <c r="H1711" i="47"/>
  <c r="D1711" i="47"/>
  <c r="B1712" i="47"/>
  <c r="A1714" i="47" l="1"/>
  <c r="H1712" i="47"/>
  <c r="D1712" i="47"/>
  <c r="B1713" i="47"/>
  <c r="A1715" i="47" l="1"/>
  <c r="H1713" i="47"/>
  <c r="D1713" i="47"/>
  <c r="B1714" i="47"/>
  <c r="A1716" i="47" l="1"/>
  <c r="H1714" i="47"/>
  <c r="D1714" i="47"/>
  <c r="B1715" i="47"/>
  <c r="A1717" i="47" l="1"/>
  <c r="H1715" i="47"/>
  <c r="D1715" i="47"/>
  <c r="B1716" i="47"/>
  <c r="A1718" i="47" l="1"/>
  <c r="H1716" i="47"/>
  <c r="D1716" i="47"/>
  <c r="B1717" i="47"/>
  <c r="A1719" i="47" l="1"/>
  <c r="H1717" i="47"/>
  <c r="D1717" i="47"/>
  <c r="B1718" i="47"/>
  <c r="A1720" i="47" l="1"/>
  <c r="H1718" i="47"/>
  <c r="D1718" i="47"/>
  <c r="B1719" i="47"/>
  <c r="A1721" i="47" l="1"/>
  <c r="H1719" i="47"/>
  <c r="D1719" i="47"/>
  <c r="B1720" i="47"/>
  <c r="A1722" i="47" l="1"/>
  <c r="H1720" i="47"/>
  <c r="D1720" i="47"/>
  <c r="B1721" i="47"/>
  <c r="A1723" i="47" l="1"/>
  <c r="H1721" i="47"/>
  <c r="D1721" i="47"/>
  <c r="B1722" i="47"/>
  <c r="A1724" i="47" l="1"/>
  <c r="H1722" i="47"/>
  <c r="D1722" i="47"/>
  <c r="B1723" i="47"/>
  <c r="A1725" i="47" l="1"/>
  <c r="H1723" i="47"/>
  <c r="D1723" i="47"/>
  <c r="B1724" i="47"/>
  <c r="A1726" i="47" l="1"/>
  <c r="H1724" i="47"/>
  <c r="D1724" i="47"/>
  <c r="B1725" i="47"/>
  <c r="A1727" i="47" l="1"/>
  <c r="H1725" i="47"/>
  <c r="D1725" i="47"/>
  <c r="B1726" i="47"/>
  <c r="A1728" i="47" l="1"/>
  <c r="H1726" i="47"/>
  <c r="D1726" i="47"/>
  <c r="B1727" i="47"/>
  <c r="A1729" i="47" l="1"/>
  <c r="H1727" i="47"/>
  <c r="D1727" i="47"/>
  <c r="B1728" i="47"/>
  <c r="A1730" i="47" l="1"/>
  <c r="H1728" i="47"/>
  <c r="D1728" i="47"/>
  <c r="B1729" i="47"/>
  <c r="A1731" i="47" l="1"/>
  <c r="H1729" i="47"/>
  <c r="D1729" i="47"/>
  <c r="B1730" i="47"/>
  <c r="A1732" i="47" l="1"/>
  <c r="H1730" i="47"/>
  <c r="D1730" i="47"/>
  <c r="B1731" i="47"/>
  <c r="A1733" i="47" l="1"/>
  <c r="H1731" i="47"/>
  <c r="D1731" i="47"/>
  <c r="B1732" i="47"/>
  <c r="A1734" i="47" l="1"/>
  <c r="H1732" i="47"/>
  <c r="D1732" i="47"/>
  <c r="B1733" i="47"/>
  <c r="A1735" i="47" l="1"/>
  <c r="H1733" i="47"/>
  <c r="D1733" i="47"/>
  <c r="B1734" i="47"/>
  <c r="A1736" i="47" l="1"/>
  <c r="H1734" i="47"/>
  <c r="D1734" i="47"/>
  <c r="B1735" i="47"/>
  <c r="A1737" i="47" l="1"/>
  <c r="H1735" i="47"/>
  <c r="D1735" i="47"/>
  <c r="B1736" i="47"/>
  <c r="A1738" i="47" l="1"/>
  <c r="H1736" i="47"/>
  <c r="D1736" i="47"/>
  <c r="B1737" i="47"/>
  <c r="A1739" i="47" l="1"/>
  <c r="H1737" i="47"/>
  <c r="D1737" i="47"/>
  <c r="B1738" i="47"/>
  <c r="A1740" i="47" l="1"/>
  <c r="H1738" i="47"/>
  <c r="D1738" i="47"/>
  <c r="B1739" i="47"/>
  <c r="A1741" i="47" l="1"/>
  <c r="H1739" i="47"/>
  <c r="D1739" i="47"/>
  <c r="B1740" i="47"/>
  <c r="A1742" i="47" l="1"/>
  <c r="H1740" i="47"/>
  <c r="D1740" i="47"/>
  <c r="B1741" i="47"/>
  <c r="A1743" i="47" l="1"/>
  <c r="H1741" i="47"/>
  <c r="D1741" i="47"/>
  <c r="B1742" i="47"/>
  <c r="A1744" i="47" l="1"/>
  <c r="H1742" i="47"/>
  <c r="D1742" i="47"/>
  <c r="B1743" i="47"/>
  <c r="A1745" i="47" l="1"/>
  <c r="H1743" i="47"/>
  <c r="D1743" i="47"/>
  <c r="B1744" i="47"/>
  <c r="A1746" i="47" l="1"/>
  <c r="H1744" i="47"/>
  <c r="D1744" i="47"/>
  <c r="B1745" i="47"/>
  <c r="A1747" i="47" l="1"/>
  <c r="H1745" i="47"/>
  <c r="D1745" i="47"/>
  <c r="B1746" i="47"/>
  <c r="A1748" i="47" l="1"/>
  <c r="H1746" i="47"/>
  <c r="D1746" i="47"/>
  <c r="B1747" i="47"/>
  <c r="A1749" i="47" l="1"/>
  <c r="H1747" i="47"/>
  <c r="D1747" i="47"/>
  <c r="B1748" i="47"/>
  <c r="A1750" i="47" l="1"/>
  <c r="H1748" i="47"/>
  <c r="D1748" i="47"/>
  <c r="B1749" i="47"/>
  <c r="A1751" i="47" l="1"/>
  <c r="H1749" i="47"/>
  <c r="D1749" i="47"/>
  <c r="B1750" i="47"/>
  <c r="A1752" i="47" l="1"/>
  <c r="H1750" i="47"/>
  <c r="D1750" i="47"/>
  <c r="B1751" i="47"/>
  <c r="A1753" i="47" l="1"/>
  <c r="H1751" i="47"/>
  <c r="D1751" i="47"/>
  <c r="B1752" i="47"/>
  <c r="A1754" i="47" l="1"/>
  <c r="H1752" i="47"/>
  <c r="D1752" i="47"/>
  <c r="B1753" i="47"/>
  <c r="A1755" i="47" l="1"/>
  <c r="H1753" i="47"/>
  <c r="D1753" i="47"/>
  <c r="B1754" i="47"/>
  <c r="A1756" i="47" l="1"/>
  <c r="H1754" i="47"/>
  <c r="D1754" i="47"/>
  <c r="B1755" i="47"/>
  <c r="A1757" i="47" l="1"/>
  <c r="H1755" i="47"/>
  <c r="D1755" i="47"/>
  <c r="B1756" i="47"/>
  <c r="A1758" i="47" l="1"/>
  <c r="H1756" i="47"/>
  <c r="D1756" i="47"/>
  <c r="B1757" i="47"/>
  <c r="A1759" i="47" l="1"/>
  <c r="H1757" i="47"/>
  <c r="D1757" i="47"/>
  <c r="B1758" i="47"/>
  <c r="A1760" i="47" l="1"/>
  <c r="H1758" i="47"/>
  <c r="D1758" i="47"/>
  <c r="B1759" i="47"/>
  <c r="A1761" i="47" l="1"/>
  <c r="H1759" i="47"/>
  <c r="D1759" i="47"/>
  <c r="B1760" i="47"/>
  <c r="A1762" i="47" l="1"/>
  <c r="H1760" i="47"/>
  <c r="D1760" i="47"/>
  <c r="B1761" i="47"/>
  <c r="A1763" i="47" l="1"/>
  <c r="H1761" i="47"/>
  <c r="D1761" i="47"/>
  <c r="B1762" i="47"/>
  <c r="A1764" i="47" l="1"/>
  <c r="H1762" i="47"/>
  <c r="D1762" i="47"/>
  <c r="B1763" i="47"/>
  <c r="A1765" i="47" l="1"/>
  <c r="H1763" i="47"/>
  <c r="D1763" i="47"/>
  <c r="B1764" i="47"/>
  <c r="A1766" i="47" l="1"/>
  <c r="H1764" i="47"/>
  <c r="D1764" i="47"/>
  <c r="B1765" i="47"/>
  <c r="A1767" i="47" l="1"/>
  <c r="H1765" i="47"/>
  <c r="D1765" i="47"/>
  <c r="B1766" i="47"/>
  <c r="A1768" i="47" l="1"/>
  <c r="H1766" i="47"/>
  <c r="D1766" i="47"/>
  <c r="B1767" i="47"/>
  <c r="A1769" i="47" l="1"/>
  <c r="H1767" i="47"/>
  <c r="D1767" i="47"/>
  <c r="B1768" i="47"/>
  <c r="A1770" i="47" l="1"/>
  <c r="H1768" i="47"/>
  <c r="D1768" i="47"/>
  <c r="B1769" i="47"/>
  <c r="A1771" i="47" l="1"/>
  <c r="H1769" i="47"/>
  <c r="D1769" i="47"/>
  <c r="B1770" i="47"/>
  <c r="A1772" i="47" l="1"/>
  <c r="H1770" i="47"/>
  <c r="D1770" i="47"/>
  <c r="B1771" i="47"/>
  <c r="A1773" i="47" l="1"/>
  <c r="H1771" i="47"/>
  <c r="D1771" i="47"/>
  <c r="B1772" i="47"/>
  <c r="A1774" i="47" l="1"/>
  <c r="H1772" i="47"/>
  <c r="D1772" i="47"/>
  <c r="B1773" i="47"/>
  <c r="A1775" i="47" l="1"/>
  <c r="H1773" i="47"/>
  <c r="D1773" i="47"/>
  <c r="B1774" i="47"/>
  <c r="A1776" i="47" l="1"/>
  <c r="H1774" i="47"/>
  <c r="D1774" i="47"/>
  <c r="B1775" i="47"/>
  <c r="A1777" i="47" l="1"/>
  <c r="H1775" i="47"/>
  <c r="D1775" i="47"/>
  <c r="B1776" i="47"/>
  <c r="A1778" i="47" l="1"/>
  <c r="H1776" i="47"/>
  <c r="D1776" i="47"/>
  <c r="B1777" i="47"/>
  <c r="A1779" i="47" l="1"/>
  <c r="H1777" i="47"/>
  <c r="D1777" i="47"/>
  <c r="B1778" i="47"/>
  <c r="A1780" i="47" l="1"/>
  <c r="H1778" i="47"/>
  <c r="D1778" i="47"/>
  <c r="B1779" i="47"/>
  <c r="A1781" i="47" l="1"/>
  <c r="H1779" i="47"/>
  <c r="D1779" i="47"/>
  <c r="B1780" i="47"/>
  <c r="A1782" i="47" l="1"/>
  <c r="H1780" i="47"/>
  <c r="D1780" i="47"/>
  <c r="B1781" i="47"/>
  <c r="A1783" i="47" l="1"/>
  <c r="H1781" i="47"/>
  <c r="D1781" i="47"/>
  <c r="B1782" i="47"/>
  <c r="A1784" i="47" l="1"/>
  <c r="H1782" i="47"/>
  <c r="D1782" i="47"/>
  <c r="B1783" i="47"/>
  <c r="A1785" i="47" l="1"/>
  <c r="H1783" i="47"/>
  <c r="D1783" i="47"/>
  <c r="B1784" i="47"/>
  <c r="A1786" i="47" l="1"/>
  <c r="H1784" i="47"/>
  <c r="D1784" i="47"/>
  <c r="B1785" i="47"/>
  <c r="A1787" i="47" l="1"/>
  <c r="H1785" i="47"/>
  <c r="D1785" i="47"/>
  <c r="B1786" i="47"/>
  <c r="A1788" i="47" l="1"/>
  <c r="H1786" i="47"/>
  <c r="D1786" i="47"/>
  <c r="B1787" i="47"/>
  <c r="A1789" i="47" l="1"/>
  <c r="H1787" i="47"/>
  <c r="D1787" i="47"/>
  <c r="B1788" i="47"/>
  <c r="A1790" i="47" l="1"/>
  <c r="H1788" i="47"/>
  <c r="D1788" i="47"/>
  <c r="B1789" i="47"/>
  <c r="A1791" i="47" l="1"/>
  <c r="H1789" i="47"/>
  <c r="D1789" i="47"/>
  <c r="B1790" i="47"/>
  <c r="A1792" i="47" l="1"/>
  <c r="H1790" i="47"/>
  <c r="D1790" i="47"/>
  <c r="B1791" i="47"/>
  <c r="A1793" i="47" l="1"/>
  <c r="H1791" i="47"/>
  <c r="D1791" i="47"/>
  <c r="B1792" i="47"/>
  <c r="A1794" i="47" l="1"/>
  <c r="H1792" i="47"/>
  <c r="D1792" i="47"/>
  <c r="B1793" i="47"/>
  <c r="A1795" i="47" l="1"/>
  <c r="H1793" i="47"/>
  <c r="D1793" i="47"/>
  <c r="B1794" i="47"/>
  <c r="A1796" i="47" l="1"/>
  <c r="H1794" i="47"/>
  <c r="D1794" i="47"/>
  <c r="B1795" i="47"/>
  <c r="A1797" i="47" l="1"/>
  <c r="H1795" i="47"/>
  <c r="D1795" i="47"/>
  <c r="B1796" i="47"/>
  <c r="A1798" i="47" l="1"/>
  <c r="H1796" i="47"/>
  <c r="D1796" i="47"/>
  <c r="B1797" i="47"/>
  <c r="A1799" i="47" l="1"/>
  <c r="H1797" i="47"/>
  <c r="D1797" i="47"/>
  <c r="B1798" i="47"/>
  <c r="A1800" i="47" l="1"/>
  <c r="H1798" i="47"/>
  <c r="D1798" i="47"/>
  <c r="B1799" i="47"/>
  <c r="A1801" i="47" l="1"/>
  <c r="H1799" i="47"/>
  <c r="D1799" i="47"/>
  <c r="B1800" i="47"/>
  <c r="A1802" i="47" l="1"/>
  <c r="H1800" i="47"/>
  <c r="D1800" i="47"/>
  <c r="B1801" i="47"/>
  <c r="A1803" i="47" l="1"/>
  <c r="H1801" i="47"/>
  <c r="D1801" i="47"/>
  <c r="B1802" i="47"/>
  <c r="A1804" i="47" l="1"/>
  <c r="H1802" i="47"/>
  <c r="D1802" i="47"/>
  <c r="B1803" i="47"/>
  <c r="A1805" i="47" l="1"/>
  <c r="H1803" i="47"/>
  <c r="D1803" i="47"/>
  <c r="B1804" i="47"/>
  <c r="A1806" i="47" l="1"/>
  <c r="H1804" i="47"/>
  <c r="D1804" i="47"/>
  <c r="B1805" i="47"/>
  <c r="A1807" i="47" l="1"/>
  <c r="H1805" i="47"/>
  <c r="D1805" i="47"/>
  <c r="B1806" i="47"/>
  <c r="A1808" i="47" l="1"/>
  <c r="H1806" i="47"/>
  <c r="D1806" i="47"/>
  <c r="B1807" i="47"/>
  <c r="A1809" i="47" l="1"/>
  <c r="H1807" i="47"/>
  <c r="D1807" i="47"/>
  <c r="B1808" i="47"/>
  <c r="A1810" i="47" l="1"/>
  <c r="H1808" i="47"/>
  <c r="D1808" i="47"/>
  <c r="B1809" i="47"/>
  <c r="A1811" i="47" l="1"/>
  <c r="H1809" i="47"/>
  <c r="D1809" i="47"/>
  <c r="B1810" i="47"/>
  <c r="A1812" i="47" l="1"/>
  <c r="H1810" i="47"/>
  <c r="D1810" i="47"/>
  <c r="B1811" i="47"/>
  <c r="A1813" i="47" l="1"/>
  <c r="H1811" i="47"/>
  <c r="D1811" i="47"/>
  <c r="B1812" i="47"/>
  <c r="A1814" i="47" l="1"/>
  <c r="H1812" i="47"/>
  <c r="D1812" i="47"/>
  <c r="B1813" i="47"/>
  <c r="A1815" i="47" l="1"/>
  <c r="H1813" i="47"/>
  <c r="D1813" i="47"/>
  <c r="B1814" i="47"/>
  <c r="A1816" i="47" l="1"/>
  <c r="H1814" i="47"/>
  <c r="D1814" i="47"/>
  <c r="B1815" i="47"/>
  <c r="A1817" i="47" l="1"/>
  <c r="H1815" i="47"/>
  <c r="D1815" i="47"/>
  <c r="B1816" i="47"/>
  <c r="A1818" i="47" l="1"/>
  <c r="H1816" i="47"/>
  <c r="D1816" i="47"/>
  <c r="B1817" i="47"/>
  <c r="A1819" i="47" l="1"/>
  <c r="H1817" i="47"/>
  <c r="D1817" i="47"/>
  <c r="B1818" i="47"/>
  <c r="A1820" i="47" l="1"/>
  <c r="H1818" i="47"/>
  <c r="D1818" i="47"/>
  <c r="B1819" i="47"/>
  <c r="A1821" i="47" l="1"/>
  <c r="H1819" i="47"/>
  <c r="D1819" i="47"/>
  <c r="B1820" i="47"/>
  <c r="A1822" i="47" l="1"/>
  <c r="H1820" i="47"/>
  <c r="D1820" i="47"/>
  <c r="B1821" i="47"/>
  <c r="A1823" i="47" l="1"/>
  <c r="H1821" i="47"/>
  <c r="D1821" i="47"/>
  <c r="B1822" i="47"/>
  <c r="A1824" i="47" l="1"/>
  <c r="H1822" i="47"/>
  <c r="D1822" i="47"/>
  <c r="B1823" i="47"/>
  <c r="A1825" i="47" l="1"/>
  <c r="H1823" i="47"/>
  <c r="D1823" i="47"/>
  <c r="B1824" i="47"/>
  <c r="A1826" i="47" l="1"/>
  <c r="H1824" i="47"/>
  <c r="D1824" i="47"/>
  <c r="B1825" i="47"/>
  <c r="A1827" i="47" l="1"/>
  <c r="H1825" i="47"/>
  <c r="D1825" i="47"/>
  <c r="B1826" i="47"/>
  <c r="A1828" i="47" l="1"/>
  <c r="H1826" i="47"/>
  <c r="D1826" i="47"/>
  <c r="B1827" i="47"/>
  <c r="A1829" i="47" l="1"/>
  <c r="H1827" i="47"/>
  <c r="D1827" i="47"/>
  <c r="B1828" i="47"/>
  <c r="A1830" i="47" l="1"/>
  <c r="H1828" i="47"/>
  <c r="D1828" i="47"/>
  <c r="B1829" i="47"/>
  <c r="A1831" i="47" l="1"/>
  <c r="H1829" i="47"/>
  <c r="D1829" i="47"/>
  <c r="B1830" i="47"/>
  <c r="A1832" i="47" l="1"/>
  <c r="H1830" i="47"/>
  <c r="D1830" i="47"/>
  <c r="B1831" i="47"/>
  <c r="A1833" i="47" l="1"/>
  <c r="H1831" i="47"/>
  <c r="D1831" i="47"/>
  <c r="B1832" i="47"/>
  <c r="A1834" i="47" l="1"/>
  <c r="H1832" i="47"/>
  <c r="D1832" i="47"/>
  <c r="B1833" i="47"/>
  <c r="A1835" i="47" l="1"/>
  <c r="H1833" i="47"/>
  <c r="D1833" i="47"/>
  <c r="B1834" i="47"/>
  <c r="A1836" i="47" l="1"/>
  <c r="H1834" i="47"/>
  <c r="D1834" i="47"/>
  <c r="B1835" i="47"/>
  <c r="A1837" i="47" l="1"/>
  <c r="H1835" i="47"/>
  <c r="D1835" i="47"/>
  <c r="B1836" i="47"/>
  <c r="A1838" i="47" l="1"/>
  <c r="H1836" i="47"/>
  <c r="D1836" i="47"/>
  <c r="B1837" i="47"/>
  <c r="A1839" i="47" l="1"/>
  <c r="H1837" i="47"/>
  <c r="D1837" i="47"/>
  <c r="B1838" i="47"/>
  <c r="A1840" i="47" l="1"/>
  <c r="H1838" i="47"/>
  <c r="D1838" i="47"/>
  <c r="B1839" i="47"/>
  <c r="A1841" i="47" l="1"/>
  <c r="H1839" i="47"/>
  <c r="D1839" i="47"/>
  <c r="B1840" i="47"/>
  <c r="A1842" i="47" l="1"/>
  <c r="H1840" i="47"/>
  <c r="D1840" i="47"/>
  <c r="B1841" i="47"/>
  <c r="A1843" i="47" l="1"/>
  <c r="H1841" i="47"/>
  <c r="D1841" i="47"/>
  <c r="B1842" i="47"/>
  <c r="A1844" i="47" l="1"/>
  <c r="H1842" i="47"/>
  <c r="D1842" i="47"/>
  <c r="B1843" i="47"/>
  <c r="A1845" i="47" l="1"/>
  <c r="H1843" i="47"/>
  <c r="D1843" i="47"/>
  <c r="B1844" i="47"/>
  <c r="A1846" i="47" l="1"/>
  <c r="H1844" i="47"/>
  <c r="D1844" i="47"/>
  <c r="B1845" i="47"/>
  <c r="A1847" i="47" l="1"/>
  <c r="H1845" i="47"/>
  <c r="D1845" i="47"/>
  <c r="B1846" i="47"/>
  <c r="A1848" i="47" l="1"/>
  <c r="H1846" i="47"/>
  <c r="D1846" i="47"/>
  <c r="B1847" i="47"/>
  <c r="A1849" i="47" l="1"/>
  <c r="H1847" i="47"/>
  <c r="D1847" i="47"/>
  <c r="B1848" i="47"/>
  <c r="A1850" i="47" l="1"/>
  <c r="H1848" i="47"/>
  <c r="D1848" i="47"/>
  <c r="B1849" i="47"/>
  <c r="A1851" i="47" l="1"/>
  <c r="H1849" i="47"/>
  <c r="D1849" i="47"/>
  <c r="B1850" i="47"/>
  <c r="A1852" i="47" l="1"/>
  <c r="H1850" i="47"/>
  <c r="D1850" i="47"/>
  <c r="B1851" i="47"/>
  <c r="A1853" i="47" l="1"/>
  <c r="H1851" i="47"/>
  <c r="D1851" i="47"/>
  <c r="B1852" i="47"/>
  <c r="A1854" i="47" l="1"/>
  <c r="H1852" i="47"/>
  <c r="D1852" i="47"/>
  <c r="B1853" i="47"/>
  <c r="A1855" i="47" l="1"/>
  <c r="H1853" i="47"/>
  <c r="D1853" i="47"/>
  <c r="B1854" i="47"/>
  <c r="A1856" i="47" l="1"/>
  <c r="H1854" i="47"/>
  <c r="D1854" i="47"/>
  <c r="B1855" i="47"/>
  <c r="A1857" i="47" l="1"/>
  <c r="H1855" i="47"/>
  <c r="D1855" i="47"/>
  <c r="B1856" i="47"/>
  <c r="A1858" i="47" l="1"/>
  <c r="H1856" i="47"/>
  <c r="D1856" i="47"/>
  <c r="B1857" i="47"/>
  <c r="A1859" i="47" l="1"/>
  <c r="H1857" i="47"/>
  <c r="D1857" i="47"/>
  <c r="B1858" i="47"/>
  <c r="A1860" i="47" l="1"/>
  <c r="H1858" i="47"/>
  <c r="D1858" i="47"/>
  <c r="B1859" i="47"/>
  <c r="A1861" i="47" l="1"/>
  <c r="H1859" i="47"/>
  <c r="D1859" i="47"/>
  <c r="B1860" i="47"/>
  <c r="A1862" i="47" l="1"/>
  <c r="H1860" i="47"/>
  <c r="D1860" i="47"/>
  <c r="B1861" i="47"/>
  <c r="A1863" i="47" l="1"/>
  <c r="H1861" i="47"/>
  <c r="D1861" i="47"/>
  <c r="B1862" i="47"/>
  <c r="A1864" i="47" l="1"/>
  <c r="H1862" i="47"/>
  <c r="D1862" i="47"/>
  <c r="B1863" i="47"/>
  <c r="A1865" i="47" l="1"/>
  <c r="H1863" i="47"/>
  <c r="D1863" i="47"/>
  <c r="B1864" i="47"/>
  <c r="A1866" i="47" l="1"/>
  <c r="H1864" i="47"/>
  <c r="D1864" i="47"/>
  <c r="B1865" i="47"/>
  <c r="A1867" i="47" l="1"/>
  <c r="H1865" i="47"/>
  <c r="D1865" i="47"/>
  <c r="B1866" i="47"/>
  <c r="A1868" i="47" l="1"/>
  <c r="H1866" i="47"/>
  <c r="D1866" i="47"/>
  <c r="B1867" i="47"/>
  <c r="A1869" i="47" l="1"/>
  <c r="H1867" i="47"/>
  <c r="D1867" i="47"/>
  <c r="B1868" i="47"/>
  <c r="A1870" i="47" l="1"/>
  <c r="H1868" i="47"/>
  <c r="D1868" i="47"/>
  <c r="B1869" i="47"/>
  <c r="A1871" i="47" l="1"/>
  <c r="H1869" i="47"/>
  <c r="D1869" i="47"/>
  <c r="B1870" i="47"/>
  <c r="A1872" i="47" l="1"/>
  <c r="H1870" i="47"/>
  <c r="D1870" i="47"/>
  <c r="B1871" i="47"/>
  <c r="A1873" i="47" l="1"/>
  <c r="H1871" i="47"/>
  <c r="D1871" i="47"/>
  <c r="B1872" i="47"/>
  <c r="A1874" i="47" l="1"/>
  <c r="H1872" i="47"/>
  <c r="D1872" i="47"/>
  <c r="B1873" i="47"/>
  <c r="A1875" i="47" l="1"/>
  <c r="H1873" i="47"/>
  <c r="D1873" i="47"/>
  <c r="B1874" i="47"/>
  <c r="A1876" i="47" l="1"/>
  <c r="H1874" i="47"/>
  <c r="D1874" i="47"/>
  <c r="B1875" i="47"/>
  <c r="A1877" i="47" l="1"/>
  <c r="H1875" i="47"/>
  <c r="D1875" i="47"/>
  <c r="B1876" i="47"/>
  <c r="A1878" i="47" l="1"/>
  <c r="H1876" i="47"/>
  <c r="D1876" i="47"/>
  <c r="B1877" i="47"/>
  <c r="A1879" i="47" l="1"/>
  <c r="H1877" i="47"/>
  <c r="D1877" i="47"/>
  <c r="B1878" i="47"/>
  <c r="A1880" i="47" l="1"/>
  <c r="H1878" i="47"/>
  <c r="D1878" i="47"/>
  <c r="B1879" i="47"/>
  <c r="A1881" i="47" l="1"/>
  <c r="H1879" i="47"/>
  <c r="D1879" i="47"/>
  <c r="B1880" i="47"/>
  <c r="A1882" i="47" l="1"/>
  <c r="H1880" i="47"/>
  <c r="D1880" i="47"/>
  <c r="B1881" i="47"/>
  <c r="A1883" i="47" l="1"/>
  <c r="H1881" i="47"/>
  <c r="D1881" i="47"/>
  <c r="B1882" i="47"/>
  <c r="A1884" i="47" l="1"/>
  <c r="H1882" i="47"/>
  <c r="D1882" i="47"/>
  <c r="B1883" i="47"/>
  <c r="A1885" i="47" l="1"/>
  <c r="H1883" i="47"/>
  <c r="D1883" i="47"/>
  <c r="B1884" i="47"/>
  <c r="A1886" i="47" l="1"/>
  <c r="H1884" i="47"/>
  <c r="D1884" i="47"/>
  <c r="B1885" i="47"/>
  <c r="A1887" i="47" l="1"/>
  <c r="H1885" i="47"/>
  <c r="D1885" i="47"/>
  <c r="B1886" i="47"/>
  <c r="A1888" i="47" l="1"/>
  <c r="H1886" i="47"/>
  <c r="D1886" i="47"/>
  <c r="B1887" i="47"/>
  <c r="A1889" i="47" l="1"/>
  <c r="H1887" i="47"/>
  <c r="D1887" i="47"/>
  <c r="B1888" i="47"/>
  <c r="A1890" i="47" l="1"/>
  <c r="H1888" i="47"/>
  <c r="D1888" i="47"/>
  <c r="B1889" i="47"/>
  <c r="A1891" i="47" l="1"/>
  <c r="H1889" i="47"/>
  <c r="D1889" i="47"/>
  <c r="B1890" i="47"/>
  <c r="A1892" i="47" l="1"/>
  <c r="H1890" i="47"/>
  <c r="D1890" i="47"/>
  <c r="B1891" i="47"/>
  <c r="A1893" i="47" l="1"/>
  <c r="H1891" i="47"/>
  <c r="D1891" i="47"/>
  <c r="B1892" i="47"/>
  <c r="A1894" i="47" l="1"/>
  <c r="H1892" i="47"/>
  <c r="D1892" i="47"/>
  <c r="B1893" i="47"/>
  <c r="A1895" i="47" l="1"/>
  <c r="H1893" i="47"/>
  <c r="D1893" i="47"/>
  <c r="B1894" i="47"/>
  <c r="A1896" i="47" l="1"/>
  <c r="H1894" i="47"/>
  <c r="D1894" i="47"/>
  <c r="B1895" i="47"/>
  <c r="A1897" i="47" l="1"/>
  <c r="H1895" i="47"/>
  <c r="D1895" i="47"/>
  <c r="B1896" i="47"/>
  <c r="A1898" i="47" l="1"/>
  <c r="H1896" i="47"/>
  <c r="D1896" i="47"/>
  <c r="B1897" i="47"/>
  <c r="A1899" i="47" l="1"/>
  <c r="H1897" i="47"/>
  <c r="D1897" i="47"/>
  <c r="B1898" i="47"/>
  <c r="A1900" i="47" l="1"/>
  <c r="H1898" i="47"/>
  <c r="D1898" i="47"/>
  <c r="B1899" i="47"/>
  <c r="A1901" i="47" l="1"/>
  <c r="H1899" i="47"/>
  <c r="D1899" i="47"/>
  <c r="B1900" i="47"/>
  <c r="A1902" i="47" l="1"/>
  <c r="H1900" i="47"/>
  <c r="D1900" i="47"/>
  <c r="B1901" i="47"/>
  <c r="A1903" i="47" l="1"/>
  <c r="H1901" i="47"/>
  <c r="D1901" i="47"/>
  <c r="B1902" i="47"/>
  <c r="A1904" i="47" l="1"/>
  <c r="H1902" i="47"/>
  <c r="D1902" i="47"/>
  <c r="B1903" i="47"/>
  <c r="A1905" i="47" l="1"/>
  <c r="H1903" i="47"/>
  <c r="D1903" i="47"/>
  <c r="B1904" i="47"/>
  <c r="A1906" i="47" l="1"/>
  <c r="H1904" i="47"/>
  <c r="D1904" i="47"/>
  <c r="B1905" i="47"/>
  <c r="A1907" i="47" l="1"/>
  <c r="H1905" i="47"/>
  <c r="D1905" i="47"/>
  <c r="B1906" i="47"/>
  <c r="A1908" i="47" l="1"/>
  <c r="H1906" i="47"/>
  <c r="D1906" i="47"/>
  <c r="B1907" i="47"/>
  <c r="A1909" i="47" l="1"/>
  <c r="H1907" i="47"/>
  <c r="D1907" i="47"/>
  <c r="B1908" i="47"/>
  <c r="A1910" i="47" l="1"/>
  <c r="H1908" i="47"/>
  <c r="D1908" i="47"/>
  <c r="B1909" i="47"/>
  <c r="A1911" i="47" l="1"/>
  <c r="H1909" i="47"/>
  <c r="D1909" i="47"/>
  <c r="B1910" i="47"/>
  <c r="A1912" i="47" l="1"/>
  <c r="H1910" i="47"/>
  <c r="D1910" i="47"/>
  <c r="B1911" i="47"/>
  <c r="A1913" i="47" l="1"/>
  <c r="H1911" i="47"/>
  <c r="D1911" i="47"/>
  <c r="B1912" i="47"/>
  <c r="A1914" i="47" l="1"/>
  <c r="H1912" i="47"/>
  <c r="D1912" i="47"/>
  <c r="B1913" i="47"/>
  <c r="A1915" i="47" l="1"/>
  <c r="H1913" i="47"/>
  <c r="D1913" i="47"/>
  <c r="B1914" i="47"/>
  <c r="A1916" i="47" l="1"/>
  <c r="H1914" i="47"/>
  <c r="D1914" i="47"/>
  <c r="B1915" i="47"/>
  <c r="A1917" i="47" l="1"/>
  <c r="H1915" i="47"/>
  <c r="D1915" i="47"/>
  <c r="B1916" i="47"/>
  <c r="A1918" i="47" l="1"/>
  <c r="H1916" i="47"/>
  <c r="D1916" i="47"/>
  <c r="B1917" i="47"/>
  <c r="A1919" i="47" l="1"/>
  <c r="H1917" i="47"/>
  <c r="D1917" i="47"/>
  <c r="B1918" i="47"/>
  <c r="A1920" i="47" l="1"/>
  <c r="H1918" i="47"/>
  <c r="D1918" i="47"/>
  <c r="B1919" i="47"/>
  <c r="A1921" i="47" l="1"/>
  <c r="H1919" i="47"/>
  <c r="D1919" i="47"/>
  <c r="B1920" i="47"/>
  <c r="A1922" i="47" l="1"/>
  <c r="H1920" i="47"/>
  <c r="D1920" i="47"/>
  <c r="B1921" i="47"/>
  <c r="A1923" i="47" l="1"/>
  <c r="H1921" i="47"/>
  <c r="D1921" i="47"/>
  <c r="B1922" i="47"/>
  <c r="A1924" i="47" l="1"/>
  <c r="H1922" i="47"/>
  <c r="D1922" i="47"/>
  <c r="B1923" i="47"/>
  <c r="A1925" i="47" l="1"/>
  <c r="H1923" i="47"/>
  <c r="D1923" i="47"/>
  <c r="B1924" i="47"/>
  <c r="A1926" i="47" l="1"/>
  <c r="H1924" i="47"/>
  <c r="D1924" i="47"/>
  <c r="B1925" i="47"/>
  <c r="A1927" i="47" l="1"/>
  <c r="H1925" i="47"/>
  <c r="D1925" i="47"/>
  <c r="B1926" i="47"/>
  <c r="A1928" i="47" l="1"/>
  <c r="H1926" i="47"/>
  <c r="D1926" i="47"/>
  <c r="B1927" i="47"/>
  <c r="A1929" i="47" l="1"/>
  <c r="H1927" i="47"/>
  <c r="D1927" i="47"/>
  <c r="B1928" i="47"/>
  <c r="A1930" i="47" l="1"/>
  <c r="H1928" i="47"/>
  <c r="D1928" i="47"/>
  <c r="B1929" i="47"/>
  <c r="A1931" i="47" l="1"/>
  <c r="H1929" i="47"/>
  <c r="D1929" i="47"/>
  <c r="B1930" i="47"/>
  <c r="A1932" i="47" l="1"/>
  <c r="H1930" i="47"/>
  <c r="D1930" i="47"/>
  <c r="B1931" i="47"/>
  <c r="A1933" i="47" l="1"/>
  <c r="H1931" i="47"/>
  <c r="D1931" i="47"/>
  <c r="B1932" i="47"/>
  <c r="A1934" i="47" l="1"/>
  <c r="H1932" i="47"/>
  <c r="D1932" i="47"/>
  <c r="B1933" i="47"/>
  <c r="A1935" i="47" l="1"/>
  <c r="H1933" i="47"/>
  <c r="D1933" i="47"/>
  <c r="B1934" i="47"/>
  <c r="A1936" i="47" l="1"/>
  <c r="H1934" i="47"/>
  <c r="D1934" i="47"/>
  <c r="B1935" i="47"/>
  <c r="A1937" i="47" l="1"/>
  <c r="H1935" i="47"/>
  <c r="D1935" i="47"/>
  <c r="B1936" i="47"/>
  <c r="A1938" i="47" l="1"/>
  <c r="H1936" i="47"/>
  <c r="D1936" i="47"/>
  <c r="B1937" i="47"/>
  <c r="A1939" i="47" l="1"/>
  <c r="H1937" i="47"/>
  <c r="D1937" i="47"/>
  <c r="B1938" i="47"/>
  <c r="A1940" i="47" l="1"/>
  <c r="H1938" i="47"/>
  <c r="D1938" i="47"/>
  <c r="B1939" i="47"/>
  <c r="A1941" i="47" l="1"/>
  <c r="H1939" i="47"/>
  <c r="D1939" i="47"/>
  <c r="B1940" i="47"/>
  <c r="A1942" i="47" l="1"/>
  <c r="H1940" i="47"/>
  <c r="D1940" i="47"/>
  <c r="B1941" i="47"/>
  <c r="A1943" i="47" l="1"/>
  <c r="H1941" i="47"/>
  <c r="D1941" i="47"/>
  <c r="B1942" i="47"/>
  <c r="A1944" i="47" l="1"/>
  <c r="H1942" i="47"/>
  <c r="D1942" i="47"/>
  <c r="B1943" i="47"/>
  <c r="A1945" i="47" l="1"/>
  <c r="H1943" i="47"/>
  <c r="D1943" i="47"/>
  <c r="B1944" i="47"/>
  <c r="A1946" i="47" l="1"/>
  <c r="H1944" i="47"/>
  <c r="D1944" i="47"/>
  <c r="B1945" i="47"/>
  <c r="A1947" i="47" l="1"/>
  <c r="H1945" i="47"/>
  <c r="D1945" i="47"/>
  <c r="B1946" i="47"/>
  <c r="A1948" i="47" l="1"/>
  <c r="H1946" i="47"/>
  <c r="D1946" i="47"/>
  <c r="B1947" i="47"/>
  <c r="A1949" i="47" l="1"/>
  <c r="H1947" i="47"/>
  <c r="D1947" i="47"/>
  <c r="B1948" i="47"/>
  <c r="A1950" i="47" l="1"/>
  <c r="H1948" i="47"/>
  <c r="D1948" i="47"/>
  <c r="B1949" i="47"/>
  <c r="A1951" i="47" l="1"/>
  <c r="H1949" i="47"/>
  <c r="D1949" i="47"/>
  <c r="B1950" i="47"/>
  <c r="A1952" i="47" l="1"/>
  <c r="H1950" i="47"/>
  <c r="D1950" i="47"/>
  <c r="B1951" i="47"/>
  <c r="A1953" i="47" l="1"/>
  <c r="H1951" i="47"/>
  <c r="D1951" i="47"/>
  <c r="B1952" i="47"/>
  <c r="A1954" i="47" l="1"/>
  <c r="H1952" i="47"/>
  <c r="D1952" i="47"/>
  <c r="B1953" i="47"/>
  <c r="A1955" i="47" l="1"/>
  <c r="H1953" i="47"/>
  <c r="D1953" i="47"/>
  <c r="B1954" i="47"/>
  <c r="A1956" i="47" l="1"/>
  <c r="H1954" i="47"/>
  <c r="D1954" i="47"/>
  <c r="B1955" i="47"/>
  <c r="A1957" i="47" l="1"/>
  <c r="H1955" i="47"/>
  <c r="D1955" i="47"/>
  <c r="B1956" i="47"/>
  <c r="A1958" i="47" l="1"/>
  <c r="H1956" i="47"/>
  <c r="D1956" i="47"/>
  <c r="B1957" i="47"/>
  <c r="A1959" i="47" l="1"/>
  <c r="H1957" i="47"/>
  <c r="D1957" i="47"/>
  <c r="B1958" i="47"/>
  <c r="A1960" i="47" l="1"/>
  <c r="H1958" i="47"/>
  <c r="D1958" i="47"/>
  <c r="B1959" i="47"/>
  <c r="A1961" i="47" l="1"/>
  <c r="H1959" i="47"/>
  <c r="D1959" i="47"/>
  <c r="B1960" i="47"/>
  <c r="A1962" i="47" l="1"/>
  <c r="H1960" i="47"/>
  <c r="D1960" i="47"/>
  <c r="B1961" i="47"/>
  <c r="A1963" i="47" l="1"/>
  <c r="H1961" i="47"/>
  <c r="D1961" i="47"/>
  <c r="B1962" i="47"/>
  <c r="A1964" i="47" l="1"/>
  <c r="H1962" i="47"/>
  <c r="D1962" i="47"/>
  <c r="B1963" i="47"/>
  <c r="A1965" i="47" l="1"/>
  <c r="H1963" i="47"/>
  <c r="D1963" i="47"/>
  <c r="B1964" i="47"/>
  <c r="A1966" i="47" l="1"/>
  <c r="H1964" i="47"/>
  <c r="D1964" i="47"/>
  <c r="B1965" i="47"/>
  <c r="A1967" i="47" l="1"/>
  <c r="H1965" i="47"/>
  <c r="D1965" i="47"/>
  <c r="B1966" i="47"/>
  <c r="A1968" i="47" l="1"/>
  <c r="H1966" i="47"/>
  <c r="D1966" i="47"/>
  <c r="B1967" i="47"/>
  <c r="A1969" i="47" l="1"/>
  <c r="H1967" i="47"/>
  <c r="D1967" i="47"/>
  <c r="B1968" i="47"/>
  <c r="A1970" i="47" l="1"/>
  <c r="H1968" i="47"/>
  <c r="D1968" i="47"/>
  <c r="B1969" i="47"/>
  <c r="A1971" i="47" l="1"/>
  <c r="H1969" i="47"/>
  <c r="D1969" i="47"/>
  <c r="B1970" i="47"/>
  <c r="A1972" i="47" l="1"/>
  <c r="H1970" i="47"/>
  <c r="D1970" i="47"/>
  <c r="B1971" i="47"/>
  <c r="A1973" i="47" l="1"/>
  <c r="H1971" i="47"/>
  <c r="D1971" i="47"/>
  <c r="B1972" i="47"/>
  <c r="A1974" i="47" l="1"/>
  <c r="H1972" i="47"/>
  <c r="D1972" i="47"/>
  <c r="B1973" i="47"/>
  <c r="A1975" i="47" l="1"/>
  <c r="H1973" i="47"/>
  <c r="D1973" i="47"/>
  <c r="B1974" i="47"/>
  <c r="A1976" i="47" l="1"/>
  <c r="H1974" i="47"/>
  <c r="D1974" i="47"/>
  <c r="B1975" i="47"/>
  <c r="A1977" i="47" l="1"/>
  <c r="H1975" i="47"/>
  <c r="D1975" i="47"/>
  <c r="B1976" i="47"/>
  <c r="A1978" i="47" l="1"/>
  <c r="H1976" i="47"/>
  <c r="D1976" i="47"/>
  <c r="B1977" i="47"/>
  <c r="A1979" i="47" l="1"/>
  <c r="H1977" i="47"/>
  <c r="D1977" i="47"/>
  <c r="B1978" i="47"/>
  <c r="A1980" i="47" l="1"/>
  <c r="H1978" i="47"/>
  <c r="D1978" i="47"/>
  <c r="B1979" i="47"/>
  <c r="A1981" i="47" l="1"/>
  <c r="H1979" i="47"/>
  <c r="D1979" i="47"/>
  <c r="B1980" i="47"/>
  <c r="A1982" i="47" l="1"/>
  <c r="H1980" i="47"/>
  <c r="D1980" i="47"/>
  <c r="B1981" i="47"/>
  <c r="A1983" i="47" l="1"/>
  <c r="H1981" i="47"/>
  <c r="D1981" i="47"/>
  <c r="B1982" i="47"/>
  <c r="A1984" i="47" l="1"/>
  <c r="H1982" i="47"/>
  <c r="D1982" i="47"/>
  <c r="B1983" i="47"/>
  <c r="A1985" i="47" l="1"/>
  <c r="H1983" i="47"/>
  <c r="D1983" i="47"/>
  <c r="B1984" i="47"/>
  <c r="A1986" i="47" l="1"/>
  <c r="H1984" i="47"/>
  <c r="D1984" i="47"/>
  <c r="B1985" i="47"/>
  <c r="A1987" i="47" l="1"/>
  <c r="H1985" i="47"/>
  <c r="D1985" i="47"/>
  <c r="B1986" i="47"/>
  <c r="A1988" i="47" l="1"/>
  <c r="H1986" i="47"/>
  <c r="D1986" i="47"/>
  <c r="B1987" i="47"/>
  <c r="A1989" i="47" l="1"/>
  <c r="H1987" i="47"/>
  <c r="D1987" i="47"/>
  <c r="B1988" i="47"/>
  <c r="A1990" i="47" l="1"/>
  <c r="H1988" i="47"/>
  <c r="D1988" i="47"/>
  <c r="B1989" i="47"/>
  <c r="A1991" i="47" l="1"/>
  <c r="H1989" i="47"/>
  <c r="D1989" i="47"/>
  <c r="B1990" i="47"/>
  <c r="A1992" i="47" l="1"/>
  <c r="H1990" i="47"/>
  <c r="D1990" i="47"/>
  <c r="B1991" i="47"/>
  <c r="A1993" i="47" l="1"/>
  <c r="H1991" i="47"/>
  <c r="D1991" i="47"/>
  <c r="B1992" i="47"/>
  <c r="A1994" i="47" l="1"/>
  <c r="H1992" i="47"/>
  <c r="D1992" i="47"/>
  <c r="B1993" i="47"/>
  <c r="A1995" i="47" l="1"/>
  <c r="H1993" i="47"/>
  <c r="D1993" i="47"/>
  <c r="B1994" i="47"/>
  <c r="A1996" i="47" l="1"/>
  <c r="H1994" i="47"/>
  <c r="D1994" i="47"/>
  <c r="B1995" i="47"/>
  <c r="A1997" i="47" l="1"/>
  <c r="H1995" i="47"/>
  <c r="D1995" i="47"/>
  <c r="B1996" i="47"/>
  <c r="A1998" i="47" l="1"/>
  <c r="H1996" i="47"/>
  <c r="D1996" i="47"/>
  <c r="B1997" i="47"/>
  <c r="A1999" i="47" l="1"/>
  <c r="H1997" i="47"/>
  <c r="D1997" i="47"/>
  <c r="B1998" i="47"/>
  <c r="A2000" i="47" l="1"/>
  <c r="H1998" i="47"/>
  <c r="D1998" i="47"/>
  <c r="B1999" i="47"/>
  <c r="A2001" i="47" l="1"/>
  <c r="H1999" i="47"/>
  <c r="D1999" i="47"/>
  <c r="B2000" i="47"/>
  <c r="A2002" i="47" l="1"/>
  <c r="H2000" i="47"/>
  <c r="D2000" i="47"/>
  <c r="B2001" i="47"/>
  <c r="A2003" i="47" l="1"/>
  <c r="H2001" i="47"/>
  <c r="D2001" i="47"/>
  <c r="B2002" i="47"/>
  <c r="A2004" i="47" l="1"/>
  <c r="H2002" i="47"/>
  <c r="D2002" i="47"/>
  <c r="B2003" i="47"/>
  <c r="A2005" i="47" l="1"/>
  <c r="H2003" i="47"/>
  <c r="D2003" i="47"/>
  <c r="B2004" i="47"/>
  <c r="A2006" i="47" l="1"/>
  <c r="H2004" i="47"/>
  <c r="D2004" i="47"/>
  <c r="B2005" i="47"/>
  <c r="A2007" i="47" l="1"/>
  <c r="H2005" i="47"/>
  <c r="D2005" i="47"/>
  <c r="B2006" i="47"/>
  <c r="A2008" i="47" l="1"/>
  <c r="H2006" i="47"/>
  <c r="D2006" i="47"/>
  <c r="B2007" i="47"/>
  <c r="A2009" i="47" l="1"/>
  <c r="H2007" i="47"/>
  <c r="D2007" i="47"/>
  <c r="B2008" i="47"/>
  <c r="A2010" i="47" l="1"/>
  <c r="H2008" i="47"/>
  <c r="D2008" i="47"/>
  <c r="B2009" i="47"/>
  <c r="A2011" i="47" l="1"/>
  <c r="H2009" i="47"/>
  <c r="D2009" i="47"/>
  <c r="B2010" i="47"/>
  <c r="A2012" i="47" l="1"/>
  <c r="H2010" i="47"/>
  <c r="D2010" i="47"/>
  <c r="B2011" i="47"/>
  <c r="A2013" i="47" l="1"/>
  <c r="H2011" i="47"/>
  <c r="D2011" i="47"/>
  <c r="B2012" i="47"/>
  <c r="A2014" i="47" l="1"/>
  <c r="H2012" i="47"/>
  <c r="D2012" i="47"/>
  <c r="B2013" i="47"/>
  <c r="A2015" i="47" l="1"/>
  <c r="H2013" i="47"/>
  <c r="D2013" i="47"/>
  <c r="B2014" i="47"/>
  <c r="A2016" i="47" l="1"/>
  <c r="H2014" i="47"/>
  <c r="D2014" i="47"/>
  <c r="B2015" i="47"/>
  <c r="A2017" i="47" l="1"/>
  <c r="H2015" i="47"/>
  <c r="D2015" i="47"/>
  <c r="B2016" i="47"/>
  <c r="A2018" i="47" l="1"/>
  <c r="H2016" i="47"/>
  <c r="D2016" i="47"/>
  <c r="B2017" i="47"/>
  <c r="A2019" i="47" l="1"/>
  <c r="H2017" i="47"/>
  <c r="D2017" i="47"/>
  <c r="B2018" i="47"/>
  <c r="A2020" i="47" l="1"/>
  <c r="H2018" i="47"/>
  <c r="D2018" i="47"/>
  <c r="B2019" i="47"/>
  <c r="A2021" i="47" l="1"/>
  <c r="H2019" i="47"/>
  <c r="D2019" i="47"/>
  <c r="B2020" i="47"/>
  <c r="A2022" i="47" l="1"/>
  <c r="H2020" i="47"/>
  <c r="D2020" i="47"/>
  <c r="B2021" i="47"/>
  <c r="A2023" i="47" l="1"/>
  <c r="H2021" i="47"/>
  <c r="D2021" i="47"/>
  <c r="B2022" i="47"/>
  <c r="A2024" i="47" l="1"/>
  <c r="H2022" i="47"/>
  <c r="D2022" i="47"/>
  <c r="B2023" i="47"/>
  <c r="A2025" i="47" l="1"/>
  <c r="H2023" i="47"/>
  <c r="D2023" i="47"/>
  <c r="B2024" i="47"/>
  <c r="A2026" i="47" l="1"/>
  <c r="H2024" i="47"/>
  <c r="D2024" i="47"/>
  <c r="B2025" i="47"/>
  <c r="A2027" i="47" l="1"/>
  <c r="H2025" i="47"/>
  <c r="D2025" i="47"/>
  <c r="B2026" i="47"/>
  <c r="A2028" i="47" l="1"/>
  <c r="H2026" i="47"/>
  <c r="D2026" i="47"/>
  <c r="B2027" i="47"/>
  <c r="A2029" i="47" l="1"/>
  <c r="H2027" i="47"/>
  <c r="D2027" i="47"/>
  <c r="B2028" i="47"/>
  <c r="A2030" i="47" l="1"/>
  <c r="H2028" i="47"/>
  <c r="D2028" i="47"/>
  <c r="B2029" i="47"/>
  <c r="A2031" i="47" l="1"/>
  <c r="H2029" i="47"/>
  <c r="D2029" i="47"/>
  <c r="B2030" i="47"/>
  <c r="A2032" i="47" l="1"/>
  <c r="H2030" i="47"/>
  <c r="D2030" i="47"/>
  <c r="B2031" i="47"/>
  <c r="A2033" i="47" l="1"/>
  <c r="H2031" i="47"/>
  <c r="D2031" i="47"/>
  <c r="B2032" i="47"/>
  <c r="A2034" i="47" l="1"/>
  <c r="H2032" i="47"/>
  <c r="D2032" i="47"/>
  <c r="B2033" i="47"/>
  <c r="A2035" i="47" l="1"/>
  <c r="H2033" i="47"/>
  <c r="D2033" i="47"/>
  <c r="B2034" i="47"/>
  <c r="A2036" i="47" l="1"/>
  <c r="H2034" i="47"/>
  <c r="D2034" i="47"/>
  <c r="B2035" i="47"/>
  <c r="A2037" i="47" l="1"/>
  <c r="H2035" i="47"/>
  <c r="D2035" i="47"/>
  <c r="B2036" i="47"/>
  <c r="A2038" i="47" l="1"/>
  <c r="H2036" i="47"/>
  <c r="D2036" i="47"/>
  <c r="B2037" i="47"/>
  <c r="A2039" i="47" l="1"/>
  <c r="H2037" i="47"/>
  <c r="D2037" i="47"/>
  <c r="B2038" i="47"/>
  <c r="A2040" i="47" l="1"/>
  <c r="H2038" i="47"/>
  <c r="D2038" i="47"/>
  <c r="B2039" i="47"/>
  <c r="A2041" i="47" l="1"/>
  <c r="H2039" i="47"/>
  <c r="D2039" i="47"/>
  <c r="B2040" i="47"/>
  <c r="A2042" i="47" l="1"/>
  <c r="H2040" i="47"/>
  <c r="D2040" i="47"/>
  <c r="B2041" i="47"/>
  <c r="A2043" i="47" l="1"/>
  <c r="H2041" i="47"/>
  <c r="D2041" i="47"/>
  <c r="B2042" i="47"/>
  <c r="A2044" i="47" l="1"/>
  <c r="H2042" i="47"/>
  <c r="D2042" i="47"/>
  <c r="B2043" i="47"/>
  <c r="A2045" i="47" l="1"/>
  <c r="H2043" i="47"/>
  <c r="D2043" i="47"/>
  <c r="B2044" i="47"/>
  <c r="A2046" i="47" l="1"/>
  <c r="H2044" i="47"/>
  <c r="D2044" i="47"/>
  <c r="B2045" i="47"/>
  <c r="A2047" i="47" l="1"/>
  <c r="H2045" i="47"/>
  <c r="D2045" i="47"/>
  <c r="B2046" i="47"/>
  <c r="A2048" i="47" l="1"/>
  <c r="H2046" i="47"/>
  <c r="D2046" i="47"/>
  <c r="B2047" i="47"/>
  <c r="A2049" i="47" l="1"/>
  <c r="H2047" i="47"/>
  <c r="D2047" i="47"/>
  <c r="B2048" i="47"/>
  <c r="A2050" i="47" l="1"/>
  <c r="H2048" i="47"/>
  <c r="D2048" i="47"/>
  <c r="B2049" i="47"/>
  <c r="A2051" i="47" l="1"/>
  <c r="H2049" i="47"/>
  <c r="D2049" i="47"/>
  <c r="B2050" i="47"/>
  <c r="A2052" i="47" l="1"/>
  <c r="H2050" i="47"/>
  <c r="D2050" i="47"/>
  <c r="B2051" i="47"/>
  <c r="A2053" i="47" l="1"/>
  <c r="H2051" i="47"/>
  <c r="D2051" i="47"/>
  <c r="B2052" i="47"/>
  <c r="A2054" i="47" l="1"/>
  <c r="H2052" i="47"/>
  <c r="D2052" i="47"/>
  <c r="B2053" i="47"/>
  <c r="A2055" i="47" l="1"/>
  <c r="D2053" i="47"/>
  <c r="H2053" i="47"/>
  <c r="B2054" i="47"/>
  <c r="A2056" i="47" l="1"/>
  <c r="H2054" i="47"/>
  <c r="D2054" i="47"/>
  <c r="B2055" i="47"/>
  <c r="A2057" i="47" l="1"/>
  <c r="H2055" i="47"/>
  <c r="D2055" i="47"/>
  <c r="B2056" i="47"/>
  <c r="A2058" i="47" l="1"/>
  <c r="H2056" i="47"/>
  <c r="D2056" i="47"/>
  <c r="B2057" i="47"/>
  <c r="A2059" i="47" l="1"/>
  <c r="H2057" i="47"/>
  <c r="D2057" i="47"/>
  <c r="B2058" i="47"/>
  <c r="A2060" i="47" l="1"/>
  <c r="H2058" i="47"/>
  <c r="D2058" i="47"/>
  <c r="B2059" i="47"/>
  <c r="A2061" i="47" l="1"/>
  <c r="H2059" i="47"/>
  <c r="D2059" i="47"/>
  <c r="B2060" i="47"/>
  <c r="A2062" i="47" l="1"/>
  <c r="H2060" i="47"/>
  <c r="D2060" i="47"/>
  <c r="B2061" i="47"/>
  <c r="A2063" i="47" l="1"/>
  <c r="H2061" i="47"/>
  <c r="D2061" i="47"/>
  <c r="B2062" i="47"/>
  <c r="A2064" i="47" l="1"/>
  <c r="H2062" i="47"/>
  <c r="D2062" i="47"/>
  <c r="B2063" i="47"/>
  <c r="A2065" i="47" l="1"/>
  <c r="H2063" i="47"/>
  <c r="D2063" i="47"/>
  <c r="B2064" i="47"/>
  <c r="A2066" i="47" l="1"/>
  <c r="H2064" i="47"/>
  <c r="D2064" i="47"/>
  <c r="B2065" i="47"/>
  <c r="A2067" i="47" l="1"/>
  <c r="H2065" i="47"/>
  <c r="D2065" i="47"/>
  <c r="B2066" i="47"/>
  <c r="A2068" i="47" l="1"/>
  <c r="H2066" i="47"/>
  <c r="D2066" i="47"/>
  <c r="B2067" i="47"/>
  <c r="A2069" i="47" l="1"/>
  <c r="H2067" i="47"/>
  <c r="D2067" i="47"/>
  <c r="B2068" i="47"/>
  <c r="A2070" i="47" l="1"/>
  <c r="H2068" i="47"/>
  <c r="D2068" i="47"/>
  <c r="B2069" i="47"/>
  <c r="A2071" i="47" l="1"/>
  <c r="H2069" i="47"/>
  <c r="D2069" i="47"/>
  <c r="B2070" i="47"/>
  <c r="A2072" i="47" l="1"/>
  <c r="H2070" i="47"/>
  <c r="D2070" i="47"/>
  <c r="B2071" i="47"/>
  <c r="A2073" i="47" l="1"/>
  <c r="H2071" i="47"/>
  <c r="D2071" i="47"/>
  <c r="B2072" i="47"/>
  <c r="A2074" i="47" l="1"/>
  <c r="H2072" i="47"/>
  <c r="D2072" i="47"/>
  <c r="B2073" i="47"/>
  <c r="A2075" i="47" l="1"/>
  <c r="H2073" i="47"/>
  <c r="D2073" i="47"/>
  <c r="B2074" i="47"/>
  <c r="A2076" i="47" l="1"/>
  <c r="H2074" i="47"/>
  <c r="D2074" i="47"/>
  <c r="B2075" i="47"/>
  <c r="A2077" i="47" l="1"/>
  <c r="H2075" i="47"/>
  <c r="D2075" i="47"/>
  <c r="B2076" i="47"/>
  <c r="A2078" i="47" l="1"/>
  <c r="H2076" i="47"/>
  <c r="D2076" i="47"/>
  <c r="B2077" i="47"/>
  <c r="A2079" i="47" l="1"/>
  <c r="H2077" i="47"/>
  <c r="D2077" i="47"/>
  <c r="B2078" i="47"/>
  <c r="A2080" i="47" l="1"/>
  <c r="H2078" i="47"/>
  <c r="D2078" i="47"/>
  <c r="B2079" i="47"/>
  <c r="A2081" i="47" l="1"/>
  <c r="H2079" i="47"/>
  <c r="D2079" i="47"/>
  <c r="B2080" i="47"/>
  <c r="A2082" i="47" l="1"/>
  <c r="H2080" i="47"/>
  <c r="D2080" i="47"/>
  <c r="B2081" i="47"/>
  <c r="A2083" i="47" l="1"/>
  <c r="H2081" i="47"/>
  <c r="D2081" i="47"/>
  <c r="B2082" i="47"/>
  <c r="A2084" i="47" l="1"/>
  <c r="H2082" i="47"/>
  <c r="D2082" i="47"/>
  <c r="B2083" i="47"/>
  <c r="A2085" i="47" l="1"/>
  <c r="H2083" i="47"/>
  <c r="D2083" i="47"/>
  <c r="B2084" i="47"/>
  <c r="A2086" i="47" l="1"/>
  <c r="H2084" i="47"/>
  <c r="D2084" i="47"/>
  <c r="B2085" i="47"/>
  <c r="A2087" i="47" l="1"/>
  <c r="H2085" i="47"/>
  <c r="D2085" i="47"/>
  <c r="B2086" i="47"/>
  <c r="A2088" i="47" l="1"/>
  <c r="H2086" i="47"/>
  <c r="D2086" i="47"/>
  <c r="B2087" i="47"/>
  <c r="A2089" i="47" l="1"/>
  <c r="H2087" i="47"/>
  <c r="D2087" i="47"/>
  <c r="B2088" i="47"/>
  <c r="A2090" i="47" l="1"/>
  <c r="H2088" i="47"/>
  <c r="D2088" i="47"/>
  <c r="B2089" i="47"/>
  <c r="A2091" i="47" l="1"/>
  <c r="H2089" i="47"/>
  <c r="D2089" i="47"/>
  <c r="B2090" i="47"/>
  <c r="A2092" i="47" l="1"/>
  <c r="H2090" i="47"/>
  <c r="D2090" i="47"/>
  <c r="B2091" i="47"/>
  <c r="A2093" i="47" l="1"/>
  <c r="H2091" i="47"/>
  <c r="D2091" i="47"/>
  <c r="B2092" i="47"/>
  <c r="A2094" i="47" l="1"/>
  <c r="H2092" i="47"/>
  <c r="D2092" i="47"/>
  <c r="B2093" i="47"/>
  <c r="A2095" i="47" l="1"/>
  <c r="H2093" i="47"/>
  <c r="D2093" i="47"/>
  <c r="B2094" i="47"/>
  <c r="A2096" i="47" l="1"/>
  <c r="H2094" i="47"/>
  <c r="D2094" i="47"/>
  <c r="B2095" i="47"/>
  <c r="A2097" i="47" l="1"/>
  <c r="H2095" i="47"/>
  <c r="D2095" i="47"/>
  <c r="B2096" i="47"/>
  <c r="A2098" i="47" l="1"/>
  <c r="H2096" i="47"/>
  <c r="D2096" i="47"/>
  <c r="B2097" i="47"/>
  <c r="A2099" i="47" l="1"/>
  <c r="H2097" i="47"/>
  <c r="D2097" i="47"/>
  <c r="B2098" i="47"/>
  <c r="A2100" i="47" l="1"/>
  <c r="H2098" i="47"/>
  <c r="D2098" i="47"/>
  <c r="B2099" i="47"/>
  <c r="A2101" i="47" l="1"/>
  <c r="H2099" i="47"/>
  <c r="D2099" i="47"/>
  <c r="B2100" i="47"/>
  <c r="A2102" i="47" l="1"/>
  <c r="H2100" i="47"/>
  <c r="D2100" i="47"/>
  <c r="B2101" i="47"/>
  <c r="A2103" i="47" l="1"/>
  <c r="H2101" i="47"/>
  <c r="D2101" i="47"/>
  <c r="B2102" i="47"/>
  <c r="A2104" i="47" l="1"/>
  <c r="H2102" i="47"/>
  <c r="D2102" i="47"/>
  <c r="B2103" i="47"/>
  <c r="A2105" i="47" l="1"/>
  <c r="H2103" i="47"/>
  <c r="D2103" i="47"/>
  <c r="B2104" i="47"/>
  <c r="A2106" i="47" l="1"/>
  <c r="H2104" i="47"/>
  <c r="D2104" i="47"/>
  <c r="B2105" i="47"/>
  <c r="A2107" i="47" l="1"/>
  <c r="H2105" i="47"/>
  <c r="D2105" i="47"/>
  <c r="B2106" i="47"/>
  <c r="A2108" i="47" l="1"/>
  <c r="H2106" i="47"/>
  <c r="D2106" i="47"/>
  <c r="B2107" i="47"/>
  <c r="A2109" i="47" l="1"/>
  <c r="H2107" i="47"/>
  <c r="D2107" i="47"/>
  <c r="B2108" i="47"/>
  <c r="A2110" i="47" l="1"/>
  <c r="H2108" i="47"/>
  <c r="D2108" i="47"/>
  <c r="B2109" i="47"/>
  <c r="A2111" i="47" l="1"/>
  <c r="H2109" i="47"/>
  <c r="D2109" i="47"/>
  <c r="B2110" i="47"/>
  <c r="A2112" i="47" l="1"/>
  <c r="H2110" i="47"/>
  <c r="D2110" i="47"/>
  <c r="B2111" i="47"/>
  <c r="A2113" i="47" l="1"/>
  <c r="H2111" i="47"/>
  <c r="D2111" i="47"/>
  <c r="B2112" i="47"/>
  <c r="A2114" i="47" l="1"/>
  <c r="H2112" i="47"/>
  <c r="D2112" i="47"/>
  <c r="B2113" i="47"/>
  <c r="A2115" i="47" l="1"/>
  <c r="H2113" i="47"/>
  <c r="D2113" i="47"/>
  <c r="B2114" i="47"/>
  <c r="A2116" i="47" l="1"/>
  <c r="H2114" i="47"/>
  <c r="D2114" i="47"/>
  <c r="B2115" i="47"/>
  <c r="A2117" i="47" l="1"/>
  <c r="H2115" i="47"/>
  <c r="D2115" i="47"/>
  <c r="B2116" i="47"/>
  <c r="A2118" i="47" l="1"/>
  <c r="H2116" i="47"/>
  <c r="D2116" i="47"/>
  <c r="B2117" i="47"/>
  <c r="A2119" i="47" l="1"/>
  <c r="D2117" i="47"/>
  <c r="H2117" i="47"/>
  <c r="B2118" i="47"/>
  <c r="A2120" i="47" l="1"/>
  <c r="H2118" i="47"/>
  <c r="D2118" i="47"/>
  <c r="B2119" i="47"/>
  <c r="A2121" i="47" l="1"/>
  <c r="H2119" i="47"/>
  <c r="D2119" i="47"/>
  <c r="B2120" i="47"/>
  <c r="A2122" i="47" l="1"/>
  <c r="H2120" i="47"/>
  <c r="D2120" i="47"/>
  <c r="B2121" i="47"/>
  <c r="A2123" i="47" l="1"/>
  <c r="H2121" i="47"/>
  <c r="D2121" i="47"/>
  <c r="B2122" i="47"/>
  <c r="A2124" i="47" l="1"/>
  <c r="H2122" i="47"/>
  <c r="D2122" i="47"/>
  <c r="B2123" i="47"/>
  <c r="A2125" i="47" l="1"/>
  <c r="H2123" i="47"/>
  <c r="D2123" i="47"/>
  <c r="B2124" i="47"/>
  <c r="A2126" i="47" l="1"/>
  <c r="H2124" i="47"/>
  <c r="D2124" i="47"/>
  <c r="B2125" i="47"/>
  <c r="A2127" i="47" l="1"/>
  <c r="H2125" i="47"/>
  <c r="D2125" i="47"/>
  <c r="B2126" i="47"/>
  <c r="A2128" i="47" l="1"/>
  <c r="H2126" i="47"/>
  <c r="D2126" i="47"/>
  <c r="B2127" i="47"/>
  <c r="A2129" i="47" l="1"/>
  <c r="H2127" i="47"/>
  <c r="D2127" i="47"/>
  <c r="B2128" i="47"/>
  <c r="A2130" i="47" l="1"/>
  <c r="H2128" i="47"/>
  <c r="D2128" i="47"/>
  <c r="B2129" i="47"/>
  <c r="A2131" i="47" l="1"/>
  <c r="H2129" i="47"/>
  <c r="D2129" i="47"/>
  <c r="B2130" i="47"/>
  <c r="A2132" i="47" l="1"/>
  <c r="H2130" i="47"/>
  <c r="D2130" i="47"/>
  <c r="B2131" i="47"/>
  <c r="A2133" i="47" l="1"/>
  <c r="H2131" i="47"/>
  <c r="D2131" i="47"/>
  <c r="B2132" i="47"/>
  <c r="A2134" i="47" l="1"/>
  <c r="H2132" i="47"/>
  <c r="D2132" i="47"/>
  <c r="B2133" i="47"/>
  <c r="A2135" i="47" l="1"/>
  <c r="H2133" i="47"/>
  <c r="D2133" i="47"/>
  <c r="B2134" i="47"/>
  <c r="A2136" i="47" l="1"/>
  <c r="H2134" i="47"/>
  <c r="D2134" i="47"/>
  <c r="B2135" i="47"/>
  <c r="A2137" i="47" l="1"/>
  <c r="H2135" i="47"/>
  <c r="D2135" i="47"/>
  <c r="B2136" i="47"/>
  <c r="A2138" i="47" l="1"/>
  <c r="H2136" i="47"/>
  <c r="D2136" i="47"/>
  <c r="B2137" i="47"/>
  <c r="A2139" i="47" l="1"/>
  <c r="H2137" i="47"/>
  <c r="D2137" i="47"/>
  <c r="B2138" i="47"/>
  <c r="A2140" i="47" l="1"/>
  <c r="H2138" i="47"/>
  <c r="D2138" i="47"/>
  <c r="B2139" i="47"/>
  <c r="A2141" i="47" l="1"/>
  <c r="H2139" i="47"/>
  <c r="D2139" i="47"/>
  <c r="B2140" i="47"/>
  <c r="A2142" i="47" l="1"/>
  <c r="H2140" i="47"/>
  <c r="D2140" i="47"/>
  <c r="B2141" i="47"/>
  <c r="A2143" i="47" l="1"/>
  <c r="H2141" i="47"/>
  <c r="D2141" i="47"/>
  <c r="B2142" i="47"/>
  <c r="A2144" i="47" l="1"/>
  <c r="H2142" i="47"/>
  <c r="D2142" i="47"/>
  <c r="B2143" i="47"/>
  <c r="A2145" i="47" l="1"/>
  <c r="H2143" i="47"/>
  <c r="D2143" i="47"/>
  <c r="B2144" i="47"/>
  <c r="A2146" i="47" l="1"/>
  <c r="H2144" i="47"/>
  <c r="D2144" i="47"/>
  <c r="B2145" i="47"/>
  <c r="A2147" i="47" l="1"/>
  <c r="H2145" i="47"/>
  <c r="D2145" i="47"/>
  <c r="B2146" i="47"/>
  <c r="A2148" i="47" l="1"/>
  <c r="H2146" i="47"/>
  <c r="D2146" i="47"/>
  <c r="B2147" i="47"/>
  <c r="A2149" i="47" l="1"/>
  <c r="H2147" i="47"/>
  <c r="D2147" i="47"/>
  <c r="B2148" i="47"/>
  <c r="A2150" i="47" l="1"/>
  <c r="H2148" i="47"/>
  <c r="D2148" i="47"/>
  <c r="B2149" i="47"/>
  <c r="A2151" i="47" l="1"/>
  <c r="D2149" i="47"/>
  <c r="H2149" i="47"/>
  <c r="B2150" i="47"/>
  <c r="A2152" i="47" l="1"/>
  <c r="H2150" i="47"/>
  <c r="D2150" i="47"/>
  <c r="B2151" i="47"/>
  <c r="A2153" i="47" l="1"/>
  <c r="H2151" i="47"/>
  <c r="D2151" i="47"/>
  <c r="B2152" i="47"/>
  <c r="A2154" i="47" l="1"/>
  <c r="H2152" i="47"/>
  <c r="D2152" i="47"/>
  <c r="B2153" i="47"/>
  <c r="A2155" i="47" l="1"/>
  <c r="H2153" i="47"/>
  <c r="D2153" i="47"/>
  <c r="B2154" i="47"/>
  <c r="A2156" i="47" l="1"/>
  <c r="H2154" i="47"/>
  <c r="D2154" i="47"/>
  <c r="B2155" i="47"/>
  <c r="A2157" i="47" l="1"/>
  <c r="H2155" i="47"/>
  <c r="D2155" i="47"/>
  <c r="B2156" i="47"/>
  <c r="A2158" i="47" l="1"/>
  <c r="H2156" i="47"/>
  <c r="D2156" i="47"/>
  <c r="B2157" i="47"/>
  <c r="A2159" i="47" l="1"/>
  <c r="H2157" i="47"/>
  <c r="D2157" i="47"/>
  <c r="B2158" i="47"/>
  <c r="A2160" i="47" l="1"/>
  <c r="H2158" i="47"/>
  <c r="D2158" i="47"/>
  <c r="B2159" i="47"/>
  <c r="A2161" i="47" l="1"/>
  <c r="H2159" i="47"/>
  <c r="D2159" i="47"/>
  <c r="B2160" i="47"/>
  <c r="A2162" i="47" l="1"/>
  <c r="H2160" i="47"/>
  <c r="D2160" i="47"/>
  <c r="B2161" i="47"/>
  <c r="A2163" i="47" l="1"/>
  <c r="H2161" i="47"/>
  <c r="D2161" i="47"/>
  <c r="B2162" i="47"/>
  <c r="A2164" i="47" l="1"/>
  <c r="H2162" i="47"/>
  <c r="D2162" i="47"/>
  <c r="B2163" i="47"/>
  <c r="A2165" i="47" l="1"/>
  <c r="H2163" i="47"/>
  <c r="D2163" i="47"/>
  <c r="B2164" i="47"/>
  <c r="A2166" i="47" l="1"/>
  <c r="H2164" i="47"/>
  <c r="D2164" i="47"/>
  <c r="B2165" i="47"/>
  <c r="A2167" i="47" l="1"/>
  <c r="H2165" i="47"/>
  <c r="D2165" i="47"/>
  <c r="B2166" i="47"/>
  <c r="A2168" i="47" l="1"/>
  <c r="H2166" i="47"/>
  <c r="D2166" i="47"/>
  <c r="B2167" i="47"/>
  <c r="A2169" i="47" l="1"/>
  <c r="H2167" i="47"/>
  <c r="D2167" i="47"/>
  <c r="B2168" i="47"/>
  <c r="A2170" i="47" l="1"/>
  <c r="H2168" i="47"/>
  <c r="D2168" i="47"/>
  <c r="B2169" i="47"/>
  <c r="A2171" i="47" l="1"/>
  <c r="H2169" i="47"/>
  <c r="D2169" i="47"/>
  <c r="B2170" i="47"/>
  <c r="A2172" i="47" l="1"/>
  <c r="H2170" i="47"/>
  <c r="D2170" i="47"/>
  <c r="B2171" i="47"/>
  <c r="A2173" i="47" l="1"/>
  <c r="H2171" i="47"/>
  <c r="D2171" i="47"/>
  <c r="B2172" i="47"/>
  <c r="A2174" i="47" l="1"/>
  <c r="H2172" i="47"/>
  <c r="D2172" i="47"/>
  <c r="B2173" i="47"/>
  <c r="A2175" i="47" l="1"/>
  <c r="D2173" i="47"/>
  <c r="H2173" i="47"/>
  <c r="B2174" i="47"/>
  <c r="A2176" i="47" l="1"/>
  <c r="H2174" i="47"/>
  <c r="D2174" i="47"/>
  <c r="B2175" i="47"/>
  <c r="A2177" i="47" l="1"/>
  <c r="H2175" i="47"/>
  <c r="D2175" i="47"/>
  <c r="B2176" i="47"/>
  <c r="A2178" i="47" l="1"/>
  <c r="H2176" i="47"/>
  <c r="D2176" i="47"/>
  <c r="B2177" i="47"/>
  <c r="A2179" i="47" l="1"/>
  <c r="H2177" i="47"/>
  <c r="D2177" i="47"/>
  <c r="B2178" i="47"/>
  <c r="A2180" i="47" l="1"/>
  <c r="H2178" i="47"/>
  <c r="D2178" i="47"/>
  <c r="B2179" i="47"/>
  <c r="A2181" i="47" l="1"/>
  <c r="H2179" i="47"/>
  <c r="D2179" i="47"/>
  <c r="B2180" i="47"/>
  <c r="A2182" i="47" l="1"/>
  <c r="H2180" i="47"/>
  <c r="D2180" i="47"/>
  <c r="B2181" i="47"/>
  <c r="A2183" i="47" l="1"/>
  <c r="H2181" i="47"/>
  <c r="D2181" i="47"/>
  <c r="B2182" i="47"/>
  <c r="A2184" i="47" l="1"/>
  <c r="H2182" i="47"/>
  <c r="D2182" i="47"/>
  <c r="B2183" i="47"/>
  <c r="A2185" i="47" l="1"/>
  <c r="H2183" i="47"/>
  <c r="D2183" i="47"/>
  <c r="B2184" i="47"/>
  <c r="A2186" i="47" l="1"/>
  <c r="H2184" i="47"/>
  <c r="D2184" i="47"/>
  <c r="B2185" i="47"/>
  <c r="A2187" i="47" l="1"/>
  <c r="H2185" i="47"/>
  <c r="D2185" i="47"/>
  <c r="B2186" i="47"/>
  <c r="A2188" i="47" l="1"/>
  <c r="H2186" i="47"/>
  <c r="D2186" i="47"/>
  <c r="B2187" i="47"/>
  <c r="A2189" i="47" l="1"/>
  <c r="H2187" i="47"/>
  <c r="D2187" i="47"/>
  <c r="B2188" i="47"/>
  <c r="A2190" i="47" l="1"/>
  <c r="H2188" i="47"/>
  <c r="D2188" i="47"/>
  <c r="B2189" i="47"/>
  <c r="A2191" i="47" l="1"/>
  <c r="H2189" i="47"/>
  <c r="D2189" i="47"/>
  <c r="B2190" i="47"/>
  <c r="A2192" i="47" l="1"/>
  <c r="H2190" i="47"/>
  <c r="D2190" i="47"/>
  <c r="B2191" i="47"/>
  <c r="A2193" i="47" l="1"/>
  <c r="H2191" i="47"/>
  <c r="D2191" i="47"/>
  <c r="B2192" i="47"/>
  <c r="A2194" i="47" l="1"/>
  <c r="H2192" i="47"/>
  <c r="D2192" i="47"/>
  <c r="B2193" i="47"/>
  <c r="A2195" i="47" l="1"/>
  <c r="H2193" i="47"/>
  <c r="D2193" i="47"/>
  <c r="B2194" i="47"/>
  <c r="A2196" i="47" l="1"/>
  <c r="H2194" i="47"/>
  <c r="D2194" i="47"/>
  <c r="B2195" i="47"/>
  <c r="A2197" i="47" l="1"/>
  <c r="H2195" i="47"/>
  <c r="D2195" i="47"/>
  <c r="B2196" i="47"/>
  <c r="A2198" i="47" l="1"/>
  <c r="H2196" i="47"/>
  <c r="D2196" i="47"/>
  <c r="B2197" i="47"/>
  <c r="A2199" i="47" l="1"/>
  <c r="D2197" i="47"/>
  <c r="H2197" i="47"/>
  <c r="B2198" i="47"/>
  <c r="A2200" i="47" l="1"/>
  <c r="H2198" i="47"/>
  <c r="D2198" i="47"/>
  <c r="B2199" i="47"/>
  <c r="A2201" i="47" l="1"/>
  <c r="H2199" i="47"/>
  <c r="D2199" i="47"/>
  <c r="B2200" i="47"/>
  <c r="A2202" i="47" l="1"/>
  <c r="H2200" i="47"/>
  <c r="D2200" i="47"/>
  <c r="B2201" i="47"/>
  <c r="A2203" i="47" l="1"/>
  <c r="H2201" i="47"/>
  <c r="D2201" i="47"/>
  <c r="B2202" i="47"/>
  <c r="A2204" i="47" l="1"/>
  <c r="H2202" i="47"/>
  <c r="D2202" i="47"/>
  <c r="B2203" i="47"/>
  <c r="A2205" i="47" l="1"/>
  <c r="H2203" i="47"/>
  <c r="D2203" i="47"/>
  <c r="B2204" i="47"/>
  <c r="A2206" i="47" l="1"/>
  <c r="H2204" i="47"/>
  <c r="D2204" i="47"/>
  <c r="B2205" i="47"/>
  <c r="A2207" i="47" l="1"/>
  <c r="H2205" i="47"/>
  <c r="D2205" i="47"/>
  <c r="B2206" i="47"/>
  <c r="A2208" i="47" l="1"/>
  <c r="H2206" i="47"/>
  <c r="D2206" i="47"/>
  <c r="B2207" i="47"/>
  <c r="A2209" i="47" l="1"/>
  <c r="H2207" i="47"/>
  <c r="D2207" i="47"/>
  <c r="B2208" i="47"/>
  <c r="A2210" i="47" l="1"/>
  <c r="H2208" i="47"/>
  <c r="D2208" i="47"/>
  <c r="B2209" i="47"/>
  <c r="A2211" i="47" l="1"/>
  <c r="H2209" i="47"/>
  <c r="D2209" i="47"/>
  <c r="B2210" i="47"/>
  <c r="A2212" i="47" l="1"/>
  <c r="H2210" i="47"/>
  <c r="D2210" i="47"/>
  <c r="B2211" i="47"/>
  <c r="A2213" i="47" l="1"/>
  <c r="H2211" i="47"/>
  <c r="D2211" i="47"/>
  <c r="B2212" i="47"/>
  <c r="A2214" i="47" l="1"/>
  <c r="H2212" i="47"/>
  <c r="D2212" i="47"/>
  <c r="B2213" i="47"/>
  <c r="A2215" i="47" l="1"/>
  <c r="H2213" i="47"/>
  <c r="D2213" i="47"/>
  <c r="B2214" i="47"/>
  <c r="A2216" i="47" l="1"/>
  <c r="H2214" i="47"/>
  <c r="D2214" i="47"/>
  <c r="B2215" i="47"/>
  <c r="A2217" i="47" l="1"/>
  <c r="H2215" i="47"/>
  <c r="D2215" i="47"/>
  <c r="B2216" i="47"/>
  <c r="A2218" i="47" l="1"/>
  <c r="H2216" i="47"/>
  <c r="D2216" i="47"/>
  <c r="B2217" i="47"/>
  <c r="A2219" i="47" l="1"/>
  <c r="H2217" i="47"/>
  <c r="D2217" i="47"/>
  <c r="B2218" i="47"/>
  <c r="A2220" i="47" l="1"/>
  <c r="H2218" i="47"/>
  <c r="D2218" i="47"/>
  <c r="B2219" i="47"/>
  <c r="A2221" i="47" l="1"/>
  <c r="H2219" i="47"/>
  <c r="D2219" i="47"/>
  <c r="B2220" i="47"/>
  <c r="A2222" i="47" l="1"/>
  <c r="H2220" i="47"/>
  <c r="D2220" i="47"/>
  <c r="B2221" i="47"/>
  <c r="A2223" i="47" l="1"/>
  <c r="H2221" i="47"/>
  <c r="D2221" i="47"/>
  <c r="B2222" i="47"/>
  <c r="A2224" i="47" l="1"/>
  <c r="H2222" i="47"/>
  <c r="D2222" i="47"/>
  <c r="B2223" i="47"/>
  <c r="A2225" i="47" l="1"/>
  <c r="H2223" i="47"/>
  <c r="D2223" i="47"/>
  <c r="B2224" i="47"/>
  <c r="A2226" i="47" l="1"/>
  <c r="H2224" i="47"/>
  <c r="D2224" i="47"/>
  <c r="B2225" i="47"/>
  <c r="A2227" i="47" l="1"/>
  <c r="H2225" i="47"/>
  <c r="D2225" i="47"/>
  <c r="B2226" i="47"/>
  <c r="A2228" i="47" l="1"/>
  <c r="H2226" i="47"/>
  <c r="D2226" i="47"/>
  <c r="B2227" i="47"/>
  <c r="A2229" i="47" l="1"/>
  <c r="H2227" i="47"/>
  <c r="D2227" i="47"/>
  <c r="B2228" i="47"/>
  <c r="A2230" i="47" l="1"/>
  <c r="H2228" i="47"/>
  <c r="D2228" i="47"/>
  <c r="B2229" i="47"/>
  <c r="A2231" i="47" l="1"/>
  <c r="H2229" i="47"/>
  <c r="D2229" i="47"/>
  <c r="B2230" i="47"/>
  <c r="A2232" i="47" l="1"/>
  <c r="H2230" i="47"/>
  <c r="D2230" i="47"/>
  <c r="B2231" i="47"/>
  <c r="A2233" i="47" l="1"/>
  <c r="H2231" i="47"/>
  <c r="D2231" i="47"/>
  <c r="B2232" i="47"/>
  <c r="A2234" i="47" l="1"/>
  <c r="H2232" i="47"/>
  <c r="D2232" i="47"/>
  <c r="B2233" i="47"/>
  <c r="A2235" i="47" l="1"/>
  <c r="H2233" i="47"/>
  <c r="D2233" i="47"/>
  <c r="B2234" i="47"/>
  <c r="A2236" i="47" l="1"/>
  <c r="H2234" i="47"/>
  <c r="D2234" i="47"/>
  <c r="B2235" i="47"/>
  <c r="A2237" i="47" l="1"/>
  <c r="H2235" i="47"/>
  <c r="D2235" i="47"/>
  <c r="B2236" i="47"/>
  <c r="A2238" i="47" l="1"/>
  <c r="H2236" i="47"/>
  <c r="D2236" i="47"/>
  <c r="B2237" i="47"/>
  <c r="A2239" i="47" l="1"/>
  <c r="H2237" i="47"/>
  <c r="D2237" i="47"/>
  <c r="B2238" i="47"/>
  <c r="A2240" i="47" l="1"/>
  <c r="H2238" i="47"/>
  <c r="D2238" i="47"/>
  <c r="B2239" i="47"/>
  <c r="A2241" i="47" l="1"/>
  <c r="H2239" i="47"/>
  <c r="D2239" i="47"/>
  <c r="B2240" i="47"/>
  <c r="A2242" i="47" l="1"/>
  <c r="H2240" i="47"/>
  <c r="D2240" i="47"/>
  <c r="B2241" i="47"/>
  <c r="A2243" i="47" l="1"/>
  <c r="H2241" i="47"/>
  <c r="D2241" i="47"/>
  <c r="B2242" i="47"/>
  <c r="A2244" i="47" l="1"/>
  <c r="H2242" i="47"/>
  <c r="D2242" i="47"/>
  <c r="B2243" i="47"/>
  <c r="A2245" i="47" l="1"/>
  <c r="H2243" i="47"/>
  <c r="D2243" i="47"/>
  <c r="B2244" i="47"/>
  <c r="A2246" i="47" l="1"/>
  <c r="H2244" i="47"/>
  <c r="D2244" i="47"/>
  <c r="B2245" i="47"/>
  <c r="A2247" i="47" l="1"/>
  <c r="H2245" i="47"/>
  <c r="D2245" i="47"/>
  <c r="B2246" i="47"/>
  <c r="A2248" i="47" l="1"/>
  <c r="H2246" i="47"/>
  <c r="D2246" i="47"/>
  <c r="B2247" i="47"/>
  <c r="A2249" i="47" l="1"/>
  <c r="H2247" i="47"/>
  <c r="D2247" i="47"/>
  <c r="B2248" i="47"/>
  <c r="A2250" i="47" l="1"/>
  <c r="H2248" i="47"/>
  <c r="D2248" i="47"/>
  <c r="B2249" i="47"/>
  <c r="A2251" i="47" l="1"/>
  <c r="H2249" i="47"/>
  <c r="D2249" i="47"/>
  <c r="B2250" i="47"/>
  <c r="A2252" i="47" l="1"/>
  <c r="H2250" i="47"/>
  <c r="D2250" i="47"/>
  <c r="B2251" i="47"/>
  <c r="A2253" i="47" l="1"/>
  <c r="H2251" i="47"/>
  <c r="D2251" i="47"/>
  <c r="B2252" i="47"/>
  <c r="A2254" i="47" l="1"/>
  <c r="H2252" i="47"/>
  <c r="D2252" i="47"/>
  <c r="B2253" i="47"/>
  <c r="A2255" i="47" l="1"/>
  <c r="H2253" i="47"/>
  <c r="D2253" i="47"/>
  <c r="B2254" i="47"/>
  <c r="A2256" i="47" l="1"/>
  <c r="H2254" i="47"/>
  <c r="D2254" i="47"/>
  <c r="B2255" i="47"/>
  <c r="A2257" i="47" l="1"/>
  <c r="H2255" i="47"/>
  <c r="D2255" i="47"/>
  <c r="B2256" i="47"/>
  <c r="A2258" i="47" l="1"/>
  <c r="H2256" i="47"/>
  <c r="D2256" i="47"/>
  <c r="B2257" i="47"/>
  <c r="A2259" i="47" l="1"/>
  <c r="H2257" i="47"/>
  <c r="D2257" i="47"/>
  <c r="B2258" i="47"/>
  <c r="A2260" i="47" l="1"/>
  <c r="H2258" i="47"/>
  <c r="D2258" i="47"/>
  <c r="B2259" i="47"/>
  <c r="A2261" i="47" l="1"/>
  <c r="H2259" i="47"/>
  <c r="D2259" i="47"/>
  <c r="B2260" i="47"/>
  <c r="A2262" i="47" l="1"/>
  <c r="H2260" i="47"/>
  <c r="D2260" i="47"/>
  <c r="B2261" i="47"/>
  <c r="A2263" i="47" l="1"/>
  <c r="H2261" i="47"/>
  <c r="D2261" i="47"/>
  <c r="B2262" i="47"/>
  <c r="A2264" i="47" l="1"/>
  <c r="H2262" i="47"/>
  <c r="D2262" i="47"/>
  <c r="B2263" i="47"/>
  <c r="A2265" i="47" l="1"/>
  <c r="H2263" i="47"/>
  <c r="D2263" i="47"/>
  <c r="B2264" i="47"/>
  <c r="A2266" i="47" l="1"/>
  <c r="H2264" i="47"/>
  <c r="D2264" i="47"/>
  <c r="B2265" i="47"/>
  <c r="A2267" i="47" l="1"/>
  <c r="H2265" i="47"/>
  <c r="D2265" i="47"/>
  <c r="B2266" i="47"/>
  <c r="A2268" i="47" l="1"/>
  <c r="H2266" i="47"/>
  <c r="D2266" i="47"/>
  <c r="B2267" i="47"/>
  <c r="A2269" i="47" l="1"/>
  <c r="H2267" i="47"/>
  <c r="D2267" i="47"/>
  <c r="B2268" i="47"/>
  <c r="A2270" i="47" l="1"/>
  <c r="H2268" i="47"/>
  <c r="D2268" i="47"/>
  <c r="B2269" i="47"/>
  <c r="A2271" i="47" l="1"/>
  <c r="H2269" i="47"/>
  <c r="D2269" i="47"/>
  <c r="B2270" i="47"/>
  <c r="A2272" i="47" l="1"/>
  <c r="H2270" i="47"/>
  <c r="D2270" i="47"/>
  <c r="B2271" i="47"/>
  <c r="A2273" i="47" l="1"/>
  <c r="H2271" i="47"/>
  <c r="D2271" i="47"/>
  <c r="B2272" i="47"/>
  <c r="A2274" i="47" l="1"/>
  <c r="H2272" i="47"/>
  <c r="D2272" i="47"/>
  <c r="B2273" i="47"/>
  <c r="A2275" i="47" l="1"/>
  <c r="H2273" i="47"/>
  <c r="D2273" i="47"/>
  <c r="B2274" i="47"/>
  <c r="A2276" i="47" l="1"/>
  <c r="H2274" i="47"/>
  <c r="D2274" i="47"/>
  <c r="B2275" i="47"/>
  <c r="A2277" i="47" l="1"/>
  <c r="H2275" i="47"/>
  <c r="D2275" i="47"/>
  <c r="B2276" i="47"/>
  <c r="A2278" i="47" l="1"/>
  <c r="H2276" i="47"/>
  <c r="D2276" i="47"/>
  <c r="B2277" i="47"/>
  <c r="A2279" i="47" l="1"/>
  <c r="H2277" i="47"/>
  <c r="D2277" i="47"/>
  <c r="B2278" i="47"/>
  <c r="A2280" i="47" l="1"/>
  <c r="H2278" i="47"/>
  <c r="D2278" i="47"/>
  <c r="B2279" i="47"/>
  <c r="A2281" i="47" l="1"/>
  <c r="H2279" i="47"/>
  <c r="D2279" i="47"/>
  <c r="B2280" i="47"/>
  <c r="A2282" i="47" l="1"/>
  <c r="H2280" i="47"/>
  <c r="D2280" i="47"/>
  <c r="B2281" i="47"/>
  <c r="A2283" i="47" l="1"/>
  <c r="H2281" i="47"/>
  <c r="D2281" i="47"/>
  <c r="B2282" i="47"/>
  <c r="A2284" i="47" l="1"/>
  <c r="H2282" i="47"/>
  <c r="D2282" i="47"/>
  <c r="B2283" i="47"/>
  <c r="A2285" i="47" l="1"/>
  <c r="H2283" i="47"/>
  <c r="D2283" i="47"/>
  <c r="B2284" i="47"/>
  <c r="A2286" i="47" l="1"/>
  <c r="H2284" i="47"/>
  <c r="D2284" i="47"/>
  <c r="B2285" i="47"/>
  <c r="A2287" i="47" l="1"/>
  <c r="H2285" i="47"/>
  <c r="D2285" i="47"/>
  <c r="B2286" i="47"/>
  <c r="A2288" i="47" l="1"/>
  <c r="H2286" i="47"/>
  <c r="D2286" i="47"/>
  <c r="B2287" i="47"/>
  <c r="A2289" i="47" l="1"/>
  <c r="H2287" i="47"/>
  <c r="D2287" i="47"/>
  <c r="B2288" i="47"/>
  <c r="A2290" i="47" l="1"/>
  <c r="H2288" i="47"/>
  <c r="D2288" i="47"/>
  <c r="B2289" i="47"/>
  <c r="A2291" i="47" l="1"/>
  <c r="H2289" i="47"/>
  <c r="D2289" i="47"/>
  <c r="B2290" i="47"/>
  <c r="A2292" i="47" l="1"/>
  <c r="H2290" i="47"/>
  <c r="D2290" i="47"/>
  <c r="B2291" i="47"/>
  <c r="A2293" i="47" l="1"/>
  <c r="H2291" i="47"/>
  <c r="D2291" i="47"/>
  <c r="B2292" i="47"/>
  <c r="A2294" i="47" l="1"/>
  <c r="H2292" i="47"/>
  <c r="D2292" i="47"/>
  <c r="B2293" i="47"/>
  <c r="A2295" i="47" l="1"/>
  <c r="H2293" i="47"/>
  <c r="D2293" i="47"/>
  <c r="B2294" i="47"/>
  <c r="A2296" i="47" l="1"/>
  <c r="H2294" i="47"/>
  <c r="D2294" i="47"/>
  <c r="B2295" i="47"/>
  <c r="A2297" i="47" l="1"/>
  <c r="H2295" i="47"/>
  <c r="D2295" i="47"/>
  <c r="B2296" i="47"/>
  <c r="A2298" i="47" l="1"/>
  <c r="H2296" i="47"/>
  <c r="D2296" i="47"/>
  <c r="B2297" i="47"/>
  <c r="A2299" i="47" l="1"/>
  <c r="H2297" i="47"/>
  <c r="D2297" i="47"/>
  <c r="B2298" i="47"/>
  <c r="A2300" i="47" l="1"/>
  <c r="H2298" i="47"/>
  <c r="D2298" i="47"/>
  <c r="B2299" i="47"/>
  <c r="A2301" i="47" l="1"/>
  <c r="H2299" i="47"/>
  <c r="D2299" i="47"/>
  <c r="B2300" i="47"/>
  <c r="A2302" i="47" l="1"/>
  <c r="H2300" i="47"/>
  <c r="D2300" i="47"/>
  <c r="B2301" i="47"/>
  <c r="A2303" i="47" l="1"/>
  <c r="H2301" i="47"/>
  <c r="D2301" i="47"/>
  <c r="B2302" i="47"/>
  <c r="A2304" i="47" l="1"/>
  <c r="H2302" i="47"/>
  <c r="D2302" i="47"/>
  <c r="B2303" i="47"/>
  <c r="A2305" i="47" l="1"/>
  <c r="H2303" i="47"/>
  <c r="D2303" i="47"/>
  <c r="B2304" i="47"/>
  <c r="A2306" i="47" l="1"/>
  <c r="H2304" i="47"/>
  <c r="D2304" i="47"/>
  <c r="B2305" i="47"/>
  <c r="A2307" i="47" l="1"/>
  <c r="H2305" i="47"/>
  <c r="D2305" i="47"/>
  <c r="B2306" i="47"/>
  <c r="A2308" i="47" l="1"/>
  <c r="H2306" i="47"/>
  <c r="D2306" i="47"/>
  <c r="B2307" i="47"/>
  <c r="A2309" i="47" l="1"/>
  <c r="H2307" i="47"/>
  <c r="D2307" i="47"/>
  <c r="B2308" i="47"/>
  <c r="A2310" i="47" l="1"/>
  <c r="H2308" i="47"/>
  <c r="D2308" i="47"/>
  <c r="B2309" i="47"/>
  <c r="A2311" i="47" l="1"/>
  <c r="H2309" i="47"/>
  <c r="D2309" i="47"/>
  <c r="B2310" i="47"/>
  <c r="A2312" i="47" l="1"/>
  <c r="H2310" i="47"/>
  <c r="D2310" i="47"/>
  <c r="B2311" i="47"/>
  <c r="A2313" i="47" l="1"/>
  <c r="H2311" i="47"/>
  <c r="D2311" i="47"/>
  <c r="B2312" i="47"/>
  <c r="A2314" i="47" l="1"/>
  <c r="H2312" i="47"/>
  <c r="D2312" i="47"/>
  <c r="B2313" i="47"/>
  <c r="A2315" i="47" l="1"/>
  <c r="H2313" i="47"/>
  <c r="D2313" i="47"/>
  <c r="B2314" i="47"/>
  <c r="A2316" i="47" l="1"/>
  <c r="H2314" i="47"/>
  <c r="D2314" i="47"/>
  <c r="B2315" i="47"/>
  <c r="A2317" i="47" l="1"/>
  <c r="H2315" i="47"/>
  <c r="D2315" i="47"/>
  <c r="B2316" i="47"/>
  <c r="A2318" i="47" l="1"/>
  <c r="H2316" i="47"/>
  <c r="D2316" i="47"/>
  <c r="B2317" i="47"/>
  <c r="A2319" i="47" l="1"/>
  <c r="H2317" i="47"/>
  <c r="D2317" i="47"/>
  <c r="B2318" i="47"/>
  <c r="A2320" i="47" l="1"/>
  <c r="H2318" i="47"/>
  <c r="D2318" i="47"/>
  <c r="B2319" i="47"/>
  <c r="A2321" i="47" l="1"/>
  <c r="H2319" i="47"/>
  <c r="D2319" i="47"/>
  <c r="B2320" i="47"/>
  <c r="A2322" i="47" l="1"/>
  <c r="H2320" i="47"/>
  <c r="D2320" i="47"/>
  <c r="B2321" i="47"/>
  <c r="A2323" i="47" l="1"/>
  <c r="H2321" i="47"/>
  <c r="D2321" i="47"/>
  <c r="B2322" i="47"/>
  <c r="A2324" i="47" l="1"/>
  <c r="H2322" i="47"/>
  <c r="D2322" i="47"/>
  <c r="B2323" i="47"/>
  <c r="A2325" i="47" l="1"/>
  <c r="H2323" i="47"/>
  <c r="D2323" i="47"/>
  <c r="B2324" i="47"/>
  <c r="A2326" i="47" l="1"/>
  <c r="H2324" i="47"/>
  <c r="D2324" i="47"/>
  <c r="B2325" i="47"/>
  <c r="A2327" i="47" l="1"/>
  <c r="H2325" i="47"/>
  <c r="D2325" i="47"/>
  <c r="B2326" i="47"/>
  <c r="A2328" i="47" l="1"/>
  <c r="H2326" i="47"/>
  <c r="D2326" i="47"/>
  <c r="B2327" i="47"/>
  <c r="A2329" i="47" l="1"/>
  <c r="H2327" i="47"/>
  <c r="D2327" i="47"/>
  <c r="B2328" i="47"/>
  <c r="A2330" i="47" l="1"/>
  <c r="H2328" i="47"/>
  <c r="D2328" i="47"/>
  <c r="B2329" i="47"/>
  <c r="A2331" i="47" l="1"/>
  <c r="H2329" i="47"/>
  <c r="D2329" i="47"/>
  <c r="B2330" i="47"/>
  <c r="A2332" i="47" l="1"/>
  <c r="H2330" i="47"/>
  <c r="D2330" i="47"/>
  <c r="B2331" i="47"/>
  <c r="A2333" i="47" l="1"/>
  <c r="H2331" i="47"/>
  <c r="D2331" i="47"/>
  <c r="B2332" i="47"/>
  <c r="A2334" i="47" l="1"/>
  <c r="H2332" i="47"/>
  <c r="D2332" i="47"/>
  <c r="B2333" i="47"/>
  <c r="A2335" i="47" l="1"/>
  <c r="H2333" i="47"/>
  <c r="D2333" i="47"/>
  <c r="B2334" i="47"/>
  <c r="A2336" i="47" l="1"/>
  <c r="H2334" i="47"/>
  <c r="D2334" i="47"/>
  <c r="B2335" i="47"/>
  <c r="A2337" i="47" l="1"/>
  <c r="H2335" i="47"/>
  <c r="D2335" i="47"/>
  <c r="B2336" i="47"/>
  <c r="A2338" i="47" l="1"/>
  <c r="H2336" i="47"/>
  <c r="D2336" i="47"/>
  <c r="B2337" i="47"/>
  <c r="A2339" i="47" l="1"/>
  <c r="H2337" i="47"/>
  <c r="D2337" i="47"/>
  <c r="B2338" i="47"/>
  <c r="A2340" i="47" l="1"/>
  <c r="H2338" i="47"/>
  <c r="D2338" i="47"/>
  <c r="B2339" i="47"/>
  <c r="A2341" i="47" l="1"/>
  <c r="H2339" i="47"/>
  <c r="D2339" i="47"/>
  <c r="B2340" i="47"/>
  <c r="A2342" i="47" l="1"/>
  <c r="H2340" i="47"/>
  <c r="D2340" i="47"/>
  <c r="B2341" i="47"/>
  <c r="A2343" i="47" l="1"/>
  <c r="H2341" i="47"/>
  <c r="D2341" i="47"/>
  <c r="B2342" i="47"/>
  <c r="A2344" i="47" l="1"/>
  <c r="H2342" i="47"/>
  <c r="D2342" i="47"/>
  <c r="B2343" i="47"/>
  <c r="A2345" i="47" l="1"/>
  <c r="H2343" i="47"/>
  <c r="D2343" i="47"/>
  <c r="B2344" i="47"/>
  <c r="A2346" i="47" l="1"/>
  <c r="H2344" i="47"/>
  <c r="D2344" i="47"/>
  <c r="B2345" i="47"/>
  <c r="A2347" i="47" l="1"/>
  <c r="H2345" i="47"/>
  <c r="D2345" i="47"/>
  <c r="B2346" i="47"/>
  <c r="A2348" i="47" l="1"/>
  <c r="H2346" i="47"/>
  <c r="D2346" i="47"/>
  <c r="B2347" i="47"/>
  <c r="A2349" i="47" l="1"/>
  <c r="H2347" i="47"/>
  <c r="D2347" i="47"/>
  <c r="B2348" i="47"/>
  <c r="A2350" i="47" l="1"/>
  <c r="H2348" i="47"/>
  <c r="D2348" i="47"/>
  <c r="B2349" i="47"/>
  <c r="A2351" i="47" l="1"/>
  <c r="H2349" i="47"/>
  <c r="D2349" i="47"/>
  <c r="B2350" i="47"/>
  <c r="A2352" i="47" l="1"/>
  <c r="H2350" i="47"/>
  <c r="D2350" i="47"/>
  <c r="B2351" i="47"/>
  <c r="A2353" i="47" l="1"/>
  <c r="H2351" i="47"/>
  <c r="D2351" i="47"/>
  <c r="B2352" i="47"/>
  <c r="A2354" i="47" l="1"/>
  <c r="H2352" i="47"/>
  <c r="D2352" i="47"/>
  <c r="B2353" i="47"/>
  <c r="A2355" i="47" l="1"/>
  <c r="H2353" i="47"/>
  <c r="D2353" i="47"/>
  <c r="B2354" i="47"/>
  <c r="A2356" i="47" l="1"/>
  <c r="H2354" i="47"/>
  <c r="D2354" i="47"/>
  <c r="B2355" i="47"/>
  <c r="A2357" i="47" l="1"/>
  <c r="H2355" i="47"/>
  <c r="D2355" i="47"/>
  <c r="B2356" i="47"/>
  <c r="A2358" i="47" l="1"/>
  <c r="H2356" i="47"/>
  <c r="D2356" i="47"/>
  <c r="B2357" i="47"/>
  <c r="A2359" i="47" l="1"/>
  <c r="H2357" i="47"/>
  <c r="D2357" i="47"/>
  <c r="B2358" i="47"/>
  <c r="A2360" i="47" l="1"/>
  <c r="H2358" i="47"/>
  <c r="D2358" i="47"/>
  <c r="B2359" i="47"/>
  <c r="A2361" i="47" l="1"/>
  <c r="H2359" i="47"/>
  <c r="D2359" i="47"/>
  <c r="B2360" i="47"/>
  <c r="A2362" i="47" l="1"/>
  <c r="H2360" i="47"/>
  <c r="D2360" i="47"/>
  <c r="B2361" i="47"/>
  <c r="A2363" i="47" l="1"/>
  <c r="H2361" i="47"/>
  <c r="D2361" i="47"/>
  <c r="B2362" i="47"/>
  <c r="A2364" i="47" l="1"/>
  <c r="H2362" i="47"/>
  <c r="D2362" i="47"/>
  <c r="B2363" i="47"/>
  <c r="A2365" i="47" l="1"/>
  <c r="H2363" i="47"/>
  <c r="D2363" i="47"/>
  <c r="B2364" i="47"/>
  <c r="A2366" i="47" l="1"/>
  <c r="H2364" i="47"/>
  <c r="D2364" i="47"/>
  <c r="B2365" i="47"/>
  <c r="A2367" i="47" l="1"/>
  <c r="H2365" i="47"/>
  <c r="D2365" i="47"/>
  <c r="B2366" i="47"/>
  <c r="A2368" i="47" l="1"/>
  <c r="H2366" i="47"/>
  <c r="D2366" i="47"/>
  <c r="B2367" i="47"/>
  <c r="A2369" i="47" l="1"/>
  <c r="H2367" i="47"/>
  <c r="D2367" i="47"/>
  <c r="B2368" i="47"/>
  <c r="A2370" i="47" l="1"/>
  <c r="H2368" i="47"/>
  <c r="D2368" i="47"/>
  <c r="B2369" i="47"/>
  <c r="A2371" i="47" l="1"/>
  <c r="H2369" i="47"/>
  <c r="D2369" i="47"/>
  <c r="B2370" i="47"/>
  <c r="A2372" i="47" l="1"/>
  <c r="H2370" i="47"/>
  <c r="D2370" i="47"/>
  <c r="B2371" i="47"/>
  <c r="A2373" i="47" l="1"/>
  <c r="H2371" i="47"/>
  <c r="D2371" i="47"/>
  <c r="B2372" i="47"/>
  <c r="A2374" i="47" l="1"/>
  <c r="H2372" i="47"/>
  <c r="D2372" i="47"/>
  <c r="B2373" i="47"/>
  <c r="A2375" i="47" l="1"/>
  <c r="H2373" i="47"/>
  <c r="D2373" i="47"/>
  <c r="B2374" i="47"/>
  <c r="A2376" i="47" l="1"/>
  <c r="H2374" i="47"/>
  <c r="D2374" i="47"/>
  <c r="B2375" i="47"/>
  <c r="A2377" i="47" l="1"/>
  <c r="H2375" i="47"/>
  <c r="D2375" i="47"/>
  <c r="B2376" i="47"/>
  <c r="A2378" i="47" l="1"/>
  <c r="H2376" i="47"/>
  <c r="D2376" i="47"/>
  <c r="B2377" i="47"/>
  <c r="A2379" i="47" l="1"/>
  <c r="H2377" i="47"/>
  <c r="D2377" i="47"/>
  <c r="B2378" i="47"/>
  <c r="A2380" i="47" l="1"/>
  <c r="H2378" i="47"/>
  <c r="D2378" i="47"/>
  <c r="B2379" i="47"/>
  <c r="A2381" i="47" l="1"/>
  <c r="H2379" i="47"/>
  <c r="D2379" i="47"/>
  <c r="B2380" i="47"/>
  <c r="A2382" i="47" l="1"/>
  <c r="H2380" i="47"/>
  <c r="D2380" i="47"/>
  <c r="B2381" i="47"/>
  <c r="A2383" i="47" l="1"/>
  <c r="H2381" i="47"/>
  <c r="D2381" i="47"/>
  <c r="B2382" i="47"/>
  <c r="A2384" i="47" l="1"/>
  <c r="H2382" i="47"/>
  <c r="D2382" i="47"/>
  <c r="B2383" i="47"/>
  <c r="A2385" i="47" l="1"/>
  <c r="H2383" i="47"/>
  <c r="D2383" i="47"/>
  <c r="B2384" i="47"/>
  <c r="A2386" i="47" l="1"/>
  <c r="H2384" i="47"/>
  <c r="D2384" i="47"/>
  <c r="B2385" i="47"/>
  <c r="A2387" i="47" l="1"/>
  <c r="H2385" i="47"/>
  <c r="D2385" i="47"/>
  <c r="B2386" i="47"/>
  <c r="A2388" i="47" l="1"/>
  <c r="H2386" i="47"/>
  <c r="D2386" i="47"/>
  <c r="B2387" i="47"/>
  <c r="A2389" i="47" l="1"/>
  <c r="H2387" i="47"/>
  <c r="D2387" i="47"/>
  <c r="B2388" i="47"/>
  <c r="A2390" i="47" l="1"/>
  <c r="H2388" i="47"/>
  <c r="D2388" i="47"/>
  <c r="B2389" i="47"/>
  <c r="A2391" i="47" l="1"/>
  <c r="H2389" i="47"/>
  <c r="D2389" i="47"/>
  <c r="B2390" i="47"/>
  <c r="A2392" i="47" l="1"/>
  <c r="H2390" i="47"/>
  <c r="D2390" i="47"/>
  <c r="B2391" i="47"/>
  <c r="A2393" i="47" l="1"/>
  <c r="H2391" i="47"/>
  <c r="D2391" i="47"/>
  <c r="B2392" i="47"/>
  <c r="A2394" i="47" l="1"/>
  <c r="H2392" i="47"/>
  <c r="D2392" i="47"/>
  <c r="B2393" i="47"/>
  <c r="A2395" i="47" l="1"/>
  <c r="H2393" i="47"/>
  <c r="D2393" i="47"/>
  <c r="B2394" i="47"/>
  <c r="A2396" i="47" l="1"/>
  <c r="H2394" i="47"/>
  <c r="D2394" i="47"/>
  <c r="B2395" i="47"/>
  <c r="A2397" i="47" l="1"/>
  <c r="H2395" i="47"/>
  <c r="D2395" i="47"/>
  <c r="B2396" i="47"/>
  <c r="A2398" i="47" l="1"/>
  <c r="H2396" i="47"/>
  <c r="D2396" i="47"/>
  <c r="B2397" i="47"/>
  <c r="A2399" i="47" l="1"/>
  <c r="H2397" i="47"/>
  <c r="D2397" i="47"/>
  <c r="B2398" i="47"/>
  <c r="A2400" i="47" l="1"/>
  <c r="H2398" i="47"/>
  <c r="D2398" i="47"/>
  <c r="B2399" i="47"/>
  <c r="A2401" i="47" l="1"/>
  <c r="H2399" i="47"/>
  <c r="D2399" i="47"/>
  <c r="B2400" i="47"/>
  <c r="A2402" i="47" l="1"/>
  <c r="H2400" i="47"/>
  <c r="D2400" i="47"/>
  <c r="B2401" i="47"/>
  <c r="A2403" i="47" l="1"/>
  <c r="H2401" i="47"/>
  <c r="D2401" i="47"/>
  <c r="B2402" i="47"/>
  <c r="A2404" i="47" l="1"/>
  <c r="H2402" i="47"/>
  <c r="D2402" i="47"/>
  <c r="B2403" i="47"/>
  <c r="A2405" i="47" l="1"/>
  <c r="H2403" i="47"/>
  <c r="D2403" i="47"/>
  <c r="B2404" i="47"/>
  <c r="A2406" i="47" l="1"/>
  <c r="H2404" i="47"/>
  <c r="D2404" i="47"/>
  <c r="B2405" i="47"/>
  <c r="A2407" i="47" l="1"/>
  <c r="H2405" i="47"/>
  <c r="D2405" i="47"/>
  <c r="B2406" i="47"/>
  <c r="A2408" i="47" l="1"/>
  <c r="H2406" i="47"/>
  <c r="D2406" i="47"/>
  <c r="B2407" i="47"/>
  <c r="A2409" i="47" l="1"/>
  <c r="H2407" i="47"/>
  <c r="D2407" i="47"/>
  <c r="B2408" i="47"/>
  <c r="A2410" i="47" l="1"/>
  <c r="H2408" i="47"/>
  <c r="D2408" i="47"/>
  <c r="B2409" i="47"/>
  <c r="A2411" i="47" l="1"/>
  <c r="H2409" i="47"/>
  <c r="D2409" i="47"/>
  <c r="B2410" i="47"/>
  <c r="A2412" i="47" l="1"/>
  <c r="H2410" i="47"/>
  <c r="D2410" i="47"/>
  <c r="B2411" i="47"/>
  <c r="A2413" i="47" l="1"/>
  <c r="H2411" i="47"/>
  <c r="D2411" i="47"/>
  <c r="B2412" i="47"/>
  <c r="A2414" i="47" l="1"/>
  <c r="H2412" i="47"/>
  <c r="D2412" i="47"/>
  <c r="B2413" i="47"/>
  <c r="A2415" i="47" l="1"/>
  <c r="H2413" i="47"/>
  <c r="D2413" i="47"/>
  <c r="B2414" i="47"/>
  <c r="A2416" i="47" l="1"/>
  <c r="H2414" i="47"/>
  <c r="D2414" i="47"/>
  <c r="B2415" i="47"/>
  <c r="A2417" i="47" l="1"/>
  <c r="H2415" i="47"/>
  <c r="D2415" i="47"/>
  <c r="B2416" i="47"/>
  <c r="A2418" i="47" l="1"/>
  <c r="H2416" i="47"/>
  <c r="D2416" i="47"/>
  <c r="B2417" i="47"/>
  <c r="A2419" i="47" l="1"/>
  <c r="H2417" i="47"/>
  <c r="D2417" i="47"/>
  <c r="B2418" i="47"/>
  <c r="A2420" i="47" l="1"/>
  <c r="H2418" i="47"/>
  <c r="D2418" i="47"/>
  <c r="B2419" i="47"/>
  <c r="A2421" i="47" l="1"/>
  <c r="H2419" i="47"/>
  <c r="D2419" i="47"/>
  <c r="B2420" i="47"/>
  <c r="A2422" i="47" l="1"/>
  <c r="H2420" i="47"/>
  <c r="D2420" i="47"/>
  <c r="B2421" i="47"/>
  <c r="A2423" i="47" l="1"/>
  <c r="H2421" i="47"/>
  <c r="D2421" i="47"/>
  <c r="B2422" i="47"/>
  <c r="A2424" i="47" l="1"/>
  <c r="H2422" i="47"/>
  <c r="D2422" i="47"/>
  <c r="B2423" i="47"/>
  <c r="A2425" i="47" l="1"/>
  <c r="H2423" i="47"/>
  <c r="D2423" i="47"/>
  <c r="B2424" i="47"/>
  <c r="A2426" i="47" l="1"/>
  <c r="H2424" i="47"/>
  <c r="D2424" i="47"/>
  <c r="B2425" i="47"/>
  <c r="A2427" i="47" l="1"/>
  <c r="H2425" i="47"/>
  <c r="D2425" i="47"/>
  <c r="B2426" i="47"/>
  <c r="A2428" i="47" l="1"/>
  <c r="H2426" i="47"/>
  <c r="D2426" i="47"/>
  <c r="B2427" i="47"/>
  <c r="A2429" i="47" l="1"/>
  <c r="H2427" i="47"/>
  <c r="D2427" i="47"/>
  <c r="B2428" i="47"/>
  <c r="A2430" i="47" l="1"/>
  <c r="H2428" i="47"/>
  <c r="D2428" i="47"/>
  <c r="B2429" i="47"/>
  <c r="A2431" i="47" l="1"/>
  <c r="H2429" i="47"/>
  <c r="D2429" i="47"/>
  <c r="B2430" i="47"/>
  <c r="A2432" i="47" l="1"/>
  <c r="H2430" i="47"/>
  <c r="D2430" i="47"/>
  <c r="B2431" i="47"/>
  <c r="A2433" i="47" l="1"/>
  <c r="H2431" i="47"/>
  <c r="D2431" i="47"/>
  <c r="B2432" i="47"/>
  <c r="A2434" i="47" l="1"/>
  <c r="H2432" i="47"/>
  <c r="D2432" i="47"/>
  <c r="B2433" i="47"/>
  <c r="A2435" i="47" l="1"/>
  <c r="H2433" i="47"/>
  <c r="D2433" i="47"/>
  <c r="B2434" i="47"/>
  <c r="A2436" i="47" l="1"/>
  <c r="H2434" i="47"/>
  <c r="D2434" i="47"/>
  <c r="B2435" i="47"/>
  <c r="A2437" i="47" l="1"/>
  <c r="H2435" i="47"/>
  <c r="D2435" i="47"/>
  <c r="B2436" i="47"/>
  <c r="A2438" i="47" l="1"/>
  <c r="H2436" i="47"/>
  <c r="D2436" i="47"/>
  <c r="B2437" i="47"/>
  <c r="A2439" i="47" l="1"/>
  <c r="H2437" i="47"/>
  <c r="D2437" i="47"/>
  <c r="B2438" i="47"/>
  <c r="A2440" i="47" l="1"/>
  <c r="H2438" i="47"/>
  <c r="D2438" i="47"/>
  <c r="B2439" i="47"/>
  <c r="A2441" i="47" l="1"/>
  <c r="H2439" i="47"/>
  <c r="D2439" i="47"/>
  <c r="B2440" i="47"/>
  <c r="A2442" i="47" l="1"/>
  <c r="H2440" i="47"/>
  <c r="D2440" i="47"/>
  <c r="B2441" i="47"/>
  <c r="A2443" i="47" l="1"/>
  <c r="H2441" i="47"/>
  <c r="D2441" i="47"/>
  <c r="B2442" i="47"/>
  <c r="A2444" i="47" l="1"/>
  <c r="H2442" i="47"/>
  <c r="D2442" i="47"/>
  <c r="B2443" i="47"/>
  <c r="A2445" i="47" l="1"/>
  <c r="H2443" i="47"/>
  <c r="D2443" i="47"/>
  <c r="B2444" i="47"/>
  <c r="A2446" i="47" l="1"/>
  <c r="H2444" i="47"/>
  <c r="D2444" i="47"/>
  <c r="B2445" i="47"/>
  <c r="A2447" i="47" l="1"/>
  <c r="H2445" i="47"/>
  <c r="D2445" i="47"/>
  <c r="B2446" i="47"/>
  <c r="A2448" i="47" l="1"/>
  <c r="H2446" i="47"/>
  <c r="D2446" i="47"/>
  <c r="B2447" i="47"/>
  <c r="A2449" i="47" l="1"/>
  <c r="H2447" i="47"/>
  <c r="D2447" i="47"/>
  <c r="B2448" i="47"/>
  <c r="A2450" i="47" l="1"/>
  <c r="H2448" i="47"/>
  <c r="D2448" i="47"/>
  <c r="B2449" i="47"/>
  <c r="A2451" i="47" l="1"/>
  <c r="H2449" i="47"/>
  <c r="D2449" i="47"/>
  <c r="B2450" i="47"/>
  <c r="A2452" i="47" l="1"/>
  <c r="H2450" i="47"/>
  <c r="D2450" i="47"/>
  <c r="B2451" i="47"/>
  <c r="A2453" i="47" l="1"/>
  <c r="H2451" i="47"/>
  <c r="D2451" i="47"/>
  <c r="B2452" i="47"/>
  <c r="A2454" i="47" l="1"/>
  <c r="H2452" i="47"/>
  <c r="D2452" i="47"/>
  <c r="B2453" i="47"/>
  <c r="A2455" i="47" l="1"/>
  <c r="H2453" i="47"/>
  <c r="D2453" i="47"/>
  <c r="B2454" i="47"/>
  <c r="A2456" i="47" l="1"/>
  <c r="H2454" i="47"/>
  <c r="D2454" i="47"/>
  <c r="B2455" i="47"/>
  <c r="A2457" i="47" l="1"/>
  <c r="H2455" i="47"/>
  <c r="D2455" i="47"/>
  <c r="B2456" i="47"/>
  <c r="A2458" i="47" l="1"/>
  <c r="H2456" i="47"/>
  <c r="D2456" i="47"/>
  <c r="B2457" i="47"/>
  <c r="A2459" i="47" l="1"/>
  <c r="H2457" i="47"/>
  <c r="D2457" i="47"/>
  <c r="B2458" i="47"/>
  <c r="A2460" i="47" l="1"/>
  <c r="H2458" i="47"/>
  <c r="D2458" i="47"/>
  <c r="B2459" i="47"/>
  <c r="A2461" i="47" l="1"/>
  <c r="H2459" i="47"/>
  <c r="D2459" i="47"/>
  <c r="B2460" i="47"/>
  <c r="A2462" i="47" l="1"/>
  <c r="H2460" i="47"/>
  <c r="D2460" i="47"/>
  <c r="B2461" i="47"/>
  <c r="A2463" i="47" l="1"/>
  <c r="H2461" i="47"/>
  <c r="D2461" i="47"/>
  <c r="B2462" i="47"/>
  <c r="A2464" i="47" l="1"/>
  <c r="H2462" i="47"/>
  <c r="D2462" i="47"/>
  <c r="B2463" i="47"/>
  <c r="A2465" i="47" l="1"/>
  <c r="H2463" i="47"/>
  <c r="D2463" i="47"/>
  <c r="B2464" i="47"/>
  <c r="A2466" i="47" l="1"/>
  <c r="H2464" i="47"/>
  <c r="D2464" i="47"/>
  <c r="B2465" i="47"/>
  <c r="A2467" i="47" l="1"/>
  <c r="H2465" i="47"/>
  <c r="D2465" i="47"/>
  <c r="B2466" i="47"/>
  <c r="A2468" i="47" l="1"/>
  <c r="H2466" i="47"/>
  <c r="D2466" i="47"/>
  <c r="B2467" i="47"/>
  <c r="A2469" i="47" l="1"/>
  <c r="H2467" i="47"/>
  <c r="D2467" i="47"/>
  <c r="B2468" i="47"/>
  <c r="A2470" i="47" l="1"/>
  <c r="H2468" i="47"/>
  <c r="D2468" i="47"/>
  <c r="B2469" i="47"/>
  <c r="A2471" i="47" l="1"/>
  <c r="H2469" i="47"/>
  <c r="D2469" i="47"/>
  <c r="B2470" i="47"/>
  <c r="A2472" i="47" l="1"/>
  <c r="H2470" i="47"/>
  <c r="D2470" i="47"/>
  <c r="B2471" i="47"/>
  <c r="A2473" i="47" l="1"/>
  <c r="H2471" i="47"/>
  <c r="D2471" i="47"/>
  <c r="B2472" i="47"/>
  <c r="A2474" i="47" l="1"/>
  <c r="H2472" i="47"/>
  <c r="D2472" i="47"/>
  <c r="B2473" i="47"/>
  <c r="A2475" i="47" l="1"/>
  <c r="H2473" i="47"/>
  <c r="D2473" i="47"/>
  <c r="B2474" i="47"/>
  <c r="A2476" i="47" l="1"/>
  <c r="H2474" i="47"/>
  <c r="D2474" i="47"/>
  <c r="B2475" i="47"/>
  <c r="A2477" i="47" l="1"/>
  <c r="H2475" i="47"/>
  <c r="D2475" i="47"/>
  <c r="B2476" i="47"/>
  <c r="A2478" i="47" l="1"/>
  <c r="H2476" i="47"/>
  <c r="D2476" i="47"/>
  <c r="B2477" i="47"/>
  <c r="A2479" i="47" l="1"/>
  <c r="H2477" i="47"/>
  <c r="D2477" i="47"/>
  <c r="B2478" i="47"/>
  <c r="A2480" i="47" l="1"/>
  <c r="H2478" i="47"/>
  <c r="D2478" i="47"/>
  <c r="B2479" i="47"/>
  <c r="A2481" i="47" l="1"/>
  <c r="H2479" i="47"/>
  <c r="D2479" i="47"/>
  <c r="B2480" i="47"/>
  <c r="A2482" i="47" l="1"/>
  <c r="H2480" i="47"/>
  <c r="D2480" i="47"/>
  <c r="B2481" i="47"/>
  <c r="A2483" i="47" l="1"/>
  <c r="H2481" i="47"/>
  <c r="D2481" i="47"/>
  <c r="B2482" i="47"/>
  <c r="A2484" i="47" l="1"/>
  <c r="H2482" i="47"/>
  <c r="D2482" i="47"/>
  <c r="B2483" i="47"/>
  <c r="A2485" i="47" l="1"/>
  <c r="H2483" i="47"/>
  <c r="D2483" i="47"/>
  <c r="B2484" i="47"/>
  <c r="A2486" i="47" l="1"/>
  <c r="H2484" i="47"/>
  <c r="D2484" i="47"/>
  <c r="B2485" i="47"/>
  <c r="A2487" i="47" l="1"/>
  <c r="H2485" i="47"/>
  <c r="D2485" i="47"/>
  <c r="B2486" i="47"/>
  <c r="A2488" i="47" l="1"/>
  <c r="H2486" i="47"/>
  <c r="D2486" i="47"/>
  <c r="B2487" i="47"/>
  <c r="A2489" i="47" l="1"/>
  <c r="H2487" i="47"/>
  <c r="D2487" i="47"/>
  <c r="B2488" i="47"/>
  <c r="A2490" i="47" l="1"/>
  <c r="H2488" i="47"/>
  <c r="D2488" i="47"/>
  <c r="B2489" i="47"/>
  <c r="A2491" i="47" l="1"/>
  <c r="H2489" i="47"/>
  <c r="D2489" i="47"/>
  <c r="B2490" i="47"/>
  <c r="A2492" i="47" l="1"/>
  <c r="H2490" i="47"/>
  <c r="D2490" i="47"/>
  <c r="B2491" i="47"/>
  <c r="A2493" i="47" l="1"/>
  <c r="H2491" i="47"/>
  <c r="D2491" i="47"/>
  <c r="B2492" i="47"/>
  <c r="A2494" i="47" l="1"/>
  <c r="H2492" i="47"/>
  <c r="D2492" i="47"/>
  <c r="B2493" i="47"/>
  <c r="A2495" i="47" l="1"/>
  <c r="H2493" i="47"/>
  <c r="D2493" i="47"/>
  <c r="B2494" i="47"/>
  <c r="A2496" i="47" l="1"/>
  <c r="H2494" i="47"/>
  <c r="D2494" i="47"/>
  <c r="B2495" i="47"/>
  <c r="A2497" i="47" l="1"/>
  <c r="H2495" i="47"/>
  <c r="D2495" i="47"/>
  <c r="B2496" i="47"/>
  <c r="A2498" i="47" l="1"/>
  <c r="H2496" i="47"/>
  <c r="D2496" i="47"/>
  <c r="B2497" i="47"/>
  <c r="A2499" i="47" l="1"/>
  <c r="H2497" i="47"/>
  <c r="D2497" i="47"/>
  <c r="B2498" i="47"/>
  <c r="A2500" i="47" l="1"/>
  <c r="H2498" i="47"/>
  <c r="D2498" i="47"/>
  <c r="B2499" i="47"/>
  <c r="A2501" i="47" l="1"/>
  <c r="H2499" i="47"/>
  <c r="D2499" i="47"/>
  <c r="B2500" i="47"/>
  <c r="A2502" i="47" l="1"/>
  <c r="H2500" i="47"/>
  <c r="D2500" i="47"/>
  <c r="B2501" i="47"/>
  <c r="A2503" i="47" l="1"/>
  <c r="H2501" i="47"/>
  <c r="D2501" i="47"/>
  <c r="B2502" i="47"/>
  <c r="A2504" i="47" l="1"/>
  <c r="H2502" i="47"/>
  <c r="D2502" i="47"/>
  <c r="B2503" i="47"/>
  <c r="A2505" i="47" l="1"/>
  <c r="H2503" i="47"/>
  <c r="D2503" i="47"/>
  <c r="B2504" i="47"/>
  <c r="A2506" i="47" l="1"/>
  <c r="H2504" i="47"/>
  <c r="D2504" i="47"/>
  <c r="B2505" i="47"/>
  <c r="A2507" i="47" l="1"/>
  <c r="H2505" i="47"/>
  <c r="D2505" i="47"/>
  <c r="B2506" i="47"/>
  <c r="A2508" i="47" l="1"/>
  <c r="H2506" i="47"/>
  <c r="D2506" i="47"/>
  <c r="B2507" i="47"/>
  <c r="A2509" i="47" l="1"/>
  <c r="H2507" i="47"/>
  <c r="D2507" i="47"/>
  <c r="B2508" i="47"/>
  <c r="A2510" i="47" l="1"/>
  <c r="H2508" i="47"/>
  <c r="D2508" i="47"/>
  <c r="B2509" i="47"/>
  <c r="A2511" i="47" l="1"/>
  <c r="H2509" i="47"/>
  <c r="D2509" i="47"/>
  <c r="B2510" i="47"/>
  <c r="A2512" i="47" l="1"/>
  <c r="H2510" i="47"/>
  <c r="D2510" i="47"/>
  <c r="B2511" i="47"/>
  <c r="A2513" i="47" l="1"/>
  <c r="H2511" i="47"/>
  <c r="D2511" i="47"/>
  <c r="B2512" i="47"/>
  <c r="A2514" i="47" l="1"/>
  <c r="H2512" i="47"/>
  <c r="D2512" i="47"/>
  <c r="B2513" i="47"/>
  <c r="A2515" i="47" l="1"/>
  <c r="H2513" i="47"/>
  <c r="D2513" i="47"/>
  <c r="B2514" i="47"/>
  <c r="A2516" i="47" l="1"/>
  <c r="H2514" i="47"/>
  <c r="D2514" i="47"/>
  <c r="B2515" i="47"/>
  <c r="A2517" i="47" l="1"/>
  <c r="H2515" i="47"/>
  <c r="D2515" i="47"/>
  <c r="B2516" i="47"/>
  <c r="A2518" i="47" l="1"/>
  <c r="H2516" i="47"/>
  <c r="D2516" i="47"/>
  <c r="B2517" i="47"/>
  <c r="A2519" i="47" l="1"/>
  <c r="H2517" i="47"/>
  <c r="D2517" i="47"/>
  <c r="B2518" i="47"/>
  <c r="A2520" i="47" l="1"/>
  <c r="H2518" i="47"/>
  <c r="D2518" i="47"/>
  <c r="B2519" i="47"/>
  <c r="A2521" i="47" l="1"/>
  <c r="H2519" i="47"/>
  <c r="D2519" i="47"/>
  <c r="B2520" i="47"/>
  <c r="A2522" i="47" l="1"/>
  <c r="H2520" i="47"/>
  <c r="D2520" i="47"/>
  <c r="B2521" i="47"/>
  <c r="A2523" i="47" l="1"/>
  <c r="H2521" i="47"/>
  <c r="D2521" i="47"/>
  <c r="B2522" i="47"/>
  <c r="A2524" i="47" l="1"/>
  <c r="H2522" i="47"/>
  <c r="D2522" i="47"/>
  <c r="B2523" i="47"/>
  <c r="A2525" i="47" l="1"/>
  <c r="H2523" i="47"/>
  <c r="D2523" i="47"/>
  <c r="B2524" i="47"/>
  <c r="A2526" i="47" l="1"/>
  <c r="H2524" i="47"/>
  <c r="D2524" i="47"/>
  <c r="B2525" i="47"/>
  <c r="A2527" i="47" l="1"/>
  <c r="H2525" i="47"/>
  <c r="D2525" i="47"/>
  <c r="B2526" i="47"/>
  <c r="A2528" i="47" l="1"/>
  <c r="H2526" i="47"/>
  <c r="D2526" i="47"/>
  <c r="B2527" i="47"/>
  <c r="A2529" i="47" l="1"/>
  <c r="H2527" i="47"/>
  <c r="D2527" i="47"/>
  <c r="B2528" i="47"/>
  <c r="A2530" i="47" l="1"/>
  <c r="H2528" i="47"/>
  <c r="D2528" i="47"/>
  <c r="B2529" i="47"/>
  <c r="A2531" i="47" l="1"/>
  <c r="H2529" i="47"/>
  <c r="D2529" i="47"/>
  <c r="B2530" i="47"/>
  <c r="A2532" i="47" l="1"/>
  <c r="H2530" i="47"/>
  <c r="D2530" i="47"/>
  <c r="B2531" i="47"/>
  <c r="A2533" i="47" l="1"/>
  <c r="H2531" i="47"/>
  <c r="D2531" i="47"/>
  <c r="B2532" i="47"/>
  <c r="A2534" i="47" l="1"/>
  <c r="H2532" i="47"/>
  <c r="D2532" i="47"/>
  <c r="B2533" i="47"/>
  <c r="A2535" i="47" l="1"/>
  <c r="H2533" i="47"/>
  <c r="D2533" i="47"/>
  <c r="B2534" i="47"/>
  <c r="A2536" i="47" l="1"/>
  <c r="H2534" i="47"/>
  <c r="D2534" i="47"/>
  <c r="B2535" i="47"/>
  <c r="A2537" i="47" l="1"/>
  <c r="H2535" i="47"/>
  <c r="D2535" i="47"/>
  <c r="B2536" i="47"/>
  <c r="A2538" i="47" l="1"/>
  <c r="H2536" i="47"/>
  <c r="D2536" i="47"/>
  <c r="B2537" i="47"/>
  <c r="A2539" i="47" l="1"/>
  <c r="H2537" i="47"/>
  <c r="D2537" i="47"/>
  <c r="B2538" i="47"/>
  <c r="A2540" i="47" l="1"/>
  <c r="H2538" i="47"/>
  <c r="D2538" i="47"/>
  <c r="B2539" i="47"/>
  <c r="A2541" i="47" l="1"/>
  <c r="H2539" i="47"/>
  <c r="D2539" i="47"/>
  <c r="B2540" i="47"/>
  <c r="A2542" i="47" l="1"/>
  <c r="H2540" i="47"/>
  <c r="D2540" i="47"/>
  <c r="B2541" i="47"/>
  <c r="A2543" i="47" l="1"/>
  <c r="H2541" i="47"/>
  <c r="D2541" i="47"/>
  <c r="B2542" i="47"/>
  <c r="A2544" i="47" l="1"/>
  <c r="H2542" i="47"/>
  <c r="D2542" i="47"/>
  <c r="B2543" i="47"/>
  <c r="A2545" i="47" l="1"/>
  <c r="H2543" i="47"/>
  <c r="D2543" i="47"/>
  <c r="B2544" i="47"/>
  <c r="A2546" i="47" l="1"/>
  <c r="H2544" i="47"/>
  <c r="D2544" i="47"/>
  <c r="B2545" i="47"/>
  <c r="A2547" i="47" l="1"/>
  <c r="H2545" i="47"/>
  <c r="D2545" i="47"/>
  <c r="B2546" i="47"/>
  <c r="A2548" i="47" l="1"/>
  <c r="H2546" i="47"/>
  <c r="D2546" i="47"/>
  <c r="B2547" i="47"/>
  <c r="A2549" i="47" l="1"/>
  <c r="H2547" i="47"/>
  <c r="D2547" i="47"/>
  <c r="B2548" i="47"/>
  <c r="A2550" i="47" l="1"/>
  <c r="H2548" i="47"/>
  <c r="D2548" i="47"/>
  <c r="B2549" i="47"/>
  <c r="A2551" i="47" l="1"/>
  <c r="H2549" i="47"/>
  <c r="D2549" i="47"/>
  <c r="B2550" i="47"/>
  <c r="A2552" i="47" l="1"/>
  <c r="H2550" i="47"/>
  <c r="D2550" i="47"/>
  <c r="B2551" i="47"/>
  <c r="A2553" i="47" l="1"/>
  <c r="H2551" i="47"/>
  <c r="D2551" i="47"/>
  <c r="B2552" i="47"/>
  <c r="A2554" i="47" l="1"/>
  <c r="H2552" i="47"/>
  <c r="D2552" i="47"/>
  <c r="B2553" i="47"/>
  <c r="A2555" i="47" l="1"/>
  <c r="H2553" i="47"/>
  <c r="D2553" i="47"/>
  <c r="B2554" i="47"/>
  <c r="A2556" i="47" l="1"/>
  <c r="H2554" i="47"/>
  <c r="D2554" i="47"/>
  <c r="B2555" i="47"/>
  <c r="A2557" i="47" l="1"/>
  <c r="H2555" i="47"/>
  <c r="D2555" i="47"/>
  <c r="B2556" i="47"/>
  <c r="A2558" i="47" l="1"/>
  <c r="H2556" i="47"/>
  <c r="D2556" i="47"/>
  <c r="B2557" i="47"/>
  <c r="A2559" i="47" l="1"/>
  <c r="H2557" i="47"/>
  <c r="D2557" i="47"/>
  <c r="B2558" i="47"/>
  <c r="A2560" i="47" l="1"/>
  <c r="H2558" i="47"/>
  <c r="D2558" i="47"/>
  <c r="B2559" i="47"/>
  <c r="A2561" i="47" l="1"/>
  <c r="H2559" i="47"/>
  <c r="D2559" i="47"/>
  <c r="B2560" i="47"/>
  <c r="A2562" i="47" l="1"/>
  <c r="H2560" i="47"/>
  <c r="D2560" i="47"/>
  <c r="B2561" i="47"/>
  <c r="A2563" i="47" l="1"/>
  <c r="H2561" i="47"/>
  <c r="D2561" i="47"/>
  <c r="B2562" i="47"/>
  <c r="A2564" i="47" l="1"/>
  <c r="H2562" i="47"/>
  <c r="D2562" i="47"/>
  <c r="B2563" i="47"/>
  <c r="A2565" i="47" l="1"/>
  <c r="H2563" i="47"/>
  <c r="D2563" i="47"/>
  <c r="B2564" i="47"/>
  <c r="A2566" i="47" l="1"/>
  <c r="H2564" i="47"/>
  <c r="D2564" i="47"/>
  <c r="B2565" i="47"/>
  <c r="A2567" i="47" l="1"/>
  <c r="H2565" i="47"/>
  <c r="D2565" i="47"/>
  <c r="B2566" i="47"/>
  <c r="A2568" i="47" l="1"/>
  <c r="H2566" i="47"/>
  <c r="D2566" i="47"/>
  <c r="B2567" i="47"/>
  <c r="A2569" i="47" l="1"/>
  <c r="H2567" i="47"/>
  <c r="D2567" i="47"/>
  <c r="B2568" i="47"/>
  <c r="A2570" i="47" l="1"/>
  <c r="H2568" i="47"/>
  <c r="D2568" i="47"/>
  <c r="B2569" i="47"/>
  <c r="A2571" i="47" l="1"/>
  <c r="H2569" i="47"/>
  <c r="D2569" i="47"/>
  <c r="B2570" i="47"/>
  <c r="A2572" i="47" l="1"/>
  <c r="H2570" i="47"/>
  <c r="D2570" i="47"/>
  <c r="B2571" i="47"/>
  <c r="A2573" i="47" l="1"/>
  <c r="H2571" i="47"/>
  <c r="D2571" i="47"/>
  <c r="B2572" i="47"/>
  <c r="A2574" i="47" l="1"/>
  <c r="H2572" i="47"/>
  <c r="D2572" i="47"/>
  <c r="B2573" i="47"/>
  <c r="A2575" i="47" l="1"/>
  <c r="H2573" i="47"/>
  <c r="D2573" i="47"/>
  <c r="B2574" i="47"/>
  <c r="A2576" i="47" l="1"/>
  <c r="H2574" i="47"/>
  <c r="D2574" i="47"/>
  <c r="B2575" i="47"/>
  <c r="A2577" i="47" l="1"/>
  <c r="H2575" i="47"/>
  <c r="D2575" i="47"/>
  <c r="B2576" i="47"/>
  <c r="A2578" i="47" l="1"/>
  <c r="H2576" i="47"/>
  <c r="D2576" i="47"/>
  <c r="B2577" i="47"/>
  <c r="A2579" i="47" l="1"/>
  <c r="H2577" i="47"/>
  <c r="D2577" i="47"/>
  <c r="B2578" i="47"/>
  <c r="A2580" i="47" l="1"/>
  <c r="H2578" i="47"/>
  <c r="D2578" i="47"/>
  <c r="B2579" i="47"/>
  <c r="A2581" i="47" l="1"/>
  <c r="H2579" i="47"/>
  <c r="D2579" i="47"/>
  <c r="B2580" i="47"/>
  <c r="A2582" i="47" l="1"/>
  <c r="H2580" i="47"/>
  <c r="D2580" i="47"/>
  <c r="B2581" i="47"/>
  <c r="A2583" i="47" l="1"/>
  <c r="H2581" i="47"/>
  <c r="D2581" i="47"/>
  <c r="B2582" i="47"/>
  <c r="A2584" i="47" l="1"/>
  <c r="H2582" i="47"/>
  <c r="D2582" i="47"/>
  <c r="B2583" i="47"/>
  <c r="A2585" i="47" l="1"/>
  <c r="H2583" i="47"/>
  <c r="D2583" i="47"/>
  <c r="B2584" i="47"/>
  <c r="A2586" i="47" l="1"/>
  <c r="H2584" i="47"/>
  <c r="D2584" i="47"/>
  <c r="B2585" i="47"/>
  <c r="A2587" i="47" l="1"/>
  <c r="H2585" i="47"/>
  <c r="D2585" i="47"/>
  <c r="B2586" i="47"/>
  <c r="A2588" i="47" l="1"/>
  <c r="H2586" i="47"/>
  <c r="D2586" i="47"/>
  <c r="B2587" i="47"/>
  <c r="A2589" i="47" l="1"/>
  <c r="H2587" i="47"/>
  <c r="D2587" i="47"/>
  <c r="B2588" i="47"/>
  <c r="A2590" i="47" l="1"/>
  <c r="H2588" i="47"/>
  <c r="D2588" i="47"/>
  <c r="B2589" i="47"/>
  <c r="A2591" i="47" l="1"/>
  <c r="H2589" i="47"/>
  <c r="D2589" i="47"/>
  <c r="B2590" i="47"/>
  <c r="A2592" i="47" l="1"/>
  <c r="H2590" i="47"/>
  <c r="D2590" i="47"/>
  <c r="B2591" i="47"/>
  <c r="A2593" i="47" l="1"/>
  <c r="H2591" i="47"/>
  <c r="D2591" i="47"/>
  <c r="B2592" i="47"/>
  <c r="A2594" i="47" l="1"/>
  <c r="H2592" i="47"/>
  <c r="D2592" i="47"/>
  <c r="B2593" i="47"/>
  <c r="A2595" i="47" l="1"/>
  <c r="H2593" i="47"/>
  <c r="D2593" i="47"/>
  <c r="B2594" i="47"/>
  <c r="A2596" i="47" l="1"/>
  <c r="H2594" i="47"/>
  <c r="D2594" i="47"/>
  <c r="B2595" i="47"/>
  <c r="A2597" i="47" l="1"/>
  <c r="H2595" i="47"/>
  <c r="D2595" i="47"/>
  <c r="B2596" i="47"/>
  <c r="A2598" i="47" l="1"/>
  <c r="H2596" i="47"/>
  <c r="D2596" i="47"/>
  <c r="B2597" i="47"/>
  <c r="A2599" i="47" l="1"/>
  <c r="H2597" i="47"/>
  <c r="D2597" i="47"/>
  <c r="B2598" i="47"/>
  <c r="A2600" i="47" l="1"/>
  <c r="H2598" i="47"/>
  <c r="D2598" i="47"/>
  <c r="B2599" i="47"/>
  <c r="A2601" i="47" l="1"/>
  <c r="H2599" i="47"/>
  <c r="D2599" i="47"/>
  <c r="B2600" i="47"/>
  <c r="A2602" i="47" l="1"/>
  <c r="H2600" i="47"/>
  <c r="D2600" i="47"/>
  <c r="B2601" i="47"/>
  <c r="A2603" i="47" l="1"/>
  <c r="H2601" i="47"/>
  <c r="D2601" i="47"/>
  <c r="B2602" i="47"/>
  <c r="A2604" i="47" l="1"/>
  <c r="H2602" i="47"/>
  <c r="D2602" i="47"/>
  <c r="B2603" i="47"/>
  <c r="A2605" i="47" l="1"/>
  <c r="H2603" i="47"/>
  <c r="D2603" i="47"/>
  <c r="B2604" i="47"/>
  <c r="A2606" i="47" l="1"/>
  <c r="H2604" i="47"/>
  <c r="D2604" i="47"/>
  <c r="B2605" i="47"/>
  <c r="A2607" i="47" l="1"/>
  <c r="H2605" i="47"/>
  <c r="D2605" i="47"/>
  <c r="B2606" i="47"/>
  <c r="A2608" i="47" l="1"/>
  <c r="H2606" i="47"/>
  <c r="D2606" i="47"/>
  <c r="B2607" i="47"/>
  <c r="A2609" i="47" l="1"/>
  <c r="H2607" i="47"/>
  <c r="D2607" i="47"/>
  <c r="B2608" i="47"/>
  <c r="A2610" i="47" l="1"/>
  <c r="H2608" i="47"/>
  <c r="D2608" i="47"/>
  <c r="B2609" i="47"/>
  <c r="A2611" i="47" l="1"/>
  <c r="H2609" i="47"/>
  <c r="D2609" i="47"/>
  <c r="B2610" i="47"/>
  <c r="A2612" i="47" l="1"/>
  <c r="H2610" i="47"/>
  <c r="D2610" i="47"/>
  <c r="B2611" i="47"/>
  <c r="A2613" i="47" l="1"/>
  <c r="H2611" i="47"/>
  <c r="D2611" i="47"/>
  <c r="B2612" i="47"/>
  <c r="A2614" i="47" l="1"/>
  <c r="H2612" i="47"/>
  <c r="D2612" i="47"/>
  <c r="B2613" i="47"/>
  <c r="A2615" i="47" l="1"/>
  <c r="H2613" i="47"/>
  <c r="D2613" i="47"/>
  <c r="B2614" i="47"/>
  <c r="A2616" i="47" l="1"/>
  <c r="H2614" i="47"/>
  <c r="D2614" i="47"/>
  <c r="B2615" i="47"/>
  <c r="A2617" i="47" l="1"/>
  <c r="H2615" i="47"/>
  <c r="D2615" i="47"/>
  <c r="B2616" i="47"/>
  <c r="A2618" i="47" l="1"/>
  <c r="H2616" i="47"/>
  <c r="D2616" i="47"/>
  <c r="B2617" i="47"/>
  <c r="A2619" i="47" l="1"/>
  <c r="H2617" i="47"/>
  <c r="D2617" i="47"/>
  <c r="B2618" i="47"/>
  <c r="A2620" i="47" l="1"/>
  <c r="H2618" i="47"/>
  <c r="D2618" i="47"/>
  <c r="B2619" i="47"/>
  <c r="A2621" i="47" l="1"/>
  <c r="H2619" i="47"/>
  <c r="D2619" i="47"/>
  <c r="B2620" i="47"/>
  <c r="A2622" i="47" l="1"/>
  <c r="H2620" i="47"/>
  <c r="D2620" i="47"/>
  <c r="B2621" i="47"/>
  <c r="A2623" i="47" l="1"/>
  <c r="H2621" i="47"/>
  <c r="D2621" i="47"/>
  <c r="B2622" i="47"/>
  <c r="A2624" i="47" l="1"/>
  <c r="H2622" i="47"/>
  <c r="D2622" i="47"/>
  <c r="B2623" i="47"/>
  <c r="A2625" i="47" l="1"/>
  <c r="H2623" i="47"/>
  <c r="D2623" i="47"/>
  <c r="B2624" i="47"/>
  <c r="A2626" i="47" l="1"/>
  <c r="H2624" i="47"/>
  <c r="D2624" i="47"/>
  <c r="B2625" i="47"/>
  <c r="A2627" i="47" l="1"/>
  <c r="H2625" i="47"/>
  <c r="D2625" i="47"/>
  <c r="B2626" i="47"/>
  <c r="A2628" i="47" l="1"/>
  <c r="H2626" i="47"/>
  <c r="D2626" i="47"/>
  <c r="B2627" i="47"/>
  <c r="A2629" i="47" l="1"/>
  <c r="H2627" i="47"/>
  <c r="D2627" i="47"/>
  <c r="B2628" i="47"/>
  <c r="A2630" i="47" l="1"/>
  <c r="H2628" i="47"/>
  <c r="D2628" i="47"/>
  <c r="B2629" i="47"/>
  <c r="A2631" i="47" l="1"/>
  <c r="H2629" i="47"/>
  <c r="D2629" i="47"/>
  <c r="B2630" i="47"/>
  <c r="A2632" i="47" l="1"/>
  <c r="H2630" i="47"/>
  <c r="D2630" i="47"/>
  <c r="B2631" i="47"/>
  <c r="A2633" i="47" l="1"/>
  <c r="H2631" i="47"/>
  <c r="D2631" i="47"/>
  <c r="B2632" i="47"/>
  <c r="A2634" i="47" l="1"/>
  <c r="H2632" i="47"/>
  <c r="D2632" i="47"/>
  <c r="B2633" i="47"/>
  <c r="A2635" i="47" l="1"/>
  <c r="H2633" i="47"/>
  <c r="D2633" i="47"/>
  <c r="B2634" i="47"/>
  <c r="A2636" i="47" l="1"/>
  <c r="H2634" i="47"/>
  <c r="D2634" i="47"/>
  <c r="B2635" i="47"/>
  <c r="A2637" i="47" l="1"/>
  <c r="H2635" i="47"/>
  <c r="D2635" i="47"/>
  <c r="B2636" i="47"/>
  <c r="A2638" i="47" l="1"/>
  <c r="H2636" i="47"/>
  <c r="D2636" i="47"/>
  <c r="B2637" i="47"/>
  <c r="A2639" i="47" l="1"/>
  <c r="H2637" i="47"/>
  <c r="D2637" i="47"/>
  <c r="B2638" i="47"/>
  <c r="A2640" i="47" l="1"/>
  <c r="H2638" i="47"/>
  <c r="D2638" i="47"/>
  <c r="B2639" i="47"/>
  <c r="A2641" i="47" l="1"/>
  <c r="H2639" i="47"/>
  <c r="D2639" i="47"/>
  <c r="B2640" i="47"/>
  <c r="A2642" i="47" l="1"/>
  <c r="H2640" i="47"/>
  <c r="D2640" i="47"/>
  <c r="B2641" i="47"/>
  <c r="A2643" i="47" l="1"/>
  <c r="H2641" i="47"/>
  <c r="D2641" i="47"/>
  <c r="B2642" i="47"/>
  <c r="A2644" i="47" l="1"/>
  <c r="H2642" i="47"/>
  <c r="D2642" i="47"/>
  <c r="B2643" i="47"/>
  <c r="A2645" i="47" l="1"/>
  <c r="H2643" i="47"/>
  <c r="D2643" i="47"/>
  <c r="B2644" i="47"/>
  <c r="A2646" i="47" l="1"/>
  <c r="H2644" i="47"/>
  <c r="D2644" i="47"/>
  <c r="B2645" i="47"/>
  <c r="A2647" i="47" l="1"/>
  <c r="H2645" i="47"/>
  <c r="D2645" i="47"/>
  <c r="B2646" i="47"/>
  <c r="A2648" i="47" l="1"/>
  <c r="H2646" i="47"/>
  <c r="D2646" i="47"/>
  <c r="B2647" i="47"/>
  <c r="A2649" i="47" l="1"/>
  <c r="H2647" i="47"/>
  <c r="D2647" i="47"/>
  <c r="B2648" i="47"/>
  <c r="A2650" i="47" l="1"/>
  <c r="H2648" i="47"/>
  <c r="D2648" i="47"/>
  <c r="B2649" i="47"/>
  <c r="A2651" i="47" l="1"/>
  <c r="H2649" i="47"/>
  <c r="D2649" i="47"/>
  <c r="B2650" i="47"/>
  <c r="A2652" i="47" l="1"/>
  <c r="H2650" i="47"/>
  <c r="D2650" i="47"/>
  <c r="B2651" i="47"/>
  <c r="A2653" i="47" l="1"/>
  <c r="H2651" i="47"/>
  <c r="D2651" i="47"/>
  <c r="B2652" i="47"/>
  <c r="A2654" i="47" l="1"/>
  <c r="H2652" i="47"/>
  <c r="D2652" i="47"/>
  <c r="B2653" i="47"/>
  <c r="A2655" i="47" l="1"/>
  <c r="H2653" i="47"/>
  <c r="D2653" i="47"/>
  <c r="B2654" i="47"/>
  <c r="A2656" i="47" l="1"/>
  <c r="H2654" i="47"/>
  <c r="D2654" i="47"/>
  <c r="B2655" i="47"/>
  <c r="A2657" i="47" l="1"/>
  <c r="H2655" i="47"/>
  <c r="D2655" i="47"/>
  <c r="B2656" i="47"/>
  <c r="A2658" i="47" l="1"/>
  <c r="H2656" i="47"/>
  <c r="D2656" i="47"/>
  <c r="B2657" i="47"/>
  <c r="A2659" i="47" l="1"/>
  <c r="H2657" i="47"/>
  <c r="D2657" i="47"/>
  <c r="B2658" i="47"/>
  <c r="A2660" i="47" l="1"/>
  <c r="H2658" i="47"/>
  <c r="D2658" i="47"/>
  <c r="B2659" i="47"/>
  <c r="A2661" i="47" l="1"/>
  <c r="H2659" i="47"/>
  <c r="D2659" i="47"/>
  <c r="B2660" i="47"/>
  <c r="A2662" i="47" l="1"/>
  <c r="H2660" i="47"/>
  <c r="D2660" i="47"/>
  <c r="B2661" i="47"/>
  <c r="A2663" i="47" l="1"/>
  <c r="H2661" i="47"/>
  <c r="D2661" i="47"/>
  <c r="B2662" i="47"/>
  <c r="A2664" i="47" l="1"/>
  <c r="H2662" i="47"/>
  <c r="D2662" i="47"/>
  <c r="B2663" i="47"/>
  <c r="A2665" i="47" l="1"/>
  <c r="H2663" i="47"/>
  <c r="D2663" i="47"/>
  <c r="B2664" i="47"/>
  <c r="A2666" i="47" l="1"/>
  <c r="H2664" i="47"/>
  <c r="D2664" i="47"/>
  <c r="B2665" i="47"/>
  <c r="A2667" i="47" l="1"/>
  <c r="H2665" i="47"/>
  <c r="D2665" i="47"/>
  <c r="B2666" i="47"/>
  <c r="A2668" i="47" l="1"/>
  <c r="H2666" i="47"/>
  <c r="D2666" i="47"/>
  <c r="B2667" i="47"/>
  <c r="A2669" i="47" l="1"/>
  <c r="H2667" i="47"/>
  <c r="D2667" i="47"/>
  <c r="B2668" i="47"/>
  <c r="A2670" i="47" l="1"/>
  <c r="H2668" i="47"/>
  <c r="D2668" i="47"/>
  <c r="B2669" i="47"/>
  <c r="A2671" i="47" l="1"/>
  <c r="H2669" i="47"/>
  <c r="D2669" i="47"/>
  <c r="B2670" i="47"/>
  <c r="A2672" i="47" l="1"/>
  <c r="H2670" i="47"/>
  <c r="D2670" i="47"/>
  <c r="B2671" i="47"/>
  <c r="A2673" i="47" l="1"/>
  <c r="H2671" i="47"/>
  <c r="D2671" i="47"/>
  <c r="B2672" i="47"/>
  <c r="A2674" i="47" l="1"/>
  <c r="H2672" i="47"/>
  <c r="D2672" i="47"/>
  <c r="B2673" i="47"/>
  <c r="A2675" i="47" l="1"/>
  <c r="H2673" i="47"/>
  <c r="D2673" i="47"/>
  <c r="B2674" i="47"/>
  <c r="A2676" i="47" l="1"/>
  <c r="H2674" i="47"/>
  <c r="D2674" i="47"/>
  <c r="B2675" i="47"/>
  <c r="A2677" i="47" l="1"/>
  <c r="H2675" i="47"/>
  <c r="D2675" i="47"/>
  <c r="B2676" i="47"/>
  <c r="A2678" i="47" l="1"/>
  <c r="H2676" i="47"/>
  <c r="D2676" i="47"/>
  <c r="B2677" i="47"/>
  <c r="A2679" i="47" l="1"/>
  <c r="H2677" i="47"/>
  <c r="D2677" i="47"/>
  <c r="B2678" i="47"/>
  <c r="A2680" i="47" l="1"/>
  <c r="H2678" i="47"/>
  <c r="D2678" i="47"/>
  <c r="B2679" i="47"/>
  <c r="A2681" i="47" l="1"/>
  <c r="H2679" i="47"/>
  <c r="D2679" i="47"/>
  <c r="B2680" i="47"/>
  <c r="A2682" i="47" l="1"/>
  <c r="H2680" i="47"/>
  <c r="D2680" i="47"/>
  <c r="B2681" i="47"/>
  <c r="A2683" i="47" l="1"/>
  <c r="H2681" i="47"/>
  <c r="D2681" i="47"/>
  <c r="B2682" i="47"/>
  <c r="A2684" i="47" l="1"/>
  <c r="H2682" i="47"/>
  <c r="D2682" i="47"/>
  <c r="B2683" i="47"/>
  <c r="A2685" i="47" l="1"/>
  <c r="H2683" i="47"/>
  <c r="D2683" i="47"/>
  <c r="B2684" i="47"/>
  <c r="A2686" i="47" l="1"/>
  <c r="H2684" i="47"/>
  <c r="D2684" i="47"/>
  <c r="B2685" i="47"/>
  <c r="A2687" i="47" l="1"/>
  <c r="H2685" i="47"/>
  <c r="D2685" i="47"/>
  <c r="B2686" i="47"/>
  <c r="A2688" i="47" l="1"/>
  <c r="H2686" i="47"/>
  <c r="D2686" i="47"/>
  <c r="B2687" i="47"/>
  <c r="A2689" i="47" l="1"/>
  <c r="H2687" i="47"/>
  <c r="D2687" i="47"/>
  <c r="B2688" i="47"/>
  <c r="A2690" i="47" l="1"/>
  <c r="H2688" i="47"/>
  <c r="D2688" i="47"/>
  <c r="B2689" i="47"/>
  <c r="A2691" i="47" l="1"/>
  <c r="H2689" i="47"/>
  <c r="D2689" i="47"/>
  <c r="B2690" i="47"/>
  <c r="A2692" i="47" l="1"/>
  <c r="H2690" i="47"/>
  <c r="D2690" i="47"/>
  <c r="B2691" i="47"/>
  <c r="A2693" i="47" l="1"/>
  <c r="H2691" i="47"/>
  <c r="D2691" i="47"/>
  <c r="B2692" i="47"/>
  <c r="A2694" i="47" l="1"/>
  <c r="H2692" i="47"/>
  <c r="D2692" i="47"/>
  <c r="B2693" i="47"/>
  <c r="A2695" i="47" l="1"/>
  <c r="H2693" i="47"/>
  <c r="D2693" i="47"/>
  <c r="B2694" i="47"/>
  <c r="A2696" i="47" l="1"/>
  <c r="H2694" i="47"/>
  <c r="D2694" i="47"/>
  <c r="B2695" i="47"/>
  <c r="A2697" i="47" l="1"/>
  <c r="H2695" i="47"/>
  <c r="D2695" i="47"/>
  <c r="B2696" i="47"/>
  <c r="A2698" i="47" l="1"/>
  <c r="H2696" i="47"/>
  <c r="D2696" i="47"/>
  <c r="B2697" i="47"/>
  <c r="A2699" i="47" l="1"/>
  <c r="H2697" i="47"/>
  <c r="D2697" i="47"/>
  <c r="B2698" i="47"/>
  <c r="A2700" i="47" l="1"/>
  <c r="H2698" i="47"/>
  <c r="D2698" i="47"/>
  <c r="B2699" i="47"/>
  <c r="A2701" i="47" l="1"/>
  <c r="H2699" i="47"/>
  <c r="D2699" i="47"/>
  <c r="B2700" i="47"/>
  <c r="A2702" i="47" l="1"/>
  <c r="H2700" i="47"/>
  <c r="D2700" i="47"/>
  <c r="B2701" i="47"/>
  <c r="A2703" i="47" l="1"/>
  <c r="H2701" i="47"/>
  <c r="D2701" i="47"/>
  <c r="B2702" i="47"/>
  <c r="A2704" i="47" l="1"/>
  <c r="H2702" i="47"/>
  <c r="D2702" i="47"/>
  <c r="B2703" i="47"/>
  <c r="A2705" i="47" l="1"/>
  <c r="H2703" i="47"/>
  <c r="D2703" i="47"/>
  <c r="B2704" i="47"/>
  <c r="A2706" i="47" l="1"/>
  <c r="H2704" i="47"/>
  <c r="D2704" i="47"/>
  <c r="B2705" i="47"/>
  <c r="A2707" i="47" l="1"/>
  <c r="H2705" i="47"/>
  <c r="D2705" i="47"/>
  <c r="B2706" i="47"/>
  <c r="A2708" i="47" l="1"/>
  <c r="H2706" i="47"/>
  <c r="D2706" i="47"/>
  <c r="B2707" i="47"/>
  <c r="A2709" i="47" l="1"/>
  <c r="H2707" i="47"/>
  <c r="D2707" i="47"/>
  <c r="B2708" i="47"/>
  <c r="A2710" i="47" l="1"/>
  <c r="H2708" i="47"/>
  <c r="D2708" i="47"/>
  <c r="B2709" i="47"/>
  <c r="A2711" i="47" l="1"/>
  <c r="H2709" i="47"/>
  <c r="D2709" i="47"/>
  <c r="B2710" i="47"/>
  <c r="A2712" i="47" l="1"/>
  <c r="H2710" i="47"/>
  <c r="D2710" i="47"/>
  <c r="B2711" i="47"/>
  <c r="A2713" i="47" l="1"/>
  <c r="H2711" i="47"/>
  <c r="D2711" i="47"/>
  <c r="B2712" i="47"/>
  <c r="A2714" i="47" l="1"/>
  <c r="H2712" i="47"/>
  <c r="D2712" i="47"/>
  <c r="B2713" i="47"/>
  <c r="A2715" i="47" l="1"/>
  <c r="H2713" i="47"/>
  <c r="D2713" i="47"/>
  <c r="B2714" i="47"/>
  <c r="A2716" i="47" l="1"/>
  <c r="H2714" i="47"/>
  <c r="D2714" i="47"/>
  <c r="B2715" i="47"/>
  <c r="A2717" i="47" l="1"/>
  <c r="H2715" i="47"/>
  <c r="D2715" i="47"/>
  <c r="B2716" i="47"/>
  <c r="A2718" i="47" l="1"/>
  <c r="H2716" i="47"/>
  <c r="D2716" i="47"/>
  <c r="B2717" i="47"/>
  <c r="A2719" i="47" l="1"/>
  <c r="H2717" i="47"/>
  <c r="D2717" i="47"/>
  <c r="B2718" i="47"/>
  <c r="A2720" i="47" l="1"/>
  <c r="H2718" i="47"/>
  <c r="D2718" i="47"/>
  <c r="B2719" i="47"/>
  <c r="A2721" i="47" l="1"/>
  <c r="H2719" i="47"/>
  <c r="D2719" i="47"/>
  <c r="B2720" i="47"/>
  <c r="A2722" i="47" l="1"/>
  <c r="H2720" i="47"/>
  <c r="D2720" i="47"/>
  <c r="B2721" i="47"/>
  <c r="A2723" i="47" l="1"/>
  <c r="H2721" i="47"/>
  <c r="D2721" i="47"/>
  <c r="B2722" i="47"/>
  <c r="A2724" i="47" l="1"/>
  <c r="H2722" i="47"/>
  <c r="D2722" i="47"/>
  <c r="B2723" i="47"/>
  <c r="A2725" i="47" l="1"/>
  <c r="H2723" i="47"/>
  <c r="D2723" i="47"/>
  <c r="B2724" i="47"/>
  <c r="A2726" i="47" l="1"/>
  <c r="H2724" i="47"/>
  <c r="D2724" i="47"/>
  <c r="B2725" i="47"/>
  <c r="A2727" i="47" l="1"/>
  <c r="H2725" i="47"/>
  <c r="D2725" i="47"/>
  <c r="B2726" i="47"/>
  <c r="A2728" i="47" l="1"/>
  <c r="H2726" i="47"/>
  <c r="D2726" i="47"/>
  <c r="B2727" i="47"/>
  <c r="A2729" i="47" l="1"/>
  <c r="H2727" i="47"/>
  <c r="D2727" i="47"/>
  <c r="B2728" i="47"/>
  <c r="A2730" i="47" l="1"/>
  <c r="H2728" i="47"/>
  <c r="D2728" i="47"/>
  <c r="B2729" i="47"/>
  <c r="A2731" i="47" l="1"/>
  <c r="H2729" i="47"/>
  <c r="D2729" i="47"/>
  <c r="B2730" i="47"/>
  <c r="A2732" i="47" l="1"/>
  <c r="H2730" i="47"/>
  <c r="D2730" i="47"/>
  <c r="B2731" i="47"/>
  <c r="A2733" i="47" l="1"/>
  <c r="H2731" i="47"/>
  <c r="D2731" i="47"/>
  <c r="B2732" i="47"/>
  <c r="A2734" i="47" l="1"/>
  <c r="H2732" i="47"/>
  <c r="D2732" i="47"/>
  <c r="B2733" i="47"/>
  <c r="A2735" i="47" l="1"/>
  <c r="H2733" i="47"/>
  <c r="D2733" i="47"/>
  <c r="B2734" i="47"/>
  <c r="A2736" i="47" l="1"/>
  <c r="H2734" i="47"/>
  <c r="D2734" i="47"/>
  <c r="B2735" i="47"/>
  <c r="A2737" i="47" l="1"/>
  <c r="H2735" i="47"/>
  <c r="D2735" i="47"/>
  <c r="B2736" i="47"/>
  <c r="A2738" i="47" l="1"/>
  <c r="H2736" i="47"/>
  <c r="D2736" i="47"/>
  <c r="B2737" i="47"/>
  <c r="A2739" i="47" l="1"/>
  <c r="H2737" i="47"/>
  <c r="D2737" i="47"/>
  <c r="B2738" i="47"/>
  <c r="A2740" i="47" l="1"/>
  <c r="H2738" i="47"/>
  <c r="D2738" i="47"/>
  <c r="B2739" i="47"/>
  <c r="A2741" i="47" l="1"/>
  <c r="H2739" i="47"/>
  <c r="D2739" i="47"/>
  <c r="B2740" i="47"/>
  <c r="A2742" i="47" l="1"/>
  <c r="H2740" i="47"/>
  <c r="D2740" i="47"/>
  <c r="B2741" i="47"/>
  <c r="A2743" i="47" l="1"/>
  <c r="H2741" i="47"/>
  <c r="D2741" i="47"/>
  <c r="B2742" i="47"/>
  <c r="A2744" i="47" l="1"/>
  <c r="H2742" i="47"/>
  <c r="D2742" i="47"/>
  <c r="B2743" i="47"/>
  <c r="A2745" i="47" l="1"/>
  <c r="H2743" i="47"/>
  <c r="D2743" i="47"/>
  <c r="B2744" i="47"/>
  <c r="A2746" i="47" l="1"/>
  <c r="H2744" i="47"/>
  <c r="D2744" i="47"/>
  <c r="B2745" i="47"/>
  <c r="A2747" i="47" l="1"/>
  <c r="H2745" i="47"/>
  <c r="D2745" i="47"/>
  <c r="B2746" i="47"/>
  <c r="A2748" i="47" l="1"/>
  <c r="H2746" i="47"/>
  <c r="D2746" i="47"/>
  <c r="B2747" i="47"/>
  <c r="A2749" i="47" l="1"/>
  <c r="H2747" i="47"/>
  <c r="D2747" i="47"/>
  <c r="B2748" i="47"/>
  <c r="A2750" i="47" l="1"/>
  <c r="H2748" i="47"/>
  <c r="D2748" i="47"/>
  <c r="B2749" i="47"/>
  <c r="A2751" i="47" l="1"/>
  <c r="H2749" i="47"/>
  <c r="D2749" i="47"/>
  <c r="B2750" i="47"/>
  <c r="A2752" i="47" l="1"/>
  <c r="H2750" i="47"/>
  <c r="D2750" i="47"/>
  <c r="B2751" i="47"/>
  <c r="A2753" i="47" l="1"/>
  <c r="H2751" i="47"/>
  <c r="D2751" i="47"/>
  <c r="B2752" i="47"/>
  <c r="A2754" i="47" l="1"/>
  <c r="H2752" i="47"/>
  <c r="D2752" i="47"/>
  <c r="B2753" i="47"/>
  <c r="A2755" i="47" l="1"/>
  <c r="H2753" i="47"/>
  <c r="D2753" i="47"/>
  <c r="B2754" i="47"/>
  <c r="A2756" i="47" l="1"/>
  <c r="H2754" i="47"/>
  <c r="D2754" i="47"/>
  <c r="B2755" i="47"/>
  <c r="A2757" i="47" l="1"/>
  <c r="H2755" i="47"/>
  <c r="D2755" i="47"/>
  <c r="B2756" i="47"/>
  <c r="A2758" i="47" l="1"/>
  <c r="H2756" i="47"/>
  <c r="D2756" i="47"/>
  <c r="B2757" i="47"/>
  <c r="A2759" i="47" l="1"/>
  <c r="H2757" i="47"/>
  <c r="D2757" i="47"/>
  <c r="B2758" i="47"/>
  <c r="A2760" i="47" l="1"/>
  <c r="H2758" i="47"/>
  <c r="D2758" i="47"/>
  <c r="B2759" i="47"/>
  <c r="A2761" i="47" l="1"/>
  <c r="H2759" i="47"/>
  <c r="D2759" i="47"/>
  <c r="B2760" i="47"/>
  <c r="A2762" i="47" l="1"/>
  <c r="H2760" i="47"/>
  <c r="D2760" i="47"/>
  <c r="B2761" i="47"/>
  <c r="A2763" i="47" l="1"/>
  <c r="H2761" i="47"/>
  <c r="D2761" i="47"/>
  <c r="B2762" i="47"/>
  <c r="A2764" i="47" l="1"/>
  <c r="H2762" i="47"/>
  <c r="D2762" i="47"/>
  <c r="B2763" i="47"/>
  <c r="A2765" i="47" l="1"/>
  <c r="H2763" i="47"/>
  <c r="D2763" i="47"/>
  <c r="B2764" i="47"/>
  <c r="A2766" i="47" l="1"/>
  <c r="H2764" i="47"/>
  <c r="D2764" i="47"/>
  <c r="B2765" i="47"/>
  <c r="A2767" i="47" l="1"/>
  <c r="H2765" i="47"/>
  <c r="D2765" i="47"/>
  <c r="B2766" i="47"/>
  <c r="A2768" i="47" l="1"/>
  <c r="H2766" i="47"/>
  <c r="D2766" i="47"/>
  <c r="B2767" i="47"/>
  <c r="A2769" i="47" l="1"/>
  <c r="H2767" i="47"/>
  <c r="D2767" i="47"/>
  <c r="B2768" i="47"/>
  <c r="A2770" i="47" l="1"/>
  <c r="H2768" i="47"/>
  <c r="D2768" i="47"/>
  <c r="B2769" i="47"/>
  <c r="A2771" i="47" l="1"/>
  <c r="H2769" i="47"/>
  <c r="D2769" i="47"/>
  <c r="B2770" i="47"/>
  <c r="A2772" i="47" l="1"/>
  <c r="H2770" i="47"/>
  <c r="D2770" i="47"/>
  <c r="B2771" i="47"/>
  <c r="A2773" i="47" l="1"/>
  <c r="H2771" i="47"/>
  <c r="D2771" i="47"/>
  <c r="B2772" i="47"/>
  <c r="A2774" i="47" l="1"/>
  <c r="H2772" i="47"/>
  <c r="D2772" i="47"/>
  <c r="B2773" i="47"/>
  <c r="A2775" i="47" l="1"/>
  <c r="H2773" i="47"/>
  <c r="D2773" i="47"/>
  <c r="B2774" i="47"/>
  <c r="A2776" i="47" l="1"/>
  <c r="H2774" i="47"/>
  <c r="D2774" i="47"/>
  <c r="B2775" i="47"/>
  <c r="A2777" i="47" l="1"/>
  <c r="H2775" i="47"/>
  <c r="D2775" i="47"/>
  <c r="B2776" i="47"/>
  <c r="A2778" i="47" l="1"/>
  <c r="H2776" i="47"/>
  <c r="D2776" i="47"/>
  <c r="B2777" i="47"/>
  <c r="A2779" i="47" l="1"/>
  <c r="H2777" i="47"/>
  <c r="D2777" i="47"/>
  <c r="B2778" i="47"/>
  <c r="A2780" i="47" l="1"/>
  <c r="H2778" i="47"/>
  <c r="D2778" i="47"/>
  <c r="B2779" i="47"/>
  <c r="A2781" i="47" l="1"/>
  <c r="H2779" i="47"/>
  <c r="D2779" i="47"/>
  <c r="B2780" i="47"/>
  <c r="A2782" i="47" l="1"/>
  <c r="H2780" i="47"/>
  <c r="D2780" i="47"/>
  <c r="B2781" i="47"/>
  <c r="A2783" i="47" l="1"/>
  <c r="H2781" i="47"/>
  <c r="D2781" i="47"/>
  <c r="B2782" i="47"/>
  <c r="A2784" i="47" l="1"/>
  <c r="H2782" i="47"/>
  <c r="D2782" i="47"/>
  <c r="B2783" i="47"/>
  <c r="A2785" i="47" l="1"/>
  <c r="H2783" i="47"/>
  <c r="D2783" i="47"/>
  <c r="B2784" i="47"/>
  <c r="A2786" i="47" l="1"/>
  <c r="H2784" i="47"/>
  <c r="D2784" i="47"/>
  <c r="B2785" i="47"/>
  <c r="A2787" i="47" l="1"/>
  <c r="H2785" i="47"/>
  <c r="D2785" i="47"/>
  <c r="B2786" i="47"/>
  <c r="A2788" i="47" l="1"/>
  <c r="H2786" i="47"/>
  <c r="D2786" i="47"/>
  <c r="B2787" i="47"/>
  <c r="A2789" i="47" l="1"/>
  <c r="H2787" i="47"/>
  <c r="D2787" i="47"/>
  <c r="B2788" i="47"/>
  <c r="A2790" i="47" l="1"/>
  <c r="H2788" i="47"/>
  <c r="D2788" i="47"/>
  <c r="B2789" i="47"/>
  <c r="A2791" i="47" l="1"/>
  <c r="H2789" i="47"/>
  <c r="D2789" i="47"/>
  <c r="B2790" i="47"/>
  <c r="A2792" i="47" l="1"/>
  <c r="H2790" i="47"/>
  <c r="D2790" i="47"/>
  <c r="B2791" i="47"/>
  <c r="A2793" i="47" l="1"/>
  <c r="H2791" i="47"/>
  <c r="D2791" i="47"/>
  <c r="B2792" i="47"/>
  <c r="A2794" i="47" l="1"/>
  <c r="H2792" i="47"/>
  <c r="D2792" i="47"/>
  <c r="B2793" i="47"/>
  <c r="A2795" i="47" l="1"/>
  <c r="H2793" i="47"/>
  <c r="D2793" i="47"/>
  <c r="B2794" i="47"/>
  <c r="A2796" i="47" l="1"/>
  <c r="H2794" i="47"/>
  <c r="D2794" i="47"/>
  <c r="B2795" i="47"/>
  <c r="A2797" i="47" l="1"/>
  <c r="H2795" i="47"/>
  <c r="D2795" i="47"/>
  <c r="B2796" i="47"/>
  <c r="A2798" i="47" l="1"/>
  <c r="H2796" i="47"/>
  <c r="D2796" i="47"/>
  <c r="B2797" i="47"/>
  <c r="A2799" i="47" l="1"/>
  <c r="H2797" i="47"/>
  <c r="D2797" i="47"/>
  <c r="B2798" i="47"/>
  <c r="A2800" i="47" l="1"/>
  <c r="H2798" i="47"/>
  <c r="D2798" i="47"/>
  <c r="B2799" i="47"/>
  <c r="A2801" i="47" l="1"/>
  <c r="H2799" i="47"/>
  <c r="D2799" i="47"/>
  <c r="B2800" i="47"/>
  <c r="A2802" i="47" l="1"/>
  <c r="H2800" i="47"/>
  <c r="D2800" i="47"/>
  <c r="B2801" i="47"/>
  <c r="A2803" i="47" l="1"/>
  <c r="H2801" i="47"/>
  <c r="D2801" i="47"/>
  <c r="B2802" i="47"/>
  <c r="A2804" i="47" l="1"/>
  <c r="H2802" i="47"/>
  <c r="D2802" i="47"/>
  <c r="B2803" i="47"/>
  <c r="A2805" i="47" l="1"/>
  <c r="H2803" i="47"/>
  <c r="D2803" i="47"/>
  <c r="B2804" i="47"/>
  <c r="A2806" i="47" l="1"/>
  <c r="H2804" i="47"/>
  <c r="D2804" i="47"/>
  <c r="B2805" i="47"/>
  <c r="A2807" i="47" l="1"/>
  <c r="H2805" i="47"/>
  <c r="D2805" i="47"/>
  <c r="B2806" i="47"/>
  <c r="A2808" i="47" l="1"/>
  <c r="H2806" i="47"/>
  <c r="D2806" i="47"/>
  <c r="B2807" i="47"/>
  <c r="A2809" i="47" l="1"/>
  <c r="H2807" i="47"/>
  <c r="D2807" i="47"/>
  <c r="B2808" i="47"/>
  <c r="A2810" i="47" l="1"/>
  <c r="H2808" i="47"/>
  <c r="D2808" i="47"/>
  <c r="B2809" i="47"/>
  <c r="A2811" i="47" l="1"/>
  <c r="H2809" i="47"/>
  <c r="D2809" i="47"/>
  <c r="B2810" i="47"/>
  <c r="A2812" i="47" l="1"/>
  <c r="H2810" i="47"/>
  <c r="D2810" i="47"/>
  <c r="B2811" i="47"/>
  <c r="A2813" i="47" l="1"/>
  <c r="H2811" i="47"/>
  <c r="D2811" i="47"/>
  <c r="B2812" i="47"/>
  <c r="A2814" i="47" l="1"/>
  <c r="H2812" i="47"/>
  <c r="D2812" i="47"/>
  <c r="B2813" i="47"/>
  <c r="A2815" i="47" l="1"/>
  <c r="H2813" i="47"/>
  <c r="D2813" i="47"/>
  <c r="B2814" i="47"/>
  <c r="A2816" i="47" l="1"/>
  <c r="H2814" i="47"/>
  <c r="D2814" i="47"/>
  <c r="B2815" i="47"/>
  <c r="A2817" i="47" l="1"/>
  <c r="H2815" i="47"/>
  <c r="D2815" i="47"/>
  <c r="B2816" i="47"/>
  <c r="A2818" i="47" l="1"/>
  <c r="H2816" i="47"/>
  <c r="D2816" i="47"/>
  <c r="B2817" i="47"/>
  <c r="A2819" i="47" l="1"/>
  <c r="H2817" i="47"/>
  <c r="D2817" i="47"/>
  <c r="B2818" i="47"/>
  <c r="A2820" i="47" l="1"/>
  <c r="H2818" i="47"/>
  <c r="D2818" i="47"/>
  <c r="B2819" i="47"/>
  <c r="A2821" i="47" l="1"/>
  <c r="H2819" i="47"/>
  <c r="D2819" i="47"/>
  <c r="B2820" i="47"/>
  <c r="A2822" i="47" l="1"/>
  <c r="H2820" i="47"/>
  <c r="D2820" i="47"/>
  <c r="B2821" i="47"/>
  <c r="A2823" i="47" l="1"/>
  <c r="H2821" i="47"/>
  <c r="D2821" i="47"/>
  <c r="B2822" i="47"/>
  <c r="A2824" i="47" l="1"/>
  <c r="H2822" i="47"/>
  <c r="D2822" i="47"/>
  <c r="B2823" i="47"/>
  <c r="A2825" i="47" l="1"/>
  <c r="H2823" i="47"/>
  <c r="D2823" i="47"/>
  <c r="B2824" i="47"/>
  <c r="A2826" i="47" l="1"/>
  <c r="H2824" i="47"/>
  <c r="D2824" i="47"/>
  <c r="B2825" i="47"/>
  <c r="A2827" i="47" l="1"/>
  <c r="H2825" i="47"/>
  <c r="D2825" i="47"/>
  <c r="B2826" i="47"/>
  <c r="A2828" i="47" l="1"/>
  <c r="H2826" i="47"/>
  <c r="D2826" i="47"/>
  <c r="B2827" i="47"/>
  <c r="A2829" i="47" l="1"/>
  <c r="H2827" i="47"/>
  <c r="D2827" i="47"/>
  <c r="B2828" i="47"/>
  <c r="A2830" i="47" l="1"/>
  <c r="H2828" i="47"/>
  <c r="D2828" i="47"/>
  <c r="B2829" i="47"/>
  <c r="A2831" i="47" l="1"/>
  <c r="H2829" i="47"/>
  <c r="D2829" i="47"/>
  <c r="B2830" i="47"/>
  <c r="A2832" i="47" l="1"/>
  <c r="H2830" i="47"/>
  <c r="D2830" i="47"/>
  <c r="B2831" i="47"/>
  <c r="A2833" i="47" l="1"/>
  <c r="H2831" i="47"/>
  <c r="D2831" i="47"/>
  <c r="B2832" i="47"/>
  <c r="A2834" i="47" l="1"/>
  <c r="H2832" i="47"/>
  <c r="D2832" i="47"/>
  <c r="B2833" i="47"/>
  <c r="A2835" i="47" l="1"/>
  <c r="H2833" i="47"/>
  <c r="D2833" i="47"/>
  <c r="B2834" i="47"/>
  <c r="A2836" i="47" l="1"/>
  <c r="H2834" i="47"/>
  <c r="D2834" i="47"/>
  <c r="B2835" i="47"/>
  <c r="A2837" i="47" l="1"/>
  <c r="H2835" i="47"/>
  <c r="D2835" i="47"/>
  <c r="B2836" i="47"/>
  <c r="A2838" i="47" l="1"/>
  <c r="H2836" i="47"/>
  <c r="D2836" i="47"/>
  <c r="B2837" i="47"/>
  <c r="A2839" i="47" l="1"/>
  <c r="H2837" i="47"/>
  <c r="D2837" i="47"/>
  <c r="B2838" i="47"/>
  <c r="A2840" i="47" l="1"/>
  <c r="H2838" i="47"/>
  <c r="D2838" i="47"/>
  <c r="B2839" i="47"/>
  <c r="A2841" i="47" l="1"/>
  <c r="H2839" i="47"/>
  <c r="D2839" i="47"/>
  <c r="B2840" i="47"/>
  <c r="A2842" i="47" l="1"/>
  <c r="H2840" i="47"/>
  <c r="D2840" i="47"/>
  <c r="B2841" i="47"/>
  <c r="A2843" i="47" l="1"/>
  <c r="H2841" i="47"/>
  <c r="D2841" i="47"/>
  <c r="B2842" i="47"/>
  <c r="A2844" i="47" l="1"/>
  <c r="H2842" i="47"/>
  <c r="D2842" i="47"/>
  <c r="B2843" i="47"/>
  <c r="A2845" i="47" l="1"/>
  <c r="H2843" i="47"/>
  <c r="D2843" i="47"/>
  <c r="B2844" i="47"/>
  <c r="A2846" i="47" l="1"/>
  <c r="H2844" i="47"/>
  <c r="D2844" i="47"/>
  <c r="B2845" i="47"/>
  <c r="A2847" i="47" l="1"/>
  <c r="H2845" i="47"/>
  <c r="D2845" i="47"/>
  <c r="B2846" i="47"/>
  <c r="A2848" i="47" l="1"/>
  <c r="H2846" i="47"/>
  <c r="D2846" i="47"/>
  <c r="B2847" i="47"/>
  <c r="A2849" i="47" l="1"/>
  <c r="H2847" i="47"/>
  <c r="D2847" i="47"/>
  <c r="B2848" i="47"/>
  <c r="A2850" i="47" l="1"/>
  <c r="H2848" i="47"/>
  <c r="D2848" i="47"/>
  <c r="B2849" i="47"/>
  <c r="A2851" i="47" l="1"/>
  <c r="H2849" i="47"/>
  <c r="D2849" i="47"/>
  <c r="B2850" i="47"/>
  <c r="A2852" i="47" l="1"/>
  <c r="H2850" i="47"/>
  <c r="D2850" i="47"/>
  <c r="B2851" i="47"/>
  <c r="A2853" i="47" l="1"/>
  <c r="H2851" i="47"/>
  <c r="D2851" i="47"/>
  <c r="B2852" i="47"/>
  <c r="A2854" i="47" l="1"/>
  <c r="H2852" i="47"/>
  <c r="D2852" i="47"/>
  <c r="B2853" i="47"/>
  <c r="A2855" i="47" l="1"/>
  <c r="H2853" i="47"/>
  <c r="D2853" i="47"/>
  <c r="B2854" i="47"/>
  <c r="A2856" i="47" l="1"/>
  <c r="H2854" i="47"/>
  <c r="D2854" i="47"/>
  <c r="B2855" i="47"/>
  <c r="A2857" i="47" l="1"/>
  <c r="H2855" i="47"/>
  <c r="D2855" i="47"/>
  <c r="B2856" i="47"/>
  <c r="A2858" i="47" l="1"/>
  <c r="H2856" i="47"/>
  <c r="D2856" i="47"/>
  <c r="B2857" i="47"/>
  <c r="A2859" i="47" l="1"/>
  <c r="H2857" i="47"/>
  <c r="D2857" i="47"/>
  <c r="B2858" i="47"/>
  <c r="A2860" i="47" l="1"/>
  <c r="H2858" i="47"/>
  <c r="D2858" i="47"/>
  <c r="B2859" i="47"/>
  <c r="A2861" i="47" l="1"/>
  <c r="H2859" i="47"/>
  <c r="D2859" i="47"/>
  <c r="B2860" i="47"/>
  <c r="A2862" i="47" l="1"/>
  <c r="H2860" i="47"/>
  <c r="D2860" i="47"/>
  <c r="B2861" i="47"/>
  <c r="A2863" i="47" l="1"/>
  <c r="H2861" i="47"/>
  <c r="D2861" i="47"/>
  <c r="B2862" i="47"/>
  <c r="A2864" i="47" l="1"/>
  <c r="H2862" i="47"/>
  <c r="D2862" i="47"/>
  <c r="B2863" i="47"/>
  <c r="A2865" i="47" l="1"/>
  <c r="H2863" i="47"/>
  <c r="D2863" i="47"/>
  <c r="B2864" i="47"/>
  <c r="A2866" i="47" l="1"/>
  <c r="H2864" i="47"/>
  <c r="D2864" i="47"/>
  <c r="B2865" i="47"/>
  <c r="A2867" i="47" l="1"/>
  <c r="H2865" i="47"/>
  <c r="D2865" i="47"/>
  <c r="B2866" i="47"/>
  <c r="A2868" i="47" l="1"/>
  <c r="H2866" i="47"/>
  <c r="D2866" i="47"/>
  <c r="B2867" i="47"/>
  <c r="A2869" i="47" l="1"/>
  <c r="H2867" i="47"/>
  <c r="D2867" i="47"/>
  <c r="B2868" i="47"/>
  <c r="A2870" i="47" l="1"/>
  <c r="H2868" i="47"/>
  <c r="D2868" i="47"/>
  <c r="B2869" i="47"/>
  <c r="A2871" i="47" l="1"/>
  <c r="H2869" i="47"/>
  <c r="D2869" i="47"/>
  <c r="B2870" i="47"/>
  <c r="A2872" i="47" l="1"/>
  <c r="H2870" i="47"/>
  <c r="D2870" i="47"/>
  <c r="B2871" i="47"/>
  <c r="A2873" i="47" l="1"/>
  <c r="H2871" i="47"/>
  <c r="D2871" i="47"/>
  <c r="B2872" i="47"/>
  <c r="A2874" i="47" l="1"/>
  <c r="H2872" i="47"/>
  <c r="D2872" i="47"/>
  <c r="B2873" i="47"/>
  <c r="A2875" i="47" l="1"/>
  <c r="H2873" i="47"/>
  <c r="D2873" i="47"/>
  <c r="B2874" i="47"/>
  <c r="A2876" i="47" l="1"/>
  <c r="H2874" i="47"/>
  <c r="D2874" i="47"/>
  <c r="B2875" i="47"/>
  <c r="A2877" i="47" l="1"/>
  <c r="H2875" i="47"/>
  <c r="D2875" i="47"/>
  <c r="B2876" i="47"/>
  <c r="A2878" i="47" l="1"/>
  <c r="H2876" i="47"/>
  <c r="D2876" i="47"/>
  <c r="B2877" i="47"/>
  <c r="A2879" i="47" l="1"/>
  <c r="H2877" i="47"/>
  <c r="D2877" i="47"/>
  <c r="B2878" i="47"/>
  <c r="A2880" i="47" l="1"/>
  <c r="H2878" i="47"/>
  <c r="D2878" i="47"/>
  <c r="B2879" i="47"/>
  <c r="A2881" i="47" l="1"/>
  <c r="H2879" i="47"/>
  <c r="D2879" i="47"/>
  <c r="B2880" i="47"/>
  <c r="A2882" i="47" l="1"/>
  <c r="H2880" i="47"/>
  <c r="D2880" i="47"/>
  <c r="B2881" i="47"/>
  <c r="A2883" i="47" l="1"/>
  <c r="H2881" i="47"/>
  <c r="D2881" i="47"/>
  <c r="B2882" i="47"/>
  <c r="A2884" i="47" l="1"/>
  <c r="H2882" i="47"/>
  <c r="D2882" i="47"/>
  <c r="B2883" i="47"/>
  <c r="A2885" i="47" l="1"/>
  <c r="H2883" i="47"/>
  <c r="D2883" i="47"/>
  <c r="B2884" i="47"/>
  <c r="A2886" i="47" l="1"/>
  <c r="H2884" i="47"/>
  <c r="D2884" i="47"/>
  <c r="B2885" i="47"/>
  <c r="A2887" i="47" l="1"/>
  <c r="H2885" i="47"/>
  <c r="D2885" i="47"/>
  <c r="B2886" i="47"/>
  <c r="A2888" i="47" l="1"/>
  <c r="H2886" i="47"/>
  <c r="D2886" i="47"/>
  <c r="B2887" i="47"/>
  <c r="A2889" i="47" l="1"/>
  <c r="H2887" i="47"/>
  <c r="D2887" i="47"/>
  <c r="B2888" i="47"/>
  <c r="A2890" i="47" l="1"/>
  <c r="H2888" i="47"/>
  <c r="D2888" i="47"/>
  <c r="B2889" i="47"/>
  <c r="A2891" i="47" l="1"/>
  <c r="H2889" i="47"/>
  <c r="D2889" i="47"/>
  <c r="B2890" i="47"/>
  <c r="A2892" i="47" l="1"/>
  <c r="H2890" i="47"/>
  <c r="D2890" i="47"/>
  <c r="B2891" i="47"/>
  <c r="A2893" i="47" l="1"/>
  <c r="H2891" i="47"/>
  <c r="D2891" i="47"/>
  <c r="B2892" i="47"/>
  <c r="A2894" i="47" l="1"/>
  <c r="H2892" i="47"/>
  <c r="D2892" i="47"/>
  <c r="B2893" i="47"/>
  <c r="A2895" i="47" l="1"/>
  <c r="H2893" i="47"/>
  <c r="D2893" i="47"/>
  <c r="B2894" i="47"/>
  <c r="A2896" i="47" l="1"/>
  <c r="H2894" i="47"/>
  <c r="D2894" i="47"/>
  <c r="B2895" i="47"/>
  <c r="A2897" i="47" l="1"/>
  <c r="H2895" i="47"/>
  <c r="D2895" i="47"/>
  <c r="B2896" i="47"/>
  <c r="A2898" i="47" l="1"/>
  <c r="H2896" i="47"/>
  <c r="D2896" i="47"/>
  <c r="B2897" i="47"/>
  <c r="A2899" i="47" l="1"/>
  <c r="H2897" i="47"/>
  <c r="D2897" i="47"/>
  <c r="B2898" i="47"/>
  <c r="A2900" i="47" l="1"/>
  <c r="H2898" i="47"/>
  <c r="D2898" i="47"/>
  <c r="B2899" i="47"/>
  <c r="A2901" i="47" l="1"/>
  <c r="H2899" i="47"/>
  <c r="D2899" i="47"/>
  <c r="B2900" i="47"/>
  <c r="A2902" i="47" l="1"/>
  <c r="H2900" i="47"/>
  <c r="D2900" i="47"/>
  <c r="B2901" i="47"/>
  <c r="A2903" i="47" l="1"/>
  <c r="H2901" i="47"/>
  <c r="D2901" i="47"/>
  <c r="B2902" i="47"/>
  <c r="A2904" i="47" l="1"/>
  <c r="H2902" i="47"/>
  <c r="D2902" i="47"/>
  <c r="B2903" i="47"/>
  <c r="A2905" i="47" l="1"/>
  <c r="H2903" i="47"/>
  <c r="D2903" i="47"/>
  <c r="B2904" i="47"/>
  <c r="A2906" i="47" l="1"/>
  <c r="H2904" i="47"/>
  <c r="D2904" i="47"/>
  <c r="B2905" i="47"/>
  <c r="A2907" i="47" l="1"/>
  <c r="H2905" i="47"/>
  <c r="D2905" i="47"/>
  <c r="B2906" i="47"/>
  <c r="A2908" i="47" l="1"/>
  <c r="H2906" i="47"/>
  <c r="D2906" i="47"/>
  <c r="B2907" i="47"/>
  <c r="A2909" i="47" l="1"/>
  <c r="H2907" i="47"/>
  <c r="D2907" i="47"/>
  <c r="B2908" i="47"/>
  <c r="A2910" i="47" l="1"/>
  <c r="H2908" i="47"/>
  <c r="D2908" i="47"/>
  <c r="B2909" i="47"/>
  <c r="A2911" i="47" l="1"/>
  <c r="H2909" i="47"/>
  <c r="D2909" i="47"/>
  <c r="B2910" i="47"/>
  <c r="A2912" i="47" l="1"/>
  <c r="H2910" i="47"/>
  <c r="D2910" i="47"/>
  <c r="B2911" i="47"/>
  <c r="A2913" i="47" l="1"/>
  <c r="H2911" i="47"/>
  <c r="D2911" i="47"/>
  <c r="B2912" i="47"/>
  <c r="A2914" i="47" l="1"/>
  <c r="H2912" i="47"/>
  <c r="D2912" i="47"/>
  <c r="B2913" i="47"/>
  <c r="A2915" i="47" l="1"/>
  <c r="H2913" i="47"/>
  <c r="D2913" i="47"/>
  <c r="B2914" i="47"/>
  <c r="A2916" i="47" l="1"/>
  <c r="H2914" i="47"/>
  <c r="D2914" i="47"/>
  <c r="B2915" i="47"/>
  <c r="A2917" i="47" l="1"/>
  <c r="H2915" i="47"/>
  <c r="D2915" i="47"/>
  <c r="B2916" i="47"/>
  <c r="A2918" i="47" l="1"/>
  <c r="H2916" i="47"/>
  <c r="D2916" i="47"/>
  <c r="B2917" i="47"/>
  <c r="A2919" i="47" l="1"/>
  <c r="H2917" i="47"/>
  <c r="D2917" i="47"/>
  <c r="B2918" i="47"/>
  <c r="A2920" i="47" l="1"/>
  <c r="H2918" i="47"/>
  <c r="D2918" i="47"/>
  <c r="B2919" i="47"/>
  <c r="A2921" i="47" l="1"/>
  <c r="H2919" i="47"/>
  <c r="D2919" i="47"/>
  <c r="B2920" i="47"/>
  <c r="A2922" i="47" l="1"/>
  <c r="H2920" i="47"/>
  <c r="D2920" i="47"/>
  <c r="B2921" i="47"/>
  <c r="A2923" i="47" l="1"/>
  <c r="H2921" i="47"/>
  <c r="D2921" i="47"/>
  <c r="B2922" i="47"/>
  <c r="A2924" i="47" l="1"/>
  <c r="H2922" i="47"/>
  <c r="D2922" i="47"/>
  <c r="B2923" i="47"/>
  <c r="A2925" i="47" l="1"/>
  <c r="H2923" i="47"/>
  <c r="D2923" i="47"/>
  <c r="B2924" i="47"/>
  <c r="A2926" i="47" l="1"/>
  <c r="H2924" i="47"/>
  <c r="D2924" i="47"/>
  <c r="B2925" i="47"/>
  <c r="A2927" i="47" l="1"/>
  <c r="H2925" i="47"/>
  <c r="D2925" i="47"/>
  <c r="B2926" i="47"/>
  <c r="A2928" i="47" l="1"/>
  <c r="H2926" i="47"/>
  <c r="D2926" i="47"/>
  <c r="B2927" i="47"/>
  <c r="A2929" i="47" l="1"/>
  <c r="H2927" i="47"/>
  <c r="D2927" i="47"/>
  <c r="B2928" i="47"/>
  <c r="A2930" i="47" l="1"/>
  <c r="H2928" i="47"/>
  <c r="D2928" i="47"/>
  <c r="B2929" i="47"/>
  <c r="A2931" i="47" l="1"/>
  <c r="H2929" i="47"/>
  <c r="D2929" i="47"/>
  <c r="B2930" i="47"/>
  <c r="A2932" i="47" l="1"/>
  <c r="H2930" i="47"/>
  <c r="D2930" i="47"/>
  <c r="B2931" i="47"/>
  <c r="A2933" i="47" l="1"/>
  <c r="H2931" i="47"/>
  <c r="D2931" i="47"/>
  <c r="B2932" i="47"/>
  <c r="A2934" i="47" l="1"/>
  <c r="H2932" i="47"/>
  <c r="D2932" i="47"/>
  <c r="B2933" i="47"/>
  <c r="A2935" i="47" l="1"/>
  <c r="H2933" i="47"/>
  <c r="D2933" i="47"/>
  <c r="B2934" i="47"/>
  <c r="A2936" i="47" l="1"/>
  <c r="H2934" i="47"/>
  <c r="D2934" i="47"/>
  <c r="B2935" i="47"/>
  <c r="A2937" i="47" l="1"/>
  <c r="H2935" i="47"/>
  <c r="D2935" i="47"/>
  <c r="B2936" i="47"/>
  <c r="A2938" i="47" l="1"/>
  <c r="H2936" i="47"/>
  <c r="D2936" i="47"/>
  <c r="B2937" i="47"/>
  <c r="A2939" i="47" l="1"/>
  <c r="H2937" i="47"/>
  <c r="D2937" i="47"/>
  <c r="B2938" i="47"/>
  <c r="A2940" i="47" l="1"/>
  <c r="H2938" i="47"/>
  <c r="D2938" i="47"/>
  <c r="B2939" i="47"/>
  <c r="A2941" i="47" l="1"/>
  <c r="H2939" i="47"/>
  <c r="D2939" i="47"/>
  <c r="B2940" i="47"/>
  <c r="A2942" i="47" l="1"/>
  <c r="H2940" i="47"/>
  <c r="D2940" i="47"/>
  <c r="B2941" i="47"/>
  <c r="A2943" i="47" l="1"/>
  <c r="H2941" i="47"/>
  <c r="D2941" i="47"/>
  <c r="B2942" i="47"/>
  <c r="A2944" i="47" l="1"/>
  <c r="H2942" i="47"/>
  <c r="D2942" i="47"/>
  <c r="B2943" i="47"/>
  <c r="A2945" i="47" l="1"/>
  <c r="H2943" i="47"/>
  <c r="D2943" i="47"/>
  <c r="B2944" i="47"/>
  <c r="A2946" i="47" l="1"/>
  <c r="H2944" i="47"/>
  <c r="D2944" i="47"/>
  <c r="B2945" i="47"/>
  <c r="A2947" i="47" l="1"/>
  <c r="H2945" i="47"/>
  <c r="D2945" i="47"/>
  <c r="B2946" i="47"/>
  <c r="A2948" i="47" l="1"/>
  <c r="H2946" i="47"/>
  <c r="D2946" i="47"/>
  <c r="B2947" i="47"/>
  <c r="A2949" i="47" l="1"/>
  <c r="H2947" i="47"/>
  <c r="D2947" i="47"/>
  <c r="B2948" i="47"/>
  <c r="A2950" i="47" l="1"/>
  <c r="H2948" i="47"/>
  <c r="D2948" i="47"/>
  <c r="B2949" i="47"/>
  <c r="A2951" i="47" l="1"/>
  <c r="H2949" i="47"/>
  <c r="D2949" i="47"/>
  <c r="B2950" i="47"/>
  <c r="A2952" i="47" l="1"/>
  <c r="H2950" i="47"/>
  <c r="D2950" i="47"/>
  <c r="B2951" i="47"/>
  <c r="A2953" i="47" l="1"/>
  <c r="H2951" i="47"/>
  <c r="D2951" i="47"/>
  <c r="B2952" i="47"/>
  <c r="A2954" i="47" l="1"/>
  <c r="H2952" i="47"/>
  <c r="D2952" i="47"/>
  <c r="B2953" i="47"/>
  <c r="A2955" i="47" l="1"/>
  <c r="H2953" i="47"/>
  <c r="D2953" i="47"/>
  <c r="B2954" i="47"/>
  <c r="A2956" i="47" l="1"/>
  <c r="H2954" i="47"/>
  <c r="D2954" i="47"/>
  <c r="B2955" i="47"/>
  <c r="A2957" i="47" l="1"/>
  <c r="H2955" i="47"/>
  <c r="D2955" i="47"/>
  <c r="B2956" i="47"/>
  <c r="A2958" i="47" l="1"/>
  <c r="H2956" i="47"/>
  <c r="D2956" i="47"/>
  <c r="B2957" i="47"/>
  <c r="A2959" i="47" l="1"/>
  <c r="H2957" i="47"/>
  <c r="D2957" i="47"/>
  <c r="B2958" i="47"/>
  <c r="A2960" i="47" l="1"/>
  <c r="H2958" i="47"/>
  <c r="D2958" i="47"/>
  <c r="B2959" i="47"/>
  <c r="A2961" i="47" l="1"/>
  <c r="H2959" i="47"/>
  <c r="D2959" i="47"/>
  <c r="B2960" i="47"/>
  <c r="A2962" i="47" l="1"/>
  <c r="H2960" i="47"/>
  <c r="D2960" i="47"/>
  <c r="B2961" i="47"/>
  <c r="A2963" i="47" l="1"/>
  <c r="H2961" i="47"/>
  <c r="D2961" i="47"/>
  <c r="B2962" i="47"/>
  <c r="A2964" i="47" l="1"/>
  <c r="H2962" i="47"/>
  <c r="D2962" i="47"/>
  <c r="B2963" i="47"/>
  <c r="A2965" i="47" l="1"/>
  <c r="H2963" i="47"/>
  <c r="D2963" i="47"/>
  <c r="B2964" i="47"/>
  <c r="A2966" i="47" l="1"/>
  <c r="H2964" i="47"/>
  <c r="D2964" i="47"/>
  <c r="B2965" i="47"/>
  <c r="A2967" i="47" l="1"/>
  <c r="H2965" i="47"/>
  <c r="D2965" i="47"/>
  <c r="B2966" i="47"/>
  <c r="A2968" i="47" l="1"/>
  <c r="H2966" i="47"/>
  <c r="D2966" i="47"/>
  <c r="B2967" i="47"/>
  <c r="A2969" i="47" l="1"/>
  <c r="H2967" i="47"/>
  <c r="D2967" i="47"/>
  <c r="B2968" i="47"/>
  <c r="A2970" i="47" l="1"/>
  <c r="H2968" i="47"/>
  <c r="D2968" i="47"/>
  <c r="B2969" i="47"/>
  <c r="A2971" i="47" l="1"/>
  <c r="H2969" i="47"/>
  <c r="D2969" i="47"/>
  <c r="B2970" i="47"/>
  <c r="A2972" i="47" l="1"/>
  <c r="H2970" i="47"/>
  <c r="D2970" i="47"/>
  <c r="B2971" i="47"/>
  <c r="A2973" i="47" l="1"/>
  <c r="H2971" i="47"/>
  <c r="D2971" i="47"/>
  <c r="B2972" i="47"/>
  <c r="A2974" i="47" l="1"/>
  <c r="H2972" i="47"/>
  <c r="D2972" i="47"/>
  <c r="B2973" i="47"/>
  <c r="A2975" i="47" l="1"/>
  <c r="H2973" i="47"/>
  <c r="D2973" i="47"/>
  <c r="B2974" i="47"/>
  <c r="A2976" i="47" l="1"/>
  <c r="H2974" i="47"/>
  <c r="D2974" i="47"/>
  <c r="B2975" i="47"/>
  <c r="A2977" i="47" l="1"/>
  <c r="H2975" i="47"/>
  <c r="D2975" i="47"/>
  <c r="B2976" i="47"/>
  <c r="A2978" i="47" l="1"/>
  <c r="H2976" i="47"/>
  <c r="D2976" i="47"/>
  <c r="B2977" i="47"/>
  <c r="A2979" i="47" l="1"/>
  <c r="H2977" i="47"/>
  <c r="D2977" i="47"/>
  <c r="B2978" i="47"/>
  <c r="A2980" i="47" l="1"/>
  <c r="H2978" i="47"/>
  <c r="D2978" i="47"/>
  <c r="B2979" i="47"/>
  <c r="A2981" i="47" l="1"/>
  <c r="H2979" i="47"/>
  <c r="D2979" i="47"/>
  <c r="B2980" i="47"/>
  <c r="A2982" i="47" l="1"/>
  <c r="H2980" i="47"/>
  <c r="D2980" i="47"/>
  <c r="B2981" i="47"/>
  <c r="A2983" i="47" l="1"/>
  <c r="H2981" i="47"/>
  <c r="D2981" i="47"/>
  <c r="B2982" i="47"/>
  <c r="A2984" i="47" l="1"/>
  <c r="H2982" i="47"/>
  <c r="D2982" i="47"/>
  <c r="B2983" i="47"/>
  <c r="A2985" i="47" l="1"/>
  <c r="H2983" i="47"/>
  <c r="D2983" i="47"/>
  <c r="B2984" i="47"/>
  <c r="A2986" i="47" l="1"/>
  <c r="H2984" i="47"/>
  <c r="D2984" i="47"/>
  <c r="B2985" i="47"/>
  <c r="A2987" i="47" l="1"/>
  <c r="H2985" i="47"/>
  <c r="D2985" i="47"/>
  <c r="B2986" i="47"/>
  <c r="A2988" i="47" l="1"/>
  <c r="H2986" i="47"/>
  <c r="D2986" i="47"/>
  <c r="B2987" i="47"/>
  <c r="A2989" i="47" l="1"/>
  <c r="H2987" i="47"/>
  <c r="D2987" i="47"/>
  <c r="B2988" i="47"/>
  <c r="A2990" i="47" l="1"/>
  <c r="H2988" i="47"/>
  <c r="D2988" i="47"/>
  <c r="B2989" i="47"/>
  <c r="A2991" i="47" l="1"/>
  <c r="H2989" i="47"/>
  <c r="D2989" i="47"/>
  <c r="B2990" i="47"/>
  <c r="A2992" i="47" l="1"/>
  <c r="H2990" i="47"/>
  <c r="D2990" i="47"/>
  <c r="B2991" i="47"/>
  <c r="A2993" i="47" l="1"/>
  <c r="H2991" i="47"/>
  <c r="D2991" i="47"/>
  <c r="B2992" i="47"/>
  <c r="A2994" i="47" l="1"/>
  <c r="H2992" i="47"/>
  <c r="D2992" i="47"/>
  <c r="B2993" i="47"/>
  <c r="A2995" i="47" l="1"/>
  <c r="H2993" i="47"/>
  <c r="D2993" i="47"/>
  <c r="B2994" i="47"/>
  <c r="A2996" i="47" l="1"/>
  <c r="H2994" i="47"/>
  <c r="D2994" i="47"/>
  <c r="B2995" i="47"/>
  <c r="A2997" i="47" l="1"/>
  <c r="H2995" i="47"/>
  <c r="D2995" i="47"/>
  <c r="B2996" i="47"/>
  <c r="A2998" i="47" l="1"/>
  <c r="H2996" i="47"/>
  <c r="D2996" i="47"/>
  <c r="B2997" i="47"/>
  <c r="A2999" i="47" l="1"/>
  <c r="H2997" i="47"/>
  <c r="D2997" i="47"/>
  <c r="B2998" i="47"/>
  <c r="A3000" i="47" l="1"/>
  <c r="H2998" i="47"/>
  <c r="D2998" i="47"/>
  <c r="B2999" i="47"/>
  <c r="A3001" i="47" l="1"/>
  <c r="H2999" i="47"/>
  <c r="D2999" i="47"/>
  <c r="B3000" i="47"/>
  <c r="A3002" i="47" l="1"/>
  <c r="H3000" i="47"/>
  <c r="D3000" i="47"/>
  <c r="B3001" i="47"/>
  <c r="A3003" i="47" l="1"/>
  <c r="H3001" i="47"/>
  <c r="D3001" i="47"/>
  <c r="B3002" i="47"/>
  <c r="A3004" i="47" l="1"/>
  <c r="H3002" i="47"/>
  <c r="D3002" i="47"/>
  <c r="B3003" i="47"/>
  <c r="A3005" i="47" l="1"/>
  <c r="H3003" i="47"/>
  <c r="D3003" i="47"/>
  <c r="B3004" i="47"/>
  <c r="A3006" i="47" l="1"/>
  <c r="H3004" i="47"/>
  <c r="D3004" i="47"/>
  <c r="B3005" i="47"/>
  <c r="A3007" i="47" l="1"/>
  <c r="H3005" i="47"/>
  <c r="D3005" i="47"/>
  <c r="B3006" i="47"/>
  <c r="A3008" i="47" l="1"/>
  <c r="H3006" i="47"/>
  <c r="D3006" i="47"/>
  <c r="B3007" i="47"/>
  <c r="A3009" i="47" l="1"/>
  <c r="H3007" i="47"/>
  <c r="D3007" i="47"/>
  <c r="B3008" i="47"/>
  <c r="A3010" i="47" l="1"/>
  <c r="H3008" i="47"/>
  <c r="D3008" i="47"/>
  <c r="B3009" i="47"/>
  <c r="A3011" i="47" l="1"/>
  <c r="H3009" i="47"/>
  <c r="D3009" i="47"/>
  <c r="B3010" i="47"/>
  <c r="A3012" i="47" l="1"/>
  <c r="H3010" i="47"/>
  <c r="D3010" i="47"/>
  <c r="B3011" i="47"/>
  <c r="A3013" i="47" l="1"/>
  <c r="H3011" i="47"/>
  <c r="D3011" i="47"/>
  <c r="B3012" i="47"/>
  <c r="A3014" i="47" l="1"/>
  <c r="H3012" i="47"/>
  <c r="D3012" i="47"/>
  <c r="B3013" i="47"/>
  <c r="A3015" i="47" l="1"/>
  <c r="H3013" i="47"/>
  <c r="D3013" i="47"/>
  <c r="B3014" i="47"/>
  <c r="A3016" i="47" l="1"/>
  <c r="H3014" i="47"/>
  <c r="D3014" i="47"/>
  <c r="B3015" i="47"/>
  <c r="A3017" i="47" l="1"/>
  <c r="H3015" i="47"/>
  <c r="D3015" i="47"/>
  <c r="B3016" i="47"/>
  <c r="A3018" i="47" l="1"/>
  <c r="H3016" i="47"/>
  <c r="D3016" i="47"/>
  <c r="B3017" i="47"/>
  <c r="A3019" i="47" l="1"/>
  <c r="H3017" i="47"/>
  <c r="D3017" i="47"/>
  <c r="B3018" i="47"/>
  <c r="A3020" i="47" l="1"/>
  <c r="H3018" i="47"/>
  <c r="D3018" i="47"/>
  <c r="B3019" i="47"/>
  <c r="A3021" i="47" l="1"/>
  <c r="H3019" i="47"/>
  <c r="D3019" i="47"/>
  <c r="B3020" i="47"/>
  <c r="A3022" i="47" l="1"/>
  <c r="H3020" i="47"/>
  <c r="D3020" i="47"/>
  <c r="B3021" i="47"/>
  <c r="A3023" i="47" l="1"/>
  <c r="H3021" i="47"/>
  <c r="D3021" i="47"/>
  <c r="B3022" i="47"/>
  <c r="A3024" i="47" l="1"/>
  <c r="H3022" i="47"/>
  <c r="D3022" i="47"/>
  <c r="B3023" i="47"/>
  <c r="A3025" i="47" l="1"/>
  <c r="H3023" i="47"/>
  <c r="D3023" i="47"/>
  <c r="B3024" i="47"/>
  <c r="A3026" i="47" l="1"/>
  <c r="H3024" i="47"/>
  <c r="D3024" i="47"/>
  <c r="B3025" i="47"/>
  <c r="A3027" i="47" l="1"/>
  <c r="H3025" i="47"/>
  <c r="D3025" i="47"/>
  <c r="B3026" i="47"/>
  <c r="A3028" i="47" l="1"/>
  <c r="H3026" i="47"/>
  <c r="D3026" i="47"/>
  <c r="B3027" i="47"/>
  <c r="A3029" i="47" l="1"/>
  <c r="H3027" i="47"/>
  <c r="D3027" i="47"/>
  <c r="B3028" i="47"/>
  <c r="A3030" i="47" l="1"/>
  <c r="H3028" i="47"/>
  <c r="D3028" i="47"/>
  <c r="B3029" i="47"/>
  <c r="A3031" i="47" l="1"/>
  <c r="H3029" i="47"/>
  <c r="D3029" i="47"/>
  <c r="B3030" i="47"/>
  <c r="A3032" i="47" l="1"/>
  <c r="H3030" i="47"/>
  <c r="D3030" i="47"/>
  <c r="B3031" i="47"/>
  <c r="A3033" i="47" l="1"/>
  <c r="H3031" i="47"/>
  <c r="D3031" i="47"/>
  <c r="B3032" i="47"/>
  <c r="A3034" i="47" l="1"/>
  <c r="H3032" i="47"/>
  <c r="D3032" i="47"/>
  <c r="B3033" i="47"/>
  <c r="A3035" i="47" l="1"/>
  <c r="H3033" i="47"/>
  <c r="D3033" i="47"/>
  <c r="B3034" i="47"/>
  <c r="A3036" i="47" l="1"/>
  <c r="H3034" i="47"/>
  <c r="D3034" i="47"/>
  <c r="B3035" i="47"/>
  <c r="A3037" i="47" l="1"/>
  <c r="H3035" i="47"/>
  <c r="D3035" i="47"/>
  <c r="B3036" i="47"/>
  <c r="A3038" i="47" l="1"/>
  <c r="H3036" i="47"/>
  <c r="D3036" i="47"/>
  <c r="B3037" i="47"/>
  <c r="A3039" i="47" l="1"/>
  <c r="H3037" i="47"/>
  <c r="D3037" i="47"/>
  <c r="B3038" i="47"/>
  <c r="A3040" i="47" l="1"/>
  <c r="H3038" i="47"/>
  <c r="D3038" i="47"/>
  <c r="B3039" i="47"/>
  <c r="A3041" i="47" l="1"/>
  <c r="H3039" i="47"/>
  <c r="D3039" i="47"/>
  <c r="B3040" i="47"/>
  <c r="A3042" i="47" l="1"/>
  <c r="H3040" i="47"/>
  <c r="D3040" i="47"/>
  <c r="B3041" i="47"/>
  <c r="A3043" i="47" l="1"/>
  <c r="H3041" i="47"/>
  <c r="D3041" i="47"/>
  <c r="B3042" i="47"/>
  <c r="A3044" i="47" l="1"/>
  <c r="H3042" i="47"/>
  <c r="D3042" i="47"/>
  <c r="B3043" i="47"/>
  <c r="A3045" i="47" l="1"/>
  <c r="H3043" i="47"/>
  <c r="D3043" i="47"/>
  <c r="B3044" i="47"/>
  <c r="A3046" i="47" l="1"/>
  <c r="H3044" i="47"/>
  <c r="D3044" i="47"/>
  <c r="B3045" i="47"/>
  <c r="A3047" i="47" l="1"/>
  <c r="H3045" i="47"/>
  <c r="D3045" i="47"/>
  <c r="B3046" i="47"/>
  <c r="A3048" i="47" l="1"/>
  <c r="H3046" i="47"/>
  <c r="D3046" i="47"/>
  <c r="B3047" i="47"/>
  <c r="A3049" i="47" l="1"/>
  <c r="H3047" i="47"/>
  <c r="D3047" i="47"/>
  <c r="B3048" i="47"/>
  <c r="A3050" i="47" l="1"/>
  <c r="H3048" i="47"/>
  <c r="D3048" i="47"/>
  <c r="B3049" i="47"/>
  <c r="A3051" i="47" l="1"/>
  <c r="H3049" i="47"/>
  <c r="D3049" i="47"/>
  <c r="B3050" i="47"/>
  <c r="A3052" i="47" l="1"/>
  <c r="H3050" i="47"/>
  <c r="D3050" i="47"/>
  <c r="B3051" i="47"/>
  <c r="A3053" i="47" l="1"/>
  <c r="H3051" i="47"/>
  <c r="D3051" i="47"/>
  <c r="B3052" i="47"/>
  <c r="A3054" i="47" l="1"/>
  <c r="H3052" i="47"/>
  <c r="D3052" i="47"/>
  <c r="B3053" i="47"/>
  <c r="A3055" i="47" l="1"/>
  <c r="H3053" i="47"/>
  <c r="D3053" i="47"/>
  <c r="B3054" i="47"/>
  <c r="A3056" i="47" l="1"/>
  <c r="H3054" i="47"/>
  <c r="D3054" i="47"/>
  <c r="B3055" i="47"/>
  <c r="A3057" i="47" l="1"/>
  <c r="H3055" i="47"/>
  <c r="D3055" i="47"/>
  <c r="B3056" i="47"/>
  <c r="A3058" i="47" l="1"/>
  <c r="H3056" i="47"/>
  <c r="D3056" i="47"/>
  <c r="B3057" i="47"/>
  <c r="A3059" i="47" l="1"/>
  <c r="H3057" i="47"/>
  <c r="D3057" i="47"/>
  <c r="B3058" i="47"/>
  <c r="A3060" i="47" l="1"/>
  <c r="H3058" i="47"/>
  <c r="D3058" i="47"/>
  <c r="B3059" i="47"/>
  <c r="A3061" i="47" l="1"/>
  <c r="H3059" i="47"/>
  <c r="D3059" i="47"/>
  <c r="B3060" i="47"/>
  <c r="A3062" i="47" l="1"/>
  <c r="H3060" i="47"/>
  <c r="D3060" i="47"/>
  <c r="B3061" i="47"/>
  <c r="A3063" i="47" l="1"/>
  <c r="H3061" i="47"/>
  <c r="D3061" i="47"/>
  <c r="B3062" i="47"/>
  <c r="A3064" i="47" l="1"/>
  <c r="H3062" i="47"/>
  <c r="D3062" i="47"/>
  <c r="B3063" i="47"/>
  <c r="A3065" i="47" l="1"/>
  <c r="H3063" i="47"/>
  <c r="D3063" i="47"/>
  <c r="B3064" i="47"/>
  <c r="A3066" i="47" l="1"/>
  <c r="H3064" i="47"/>
  <c r="D3064" i="47"/>
  <c r="B3065" i="47"/>
  <c r="A3067" i="47" l="1"/>
  <c r="H3065" i="47"/>
  <c r="D3065" i="47"/>
  <c r="B3066" i="47"/>
  <c r="A3068" i="47" l="1"/>
  <c r="H3066" i="47"/>
  <c r="D3066" i="47"/>
  <c r="B3067" i="47"/>
  <c r="A3069" i="47" l="1"/>
  <c r="H3067" i="47"/>
  <c r="D3067" i="47"/>
  <c r="B3068" i="47"/>
  <c r="A3070" i="47" l="1"/>
  <c r="H3068" i="47"/>
  <c r="D3068" i="47"/>
  <c r="B3069" i="47"/>
  <c r="A3071" i="47" l="1"/>
  <c r="H3069" i="47"/>
  <c r="D3069" i="47"/>
  <c r="B3070" i="47"/>
  <c r="A3072" i="47" l="1"/>
  <c r="H3070" i="47"/>
  <c r="D3070" i="47"/>
  <c r="B3071" i="47"/>
  <c r="A3073" i="47" l="1"/>
  <c r="H3071" i="47"/>
  <c r="D3071" i="47"/>
  <c r="B3072" i="47"/>
  <c r="A3074" i="47" l="1"/>
  <c r="H3072" i="47"/>
  <c r="D3072" i="47"/>
  <c r="B3073" i="47"/>
  <c r="A3075" i="47" l="1"/>
  <c r="H3073" i="47"/>
  <c r="D3073" i="47"/>
  <c r="B3074" i="47"/>
  <c r="A3076" i="47" l="1"/>
  <c r="H3074" i="47"/>
  <c r="D3074" i="47"/>
  <c r="B3075" i="47"/>
  <c r="A3077" i="47" l="1"/>
  <c r="H3075" i="47"/>
  <c r="D3075" i="47"/>
  <c r="B3076" i="47"/>
  <c r="A3078" i="47" l="1"/>
  <c r="H3076" i="47"/>
  <c r="D3076" i="47"/>
  <c r="B3077" i="47"/>
  <c r="A3079" i="47" l="1"/>
  <c r="H3077" i="47"/>
  <c r="D3077" i="47"/>
  <c r="B3078" i="47"/>
  <c r="A3080" i="47" l="1"/>
  <c r="H3078" i="47"/>
  <c r="D3078" i="47"/>
  <c r="B3079" i="47"/>
  <c r="A3081" i="47" l="1"/>
  <c r="H3079" i="47"/>
  <c r="D3079" i="47"/>
  <c r="B3080" i="47"/>
  <c r="A3082" i="47" l="1"/>
  <c r="H3080" i="47"/>
  <c r="D3080" i="47"/>
  <c r="B3081" i="47"/>
  <c r="A3083" i="47" l="1"/>
  <c r="H3081" i="47"/>
  <c r="D3081" i="47"/>
  <c r="B3082" i="47"/>
  <c r="A3084" i="47" l="1"/>
  <c r="H3082" i="47"/>
  <c r="D3082" i="47"/>
  <c r="B3083" i="47"/>
  <c r="A3085" i="47" l="1"/>
  <c r="H3083" i="47"/>
  <c r="D3083" i="47"/>
  <c r="B3084" i="47"/>
  <c r="A3086" i="47" l="1"/>
  <c r="H3084" i="47"/>
  <c r="D3084" i="47"/>
  <c r="B3085" i="47"/>
  <c r="A3087" i="47" l="1"/>
  <c r="H3085" i="47"/>
  <c r="D3085" i="47"/>
  <c r="B3086" i="47"/>
  <c r="A3088" i="47" l="1"/>
  <c r="H3086" i="47"/>
  <c r="D3086" i="47"/>
  <c r="B3087" i="47"/>
  <c r="A3089" i="47" l="1"/>
  <c r="H3087" i="47"/>
  <c r="D3087" i="47"/>
  <c r="B3088" i="47"/>
  <c r="A3090" i="47" l="1"/>
  <c r="H3088" i="47"/>
  <c r="D3088" i="47"/>
  <c r="B3089" i="47"/>
  <c r="A3091" i="47" l="1"/>
  <c r="H3089" i="47"/>
  <c r="D3089" i="47"/>
  <c r="B3090" i="47"/>
  <c r="A3092" i="47" l="1"/>
  <c r="H3090" i="47"/>
  <c r="D3090" i="47"/>
  <c r="B3091" i="47"/>
  <c r="A3093" i="47" l="1"/>
  <c r="H3091" i="47"/>
  <c r="D3091" i="47"/>
  <c r="B3092" i="47"/>
  <c r="A3094" i="47" l="1"/>
  <c r="H3092" i="47"/>
  <c r="D3092" i="47"/>
  <c r="B3093" i="47"/>
  <c r="A3095" i="47" l="1"/>
  <c r="H3093" i="47"/>
  <c r="D3093" i="47"/>
  <c r="B3094" i="47"/>
  <c r="A3096" i="47" l="1"/>
  <c r="H3094" i="47"/>
  <c r="D3094" i="47"/>
  <c r="B3095" i="47"/>
  <c r="A3097" i="47" l="1"/>
  <c r="H3095" i="47"/>
  <c r="D3095" i="47"/>
  <c r="B3096" i="47"/>
  <c r="A3098" i="47" l="1"/>
  <c r="H3096" i="47"/>
  <c r="D3096" i="47"/>
  <c r="B3097" i="47"/>
  <c r="A3099" i="47" l="1"/>
  <c r="H3097" i="47"/>
  <c r="D3097" i="47"/>
  <c r="B3098" i="47"/>
  <c r="A3100" i="47" l="1"/>
  <c r="H3098" i="47"/>
  <c r="D3098" i="47"/>
  <c r="B3099" i="47"/>
  <c r="A3101" i="47" l="1"/>
  <c r="H3099" i="47"/>
  <c r="D3099" i="47"/>
  <c r="B3100" i="47"/>
  <c r="A3102" i="47" l="1"/>
  <c r="H3100" i="47"/>
  <c r="D3100" i="47"/>
  <c r="B3101" i="47"/>
  <c r="A3103" i="47" l="1"/>
  <c r="H3101" i="47"/>
  <c r="D3101" i="47"/>
  <c r="B3102" i="47"/>
  <c r="A3104" i="47" l="1"/>
  <c r="H3102" i="47"/>
  <c r="D3102" i="47"/>
  <c r="B3103" i="47"/>
  <c r="A3105" i="47" l="1"/>
  <c r="H3103" i="47"/>
  <c r="D3103" i="47"/>
  <c r="B3104" i="47"/>
  <c r="A3106" i="47" l="1"/>
  <c r="H3104" i="47"/>
  <c r="D3104" i="47"/>
  <c r="B3105" i="47"/>
  <c r="A3107" i="47" l="1"/>
  <c r="H3105" i="47"/>
  <c r="D3105" i="47"/>
  <c r="B3106" i="47"/>
  <c r="A3108" i="47" l="1"/>
  <c r="H3106" i="47"/>
  <c r="D3106" i="47"/>
  <c r="B3107" i="47"/>
  <c r="A3109" i="47" l="1"/>
  <c r="H3107" i="47"/>
  <c r="D3107" i="47"/>
  <c r="B3108" i="47"/>
  <c r="A3110" i="47" l="1"/>
  <c r="H3108" i="47"/>
  <c r="D3108" i="47"/>
  <c r="B3109" i="47"/>
  <c r="A3111" i="47" l="1"/>
  <c r="H3109" i="47"/>
  <c r="D3109" i="47"/>
  <c r="B3110" i="47"/>
  <c r="A3112" i="47" l="1"/>
  <c r="H3110" i="47"/>
  <c r="D3110" i="47"/>
  <c r="B3111" i="47"/>
  <c r="A3113" i="47" l="1"/>
  <c r="H3111" i="47"/>
  <c r="D3111" i="47"/>
  <c r="B3112" i="47"/>
  <c r="A3114" i="47" l="1"/>
  <c r="H3112" i="47"/>
  <c r="D3112" i="47"/>
  <c r="B3113" i="47"/>
  <c r="A3115" i="47" l="1"/>
  <c r="H3113" i="47"/>
  <c r="D3113" i="47"/>
  <c r="B3114" i="47"/>
  <c r="A3116" i="47" l="1"/>
  <c r="H3114" i="47"/>
  <c r="D3114" i="47"/>
  <c r="B3115" i="47"/>
  <c r="A3117" i="47" l="1"/>
  <c r="H3115" i="47"/>
  <c r="D3115" i="47"/>
  <c r="B3116" i="47"/>
  <c r="A3118" i="47" l="1"/>
  <c r="H3116" i="47"/>
  <c r="D3116" i="47"/>
  <c r="B3117" i="47"/>
  <c r="A3119" i="47" l="1"/>
  <c r="H3117" i="47"/>
  <c r="D3117" i="47"/>
  <c r="B3118" i="47"/>
  <c r="A3120" i="47" l="1"/>
  <c r="H3118" i="47"/>
  <c r="D3118" i="47"/>
  <c r="B3119" i="47"/>
  <c r="A3121" i="47" l="1"/>
  <c r="H3119" i="47"/>
  <c r="D3119" i="47"/>
  <c r="B3120" i="47"/>
  <c r="A3122" i="47" l="1"/>
  <c r="H3120" i="47"/>
  <c r="D3120" i="47"/>
  <c r="B3121" i="47"/>
  <c r="A3123" i="47" l="1"/>
  <c r="H3121" i="47"/>
  <c r="D3121" i="47"/>
  <c r="B3122" i="47"/>
  <c r="A3124" i="47" l="1"/>
  <c r="H3122" i="47"/>
  <c r="D3122" i="47"/>
  <c r="B3123" i="47"/>
  <c r="A3125" i="47" l="1"/>
  <c r="H3123" i="47"/>
  <c r="D3123" i="47"/>
  <c r="B3124" i="47"/>
  <c r="A3126" i="47" l="1"/>
  <c r="H3124" i="47"/>
  <c r="D3124" i="47"/>
  <c r="B3125" i="47"/>
  <c r="A3127" i="47" l="1"/>
  <c r="H3125" i="47"/>
  <c r="D3125" i="47"/>
  <c r="B3126" i="47"/>
  <c r="A3128" i="47" l="1"/>
  <c r="H3126" i="47"/>
  <c r="D3126" i="47"/>
  <c r="B3127" i="47"/>
  <c r="A3129" i="47" l="1"/>
  <c r="H3127" i="47"/>
  <c r="D3127" i="47"/>
  <c r="B3128" i="47"/>
  <c r="A3130" i="47" l="1"/>
  <c r="H3128" i="47"/>
  <c r="D3128" i="47"/>
  <c r="B3129" i="47"/>
  <c r="A3131" i="47" l="1"/>
  <c r="H3129" i="47"/>
  <c r="D3129" i="47"/>
  <c r="B3130" i="47"/>
  <c r="A3132" i="47" l="1"/>
  <c r="H3130" i="47"/>
  <c r="D3130" i="47"/>
  <c r="B3131" i="47"/>
  <c r="A3133" i="47" l="1"/>
  <c r="H3131" i="47"/>
  <c r="D3131" i="47"/>
  <c r="B3132" i="47"/>
  <c r="A3134" i="47" l="1"/>
  <c r="H3132" i="47"/>
  <c r="D3132" i="47"/>
  <c r="B3133" i="47"/>
  <c r="A3135" i="47" l="1"/>
  <c r="H3133" i="47"/>
  <c r="D3133" i="47"/>
  <c r="B3134" i="47"/>
  <c r="A3136" i="47" l="1"/>
  <c r="H3134" i="47"/>
  <c r="D3134" i="47"/>
  <c r="B3135" i="47"/>
  <c r="A3137" i="47" l="1"/>
  <c r="H3135" i="47"/>
  <c r="D3135" i="47"/>
  <c r="B3136" i="47"/>
  <c r="A3138" i="47" l="1"/>
  <c r="H3136" i="47"/>
  <c r="D3136" i="47"/>
  <c r="B3137" i="47"/>
  <c r="A3139" i="47" l="1"/>
  <c r="H3137" i="47"/>
  <c r="D3137" i="47"/>
  <c r="B3138" i="47"/>
  <c r="A3140" i="47" l="1"/>
  <c r="H3138" i="47"/>
  <c r="D3138" i="47"/>
  <c r="B3139" i="47"/>
  <c r="A3141" i="47" l="1"/>
  <c r="H3139" i="47"/>
  <c r="D3139" i="47"/>
  <c r="B3140" i="47"/>
  <c r="A3142" i="47" l="1"/>
  <c r="H3140" i="47"/>
  <c r="D3140" i="47"/>
  <c r="B3141" i="47"/>
  <c r="A3143" i="47" l="1"/>
  <c r="H3141" i="47"/>
  <c r="D3141" i="47"/>
  <c r="B3142" i="47"/>
  <c r="A3144" i="47" l="1"/>
  <c r="H3142" i="47"/>
  <c r="D3142" i="47"/>
  <c r="B3143" i="47"/>
  <c r="A3145" i="47" l="1"/>
  <c r="H3143" i="47"/>
  <c r="D3143" i="47"/>
  <c r="B3144" i="47"/>
  <c r="A3146" i="47" l="1"/>
  <c r="H3144" i="47"/>
  <c r="D3144" i="47"/>
  <c r="B3145" i="47"/>
  <c r="A3147" i="47" l="1"/>
  <c r="H3145" i="47"/>
  <c r="D3145" i="47"/>
  <c r="B3146" i="47"/>
  <c r="A3148" i="47" l="1"/>
  <c r="H3146" i="47"/>
  <c r="D3146" i="47"/>
  <c r="B3147" i="47"/>
  <c r="A3149" i="47" l="1"/>
  <c r="H3147" i="47"/>
  <c r="D3147" i="47"/>
  <c r="B3148" i="47"/>
  <c r="A3150" i="47" l="1"/>
  <c r="H3148" i="47"/>
  <c r="D3148" i="47"/>
  <c r="B3149" i="47"/>
  <c r="A3151" i="47" l="1"/>
  <c r="H3149" i="47"/>
  <c r="D3149" i="47"/>
  <c r="B3150" i="47"/>
  <c r="A3152" i="47" l="1"/>
  <c r="H3150" i="47"/>
  <c r="D3150" i="47"/>
  <c r="B3151" i="47"/>
  <c r="A3153" i="47" l="1"/>
  <c r="H3151" i="47"/>
  <c r="D3151" i="47"/>
  <c r="B3152" i="47"/>
  <c r="A3154" i="47" l="1"/>
  <c r="H3152" i="47"/>
  <c r="D3152" i="47"/>
  <c r="B3153" i="47"/>
  <c r="A3155" i="47" l="1"/>
  <c r="H3153" i="47"/>
  <c r="D3153" i="47"/>
  <c r="B3154" i="47"/>
  <c r="A3156" i="47" l="1"/>
  <c r="H3154" i="47"/>
  <c r="D3154" i="47"/>
  <c r="B3155" i="47"/>
  <c r="A3157" i="47" l="1"/>
  <c r="H3155" i="47"/>
  <c r="D3155" i="47"/>
  <c r="B3156" i="47"/>
  <c r="A3158" i="47" l="1"/>
  <c r="H3156" i="47"/>
  <c r="D3156" i="47"/>
  <c r="B3157" i="47"/>
  <c r="A3159" i="47" l="1"/>
  <c r="H3157" i="47"/>
  <c r="D3157" i="47"/>
  <c r="B3158" i="47"/>
  <c r="A3160" i="47" l="1"/>
  <c r="H3158" i="47"/>
  <c r="D3158" i="47"/>
  <c r="B3159" i="47"/>
  <c r="A3161" i="47" l="1"/>
  <c r="H3159" i="47"/>
  <c r="D3159" i="47"/>
  <c r="B3160" i="47"/>
  <c r="A3162" i="47" l="1"/>
  <c r="H3160" i="47"/>
  <c r="D3160" i="47"/>
  <c r="B3161" i="47"/>
  <c r="A3163" i="47" l="1"/>
  <c r="H3161" i="47"/>
  <c r="D3161" i="47"/>
  <c r="B3162" i="47"/>
  <c r="A3164" i="47" l="1"/>
  <c r="H3162" i="47"/>
  <c r="D3162" i="47"/>
  <c r="B3163" i="47"/>
  <c r="A3165" i="47" l="1"/>
  <c r="H3163" i="47"/>
  <c r="D3163" i="47"/>
  <c r="B3164" i="47"/>
  <c r="A3166" i="47" l="1"/>
  <c r="H3164" i="47"/>
  <c r="D3164" i="47"/>
  <c r="B3165" i="47"/>
  <c r="A3167" i="47" l="1"/>
  <c r="H3165" i="47"/>
  <c r="D3165" i="47"/>
  <c r="B3166" i="47"/>
  <c r="A3168" i="47" l="1"/>
  <c r="H3166" i="47"/>
  <c r="D3166" i="47"/>
  <c r="B3167" i="47"/>
  <c r="A3169" i="47" l="1"/>
  <c r="H3167" i="47"/>
  <c r="D3167" i="47"/>
  <c r="B3168" i="47"/>
  <c r="A3170" i="47" l="1"/>
  <c r="H3168" i="47"/>
  <c r="D3168" i="47"/>
  <c r="B3169" i="47"/>
  <c r="A3171" i="47" l="1"/>
  <c r="H3169" i="47"/>
  <c r="D3169" i="47"/>
  <c r="B3170" i="47"/>
  <c r="A3172" i="47" l="1"/>
  <c r="H3170" i="47"/>
  <c r="D3170" i="47"/>
  <c r="B3171" i="47"/>
  <c r="A3173" i="47" l="1"/>
  <c r="H3171" i="47"/>
  <c r="D3171" i="47"/>
  <c r="B3172" i="47"/>
  <c r="A3174" i="47" l="1"/>
  <c r="H3172" i="47"/>
  <c r="D3172" i="47"/>
  <c r="B3173" i="47"/>
  <c r="A3175" i="47" l="1"/>
  <c r="H3173" i="47"/>
  <c r="D3173" i="47"/>
  <c r="B3174" i="47"/>
  <c r="A3176" i="47" l="1"/>
  <c r="H3174" i="47"/>
  <c r="D3174" i="47"/>
  <c r="B3175" i="47"/>
  <c r="A3177" i="47" l="1"/>
  <c r="H3175" i="47"/>
  <c r="D3175" i="47"/>
  <c r="B3176" i="47"/>
  <c r="A3178" i="47" l="1"/>
  <c r="H3176" i="47"/>
  <c r="D3176" i="47"/>
  <c r="B3177" i="47"/>
  <c r="A3179" i="47" l="1"/>
  <c r="H3177" i="47"/>
  <c r="D3177" i="47"/>
  <c r="B3178" i="47"/>
  <c r="A3180" i="47" l="1"/>
  <c r="H3178" i="47"/>
  <c r="D3178" i="47"/>
  <c r="B3179" i="47"/>
  <c r="A3181" i="47" l="1"/>
  <c r="H3179" i="47"/>
  <c r="D3179" i="47"/>
  <c r="B3180" i="47"/>
  <c r="A3182" i="47" l="1"/>
  <c r="H3180" i="47"/>
  <c r="D3180" i="47"/>
  <c r="B3181" i="47"/>
  <c r="A3183" i="47" l="1"/>
  <c r="H3181" i="47"/>
  <c r="D3181" i="47"/>
  <c r="B3182" i="47"/>
  <c r="A3184" i="47" l="1"/>
  <c r="H3182" i="47"/>
  <c r="D3182" i="47"/>
  <c r="B3183" i="47"/>
  <c r="A3185" i="47" l="1"/>
  <c r="H3183" i="47"/>
  <c r="D3183" i="47"/>
  <c r="B3184" i="47"/>
  <c r="A3186" i="47" l="1"/>
  <c r="H3184" i="47"/>
  <c r="D3184" i="47"/>
  <c r="B3185" i="47"/>
  <c r="A3187" i="47" l="1"/>
  <c r="H3185" i="47"/>
  <c r="D3185" i="47"/>
  <c r="B3186" i="47"/>
  <c r="A3188" i="47" l="1"/>
  <c r="H3186" i="47"/>
  <c r="D3186" i="47"/>
  <c r="B3187" i="47"/>
  <c r="A3189" i="47" l="1"/>
  <c r="H3187" i="47"/>
  <c r="D3187" i="47"/>
  <c r="B3188" i="47"/>
  <c r="A3190" i="47" l="1"/>
  <c r="H3188" i="47"/>
  <c r="D3188" i="47"/>
  <c r="B3189" i="47"/>
  <c r="A3191" i="47" l="1"/>
  <c r="H3189" i="47"/>
  <c r="D3189" i="47"/>
  <c r="B3190" i="47"/>
  <c r="A3192" i="47" l="1"/>
  <c r="H3190" i="47"/>
  <c r="D3190" i="47"/>
  <c r="B3191" i="47"/>
  <c r="A3193" i="47" l="1"/>
  <c r="H3191" i="47"/>
  <c r="D3191" i="47"/>
  <c r="B3192" i="47"/>
  <c r="A3194" i="47" l="1"/>
  <c r="H3192" i="47"/>
  <c r="D3192" i="47"/>
  <c r="B3193" i="47"/>
  <c r="A3195" i="47" l="1"/>
  <c r="H3193" i="47"/>
  <c r="D3193" i="47"/>
  <c r="B3194" i="47"/>
  <c r="A3196" i="47" l="1"/>
  <c r="H3194" i="47"/>
  <c r="D3194" i="47"/>
  <c r="B3195" i="47"/>
  <c r="A3197" i="47" l="1"/>
  <c r="H3195" i="47"/>
  <c r="D3195" i="47"/>
  <c r="B3196" i="47"/>
  <c r="A3198" i="47" l="1"/>
  <c r="H3196" i="47"/>
  <c r="D3196" i="47"/>
  <c r="B3197" i="47"/>
  <c r="A3199" i="47" l="1"/>
  <c r="H3197" i="47"/>
  <c r="D3197" i="47"/>
  <c r="B3198" i="47"/>
  <c r="A3200" i="47" l="1"/>
  <c r="H3198" i="47"/>
  <c r="D3198" i="47"/>
  <c r="B3199" i="47"/>
  <c r="A3201" i="47" l="1"/>
  <c r="H3199" i="47"/>
  <c r="D3199" i="47"/>
  <c r="B3200" i="47"/>
  <c r="A3202" i="47" l="1"/>
  <c r="H3200" i="47"/>
  <c r="D3200" i="47"/>
  <c r="B3201" i="47"/>
  <c r="A3203" i="47" l="1"/>
  <c r="H3201" i="47"/>
  <c r="D3201" i="47"/>
  <c r="B3202" i="47"/>
  <c r="A3204" i="47" l="1"/>
  <c r="H3202" i="47"/>
  <c r="D3202" i="47"/>
  <c r="B3203" i="47"/>
  <c r="A3205" i="47" l="1"/>
  <c r="D3203" i="47"/>
  <c r="H3203" i="47"/>
  <c r="B3204" i="47"/>
  <c r="A3206" i="47" l="1"/>
  <c r="H3204" i="47"/>
  <c r="D3204" i="47"/>
  <c r="B3205" i="47"/>
  <c r="A3207" i="47" l="1"/>
  <c r="H3205" i="47"/>
  <c r="D3205" i="47"/>
  <c r="B3206" i="47"/>
  <c r="A3208" i="47" l="1"/>
  <c r="H3206" i="47"/>
  <c r="D3206" i="47"/>
  <c r="B3207" i="47"/>
  <c r="A3209" i="47" l="1"/>
  <c r="H3207" i="47"/>
  <c r="D3207" i="47"/>
  <c r="B3208" i="47"/>
  <c r="A3210" i="47" l="1"/>
  <c r="H3208" i="47"/>
  <c r="D3208" i="47"/>
  <c r="B3209" i="47"/>
  <c r="A3211" i="47" l="1"/>
  <c r="H3209" i="47"/>
  <c r="D3209" i="47"/>
  <c r="B3210" i="47"/>
  <c r="A3212" i="47" l="1"/>
  <c r="H3210" i="47"/>
  <c r="D3210" i="47"/>
  <c r="B3211" i="47"/>
  <c r="A3213" i="47" l="1"/>
  <c r="H3211" i="47"/>
  <c r="D3211" i="47"/>
  <c r="B3212" i="47"/>
  <c r="A3214" i="47" l="1"/>
  <c r="H3212" i="47"/>
  <c r="D3212" i="47"/>
  <c r="B3213" i="47"/>
  <c r="A3215" i="47" l="1"/>
  <c r="H3213" i="47"/>
  <c r="D3213" i="47"/>
  <c r="B3214" i="47"/>
  <c r="A3216" i="47" l="1"/>
  <c r="H3214" i="47"/>
  <c r="D3214" i="47"/>
  <c r="B3215" i="47"/>
  <c r="A3217" i="47" l="1"/>
  <c r="H3215" i="47"/>
  <c r="D3215" i="47"/>
  <c r="B3216" i="47"/>
  <c r="A3218" i="47" l="1"/>
  <c r="H3216" i="47"/>
  <c r="D3216" i="47"/>
  <c r="B3217" i="47"/>
  <c r="A3219" i="47" l="1"/>
  <c r="H3217" i="47"/>
  <c r="D3217" i="47"/>
  <c r="B3218" i="47"/>
  <c r="A3220" i="47" l="1"/>
  <c r="H3218" i="47"/>
  <c r="D3218" i="47"/>
  <c r="B3219" i="47"/>
  <c r="A3221" i="47" l="1"/>
  <c r="H3219" i="47"/>
  <c r="D3219" i="47"/>
  <c r="B3220" i="47"/>
  <c r="A3222" i="47" l="1"/>
  <c r="H3220" i="47"/>
  <c r="D3220" i="47"/>
  <c r="B3221" i="47"/>
  <c r="A3223" i="47" l="1"/>
  <c r="H3221" i="47"/>
  <c r="D3221" i="47"/>
  <c r="B3222" i="47"/>
  <c r="A3224" i="47" l="1"/>
  <c r="H3222" i="47"/>
  <c r="D3222" i="47"/>
  <c r="B3223" i="47"/>
  <c r="A3225" i="47" l="1"/>
  <c r="H3223" i="47"/>
  <c r="D3223" i="47"/>
  <c r="B3224" i="47"/>
  <c r="A3226" i="47" l="1"/>
  <c r="H3224" i="47"/>
  <c r="D3224" i="47"/>
  <c r="B3225" i="47"/>
  <c r="A3227" i="47" l="1"/>
  <c r="H3225" i="47"/>
  <c r="D3225" i="47"/>
  <c r="B3226" i="47"/>
  <c r="A3228" i="47" l="1"/>
  <c r="H3226" i="47"/>
  <c r="D3226" i="47"/>
  <c r="B3227" i="47"/>
  <c r="A3229" i="47" l="1"/>
  <c r="H3227" i="47"/>
  <c r="D3227" i="47"/>
  <c r="B3228" i="47"/>
  <c r="A3230" i="47" l="1"/>
  <c r="H3228" i="47"/>
  <c r="D3228" i="47"/>
  <c r="B3229" i="47"/>
  <c r="A3231" i="47" l="1"/>
  <c r="H3229" i="47"/>
  <c r="D3229" i="47"/>
  <c r="B3230" i="47"/>
  <c r="A3232" i="47" l="1"/>
  <c r="H3230" i="47"/>
  <c r="D3230" i="47"/>
  <c r="B3231" i="47"/>
  <c r="A3233" i="47" l="1"/>
  <c r="H3231" i="47"/>
  <c r="D3231" i="47"/>
  <c r="B3232" i="47"/>
  <c r="A3234" i="47" l="1"/>
  <c r="H3232" i="47"/>
  <c r="D3232" i="47"/>
  <c r="B3233" i="47"/>
  <c r="A3235" i="47" l="1"/>
  <c r="H3233" i="47"/>
  <c r="D3233" i="47"/>
  <c r="B3234" i="47"/>
  <c r="A3236" i="47" l="1"/>
  <c r="H3234" i="47"/>
  <c r="D3234" i="47"/>
  <c r="B3235" i="47"/>
  <c r="A3237" i="47" l="1"/>
  <c r="H3235" i="47"/>
  <c r="D3235" i="47"/>
  <c r="B3236" i="47"/>
  <c r="A3238" i="47" l="1"/>
  <c r="H3236" i="47"/>
  <c r="D3236" i="47"/>
  <c r="B3237" i="47"/>
  <c r="A3239" i="47" l="1"/>
  <c r="H3237" i="47"/>
  <c r="D3237" i="47"/>
  <c r="B3238" i="47"/>
  <c r="A3240" i="47" l="1"/>
  <c r="H3238" i="47"/>
  <c r="D3238" i="47"/>
  <c r="B3239" i="47"/>
  <c r="A3241" i="47" l="1"/>
  <c r="H3239" i="47"/>
  <c r="D3239" i="47"/>
  <c r="B3240" i="47"/>
  <c r="A3242" i="47" l="1"/>
  <c r="H3240" i="47"/>
  <c r="D3240" i="47"/>
  <c r="B3241" i="47"/>
  <c r="A3243" i="47" l="1"/>
  <c r="H3241" i="47"/>
  <c r="D3241" i="47"/>
  <c r="B3242" i="47"/>
  <c r="A3244" i="47" l="1"/>
  <c r="H3242" i="47"/>
  <c r="D3242" i="47"/>
  <c r="B3243" i="47"/>
  <c r="A3245" i="47" l="1"/>
  <c r="H3243" i="47"/>
  <c r="D3243" i="47"/>
  <c r="B3244" i="47"/>
  <c r="A3246" i="47" l="1"/>
  <c r="H3244" i="47"/>
  <c r="D3244" i="47"/>
  <c r="B3245" i="47"/>
  <c r="A3247" i="47" l="1"/>
  <c r="H3245" i="47"/>
  <c r="D3245" i="47"/>
  <c r="B3246" i="47"/>
  <c r="A3248" i="47" l="1"/>
  <c r="H3246" i="47"/>
  <c r="D3246" i="47"/>
  <c r="B3247" i="47"/>
  <c r="A3249" i="47" l="1"/>
  <c r="H3247" i="47"/>
  <c r="D3247" i="47"/>
  <c r="B3248" i="47"/>
  <c r="A3250" i="47" l="1"/>
  <c r="H3248" i="47"/>
  <c r="D3248" i="47"/>
  <c r="B3249" i="47"/>
  <c r="A3251" i="47" l="1"/>
  <c r="H3249" i="47"/>
  <c r="D3249" i="47"/>
  <c r="B3250" i="47"/>
  <c r="A3252" i="47" l="1"/>
  <c r="H3250" i="47"/>
  <c r="D3250" i="47"/>
  <c r="B3251" i="47"/>
  <c r="A3253" i="47" l="1"/>
  <c r="H3251" i="47"/>
  <c r="D3251" i="47"/>
  <c r="B3252" i="47"/>
  <c r="A3254" i="47" l="1"/>
  <c r="H3252" i="47"/>
  <c r="D3252" i="47"/>
  <c r="B3253" i="47"/>
  <c r="A3255" i="47" l="1"/>
  <c r="H3253" i="47"/>
  <c r="D3253" i="47"/>
  <c r="B3254" i="47"/>
  <c r="A3256" i="47" l="1"/>
  <c r="H3254" i="47"/>
  <c r="D3254" i="47"/>
  <c r="B3255" i="47"/>
  <c r="A3257" i="47" l="1"/>
  <c r="H3255" i="47"/>
  <c r="D3255" i="47"/>
  <c r="B3256" i="47"/>
  <c r="A3258" i="47" l="1"/>
  <c r="H3256" i="47"/>
  <c r="D3256" i="47"/>
  <c r="B3257" i="47"/>
  <c r="A3259" i="47" l="1"/>
  <c r="H3257" i="47"/>
  <c r="D3257" i="47"/>
  <c r="B3258" i="47"/>
  <c r="A3260" i="47" l="1"/>
  <c r="H3258" i="47"/>
  <c r="D3258" i="47"/>
  <c r="B3259" i="47"/>
  <c r="A3261" i="47" l="1"/>
  <c r="H3259" i="47"/>
  <c r="D3259" i="47"/>
  <c r="B3260" i="47"/>
  <c r="A3262" i="47" l="1"/>
  <c r="H3260" i="47"/>
  <c r="D3260" i="47"/>
  <c r="B3261" i="47"/>
  <c r="A3263" i="47" l="1"/>
  <c r="H3261" i="47"/>
  <c r="D3261" i="47"/>
  <c r="B3262" i="47"/>
  <c r="A3264" i="47" l="1"/>
  <c r="H3262" i="47"/>
  <c r="D3262" i="47"/>
  <c r="B3263" i="47"/>
  <c r="A3265" i="47" l="1"/>
  <c r="D3263" i="47"/>
  <c r="H3263" i="47"/>
  <c r="B3264" i="47"/>
  <c r="A3266" i="47" l="1"/>
  <c r="H3264" i="47"/>
  <c r="D3264" i="47"/>
  <c r="B3265" i="47"/>
  <c r="A3267" i="47" l="1"/>
  <c r="H3265" i="47"/>
  <c r="D3265" i="47"/>
  <c r="B3266" i="47"/>
  <c r="A3268" i="47" l="1"/>
  <c r="H3266" i="47"/>
  <c r="D3266" i="47"/>
  <c r="B3267" i="47"/>
  <c r="A3269" i="47" l="1"/>
  <c r="H3267" i="47"/>
  <c r="D3267" i="47"/>
  <c r="B3268" i="47"/>
  <c r="A3270" i="47" l="1"/>
  <c r="H3268" i="47"/>
  <c r="D3268" i="47"/>
  <c r="B3269" i="47"/>
  <c r="A3271" i="47" l="1"/>
  <c r="H3269" i="47"/>
  <c r="D3269" i="47"/>
  <c r="B3270" i="47"/>
  <c r="A3272" i="47" l="1"/>
  <c r="H3270" i="47"/>
  <c r="D3270" i="47"/>
  <c r="B3271" i="47"/>
  <c r="A3273" i="47" l="1"/>
  <c r="H3271" i="47"/>
  <c r="D3271" i="47"/>
  <c r="B3272" i="47"/>
  <c r="A3274" i="47" l="1"/>
  <c r="H3272" i="47"/>
  <c r="D3272" i="47"/>
  <c r="B3273" i="47"/>
  <c r="A3275" i="47" l="1"/>
  <c r="H3273" i="47"/>
  <c r="D3273" i="47"/>
  <c r="B3274" i="47"/>
  <c r="A3276" i="47" l="1"/>
  <c r="H3274" i="47"/>
  <c r="D3274" i="47"/>
  <c r="B3275" i="47"/>
  <c r="A3277" i="47" l="1"/>
  <c r="H3275" i="47"/>
  <c r="D3275" i="47"/>
  <c r="B3276" i="47"/>
  <c r="A3278" i="47" l="1"/>
  <c r="D3276" i="47"/>
  <c r="H3276" i="47"/>
  <c r="B3277" i="47"/>
  <c r="A3279" i="47" l="1"/>
  <c r="H3277" i="47"/>
  <c r="D3277" i="47"/>
  <c r="B3278" i="47"/>
  <c r="A3280" i="47" l="1"/>
  <c r="H3278" i="47"/>
  <c r="D3278" i="47"/>
  <c r="B3279" i="47"/>
  <c r="A3281" i="47" l="1"/>
  <c r="H3279" i="47"/>
  <c r="D3279" i="47"/>
  <c r="B3280" i="47"/>
  <c r="A3282" i="47" l="1"/>
  <c r="H3280" i="47"/>
  <c r="D3280" i="47"/>
  <c r="B3281" i="47"/>
  <c r="A3283" i="47" l="1"/>
  <c r="H3281" i="47"/>
  <c r="D3281" i="47"/>
  <c r="B3282" i="47"/>
  <c r="A3284" i="47" l="1"/>
  <c r="H3282" i="47"/>
  <c r="D3282" i="47"/>
  <c r="B3283" i="47"/>
  <c r="A3285" i="47" l="1"/>
  <c r="H3283" i="47"/>
  <c r="D3283" i="47"/>
  <c r="B3284" i="47"/>
  <c r="A3286" i="47" l="1"/>
  <c r="H3284" i="47"/>
  <c r="D3284" i="47"/>
  <c r="B3285" i="47"/>
  <c r="A3287" i="47" l="1"/>
  <c r="H3285" i="47"/>
  <c r="D3285" i="47"/>
  <c r="B3286" i="47"/>
  <c r="A3288" i="47" l="1"/>
  <c r="H3286" i="47"/>
  <c r="D3286" i="47"/>
  <c r="B3287" i="47"/>
  <c r="A3289" i="47" l="1"/>
  <c r="H3287" i="47"/>
  <c r="D3287" i="47"/>
  <c r="B3288" i="47"/>
  <c r="A3290" i="47" l="1"/>
  <c r="H3288" i="47"/>
  <c r="D3288" i="47"/>
  <c r="B3289" i="47"/>
  <c r="A3291" i="47" l="1"/>
  <c r="H3289" i="47"/>
  <c r="D3289" i="47"/>
  <c r="B3290" i="47"/>
  <c r="A3292" i="47" l="1"/>
  <c r="H3290" i="47"/>
  <c r="D3290" i="47"/>
  <c r="B3291" i="47"/>
  <c r="A3293" i="47" l="1"/>
  <c r="H3291" i="47"/>
  <c r="D3291" i="47"/>
  <c r="B3292" i="47"/>
  <c r="A3294" i="47" l="1"/>
  <c r="H3292" i="47"/>
  <c r="D3292" i="47"/>
  <c r="B3293" i="47"/>
  <c r="A3295" i="47" l="1"/>
  <c r="H3293" i="47"/>
  <c r="D3293" i="47"/>
  <c r="B3294" i="47"/>
  <c r="A3296" i="47" l="1"/>
  <c r="H3294" i="47"/>
  <c r="D3294" i="47"/>
  <c r="B3295" i="47"/>
  <c r="A3297" i="47" l="1"/>
  <c r="H3295" i="47"/>
  <c r="D3295" i="47"/>
  <c r="B3296" i="47"/>
  <c r="A3298" i="47" l="1"/>
  <c r="H3296" i="47"/>
  <c r="D3296" i="47"/>
  <c r="B3297" i="47"/>
  <c r="A3299" i="47" l="1"/>
  <c r="H3297" i="47"/>
  <c r="D3297" i="47"/>
  <c r="B3298" i="47"/>
  <c r="A3300" i="47" l="1"/>
  <c r="H3298" i="47"/>
  <c r="D3298" i="47"/>
  <c r="B3299" i="47"/>
  <c r="A3301" i="47" l="1"/>
  <c r="H3299" i="47"/>
  <c r="D3299" i="47"/>
  <c r="B3300" i="47"/>
  <c r="A3302" i="47" l="1"/>
  <c r="H3300" i="47"/>
  <c r="D3300" i="47"/>
  <c r="B3301" i="47"/>
  <c r="A3303" i="47" l="1"/>
  <c r="H3301" i="47"/>
  <c r="D3301" i="47"/>
  <c r="B3302" i="47"/>
  <c r="A3304" i="47" l="1"/>
  <c r="H3302" i="47"/>
  <c r="D3302" i="47"/>
  <c r="B3303" i="47"/>
  <c r="A3305" i="47" l="1"/>
  <c r="H3303" i="47"/>
  <c r="D3303" i="47"/>
  <c r="B3304" i="47"/>
  <c r="A3306" i="47" l="1"/>
  <c r="H3304" i="47"/>
  <c r="D3304" i="47"/>
  <c r="B3305" i="47"/>
  <c r="A3307" i="47" l="1"/>
  <c r="H3305" i="47"/>
  <c r="D3305" i="47"/>
  <c r="B3306" i="47"/>
  <c r="A3308" i="47" l="1"/>
  <c r="H3306" i="47"/>
  <c r="D3306" i="47"/>
  <c r="B3307" i="47"/>
  <c r="A3309" i="47" l="1"/>
  <c r="H3307" i="47"/>
  <c r="D3307" i="47"/>
  <c r="B3308" i="47"/>
  <c r="A3310" i="47" l="1"/>
  <c r="H3308" i="47"/>
  <c r="D3308" i="47"/>
  <c r="B3309" i="47"/>
  <c r="A3311" i="47" l="1"/>
  <c r="H3309" i="47"/>
  <c r="D3309" i="47"/>
  <c r="B3310" i="47"/>
  <c r="A3312" i="47" l="1"/>
  <c r="H3310" i="47"/>
  <c r="D3310" i="47"/>
  <c r="B3311" i="47"/>
  <c r="A3313" i="47" l="1"/>
  <c r="H3311" i="47"/>
  <c r="D3311" i="47"/>
  <c r="B3312" i="47"/>
  <c r="A3314" i="47" l="1"/>
  <c r="H3312" i="47"/>
  <c r="D3312" i="47"/>
  <c r="B3313" i="47"/>
  <c r="A3315" i="47" l="1"/>
  <c r="H3313" i="47"/>
  <c r="D3313" i="47"/>
  <c r="B3314" i="47"/>
  <c r="A3316" i="47" l="1"/>
  <c r="H3314" i="47"/>
  <c r="D3314" i="47"/>
  <c r="B3315" i="47"/>
  <c r="A3317" i="47" l="1"/>
  <c r="H3315" i="47"/>
  <c r="D3315" i="47"/>
  <c r="B3316" i="47"/>
  <c r="A3318" i="47" l="1"/>
  <c r="H3316" i="47"/>
  <c r="D3316" i="47"/>
  <c r="B3317" i="47"/>
  <c r="A3319" i="47" l="1"/>
  <c r="H3317" i="47"/>
  <c r="D3317" i="47"/>
  <c r="B3318" i="47"/>
  <c r="A3320" i="47" l="1"/>
  <c r="H3318" i="47"/>
  <c r="D3318" i="47"/>
  <c r="B3319" i="47"/>
  <c r="A3321" i="47" l="1"/>
  <c r="H3319" i="47"/>
  <c r="D3319" i="47"/>
  <c r="B3320" i="47"/>
  <c r="A3322" i="47" l="1"/>
  <c r="H3320" i="47"/>
  <c r="D3320" i="47"/>
  <c r="B3321" i="47"/>
  <c r="A3323" i="47" l="1"/>
  <c r="H3321" i="47"/>
  <c r="D3321" i="47"/>
  <c r="B3322" i="47"/>
  <c r="A3324" i="47" l="1"/>
  <c r="H3322" i="47"/>
  <c r="D3322" i="47"/>
  <c r="B3323" i="47"/>
  <c r="A3325" i="47" l="1"/>
  <c r="H3323" i="47"/>
  <c r="D3323" i="47"/>
  <c r="B3324" i="47"/>
  <c r="A3326" i="47" l="1"/>
  <c r="H3324" i="47"/>
  <c r="D3324" i="47"/>
  <c r="B3325" i="47"/>
  <c r="A3327" i="47" l="1"/>
  <c r="H3325" i="47"/>
  <c r="D3325" i="47"/>
  <c r="B3326" i="47"/>
  <c r="A3328" i="47" l="1"/>
  <c r="H3326" i="47"/>
  <c r="D3326" i="47"/>
  <c r="B3327" i="47"/>
  <c r="A3329" i="47" l="1"/>
  <c r="H3327" i="47"/>
  <c r="D3327" i="47"/>
  <c r="B3328" i="47"/>
  <c r="A3330" i="47" l="1"/>
  <c r="H3328" i="47"/>
  <c r="D3328" i="47"/>
  <c r="B3329" i="47"/>
  <c r="A3331" i="47" l="1"/>
  <c r="H3329" i="47"/>
  <c r="D3329" i="47"/>
  <c r="B3330" i="47"/>
  <c r="A3332" i="47" l="1"/>
  <c r="H3330" i="47"/>
  <c r="D3330" i="47"/>
  <c r="B3331" i="47"/>
  <c r="A3333" i="47" l="1"/>
  <c r="H3331" i="47"/>
  <c r="D3331" i="47"/>
  <c r="B3332" i="47"/>
  <c r="A3334" i="47" l="1"/>
  <c r="H3332" i="47"/>
  <c r="D3332" i="47"/>
  <c r="B3333" i="47"/>
  <c r="A3335" i="47" l="1"/>
  <c r="H3333" i="47"/>
  <c r="D3333" i="47"/>
  <c r="B3334" i="47"/>
  <c r="A3336" i="47" l="1"/>
  <c r="H3334" i="47"/>
  <c r="D3334" i="47"/>
  <c r="B3335" i="47"/>
  <c r="A3337" i="47" l="1"/>
  <c r="H3335" i="47"/>
  <c r="D3335" i="47"/>
  <c r="B3336" i="47"/>
  <c r="A3338" i="47" l="1"/>
  <c r="H3336" i="47"/>
  <c r="D3336" i="47"/>
  <c r="B3337" i="47"/>
  <c r="A3339" i="47" l="1"/>
  <c r="H3337" i="47"/>
  <c r="D3337" i="47"/>
  <c r="B3338" i="47"/>
  <c r="A3340" i="47" l="1"/>
  <c r="H3338" i="47"/>
  <c r="D3338" i="47"/>
  <c r="B3339" i="47"/>
  <c r="A3341" i="47" l="1"/>
  <c r="H3339" i="47"/>
  <c r="D3339" i="47"/>
  <c r="B3340" i="47"/>
  <c r="A3342" i="47" l="1"/>
  <c r="H3340" i="47"/>
  <c r="D3340" i="47"/>
  <c r="B3341" i="47"/>
  <c r="A3343" i="47" l="1"/>
  <c r="H3341" i="47"/>
  <c r="D3341" i="47"/>
  <c r="B3342" i="47"/>
  <c r="A3344" i="47" l="1"/>
  <c r="H3342" i="47"/>
  <c r="D3342" i="47"/>
  <c r="B3343" i="47"/>
  <c r="A3345" i="47" l="1"/>
  <c r="H3343" i="47"/>
  <c r="D3343" i="47"/>
  <c r="B3344" i="47"/>
  <c r="A3346" i="47" l="1"/>
  <c r="H3344" i="47"/>
  <c r="D3344" i="47"/>
  <c r="B3345" i="47"/>
  <c r="A3347" i="47" l="1"/>
  <c r="H3345" i="47"/>
  <c r="D3345" i="47"/>
  <c r="B3346" i="47"/>
  <c r="A3348" i="47" l="1"/>
  <c r="H3346" i="47"/>
  <c r="D3346" i="47"/>
  <c r="B3347" i="47"/>
  <c r="A3349" i="47" l="1"/>
  <c r="H3347" i="47"/>
  <c r="D3347" i="47"/>
  <c r="B3348" i="47"/>
  <c r="A3350" i="47" l="1"/>
  <c r="H3348" i="47"/>
  <c r="D3348" i="47"/>
  <c r="B3349" i="47"/>
  <c r="A3351" i="47" l="1"/>
  <c r="H3349" i="47"/>
  <c r="D3349" i="47"/>
  <c r="B3350" i="47"/>
  <c r="A3352" i="47" l="1"/>
  <c r="H3350" i="47"/>
  <c r="D3350" i="47"/>
  <c r="B3351" i="47"/>
  <c r="A3353" i="47" l="1"/>
  <c r="H3351" i="47"/>
  <c r="D3351" i="47"/>
  <c r="B3352" i="47"/>
  <c r="A3354" i="47" l="1"/>
  <c r="H3352" i="47"/>
  <c r="D3352" i="47"/>
  <c r="B3353" i="47"/>
  <c r="A3355" i="47" l="1"/>
  <c r="H3353" i="47"/>
  <c r="D3353" i="47"/>
  <c r="B3354" i="47"/>
  <c r="A3356" i="47" l="1"/>
  <c r="H3354" i="47"/>
  <c r="D3354" i="47"/>
  <c r="B3355" i="47"/>
  <c r="A3357" i="47" l="1"/>
  <c r="H3355" i="47"/>
  <c r="D3355" i="47"/>
  <c r="B3356" i="47"/>
  <c r="A3358" i="47" l="1"/>
  <c r="H3356" i="47"/>
  <c r="D3356" i="47"/>
  <c r="B3357" i="47"/>
  <c r="A3359" i="47" l="1"/>
  <c r="H3357" i="47"/>
  <c r="D3357" i="47"/>
  <c r="B3358" i="47"/>
  <c r="A3360" i="47" l="1"/>
  <c r="H3358" i="47"/>
  <c r="D3358" i="47"/>
  <c r="B3359" i="47"/>
  <c r="A3361" i="47" l="1"/>
  <c r="H3359" i="47"/>
  <c r="D3359" i="47"/>
  <c r="B3360" i="47"/>
  <c r="A3362" i="47" l="1"/>
  <c r="H3360" i="47"/>
  <c r="D3360" i="47"/>
  <c r="B3361" i="47"/>
  <c r="A3363" i="47" l="1"/>
  <c r="H3361" i="47"/>
  <c r="D3361" i="47"/>
  <c r="B3362" i="47"/>
  <c r="A3364" i="47" l="1"/>
  <c r="H3362" i="47"/>
  <c r="D3362" i="47"/>
  <c r="B3363" i="47"/>
  <c r="A3365" i="47" l="1"/>
  <c r="H3363" i="47"/>
  <c r="D3363" i="47"/>
  <c r="B3364" i="47"/>
  <c r="A3366" i="47" l="1"/>
  <c r="H3364" i="47"/>
  <c r="D3364" i="47"/>
  <c r="B3365" i="47"/>
  <c r="A3367" i="47" l="1"/>
  <c r="H3365" i="47"/>
  <c r="D3365" i="47"/>
  <c r="B3366" i="47"/>
  <c r="A3368" i="47" l="1"/>
  <c r="H3366" i="47"/>
  <c r="D3366" i="47"/>
  <c r="B3367" i="47"/>
  <c r="A3369" i="47" l="1"/>
  <c r="H3367" i="47"/>
  <c r="D3367" i="47"/>
  <c r="B3368" i="47"/>
  <c r="A3370" i="47" l="1"/>
  <c r="H3368" i="47"/>
  <c r="D3368" i="47"/>
  <c r="B3369" i="47"/>
  <c r="A3371" i="47" l="1"/>
  <c r="H3369" i="47"/>
  <c r="D3369" i="47"/>
  <c r="B3370" i="47"/>
  <c r="A3372" i="47" l="1"/>
  <c r="H3370" i="47"/>
  <c r="D3370" i="47"/>
  <c r="B3371" i="47"/>
  <c r="A3373" i="47" l="1"/>
  <c r="H3371" i="47"/>
  <c r="D3371" i="47"/>
  <c r="B3372" i="47"/>
  <c r="A3374" i="47" l="1"/>
  <c r="H3372" i="47"/>
  <c r="D3372" i="47"/>
  <c r="B3373" i="47"/>
  <c r="A3375" i="47" l="1"/>
  <c r="H3373" i="47"/>
  <c r="D3373" i="47"/>
  <c r="B3374" i="47"/>
  <c r="A3376" i="47" l="1"/>
  <c r="H3374" i="47"/>
  <c r="D3374" i="47"/>
  <c r="B3375" i="47"/>
  <c r="A3377" i="47" l="1"/>
  <c r="H3375" i="47"/>
  <c r="D3375" i="47"/>
  <c r="B3376" i="47"/>
  <c r="A3378" i="47" l="1"/>
  <c r="H3376" i="47"/>
  <c r="D3376" i="47"/>
  <c r="B3377" i="47"/>
  <c r="A3379" i="47" l="1"/>
  <c r="H3377" i="47"/>
  <c r="D3377" i="47"/>
  <c r="B3378" i="47"/>
  <c r="A3380" i="47" l="1"/>
  <c r="H3378" i="47"/>
  <c r="D3378" i="47"/>
  <c r="B3379" i="47"/>
  <c r="A3381" i="47" l="1"/>
  <c r="H3379" i="47"/>
  <c r="D3379" i="47"/>
  <c r="B3380" i="47"/>
  <c r="A3382" i="47" l="1"/>
  <c r="H3380" i="47"/>
  <c r="D3380" i="47"/>
  <c r="B3381" i="47"/>
  <c r="A3383" i="47" l="1"/>
  <c r="H3381" i="47"/>
  <c r="D3381" i="47"/>
  <c r="B3382" i="47"/>
  <c r="A3384" i="47" l="1"/>
  <c r="H3382" i="47"/>
  <c r="D3382" i="47"/>
  <c r="B3383" i="47"/>
  <c r="A3385" i="47" l="1"/>
  <c r="H3383" i="47"/>
  <c r="D3383" i="47"/>
  <c r="B3384" i="47"/>
  <c r="A3386" i="47" l="1"/>
  <c r="H3384" i="47"/>
  <c r="D3384" i="47"/>
  <c r="B3385" i="47"/>
  <c r="A3387" i="47" l="1"/>
  <c r="H3385" i="47"/>
  <c r="D3385" i="47"/>
  <c r="B3386" i="47"/>
  <c r="A3388" i="47" l="1"/>
  <c r="H3386" i="47"/>
  <c r="D3386" i="47"/>
  <c r="B3387" i="47"/>
  <c r="A3389" i="47" l="1"/>
  <c r="H3387" i="47"/>
  <c r="D3387" i="47"/>
  <c r="B3388" i="47"/>
  <c r="A3390" i="47" l="1"/>
  <c r="H3388" i="47"/>
  <c r="D3388" i="47"/>
  <c r="B3389" i="47"/>
  <c r="A3391" i="47" l="1"/>
  <c r="H3389" i="47"/>
  <c r="D3389" i="47"/>
  <c r="B3390" i="47"/>
  <c r="A3392" i="47" l="1"/>
  <c r="H3390" i="47"/>
  <c r="D3390" i="47"/>
  <c r="B3391" i="47"/>
  <c r="A3393" i="47" l="1"/>
  <c r="H3391" i="47"/>
  <c r="D3391" i="47"/>
  <c r="B3392" i="47"/>
  <c r="A3394" i="47" l="1"/>
  <c r="H3392" i="47"/>
  <c r="D3392" i="47"/>
  <c r="B3393" i="47"/>
  <c r="A3395" i="47" l="1"/>
  <c r="H3393" i="47"/>
  <c r="D3393" i="47"/>
  <c r="B3394" i="47"/>
  <c r="A3396" i="47" l="1"/>
  <c r="H3394" i="47"/>
  <c r="D3394" i="47"/>
  <c r="B3395" i="47"/>
  <c r="A3397" i="47" l="1"/>
  <c r="H3395" i="47"/>
  <c r="D3395" i="47"/>
  <c r="B3396" i="47"/>
  <c r="A3398" i="47" l="1"/>
  <c r="H3396" i="47"/>
  <c r="D3396" i="47"/>
  <c r="B3397" i="47"/>
  <c r="A3399" i="47" l="1"/>
  <c r="H3397" i="47"/>
  <c r="D3397" i="47"/>
  <c r="B3398" i="47"/>
  <c r="A3400" i="47" l="1"/>
  <c r="H3398" i="47"/>
  <c r="D3398" i="47"/>
  <c r="B3399" i="47"/>
  <c r="A3401" i="47" l="1"/>
  <c r="H3399" i="47"/>
  <c r="D3399" i="47"/>
  <c r="B3400" i="47"/>
  <c r="A3402" i="47" l="1"/>
  <c r="H3400" i="47"/>
  <c r="D3400" i="47"/>
  <c r="B3401" i="47"/>
  <c r="A3403" i="47" l="1"/>
  <c r="H3401" i="47"/>
  <c r="D3401" i="47"/>
  <c r="B3402" i="47"/>
  <c r="A3404" i="47" l="1"/>
  <c r="H3402" i="47"/>
  <c r="D3402" i="47"/>
  <c r="B3403" i="47"/>
  <c r="A3405" i="47" l="1"/>
  <c r="H3403" i="47"/>
  <c r="D3403" i="47"/>
  <c r="B3404" i="47"/>
  <c r="A3406" i="47" l="1"/>
  <c r="H3404" i="47"/>
  <c r="D3404" i="47"/>
  <c r="B3405" i="47"/>
  <c r="A3407" i="47" l="1"/>
  <c r="H3405" i="47"/>
  <c r="D3405" i="47"/>
  <c r="B3406" i="47"/>
  <c r="A3408" i="47" l="1"/>
  <c r="H3406" i="47"/>
  <c r="D3406" i="47"/>
  <c r="B3407" i="47"/>
  <c r="A3409" i="47" l="1"/>
  <c r="H3407" i="47"/>
  <c r="D3407" i="47"/>
  <c r="B3408" i="47"/>
  <c r="A3410" i="47" l="1"/>
  <c r="H3408" i="47"/>
  <c r="D3408" i="47"/>
  <c r="B3409" i="47"/>
  <c r="A3411" i="47" l="1"/>
  <c r="H3409" i="47"/>
  <c r="D3409" i="47"/>
  <c r="B3410" i="47"/>
  <c r="A3412" i="47" l="1"/>
  <c r="H3410" i="47"/>
  <c r="D3410" i="47"/>
  <c r="B3411" i="47"/>
  <c r="A3413" i="47" l="1"/>
  <c r="H3411" i="47"/>
  <c r="D3411" i="47"/>
  <c r="B3412" i="47"/>
  <c r="A3414" i="47" l="1"/>
  <c r="H3412" i="47"/>
  <c r="D3412" i="47"/>
  <c r="B3413" i="47"/>
  <c r="A3415" i="47" l="1"/>
  <c r="H3413" i="47"/>
  <c r="D3413" i="47"/>
  <c r="B3414" i="47"/>
  <c r="A3416" i="47" l="1"/>
  <c r="H3414" i="47"/>
  <c r="D3414" i="47"/>
  <c r="B3415" i="47"/>
  <c r="A3417" i="47" l="1"/>
  <c r="H3415" i="47"/>
  <c r="D3415" i="47"/>
  <c r="B3416" i="47"/>
  <c r="A3418" i="47" l="1"/>
  <c r="H3416" i="47"/>
  <c r="D3416" i="47"/>
  <c r="B3417" i="47"/>
  <c r="A3419" i="47" l="1"/>
  <c r="H3417" i="47"/>
  <c r="D3417" i="47"/>
  <c r="B3418" i="47"/>
  <c r="A3420" i="47" l="1"/>
  <c r="H3418" i="47"/>
  <c r="D3418" i="47"/>
  <c r="B3419" i="47"/>
  <c r="A3421" i="47" l="1"/>
  <c r="H3419" i="47"/>
  <c r="D3419" i="47"/>
  <c r="B3420" i="47"/>
  <c r="A3422" i="47" l="1"/>
  <c r="H3420" i="47"/>
  <c r="D3420" i="47"/>
  <c r="B3421" i="47"/>
  <c r="A3423" i="47" l="1"/>
  <c r="H3421" i="47"/>
  <c r="D3421" i="47"/>
  <c r="B3422" i="47"/>
  <c r="A3424" i="47" l="1"/>
  <c r="H3422" i="47"/>
  <c r="D3422" i="47"/>
  <c r="B3423" i="47"/>
  <c r="A3425" i="47" l="1"/>
  <c r="H3423" i="47"/>
  <c r="D3423" i="47"/>
  <c r="B3424" i="47"/>
  <c r="A3426" i="47" l="1"/>
  <c r="H3424" i="47"/>
  <c r="D3424" i="47"/>
  <c r="B3425" i="47"/>
  <c r="A3427" i="47" l="1"/>
  <c r="H3425" i="47"/>
  <c r="D3425" i="47"/>
  <c r="B3426" i="47"/>
  <c r="A3428" i="47" l="1"/>
  <c r="H3426" i="47"/>
  <c r="D3426" i="47"/>
  <c r="B3427" i="47"/>
  <c r="A3429" i="47" l="1"/>
  <c r="H3427" i="47"/>
  <c r="D3427" i="47"/>
  <c r="B3428" i="47"/>
  <c r="A3430" i="47" l="1"/>
  <c r="H3428" i="47"/>
  <c r="D3428" i="47"/>
  <c r="B3429" i="47"/>
  <c r="A3431" i="47" l="1"/>
  <c r="H3429" i="47"/>
  <c r="D3429" i="47"/>
  <c r="B3430" i="47"/>
  <c r="A3432" i="47" l="1"/>
  <c r="H3430" i="47"/>
  <c r="D3430" i="47"/>
  <c r="B3431" i="47"/>
  <c r="A3433" i="47" l="1"/>
  <c r="H3431" i="47"/>
  <c r="D3431" i="47"/>
  <c r="B3432" i="47"/>
  <c r="A3434" i="47" l="1"/>
  <c r="H3432" i="47"/>
  <c r="D3432" i="47"/>
  <c r="B3433" i="47"/>
  <c r="A3435" i="47" l="1"/>
  <c r="H3433" i="47"/>
  <c r="D3433" i="47"/>
  <c r="B3434" i="47"/>
  <c r="A3436" i="47" l="1"/>
  <c r="H3434" i="47"/>
  <c r="D3434" i="47"/>
  <c r="B3435" i="47"/>
  <c r="A3437" i="47" l="1"/>
  <c r="H3435" i="47"/>
  <c r="D3435" i="47"/>
  <c r="B3436" i="47"/>
  <c r="A3438" i="47" l="1"/>
  <c r="H3436" i="47"/>
  <c r="D3436" i="47"/>
  <c r="B3437" i="47"/>
  <c r="A3439" i="47" l="1"/>
  <c r="H3437" i="47"/>
  <c r="D3437" i="47"/>
  <c r="B3438" i="47"/>
  <c r="A3440" i="47" l="1"/>
  <c r="H3438" i="47"/>
  <c r="D3438" i="47"/>
  <c r="B3439" i="47"/>
  <c r="A3441" i="47" l="1"/>
  <c r="H3439" i="47"/>
  <c r="D3439" i="47"/>
  <c r="B3440" i="47"/>
  <c r="A3442" i="47" l="1"/>
  <c r="H3440" i="47"/>
  <c r="D3440" i="47"/>
  <c r="B3441" i="47"/>
  <c r="A3443" i="47" l="1"/>
  <c r="H3441" i="47"/>
  <c r="D3441" i="47"/>
  <c r="B3442" i="47"/>
  <c r="A3444" i="47" l="1"/>
  <c r="H3442" i="47"/>
  <c r="D3442" i="47"/>
  <c r="B3443" i="47"/>
  <c r="A3445" i="47" l="1"/>
  <c r="H3443" i="47"/>
  <c r="D3443" i="47"/>
  <c r="B3444" i="47"/>
  <c r="A3446" i="47" l="1"/>
  <c r="H3444" i="47"/>
  <c r="D3444" i="47"/>
  <c r="B3445" i="47"/>
  <c r="A3447" i="47" l="1"/>
  <c r="H3445" i="47"/>
  <c r="D3445" i="47"/>
  <c r="B3446" i="47"/>
  <c r="A3448" i="47" l="1"/>
  <c r="H3446" i="47"/>
  <c r="D3446" i="47"/>
  <c r="B3447" i="47"/>
  <c r="A3449" i="47" l="1"/>
  <c r="H3447" i="47"/>
  <c r="D3447" i="47"/>
  <c r="B3448" i="47"/>
  <c r="A3450" i="47" l="1"/>
  <c r="H3448" i="47"/>
  <c r="D3448" i="47"/>
  <c r="B3449" i="47"/>
  <c r="A3451" i="47" l="1"/>
  <c r="H3449" i="47"/>
  <c r="D3449" i="47"/>
  <c r="B3450" i="47"/>
  <c r="A3452" i="47" l="1"/>
  <c r="H3450" i="47"/>
  <c r="D3450" i="47"/>
  <c r="B3451" i="47"/>
  <c r="A3453" i="47" l="1"/>
  <c r="H3451" i="47"/>
  <c r="D3451" i="47"/>
  <c r="B3452" i="47"/>
  <c r="A3454" i="47" l="1"/>
  <c r="H3452" i="47"/>
  <c r="D3452" i="47"/>
  <c r="B3453" i="47"/>
  <c r="A3455" i="47" l="1"/>
  <c r="H3453" i="47"/>
  <c r="D3453" i="47"/>
  <c r="B3454" i="47"/>
  <c r="A3456" i="47" l="1"/>
  <c r="H3454" i="47"/>
  <c r="D3454" i="47"/>
  <c r="B3455" i="47"/>
  <c r="A3457" i="47" l="1"/>
  <c r="H3455" i="47"/>
  <c r="D3455" i="47"/>
  <c r="B3456" i="47"/>
  <c r="A3458" i="47" l="1"/>
  <c r="H3456" i="47"/>
  <c r="D3456" i="47"/>
  <c r="B3457" i="47"/>
  <c r="A3459" i="47" l="1"/>
  <c r="H3457" i="47"/>
  <c r="D3457" i="47"/>
  <c r="B3458" i="47"/>
  <c r="A3460" i="47" l="1"/>
  <c r="H3458" i="47"/>
  <c r="D3458" i="47"/>
  <c r="B3459" i="47"/>
  <c r="A3461" i="47" l="1"/>
  <c r="H3459" i="47"/>
  <c r="D3459" i="47"/>
  <c r="B3460" i="47"/>
  <c r="A3462" i="47" l="1"/>
  <c r="H3460" i="47"/>
  <c r="D3460" i="47"/>
  <c r="B3461" i="47"/>
  <c r="A3463" i="47" l="1"/>
  <c r="H3461" i="47"/>
  <c r="D3461" i="47"/>
  <c r="B3462" i="47"/>
  <c r="A3464" i="47" l="1"/>
  <c r="H3462" i="47"/>
  <c r="D3462" i="47"/>
  <c r="B3463" i="47"/>
  <c r="A3465" i="47" l="1"/>
  <c r="H3463" i="47"/>
  <c r="D3463" i="47"/>
  <c r="B3464" i="47"/>
  <c r="A3466" i="47" l="1"/>
  <c r="H3464" i="47"/>
  <c r="D3464" i="47"/>
  <c r="B3465" i="47"/>
  <c r="A3467" i="47" l="1"/>
  <c r="H3465" i="47"/>
  <c r="D3465" i="47"/>
  <c r="B3466" i="47"/>
  <c r="A3468" i="47" l="1"/>
  <c r="H3466" i="47"/>
  <c r="D3466" i="47"/>
  <c r="B3467" i="47"/>
  <c r="A3469" i="47" l="1"/>
  <c r="H3467" i="47"/>
  <c r="D3467" i="47"/>
  <c r="B3468" i="47"/>
  <c r="A3470" i="47" l="1"/>
  <c r="H3468" i="47"/>
  <c r="D3468" i="47"/>
  <c r="B3469" i="47"/>
  <c r="A3471" i="47" l="1"/>
  <c r="H3469" i="47"/>
  <c r="D3469" i="47"/>
  <c r="B3470" i="47"/>
  <c r="A3472" i="47" l="1"/>
  <c r="H3470" i="47"/>
  <c r="D3470" i="47"/>
  <c r="B3471" i="47"/>
  <c r="A3473" i="47" l="1"/>
  <c r="H3471" i="47"/>
  <c r="D3471" i="47"/>
  <c r="B3472" i="47"/>
  <c r="A3474" i="47" l="1"/>
  <c r="H3472" i="47"/>
  <c r="D3472" i="47"/>
  <c r="B3473" i="47"/>
  <c r="A3475" i="47" l="1"/>
  <c r="H3473" i="47"/>
  <c r="D3473" i="47"/>
  <c r="B3474" i="47"/>
  <c r="A3476" i="47" l="1"/>
  <c r="H3474" i="47"/>
  <c r="D3474" i="47"/>
  <c r="B3475" i="47"/>
  <c r="A3477" i="47" l="1"/>
  <c r="H3475" i="47"/>
  <c r="D3475" i="47"/>
  <c r="B3476" i="47"/>
  <c r="A3478" i="47" l="1"/>
  <c r="H3476" i="47"/>
  <c r="D3476" i="47"/>
  <c r="B3477" i="47"/>
  <c r="A3479" i="47" l="1"/>
  <c r="H3477" i="47"/>
  <c r="D3477" i="47"/>
  <c r="B3478" i="47"/>
  <c r="A3480" i="47" l="1"/>
  <c r="H3478" i="47"/>
  <c r="D3478" i="47"/>
  <c r="B3479" i="47"/>
  <c r="A3481" i="47" l="1"/>
  <c r="H3479" i="47"/>
  <c r="D3479" i="47"/>
  <c r="B3480" i="47"/>
  <c r="A3482" i="47" l="1"/>
  <c r="H3480" i="47"/>
  <c r="D3480" i="47"/>
  <c r="B3481" i="47"/>
  <c r="A3483" i="47" l="1"/>
  <c r="H3481" i="47"/>
  <c r="D3481" i="47"/>
  <c r="B3482" i="47"/>
  <c r="A3484" i="47" l="1"/>
  <c r="H3482" i="47"/>
  <c r="D3482" i="47"/>
  <c r="B3483" i="47"/>
  <c r="A3485" i="47" l="1"/>
  <c r="H3483" i="47"/>
  <c r="D3483" i="47"/>
  <c r="B3484" i="47"/>
  <c r="A3486" i="47" l="1"/>
  <c r="H3484" i="47"/>
  <c r="D3484" i="47"/>
  <c r="B3485" i="47"/>
  <c r="A3487" i="47" l="1"/>
  <c r="H3485" i="47"/>
  <c r="D3485" i="47"/>
  <c r="B3486" i="47"/>
  <c r="A3488" i="47" l="1"/>
  <c r="H3486" i="47"/>
  <c r="D3486" i="47"/>
  <c r="B3487" i="47"/>
  <c r="A3489" i="47" l="1"/>
  <c r="H3487" i="47"/>
  <c r="D3487" i="47"/>
  <c r="B3488" i="47"/>
  <c r="A3490" i="47" l="1"/>
  <c r="H3488" i="47"/>
  <c r="D3488" i="47"/>
  <c r="B3489" i="47"/>
  <c r="A3491" i="47" l="1"/>
  <c r="H3489" i="47"/>
  <c r="D3489" i="47"/>
  <c r="B3490" i="47"/>
  <c r="A3492" i="47" l="1"/>
  <c r="H3490" i="47"/>
  <c r="D3490" i="47"/>
  <c r="B3491" i="47"/>
  <c r="A3493" i="47" l="1"/>
  <c r="H3491" i="47"/>
  <c r="D3491" i="47"/>
  <c r="B3492" i="47"/>
  <c r="A3494" i="47" l="1"/>
  <c r="H3492" i="47"/>
  <c r="D3492" i="47"/>
  <c r="B3493" i="47"/>
  <c r="A3495" i="47" l="1"/>
  <c r="H3493" i="47"/>
  <c r="D3493" i="47"/>
  <c r="B3494" i="47"/>
  <c r="A3496" i="47" l="1"/>
  <c r="H3494" i="47"/>
  <c r="D3494" i="47"/>
  <c r="B3495" i="47"/>
  <c r="A3497" i="47" l="1"/>
  <c r="H3495" i="47"/>
  <c r="D3495" i="47"/>
  <c r="B3496" i="47"/>
  <c r="A3498" i="47" l="1"/>
  <c r="H3496" i="47"/>
  <c r="D3496" i="47"/>
  <c r="B3497" i="47"/>
  <c r="A3499" i="47" l="1"/>
  <c r="H3497" i="47"/>
  <c r="D3497" i="47"/>
  <c r="B3498" i="47"/>
  <c r="A3500" i="47" l="1"/>
  <c r="H3498" i="47"/>
  <c r="D3498" i="47"/>
  <c r="B3499" i="47"/>
  <c r="A3501" i="47" l="1"/>
  <c r="H3499" i="47"/>
  <c r="D3499" i="47"/>
  <c r="B3500" i="47"/>
  <c r="A3502" i="47" l="1"/>
  <c r="H3500" i="47"/>
  <c r="D3500" i="47"/>
  <c r="B3501" i="47"/>
  <c r="A3503" i="47" l="1"/>
  <c r="H3501" i="47"/>
  <c r="D3501" i="47"/>
  <c r="B3502" i="47"/>
  <c r="A3504" i="47" l="1"/>
  <c r="H3502" i="47"/>
  <c r="D3502" i="47"/>
  <c r="B3503" i="47"/>
  <c r="A3505" i="47" l="1"/>
  <c r="H3503" i="47"/>
  <c r="D3503" i="47"/>
  <c r="B3504" i="47"/>
  <c r="A3506" i="47" l="1"/>
  <c r="H3504" i="47"/>
  <c r="D3504" i="47"/>
  <c r="B3505" i="47"/>
  <c r="A3507" i="47" l="1"/>
  <c r="H3505" i="47"/>
  <c r="D3505" i="47"/>
  <c r="B3506" i="47"/>
  <c r="A3508" i="47" l="1"/>
  <c r="H3506" i="47"/>
  <c r="D3506" i="47"/>
  <c r="B3507" i="47"/>
  <c r="A3509" i="47" l="1"/>
  <c r="H3507" i="47"/>
  <c r="D3507" i="47"/>
  <c r="B3508" i="47"/>
  <c r="A3510" i="47" l="1"/>
  <c r="H3508" i="47"/>
  <c r="D3508" i="47"/>
  <c r="B3509" i="47"/>
  <c r="A3511" i="47" l="1"/>
  <c r="H3509" i="47"/>
  <c r="D3509" i="47"/>
  <c r="B3510" i="47"/>
  <c r="A3512" i="47" l="1"/>
  <c r="H3510" i="47"/>
  <c r="D3510" i="47"/>
  <c r="B3511" i="47"/>
  <c r="A3513" i="47" l="1"/>
  <c r="H3511" i="47"/>
  <c r="D3511" i="47"/>
  <c r="B3512" i="47"/>
  <c r="A3514" i="47" l="1"/>
  <c r="H3512" i="47"/>
  <c r="D3512" i="47"/>
  <c r="B3513" i="47"/>
  <c r="A3515" i="47" l="1"/>
  <c r="H3513" i="47"/>
  <c r="D3513" i="47"/>
  <c r="B3514" i="47"/>
  <c r="A3516" i="47" l="1"/>
  <c r="H3514" i="47"/>
  <c r="D3514" i="47"/>
  <c r="B3515" i="47"/>
  <c r="A3517" i="47" l="1"/>
  <c r="H3515" i="47"/>
  <c r="D3515" i="47"/>
  <c r="B3516" i="47"/>
  <c r="A3518" i="47" l="1"/>
  <c r="H3516" i="47"/>
  <c r="D3516" i="47"/>
  <c r="B3517" i="47"/>
  <c r="A3519" i="47" l="1"/>
  <c r="H3517" i="47"/>
  <c r="D3517" i="47"/>
  <c r="B3518" i="47"/>
  <c r="A3520" i="47" l="1"/>
  <c r="H3518" i="47"/>
  <c r="D3518" i="47"/>
  <c r="B3519" i="47"/>
  <c r="A3521" i="47" l="1"/>
  <c r="H3519" i="47"/>
  <c r="D3519" i="47"/>
  <c r="B3520" i="47"/>
  <c r="A3522" i="47" l="1"/>
  <c r="H3520" i="47"/>
  <c r="D3520" i="47"/>
  <c r="B3521" i="47"/>
  <c r="A3523" i="47" l="1"/>
  <c r="H3521" i="47"/>
  <c r="D3521" i="47"/>
  <c r="B3522" i="47"/>
  <c r="A3524" i="47" l="1"/>
  <c r="H3522" i="47"/>
  <c r="D3522" i="47"/>
  <c r="B3523" i="47"/>
  <c r="A3525" i="47" l="1"/>
  <c r="H3523" i="47"/>
  <c r="D3523" i="47"/>
  <c r="B3524" i="47"/>
  <c r="A3526" i="47" l="1"/>
  <c r="H3524" i="47"/>
  <c r="D3524" i="47"/>
  <c r="B3525" i="47"/>
  <c r="A3527" i="47" l="1"/>
  <c r="H3525" i="47"/>
  <c r="D3525" i="47"/>
  <c r="B3526" i="47"/>
  <c r="A3528" i="47" l="1"/>
  <c r="H3526" i="47"/>
  <c r="D3526" i="47"/>
  <c r="B3527" i="47"/>
  <c r="A3529" i="47" l="1"/>
  <c r="H3527" i="47"/>
  <c r="D3527" i="47"/>
  <c r="B3528" i="47"/>
  <c r="A3530" i="47" l="1"/>
  <c r="H3528" i="47"/>
  <c r="D3528" i="47"/>
  <c r="B3529" i="47"/>
  <c r="A3531" i="47" l="1"/>
  <c r="H3529" i="47"/>
  <c r="D3529" i="47"/>
  <c r="B3530" i="47"/>
  <c r="A3532" i="47" l="1"/>
  <c r="H3530" i="47"/>
  <c r="D3530" i="47"/>
  <c r="B3531" i="47"/>
  <c r="A3533" i="47" l="1"/>
  <c r="H3531" i="47"/>
  <c r="D3531" i="47"/>
  <c r="B3532" i="47"/>
  <c r="A3534" i="47" l="1"/>
  <c r="H3532" i="47"/>
  <c r="D3532" i="47"/>
  <c r="B3533" i="47"/>
  <c r="A3535" i="47" l="1"/>
  <c r="H3533" i="47"/>
  <c r="D3533" i="47"/>
  <c r="B3534" i="47"/>
  <c r="A3536" i="47" l="1"/>
  <c r="H3534" i="47"/>
  <c r="D3534" i="47"/>
  <c r="B3535" i="47"/>
  <c r="A3537" i="47" l="1"/>
  <c r="H3535" i="47"/>
  <c r="D3535" i="47"/>
  <c r="B3536" i="47"/>
  <c r="A3538" i="47" l="1"/>
  <c r="H3536" i="47"/>
  <c r="D3536" i="47"/>
  <c r="B3537" i="47"/>
  <c r="A3539" i="47" l="1"/>
  <c r="H3537" i="47"/>
  <c r="D3537" i="47"/>
  <c r="B3538" i="47"/>
  <c r="A3540" i="47" l="1"/>
  <c r="H3538" i="47"/>
  <c r="D3538" i="47"/>
  <c r="B3539" i="47"/>
  <c r="A3541" i="47" l="1"/>
  <c r="H3539" i="47"/>
  <c r="D3539" i="47"/>
  <c r="B3540" i="47"/>
  <c r="A3542" i="47" l="1"/>
  <c r="H3540" i="47"/>
  <c r="D3540" i="47"/>
  <c r="B3541" i="47"/>
  <c r="A3543" i="47" l="1"/>
  <c r="H3541" i="47"/>
  <c r="D3541" i="47"/>
  <c r="B3542" i="47"/>
  <c r="A3544" i="47" l="1"/>
  <c r="H3542" i="47"/>
  <c r="D3542" i="47"/>
  <c r="B3543" i="47"/>
  <c r="A3545" i="47" l="1"/>
  <c r="H3543" i="47"/>
  <c r="D3543" i="47"/>
  <c r="B3544" i="47"/>
  <c r="A3546" i="47" l="1"/>
  <c r="H3544" i="47"/>
  <c r="D3544" i="47"/>
  <c r="B3545" i="47"/>
  <c r="A3547" i="47" l="1"/>
  <c r="H3545" i="47"/>
  <c r="D3545" i="47"/>
  <c r="B3546" i="47"/>
  <c r="A3548" i="47" l="1"/>
  <c r="H3546" i="47"/>
  <c r="D3546" i="47"/>
  <c r="B3547" i="47"/>
  <c r="A3549" i="47" l="1"/>
  <c r="H3547" i="47"/>
  <c r="D3547" i="47"/>
  <c r="B3548" i="47"/>
  <c r="A3550" i="47" l="1"/>
  <c r="H3548" i="47"/>
  <c r="D3548" i="47"/>
  <c r="B3549" i="47"/>
  <c r="A3551" i="47" l="1"/>
  <c r="H3549" i="47"/>
  <c r="D3549" i="47"/>
  <c r="B3550" i="47"/>
  <c r="A3552" i="47" l="1"/>
  <c r="H3550" i="47"/>
  <c r="D3550" i="47"/>
  <c r="B3551" i="47"/>
  <c r="A3553" i="47" l="1"/>
  <c r="H3551" i="47"/>
  <c r="D3551" i="47"/>
  <c r="B3552" i="47"/>
  <c r="A3554" i="47" l="1"/>
  <c r="H3552" i="47"/>
  <c r="D3552" i="47"/>
  <c r="B3553" i="47"/>
  <c r="A3555" i="47" l="1"/>
  <c r="H3553" i="47"/>
  <c r="D3553" i="47"/>
  <c r="B3554" i="47"/>
  <c r="A3556" i="47" l="1"/>
  <c r="H3554" i="47"/>
  <c r="D3554" i="47"/>
  <c r="B3555" i="47"/>
  <c r="A3557" i="47" l="1"/>
  <c r="H3555" i="47"/>
  <c r="D3555" i="47"/>
  <c r="B3556" i="47"/>
  <c r="A3558" i="47" l="1"/>
  <c r="H3556" i="47"/>
  <c r="D3556" i="47"/>
  <c r="B3557" i="47"/>
  <c r="A3559" i="47" l="1"/>
  <c r="H3557" i="47"/>
  <c r="D3557" i="47"/>
  <c r="B3558" i="47"/>
  <c r="A3560" i="47" l="1"/>
  <c r="H3558" i="47"/>
  <c r="D3558" i="47"/>
  <c r="B3559" i="47"/>
  <c r="A3561" i="47" l="1"/>
  <c r="H3559" i="47"/>
  <c r="D3559" i="47"/>
  <c r="B3560" i="47"/>
  <c r="A3562" i="47" l="1"/>
  <c r="H3560" i="47"/>
  <c r="D3560" i="47"/>
  <c r="B3561" i="47"/>
  <c r="A3563" i="47" l="1"/>
  <c r="H3561" i="47"/>
  <c r="D3561" i="47"/>
  <c r="B3562" i="47"/>
  <c r="A3564" i="47" l="1"/>
  <c r="H3562" i="47"/>
  <c r="D3562" i="47"/>
  <c r="B3563" i="47"/>
  <c r="A3565" i="47" l="1"/>
  <c r="H3563" i="47"/>
  <c r="D3563" i="47"/>
  <c r="B3564" i="47"/>
  <c r="A3566" i="47" l="1"/>
  <c r="H3564" i="47"/>
  <c r="D3564" i="47"/>
  <c r="B3565" i="47"/>
  <c r="A3567" i="47" l="1"/>
  <c r="H3565" i="47"/>
  <c r="D3565" i="47"/>
  <c r="B3566" i="47"/>
  <c r="A3568" i="47" l="1"/>
  <c r="H3566" i="47"/>
  <c r="D3566" i="47"/>
  <c r="B3567" i="47"/>
  <c r="A3569" i="47" l="1"/>
  <c r="H3567" i="47"/>
  <c r="D3567" i="47"/>
  <c r="B3568" i="47"/>
  <c r="A3570" i="47" l="1"/>
  <c r="H3568" i="47"/>
  <c r="D3568" i="47"/>
  <c r="B3569" i="47"/>
  <c r="A3571" i="47" l="1"/>
  <c r="H3569" i="47"/>
  <c r="D3569" i="47"/>
  <c r="B3570" i="47"/>
  <c r="A3572" i="47" l="1"/>
  <c r="H3570" i="47"/>
  <c r="D3570" i="47"/>
  <c r="B3571" i="47"/>
  <c r="A3573" i="47" l="1"/>
  <c r="H3571" i="47"/>
  <c r="D3571" i="47"/>
  <c r="B3572" i="47"/>
  <c r="A3574" i="47" l="1"/>
  <c r="H3572" i="47"/>
  <c r="D3572" i="47"/>
  <c r="B3573" i="47"/>
  <c r="A3575" i="47" l="1"/>
  <c r="H3573" i="47"/>
  <c r="D3573" i="47"/>
  <c r="B3574" i="47"/>
  <c r="A3576" i="47" l="1"/>
  <c r="H3574" i="47"/>
  <c r="D3574" i="47"/>
  <c r="B3575" i="47"/>
  <c r="A3577" i="47" l="1"/>
  <c r="H3575" i="47"/>
  <c r="D3575" i="47"/>
  <c r="B3576" i="47"/>
  <c r="A3578" i="47" l="1"/>
  <c r="H3576" i="47"/>
  <c r="D3576" i="47"/>
  <c r="B3577" i="47"/>
  <c r="A3579" i="47" l="1"/>
  <c r="H3577" i="47"/>
  <c r="D3577" i="47"/>
  <c r="B3578" i="47"/>
  <c r="A3580" i="47" l="1"/>
  <c r="H3578" i="47"/>
  <c r="D3578" i="47"/>
  <c r="B3579" i="47"/>
  <c r="A3581" i="47" l="1"/>
  <c r="H3579" i="47"/>
  <c r="D3579" i="47"/>
  <c r="B3580" i="47"/>
  <c r="A3582" i="47" l="1"/>
  <c r="H3580" i="47"/>
  <c r="D3580" i="47"/>
  <c r="B3581" i="47"/>
  <c r="A3583" i="47" l="1"/>
  <c r="H3581" i="47"/>
  <c r="D3581" i="47"/>
  <c r="B3582" i="47"/>
  <c r="A3584" i="47" l="1"/>
  <c r="H3582" i="47"/>
  <c r="D3582" i="47"/>
  <c r="B3583" i="47"/>
  <c r="A3585" i="47" l="1"/>
  <c r="H3583" i="47"/>
  <c r="D3583" i="47"/>
  <c r="B3584" i="47"/>
  <c r="A3586" i="47" l="1"/>
  <c r="H3584" i="47"/>
  <c r="D3584" i="47"/>
  <c r="B3585" i="47"/>
  <c r="A3587" i="47" l="1"/>
  <c r="H3585" i="47"/>
  <c r="D3585" i="47"/>
  <c r="B3586" i="47"/>
  <c r="A3588" i="47" l="1"/>
  <c r="H3586" i="47"/>
  <c r="D3586" i="47"/>
  <c r="B3587" i="47"/>
  <c r="A3589" i="47" l="1"/>
  <c r="H3587" i="47"/>
  <c r="D3587" i="47"/>
  <c r="B3588" i="47"/>
  <c r="A3590" i="47" l="1"/>
  <c r="H3588" i="47"/>
  <c r="D3588" i="47"/>
  <c r="B3589" i="47"/>
  <c r="A3591" i="47" l="1"/>
  <c r="H3589" i="47"/>
  <c r="D3589" i="47"/>
  <c r="B3590" i="47"/>
  <c r="A3592" i="47" l="1"/>
  <c r="H3590" i="47"/>
  <c r="D3590" i="47"/>
  <c r="B3591" i="47"/>
  <c r="A3593" i="47" l="1"/>
  <c r="H3591" i="47"/>
  <c r="D3591" i="47"/>
  <c r="B3592" i="47"/>
  <c r="A3594" i="47" l="1"/>
  <c r="H3592" i="47"/>
  <c r="D3592" i="47"/>
  <c r="B3593" i="47"/>
  <c r="A3595" i="47" l="1"/>
  <c r="H3593" i="47"/>
  <c r="D3593" i="47"/>
  <c r="B3594" i="47"/>
  <c r="A3596" i="47" l="1"/>
  <c r="H3594" i="47"/>
  <c r="D3594" i="47"/>
  <c r="B3595" i="47"/>
  <c r="A3597" i="47" l="1"/>
  <c r="H3595" i="47"/>
  <c r="D3595" i="47"/>
  <c r="B3596" i="47"/>
  <c r="A3598" i="47" l="1"/>
  <c r="H3596" i="47"/>
  <c r="D3596" i="47"/>
  <c r="B3597" i="47"/>
  <c r="A3599" i="47" l="1"/>
  <c r="H3597" i="47"/>
  <c r="D3597" i="47"/>
  <c r="B3598" i="47"/>
  <c r="A3600" i="47" l="1"/>
  <c r="H3598" i="47"/>
  <c r="D3598" i="47"/>
  <c r="B3599" i="47"/>
  <c r="A3601" i="47" l="1"/>
  <c r="H3599" i="47"/>
  <c r="D3599" i="47"/>
  <c r="B3600" i="47"/>
  <c r="A3602" i="47" l="1"/>
  <c r="H3600" i="47"/>
  <c r="D3600" i="47"/>
  <c r="B3601" i="47"/>
  <c r="A3603" i="47" l="1"/>
  <c r="H3601" i="47"/>
  <c r="D3601" i="47"/>
  <c r="B3602" i="47"/>
  <c r="A3604" i="47" l="1"/>
  <c r="H3602" i="47"/>
  <c r="D3602" i="47"/>
  <c r="B3603" i="47"/>
  <c r="A3605" i="47" l="1"/>
  <c r="H3603" i="47"/>
  <c r="D3603" i="47"/>
  <c r="B3604" i="47"/>
  <c r="A3606" i="47" l="1"/>
  <c r="H3604" i="47"/>
  <c r="D3604" i="47"/>
  <c r="B3605" i="47"/>
  <c r="A3607" i="47" l="1"/>
  <c r="H3605" i="47"/>
  <c r="D3605" i="47"/>
  <c r="B3606" i="47"/>
  <c r="A3608" i="47" l="1"/>
  <c r="H3606" i="47"/>
  <c r="D3606" i="47"/>
  <c r="B3607" i="47"/>
  <c r="A3609" i="47" l="1"/>
  <c r="H3607" i="47"/>
  <c r="D3607" i="47"/>
  <c r="B3608" i="47"/>
  <c r="A3610" i="47" l="1"/>
  <c r="H3608" i="47"/>
  <c r="D3608" i="47"/>
  <c r="B3609" i="47"/>
  <c r="A3611" i="47" l="1"/>
  <c r="H3609" i="47"/>
  <c r="D3609" i="47"/>
  <c r="B3610" i="47"/>
  <c r="A3612" i="47" l="1"/>
  <c r="H3610" i="47"/>
  <c r="D3610" i="47"/>
  <c r="B3611" i="47"/>
  <c r="A3613" i="47" l="1"/>
  <c r="H3611" i="47"/>
  <c r="D3611" i="47"/>
  <c r="B3612" i="47"/>
  <c r="A3614" i="47" l="1"/>
  <c r="H3612" i="47"/>
  <c r="D3612" i="47"/>
  <c r="B3613" i="47"/>
  <c r="A3615" i="47" l="1"/>
  <c r="H3613" i="47"/>
  <c r="D3613" i="47"/>
  <c r="B3614" i="47"/>
  <c r="A3616" i="47" l="1"/>
  <c r="H3614" i="47"/>
  <c r="D3614" i="47"/>
  <c r="B3615" i="47"/>
  <c r="A3617" i="47" l="1"/>
  <c r="H3615" i="47"/>
  <c r="D3615" i="47"/>
  <c r="B3616" i="47"/>
  <c r="A3618" i="47" l="1"/>
  <c r="H3616" i="47"/>
  <c r="D3616" i="47"/>
  <c r="B3617" i="47"/>
  <c r="A3619" i="47" l="1"/>
  <c r="H3617" i="47"/>
  <c r="D3617" i="47"/>
  <c r="B3618" i="47"/>
  <c r="A3620" i="47" l="1"/>
  <c r="H3618" i="47"/>
  <c r="D3618" i="47"/>
  <c r="B3619" i="47"/>
  <c r="A3621" i="47" l="1"/>
  <c r="H3619" i="47"/>
  <c r="D3619" i="47"/>
  <c r="B3620" i="47"/>
  <c r="A3622" i="47" l="1"/>
  <c r="H3620" i="47"/>
  <c r="D3620" i="47"/>
  <c r="B3621" i="47"/>
  <c r="A3623" i="47" l="1"/>
  <c r="H3621" i="47"/>
  <c r="D3621" i="47"/>
  <c r="B3622" i="47"/>
  <c r="A3624" i="47" l="1"/>
  <c r="H3622" i="47"/>
  <c r="D3622" i="47"/>
  <c r="B3623" i="47"/>
  <c r="A3625" i="47" l="1"/>
  <c r="H3623" i="47"/>
  <c r="D3623" i="47"/>
  <c r="B3624" i="47"/>
  <c r="A3626" i="47" l="1"/>
  <c r="H3624" i="47"/>
  <c r="D3624" i="47"/>
  <c r="B3625" i="47"/>
  <c r="A3627" i="47" l="1"/>
  <c r="H3625" i="47"/>
  <c r="D3625" i="47"/>
  <c r="B3626" i="47"/>
  <c r="A3628" i="47" l="1"/>
  <c r="H3626" i="47"/>
  <c r="D3626" i="47"/>
  <c r="B3627" i="47"/>
  <c r="A3629" i="47" l="1"/>
  <c r="H3627" i="47"/>
  <c r="D3627" i="47"/>
  <c r="B3628" i="47"/>
  <c r="A3630" i="47" l="1"/>
  <c r="H3628" i="47"/>
  <c r="D3628" i="47"/>
  <c r="B3629" i="47"/>
  <c r="A3631" i="47" l="1"/>
  <c r="H3629" i="47"/>
  <c r="D3629" i="47"/>
  <c r="B3630" i="47"/>
  <c r="A3632" i="47" l="1"/>
  <c r="H3630" i="47"/>
  <c r="D3630" i="47"/>
  <c r="B3631" i="47"/>
  <c r="A3633" i="47" l="1"/>
  <c r="H3631" i="47"/>
  <c r="D3631" i="47"/>
  <c r="B3632" i="47"/>
  <c r="A3634" i="47" l="1"/>
  <c r="H3632" i="47"/>
  <c r="D3632" i="47"/>
  <c r="B3633" i="47"/>
  <c r="A3635" i="47" l="1"/>
  <c r="H3633" i="47"/>
  <c r="D3633" i="47"/>
  <c r="B3634" i="47"/>
  <c r="A3636" i="47" l="1"/>
  <c r="H3634" i="47"/>
  <c r="D3634" i="47"/>
  <c r="B3635" i="47"/>
  <c r="A3637" i="47" l="1"/>
  <c r="H3635" i="47"/>
  <c r="D3635" i="47"/>
  <c r="B3636" i="47"/>
  <c r="A3638" i="47" l="1"/>
  <c r="H3636" i="47"/>
  <c r="D3636" i="47"/>
  <c r="B3637" i="47"/>
  <c r="A3639" i="47" l="1"/>
  <c r="H3637" i="47"/>
  <c r="D3637" i="47"/>
  <c r="B3638" i="47"/>
  <c r="A3640" i="47" l="1"/>
  <c r="H3638" i="47"/>
  <c r="D3638" i="47"/>
  <c r="B3639" i="47"/>
  <c r="A3641" i="47" l="1"/>
  <c r="H3639" i="47"/>
  <c r="D3639" i="47"/>
  <c r="B3640" i="47"/>
  <c r="A3642" i="47" l="1"/>
  <c r="H3640" i="47"/>
  <c r="D3640" i="47"/>
  <c r="B3641" i="47"/>
  <c r="A3643" i="47" l="1"/>
  <c r="H3641" i="47"/>
  <c r="D3641" i="47"/>
  <c r="B3642" i="47"/>
  <c r="A3644" i="47" l="1"/>
  <c r="H3642" i="47"/>
  <c r="D3642" i="47"/>
  <c r="B3643" i="47"/>
  <c r="A3645" i="47" l="1"/>
  <c r="H3643" i="47"/>
  <c r="D3643" i="47"/>
  <c r="B3644" i="47"/>
  <c r="A3646" i="47" l="1"/>
  <c r="H3644" i="47"/>
  <c r="D3644" i="47"/>
  <c r="B3645" i="47"/>
  <c r="A3647" i="47" l="1"/>
  <c r="H3645" i="47"/>
  <c r="D3645" i="47"/>
  <c r="B3646" i="47"/>
  <c r="A3648" i="47" l="1"/>
  <c r="H3646" i="47"/>
  <c r="D3646" i="47"/>
  <c r="B3647" i="47"/>
  <c r="A3649" i="47" l="1"/>
  <c r="H3647" i="47"/>
  <c r="D3647" i="47"/>
  <c r="B3648" i="47"/>
  <c r="A3650" i="47" l="1"/>
  <c r="H3648" i="47"/>
  <c r="D3648" i="47"/>
  <c r="B3649" i="47"/>
  <c r="A3651" i="47" l="1"/>
  <c r="H3649" i="47"/>
  <c r="D3649" i="47"/>
  <c r="B3650" i="47"/>
  <c r="A3652" i="47" l="1"/>
  <c r="H3650" i="47"/>
  <c r="D3650" i="47"/>
  <c r="B3651" i="47"/>
  <c r="A3653" i="47" l="1"/>
  <c r="H3651" i="47"/>
  <c r="D3651" i="47"/>
  <c r="B3652" i="47"/>
  <c r="A3654" i="47" l="1"/>
  <c r="H3652" i="47"/>
  <c r="D3652" i="47"/>
  <c r="B3653" i="47"/>
  <c r="A3655" i="47" l="1"/>
  <c r="H3653" i="47"/>
  <c r="D3653" i="47"/>
  <c r="B3654" i="47"/>
  <c r="A3656" i="47" l="1"/>
  <c r="H3654" i="47"/>
  <c r="D3654" i="47"/>
  <c r="B3655" i="47"/>
  <c r="A3657" i="47" l="1"/>
  <c r="H3655" i="47"/>
  <c r="D3655" i="47"/>
  <c r="B3656" i="47"/>
  <c r="A3658" i="47" l="1"/>
  <c r="H3656" i="47"/>
  <c r="D3656" i="47"/>
  <c r="B3657" i="47"/>
  <c r="A3659" i="47" l="1"/>
  <c r="H3657" i="47"/>
  <c r="D3657" i="47"/>
  <c r="B3658" i="47"/>
  <c r="A3660" i="47" l="1"/>
  <c r="H3658" i="47"/>
  <c r="D3658" i="47"/>
  <c r="B3659" i="47"/>
  <c r="A3661" i="47" l="1"/>
  <c r="H3659" i="47"/>
  <c r="D3659" i="47"/>
  <c r="B3660" i="47"/>
  <c r="A3662" i="47" l="1"/>
  <c r="H3660" i="47"/>
  <c r="D3660" i="47"/>
  <c r="B3661" i="47"/>
  <c r="A3663" i="47" l="1"/>
  <c r="H3661" i="47"/>
  <c r="D3661" i="47"/>
  <c r="B3662" i="47"/>
  <c r="A3664" i="47" l="1"/>
  <c r="H3662" i="47"/>
  <c r="D3662" i="47"/>
  <c r="B3663" i="47"/>
  <c r="A3665" i="47" l="1"/>
  <c r="H3663" i="47"/>
  <c r="D3663" i="47"/>
  <c r="B3664" i="47"/>
  <c r="A3666" i="47" l="1"/>
  <c r="H3664" i="47"/>
  <c r="D3664" i="47"/>
  <c r="B3665" i="47"/>
  <c r="A3667" i="47" l="1"/>
  <c r="H3665" i="47"/>
  <c r="D3665" i="47"/>
  <c r="B3666" i="47"/>
  <c r="A3668" i="47" l="1"/>
  <c r="H3666" i="47"/>
  <c r="D3666" i="47"/>
  <c r="B3667" i="47"/>
  <c r="A3669" i="47" l="1"/>
  <c r="H3667" i="47"/>
  <c r="D3667" i="47"/>
  <c r="B3668" i="47"/>
  <c r="A3670" i="47" l="1"/>
  <c r="H3668" i="47"/>
  <c r="D3668" i="47"/>
  <c r="B3669" i="47"/>
  <c r="A3671" i="47" l="1"/>
  <c r="H3669" i="47"/>
  <c r="D3669" i="47"/>
  <c r="B3670" i="47"/>
  <c r="A3672" i="47" l="1"/>
  <c r="H3670" i="47"/>
  <c r="D3670" i="47"/>
  <c r="B3671" i="47"/>
  <c r="A3673" i="47" l="1"/>
  <c r="H3671" i="47"/>
  <c r="D3671" i="47"/>
  <c r="B3672" i="47"/>
  <c r="A3674" i="47" l="1"/>
  <c r="H3672" i="47"/>
  <c r="D3672" i="47"/>
  <c r="B3673" i="47"/>
  <c r="A3675" i="47" l="1"/>
  <c r="H3673" i="47"/>
  <c r="D3673" i="47"/>
  <c r="B3674" i="47"/>
  <c r="A3676" i="47" l="1"/>
  <c r="H3674" i="47"/>
  <c r="D3674" i="47"/>
  <c r="B3675" i="47"/>
  <c r="A3677" i="47" l="1"/>
  <c r="H3675" i="47"/>
  <c r="D3675" i="47"/>
  <c r="B3676" i="47"/>
  <c r="A3678" i="47" l="1"/>
  <c r="H3676" i="47"/>
  <c r="D3676" i="47"/>
  <c r="B3677" i="47"/>
  <c r="A3679" i="47" l="1"/>
  <c r="H3677" i="47"/>
  <c r="D3677" i="47"/>
  <c r="B3678" i="47"/>
  <c r="A3680" i="47" l="1"/>
  <c r="H3678" i="47"/>
  <c r="D3678" i="47"/>
  <c r="B3679" i="47"/>
  <c r="A3681" i="47" l="1"/>
  <c r="H3679" i="47"/>
  <c r="D3679" i="47"/>
  <c r="B3680" i="47"/>
  <c r="A3682" i="47" l="1"/>
  <c r="H3680" i="47"/>
  <c r="D3680" i="47"/>
  <c r="B3681" i="47"/>
  <c r="A3683" i="47" l="1"/>
  <c r="H3681" i="47"/>
  <c r="D3681" i="47"/>
  <c r="B3682" i="47"/>
  <c r="A3684" i="47" l="1"/>
  <c r="H3682" i="47"/>
  <c r="D3682" i="47"/>
  <c r="B3683" i="47"/>
  <c r="A3685" i="47" l="1"/>
  <c r="H3683" i="47"/>
  <c r="D3683" i="47"/>
  <c r="B3684" i="47"/>
  <c r="A3686" i="47" l="1"/>
  <c r="H3684" i="47"/>
  <c r="D3684" i="47"/>
  <c r="B3685" i="47"/>
  <c r="A3687" i="47" l="1"/>
  <c r="H3685" i="47"/>
  <c r="D3685" i="47"/>
  <c r="B3686" i="47"/>
  <c r="A3688" i="47" l="1"/>
  <c r="H3686" i="47"/>
  <c r="D3686" i="47"/>
  <c r="B3687" i="47"/>
  <c r="A3689" i="47" l="1"/>
  <c r="H3687" i="47"/>
  <c r="D3687" i="47"/>
  <c r="B3688" i="47"/>
  <c r="A3690" i="47" l="1"/>
  <c r="H3688" i="47"/>
  <c r="D3688" i="47"/>
  <c r="B3689" i="47"/>
  <c r="A3691" i="47" l="1"/>
  <c r="H3689" i="47"/>
  <c r="D3689" i="47"/>
  <c r="B3690" i="47"/>
  <c r="A3692" i="47" l="1"/>
  <c r="H3690" i="47"/>
  <c r="D3690" i="47"/>
  <c r="B3691" i="47"/>
  <c r="A3693" i="47" l="1"/>
  <c r="D3691" i="47"/>
  <c r="H3691" i="47"/>
  <c r="B3692" i="47"/>
  <c r="A3694" i="47" l="1"/>
  <c r="H3692" i="47"/>
  <c r="D3692" i="47"/>
  <c r="B3693" i="47"/>
  <c r="A3695" i="47" l="1"/>
  <c r="H3693" i="47"/>
  <c r="D3693" i="47"/>
  <c r="B3694" i="47"/>
  <c r="A3696" i="47" l="1"/>
  <c r="H3694" i="47"/>
  <c r="D3694" i="47"/>
  <c r="B3695" i="47"/>
  <c r="A3697" i="47" l="1"/>
  <c r="H3695" i="47"/>
  <c r="D3695" i="47"/>
  <c r="B3696" i="47"/>
  <c r="A3698" i="47" l="1"/>
  <c r="H3696" i="47"/>
  <c r="D3696" i="47"/>
  <c r="B3697" i="47"/>
  <c r="A3699" i="47" l="1"/>
  <c r="H3697" i="47"/>
  <c r="D3697" i="47"/>
  <c r="B3698" i="47"/>
  <c r="A3700" i="47" l="1"/>
  <c r="H3698" i="47"/>
  <c r="D3698" i="47"/>
  <c r="B3699" i="47"/>
  <c r="A3701" i="47" l="1"/>
  <c r="H3699" i="47"/>
  <c r="D3699" i="47"/>
  <c r="B3700" i="47"/>
  <c r="A3702" i="47" l="1"/>
  <c r="H3700" i="47"/>
  <c r="D3700" i="47"/>
  <c r="B3701" i="47"/>
  <c r="A3703" i="47" l="1"/>
  <c r="H3701" i="47"/>
  <c r="D3701" i="47"/>
  <c r="B3702" i="47"/>
  <c r="A3704" i="47" l="1"/>
  <c r="H3702" i="47"/>
  <c r="D3702" i="47"/>
  <c r="B3703" i="47"/>
  <c r="A3705" i="47" l="1"/>
  <c r="H3703" i="47"/>
  <c r="D3703" i="47"/>
  <c r="B3704" i="47"/>
  <c r="A3706" i="47" l="1"/>
  <c r="H3704" i="47"/>
  <c r="D3704" i="47"/>
  <c r="B3705" i="47"/>
  <c r="A3707" i="47" l="1"/>
  <c r="H3705" i="47"/>
  <c r="D3705" i="47"/>
  <c r="B3706" i="47"/>
  <c r="A3708" i="47" l="1"/>
  <c r="H3706" i="47"/>
  <c r="D3706" i="47"/>
  <c r="B3707" i="47"/>
  <c r="A3709" i="47" l="1"/>
  <c r="H3707" i="47"/>
  <c r="D3707" i="47"/>
  <c r="B3708" i="47"/>
  <c r="A3710" i="47" l="1"/>
  <c r="H3708" i="47"/>
  <c r="D3708" i="47"/>
  <c r="B3709" i="47"/>
  <c r="A3711" i="47" l="1"/>
  <c r="H3709" i="47"/>
  <c r="D3709" i="47"/>
  <c r="B3710" i="47"/>
  <c r="A3712" i="47" l="1"/>
  <c r="H3710" i="47"/>
  <c r="D3710" i="47"/>
  <c r="B3711" i="47"/>
  <c r="A3713" i="47" l="1"/>
  <c r="H3711" i="47"/>
  <c r="D3711" i="47"/>
  <c r="B3712" i="47"/>
  <c r="A3714" i="47" l="1"/>
  <c r="H3712" i="47"/>
  <c r="D3712" i="47"/>
  <c r="B3713" i="47"/>
  <c r="A3715" i="47" l="1"/>
  <c r="H3713" i="47"/>
  <c r="D3713" i="47"/>
  <c r="B3714" i="47"/>
  <c r="A3716" i="47" l="1"/>
  <c r="H3714" i="47"/>
  <c r="D3714" i="47"/>
  <c r="B3715" i="47"/>
  <c r="A3717" i="47" l="1"/>
  <c r="H3715" i="47"/>
  <c r="D3715" i="47"/>
  <c r="B3716" i="47"/>
  <c r="A3718" i="47" l="1"/>
  <c r="H3716" i="47"/>
  <c r="D3716" i="47"/>
  <c r="B3717" i="47"/>
  <c r="A3719" i="47" l="1"/>
  <c r="H3717" i="47"/>
  <c r="D3717" i="47"/>
  <c r="B3718" i="47"/>
  <c r="A3720" i="47" l="1"/>
  <c r="H3718" i="47"/>
  <c r="D3718" i="47"/>
  <c r="B3719" i="47"/>
  <c r="A3721" i="47" l="1"/>
  <c r="H3719" i="47"/>
  <c r="D3719" i="47"/>
  <c r="B3720" i="47"/>
  <c r="A3722" i="47" l="1"/>
  <c r="H3720" i="47"/>
  <c r="D3720" i="47"/>
  <c r="B3721" i="47"/>
  <c r="A3723" i="47" l="1"/>
  <c r="H3721" i="47"/>
  <c r="D3721" i="47"/>
  <c r="B3722" i="47"/>
  <c r="A3724" i="47" l="1"/>
  <c r="H3722" i="47"/>
  <c r="D3722" i="47"/>
  <c r="B3723" i="47"/>
  <c r="A3725" i="47" l="1"/>
  <c r="H3723" i="47"/>
  <c r="D3723" i="47"/>
  <c r="B3724" i="47"/>
  <c r="A3726" i="47" l="1"/>
  <c r="H3724" i="47"/>
  <c r="D3724" i="47"/>
  <c r="B3725" i="47"/>
  <c r="A3727" i="47" l="1"/>
  <c r="H3725" i="47"/>
  <c r="D3725" i="47"/>
  <c r="B3726" i="47"/>
  <c r="A3728" i="47" l="1"/>
  <c r="H3726" i="47"/>
  <c r="D3726" i="47"/>
  <c r="B3727" i="47"/>
  <c r="A3729" i="47" l="1"/>
  <c r="H3727" i="47"/>
  <c r="D3727" i="47"/>
  <c r="B3728" i="47"/>
  <c r="A3730" i="47" l="1"/>
  <c r="H3728" i="47"/>
  <c r="D3728" i="47"/>
  <c r="B3729" i="47"/>
  <c r="A3731" i="47" l="1"/>
  <c r="H3729" i="47"/>
  <c r="D3729" i="47"/>
  <c r="B3730" i="47"/>
  <c r="A3732" i="47" l="1"/>
  <c r="H3730" i="47"/>
  <c r="D3730" i="47"/>
  <c r="B3731" i="47"/>
  <c r="A3733" i="47" l="1"/>
  <c r="H3731" i="47"/>
  <c r="D3731" i="47"/>
  <c r="B3732" i="47"/>
  <c r="A3734" i="47" l="1"/>
  <c r="H3732" i="47"/>
  <c r="D3732" i="47"/>
  <c r="B3733" i="47"/>
  <c r="A3735" i="47" l="1"/>
  <c r="H3733" i="47"/>
  <c r="D3733" i="47"/>
  <c r="B3734" i="47"/>
  <c r="A3736" i="47" l="1"/>
  <c r="H3734" i="47"/>
  <c r="D3734" i="47"/>
  <c r="B3735" i="47"/>
  <c r="A3737" i="47" l="1"/>
  <c r="H3735" i="47"/>
  <c r="D3735" i="47"/>
  <c r="B3736" i="47"/>
  <c r="A3738" i="47" l="1"/>
  <c r="H3736" i="47"/>
  <c r="D3736" i="47"/>
  <c r="B3737" i="47"/>
  <c r="A3739" i="47" l="1"/>
  <c r="H3737" i="47"/>
  <c r="D3737" i="47"/>
  <c r="B3738" i="47"/>
  <c r="A3740" i="47" l="1"/>
  <c r="H3738" i="47"/>
  <c r="D3738" i="47"/>
  <c r="B3739" i="47"/>
  <c r="A3741" i="47" l="1"/>
  <c r="H3739" i="47"/>
  <c r="D3739" i="47"/>
  <c r="B3740" i="47"/>
  <c r="A3742" i="47" l="1"/>
  <c r="H3740" i="47"/>
  <c r="D3740" i="47"/>
  <c r="B3741" i="47"/>
  <c r="A3743" i="47" l="1"/>
  <c r="H3741" i="47"/>
  <c r="D3741" i="47"/>
  <c r="B3742" i="47"/>
  <c r="A3744" i="47" l="1"/>
  <c r="H3742" i="47"/>
  <c r="D3742" i="47"/>
  <c r="B3743" i="47"/>
  <c r="A3745" i="47" l="1"/>
  <c r="H3743" i="47"/>
  <c r="D3743" i="47"/>
  <c r="B3744" i="47"/>
  <c r="A3746" i="47" l="1"/>
  <c r="H3744" i="47"/>
  <c r="D3744" i="47"/>
  <c r="B3745" i="47"/>
  <c r="A3747" i="47" l="1"/>
  <c r="H3745" i="47"/>
  <c r="D3745" i="47"/>
  <c r="B3746" i="47"/>
  <c r="A3748" i="47" l="1"/>
  <c r="H3746" i="47"/>
  <c r="D3746" i="47"/>
  <c r="B3747" i="47"/>
  <c r="A3749" i="47" l="1"/>
  <c r="H3747" i="47"/>
  <c r="D3747" i="47"/>
  <c r="B3748" i="47"/>
  <c r="A3750" i="47" l="1"/>
  <c r="H3748" i="47"/>
  <c r="D3748" i="47"/>
  <c r="B3749" i="47"/>
  <c r="A3751" i="47" l="1"/>
  <c r="H3749" i="47"/>
  <c r="D3749" i="47"/>
  <c r="B3750" i="47"/>
  <c r="A3752" i="47" l="1"/>
  <c r="H3750" i="47"/>
  <c r="D3750" i="47"/>
  <c r="B3751" i="47"/>
  <c r="A3753" i="47" l="1"/>
  <c r="H3751" i="47"/>
  <c r="D3751" i="47"/>
  <c r="B3752" i="47"/>
  <c r="A3754" i="47" l="1"/>
  <c r="H3752" i="47"/>
  <c r="D3752" i="47"/>
  <c r="B3753" i="47"/>
  <c r="A3755" i="47" l="1"/>
  <c r="H3753" i="47"/>
  <c r="D3753" i="47"/>
  <c r="B3754" i="47"/>
  <c r="A3756" i="47" l="1"/>
  <c r="H3754" i="47"/>
  <c r="D3754" i="47"/>
  <c r="B3755" i="47"/>
  <c r="A3757" i="47" l="1"/>
  <c r="H3755" i="47"/>
  <c r="D3755" i="47"/>
  <c r="B3756" i="47"/>
  <c r="A3758" i="47" l="1"/>
  <c r="H3756" i="47"/>
  <c r="D3756" i="47"/>
  <c r="B3757" i="47"/>
  <c r="A3759" i="47" l="1"/>
  <c r="H3757" i="47"/>
  <c r="D3757" i="47"/>
  <c r="B3758" i="47"/>
  <c r="A3760" i="47" l="1"/>
  <c r="H3758" i="47"/>
  <c r="D3758" i="47"/>
  <c r="B3759" i="47"/>
  <c r="A3761" i="47" l="1"/>
  <c r="H3759" i="47"/>
  <c r="D3759" i="47"/>
  <c r="B3760" i="47"/>
  <c r="A3762" i="47" l="1"/>
  <c r="H3760" i="47"/>
  <c r="D3760" i="47"/>
  <c r="B3761" i="47"/>
  <c r="A3763" i="47" l="1"/>
  <c r="H3761" i="47"/>
  <c r="D3761" i="47"/>
  <c r="B3762" i="47"/>
  <c r="A3764" i="47" l="1"/>
  <c r="H3762" i="47"/>
  <c r="D3762" i="47"/>
  <c r="B3763" i="47"/>
  <c r="A3765" i="47" l="1"/>
  <c r="H3763" i="47"/>
  <c r="D3763" i="47"/>
  <c r="B3764" i="47"/>
  <c r="A3766" i="47" l="1"/>
  <c r="H3764" i="47"/>
  <c r="D3764" i="47"/>
  <c r="B3765" i="47"/>
  <c r="A3767" i="47" l="1"/>
  <c r="H3765" i="47"/>
  <c r="D3765" i="47"/>
  <c r="B3766" i="47"/>
  <c r="A3768" i="47" l="1"/>
  <c r="H3766" i="47"/>
  <c r="D3766" i="47"/>
  <c r="B3767" i="47"/>
  <c r="A3769" i="47" l="1"/>
  <c r="H3767" i="47"/>
  <c r="D3767" i="47"/>
  <c r="B3768" i="47"/>
  <c r="A3770" i="47" l="1"/>
  <c r="H3768" i="47"/>
  <c r="D3768" i="47"/>
  <c r="B3769" i="47"/>
  <c r="A3771" i="47" l="1"/>
  <c r="H3769" i="47"/>
  <c r="D3769" i="47"/>
  <c r="B3770" i="47"/>
  <c r="A3772" i="47" l="1"/>
  <c r="H3770" i="47"/>
  <c r="D3770" i="47"/>
  <c r="B3771" i="47"/>
  <c r="A3773" i="47" l="1"/>
  <c r="H3771" i="47"/>
  <c r="D3771" i="47"/>
  <c r="B3772" i="47"/>
  <c r="A3774" i="47" l="1"/>
  <c r="H3772" i="47"/>
  <c r="D3772" i="47"/>
  <c r="B3773" i="47"/>
  <c r="A3775" i="47" l="1"/>
  <c r="H3773" i="47"/>
  <c r="D3773" i="47"/>
  <c r="B3774" i="47"/>
  <c r="A3776" i="47" l="1"/>
  <c r="H3774" i="47"/>
  <c r="D3774" i="47"/>
  <c r="B3775" i="47"/>
  <c r="A3777" i="47" l="1"/>
  <c r="H3775" i="47"/>
  <c r="D3775" i="47"/>
  <c r="B3776" i="47"/>
  <c r="A3778" i="47" l="1"/>
  <c r="H3776" i="47"/>
  <c r="D3776" i="47"/>
  <c r="B3777" i="47"/>
  <c r="A3779" i="47" l="1"/>
  <c r="H3777" i="47"/>
  <c r="D3777" i="47"/>
  <c r="B3778" i="47"/>
  <c r="A3780" i="47" l="1"/>
  <c r="H3778" i="47"/>
  <c r="D3778" i="47"/>
  <c r="B3779" i="47"/>
  <c r="A3781" i="47" l="1"/>
  <c r="H3779" i="47"/>
  <c r="D3779" i="47"/>
  <c r="B3780" i="47"/>
  <c r="A3782" i="47" l="1"/>
  <c r="H3780" i="47"/>
  <c r="D3780" i="47"/>
  <c r="B3781" i="47"/>
  <c r="A3783" i="47" l="1"/>
  <c r="H3781" i="47"/>
  <c r="D3781" i="47"/>
  <c r="B3782" i="47"/>
  <c r="A3784" i="47" l="1"/>
  <c r="H3782" i="47"/>
  <c r="D3782" i="47"/>
  <c r="B3783" i="47"/>
  <c r="A3785" i="47" l="1"/>
  <c r="H3783" i="47"/>
  <c r="D3783" i="47"/>
  <c r="B3784" i="47"/>
  <c r="A3786" i="47" l="1"/>
  <c r="H3784" i="47"/>
  <c r="D3784" i="47"/>
  <c r="B3785" i="47"/>
  <c r="A3787" i="47" l="1"/>
  <c r="H3785" i="47"/>
  <c r="D3785" i="47"/>
  <c r="B3786" i="47"/>
  <c r="A3788" i="47" l="1"/>
  <c r="H3786" i="47"/>
  <c r="D3786" i="47"/>
  <c r="B3787" i="47"/>
  <c r="A3789" i="47" l="1"/>
  <c r="H3787" i="47"/>
  <c r="D3787" i="47"/>
  <c r="B3788" i="47"/>
  <c r="A3790" i="47" l="1"/>
  <c r="D3788" i="47"/>
  <c r="H3788" i="47"/>
  <c r="B3789" i="47"/>
  <c r="A3791" i="47" l="1"/>
  <c r="H3789" i="47"/>
  <c r="D3789" i="47"/>
  <c r="B3790" i="47"/>
  <c r="A3792" i="47" l="1"/>
  <c r="H3790" i="47"/>
  <c r="D3790" i="47"/>
  <c r="B3791" i="47"/>
  <c r="A3793" i="47" l="1"/>
  <c r="H3791" i="47"/>
  <c r="D3791" i="47"/>
  <c r="B3792" i="47"/>
  <c r="A3794" i="47" l="1"/>
  <c r="H3792" i="47"/>
  <c r="D3792" i="47"/>
  <c r="B3793" i="47"/>
  <c r="A3795" i="47" l="1"/>
  <c r="H3793" i="47"/>
  <c r="D3793" i="47"/>
  <c r="B3794" i="47"/>
  <c r="A3796" i="47" l="1"/>
  <c r="H3794" i="47"/>
  <c r="D3794" i="47"/>
  <c r="B3795" i="47"/>
  <c r="A3797" i="47" l="1"/>
  <c r="H3795" i="47"/>
  <c r="D3795" i="47"/>
  <c r="B3796" i="47"/>
  <c r="A3798" i="47" l="1"/>
  <c r="H3796" i="47"/>
  <c r="D3796" i="47"/>
  <c r="B3797" i="47"/>
  <c r="A3799" i="47" l="1"/>
  <c r="H3797" i="47"/>
  <c r="D3797" i="47"/>
  <c r="B3798" i="47"/>
  <c r="A3800" i="47" l="1"/>
  <c r="H3798" i="47"/>
  <c r="D3798" i="47"/>
  <c r="B3799" i="47"/>
  <c r="A3801" i="47" l="1"/>
  <c r="H3799" i="47"/>
  <c r="D3799" i="47"/>
  <c r="B3800" i="47"/>
  <c r="A3802" i="47" l="1"/>
  <c r="H3800" i="47"/>
  <c r="D3800" i="47"/>
  <c r="B3801" i="47"/>
  <c r="A3803" i="47" l="1"/>
  <c r="H3801" i="47"/>
  <c r="D3801" i="47"/>
  <c r="B3802" i="47"/>
  <c r="A3804" i="47" l="1"/>
  <c r="H3802" i="47"/>
  <c r="D3802" i="47"/>
  <c r="B3803" i="47"/>
  <c r="A3805" i="47" l="1"/>
  <c r="H3803" i="47"/>
  <c r="D3803" i="47"/>
  <c r="B3804" i="47"/>
  <c r="A3806" i="47" l="1"/>
  <c r="H3804" i="47"/>
  <c r="D3804" i="47"/>
  <c r="B3805" i="47"/>
  <c r="A3807" i="47" l="1"/>
  <c r="H3805" i="47"/>
  <c r="D3805" i="47"/>
  <c r="B3806" i="47"/>
  <c r="A3808" i="47" l="1"/>
  <c r="H3806" i="47"/>
  <c r="D3806" i="47"/>
  <c r="B3807" i="47"/>
  <c r="A3809" i="47" l="1"/>
  <c r="H3807" i="47"/>
  <c r="D3807" i="47"/>
  <c r="B3808" i="47"/>
  <c r="A3810" i="47" l="1"/>
  <c r="H3808" i="47"/>
  <c r="D3808" i="47"/>
  <c r="B3809" i="47"/>
  <c r="A3811" i="47" l="1"/>
  <c r="H3809" i="47"/>
  <c r="D3809" i="47"/>
  <c r="B3810" i="47"/>
  <c r="A3812" i="47" l="1"/>
  <c r="H3810" i="47"/>
  <c r="D3810" i="47"/>
  <c r="B3811" i="47"/>
  <c r="A3813" i="47" l="1"/>
  <c r="H3811" i="47"/>
  <c r="D3811" i="47"/>
  <c r="B3812" i="47"/>
  <c r="A3814" i="47" l="1"/>
  <c r="H3812" i="47"/>
  <c r="D3812" i="47"/>
  <c r="B3813" i="47"/>
  <c r="A3815" i="47" l="1"/>
  <c r="H3813" i="47"/>
  <c r="D3813" i="47"/>
  <c r="B3814" i="47"/>
  <c r="A3816" i="47" l="1"/>
  <c r="H3814" i="47"/>
  <c r="D3814" i="47"/>
  <c r="B3815" i="47"/>
  <c r="A3817" i="47" l="1"/>
  <c r="H3815" i="47"/>
  <c r="D3815" i="47"/>
  <c r="B3816" i="47"/>
  <c r="A3818" i="47" l="1"/>
  <c r="H3816" i="47"/>
  <c r="D3816" i="47"/>
  <c r="B3817" i="47"/>
  <c r="A3819" i="47" l="1"/>
  <c r="H3817" i="47"/>
  <c r="D3817" i="47"/>
  <c r="B3818" i="47"/>
  <c r="A3820" i="47" l="1"/>
  <c r="H3818" i="47"/>
  <c r="D3818" i="47"/>
  <c r="B3819" i="47"/>
  <c r="A3821" i="47" l="1"/>
  <c r="H3819" i="47"/>
  <c r="D3819" i="47"/>
  <c r="B3820" i="47"/>
  <c r="A3822" i="47" l="1"/>
  <c r="H3820" i="47"/>
  <c r="D3820" i="47"/>
  <c r="B3821" i="47"/>
  <c r="A3823" i="47" l="1"/>
  <c r="H3821" i="47"/>
  <c r="D3821" i="47"/>
  <c r="B3822" i="47"/>
  <c r="A3824" i="47" l="1"/>
  <c r="H3822" i="47"/>
  <c r="D3822" i="47"/>
  <c r="B3823" i="47"/>
  <c r="A3825" i="47" l="1"/>
  <c r="H3823" i="47"/>
  <c r="D3823" i="47"/>
  <c r="B3824" i="47"/>
  <c r="A3826" i="47" l="1"/>
  <c r="H3824" i="47"/>
  <c r="D3824" i="47"/>
  <c r="B3825" i="47"/>
  <c r="A3827" i="47" l="1"/>
  <c r="H3825" i="47"/>
  <c r="D3825" i="47"/>
  <c r="B3826" i="47"/>
  <c r="A3828" i="47" l="1"/>
  <c r="H3826" i="47"/>
  <c r="D3826" i="47"/>
  <c r="B3827" i="47"/>
  <c r="A3829" i="47" l="1"/>
  <c r="H3827" i="47"/>
  <c r="D3827" i="47"/>
  <c r="B3828" i="47"/>
  <c r="A3830" i="47" l="1"/>
  <c r="H3828" i="47"/>
  <c r="D3828" i="47"/>
  <c r="B3829" i="47"/>
  <c r="A3831" i="47" l="1"/>
  <c r="H3829" i="47"/>
  <c r="D3829" i="47"/>
  <c r="B3830" i="47"/>
  <c r="A3832" i="47" l="1"/>
  <c r="H3830" i="47"/>
  <c r="D3830" i="47"/>
  <c r="B3831" i="47"/>
  <c r="A3833" i="47" l="1"/>
  <c r="H3831" i="47"/>
  <c r="D3831" i="47"/>
  <c r="B3832" i="47"/>
  <c r="A3834" i="47" l="1"/>
  <c r="H3832" i="47"/>
  <c r="D3832" i="47"/>
  <c r="B3833" i="47"/>
  <c r="A3835" i="47" l="1"/>
  <c r="H3833" i="47"/>
  <c r="D3833" i="47"/>
  <c r="B3834" i="47"/>
  <c r="A3836" i="47" l="1"/>
  <c r="H3834" i="47"/>
  <c r="D3834" i="47"/>
  <c r="B3835" i="47"/>
  <c r="A3837" i="47" l="1"/>
  <c r="D3835" i="47"/>
  <c r="H3835" i="47"/>
  <c r="B3836" i="47"/>
  <c r="A3838" i="47" l="1"/>
  <c r="H3836" i="47"/>
  <c r="D3836" i="47"/>
  <c r="B3837" i="47"/>
  <c r="A3839" i="47" l="1"/>
  <c r="H3837" i="47"/>
  <c r="D3837" i="47"/>
  <c r="B3838" i="47"/>
  <c r="A3840" i="47" l="1"/>
  <c r="H3838" i="47"/>
  <c r="D3838" i="47"/>
  <c r="B3839" i="47"/>
  <c r="A3841" i="47" l="1"/>
  <c r="H3839" i="47"/>
  <c r="D3839" i="47"/>
  <c r="B3840" i="47"/>
  <c r="A3842" i="47" l="1"/>
  <c r="H3840" i="47"/>
  <c r="D3840" i="47"/>
  <c r="B3841" i="47"/>
  <c r="A3843" i="47" l="1"/>
  <c r="H3841" i="47"/>
  <c r="D3841" i="47"/>
  <c r="B3842" i="47"/>
  <c r="A3844" i="47" l="1"/>
  <c r="H3842" i="47"/>
  <c r="D3842" i="47"/>
  <c r="B3843" i="47"/>
  <c r="A3845" i="47" l="1"/>
  <c r="H3843" i="47"/>
  <c r="D3843" i="47"/>
  <c r="B3844" i="47"/>
  <c r="A3846" i="47" l="1"/>
  <c r="H3844" i="47"/>
  <c r="D3844" i="47"/>
  <c r="B3845" i="47"/>
  <c r="A3847" i="47" l="1"/>
  <c r="H3845" i="47"/>
  <c r="D3845" i="47"/>
  <c r="B3846" i="47"/>
  <c r="A3848" i="47" l="1"/>
  <c r="H3846" i="47"/>
  <c r="D3846" i="47"/>
  <c r="B3847" i="47"/>
  <c r="A3849" i="47" l="1"/>
  <c r="H3847" i="47"/>
  <c r="D3847" i="47"/>
  <c r="B3848" i="47"/>
  <c r="A3850" i="47" l="1"/>
  <c r="H3848" i="47"/>
  <c r="D3848" i="47"/>
  <c r="B3849" i="47"/>
  <c r="A3851" i="47" l="1"/>
  <c r="H3849" i="47"/>
  <c r="D3849" i="47"/>
  <c r="B3850" i="47"/>
  <c r="A3852" i="47" l="1"/>
  <c r="H3850" i="47"/>
  <c r="D3850" i="47"/>
  <c r="B3851" i="47"/>
  <c r="A3853" i="47" l="1"/>
  <c r="H3851" i="47"/>
  <c r="D3851" i="47"/>
  <c r="B3852" i="47"/>
  <c r="A3854" i="47" l="1"/>
  <c r="H3852" i="47"/>
  <c r="D3852" i="47"/>
  <c r="B3853" i="47"/>
  <c r="A3855" i="47" l="1"/>
  <c r="H3853" i="47"/>
  <c r="D3853" i="47"/>
  <c r="B3854" i="47"/>
  <c r="A3856" i="47" l="1"/>
  <c r="H3854" i="47"/>
  <c r="D3854" i="47"/>
  <c r="B3855" i="47"/>
  <c r="A3857" i="47" l="1"/>
  <c r="H3855" i="47"/>
  <c r="D3855" i="47"/>
  <c r="B3856" i="47"/>
  <c r="A3858" i="47" l="1"/>
  <c r="D3856" i="47"/>
  <c r="H3856" i="47"/>
  <c r="B3857" i="47"/>
  <c r="A3859" i="47" l="1"/>
  <c r="H3857" i="47"/>
  <c r="D3857" i="47"/>
  <c r="B3858" i="47"/>
  <c r="A3860" i="47" l="1"/>
  <c r="H3858" i="47"/>
  <c r="D3858" i="47"/>
  <c r="B3859" i="47"/>
  <c r="A3861" i="47" l="1"/>
  <c r="H3859" i="47"/>
  <c r="D3859" i="47"/>
  <c r="B3860" i="47"/>
  <c r="A3862" i="47" l="1"/>
  <c r="H3860" i="47"/>
  <c r="D3860" i="47"/>
  <c r="B3861" i="47"/>
  <c r="A3863" i="47" l="1"/>
  <c r="H3861" i="47"/>
  <c r="D3861" i="47"/>
  <c r="B3862" i="47"/>
  <c r="A3864" i="47" l="1"/>
  <c r="H3862" i="47"/>
  <c r="D3862" i="47"/>
  <c r="B3863" i="47"/>
  <c r="A3865" i="47" l="1"/>
  <c r="H3863" i="47"/>
  <c r="D3863" i="47"/>
  <c r="B3864" i="47"/>
  <c r="A3866" i="47" l="1"/>
  <c r="H3864" i="47"/>
  <c r="D3864" i="47"/>
  <c r="B3865" i="47"/>
  <c r="A3867" i="47" l="1"/>
  <c r="H3865" i="47"/>
  <c r="D3865" i="47"/>
  <c r="B3866" i="47"/>
  <c r="A3868" i="47" l="1"/>
  <c r="H3866" i="47"/>
  <c r="D3866" i="47"/>
  <c r="B3867" i="47"/>
  <c r="A3869" i="47" l="1"/>
  <c r="H3867" i="47"/>
  <c r="D3867" i="47"/>
  <c r="B3868" i="47"/>
  <c r="A3870" i="47" l="1"/>
  <c r="H3868" i="47"/>
  <c r="D3868" i="47"/>
  <c r="B3869" i="47"/>
  <c r="A3871" i="47" l="1"/>
  <c r="H3869" i="47"/>
  <c r="D3869" i="47"/>
  <c r="B3870" i="47"/>
  <c r="A3872" i="47" l="1"/>
  <c r="H3870" i="47"/>
  <c r="D3870" i="47"/>
  <c r="B3871" i="47"/>
  <c r="A3873" i="47" l="1"/>
  <c r="H3871" i="47"/>
  <c r="D3871" i="47"/>
  <c r="B3872" i="47"/>
  <c r="A3874" i="47" l="1"/>
  <c r="H3872" i="47"/>
  <c r="D3872" i="47"/>
  <c r="B3873" i="47"/>
  <c r="A3875" i="47" l="1"/>
  <c r="H3873" i="47"/>
  <c r="D3873" i="47"/>
  <c r="B3874" i="47"/>
  <c r="A3876" i="47" l="1"/>
  <c r="H3874" i="47"/>
  <c r="D3874" i="47"/>
  <c r="B3875" i="47"/>
  <c r="A3877" i="47" l="1"/>
  <c r="H3875" i="47"/>
  <c r="D3875" i="47"/>
  <c r="B3876" i="47"/>
  <c r="A3878" i="47" l="1"/>
  <c r="H3876" i="47"/>
  <c r="D3876" i="47"/>
  <c r="B3877" i="47"/>
  <c r="A3879" i="47" l="1"/>
  <c r="H3877" i="47"/>
  <c r="D3877" i="47"/>
  <c r="B3878" i="47"/>
  <c r="A3880" i="47" l="1"/>
  <c r="H3878" i="47"/>
  <c r="D3878" i="47"/>
  <c r="B3879" i="47"/>
  <c r="A3881" i="47" l="1"/>
  <c r="H3879" i="47"/>
  <c r="D3879" i="47"/>
  <c r="B3880" i="47"/>
  <c r="A3882" i="47" l="1"/>
  <c r="H3880" i="47"/>
  <c r="D3880" i="47"/>
  <c r="B3881" i="47"/>
  <c r="A3883" i="47" l="1"/>
  <c r="H3881" i="47"/>
  <c r="D3881" i="47"/>
  <c r="B3882" i="47"/>
  <c r="A3884" i="47" l="1"/>
  <c r="H3882" i="47"/>
  <c r="D3882" i="47"/>
  <c r="B3883" i="47"/>
  <c r="A3885" i="47" l="1"/>
  <c r="H3883" i="47"/>
  <c r="D3883" i="47"/>
  <c r="B3884" i="47"/>
  <c r="A3886" i="47" l="1"/>
  <c r="H3884" i="47"/>
  <c r="D3884" i="47"/>
  <c r="B3885" i="47"/>
  <c r="A3887" i="47" l="1"/>
  <c r="H3885" i="47"/>
  <c r="D3885" i="47"/>
  <c r="B3886" i="47"/>
  <c r="A3888" i="47" l="1"/>
  <c r="H3886" i="47"/>
  <c r="D3886" i="47"/>
  <c r="B3887" i="47"/>
  <c r="A3889" i="47" l="1"/>
  <c r="H3887" i="47"/>
  <c r="D3887" i="47"/>
  <c r="B3888" i="47"/>
  <c r="A3890" i="47" l="1"/>
  <c r="H3888" i="47"/>
  <c r="D3888" i="47"/>
  <c r="B3889" i="47"/>
  <c r="A3891" i="47" l="1"/>
  <c r="H3889" i="47"/>
  <c r="D3889" i="47"/>
  <c r="B3890" i="47"/>
  <c r="A3892" i="47" l="1"/>
  <c r="H3890" i="47"/>
  <c r="D3890" i="47"/>
  <c r="B3891" i="47"/>
  <c r="A3893" i="47" l="1"/>
  <c r="H3891" i="47"/>
  <c r="D3891" i="47"/>
  <c r="B3892" i="47"/>
  <c r="A3894" i="47" l="1"/>
  <c r="H3892" i="47"/>
  <c r="D3892" i="47"/>
  <c r="B3893" i="47"/>
  <c r="A3895" i="47" l="1"/>
  <c r="H3893" i="47"/>
  <c r="D3893" i="47"/>
  <c r="B3894" i="47"/>
  <c r="A3896" i="47" l="1"/>
  <c r="H3894" i="47"/>
  <c r="D3894" i="47"/>
  <c r="B3895" i="47"/>
  <c r="A3897" i="47" l="1"/>
  <c r="H3895" i="47"/>
  <c r="D3895" i="47"/>
  <c r="B3896" i="47"/>
  <c r="A3898" i="47" l="1"/>
  <c r="H3896" i="47"/>
  <c r="D3896" i="47"/>
  <c r="B3897" i="47"/>
  <c r="A3899" i="47" l="1"/>
  <c r="H3897" i="47"/>
  <c r="D3897" i="47"/>
  <c r="B3898" i="47"/>
  <c r="A3900" i="47" l="1"/>
  <c r="H3898" i="47"/>
  <c r="D3898" i="47"/>
  <c r="B3899" i="47"/>
  <c r="A3901" i="47" l="1"/>
  <c r="H3899" i="47"/>
  <c r="D3899" i="47"/>
  <c r="B3900" i="47"/>
  <c r="A3902" i="47" l="1"/>
  <c r="H3900" i="47"/>
  <c r="D3900" i="47"/>
  <c r="B3901" i="47"/>
  <c r="A3903" i="47" l="1"/>
  <c r="H3901" i="47"/>
  <c r="D3901" i="47"/>
  <c r="B3902" i="47"/>
  <c r="A3904" i="47" l="1"/>
  <c r="H3902" i="47"/>
  <c r="D3902" i="47"/>
  <c r="B3903" i="47"/>
  <c r="A3905" i="47" l="1"/>
  <c r="H3903" i="47"/>
  <c r="D3903" i="47"/>
  <c r="B3904" i="47"/>
  <c r="A3906" i="47" l="1"/>
  <c r="H3904" i="47"/>
  <c r="D3904" i="47"/>
  <c r="B3905" i="47"/>
  <c r="A3907" i="47" l="1"/>
  <c r="H3905" i="47"/>
  <c r="D3905" i="47"/>
  <c r="B3906" i="47"/>
  <c r="A3908" i="47" l="1"/>
  <c r="H3906" i="47"/>
  <c r="D3906" i="47"/>
  <c r="B3907" i="47"/>
  <c r="A3909" i="47" l="1"/>
  <c r="H3907" i="47"/>
  <c r="D3907" i="47"/>
  <c r="B3908" i="47"/>
  <c r="A3910" i="47" l="1"/>
  <c r="H3908" i="47"/>
  <c r="D3908" i="47"/>
  <c r="B3909" i="47"/>
  <c r="A3911" i="47" l="1"/>
  <c r="H3909" i="47"/>
  <c r="D3909" i="47"/>
  <c r="B3910" i="47"/>
  <c r="A3912" i="47" l="1"/>
  <c r="H3910" i="47"/>
  <c r="D3910" i="47"/>
  <c r="B3911" i="47"/>
  <c r="A3913" i="47" l="1"/>
  <c r="H3911" i="47"/>
  <c r="D3911" i="47"/>
  <c r="B3912" i="47"/>
  <c r="A3914" i="47" l="1"/>
  <c r="H3912" i="47"/>
  <c r="D3912" i="47"/>
  <c r="B3913" i="47"/>
  <c r="A3915" i="47" l="1"/>
  <c r="H3913" i="47"/>
  <c r="D3913" i="47"/>
  <c r="B3914" i="47"/>
  <c r="A3916" i="47" l="1"/>
  <c r="H3914" i="47"/>
  <c r="D3914" i="47"/>
  <c r="B3915" i="47"/>
  <c r="A3917" i="47" l="1"/>
  <c r="H3915" i="47"/>
  <c r="D3915" i="47"/>
  <c r="B3916" i="47"/>
  <c r="A3918" i="47" l="1"/>
  <c r="H3916" i="47"/>
  <c r="D3916" i="47"/>
  <c r="B3917" i="47"/>
  <c r="A3919" i="47" l="1"/>
  <c r="H3917" i="47"/>
  <c r="D3917" i="47"/>
  <c r="B3918" i="47"/>
  <c r="A3920" i="47" l="1"/>
  <c r="H3918" i="47"/>
  <c r="D3918" i="47"/>
  <c r="B3919" i="47"/>
  <c r="A3921" i="47" l="1"/>
  <c r="H3919" i="47"/>
  <c r="D3919" i="47"/>
  <c r="B3920" i="47"/>
  <c r="A3922" i="47" l="1"/>
  <c r="H3920" i="47"/>
  <c r="D3920" i="47"/>
  <c r="B3921" i="47"/>
  <c r="A3923" i="47" l="1"/>
  <c r="H3921" i="47"/>
  <c r="D3921" i="47"/>
  <c r="B3922" i="47"/>
  <c r="A3924" i="47" l="1"/>
  <c r="H3922" i="47"/>
  <c r="D3922" i="47"/>
  <c r="B3923" i="47"/>
  <c r="A3925" i="47" l="1"/>
  <c r="H3923" i="47"/>
  <c r="D3923" i="47"/>
  <c r="B3924" i="47"/>
  <c r="A3926" i="47" l="1"/>
  <c r="H3924" i="47"/>
  <c r="D3924" i="47"/>
  <c r="B3925" i="47"/>
  <c r="A3927" i="47" l="1"/>
  <c r="H3925" i="47"/>
  <c r="D3925" i="47"/>
  <c r="B3926" i="47"/>
  <c r="A3928" i="47" l="1"/>
  <c r="H3926" i="47"/>
  <c r="D3926" i="47"/>
  <c r="B3927" i="47"/>
  <c r="A3929" i="47" l="1"/>
  <c r="H3927" i="47"/>
  <c r="D3927" i="47"/>
  <c r="B3928" i="47"/>
  <c r="A3930" i="47" l="1"/>
  <c r="H3928" i="47"/>
  <c r="D3928" i="47"/>
  <c r="B3929" i="47"/>
  <c r="A3931" i="47" l="1"/>
  <c r="H3929" i="47"/>
  <c r="D3929" i="47"/>
  <c r="B3930" i="47"/>
  <c r="A3932" i="47" l="1"/>
  <c r="H3930" i="47"/>
  <c r="D3930" i="47"/>
  <c r="B3931" i="47"/>
  <c r="A3933" i="47" l="1"/>
  <c r="H3931" i="47"/>
  <c r="D3931" i="47"/>
  <c r="B3932" i="47"/>
  <c r="A3934" i="47" l="1"/>
  <c r="H3932" i="47"/>
  <c r="D3932" i="47"/>
  <c r="B3933" i="47"/>
  <c r="A3935" i="47" l="1"/>
  <c r="H3933" i="47"/>
  <c r="D3933" i="47"/>
  <c r="B3934" i="47"/>
  <c r="A3936" i="47" l="1"/>
  <c r="H3934" i="47"/>
  <c r="D3934" i="47"/>
  <c r="B3935" i="47"/>
  <c r="A3937" i="47" l="1"/>
  <c r="H3935" i="47"/>
  <c r="D3935" i="47"/>
  <c r="B3936" i="47"/>
  <c r="A3938" i="47" l="1"/>
  <c r="H3936" i="47"/>
  <c r="D3936" i="47"/>
  <c r="B3937" i="47"/>
  <c r="A3939" i="47" l="1"/>
  <c r="H3937" i="47"/>
  <c r="D3937" i="47"/>
  <c r="B3938" i="47"/>
  <c r="A3940" i="47" l="1"/>
  <c r="H3938" i="47"/>
  <c r="D3938" i="47"/>
  <c r="B3939" i="47"/>
  <c r="A3941" i="47" l="1"/>
  <c r="H3939" i="47"/>
  <c r="D3939" i="47"/>
  <c r="B3940" i="47"/>
  <c r="A3942" i="47" l="1"/>
  <c r="H3940" i="47"/>
  <c r="D3940" i="47"/>
  <c r="B3941" i="47"/>
  <c r="A3943" i="47" l="1"/>
  <c r="H3941" i="47"/>
  <c r="D3941" i="47"/>
  <c r="B3942" i="47"/>
  <c r="A3944" i="47" l="1"/>
  <c r="H3942" i="47"/>
  <c r="D3942" i="47"/>
  <c r="B3943" i="47"/>
  <c r="A3945" i="47" l="1"/>
  <c r="H3943" i="47"/>
  <c r="D3943" i="47"/>
  <c r="B3944" i="47"/>
  <c r="A3946" i="47" l="1"/>
  <c r="H3944" i="47"/>
  <c r="D3944" i="47"/>
  <c r="B3945" i="47"/>
  <c r="A3947" i="47" l="1"/>
  <c r="H3945" i="47"/>
  <c r="D3945" i="47"/>
  <c r="B3946" i="47"/>
  <c r="A3948" i="47" l="1"/>
  <c r="H3946" i="47"/>
  <c r="D3946" i="47"/>
  <c r="B3947" i="47"/>
  <c r="A3949" i="47" l="1"/>
  <c r="H3947" i="47"/>
  <c r="D3947" i="47"/>
  <c r="B3948" i="47"/>
  <c r="A3950" i="47" l="1"/>
  <c r="H3948" i="47"/>
  <c r="D3948" i="47"/>
  <c r="B3949" i="47"/>
  <c r="A3951" i="47" l="1"/>
  <c r="H3949" i="47"/>
  <c r="D3949" i="47"/>
  <c r="B3950" i="47"/>
  <c r="A3952" i="47" l="1"/>
  <c r="H3950" i="47"/>
  <c r="D3950" i="47"/>
  <c r="B3951" i="47"/>
  <c r="A3953" i="47" l="1"/>
  <c r="H3951" i="47"/>
  <c r="D3951" i="47"/>
  <c r="B3952" i="47"/>
  <c r="A3954" i="47" l="1"/>
  <c r="H3952" i="47"/>
  <c r="D3952" i="47"/>
  <c r="B3953" i="47"/>
  <c r="A3955" i="47" l="1"/>
  <c r="H3953" i="47"/>
  <c r="D3953" i="47"/>
  <c r="B3954" i="47"/>
  <c r="A3956" i="47" l="1"/>
  <c r="H3954" i="47"/>
  <c r="D3954" i="47"/>
  <c r="B3955" i="47"/>
  <c r="A3957" i="47" l="1"/>
  <c r="H3955" i="47"/>
  <c r="D3955" i="47"/>
  <c r="B3956" i="47"/>
  <c r="A3958" i="47" l="1"/>
  <c r="H3956" i="47"/>
  <c r="D3956" i="47"/>
  <c r="B3957" i="47"/>
  <c r="A3959" i="47" l="1"/>
  <c r="H3957" i="47"/>
  <c r="D3957" i="47"/>
  <c r="B3958" i="47"/>
  <c r="A3960" i="47" l="1"/>
  <c r="H3958" i="47"/>
  <c r="D3958" i="47"/>
  <c r="B3959" i="47"/>
  <c r="A3961" i="47" l="1"/>
  <c r="H3959" i="47"/>
  <c r="D3959" i="47"/>
  <c r="B3960" i="47"/>
  <c r="A3962" i="47" l="1"/>
  <c r="H3960" i="47"/>
  <c r="D3960" i="47"/>
  <c r="B3961" i="47"/>
  <c r="A3963" i="47" l="1"/>
  <c r="H3961" i="47"/>
  <c r="D3961" i="47"/>
  <c r="B3962" i="47"/>
  <c r="A3964" i="47" l="1"/>
  <c r="H3962" i="47"/>
  <c r="D3962" i="47"/>
  <c r="B3963" i="47"/>
  <c r="A3965" i="47" l="1"/>
  <c r="H3963" i="47"/>
  <c r="D3963" i="47"/>
  <c r="B3964" i="47"/>
  <c r="A3966" i="47" l="1"/>
  <c r="H3964" i="47"/>
  <c r="D3964" i="47"/>
  <c r="B3965" i="47"/>
  <c r="A3967" i="47" l="1"/>
  <c r="H3965" i="47"/>
  <c r="D3965" i="47"/>
  <c r="B3966" i="47"/>
  <c r="A3968" i="47" l="1"/>
  <c r="H3966" i="47"/>
  <c r="D3966" i="47"/>
  <c r="B3967" i="47"/>
  <c r="A3969" i="47" l="1"/>
  <c r="H3967" i="47"/>
  <c r="D3967" i="47"/>
  <c r="B3968" i="47"/>
  <c r="A3970" i="47" l="1"/>
  <c r="H3968" i="47"/>
  <c r="D3968" i="47"/>
  <c r="B3969" i="47"/>
  <c r="A3971" i="47" l="1"/>
  <c r="H3969" i="47"/>
  <c r="D3969" i="47"/>
  <c r="B3970" i="47"/>
  <c r="A3972" i="47" l="1"/>
  <c r="H3970" i="47"/>
  <c r="D3970" i="47"/>
  <c r="B3971" i="47"/>
  <c r="A3973" i="47" l="1"/>
  <c r="H3971" i="47"/>
  <c r="D3971" i="47"/>
  <c r="B3972" i="47"/>
  <c r="A3974" i="47" l="1"/>
  <c r="H3972" i="47"/>
  <c r="D3972" i="47"/>
  <c r="B3973" i="47"/>
  <c r="A3975" i="47" l="1"/>
  <c r="H3973" i="47"/>
  <c r="D3973" i="47"/>
  <c r="B3974" i="47"/>
  <c r="A3976" i="47" l="1"/>
  <c r="H3974" i="47"/>
  <c r="D3974" i="47"/>
  <c r="B3975" i="47"/>
  <c r="A3977" i="47" l="1"/>
  <c r="H3975" i="47"/>
  <c r="D3975" i="47"/>
  <c r="B3976" i="47"/>
  <c r="A3978" i="47" l="1"/>
  <c r="H3976" i="47"/>
  <c r="D3976" i="47"/>
  <c r="B3977" i="47"/>
  <c r="A3979" i="47" l="1"/>
  <c r="H3977" i="47"/>
  <c r="D3977" i="47"/>
  <c r="B3978" i="47"/>
  <c r="A3980" i="47" l="1"/>
  <c r="H3978" i="47"/>
  <c r="D3978" i="47"/>
  <c r="B3979" i="47"/>
  <c r="A3981" i="47" l="1"/>
  <c r="H3979" i="47"/>
  <c r="D3979" i="47"/>
  <c r="B3980" i="47"/>
  <c r="A3982" i="47" l="1"/>
  <c r="H3980" i="47"/>
  <c r="D3980" i="47"/>
  <c r="B3981" i="47"/>
  <c r="A3983" i="47" l="1"/>
  <c r="H3981" i="47"/>
  <c r="D3981" i="47"/>
  <c r="B3982" i="47"/>
  <c r="A3984" i="47" l="1"/>
  <c r="H3982" i="47"/>
  <c r="D3982" i="47"/>
  <c r="B3983" i="47"/>
  <c r="A3985" i="47" l="1"/>
  <c r="H3983" i="47"/>
  <c r="D3983" i="47"/>
  <c r="B3984" i="47"/>
  <c r="A3986" i="47" l="1"/>
  <c r="H3984" i="47"/>
  <c r="D3984" i="47"/>
  <c r="B3985" i="47"/>
  <c r="A3987" i="47" l="1"/>
  <c r="H3985" i="47"/>
  <c r="D3985" i="47"/>
  <c r="B3986" i="47"/>
  <c r="A3988" i="47" l="1"/>
  <c r="H3986" i="47"/>
  <c r="D3986" i="47"/>
  <c r="B3987" i="47"/>
  <c r="A3989" i="47" l="1"/>
  <c r="H3987" i="47"/>
  <c r="D3987" i="47"/>
  <c r="B3988" i="47"/>
  <c r="A3990" i="47" l="1"/>
  <c r="H3988" i="47"/>
  <c r="D3988" i="47"/>
  <c r="B3989" i="47"/>
  <c r="A3991" i="47" l="1"/>
  <c r="H3989" i="47"/>
  <c r="D3989" i="47"/>
  <c r="B3990" i="47"/>
  <c r="A3992" i="47" l="1"/>
  <c r="H3990" i="47"/>
  <c r="D3990" i="47"/>
  <c r="B3991" i="47"/>
  <c r="A3993" i="47" l="1"/>
  <c r="H3991" i="47"/>
  <c r="D3991" i="47"/>
  <c r="B3992" i="47"/>
  <c r="A3994" i="47" l="1"/>
  <c r="H3992" i="47"/>
  <c r="D3992" i="47"/>
  <c r="B3993" i="47"/>
  <c r="A3995" i="47" l="1"/>
  <c r="H3993" i="47"/>
  <c r="D3993" i="47"/>
  <c r="B3994" i="47"/>
  <c r="A3996" i="47" l="1"/>
  <c r="H3994" i="47"/>
  <c r="D3994" i="47"/>
  <c r="B3995" i="47"/>
  <c r="A3997" i="47" l="1"/>
  <c r="H3995" i="47"/>
  <c r="D3995" i="47"/>
  <c r="B3996" i="47"/>
  <c r="A3998" i="47" l="1"/>
  <c r="H3996" i="47"/>
  <c r="D3996" i="47"/>
  <c r="B3997" i="47"/>
  <c r="A3999" i="47" l="1"/>
  <c r="H3997" i="47"/>
  <c r="D3997" i="47"/>
  <c r="B3998" i="47"/>
  <c r="A4000" i="47" l="1"/>
  <c r="H3998" i="47"/>
  <c r="D3998" i="47"/>
  <c r="B3999" i="47"/>
  <c r="A4001" i="47" l="1"/>
  <c r="H3999" i="47"/>
  <c r="D3999" i="47"/>
  <c r="B4000" i="47"/>
  <c r="A4002" i="47" l="1"/>
  <c r="H4000" i="47"/>
  <c r="D4000" i="47"/>
  <c r="B4001" i="47"/>
  <c r="A4003" i="47" l="1"/>
  <c r="H4001" i="47"/>
  <c r="D4001" i="47"/>
  <c r="B4002" i="47"/>
  <c r="A4004" i="47" l="1"/>
  <c r="H4002" i="47"/>
  <c r="D4002" i="47"/>
  <c r="B4003" i="47"/>
  <c r="A4005" i="47" l="1"/>
  <c r="H4003" i="47"/>
  <c r="D4003" i="47"/>
  <c r="B4004" i="47"/>
  <c r="A4006" i="47" l="1"/>
  <c r="H4004" i="47"/>
  <c r="D4004" i="47"/>
  <c r="B4005" i="47"/>
  <c r="A4007" i="47" l="1"/>
  <c r="H4005" i="47"/>
  <c r="D4005" i="47"/>
  <c r="B4006" i="47"/>
  <c r="A4008" i="47" l="1"/>
  <c r="H4006" i="47"/>
  <c r="D4006" i="47"/>
  <c r="B4007" i="47"/>
  <c r="A4009" i="47" l="1"/>
  <c r="H4007" i="47"/>
  <c r="D4007" i="47"/>
  <c r="B4008" i="47"/>
  <c r="A4010" i="47" l="1"/>
  <c r="H4008" i="47"/>
  <c r="D4008" i="47"/>
  <c r="B4009" i="47"/>
  <c r="A4011" i="47" l="1"/>
  <c r="H4009" i="47"/>
  <c r="D4009" i="47"/>
  <c r="B4010" i="47"/>
  <c r="A4012" i="47" l="1"/>
  <c r="H4010" i="47"/>
  <c r="D4010" i="47"/>
  <c r="B4011" i="47"/>
  <c r="A4013" i="47" l="1"/>
  <c r="H4011" i="47"/>
  <c r="D4011" i="47"/>
  <c r="B4012" i="47"/>
  <c r="A4014" i="47" l="1"/>
  <c r="H4012" i="47"/>
  <c r="D4012" i="47"/>
  <c r="B4013" i="47"/>
  <c r="A4015" i="47" l="1"/>
  <c r="H4013" i="47"/>
  <c r="D4013" i="47"/>
  <c r="B4014" i="47"/>
  <c r="A4016" i="47" l="1"/>
  <c r="H4014" i="47"/>
  <c r="D4014" i="47"/>
  <c r="B4015" i="47"/>
  <c r="A4017" i="47" l="1"/>
  <c r="H4015" i="47"/>
  <c r="D4015" i="47"/>
  <c r="B4016" i="47"/>
  <c r="A4018" i="47" l="1"/>
  <c r="H4016" i="47"/>
  <c r="D4016" i="47"/>
  <c r="B4017" i="47"/>
  <c r="A4019" i="47" l="1"/>
  <c r="H4017" i="47"/>
  <c r="D4017" i="47"/>
  <c r="B4018" i="47"/>
  <c r="A4020" i="47" l="1"/>
  <c r="H4018" i="47"/>
  <c r="D4018" i="47"/>
  <c r="B4019" i="47"/>
  <c r="A4021" i="47" l="1"/>
  <c r="H4019" i="47"/>
  <c r="D4019" i="47"/>
  <c r="B4020" i="47"/>
  <c r="A4022" i="47" l="1"/>
  <c r="H4020" i="47"/>
  <c r="D4020" i="47"/>
  <c r="B4021" i="47"/>
  <c r="A4023" i="47" l="1"/>
  <c r="H4021" i="47"/>
  <c r="D4021" i="47"/>
  <c r="B4022" i="47"/>
  <c r="A4024" i="47" l="1"/>
  <c r="H4022" i="47"/>
  <c r="D4022" i="47"/>
  <c r="B4023" i="47"/>
  <c r="A4025" i="47" l="1"/>
  <c r="H4023" i="47"/>
  <c r="D4023" i="47"/>
  <c r="B4024" i="47"/>
  <c r="A4026" i="47" l="1"/>
  <c r="H4024" i="47"/>
  <c r="D4024" i="47"/>
  <c r="B4025" i="47"/>
  <c r="A4027" i="47" l="1"/>
  <c r="H4025" i="47"/>
  <c r="D4025" i="47"/>
  <c r="B4026" i="47"/>
  <c r="A4028" i="47" l="1"/>
  <c r="H4026" i="47"/>
  <c r="D4026" i="47"/>
  <c r="B4027" i="47"/>
  <c r="A4029" i="47" l="1"/>
  <c r="D4027" i="47"/>
  <c r="H4027" i="47"/>
  <c r="B4028" i="47"/>
  <c r="A4030" i="47" l="1"/>
  <c r="H4028" i="47"/>
  <c r="D4028" i="47"/>
  <c r="B4029" i="47"/>
  <c r="A4031" i="47" l="1"/>
  <c r="H4029" i="47"/>
  <c r="D4029" i="47"/>
  <c r="B4030" i="47"/>
  <c r="A4032" i="47" l="1"/>
  <c r="H4030" i="47"/>
  <c r="D4030" i="47"/>
  <c r="B4031" i="47"/>
  <c r="A4033" i="47" l="1"/>
  <c r="H4031" i="47"/>
  <c r="D4031" i="47"/>
  <c r="B4032" i="47"/>
  <c r="A4034" i="47" l="1"/>
  <c r="H4032" i="47"/>
  <c r="D4032" i="47"/>
  <c r="B4033" i="47"/>
  <c r="A4035" i="47" l="1"/>
  <c r="H4033" i="47"/>
  <c r="D4033" i="47"/>
  <c r="B4034" i="47"/>
  <c r="A4036" i="47" l="1"/>
  <c r="H4034" i="47"/>
  <c r="D4034" i="47"/>
  <c r="B4035" i="47"/>
  <c r="A4037" i="47" l="1"/>
  <c r="H4035" i="47"/>
  <c r="D4035" i="47"/>
  <c r="B4036" i="47"/>
  <c r="A4038" i="47" l="1"/>
  <c r="H4036" i="47"/>
  <c r="D4036" i="47"/>
  <c r="B4037" i="47"/>
  <c r="A4039" i="47" l="1"/>
  <c r="H4037" i="47"/>
  <c r="D4037" i="47"/>
  <c r="B4038" i="47"/>
  <c r="A4040" i="47" l="1"/>
  <c r="H4038" i="47"/>
  <c r="D4038" i="47"/>
  <c r="B4039" i="47"/>
  <c r="A4041" i="47" l="1"/>
  <c r="H4039" i="47"/>
  <c r="D4039" i="47"/>
  <c r="B4040" i="47"/>
  <c r="A4042" i="47" l="1"/>
  <c r="H4040" i="47"/>
  <c r="D4040" i="47"/>
  <c r="B4041" i="47"/>
  <c r="A4043" i="47" l="1"/>
  <c r="H4041" i="47"/>
  <c r="D4041" i="47"/>
  <c r="B4042" i="47"/>
  <c r="A4044" i="47" l="1"/>
  <c r="H4042" i="47"/>
  <c r="D4042" i="47"/>
  <c r="B4043" i="47"/>
  <c r="A4045" i="47" l="1"/>
  <c r="H4043" i="47"/>
  <c r="D4043" i="47"/>
  <c r="B4044" i="47"/>
  <c r="A4046" i="47" l="1"/>
  <c r="H4044" i="47"/>
  <c r="D4044" i="47"/>
  <c r="B4045" i="47"/>
  <c r="A4047" i="47" l="1"/>
  <c r="H4045" i="47"/>
  <c r="D4045" i="47"/>
  <c r="B4046" i="47"/>
  <c r="A4048" i="47" l="1"/>
  <c r="H4046" i="47"/>
  <c r="D4046" i="47"/>
  <c r="B4047" i="47"/>
  <c r="A4049" i="47" l="1"/>
  <c r="H4047" i="47"/>
  <c r="D4047" i="47"/>
  <c r="B4048" i="47"/>
  <c r="A4050" i="47" l="1"/>
  <c r="H4048" i="47"/>
  <c r="D4048" i="47"/>
  <c r="B4049" i="47"/>
  <c r="A4051" i="47" l="1"/>
  <c r="H4049" i="47"/>
  <c r="D4049" i="47"/>
  <c r="B4050" i="47"/>
  <c r="A4052" i="47" l="1"/>
  <c r="H4050" i="47"/>
  <c r="D4050" i="47"/>
  <c r="B4051" i="47"/>
  <c r="A4053" i="47" l="1"/>
  <c r="H4051" i="47"/>
  <c r="D4051" i="47"/>
  <c r="B4052" i="47"/>
  <c r="A4054" i="47" l="1"/>
  <c r="H4052" i="47"/>
  <c r="D4052" i="47"/>
  <c r="B4053" i="47"/>
  <c r="A4055" i="47" l="1"/>
  <c r="H4053" i="47"/>
  <c r="D4053" i="47"/>
  <c r="B4054" i="47"/>
  <c r="A4056" i="47" l="1"/>
  <c r="H4054" i="47"/>
  <c r="D4054" i="47"/>
  <c r="B4055" i="47"/>
  <c r="A4057" i="47" l="1"/>
  <c r="H4055" i="47"/>
  <c r="D4055" i="47"/>
  <c r="B4056" i="47"/>
  <c r="A4058" i="47" l="1"/>
  <c r="H4056" i="47"/>
  <c r="D4056" i="47"/>
  <c r="B4057" i="47"/>
  <c r="A4059" i="47" l="1"/>
  <c r="H4057" i="47"/>
  <c r="D4057" i="47"/>
  <c r="B4058" i="47"/>
  <c r="A4060" i="47" l="1"/>
  <c r="H4058" i="47"/>
  <c r="D4058" i="47"/>
  <c r="B4059" i="47"/>
  <c r="A4061" i="47" l="1"/>
  <c r="H4059" i="47"/>
  <c r="D4059" i="47"/>
  <c r="B4060" i="47"/>
  <c r="A4062" i="47" l="1"/>
  <c r="H4060" i="47"/>
  <c r="D4060" i="47"/>
  <c r="B4061" i="47"/>
  <c r="A4063" i="47" l="1"/>
  <c r="H4061" i="47"/>
  <c r="D4061" i="47"/>
  <c r="B4062" i="47"/>
  <c r="A4064" i="47" l="1"/>
  <c r="H4062" i="47"/>
  <c r="D4062" i="47"/>
  <c r="B4063" i="47"/>
  <c r="A4065" i="47" l="1"/>
  <c r="H4063" i="47"/>
  <c r="D4063" i="47"/>
  <c r="B4064" i="47"/>
  <c r="A4066" i="47" l="1"/>
  <c r="H4064" i="47"/>
  <c r="D4064" i="47"/>
  <c r="B4065" i="47"/>
  <c r="A4067" i="47" l="1"/>
  <c r="H4065" i="47"/>
  <c r="D4065" i="47"/>
  <c r="B4066" i="47"/>
  <c r="A4068" i="47" l="1"/>
  <c r="H4066" i="47"/>
  <c r="D4066" i="47"/>
  <c r="B4067" i="47"/>
  <c r="A4069" i="47" l="1"/>
  <c r="H4067" i="47"/>
  <c r="D4067" i="47"/>
  <c r="B4068" i="47"/>
  <c r="A4070" i="47" l="1"/>
  <c r="H4068" i="47"/>
  <c r="D4068" i="47"/>
  <c r="B4069" i="47"/>
  <c r="A4071" i="47" l="1"/>
  <c r="H4069" i="47"/>
  <c r="D4069" i="47"/>
  <c r="B4070" i="47"/>
  <c r="A4072" i="47" l="1"/>
  <c r="H4070" i="47"/>
  <c r="D4070" i="47"/>
  <c r="B4071" i="47"/>
  <c r="A4073" i="47" l="1"/>
  <c r="H4071" i="47"/>
  <c r="D4071" i="47"/>
  <c r="B4072" i="47"/>
  <c r="A4074" i="47" l="1"/>
  <c r="H4072" i="47"/>
  <c r="D4072" i="47"/>
  <c r="B4073" i="47"/>
  <c r="A4075" i="47" l="1"/>
  <c r="H4073" i="47"/>
  <c r="D4073" i="47"/>
  <c r="B4074" i="47"/>
  <c r="A4076" i="47" l="1"/>
  <c r="H4074" i="47"/>
  <c r="D4074" i="47"/>
  <c r="B4075" i="47"/>
  <c r="A4077" i="47" l="1"/>
  <c r="H4075" i="47"/>
  <c r="D4075" i="47"/>
  <c r="B4076" i="47"/>
  <c r="A4078" i="47" l="1"/>
  <c r="H4076" i="47"/>
  <c r="D4076" i="47"/>
  <c r="B4077" i="47"/>
  <c r="A4079" i="47" l="1"/>
  <c r="H4077" i="47"/>
  <c r="D4077" i="47"/>
  <c r="B4078" i="47"/>
  <c r="A4080" i="47" l="1"/>
  <c r="H4078" i="47"/>
  <c r="D4078" i="47"/>
  <c r="B4079" i="47"/>
  <c r="A4081" i="47" l="1"/>
  <c r="H4079" i="47"/>
  <c r="D4079" i="47"/>
  <c r="B4080" i="47"/>
  <c r="A4082" i="47" l="1"/>
  <c r="H4080" i="47"/>
  <c r="D4080" i="47"/>
  <c r="B4081" i="47"/>
  <c r="A4083" i="47" l="1"/>
  <c r="H4081" i="47"/>
  <c r="D4081" i="47"/>
  <c r="B4082" i="47"/>
  <c r="A4084" i="47" l="1"/>
  <c r="H4082" i="47"/>
  <c r="D4082" i="47"/>
  <c r="B4083" i="47"/>
  <c r="A4085" i="47" l="1"/>
  <c r="H4083" i="47"/>
  <c r="D4083" i="47"/>
  <c r="B4084" i="47"/>
  <c r="A4086" i="47" l="1"/>
  <c r="H4084" i="47"/>
  <c r="D4084" i="47"/>
  <c r="B4085" i="47"/>
  <c r="A4087" i="47" l="1"/>
  <c r="H4085" i="47"/>
  <c r="D4085" i="47"/>
  <c r="B4086" i="47"/>
  <c r="A4088" i="47" l="1"/>
  <c r="H4086" i="47"/>
  <c r="D4086" i="47"/>
  <c r="B4087" i="47"/>
  <c r="A4089" i="47" l="1"/>
  <c r="H4087" i="47"/>
  <c r="D4087" i="47"/>
  <c r="B4088" i="47"/>
  <c r="A4090" i="47" l="1"/>
  <c r="H4088" i="47"/>
  <c r="D4088" i="47"/>
  <c r="B4089" i="47"/>
  <c r="A4091" i="47" l="1"/>
  <c r="H4089" i="47"/>
  <c r="D4089" i="47"/>
  <c r="B4090" i="47"/>
  <c r="A4092" i="47" l="1"/>
  <c r="H4090" i="47"/>
  <c r="D4090" i="47"/>
  <c r="B4091" i="47"/>
  <c r="A4093" i="47" l="1"/>
  <c r="H4091" i="47"/>
  <c r="D4091" i="47"/>
  <c r="B4092" i="47"/>
  <c r="A4094" i="47" l="1"/>
  <c r="H4092" i="47"/>
  <c r="D4092" i="47"/>
  <c r="B4093" i="47"/>
  <c r="A4095" i="47" l="1"/>
  <c r="H4093" i="47"/>
  <c r="D4093" i="47"/>
  <c r="B4094" i="47"/>
  <c r="A4096" i="47" l="1"/>
  <c r="H4094" i="47"/>
  <c r="D4094" i="47"/>
  <c r="B4095" i="47"/>
  <c r="A4097" i="47" l="1"/>
  <c r="H4095" i="47"/>
  <c r="D4095" i="47"/>
  <c r="B4096" i="47"/>
  <c r="A4098" i="47" l="1"/>
  <c r="H4096" i="47"/>
  <c r="D4096" i="47"/>
  <c r="B4097" i="47"/>
  <c r="A4099" i="47" l="1"/>
  <c r="H4097" i="47"/>
  <c r="D4097" i="47"/>
  <c r="B4098" i="47"/>
  <c r="A4100" i="47" l="1"/>
  <c r="H4098" i="47"/>
  <c r="D4098" i="47"/>
  <c r="B4099" i="47"/>
  <c r="A4101" i="47" l="1"/>
  <c r="H4099" i="47"/>
  <c r="D4099" i="47"/>
  <c r="B4100" i="47"/>
  <c r="A4102" i="47" l="1"/>
  <c r="H4100" i="47"/>
  <c r="D4100" i="47"/>
  <c r="B4101" i="47"/>
  <c r="A4103" i="47" l="1"/>
  <c r="H4101" i="47"/>
  <c r="D4101" i="47"/>
  <c r="B4102" i="47"/>
  <c r="A4104" i="47" l="1"/>
  <c r="H4102" i="47"/>
  <c r="D4102" i="47"/>
  <c r="B4103" i="47"/>
  <c r="A4105" i="47" l="1"/>
  <c r="H4103" i="47"/>
  <c r="D4103" i="47"/>
  <c r="B4104" i="47"/>
  <c r="A4106" i="47" l="1"/>
  <c r="H4104" i="47"/>
  <c r="D4104" i="47"/>
  <c r="B4105" i="47"/>
  <c r="A4107" i="47" l="1"/>
  <c r="H4105" i="47"/>
  <c r="D4105" i="47"/>
  <c r="B4106" i="47"/>
  <c r="A4108" i="47" l="1"/>
  <c r="H4106" i="47"/>
  <c r="D4106" i="47"/>
  <c r="B4107" i="47"/>
  <c r="A4109" i="47" l="1"/>
  <c r="H4107" i="47"/>
  <c r="D4107" i="47"/>
  <c r="B4108" i="47"/>
  <c r="A4110" i="47" l="1"/>
  <c r="H4108" i="47"/>
  <c r="D4108" i="47"/>
  <c r="B4109" i="47"/>
  <c r="A4111" i="47" l="1"/>
  <c r="H4109" i="47"/>
  <c r="D4109" i="47"/>
  <c r="B4110" i="47"/>
  <c r="A4112" i="47" l="1"/>
  <c r="H4110" i="47"/>
  <c r="D4110" i="47"/>
  <c r="B4111" i="47"/>
  <c r="A4113" i="47" l="1"/>
  <c r="H4111" i="47"/>
  <c r="D4111" i="47"/>
  <c r="B4112" i="47"/>
  <c r="A4114" i="47" l="1"/>
  <c r="H4112" i="47"/>
  <c r="D4112" i="47"/>
  <c r="B4113" i="47"/>
  <c r="A4115" i="47" l="1"/>
  <c r="H4113" i="47"/>
  <c r="D4113" i="47"/>
  <c r="B4114" i="47"/>
  <c r="A4116" i="47" l="1"/>
  <c r="H4114" i="47"/>
  <c r="D4114" i="47"/>
  <c r="B4115" i="47"/>
  <c r="A4117" i="47" l="1"/>
  <c r="H4115" i="47"/>
  <c r="D4115" i="47"/>
  <c r="B4116" i="47"/>
  <c r="A4118" i="47" l="1"/>
  <c r="H4116" i="47"/>
  <c r="D4116" i="47"/>
  <c r="B4117" i="47"/>
  <c r="A4119" i="47" l="1"/>
  <c r="H4117" i="47"/>
  <c r="D4117" i="47"/>
  <c r="B4118" i="47"/>
  <c r="A4120" i="47" l="1"/>
  <c r="H4118" i="47"/>
  <c r="D4118" i="47"/>
  <c r="B4119" i="47"/>
  <c r="A4121" i="47" l="1"/>
  <c r="H4119" i="47"/>
  <c r="D4119" i="47"/>
  <c r="B4120" i="47"/>
  <c r="A4122" i="47" l="1"/>
  <c r="H4120" i="47"/>
  <c r="D4120" i="47"/>
  <c r="B4121" i="47"/>
  <c r="A4123" i="47" l="1"/>
  <c r="H4121" i="47"/>
  <c r="D4121" i="47"/>
  <c r="B4122" i="47"/>
  <c r="A4124" i="47" l="1"/>
  <c r="H4122" i="47"/>
  <c r="D4122" i="47"/>
  <c r="B4123" i="47"/>
  <c r="A4125" i="47" l="1"/>
  <c r="H4123" i="47"/>
  <c r="D4123" i="47"/>
  <c r="B4124" i="47"/>
  <c r="A4126" i="47" l="1"/>
  <c r="H4124" i="47"/>
  <c r="D4124" i="47"/>
  <c r="B4125" i="47"/>
  <c r="A4127" i="47" l="1"/>
  <c r="H4125" i="47"/>
  <c r="D4125" i="47"/>
  <c r="B4126" i="47"/>
  <c r="A4128" i="47" l="1"/>
  <c r="H4126" i="47"/>
  <c r="D4126" i="47"/>
  <c r="B4127" i="47"/>
  <c r="A4129" i="47" l="1"/>
  <c r="H4127" i="47"/>
  <c r="D4127" i="47"/>
  <c r="B4128" i="47"/>
  <c r="A4130" i="47" l="1"/>
  <c r="H4128" i="47"/>
  <c r="D4128" i="47"/>
  <c r="B4129" i="47"/>
  <c r="A4131" i="47" l="1"/>
  <c r="H4129" i="47"/>
  <c r="D4129" i="47"/>
  <c r="B4130" i="47"/>
  <c r="A4132" i="47" l="1"/>
  <c r="H4130" i="47"/>
  <c r="D4130" i="47"/>
  <c r="B4131" i="47"/>
  <c r="A4133" i="47" l="1"/>
  <c r="H4131" i="47"/>
  <c r="D4131" i="47"/>
  <c r="B4132" i="47"/>
  <c r="A4134" i="47" l="1"/>
  <c r="H4132" i="47"/>
  <c r="D4132" i="47"/>
  <c r="B4133" i="47"/>
  <c r="A4135" i="47" l="1"/>
  <c r="H4133" i="47"/>
  <c r="D4133" i="47"/>
  <c r="B4134" i="47"/>
  <c r="A4136" i="47" l="1"/>
  <c r="H4134" i="47"/>
  <c r="D4134" i="47"/>
  <c r="B4135" i="47"/>
  <c r="A4137" i="47" l="1"/>
  <c r="H4135" i="47"/>
  <c r="D4135" i="47"/>
  <c r="B4136" i="47"/>
  <c r="A4138" i="47" l="1"/>
  <c r="D4136" i="47"/>
  <c r="H4136" i="47"/>
  <c r="B4137" i="47"/>
  <c r="A4139" i="47" l="1"/>
  <c r="H4137" i="47"/>
  <c r="D4137" i="47"/>
  <c r="B4138" i="47"/>
  <c r="A4140" i="47" l="1"/>
  <c r="H4138" i="47"/>
  <c r="D4138" i="47"/>
  <c r="B4139" i="47"/>
  <c r="A4141" i="47" l="1"/>
  <c r="H4139" i="47"/>
  <c r="D4139" i="47"/>
  <c r="B4140" i="47"/>
  <c r="A4142" i="47" l="1"/>
  <c r="H4140" i="47"/>
  <c r="D4140" i="47"/>
  <c r="B4141" i="47"/>
  <c r="A4143" i="47" l="1"/>
  <c r="H4141" i="47"/>
  <c r="D4141" i="47"/>
  <c r="B4142" i="47"/>
  <c r="A4144" i="47" l="1"/>
  <c r="H4142" i="47"/>
  <c r="D4142" i="47"/>
  <c r="B4143" i="47"/>
  <c r="A4145" i="47" l="1"/>
  <c r="H4143" i="47"/>
  <c r="D4143" i="47"/>
  <c r="B4144" i="47"/>
  <c r="A4146" i="47" l="1"/>
  <c r="H4144" i="47"/>
  <c r="D4144" i="47"/>
  <c r="B4145" i="47"/>
  <c r="A4147" i="47" l="1"/>
  <c r="H4145" i="47"/>
  <c r="D4145" i="47"/>
  <c r="B4146" i="47"/>
  <c r="A4148" i="47" l="1"/>
  <c r="H4146" i="47"/>
  <c r="D4146" i="47"/>
  <c r="B4147" i="47"/>
  <c r="A4149" i="47" l="1"/>
  <c r="H4147" i="47"/>
  <c r="D4147" i="47"/>
  <c r="B4148" i="47"/>
  <c r="A4150" i="47" l="1"/>
  <c r="H4148" i="47"/>
  <c r="D4148" i="47"/>
  <c r="B4149" i="47"/>
  <c r="A4151" i="47" l="1"/>
  <c r="H4149" i="47"/>
  <c r="D4149" i="47"/>
  <c r="B4150" i="47"/>
  <c r="A4152" i="47" l="1"/>
  <c r="H4150" i="47"/>
  <c r="D4150" i="47"/>
  <c r="B4151" i="47"/>
  <c r="A4153" i="47" l="1"/>
  <c r="H4151" i="47"/>
  <c r="D4151" i="47"/>
  <c r="B4152" i="47"/>
  <c r="A4154" i="47" l="1"/>
  <c r="D4152" i="47"/>
  <c r="H4152" i="47"/>
  <c r="B4153" i="47"/>
  <c r="A4155" i="47" l="1"/>
  <c r="H4153" i="47"/>
  <c r="D4153" i="47"/>
  <c r="B4154" i="47"/>
  <c r="A4156" i="47" l="1"/>
  <c r="H4154" i="47"/>
  <c r="D4154" i="47"/>
  <c r="B4155" i="47"/>
  <c r="A4157" i="47" l="1"/>
  <c r="H4155" i="47"/>
  <c r="D4155" i="47"/>
  <c r="B4156" i="47"/>
  <c r="A4158" i="47" l="1"/>
  <c r="H4156" i="47"/>
  <c r="D4156" i="47"/>
  <c r="B4157" i="47"/>
  <c r="A4159" i="47" l="1"/>
  <c r="H4157" i="47"/>
  <c r="D4157" i="47"/>
  <c r="B4158" i="47"/>
  <c r="A4160" i="47" l="1"/>
  <c r="H4158" i="47"/>
  <c r="D4158" i="47"/>
  <c r="B4159" i="47"/>
  <c r="A4161" i="47" l="1"/>
  <c r="H4159" i="47"/>
  <c r="D4159" i="47"/>
  <c r="B4160" i="47"/>
  <c r="A4162" i="47" l="1"/>
  <c r="H4160" i="47"/>
  <c r="D4160" i="47"/>
  <c r="B4161" i="47"/>
  <c r="A4163" i="47" l="1"/>
  <c r="H4161" i="47"/>
  <c r="D4161" i="47"/>
  <c r="B4162" i="47"/>
  <c r="A4164" i="47" l="1"/>
  <c r="H4162" i="47"/>
  <c r="D4162" i="47"/>
  <c r="B4163" i="47"/>
  <c r="A4165" i="47" l="1"/>
  <c r="H4163" i="47"/>
  <c r="D4163" i="47"/>
  <c r="B4164" i="47"/>
  <c r="A4166" i="47" l="1"/>
  <c r="H4164" i="47"/>
  <c r="D4164" i="47"/>
  <c r="B4165" i="47"/>
  <c r="A4167" i="47" l="1"/>
  <c r="H4165" i="47"/>
  <c r="D4165" i="47"/>
  <c r="B4166" i="47"/>
  <c r="A4168" i="47" l="1"/>
  <c r="H4166" i="47"/>
  <c r="D4166" i="47"/>
  <c r="B4167" i="47"/>
  <c r="A4169" i="47" l="1"/>
  <c r="H4167" i="47"/>
  <c r="D4167" i="47"/>
  <c r="B4168" i="47"/>
  <c r="A4170" i="47" l="1"/>
  <c r="H4168" i="47"/>
  <c r="D4168" i="47"/>
  <c r="B4169" i="47"/>
  <c r="A4171" i="47" l="1"/>
  <c r="H4169" i="47"/>
  <c r="D4169" i="47"/>
  <c r="B4170" i="47"/>
  <c r="A4172" i="47" l="1"/>
  <c r="H4170" i="47"/>
  <c r="D4170" i="47"/>
  <c r="B4171" i="47"/>
  <c r="A4173" i="47" l="1"/>
  <c r="H4171" i="47"/>
  <c r="D4171" i="47"/>
  <c r="B4172" i="47"/>
  <c r="A4174" i="47" l="1"/>
  <c r="H4172" i="47"/>
  <c r="D4172" i="47"/>
  <c r="B4173" i="47"/>
  <c r="A4175" i="47" l="1"/>
  <c r="H4173" i="47"/>
  <c r="D4173" i="47"/>
  <c r="B4174" i="47"/>
  <c r="A4176" i="47" l="1"/>
  <c r="H4174" i="47"/>
  <c r="D4174" i="47"/>
  <c r="B4175" i="47"/>
  <c r="A4177" i="47" l="1"/>
  <c r="H4175" i="47"/>
  <c r="D4175" i="47"/>
  <c r="B4176" i="47"/>
  <c r="A4178" i="47" l="1"/>
  <c r="H4176" i="47"/>
  <c r="D4176" i="47"/>
  <c r="B4177" i="47"/>
  <c r="A4179" i="47" l="1"/>
  <c r="H4177" i="47"/>
  <c r="D4177" i="47"/>
  <c r="B4178" i="47"/>
  <c r="A4180" i="47" l="1"/>
  <c r="H4178" i="47"/>
  <c r="D4178" i="47"/>
  <c r="B4179" i="47"/>
  <c r="A4181" i="47" l="1"/>
  <c r="H4179" i="47"/>
  <c r="D4179" i="47"/>
  <c r="B4180" i="47"/>
  <c r="A4182" i="47" l="1"/>
  <c r="H4180" i="47"/>
  <c r="D4180" i="47"/>
  <c r="B4181" i="47"/>
  <c r="A4183" i="47" l="1"/>
  <c r="H4181" i="47"/>
  <c r="D4181" i="47"/>
  <c r="B4182" i="47"/>
  <c r="A4184" i="47" l="1"/>
  <c r="H4182" i="47"/>
  <c r="D4182" i="47"/>
  <c r="B4183" i="47"/>
  <c r="A4185" i="47" l="1"/>
  <c r="H4183" i="47"/>
  <c r="D4183" i="47"/>
  <c r="B4184" i="47"/>
  <c r="A4186" i="47" l="1"/>
  <c r="H4184" i="47"/>
  <c r="D4184" i="47"/>
  <c r="B4185" i="47"/>
  <c r="A4187" i="47" l="1"/>
  <c r="H4185" i="47"/>
  <c r="D4185" i="47"/>
  <c r="B4186" i="47"/>
  <c r="A4188" i="47" l="1"/>
  <c r="H4186" i="47"/>
  <c r="D4186" i="47"/>
  <c r="B4187" i="47"/>
  <c r="A4189" i="47" l="1"/>
  <c r="D4187" i="47"/>
  <c r="H4187" i="47"/>
  <c r="B4188" i="47"/>
  <c r="A4190" i="47" l="1"/>
  <c r="H4188" i="47"/>
  <c r="D4188" i="47"/>
  <c r="B4189" i="47"/>
  <c r="A4191" i="47" l="1"/>
  <c r="H4189" i="47"/>
  <c r="D4189" i="47"/>
  <c r="B4190" i="47"/>
  <c r="A4192" i="47" l="1"/>
  <c r="H4190" i="47"/>
  <c r="D4190" i="47"/>
  <c r="B4191" i="47"/>
  <c r="A4193" i="47" l="1"/>
  <c r="H4191" i="47"/>
  <c r="D4191" i="47"/>
  <c r="B4192" i="47"/>
  <c r="A4194" i="47" l="1"/>
  <c r="H4192" i="47"/>
  <c r="D4192" i="47"/>
  <c r="B4193" i="47"/>
  <c r="A4195" i="47" l="1"/>
  <c r="H4193" i="47"/>
  <c r="D4193" i="47"/>
  <c r="B4194" i="47"/>
  <c r="A4196" i="47" l="1"/>
  <c r="H4194" i="47"/>
  <c r="D4194" i="47"/>
  <c r="B4195" i="47"/>
  <c r="A4197" i="47" l="1"/>
  <c r="H4195" i="47"/>
  <c r="D4195" i="47"/>
  <c r="B4196" i="47"/>
  <c r="A4198" i="47" l="1"/>
  <c r="H4196" i="47"/>
  <c r="D4196" i="47"/>
  <c r="B4197" i="47"/>
  <c r="A4199" i="47" l="1"/>
  <c r="H4197" i="47"/>
  <c r="D4197" i="47"/>
  <c r="B4198" i="47"/>
  <c r="A4200" i="47" l="1"/>
  <c r="H4198" i="47"/>
  <c r="D4198" i="47"/>
  <c r="B4199" i="47"/>
  <c r="A4201" i="47" l="1"/>
  <c r="H4199" i="47"/>
  <c r="D4199" i="47"/>
  <c r="B4200" i="47"/>
  <c r="A4202" i="47" l="1"/>
  <c r="H4200" i="47"/>
  <c r="D4200" i="47"/>
  <c r="B4201" i="47"/>
  <c r="A4203" i="47" l="1"/>
  <c r="H4201" i="47"/>
  <c r="D4201" i="47"/>
  <c r="B4202" i="47"/>
  <c r="A4204" i="47" l="1"/>
  <c r="H4202" i="47"/>
  <c r="D4202" i="47"/>
  <c r="B4203" i="47"/>
  <c r="A4205" i="47" l="1"/>
  <c r="H4203" i="47"/>
  <c r="D4203" i="47"/>
  <c r="B4204" i="47"/>
  <c r="A4206" i="47" l="1"/>
  <c r="H4204" i="47"/>
  <c r="D4204" i="47"/>
  <c r="B4205" i="47"/>
  <c r="A4207" i="47" l="1"/>
  <c r="H4205" i="47"/>
  <c r="D4205" i="47"/>
  <c r="B4206" i="47"/>
  <c r="A4208" i="47" l="1"/>
  <c r="H4206" i="47"/>
  <c r="D4206" i="47"/>
  <c r="B4207" i="47"/>
  <c r="A4209" i="47" l="1"/>
  <c r="H4207" i="47"/>
  <c r="D4207" i="47"/>
  <c r="B4208" i="47"/>
  <c r="A4210" i="47" l="1"/>
  <c r="H4208" i="47"/>
  <c r="D4208" i="47"/>
  <c r="B4209" i="47"/>
  <c r="A4211" i="47" l="1"/>
  <c r="H4209" i="47"/>
  <c r="D4209" i="47"/>
  <c r="B4210" i="47"/>
  <c r="A4212" i="47" l="1"/>
  <c r="H4210" i="47"/>
  <c r="D4210" i="47"/>
  <c r="B4211" i="47"/>
  <c r="A4213" i="47" l="1"/>
  <c r="H4211" i="47"/>
  <c r="D4211" i="47"/>
  <c r="B4212" i="47"/>
  <c r="A4214" i="47" l="1"/>
  <c r="H4212" i="47"/>
  <c r="D4212" i="47"/>
  <c r="B4213" i="47"/>
  <c r="A4215" i="47" l="1"/>
  <c r="H4213" i="47"/>
  <c r="D4213" i="47"/>
  <c r="B4214" i="47"/>
  <c r="A4216" i="47" l="1"/>
  <c r="H4214" i="47"/>
  <c r="D4214" i="47"/>
  <c r="B4215" i="47"/>
  <c r="A4217" i="47" l="1"/>
  <c r="H4215" i="47"/>
  <c r="D4215" i="47"/>
  <c r="B4216" i="47"/>
  <c r="A4218" i="47" l="1"/>
  <c r="H4216" i="47"/>
  <c r="D4216" i="47"/>
  <c r="B4217" i="47"/>
  <c r="A4219" i="47" l="1"/>
  <c r="H4217" i="47"/>
  <c r="D4217" i="47"/>
  <c r="B4218" i="47"/>
  <c r="A4220" i="47" l="1"/>
  <c r="H4218" i="47"/>
  <c r="D4218" i="47"/>
  <c r="B4219" i="47"/>
  <c r="A4221" i="47" l="1"/>
  <c r="H4219" i="47"/>
  <c r="D4219" i="47"/>
  <c r="B4220" i="47"/>
  <c r="A4222" i="47" l="1"/>
  <c r="H4220" i="47"/>
  <c r="D4220" i="47"/>
  <c r="B4221" i="47"/>
  <c r="A4223" i="47" l="1"/>
  <c r="H4221" i="47"/>
  <c r="D4221" i="47"/>
  <c r="B4222" i="47"/>
  <c r="A4224" i="47" l="1"/>
  <c r="H4222" i="47"/>
  <c r="D4222" i="47"/>
  <c r="B4223" i="47"/>
  <c r="A4225" i="47" l="1"/>
  <c r="H4223" i="47"/>
  <c r="D4223" i="47"/>
  <c r="B4224" i="47"/>
  <c r="A4226" i="47" l="1"/>
  <c r="H4224" i="47"/>
  <c r="D4224" i="47"/>
  <c r="B4225" i="47"/>
  <c r="A4227" i="47" l="1"/>
  <c r="H4225" i="47"/>
  <c r="D4225" i="47"/>
  <c r="B4226" i="47"/>
  <c r="A4228" i="47" l="1"/>
  <c r="H4226" i="47"/>
  <c r="D4226" i="47"/>
  <c r="B4227" i="47"/>
  <c r="A4229" i="47" l="1"/>
  <c r="H4227" i="47"/>
  <c r="D4227" i="47"/>
  <c r="B4228" i="47"/>
  <c r="A4230" i="47" l="1"/>
  <c r="H4228" i="47"/>
  <c r="D4228" i="47"/>
  <c r="B4229" i="47"/>
  <c r="A4231" i="47" l="1"/>
  <c r="H4229" i="47"/>
  <c r="D4229" i="47"/>
  <c r="B4230" i="47"/>
  <c r="A4232" i="47" l="1"/>
  <c r="H4230" i="47"/>
  <c r="D4230" i="47"/>
  <c r="B4231" i="47"/>
  <c r="A4233" i="47" l="1"/>
  <c r="H4231" i="47"/>
  <c r="D4231" i="47"/>
  <c r="B4232" i="47"/>
  <c r="A4234" i="47" l="1"/>
  <c r="H4232" i="47"/>
  <c r="D4232" i="47"/>
  <c r="B4233" i="47"/>
  <c r="A4235" i="47" l="1"/>
  <c r="H4233" i="47"/>
  <c r="D4233" i="47"/>
  <c r="B4234" i="47"/>
  <c r="A4236" i="47" l="1"/>
  <c r="H4234" i="47"/>
  <c r="D4234" i="47"/>
  <c r="B4235" i="47"/>
  <c r="A4237" i="47" l="1"/>
  <c r="H4235" i="47"/>
  <c r="D4235" i="47"/>
  <c r="B4236" i="47"/>
  <c r="A4238" i="47" l="1"/>
  <c r="H4236" i="47"/>
  <c r="D4236" i="47"/>
  <c r="B4237" i="47"/>
  <c r="A4239" i="47" l="1"/>
  <c r="H4237" i="47"/>
  <c r="D4237" i="47"/>
  <c r="B4238" i="47"/>
  <c r="A4240" i="47" l="1"/>
  <c r="H4238" i="47"/>
  <c r="D4238" i="47"/>
  <c r="B4239" i="47"/>
  <c r="A4241" i="47" l="1"/>
  <c r="H4239" i="47"/>
  <c r="D4239" i="47"/>
  <c r="B4240" i="47"/>
  <c r="A4242" i="47" l="1"/>
  <c r="H4240" i="47"/>
  <c r="D4240" i="47"/>
  <c r="B4241" i="47"/>
  <c r="A4243" i="47" l="1"/>
  <c r="H4241" i="47"/>
  <c r="D4241" i="47"/>
  <c r="B4242" i="47"/>
  <c r="A4244" i="47" l="1"/>
  <c r="H4242" i="47"/>
  <c r="D4242" i="47"/>
  <c r="B4243" i="47"/>
  <c r="A4245" i="47" l="1"/>
  <c r="H4243" i="47"/>
  <c r="D4243" i="47"/>
  <c r="B4244" i="47"/>
  <c r="A4246" i="47" l="1"/>
  <c r="H4244" i="47"/>
  <c r="D4244" i="47"/>
  <c r="B4245" i="47"/>
  <c r="A4247" i="47" l="1"/>
  <c r="H4245" i="47"/>
  <c r="D4245" i="47"/>
  <c r="B4246" i="47"/>
  <c r="A4248" i="47" l="1"/>
  <c r="H4246" i="47"/>
  <c r="D4246" i="47"/>
  <c r="B4247" i="47"/>
  <c r="A4249" i="47" l="1"/>
  <c r="H4247" i="47"/>
  <c r="D4247" i="47"/>
  <c r="B4248" i="47"/>
  <c r="A4250" i="47" l="1"/>
  <c r="H4248" i="47"/>
  <c r="D4248" i="47"/>
  <c r="B4249" i="47"/>
  <c r="A4251" i="47" l="1"/>
  <c r="H4249" i="47"/>
  <c r="D4249" i="47"/>
  <c r="B4250" i="47"/>
  <c r="A4252" i="47" l="1"/>
  <c r="H4250" i="47"/>
  <c r="D4250" i="47"/>
  <c r="B4251" i="47"/>
  <c r="A4253" i="47" l="1"/>
  <c r="H4251" i="47"/>
  <c r="D4251" i="47"/>
  <c r="B4252" i="47"/>
  <c r="A4254" i="47" l="1"/>
  <c r="H4252" i="47"/>
  <c r="D4252" i="47"/>
  <c r="B4253" i="47"/>
  <c r="A4255" i="47" l="1"/>
  <c r="H4253" i="47"/>
  <c r="D4253" i="47"/>
  <c r="B4254" i="47"/>
  <c r="A4256" i="47" l="1"/>
  <c r="H4254" i="47"/>
  <c r="D4254" i="47"/>
  <c r="B4255" i="47"/>
  <c r="A4257" i="47" l="1"/>
  <c r="H4255" i="47"/>
  <c r="D4255" i="47"/>
  <c r="B4256" i="47"/>
  <c r="A4258" i="47" l="1"/>
  <c r="H4256" i="47"/>
  <c r="D4256" i="47"/>
  <c r="B4257" i="47"/>
  <c r="A4259" i="47" l="1"/>
  <c r="H4257" i="47"/>
  <c r="D4257" i="47"/>
  <c r="B4258" i="47"/>
  <c r="A4260" i="47" l="1"/>
  <c r="H4258" i="47"/>
  <c r="D4258" i="47"/>
  <c r="B4259" i="47"/>
  <c r="A4261" i="47" l="1"/>
  <c r="H4259" i="47"/>
  <c r="D4259" i="47"/>
  <c r="B4260" i="47"/>
  <c r="A4262" i="47" l="1"/>
  <c r="H4260" i="47"/>
  <c r="D4260" i="47"/>
  <c r="B4261" i="47"/>
  <c r="A4263" i="47" l="1"/>
  <c r="H4261" i="47"/>
  <c r="D4261" i="47"/>
  <c r="B4262" i="47"/>
  <c r="A4264" i="47" l="1"/>
  <c r="H4262" i="47"/>
  <c r="D4262" i="47"/>
  <c r="B4263" i="47"/>
  <c r="A4265" i="47" l="1"/>
  <c r="H4263" i="47"/>
  <c r="D4263" i="47"/>
  <c r="B4264" i="47"/>
  <c r="A4266" i="47" l="1"/>
  <c r="H4264" i="47"/>
  <c r="D4264" i="47"/>
  <c r="B4265" i="47"/>
  <c r="A4267" i="47" l="1"/>
  <c r="H4265" i="47"/>
  <c r="D4265" i="47"/>
  <c r="B4266" i="47"/>
  <c r="A4268" i="47" l="1"/>
  <c r="H4266" i="47"/>
  <c r="D4266" i="47"/>
  <c r="B4267" i="47"/>
  <c r="A4269" i="47" l="1"/>
  <c r="H4267" i="47"/>
  <c r="D4267" i="47"/>
  <c r="B4268" i="47"/>
  <c r="A4270" i="47" l="1"/>
  <c r="H4268" i="47"/>
  <c r="D4268" i="47"/>
  <c r="B4269" i="47"/>
  <c r="A4271" i="47" l="1"/>
  <c r="H4269" i="47"/>
  <c r="D4269" i="47"/>
  <c r="B4270" i="47"/>
  <c r="A4272" i="47" l="1"/>
  <c r="H4270" i="47"/>
  <c r="D4270" i="47"/>
  <c r="B4271" i="47"/>
  <c r="A4273" i="47" l="1"/>
  <c r="H4271" i="47"/>
  <c r="D4271" i="47"/>
  <c r="B4272" i="47"/>
  <c r="A4274" i="47" l="1"/>
  <c r="H4272" i="47"/>
  <c r="D4272" i="47"/>
  <c r="B4273" i="47"/>
  <c r="A4275" i="47" l="1"/>
  <c r="H4273" i="47"/>
  <c r="D4273" i="47"/>
  <c r="B4274" i="47"/>
  <c r="A4276" i="47" l="1"/>
  <c r="H4274" i="47"/>
  <c r="D4274" i="47"/>
  <c r="B4275" i="47"/>
  <c r="A4277" i="47" l="1"/>
  <c r="H4275" i="47"/>
  <c r="D4275" i="47"/>
  <c r="B4276" i="47"/>
  <c r="A4278" i="47" l="1"/>
  <c r="H4276" i="47"/>
  <c r="D4276" i="47"/>
  <c r="B4277" i="47"/>
  <c r="A4279" i="47" l="1"/>
  <c r="H4277" i="47"/>
  <c r="D4277" i="47"/>
  <c r="B4278" i="47"/>
  <c r="A4280" i="47" l="1"/>
  <c r="H4278" i="47"/>
  <c r="D4278" i="47"/>
  <c r="B4279" i="47"/>
  <c r="A4281" i="47" l="1"/>
  <c r="H4279" i="47"/>
  <c r="D4279" i="47"/>
  <c r="B4280" i="47"/>
  <c r="A4282" i="47" l="1"/>
  <c r="H4280" i="47"/>
  <c r="D4280" i="47"/>
  <c r="B4281" i="47"/>
  <c r="A4283" i="47" l="1"/>
  <c r="H4281" i="47"/>
  <c r="D4281" i="47"/>
  <c r="B4282" i="47"/>
  <c r="A4284" i="47" l="1"/>
  <c r="H4282" i="47"/>
  <c r="D4282" i="47"/>
  <c r="B4283" i="47"/>
  <c r="A4285" i="47" l="1"/>
  <c r="H4283" i="47"/>
  <c r="D4283" i="47"/>
  <c r="B4284" i="47"/>
  <c r="A4286" i="47" l="1"/>
  <c r="H4284" i="47"/>
  <c r="D4284" i="47"/>
  <c r="B4285" i="47"/>
  <c r="A4287" i="47" l="1"/>
  <c r="H4285" i="47"/>
  <c r="D4285" i="47"/>
  <c r="B4286" i="47"/>
  <c r="A4288" i="47" l="1"/>
  <c r="H4286" i="47"/>
  <c r="D4286" i="47"/>
  <c r="B4287" i="47"/>
  <c r="A4289" i="47" l="1"/>
  <c r="H4287" i="47"/>
  <c r="D4287" i="47"/>
  <c r="B4288" i="47"/>
  <c r="A4290" i="47" l="1"/>
  <c r="H4288" i="47"/>
  <c r="D4288" i="47"/>
  <c r="B4289" i="47"/>
  <c r="A4291" i="47" l="1"/>
  <c r="H4289" i="47"/>
  <c r="D4289" i="47"/>
  <c r="B4290" i="47"/>
  <c r="A4292" i="47" l="1"/>
  <c r="H4290" i="47"/>
  <c r="D4290" i="47"/>
  <c r="B4291" i="47"/>
  <c r="A4293" i="47" l="1"/>
  <c r="H4291" i="47"/>
  <c r="D4291" i="47"/>
  <c r="B4292" i="47"/>
  <c r="A4294" i="47" l="1"/>
  <c r="H4292" i="47"/>
  <c r="D4292" i="47"/>
  <c r="B4293" i="47"/>
  <c r="A4295" i="47" l="1"/>
  <c r="H4293" i="47"/>
  <c r="D4293" i="47"/>
  <c r="B4294" i="47"/>
  <c r="A4296" i="47" l="1"/>
  <c r="H4294" i="47"/>
  <c r="D4294" i="47"/>
  <c r="B4295" i="47"/>
  <c r="A4297" i="47" l="1"/>
  <c r="H4295" i="47"/>
  <c r="D4295" i="47"/>
  <c r="B4296" i="47"/>
  <c r="A4298" i="47" l="1"/>
  <c r="H4296" i="47"/>
  <c r="D4296" i="47"/>
  <c r="B4297" i="47"/>
  <c r="A4299" i="47" l="1"/>
  <c r="H4297" i="47"/>
  <c r="D4297" i="47"/>
  <c r="B4298" i="47"/>
  <c r="A4300" i="47" l="1"/>
  <c r="H4298" i="47"/>
  <c r="D4298" i="47"/>
  <c r="B4299" i="47"/>
  <c r="A4301" i="47" l="1"/>
  <c r="H4299" i="47"/>
  <c r="D4299" i="47"/>
  <c r="B4300" i="47"/>
  <c r="A4302" i="47" l="1"/>
  <c r="H4300" i="47"/>
  <c r="D4300" i="47"/>
  <c r="B4301" i="47"/>
  <c r="A4303" i="47" l="1"/>
  <c r="H4301" i="47"/>
  <c r="D4301" i="47"/>
  <c r="B4302" i="47"/>
  <c r="A4304" i="47" l="1"/>
  <c r="H4302" i="47"/>
  <c r="D4302" i="47"/>
  <c r="B4303" i="47"/>
  <c r="A4305" i="47" l="1"/>
  <c r="H4303" i="47"/>
  <c r="D4303" i="47"/>
  <c r="B4304" i="47"/>
  <c r="A4306" i="47" l="1"/>
  <c r="H4304" i="47"/>
  <c r="D4304" i="47"/>
  <c r="B4305" i="47"/>
  <c r="A4307" i="47" l="1"/>
  <c r="H4305" i="47"/>
  <c r="D4305" i="47"/>
  <c r="B4306" i="47"/>
  <c r="A4308" i="47" l="1"/>
  <c r="H4306" i="47"/>
  <c r="D4306" i="47"/>
  <c r="B4307" i="47"/>
  <c r="A4309" i="47" l="1"/>
  <c r="H4307" i="47"/>
  <c r="D4307" i="47"/>
  <c r="B4308" i="47"/>
  <c r="A4310" i="47" l="1"/>
  <c r="H4308" i="47"/>
  <c r="D4308" i="47"/>
  <c r="B4309" i="47"/>
  <c r="A4311" i="47" l="1"/>
  <c r="H4309" i="47"/>
  <c r="D4309" i="47"/>
  <c r="B4310" i="47"/>
  <c r="A4312" i="47" l="1"/>
  <c r="H4310" i="47"/>
  <c r="D4310" i="47"/>
  <c r="B4311" i="47"/>
  <c r="A4313" i="47" l="1"/>
  <c r="H4311" i="47"/>
  <c r="D4311" i="47"/>
  <c r="B4312" i="47"/>
  <c r="A4314" i="47" l="1"/>
  <c r="H4312" i="47"/>
  <c r="D4312" i="47"/>
  <c r="B4313" i="47"/>
  <c r="A4315" i="47" l="1"/>
  <c r="H4313" i="47"/>
  <c r="D4313" i="47"/>
  <c r="B4314" i="47"/>
  <c r="A4316" i="47" l="1"/>
  <c r="H4314" i="47"/>
  <c r="D4314" i="47"/>
  <c r="B4315" i="47"/>
  <c r="A4317" i="47" l="1"/>
  <c r="H4315" i="47"/>
  <c r="D4315" i="47"/>
  <c r="B4316" i="47"/>
  <c r="A4318" i="47" l="1"/>
  <c r="H4316" i="47"/>
  <c r="D4316" i="47"/>
  <c r="B4317" i="47"/>
  <c r="A4319" i="47" l="1"/>
  <c r="H4317" i="47"/>
  <c r="D4317" i="47"/>
  <c r="B4318" i="47"/>
  <c r="A4320" i="47" l="1"/>
  <c r="H4318" i="47"/>
  <c r="D4318" i="47"/>
  <c r="B4319" i="47"/>
  <c r="A4321" i="47" l="1"/>
  <c r="H4319" i="47"/>
  <c r="D4319" i="47"/>
  <c r="B4320" i="47"/>
  <c r="A4322" i="47" l="1"/>
  <c r="H4320" i="47"/>
  <c r="D4320" i="47"/>
  <c r="B4321" i="47"/>
  <c r="A4323" i="47" l="1"/>
  <c r="H4321" i="47"/>
  <c r="D4321" i="47"/>
  <c r="B4322" i="47"/>
  <c r="A4324" i="47" l="1"/>
  <c r="H4322" i="47"/>
  <c r="D4322" i="47"/>
  <c r="B4323" i="47"/>
  <c r="A4325" i="47" l="1"/>
  <c r="H4323" i="47"/>
  <c r="D4323" i="47"/>
  <c r="B4324" i="47"/>
  <c r="A4326" i="47" l="1"/>
  <c r="H4324" i="47"/>
  <c r="D4324" i="47"/>
  <c r="B4325" i="47"/>
  <c r="A4327" i="47" l="1"/>
  <c r="H4325" i="47"/>
  <c r="D4325" i="47"/>
  <c r="B4326" i="47"/>
  <c r="A4328" i="47" l="1"/>
  <c r="H4326" i="47"/>
  <c r="D4326" i="47"/>
  <c r="B4327" i="47"/>
  <c r="A4329" i="47" l="1"/>
  <c r="H4327" i="47"/>
  <c r="D4327" i="47"/>
  <c r="B4328" i="47"/>
  <c r="A4330" i="47" l="1"/>
  <c r="H4328" i="47"/>
  <c r="D4328" i="47"/>
  <c r="B4329" i="47"/>
  <c r="A4331" i="47" l="1"/>
  <c r="H4329" i="47"/>
  <c r="D4329" i="47"/>
  <c r="B4330" i="47"/>
  <c r="A4332" i="47" l="1"/>
  <c r="H4330" i="47"/>
  <c r="D4330" i="47"/>
  <c r="B4331" i="47"/>
  <c r="A4333" i="47" l="1"/>
  <c r="H4331" i="47"/>
  <c r="D4331" i="47"/>
  <c r="B4332" i="47"/>
  <c r="A4334" i="47" l="1"/>
  <c r="H4332" i="47"/>
  <c r="D4332" i="47"/>
  <c r="B4333" i="47"/>
  <c r="A4335" i="47" l="1"/>
  <c r="H4333" i="47"/>
  <c r="D4333" i="47"/>
  <c r="B4334" i="47"/>
  <c r="A4336" i="47" l="1"/>
  <c r="H4334" i="47"/>
  <c r="D4334" i="47"/>
  <c r="B4335" i="47"/>
  <c r="A4337" i="47" l="1"/>
  <c r="H4335" i="47"/>
  <c r="D4335" i="47"/>
  <c r="B4336" i="47"/>
  <c r="A4338" i="47" l="1"/>
  <c r="H4336" i="47"/>
  <c r="D4336" i="47"/>
  <c r="B4337" i="47"/>
  <c r="A4339" i="47" l="1"/>
  <c r="H4337" i="47"/>
  <c r="D4337" i="47"/>
  <c r="B4338" i="47"/>
  <c r="A4340" i="47" l="1"/>
  <c r="H4338" i="47"/>
  <c r="D4338" i="47"/>
  <c r="B4339" i="47"/>
  <c r="A4341" i="47" l="1"/>
  <c r="H4339" i="47"/>
  <c r="D4339" i="47"/>
  <c r="B4340" i="47"/>
  <c r="A4342" i="47" l="1"/>
  <c r="H4340" i="47"/>
  <c r="D4340" i="47"/>
  <c r="B4341" i="47"/>
  <c r="A4343" i="47" l="1"/>
  <c r="H4341" i="47"/>
  <c r="D4341" i="47"/>
  <c r="B4342" i="47"/>
  <c r="A4344" i="47" l="1"/>
  <c r="H4342" i="47"/>
  <c r="D4342" i="47"/>
  <c r="B4343" i="47"/>
  <c r="A4345" i="47" l="1"/>
  <c r="H4343" i="47"/>
  <c r="D4343" i="47"/>
  <c r="B4344" i="47"/>
  <c r="A4346" i="47" l="1"/>
  <c r="H4344" i="47"/>
  <c r="D4344" i="47"/>
  <c r="B4345" i="47"/>
  <c r="A4347" i="47" l="1"/>
  <c r="H4345" i="47"/>
  <c r="D4345" i="47"/>
  <c r="B4346" i="47"/>
  <c r="A4348" i="47" l="1"/>
  <c r="H4346" i="47"/>
  <c r="D4346" i="47"/>
  <c r="B4347" i="47"/>
  <c r="A4349" i="47" l="1"/>
  <c r="H4347" i="47"/>
  <c r="D4347" i="47"/>
  <c r="B4348" i="47"/>
  <c r="A4350" i="47" l="1"/>
  <c r="H4348" i="47"/>
  <c r="D4348" i="47"/>
  <c r="B4349" i="47"/>
  <c r="A4351" i="47" l="1"/>
  <c r="D4349" i="47"/>
  <c r="H4349" i="47"/>
  <c r="B4350" i="47"/>
  <c r="A4352" i="47" l="1"/>
  <c r="H4350" i="47"/>
  <c r="D4350" i="47"/>
  <c r="B4351" i="47"/>
  <c r="A4353" i="47" l="1"/>
  <c r="H4351" i="47"/>
  <c r="D4351" i="47"/>
  <c r="B4352" i="47"/>
  <c r="A4354" i="47" l="1"/>
  <c r="H4352" i="47"/>
  <c r="D4352" i="47"/>
  <c r="B4353" i="47"/>
  <c r="A4355" i="47" l="1"/>
  <c r="H4353" i="47"/>
  <c r="D4353" i="47"/>
  <c r="B4354" i="47"/>
  <c r="A4356" i="47" l="1"/>
  <c r="H4354" i="47"/>
  <c r="D4354" i="47"/>
  <c r="B4355" i="47"/>
  <c r="A4357" i="47" l="1"/>
  <c r="H4355" i="47"/>
  <c r="D4355" i="47"/>
  <c r="B4356" i="47"/>
  <c r="A4358" i="47" l="1"/>
  <c r="H4356" i="47"/>
  <c r="D4356" i="47"/>
  <c r="B4357" i="47"/>
  <c r="A4359" i="47" l="1"/>
  <c r="H4357" i="47"/>
  <c r="D4357" i="47"/>
  <c r="B4358" i="47"/>
  <c r="A4360" i="47" l="1"/>
  <c r="H4358" i="47"/>
  <c r="D4358" i="47"/>
  <c r="B4359" i="47"/>
  <c r="A4361" i="47" l="1"/>
  <c r="H4359" i="47"/>
  <c r="D4359" i="47"/>
  <c r="B4360" i="47"/>
  <c r="A4362" i="47" l="1"/>
  <c r="H4360" i="47"/>
  <c r="D4360" i="47"/>
  <c r="B4361" i="47"/>
  <c r="A4363" i="47" l="1"/>
  <c r="H4361" i="47"/>
  <c r="D4361" i="47"/>
  <c r="B4362" i="47"/>
  <c r="A4364" i="47" l="1"/>
  <c r="H4362" i="47"/>
  <c r="D4362" i="47"/>
  <c r="B4363" i="47"/>
  <c r="A4365" i="47" l="1"/>
  <c r="H4363" i="47"/>
  <c r="D4363" i="47"/>
  <c r="B4364" i="47"/>
  <c r="A4366" i="47" l="1"/>
  <c r="H4364" i="47"/>
  <c r="D4364" i="47"/>
  <c r="B4365" i="47"/>
  <c r="A4367" i="47" l="1"/>
  <c r="H4365" i="47"/>
  <c r="D4365" i="47"/>
  <c r="B4366" i="47"/>
  <c r="A4368" i="47" l="1"/>
  <c r="H4366" i="47"/>
  <c r="D4366" i="47"/>
  <c r="B4367" i="47"/>
  <c r="A4369" i="47" l="1"/>
  <c r="H4367" i="47"/>
  <c r="D4367" i="47"/>
  <c r="B4368" i="47"/>
  <c r="A4370" i="47" l="1"/>
  <c r="H4368" i="47"/>
  <c r="D4368" i="47"/>
  <c r="B4369" i="47"/>
  <c r="A4371" i="47" l="1"/>
  <c r="H4369" i="47"/>
  <c r="D4369" i="47"/>
  <c r="B4370" i="47"/>
  <c r="A4372" i="47" l="1"/>
  <c r="H4370" i="47"/>
  <c r="D4370" i="47"/>
  <c r="B4371" i="47"/>
  <c r="A4373" i="47" l="1"/>
  <c r="H4371" i="47"/>
  <c r="D4371" i="47"/>
  <c r="B4372" i="47"/>
  <c r="A4374" i="47" l="1"/>
  <c r="H4372" i="47"/>
  <c r="D4372" i="47"/>
  <c r="B4373" i="47"/>
  <c r="A4375" i="47" l="1"/>
  <c r="H4373" i="47"/>
  <c r="D4373" i="47"/>
  <c r="B4374" i="47"/>
  <c r="A4376" i="47" l="1"/>
  <c r="H4374" i="47"/>
  <c r="D4374" i="47"/>
  <c r="B4375" i="47"/>
  <c r="A4377" i="47" l="1"/>
  <c r="H4375" i="47"/>
  <c r="D4375" i="47"/>
  <c r="B4376" i="47"/>
  <c r="A4378" i="47" l="1"/>
  <c r="H4376" i="47"/>
  <c r="D4376" i="47"/>
  <c r="B4377" i="47"/>
  <c r="A4379" i="47" l="1"/>
  <c r="H4377" i="47"/>
  <c r="D4377" i="47"/>
  <c r="B4378" i="47"/>
  <c r="A4380" i="47" l="1"/>
  <c r="H4378" i="47"/>
  <c r="D4378" i="47"/>
  <c r="B4379" i="47"/>
  <c r="A4381" i="47" l="1"/>
  <c r="H4379" i="47"/>
  <c r="D4379" i="47"/>
  <c r="B4380" i="47"/>
  <c r="A4382" i="47" l="1"/>
  <c r="H4380" i="47"/>
  <c r="D4380" i="47"/>
  <c r="B4381" i="47"/>
  <c r="A4383" i="47" l="1"/>
  <c r="D4381" i="47"/>
  <c r="H4381" i="47"/>
  <c r="B4382" i="47"/>
  <c r="A4384" i="47" l="1"/>
  <c r="H4382" i="47"/>
  <c r="D4382" i="47"/>
  <c r="B4383" i="47"/>
  <c r="A4385" i="47" l="1"/>
  <c r="H4383" i="47"/>
  <c r="D4383" i="47"/>
  <c r="B4384" i="47"/>
  <c r="A4386" i="47" l="1"/>
  <c r="H4384" i="47"/>
  <c r="D4384" i="47"/>
  <c r="B4385" i="47"/>
  <c r="A4387" i="47" l="1"/>
  <c r="H4385" i="47"/>
  <c r="D4385" i="47"/>
  <c r="B4386" i="47"/>
  <c r="A4388" i="47" l="1"/>
  <c r="H4386" i="47"/>
  <c r="D4386" i="47"/>
  <c r="B4387" i="47"/>
  <c r="A4389" i="47" l="1"/>
  <c r="H4387" i="47"/>
  <c r="D4387" i="47"/>
  <c r="B4388" i="47"/>
  <c r="A4390" i="47" l="1"/>
  <c r="H4388" i="47"/>
  <c r="D4388" i="47"/>
  <c r="B4389" i="47"/>
  <c r="A4391" i="47" l="1"/>
  <c r="H4389" i="47"/>
  <c r="D4389" i="47"/>
  <c r="B4390" i="47"/>
  <c r="A4392" i="47" l="1"/>
  <c r="H4390" i="47"/>
  <c r="D4390" i="47"/>
  <c r="B4391" i="47"/>
  <c r="A4393" i="47" l="1"/>
  <c r="H4391" i="47"/>
  <c r="D4391" i="47"/>
  <c r="B4392" i="47"/>
  <c r="A4394" i="47" l="1"/>
  <c r="H4392" i="47"/>
  <c r="D4392" i="47"/>
  <c r="B4393" i="47"/>
  <c r="A4395" i="47" l="1"/>
  <c r="H4393" i="47"/>
  <c r="D4393" i="47"/>
  <c r="B4394" i="47"/>
  <c r="A4396" i="47" l="1"/>
  <c r="H4394" i="47"/>
  <c r="D4394" i="47"/>
  <c r="B4395" i="47"/>
  <c r="A4397" i="47" l="1"/>
  <c r="H4395" i="47"/>
  <c r="D4395" i="47"/>
  <c r="B4396" i="47"/>
  <c r="A4398" i="47" l="1"/>
  <c r="H4396" i="47"/>
  <c r="D4396" i="47"/>
  <c r="B4397" i="47"/>
  <c r="A4399" i="47" l="1"/>
  <c r="H4397" i="47"/>
  <c r="D4397" i="47"/>
  <c r="B4398" i="47"/>
  <c r="A4400" i="47" l="1"/>
  <c r="H4398" i="47"/>
  <c r="D4398" i="47"/>
  <c r="B4399" i="47"/>
  <c r="A4401" i="47" l="1"/>
  <c r="H4399" i="47"/>
  <c r="D4399" i="47"/>
  <c r="B4400" i="47"/>
  <c r="A4402" i="47" l="1"/>
  <c r="H4400" i="47"/>
  <c r="D4400" i="47"/>
  <c r="B4401" i="47"/>
  <c r="A4403" i="47" l="1"/>
  <c r="H4401" i="47"/>
  <c r="D4401" i="47"/>
  <c r="B4402" i="47"/>
  <c r="A4404" i="47" l="1"/>
  <c r="H4402" i="47"/>
  <c r="D4402" i="47"/>
  <c r="B4403" i="47"/>
  <c r="A4405" i="47" l="1"/>
  <c r="H4403" i="47"/>
  <c r="D4403" i="47"/>
  <c r="B4404" i="47"/>
  <c r="A4406" i="47" l="1"/>
  <c r="H4404" i="47"/>
  <c r="D4404" i="47"/>
  <c r="B4405" i="47"/>
  <c r="A4407" i="47" l="1"/>
  <c r="H4405" i="47"/>
  <c r="D4405" i="47"/>
  <c r="B4406" i="47"/>
  <c r="A4408" i="47" l="1"/>
  <c r="H4406" i="47"/>
  <c r="D4406" i="47"/>
  <c r="B4407" i="47"/>
  <c r="A4409" i="47" l="1"/>
  <c r="H4407" i="47"/>
  <c r="D4407" i="47"/>
  <c r="B4408" i="47"/>
  <c r="A4410" i="47" l="1"/>
  <c r="H4408" i="47"/>
  <c r="D4408" i="47"/>
  <c r="B4409" i="47"/>
  <c r="A4411" i="47" l="1"/>
  <c r="H4409" i="47"/>
  <c r="D4409" i="47"/>
  <c r="B4410" i="47"/>
  <c r="A4412" i="47" l="1"/>
  <c r="H4410" i="47"/>
  <c r="D4410" i="47"/>
  <c r="B4411" i="47"/>
  <c r="A4413" i="47" l="1"/>
  <c r="H4411" i="47"/>
  <c r="D4411" i="47"/>
  <c r="B4412" i="47"/>
  <c r="A4414" i="47" l="1"/>
  <c r="H4412" i="47"/>
  <c r="D4412" i="47"/>
  <c r="B4413" i="47"/>
  <c r="A4415" i="47" l="1"/>
  <c r="H4413" i="47"/>
  <c r="D4413" i="47"/>
  <c r="B4414" i="47"/>
  <c r="A4416" i="47" l="1"/>
  <c r="H4414" i="47"/>
  <c r="D4414" i="47"/>
  <c r="B4415" i="47"/>
  <c r="A4417" i="47" l="1"/>
  <c r="H4415" i="47"/>
  <c r="D4415" i="47"/>
  <c r="B4416" i="47"/>
  <c r="A4418" i="47" l="1"/>
  <c r="H4416" i="47"/>
  <c r="D4416" i="47"/>
  <c r="B4417" i="47"/>
  <c r="A4419" i="47" l="1"/>
  <c r="H4417" i="47"/>
  <c r="D4417" i="47"/>
  <c r="B4418" i="47"/>
  <c r="A4420" i="47" l="1"/>
  <c r="H4418" i="47"/>
  <c r="D4418" i="47"/>
  <c r="B4419" i="47"/>
  <c r="A4421" i="47" l="1"/>
  <c r="H4419" i="47"/>
  <c r="D4419" i="47"/>
  <c r="B4420" i="47"/>
  <c r="A4422" i="47" l="1"/>
  <c r="H4420" i="47"/>
  <c r="D4420" i="47"/>
  <c r="B4421" i="47"/>
  <c r="A4423" i="47" l="1"/>
  <c r="H4421" i="47"/>
  <c r="D4421" i="47"/>
  <c r="B4422" i="47"/>
  <c r="A4424" i="47" l="1"/>
  <c r="H4422" i="47"/>
  <c r="D4422" i="47"/>
  <c r="B4423" i="47"/>
  <c r="A4425" i="47" l="1"/>
  <c r="H4423" i="47"/>
  <c r="D4423" i="47"/>
  <c r="B4424" i="47"/>
  <c r="A4426" i="47" l="1"/>
  <c r="H4424" i="47"/>
  <c r="D4424" i="47"/>
  <c r="B4425" i="47"/>
  <c r="A4427" i="47" l="1"/>
  <c r="H4425" i="47"/>
  <c r="D4425" i="47"/>
  <c r="B4426" i="47"/>
  <c r="A4428" i="47" l="1"/>
  <c r="H4426" i="47"/>
  <c r="D4426" i="47"/>
  <c r="B4427" i="47"/>
  <c r="A4429" i="47" l="1"/>
  <c r="H4427" i="47"/>
  <c r="D4427" i="47"/>
  <c r="B4428" i="47"/>
  <c r="A4430" i="47" l="1"/>
  <c r="H4428" i="47"/>
  <c r="D4428" i="47"/>
  <c r="B4429" i="47"/>
  <c r="A4431" i="47" l="1"/>
  <c r="H4429" i="47"/>
  <c r="D4429" i="47"/>
  <c r="B4430" i="47"/>
  <c r="A4432" i="47" l="1"/>
  <c r="H4430" i="47"/>
  <c r="D4430" i="47"/>
  <c r="B4431" i="47"/>
  <c r="A4433" i="47" l="1"/>
  <c r="H4431" i="47"/>
  <c r="D4431" i="47"/>
  <c r="B4432" i="47"/>
  <c r="A4434" i="47" l="1"/>
  <c r="H4432" i="47"/>
  <c r="D4432" i="47"/>
  <c r="B4433" i="47"/>
  <c r="A4435" i="47" l="1"/>
  <c r="H4433" i="47"/>
  <c r="D4433" i="47"/>
  <c r="B4434" i="47"/>
  <c r="A4436" i="47" l="1"/>
  <c r="H4434" i="47"/>
  <c r="D4434" i="47"/>
  <c r="B4435" i="47"/>
  <c r="A4437" i="47" l="1"/>
  <c r="H4435" i="47"/>
  <c r="D4435" i="47"/>
  <c r="B4436" i="47"/>
  <c r="A4438" i="47" l="1"/>
  <c r="H4436" i="47"/>
  <c r="D4436" i="47"/>
  <c r="B4437" i="47"/>
  <c r="A4439" i="47" l="1"/>
  <c r="H4437" i="47"/>
  <c r="D4437" i="47"/>
  <c r="B4438" i="47"/>
  <c r="A4440" i="47" l="1"/>
  <c r="H4438" i="47"/>
  <c r="D4438" i="47"/>
  <c r="B4439" i="47"/>
  <c r="A4441" i="47" l="1"/>
  <c r="H4439" i="47"/>
  <c r="D4439" i="47"/>
  <c r="B4440" i="47"/>
  <c r="A4442" i="47" l="1"/>
  <c r="H4440" i="47"/>
  <c r="D4440" i="47"/>
  <c r="B4441" i="47"/>
  <c r="A4443" i="47" l="1"/>
  <c r="H4441" i="47"/>
  <c r="D4441" i="47"/>
  <c r="B4442" i="47"/>
  <c r="A4444" i="47" l="1"/>
  <c r="H4442" i="47"/>
  <c r="D4442" i="47"/>
  <c r="B4443" i="47"/>
  <c r="A4445" i="47" l="1"/>
  <c r="H4443" i="47"/>
  <c r="D4443" i="47"/>
  <c r="B4444" i="47"/>
  <c r="A4446" i="47" l="1"/>
  <c r="H4444" i="47"/>
  <c r="D4444" i="47"/>
  <c r="B4445" i="47"/>
  <c r="A4447" i="47" l="1"/>
  <c r="H4445" i="47"/>
  <c r="D4445" i="47"/>
  <c r="B4446" i="47"/>
  <c r="A4448" i="47" l="1"/>
  <c r="H4446" i="47"/>
  <c r="D4446" i="47"/>
  <c r="B4447" i="47"/>
  <c r="A4449" i="47" l="1"/>
  <c r="H4447" i="47"/>
  <c r="D4447" i="47"/>
  <c r="B4448" i="47"/>
  <c r="A4450" i="47" l="1"/>
  <c r="H4448" i="47"/>
  <c r="D4448" i="47"/>
  <c r="B4449" i="47"/>
  <c r="A4451" i="47" l="1"/>
  <c r="H4449" i="47"/>
  <c r="D4449" i="47"/>
  <c r="B4450" i="47"/>
  <c r="A4452" i="47" l="1"/>
  <c r="H4450" i="47"/>
  <c r="D4450" i="47"/>
  <c r="B4451" i="47"/>
  <c r="A4453" i="47" l="1"/>
  <c r="H4451" i="47"/>
  <c r="D4451" i="47"/>
  <c r="B4452" i="47"/>
  <c r="A4454" i="47" l="1"/>
  <c r="H4452" i="47"/>
  <c r="D4452" i="47"/>
  <c r="B4453" i="47"/>
  <c r="A4455" i="47" l="1"/>
  <c r="H4453" i="47"/>
  <c r="D4453" i="47"/>
  <c r="B4454" i="47"/>
  <c r="A4456" i="47" l="1"/>
  <c r="H4454" i="47"/>
  <c r="D4454" i="47"/>
  <c r="B4455" i="47"/>
  <c r="A4457" i="47" l="1"/>
  <c r="H4455" i="47"/>
  <c r="D4455" i="47"/>
  <c r="B4456" i="47"/>
  <c r="A4458" i="47" l="1"/>
  <c r="H4456" i="47"/>
  <c r="D4456" i="47"/>
  <c r="B4457" i="47"/>
  <c r="A4459" i="47" l="1"/>
  <c r="H4457" i="47"/>
  <c r="D4457" i="47"/>
  <c r="B4458" i="47"/>
  <c r="A4460" i="47" l="1"/>
  <c r="H4458" i="47"/>
  <c r="D4458" i="47"/>
  <c r="B4459" i="47"/>
  <c r="A4461" i="47" l="1"/>
  <c r="H4459" i="47"/>
  <c r="D4459" i="47"/>
  <c r="B4460" i="47"/>
  <c r="A4462" i="47" l="1"/>
  <c r="H4460" i="47"/>
  <c r="D4460" i="47"/>
  <c r="B4461" i="47"/>
  <c r="A4463" i="47" l="1"/>
  <c r="H4461" i="47"/>
  <c r="D4461" i="47"/>
  <c r="B4462" i="47"/>
  <c r="A4464" i="47" l="1"/>
  <c r="H4462" i="47"/>
  <c r="D4462" i="47"/>
  <c r="B4463" i="47"/>
  <c r="A4465" i="47" l="1"/>
  <c r="H4463" i="47"/>
  <c r="D4463" i="47"/>
  <c r="B4464" i="47"/>
  <c r="A4466" i="47" l="1"/>
  <c r="H4464" i="47"/>
  <c r="D4464" i="47"/>
  <c r="B4465" i="47"/>
  <c r="A4467" i="47" l="1"/>
  <c r="H4465" i="47"/>
  <c r="D4465" i="47"/>
  <c r="B4466" i="47"/>
  <c r="A4468" i="47" l="1"/>
  <c r="H4466" i="47"/>
  <c r="D4466" i="47"/>
  <c r="B4467" i="47"/>
  <c r="A4469" i="47" l="1"/>
  <c r="H4467" i="47"/>
  <c r="D4467" i="47"/>
  <c r="B4468" i="47"/>
  <c r="A4470" i="47" l="1"/>
  <c r="H4468" i="47"/>
  <c r="D4468" i="47"/>
  <c r="B4469" i="47"/>
  <c r="A4471" i="47" l="1"/>
  <c r="H4469" i="47"/>
  <c r="D4469" i="47"/>
  <c r="B4470" i="47"/>
  <c r="A4472" i="47" l="1"/>
  <c r="H4470" i="47"/>
  <c r="D4470" i="47"/>
  <c r="B4471" i="47"/>
  <c r="A4473" i="47" l="1"/>
  <c r="H4471" i="47"/>
  <c r="D4471" i="47"/>
  <c r="B4472" i="47"/>
  <c r="A4474" i="47" l="1"/>
  <c r="H4472" i="47"/>
  <c r="D4472" i="47"/>
  <c r="B4473" i="47"/>
  <c r="A4475" i="47" l="1"/>
  <c r="H4473" i="47"/>
  <c r="D4473" i="47"/>
  <c r="B4474" i="47"/>
  <c r="A4476" i="47" l="1"/>
  <c r="H4474" i="47"/>
  <c r="D4474" i="47"/>
  <c r="B4475" i="47"/>
  <c r="A4477" i="47" l="1"/>
  <c r="H4475" i="47"/>
  <c r="D4475" i="47"/>
  <c r="B4476" i="47"/>
  <c r="A4478" i="47" l="1"/>
  <c r="H4476" i="47"/>
  <c r="D4476" i="47"/>
  <c r="B4477" i="47"/>
  <c r="A4479" i="47" l="1"/>
  <c r="H4477" i="47"/>
  <c r="D4477" i="47"/>
  <c r="B4478" i="47"/>
  <c r="A4480" i="47" l="1"/>
  <c r="H4478" i="47"/>
  <c r="D4478" i="47"/>
  <c r="B4479" i="47"/>
  <c r="A4481" i="47" l="1"/>
  <c r="H4479" i="47"/>
  <c r="D4479" i="47"/>
  <c r="B4480" i="47"/>
  <c r="A4482" i="47" l="1"/>
  <c r="H4480" i="47"/>
  <c r="D4480" i="47"/>
  <c r="B4481" i="47"/>
  <c r="A4483" i="47" l="1"/>
  <c r="H4481" i="47"/>
  <c r="D4481" i="47"/>
  <c r="B4482" i="47"/>
  <c r="A4484" i="47" l="1"/>
  <c r="H4482" i="47"/>
  <c r="D4482" i="47"/>
  <c r="B4483" i="47"/>
  <c r="A4485" i="47" l="1"/>
  <c r="H4483" i="47"/>
  <c r="D4483" i="47"/>
  <c r="B4484" i="47"/>
  <c r="A4486" i="47" l="1"/>
  <c r="H4484" i="47"/>
  <c r="D4484" i="47"/>
  <c r="B4485" i="47"/>
  <c r="A4487" i="47" l="1"/>
  <c r="H4485" i="47"/>
  <c r="D4485" i="47"/>
  <c r="B4486" i="47"/>
  <c r="A4488" i="47" l="1"/>
  <c r="H4486" i="47"/>
  <c r="D4486" i="47"/>
  <c r="B4487" i="47"/>
  <c r="A4489" i="47" l="1"/>
  <c r="H4487" i="47"/>
  <c r="D4487" i="47"/>
  <c r="B4488" i="47"/>
  <c r="A4490" i="47" l="1"/>
  <c r="H4488" i="47"/>
  <c r="D4488" i="47"/>
  <c r="B4489" i="47"/>
  <c r="A4491" i="47" l="1"/>
  <c r="H4489" i="47"/>
  <c r="D4489" i="47"/>
  <c r="B4490" i="47"/>
  <c r="A4492" i="47" l="1"/>
  <c r="H4490" i="47"/>
  <c r="D4490" i="47"/>
  <c r="B4491" i="47"/>
  <c r="A4493" i="47" l="1"/>
  <c r="H4491" i="47"/>
  <c r="D4491" i="47"/>
  <c r="B4492" i="47"/>
  <c r="A4494" i="47" l="1"/>
  <c r="H4492" i="47"/>
  <c r="D4492" i="47"/>
  <c r="B4493" i="47"/>
  <c r="A4495" i="47" l="1"/>
  <c r="H4493" i="47"/>
  <c r="D4493" i="47"/>
  <c r="B4494" i="47"/>
  <c r="A4496" i="47" l="1"/>
  <c r="H4494" i="47"/>
  <c r="D4494" i="47"/>
  <c r="B4495" i="47"/>
  <c r="A4497" i="47" l="1"/>
  <c r="H4495" i="47"/>
  <c r="D4495" i="47"/>
  <c r="B4496" i="47"/>
  <c r="A4498" i="47" l="1"/>
  <c r="H4496" i="47"/>
  <c r="D4496" i="47"/>
  <c r="B4497" i="47"/>
  <c r="A4499" i="47" l="1"/>
  <c r="H4497" i="47"/>
  <c r="D4497" i="47"/>
  <c r="B4498" i="47"/>
  <c r="A4500" i="47" l="1"/>
  <c r="H4498" i="47"/>
  <c r="D4498" i="47"/>
  <c r="B4499" i="47"/>
  <c r="A4501" i="47" l="1"/>
  <c r="H4499" i="47"/>
  <c r="D4499" i="47"/>
  <c r="B4500" i="47"/>
  <c r="A4502" i="47" l="1"/>
  <c r="H4500" i="47"/>
  <c r="D4500" i="47"/>
  <c r="B4501" i="47"/>
  <c r="A4503" i="47" l="1"/>
  <c r="H4501" i="47"/>
  <c r="D4501" i="47"/>
  <c r="B4502" i="47"/>
  <c r="A4504" i="47" l="1"/>
  <c r="H4502" i="47"/>
  <c r="D4502" i="47"/>
  <c r="B4503" i="47"/>
  <c r="A4505" i="47" l="1"/>
  <c r="H4503" i="47"/>
  <c r="D4503" i="47"/>
  <c r="B4504" i="47"/>
  <c r="A4506" i="47" l="1"/>
  <c r="H4504" i="47"/>
  <c r="D4504" i="47"/>
  <c r="B4505" i="47"/>
  <c r="A4507" i="47" l="1"/>
  <c r="H4505" i="47"/>
  <c r="D4505" i="47"/>
  <c r="B4506" i="47"/>
  <c r="A4508" i="47" l="1"/>
  <c r="H4506" i="47"/>
  <c r="D4506" i="47"/>
  <c r="B4507" i="47"/>
  <c r="A4509" i="47" l="1"/>
  <c r="H4507" i="47"/>
  <c r="D4507" i="47"/>
  <c r="B4508" i="47"/>
  <c r="A4510" i="47" l="1"/>
  <c r="H4508" i="47"/>
  <c r="D4508" i="47"/>
  <c r="B4509" i="47"/>
  <c r="A4511" i="47" l="1"/>
  <c r="H4509" i="47"/>
  <c r="D4509" i="47"/>
  <c r="B4510" i="47"/>
  <c r="A4512" i="47" l="1"/>
  <c r="H4510" i="47"/>
  <c r="D4510" i="47"/>
  <c r="B4511" i="47"/>
  <c r="A4513" i="47" l="1"/>
  <c r="H4511" i="47"/>
  <c r="D4511" i="47"/>
  <c r="B4512" i="47"/>
  <c r="A4514" i="47" l="1"/>
  <c r="H4512" i="47"/>
  <c r="D4512" i="47"/>
  <c r="B4513" i="47"/>
  <c r="A4515" i="47" l="1"/>
  <c r="H4513" i="47"/>
  <c r="D4513" i="47"/>
  <c r="B4514" i="47"/>
  <c r="A4516" i="47" l="1"/>
  <c r="D4514" i="47"/>
  <c r="H4514" i="47"/>
  <c r="B4515" i="47"/>
  <c r="A4517" i="47" l="1"/>
  <c r="H4515" i="47"/>
  <c r="D4515" i="47"/>
  <c r="B4516" i="47"/>
  <c r="A4518" i="47" l="1"/>
  <c r="H4516" i="47"/>
  <c r="D4516" i="47"/>
  <c r="B4517" i="47"/>
  <c r="A4519" i="47" l="1"/>
  <c r="H4517" i="47"/>
  <c r="D4517" i="47"/>
  <c r="B4518" i="47"/>
  <c r="A4520" i="47" l="1"/>
  <c r="H4518" i="47"/>
  <c r="D4518" i="47"/>
  <c r="B4519" i="47"/>
  <c r="A4521" i="47" l="1"/>
  <c r="H4519" i="47"/>
  <c r="D4519" i="47"/>
  <c r="B4520" i="47"/>
  <c r="A4522" i="47" l="1"/>
  <c r="H4520" i="47"/>
  <c r="D4520" i="47"/>
  <c r="B4521" i="47"/>
  <c r="A4523" i="47" l="1"/>
  <c r="H4521" i="47"/>
  <c r="D4521" i="47"/>
  <c r="B4522" i="47"/>
  <c r="A4524" i="47" l="1"/>
  <c r="H4522" i="47"/>
  <c r="D4522" i="47"/>
  <c r="B4523" i="47"/>
  <c r="A4525" i="47" l="1"/>
  <c r="H4523" i="47"/>
  <c r="D4523" i="47"/>
  <c r="B4524" i="47"/>
  <c r="A4526" i="47" l="1"/>
  <c r="H4524" i="47"/>
  <c r="D4524" i="47"/>
  <c r="B4525" i="47"/>
  <c r="A4527" i="47" l="1"/>
  <c r="H4525" i="47"/>
  <c r="D4525" i="47"/>
  <c r="B4526" i="47"/>
  <c r="A4528" i="47" l="1"/>
  <c r="H4526" i="47"/>
  <c r="D4526" i="47"/>
  <c r="B4527" i="47"/>
  <c r="A4529" i="47" l="1"/>
  <c r="H4527" i="47"/>
  <c r="D4527" i="47"/>
  <c r="B4528" i="47"/>
  <c r="A4530" i="47" l="1"/>
  <c r="H4528" i="47"/>
  <c r="D4528" i="47"/>
  <c r="B4529" i="47"/>
  <c r="A4531" i="47" l="1"/>
  <c r="H4529" i="47"/>
  <c r="D4529" i="47"/>
  <c r="B4530" i="47"/>
  <c r="A4532" i="47" l="1"/>
  <c r="H4530" i="47"/>
  <c r="D4530" i="47"/>
  <c r="B4531" i="47"/>
  <c r="A4533" i="47" l="1"/>
  <c r="H4531" i="47"/>
  <c r="D4531" i="47"/>
  <c r="B4532" i="47"/>
  <c r="A4534" i="47" l="1"/>
  <c r="H4532" i="47"/>
  <c r="D4532" i="47"/>
  <c r="B4533" i="47"/>
  <c r="A4535" i="47" l="1"/>
  <c r="H4533" i="47"/>
  <c r="D4533" i="47"/>
  <c r="B4534" i="47"/>
  <c r="A4536" i="47" l="1"/>
  <c r="H4534" i="47"/>
  <c r="D4534" i="47"/>
  <c r="B4535" i="47"/>
  <c r="A4537" i="47" l="1"/>
  <c r="H4535" i="47"/>
  <c r="D4535" i="47"/>
  <c r="B4536" i="47"/>
  <c r="A4538" i="47" l="1"/>
  <c r="H4536" i="47"/>
  <c r="D4536" i="47"/>
  <c r="B4537" i="47"/>
  <c r="A4539" i="47" l="1"/>
  <c r="H4537" i="47"/>
  <c r="D4537" i="47"/>
  <c r="B4538" i="47"/>
  <c r="A4540" i="47" l="1"/>
  <c r="H4538" i="47"/>
  <c r="D4538" i="47"/>
  <c r="B4539" i="47"/>
  <c r="A4541" i="47" l="1"/>
  <c r="H4539" i="47"/>
  <c r="D4539" i="47"/>
  <c r="B4540" i="47"/>
  <c r="A4542" i="47" l="1"/>
  <c r="H4540" i="47"/>
  <c r="D4540" i="47"/>
  <c r="B4541" i="47"/>
  <c r="A4543" i="47" l="1"/>
  <c r="D4541" i="47"/>
  <c r="H4541" i="47"/>
  <c r="B4542" i="47"/>
  <c r="A4544" i="47" l="1"/>
  <c r="H4542" i="47"/>
  <c r="D4542" i="47"/>
  <c r="B4543" i="47"/>
  <c r="A4545" i="47" l="1"/>
  <c r="H4543" i="47"/>
  <c r="D4543" i="47"/>
  <c r="B4544" i="47"/>
  <c r="A4546" i="47" l="1"/>
  <c r="H4544" i="47"/>
  <c r="D4544" i="47"/>
  <c r="B4545" i="47"/>
  <c r="A4547" i="47" l="1"/>
  <c r="H4545" i="47"/>
  <c r="D4545" i="47"/>
  <c r="B4546" i="47"/>
  <c r="A4548" i="47" l="1"/>
  <c r="H4546" i="47"/>
  <c r="D4546" i="47"/>
  <c r="B4547" i="47"/>
  <c r="A4549" i="47" l="1"/>
  <c r="H4547" i="47"/>
  <c r="D4547" i="47"/>
  <c r="B4548" i="47"/>
  <c r="A4550" i="47" l="1"/>
  <c r="H4548" i="47"/>
  <c r="D4548" i="47"/>
  <c r="B4549" i="47"/>
  <c r="A4551" i="47" l="1"/>
  <c r="H4549" i="47"/>
  <c r="D4549" i="47"/>
  <c r="B4550" i="47"/>
  <c r="A4552" i="47" l="1"/>
  <c r="H4550" i="47"/>
  <c r="D4550" i="47"/>
  <c r="B4551" i="47"/>
  <c r="A4553" i="47" l="1"/>
  <c r="H4551" i="47"/>
  <c r="D4551" i="47"/>
  <c r="B4552" i="47"/>
  <c r="A4554" i="47" l="1"/>
  <c r="H4552" i="47"/>
  <c r="D4552" i="47"/>
  <c r="B4553" i="47"/>
  <c r="A4555" i="47" l="1"/>
  <c r="H4553" i="47"/>
  <c r="D4553" i="47"/>
  <c r="B4554" i="47"/>
  <c r="A4556" i="47" l="1"/>
  <c r="H4554" i="47"/>
  <c r="D4554" i="47"/>
  <c r="B4555" i="47"/>
  <c r="A4557" i="47" l="1"/>
  <c r="H4555" i="47"/>
  <c r="D4555" i="47"/>
  <c r="B4556" i="47"/>
  <c r="A4558" i="47" l="1"/>
  <c r="H4556" i="47"/>
  <c r="D4556" i="47"/>
  <c r="B4557" i="47"/>
  <c r="A4559" i="47" l="1"/>
  <c r="H4557" i="47"/>
  <c r="D4557" i="47"/>
  <c r="B4558" i="47"/>
  <c r="A4560" i="47" l="1"/>
  <c r="H4558" i="47"/>
  <c r="D4558" i="47"/>
  <c r="B4559" i="47"/>
  <c r="A4561" i="47" l="1"/>
  <c r="H4559" i="47"/>
  <c r="D4559" i="47"/>
  <c r="B4560" i="47"/>
  <c r="A4562" i="47" l="1"/>
  <c r="H4560" i="47"/>
  <c r="D4560" i="47"/>
  <c r="B4561" i="47"/>
  <c r="A4563" i="47" l="1"/>
  <c r="H4561" i="47"/>
  <c r="D4561" i="47"/>
  <c r="B4562" i="47"/>
  <c r="A4564" i="47" l="1"/>
  <c r="H4562" i="47"/>
  <c r="D4562" i="47"/>
  <c r="B4563" i="47"/>
  <c r="A4565" i="47" l="1"/>
  <c r="H4563" i="47"/>
  <c r="D4563" i="47"/>
  <c r="B4564" i="47"/>
  <c r="A4566" i="47" l="1"/>
  <c r="H4564" i="47"/>
  <c r="D4564" i="47"/>
  <c r="B4565" i="47"/>
  <c r="A4567" i="47" l="1"/>
  <c r="H4565" i="47"/>
  <c r="D4565" i="47"/>
  <c r="B4566" i="47"/>
  <c r="A4568" i="47" l="1"/>
  <c r="H4566" i="47"/>
  <c r="D4566" i="47"/>
  <c r="B4567" i="47"/>
  <c r="A4569" i="47" l="1"/>
  <c r="H4567" i="47"/>
  <c r="D4567" i="47"/>
  <c r="B4568" i="47"/>
  <c r="A4570" i="47" l="1"/>
  <c r="H4568" i="47"/>
  <c r="D4568" i="47"/>
  <c r="B4569" i="47"/>
  <c r="A4571" i="47" l="1"/>
  <c r="H4569" i="47"/>
  <c r="D4569" i="47"/>
  <c r="B4570" i="47"/>
  <c r="A4572" i="47" l="1"/>
  <c r="H4570" i="47"/>
  <c r="D4570" i="47"/>
  <c r="B4571" i="47"/>
  <c r="A4573" i="47" l="1"/>
  <c r="H4571" i="47"/>
  <c r="D4571" i="47"/>
  <c r="B4572" i="47"/>
  <c r="A4574" i="47" l="1"/>
  <c r="H4572" i="47"/>
  <c r="D4572" i="47"/>
  <c r="B4573" i="47"/>
  <c r="A4575" i="47" l="1"/>
  <c r="H4573" i="47"/>
  <c r="D4573" i="47"/>
  <c r="B4574" i="47"/>
  <c r="A4576" i="47" l="1"/>
  <c r="H4574" i="47"/>
  <c r="D4574" i="47"/>
  <c r="B4575" i="47"/>
  <c r="A4577" i="47" l="1"/>
  <c r="H4575" i="47"/>
  <c r="D4575" i="47"/>
  <c r="B4576" i="47"/>
  <c r="A4578" i="47" l="1"/>
  <c r="H4576" i="47"/>
  <c r="D4576" i="47"/>
  <c r="B4577" i="47"/>
  <c r="A4579" i="47" l="1"/>
  <c r="H4577" i="47"/>
  <c r="D4577" i="47"/>
  <c r="B4578" i="47"/>
  <c r="A4580" i="47" l="1"/>
  <c r="H4578" i="47"/>
  <c r="D4578" i="47"/>
  <c r="B4579" i="47"/>
  <c r="A4581" i="47" l="1"/>
  <c r="H4579" i="47"/>
  <c r="D4579" i="47"/>
  <c r="B4580" i="47"/>
  <c r="A4582" i="47" l="1"/>
  <c r="H4580" i="47"/>
  <c r="D4580" i="47"/>
  <c r="B4581" i="47"/>
  <c r="A4583" i="47" l="1"/>
  <c r="H4581" i="47"/>
  <c r="D4581" i="47"/>
  <c r="B4582" i="47"/>
  <c r="A4584" i="47" l="1"/>
  <c r="H4582" i="47"/>
  <c r="D4582" i="47"/>
  <c r="B4583" i="47"/>
  <c r="A4585" i="47" l="1"/>
  <c r="H4583" i="47"/>
  <c r="D4583" i="47"/>
  <c r="B4584" i="47"/>
  <c r="A4586" i="47" l="1"/>
  <c r="H4584" i="47"/>
  <c r="D4584" i="47"/>
  <c r="B4585" i="47"/>
  <c r="A4587" i="47" l="1"/>
  <c r="H4585" i="47"/>
  <c r="D4585" i="47"/>
  <c r="B4586" i="47"/>
  <c r="A4588" i="47" l="1"/>
  <c r="H4586" i="47"/>
  <c r="D4586" i="47"/>
  <c r="B4587" i="47"/>
  <c r="A4589" i="47" l="1"/>
  <c r="H4587" i="47"/>
  <c r="D4587" i="47"/>
  <c r="B4588" i="47"/>
  <c r="A4590" i="47" l="1"/>
  <c r="H4588" i="47"/>
  <c r="D4588" i="47"/>
  <c r="B4589" i="47"/>
  <c r="A4591" i="47" l="1"/>
  <c r="H4589" i="47"/>
  <c r="D4589" i="47"/>
  <c r="B4590" i="47"/>
  <c r="A4592" i="47" l="1"/>
  <c r="H4590" i="47"/>
  <c r="D4590" i="47"/>
  <c r="B4591" i="47"/>
  <c r="A4593" i="47" l="1"/>
  <c r="H4591" i="47"/>
  <c r="D4591" i="47"/>
  <c r="B4592" i="47"/>
  <c r="A4594" i="47" l="1"/>
  <c r="H4592" i="47"/>
  <c r="D4592" i="47"/>
  <c r="B4593" i="47"/>
  <c r="A4595" i="47" l="1"/>
  <c r="H4593" i="47"/>
  <c r="D4593" i="47"/>
  <c r="B4594" i="47"/>
  <c r="A4596" i="47" l="1"/>
  <c r="H4594" i="47"/>
  <c r="D4594" i="47"/>
  <c r="B4595" i="47"/>
  <c r="A4597" i="47" l="1"/>
  <c r="H4595" i="47"/>
  <c r="D4595" i="47"/>
  <c r="B4596" i="47"/>
  <c r="A4598" i="47" l="1"/>
  <c r="H4596" i="47"/>
  <c r="D4596" i="47"/>
  <c r="B4597" i="47"/>
  <c r="A4599" i="47" l="1"/>
  <c r="H4597" i="47"/>
  <c r="D4597" i="47"/>
  <c r="B4598" i="47"/>
  <c r="A4600" i="47" l="1"/>
  <c r="H4598" i="47"/>
  <c r="D4598" i="47"/>
  <c r="B4599" i="47"/>
  <c r="A4601" i="47" l="1"/>
  <c r="H4599" i="47"/>
  <c r="D4599" i="47"/>
  <c r="B4600" i="47"/>
  <c r="A4602" i="47" l="1"/>
  <c r="H4600" i="47"/>
  <c r="D4600" i="47"/>
  <c r="B4601" i="47"/>
  <c r="A4603" i="47" l="1"/>
  <c r="H4601" i="47"/>
  <c r="D4601" i="47"/>
  <c r="B4602" i="47"/>
  <c r="A4604" i="47" l="1"/>
  <c r="H4602" i="47"/>
  <c r="D4602" i="47"/>
  <c r="B4603" i="47"/>
  <c r="A4605" i="47" l="1"/>
  <c r="H4603" i="47"/>
  <c r="D4603" i="47"/>
  <c r="B4604" i="47"/>
  <c r="A4606" i="47" l="1"/>
  <c r="H4604" i="47"/>
  <c r="D4604" i="47"/>
  <c r="B4605" i="47"/>
  <c r="A4607" i="47" l="1"/>
  <c r="H4605" i="47"/>
  <c r="D4605" i="47"/>
  <c r="B4606" i="47"/>
  <c r="A4608" i="47" l="1"/>
  <c r="H4606" i="47"/>
  <c r="D4606" i="47"/>
  <c r="B4607" i="47"/>
  <c r="A4609" i="47" l="1"/>
  <c r="H4607" i="47"/>
  <c r="D4607" i="47"/>
  <c r="B4608" i="47"/>
  <c r="A4610" i="47" l="1"/>
  <c r="H4608" i="47"/>
  <c r="D4608" i="47"/>
  <c r="B4609" i="47"/>
  <c r="A4611" i="47" l="1"/>
  <c r="H4609" i="47"/>
  <c r="D4609" i="47"/>
  <c r="B4610" i="47"/>
  <c r="A4612" i="47" l="1"/>
  <c r="H4610" i="47"/>
  <c r="D4610" i="47"/>
  <c r="B4611" i="47"/>
  <c r="A4613" i="47" l="1"/>
  <c r="H4611" i="47"/>
  <c r="D4611" i="47"/>
  <c r="B4612" i="47"/>
  <c r="A4614" i="47" l="1"/>
  <c r="H4612" i="47"/>
  <c r="D4612" i="47"/>
  <c r="B4613" i="47"/>
  <c r="A4615" i="47" l="1"/>
  <c r="H4613" i="47"/>
  <c r="D4613" i="47"/>
  <c r="B4614" i="47"/>
  <c r="A4616" i="47" l="1"/>
  <c r="H4614" i="47"/>
  <c r="D4614" i="47"/>
  <c r="B4615" i="47"/>
  <c r="A4617" i="47" l="1"/>
  <c r="H4615" i="47"/>
  <c r="D4615" i="47"/>
  <c r="B4616" i="47"/>
  <c r="A4618" i="47" l="1"/>
  <c r="H4616" i="47"/>
  <c r="D4616" i="47"/>
  <c r="B4617" i="47"/>
  <c r="A4619" i="47" l="1"/>
  <c r="H4617" i="47"/>
  <c r="D4617" i="47"/>
  <c r="B4618" i="47"/>
  <c r="A4620" i="47" l="1"/>
  <c r="H4618" i="47"/>
  <c r="D4618" i="47"/>
  <c r="B4619" i="47"/>
  <c r="A4621" i="47" l="1"/>
  <c r="H4619" i="47"/>
  <c r="D4619" i="47"/>
  <c r="B4620" i="47"/>
  <c r="A4622" i="47" l="1"/>
  <c r="H4620" i="47"/>
  <c r="D4620" i="47"/>
  <c r="B4621" i="47"/>
  <c r="A4623" i="47" l="1"/>
  <c r="H4621" i="47"/>
  <c r="D4621" i="47"/>
  <c r="B4622" i="47"/>
  <c r="A4624" i="47" l="1"/>
  <c r="H4622" i="47"/>
  <c r="D4622" i="47"/>
  <c r="B4623" i="47"/>
  <c r="A4625" i="47" l="1"/>
  <c r="H4623" i="47"/>
  <c r="D4623" i="47"/>
  <c r="B4624" i="47"/>
  <c r="A4626" i="47" l="1"/>
  <c r="H4624" i="47"/>
  <c r="D4624" i="47"/>
  <c r="B4625" i="47"/>
  <c r="A4627" i="47" l="1"/>
  <c r="H4625" i="47"/>
  <c r="D4625" i="47"/>
  <c r="B4626" i="47"/>
  <c r="A4628" i="47" l="1"/>
  <c r="H4626" i="47"/>
  <c r="D4626" i="47"/>
  <c r="B4627" i="47"/>
  <c r="A4629" i="47" l="1"/>
  <c r="H4627" i="47"/>
  <c r="D4627" i="47"/>
  <c r="B4628" i="47"/>
  <c r="A4630" i="47" l="1"/>
  <c r="H4628" i="47"/>
  <c r="D4628" i="47"/>
  <c r="B4629" i="47"/>
  <c r="A4631" i="47" l="1"/>
  <c r="H4629" i="47"/>
  <c r="D4629" i="47"/>
  <c r="B4630" i="47"/>
  <c r="A4632" i="47" l="1"/>
  <c r="H4630" i="47"/>
  <c r="D4630" i="47"/>
  <c r="B4631" i="47"/>
  <c r="A4633" i="47" l="1"/>
  <c r="H4631" i="47"/>
  <c r="D4631" i="47"/>
  <c r="B4632" i="47"/>
  <c r="A4634" i="47" l="1"/>
  <c r="H4632" i="47"/>
  <c r="D4632" i="47"/>
  <c r="B4633" i="47"/>
  <c r="A4635" i="47" l="1"/>
  <c r="H4633" i="47"/>
  <c r="D4633" i="47"/>
  <c r="B4634" i="47"/>
  <c r="A4636" i="47" l="1"/>
  <c r="H4634" i="47"/>
  <c r="D4634" i="47"/>
  <c r="B4635" i="47"/>
  <c r="A4637" i="47" l="1"/>
  <c r="H4635" i="47"/>
  <c r="D4635" i="47"/>
  <c r="B4636" i="47"/>
  <c r="A4638" i="47" l="1"/>
  <c r="H4636" i="47"/>
  <c r="D4636" i="47"/>
  <c r="B4637" i="47"/>
  <c r="A4639" i="47" l="1"/>
  <c r="H4637" i="47"/>
  <c r="D4637" i="47"/>
  <c r="B4638" i="47"/>
  <c r="A4640" i="47" l="1"/>
  <c r="H4638" i="47"/>
  <c r="D4638" i="47"/>
  <c r="B4639" i="47"/>
  <c r="A4641" i="47" l="1"/>
  <c r="H4639" i="47"/>
  <c r="D4639" i="47"/>
  <c r="B4640" i="47"/>
  <c r="A4642" i="47" l="1"/>
  <c r="H4640" i="47"/>
  <c r="D4640" i="47"/>
  <c r="B4641" i="47"/>
  <c r="A4643" i="47" l="1"/>
  <c r="H4641" i="47"/>
  <c r="D4641" i="47"/>
  <c r="B4642" i="47"/>
  <c r="A4644" i="47" l="1"/>
  <c r="H4642" i="47"/>
  <c r="D4642" i="47"/>
  <c r="B4643" i="47"/>
  <c r="A4645" i="47" l="1"/>
  <c r="H4643" i="47"/>
  <c r="D4643" i="47"/>
  <c r="B4644" i="47"/>
  <c r="A4646" i="47" l="1"/>
  <c r="H4644" i="47"/>
  <c r="D4644" i="47"/>
  <c r="B4645" i="47"/>
  <c r="A4647" i="47" l="1"/>
  <c r="H4645" i="47"/>
  <c r="D4645" i="47"/>
  <c r="B4646" i="47"/>
  <c r="A4648" i="47" l="1"/>
  <c r="H4646" i="47"/>
  <c r="D4646" i="47"/>
  <c r="B4647" i="47"/>
  <c r="A4649" i="47" l="1"/>
  <c r="H4647" i="47"/>
  <c r="D4647" i="47"/>
  <c r="B4648" i="47"/>
  <c r="A4650" i="47" l="1"/>
  <c r="H4648" i="47"/>
  <c r="D4648" i="47"/>
  <c r="B4649" i="47"/>
  <c r="A4651" i="47" l="1"/>
  <c r="H4649" i="47"/>
  <c r="D4649" i="47"/>
  <c r="B4650" i="47"/>
  <c r="A4652" i="47" l="1"/>
  <c r="H4650" i="47"/>
  <c r="D4650" i="47"/>
  <c r="B4651" i="47"/>
  <c r="A4653" i="47" l="1"/>
  <c r="H4651" i="47"/>
  <c r="D4651" i="47"/>
  <c r="B4652" i="47"/>
  <c r="A4654" i="47" l="1"/>
  <c r="H4652" i="47"/>
  <c r="D4652" i="47"/>
  <c r="B4653" i="47"/>
  <c r="A4655" i="47" l="1"/>
  <c r="H4653" i="47"/>
  <c r="D4653" i="47"/>
  <c r="B4654" i="47"/>
  <c r="A4656" i="47" l="1"/>
  <c r="H4654" i="47"/>
  <c r="D4654" i="47"/>
  <c r="B4655" i="47"/>
  <c r="A4657" i="47" l="1"/>
  <c r="H4655" i="47"/>
  <c r="D4655" i="47"/>
  <c r="B4656" i="47"/>
  <c r="A4658" i="47" l="1"/>
  <c r="H4656" i="47"/>
  <c r="D4656" i="47"/>
  <c r="B4657" i="47"/>
  <c r="A4659" i="47" l="1"/>
  <c r="H4657" i="47"/>
  <c r="D4657" i="47"/>
  <c r="B4658" i="47"/>
  <c r="A4660" i="47" l="1"/>
  <c r="H4658" i="47"/>
  <c r="D4658" i="47"/>
  <c r="B4659" i="47"/>
  <c r="A4661" i="47" l="1"/>
  <c r="H4659" i="47"/>
  <c r="D4659" i="47"/>
  <c r="B4660" i="47"/>
  <c r="A4662" i="47" l="1"/>
  <c r="H4660" i="47"/>
  <c r="D4660" i="47"/>
  <c r="B4661" i="47"/>
  <c r="A4663" i="47" l="1"/>
  <c r="H4661" i="47"/>
  <c r="D4661" i="47"/>
  <c r="B4662" i="47"/>
  <c r="A4664" i="47" l="1"/>
  <c r="H4662" i="47"/>
  <c r="D4662" i="47"/>
  <c r="B4663" i="47"/>
  <c r="A4665" i="47" l="1"/>
  <c r="H4663" i="47"/>
  <c r="D4663" i="47"/>
  <c r="B4664" i="47"/>
  <c r="A4666" i="47" l="1"/>
  <c r="H4664" i="47"/>
  <c r="D4664" i="47"/>
  <c r="B4665" i="47"/>
  <c r="A4667" i="47" l="1"/>
  <c r="H4665" i="47"/>
  <c r="D4665" i="47"/>
  <c r="B4666" i="47"/>
  <c r="A4668" i="47" l="1"/>
  <c r="H4666" i="47"/>
  <c r="D4666" i="47"/>
  <c r="B4667" i="47"/>
  <c r="A4669" i="47" l="1"/>
  <c r="H4667" i="47"/>
  <c r="D4667" i="47"/>
  <c r="B4668" i="47"/>
  <c r="A4670" i="47" l="1"/>
  <c r="H4668" i="47"/>
  <c r="D4668" i="47"/>
  <c r="B4669" i="47"/>
  <c r="A4671" i="47" l="1"/>
  <c r="H4669" i="47"/>
  <c r="D4669" i="47"/>
  <c r="B4670" i="47"/>
  <c r="A4672" i="47" l="1"/>
  <c r="H4670" i="47"/>
  <c r="D4670" i="47"/>
  <c r="B4671" i="47"/>
  <c r="A4673" i="47" l="1"/>
  <c r="H4671" i="47"/>
  <c r="D4671" i="47"/>
  <c r="B4672" i="47"/>
  <c r="A4674" i="47" l="1"/>
  <c r="H4672" i="47"/>
  <c r="D4672" i="47"/>
  <c r="B4673" i="47"/>
  <c r="A4675" i="47" l="1"/>
  <c r="H4673" i="47"/>
  <c r="D4673" i="47"/>
  <c r="B4674" i="47"/>
  <c r="A4676" i="47" l="1"/>
  <c r="H4674" i="47"/>
  <c r="D4674" i="47"/>
  <c r="B4675" i="47"/>
  <c r="A4677" i="47" l="1"/>
  <c r="H4675" i="47"/>
  <c r="D4675" i="47"/>
  <c r="B4676" i="47"/>
  <c r="A4678" i="47" l="1"/>
  <c r="H4676" i="47"/>
  <c r="D4676" i="47"/>
  <c r="B4677" i="47"/>
  <c r="A4679" i="47" l="1"/>
  <c r="H4677" i="47"/>
  <c r="D4677" i="47"/>
  <c r="B4678" i="47"/>
  <c r="A4680" i="47" l="1"/>
  <c r="H4678" i="47"/>
  <c r="D4678" i="47"/>
  <c r="B4679" i="47"/>
  <c r="A4681" i="47" l="1"/>
  <c r="H4679" i="47"/>
  <c r="D4679" i="47"/>
  <c r="B4680" i="47"/>
  <c r="A4682" i="47" l="1"/>
  <c r="H4680" i="47"/>
  <c r="D4680" i="47"/>
  <c r="B4681" i="47"/>
  <c r="A4683" i="47" l="1"/>
  <c r="H4681" i="47"/>
  <c r="D4681" i="47"/>
  <c r="B4682" i="47"/>
  <c r="A4684" i="47" l="1"/>
  <c r="H4682" i="47"/>
  <c r="D4682" i="47"/>
  <c r="B4683" i="47"/>
  <c r="A4685" i="47" l="1"/>
  <c r="H4683" i="47"/>
  <c r="D4683" i="47"/>
  <c r="B4684" i="47"/>
  <c r="A4686" i="47" l="1"/>
  <c r="H4684" i="47"/>
  <c r="D4684" i="47"/>
  <c r="B4685" i="47"/>
  <c r="A4687" i="47" l="1"/>
  <c r="H4685" i="47"/>
  <c r="D4685" i="47"/>
  <c r="B4686" i="47"/>
  <c r="A4688" i="47" l="1"/>
  <c r="H4686" i="47"/>
  <c r="D4686" i="47"/>
  <c r="B4687" i="47"/>
  <c r="A4689" i="47" l="1"/>
  <c r="H4687" i="47"/>
  <c r="D4687" i="47"/>
  <c r="B4688" i="47"/>
  <c r="A4690" i="47" l="1"/>
  <c r="H4688" i="47"/>
  <c r="D4688" i="47"/>
  <c r="B4689" i="47"/>
  <c r="A4691" i="47" l="1"/>
  <c r="H4689" i="47"/>
  <c r="D4689" i="47"/>
  <c r="B4690" i="47"/>
  <c r="A4692" i="47" l="1"/>
  <c r="H4690" i="47"/>
  <c r="D4690" i="47"/>
  <c r="B4691" i="47"/>
  <c r="A4693" i="47" l="1"/>
  <c r="H4691" i="47"/>
  <c r="D4691" i="47"/>
  <c r="B4692" i="47"/>
  <c r="A4694" i="47" l="1"/>
  <c r="H4692" i="47"/>
  <c r="D4692" i="47"/>
  <c r="B4693" i="47"/>
  <c r="A4695" i="47" l="1"/>
  <c r="H4693" i="47"/>
  <c r="D4693" i="47"/>
  <c r="B4694" i="47"/>
  <c r="A4696" i="47" l="1"/>
  <c r="H4694" i="47"/>
  <c r="D4694" i="47"/>
  <c r="B4695" i="47"/>
  <c r="A4697" i="47" l="1"/>
  <c r="H4695" i="47"/>
  <c r="D4695" i="47"/>
  <c r="B4696" i="47"/>
  <c r="A4698" i="47" l="1"/>
  <c r="H4696" i="47"/>
  <c r="D4696" i="47"/>
  <c r="B4697" i="47"/>
  <c r="A4699" i="47" l="1"/>
  <c r="H4697" i="47"/>
  <c r="D4697" i="47"/>
  <c r="B4698" i="47"/>
  <c r="A4700" i="47" l="1"/>
  <c r="H4698" i="47"/>
  <c r="D4698" i="47"/>
  <c r="B4699" i="47"/>
  <c r="A4701" i="47" l="1"/>
  <c r="H4699" i="47"/>
  <c r="D4699" i="47"/>
  <c r="B4700" i="47"/>
  <c r="A4702" i="47" l="1"/>
  <c r="H4700" i="47"/>
  <c r="D4700" i="47"/>
  <c r="B4701" i="47"/>
  <c r="A4703" i="47" l="1"/>
  <c r="H4701" i="47"/>
  <c r="D4701" i="47"/>
  <c r="B4702" i="47"/>
  <c r="A4704" i="47" l="1"/>
  <c r="H4702" i="47"/>
  <c r="D4702" i="47"/>
  <c r="B4703" i="47"/>
  <c r="A4705" i="47" l="1"/>
  <c r="H4703" i="47"/>
  <c r="D4703" i="47"/>
  <c r="B4704" i="47"/>
  <c r="A4706" i="47" l="1"/>
  <c r="H4704" i="47"/>
  <c r="D4704" i="47"/>
  <c r="B4705" i="47"/>
  <c r="A4707" i="47" l="1"/>
  <c r="H4705" i="47"/>
  <c r="D4705" i="47"/>
  <c r="B4706" i="47"/>
  <c r="A4708" i="47" l="1"/>
  <c r="H4706" i="47"/>
  <c r="D4706" i="47"/>
  <c r="B4707" i="47"/>
  <c r="A4709" i="47" l="1"/>
  <c r="H4707" i="47"/>
  <c r="D4707" i="47"/>
  <c r="B4708" i="47"/>
  <c r="A4710" i="47" l="1"/>
  <c r="H4708" i="47"/>
  <c r="D4708" i="47"/>
  <c r="B4709" i="47"/>
  <c r="A4711" i="47" l="1"/>
  <c r="H4709" i="47"/>
  <c r="D4709" i="47"/>
  <c r="B4710" i="47"/>
  <c r="A4712" i="47" l="1"/>
  <c r="H4710" i="47"/>
  <c r="D4710" i="47"/>
  <c r="B4711" i="47"/>
  <c r="A4713" i="47" l="1"/>
  <c r="H4711" i="47"/>
  <c r="D4711" i="47"/>
  <c r="B4712" i="47"/>
  <c r="A4714" i="47" l="1"/>
  <c r="H4712" i="47"/>
  <c r="D4712" i="47"/>
  <c r="B4713" i="47"/>
  <c r="A4715" i="47" l="1"/>
  <c r="H4713" i="47"/>
  <c r="D4713" i="47"/>
  <c r="B4714" i="47"/>
  <c r="A4716" i="47" l="1"/>
  <c r="H4714" i="47"/>
  <c r="D4714" i="47"/>
  <c r="B4715" i="47"/>
  <c r="A4717" i="47" l="1"/>
  <c r="H4715" i="47"/>
  <c r="D4715" i="47"/>
  <c r="B4716" i="47"/>
  <c r="A4718" i="47" l="1"/>
  <c r="H4716" i="47"/>
  <c r="D4716" i="47"/>
  <c r="B4717" i="47"/>
  <c r="A4719" i="47" l="1"/>
  <c r="H4717" i="47"/>
  <c r="D4717" i="47"/>
  <c r="B4718" i="47"/>
  <c r="A4720" i="47" l="1"/>
  <c r="H4718" i="47"/>
  <c r="D4718" i="47"/>
  <c r="B4719" i="47"/>
  <c r="A4721" i="47" l="1"/>
  <c r="H4719" i="47"/>
  <c r="D4719" i="47"/>
  <c r="B4720" i="47"/>
  <c r="A4722" i="47" l="1"/>
  <c r="H4720" i="47"/>
  <c r="D4720" i="47"/>
  <c r="B4721" i="47"/>
  <c r="A4723" i="47" l="1"/>
  <c r="H4721" i="47"/>
  <c r="D4721" i="47"/>
  <c r="B4722" i="47"/>
  <c r="A4724" i="47" l="1"/>
  <c r="H4722" i="47"/>
  <c r="D4722" i="47"/>
  <c r="B4723" i="47"/>
  <c r="A4725" i="47" l="1"/>
  <c r="H4723" i="47"/>
  <c r="D4723" i="47"/>
  <c r="B4724" i="47"/>
  <c r="A4726" i="47" l="1"/>
  <c r="H4724" i="47"/>
  <c r="D4724" i="47"/>
  <c r="B4725" i="47"/>
  <c r="A4727" i="47" l="1"/>
  <c r="H4725" i="47"/>
  <c r="D4725" i="47"/>
  <c r="B4726" i="47"/>
  <c r="A4728" i="47" l="1"/>
  <c r="H4726" i="47"/>
  <c r="D4726" i="47"/>
  <c r="B4727" i="47"/>
  <c r="A4729" i="47" l="1"/>
  <c r="H4727" i="47"/>
  <c r="D4727" i="47"/>
  <c r="B4728" i="47"/>
  <c r="A4730" i="47" l="1"/>
  <c r="H4728" i="47"/>
  <c r="D4728" i="47"/>
  <c r="B4729" i="47"/>
  <c r="A4731" i="47" l="1"/>
  <c r="H4729" i="47"/>
  <c r="D4729" i="47"/>
  <c r="B4730" i="47"/>
  <c r="A4732" i="47" l="1"/>
  <c r="H4730" i="47"/>
  <c r="D4730" i="47"/>
  <c r="B4731" i="47"/>
  <c r="A4733" i="47" l="1"/>
  <c r="H4731" i="47"/>
  <c r="D4731" i="47"/>
  <c r="B4732" i="47"/>
  <c r="A4734" i="47" l="1"/>
  <c r="H4732" i="47"/>
  <c r="D4732" i="47"/>
  <c r="B4733" i="47"/>
  <c r="A4735" i="47" l="1"/>
  <c r="H4733" i="47"/>
  <c r="D4733" i="47"/>
  <c r="B4734" i="47"/>
  <c r="A4736" i="47" l="1"/>
  <c r="H4734" i="47"/>
  <c r="D4734" i="47"/>
  <c r="B4735" i="47"/>
  <c r="A4737" i="47" l="1"/>
  <c r="H4735" i="47"/>
  <c r="D4735" i="47"/>
  <c r="B4736" i="47"/>
  <c r="A4738" i="47" l="1"/>
  <c r="H4736" i="47"/>
  <c r="D4736" i="47"/>
  <c r="B4737" i="47"/>
  <c r="A4739" i="47" l="1"/>
  <c r="H4737" i="47"/>
  <c r="D4737" i="47"/>
  <c r="B4738" i="47"/>
  <c r="A4740" i="47" l="1"/>
  <c r="H4738" i="47"/>
  <c r="D4738" i="47"/>
  <c r="B4739" i="47"/>
  <c r="A4741" i="47" l="1"/>
  <c r="H4739" i="47"/>
  <c r="D4739" i="47"/>
  <c r="B4740" i="47"/>
  <c r="A4742" i="47" l="1"/>
  <c r="H4740" i="47"/>
  <c r="D4740" i="47"/>
  <c r="B4741" i="47"/>
  <c r="A4743" i="47" l="1"/>
  <c r="H4741" i="47"/>
  <c r="D4741" i="47"/>
  <c r="B4742" i="47"/>
  <c r="A4744" i="47" l="1"/>
  <c r="H4742" i="47"/>
  <c r="D4742" i="47"/>
  <c r="B4743" i="47"/>
  <c r="A4745" i="47" l="1"/>
  <c r="H4743" i="47"/>
  <c r="D4743" i="47"/>
  <c r="B4744" i="47"/>
  <c r="A4746" i="47" l="1"/>
  <c r="H4744" i="47"/>
  <c r="D4744" i="47"/>
  <c r="B4745" i="47"/>
  <c r="A4747" i="47" l="1"/>
  <c r="H4745" i="47"/>
  <c r="D4745" i="47"/>
  <c r="B4746" i="47"/>
  <c r="A4748" i="47" l="1"/>
  <c r="H4746" i="47"/>
  <c r="D4746" i="47"/>
  <c r="B4747" i="47"/>
  <c r="A4749" i="47" l="1"/>
  <c r="H4747" i="47"/>
  <c r="D4747" i="47"/>
  <c r="B4748" i="47"/>
  <c r="A4750" i="47" l="1"/>
  <c r="H4748" i="47"/>
  <c r="D4748" i="47"/>
  <c r="B4749" i="47"/>
  <c r="A4751" i="47" l="1"/>
  <c r="H4749" i="47"/>
  <c r="D4749" i="47"/>
  <c r="B4750" i="47"/>
  <c r="A4752" i="47" l="1"/>
  <c r="H4750" i="47"/>
  <c r="D4750" i="47"/>
  <c r="B4751" i="47"/>
  <c r="A4753" i="47" l="1"/>
  <c r="H4751" i="47"/>
  <c r="D4751" i="47"/>
  <c r="B4752" i="47"/>
  <c r="A4754" i="47" l="1"/>
  <c r="H4752" i="47"/>
  <c r="D4752" i="47"/>
  <c r="B4753" i="47"/>
  <c r="A4755" i="47" l="1"/>
  <c r="H4753" i="47"/>
  <c r="D4753" i="47"/>
  <c r="B4754" i="47"/>
  <c r="A4756" i="47" l="1"/>
  <c r="H4754" i="47"/>
  <c r="D4754" i="47"/>
  <c r="B4755" i="47"/>
  <c r="A4757" i="47" l="1"/>
  <c r="H4755" i="47"/>
  <c r="D4755" i="47"/>
  <c r="B4756" i="47"/>
  <c r="A4758" i="47" l="1"/>
  <c r="H4756" i="47"/>
  <c r="D4756" i="47"/>
  <c r="B4757" i="47"/>
  <c r="A4759" i="47" l="1"/>
  <c r="H4757" i="47"/>
  <c r="D4757" i="47"/>
  <c r="B4758" i="47"/>
  <c r="A4760" i="47" l="1"/>
  <c r="H4758" i="47"/>
  <c r="D4758" i="47"/>
  <c r="B4759" i="47"/>
  <c r="A4761" i="47" l="1"/>
  <c r="H4759" i="47"/>
  <c r="D4759" i="47"/>
  <c r="B4760" i="47"/>
  <c r="A4762" i="47" l="1"/>
  <c r="H4760" i="47"/>
  <c r="D4760" i="47"/>
  <c r="B4761" i="47"/>
  <c r="A4763" i="47" l="1"/>
  <c r="H4761" i="47"/>
  <c r="D4761" i="47"/>
  <c r="B4762" i="47"/>
  <c r="A4764" i="47" l="1"/>
  <c r="H4762" i="47"/>
  <c r="D4762" i="47"/>
  <c r="B4763" i="47"/>
  <c r="A4765" i="47" l="1"/>
  <c r="H4763" i="47"/>
  <c r="D4763" i="47"/>
  <c r="B4764" i="47"/>
  <c r="A4766" i="47" l="1"/>
  <c r="H4764" i="47"/>
  <c r="D4764" i="47"/>
  <c r="B4765" i="47"/>
  <c r="A4767" i="47" l="1"/>
  <c r="H4765" i="47"/>
  <c r="D4765" i="47"/>
  <c r="B4766" i="47"/>
  <c r="A4768" i="47" l="1"/>
  <c r="H4766" i="47"/>
  <c r="D4766" i="47"/>
  <c r="B4767" i="47"/>
  <c r="A4769" i="47" l="1"/>
  <c r="H4767" i="47"/>
  <c r="D4767" i="47"/>
  <c r="B4768" i="47"/>
  <c r="A4770" i="47" l="1"/>
  <c r="H4768" i="47"/>
  <c r="D4768" i="47"/>
  <c r="B4769" i="47"/>
  <c r="A4771" i="47" l="1"/>
  <c r="H4769" i="47"/>
  <c r="D4769" i="47"/>
  <c r="B4770" i="47"/>
  <c r="A4772" i="47" l="1"/>
  <c r="H4770" i="47"/>
  <c r="D4770" i="47"/>
  <c r="B4771" i="47"/>
  <c r="A4773" i="47" l="1"/>
  <c r="H4771" i="47"/>
  <c r="D4771" i="47"/>
  <c r="B4772" i="47"/>
  <c r="A4774" i="47" l="1"/>
  <c r="H4772" i="47"/>
  <c r="D4772" i="47"/>
  <c r="B4773" i="47"/>
  <c r="A4775" i="47" l="1"/>
  <c r="H4773" i="47"/>
  <c r="D4773" i="47"/>
  <c r="B4774" i="47"/>
  <c r="A4776" i="47" l="1"/>
  <c r="H4774" i="47"/>
  <c r="D4774" i="47"/>
  <c r="B4775" i="47"/>
  <c r="A4777" i="47" l="1"/>
  <c r="H4775" i="47"/>
  <c r="D4775" i="47"/>
  <c r="B4776" i="47"/>
  <c r="A4778" i="47" l="1"/>
  <c r="H4776" i="47"/>
  <c r="D4776" i="47"/>
  <c r="B4777" i="47"/>
  <c r="A4779" i="47" l="1"/>
  <c r="H4777" i="47"/>
  <c r="D4777" i="47"/>
  <c r="B4778" i="47"/>
  <c r="A4780" i="47" l="1"/>
  <c r="H4778" i="47"/>
  <c r="D4778" i="47"/>
  <c r="B4779" i="47"/>
  <c r="A4781" i="47" l="1"/>
  <c r="H4779" i="47"/>
  <c r="D4779" i="47"/>
  <c r="B4780" i="47"/>
  <c r="A4782" i="47" l="1"/>
  <c r="H4780" i="47"/>
  <c r="D4780" i="47"/>
  <c r="B4781" i="47"/>
  <c r="A4783" i="47" l="1"/>
  <c r="H4781" i="47"/>
  <c r="D4781" i="47"/>
  <c r="B4782" i="47"/>
  <c r="A4784" i="47" l="1"/>
  <c r="H4782" i="47"/>
  <c r="D4782" i="47"/>
  <c r="B4783" i="47"/>
  <c r="A4785" i="47" l="1"/>
  <c r="H4783" i="47"/>
  <c r="D4783" i="47"/>
  <c r="B4784" i="47"/>
  <c r="A4786" i="47" l="1"/>
  <c r="H4784" i="47"/>
  <c r="D4784" i="47"/>
  <c r="B4785" i="47"/>
  <c r="A4787" i="47" l="1"/>
  <c r="H4785" i="47"/>
  <c r="D4785" i="47"/>
  <c r="B4786" i="47"/>
  <c r="A4788" i="47" l="1"/>
  <c r="H4786" i="47"/>
  <c r="D4786" i="47"/>
  <c r="B4787" i="47"/>
  <c r="A4789" i="47" l="1"/>
  <c r="H4787" i="47"/>
  <c r="D4787" i="47"/>
  <c r="B4788" i="47"/>
  <c r="A4790" i="47" l="1"/>
  <c r="H4788" i="47"/>
  <c r="D4788" i="47"/>
  <c r="B4789" i="47"/>
  <c r="A4791" i="47" l="1"/>
  <c r="H4789" i="47"/>
  <c r="D4789" i="47"/>
  <c r="B4790" i="47"/>
  <c r="A4792" i="47" l="1"/>
  <c r="H4790" i="47"/>
  <c r="D4790" i="47"/>
  <c r="B4791" i="47"/>
  <c r="A4793" i="47" l="1"/>
  <c r="H4791" i="47"/>
  <c r="D4791" i="47"/>
  <c r="B4792" i="47"/>
  <c r="A4794" i="47" l="1"/>
  <c r="H4792" i="47"/>
  <c r="D4792" i="47"/>
  <c r="B4793" i="47"/>
  <c r="A4795" i="47" l="1"/>
  <c r="H4793" i="47"/>
  <c r="D4793" i="47"/>
  <c r="B4794" i="47"/>
  <c r="A4796" i="47" l="1"/>
  <c r="H4794" i="47"/>
  <c r="D4794" i="47"/>
  <c r="B4795" i="47"/>
  <c r="A4797" i="47" l="1"/>
  <c r="H4795" i="47"/>
  <c r="D4795" i="47"/>
  <c r="B4796" i="47"/>
  <c r="A4798" i="47" l="1"/>
  <c r="H4796" i="47"/>
  <c r="D4796" i="47"/>
  <c r="B4797" i="47"/>
  <c r="A4799" i="47" l="1"/>
  <c r="H4797" i="47"/>
  <c r="D4797" i="47"/>
  <c r="B4798" i="47"/>
  <c r="A4800" i="47" l="1"/>
  <c r="H4798" i="47"/>
  <c r="D4798" i="47"/>
  <c r="B4799" i="47"/>
  <c r="A4801" i="47" l="1"/>
  <c r="H4799" i="47"/>
  <c r="D4799" i="47"/>
  <c r="B4800" i="47"/>
  <c r="A4802" i="47" l="1"/>
  <c r="H4800" i="47"/>
  <c r="H4802" i="47"/>
  <c r="D4802" i="47"/>
  <c r="D4800" i="47"/>
  <c r="B4801" i="47"/>
  <c r="H4801" i="47" l="1"/>
  <c r="D4801" i="47"/>
  <c r="B4802" i="47"/>
</calcChain>
</file>

<file path=xl/connections.xml><?xml version="1.0" encoding="utf-8"?>
<connections xmlns="http://schemas.openxmlformats.org/spreadsheetml/2006/main">
  <connection id="1" name="ExpDat_cardboard_jing_sample1-2" type="6" refreshedVersion="3" background="1" saveData="1">
    <textPr codePage="932" sourceFile="E:\UMD\Cardboard\Thermakin simulations TGA\TGA experimental\ExpDat_cardboard_jing_sample1-2.csv" tab="0" comma="1">
      <textFields count="7">
        <textField/>
        <textField/>
        <textField/>
        <textField/>
        <textField/>
        <textField/>
        <textField/>
      </textFields>
    </textPr>
  </connection>
  <connection id="2" name="ExpDat_cardboard_jing_sample2-2" type="6" refreshedVersion="3" background="1" saveData="1">
    <textPr codePage="932" sourceFile="E:\UMD\Cardboard\Thermakin simulations TGA\TGA experimental\ExpDat_cardboard_jing_sample2-2.csv" tab="0" comma="1">
      <textFields count="2">
        <textField/>
        <textField/>
      </textFields>
    </textPr>
  </connection>
  <connection id="3" name="ExpDat_cardboard_jing_sample3-2" type="6" refreshedVersion="3" background="1" saveData="1">
    <textPr codePage="932" sourceFile="E:\UMD\Cardboard\Thermakin simulations TGA\TGA experimental\ExpDat_cardboard_jing_sample3-2.csv" tab="0" comma="1">
      <textFields count="2">
        <textField/>
        <textField/>
      </textFields>
    </textPr>
  </connection>
  <connection id="4" name="TGA_David_2" type="6" refreshedVersion="3" background="1" saveData="1">
    <textPr codePage="437" sourceFile="C:\Users\Mark\Desktop\TGA_David_2.out">
      <textFields count="2">
        <textField/>
        <textField/>
      </textFields>
    </textPr>
  </connection>
  <connection id="5" name="TGA_David_2_2" type="6" refreshedVersion="3" background="1" saveData="1">
    <textPr codePage="437" sourceFile="C:\Users\Mark\Desktop\TGA_David_2_2.txt">
      <textFields count="2">
        <textField/>
        <textField/>
      </textFields>
    </textPr>
  </connection>
  <connection id="6" name="TGA_David_3" type="6" refreshedVersion="3" background="1">
    <textPr codePage="437" sourceFile="C:\Users\Mark\Desktop\TGA_David_3.out">
      <textFields count="2">
        <textField/>
        <textField/>
      </textFields>
    </textPr>
  </connection>
  <connection id="7" name="TGA_David_3_2" type="6" refreshedVersion="3" background="1">
    <textPr codePage="437" sourceFile="C:\Users\Mark\Desktop\TGA_David_3_2.txt">
      <textFields count="2">
        <textField/>
        <textField/>
      </textFields>
    </textPr>
  </connection>
</connections>
</file>

<file path=xl/sharedStrings.xml><?xml version="1.0" encoding="utf-8"?>
<sst xmlns="http://schemas.openxmlformats.org/spreadsheetml/2006/main" count="151062" uniqueCount="193">
  <si>
    <t>Time/min</t>
  </si>
  <si>
    <t>DSC/(mW/mg)</t>
  </si>
  <si>
    <t>Sensit./(uV/mW)</t>
  </si>
  <si>
    <t>Time</t>
  </si>
  <si>
    <t>Mass/g</t>
  </si>
  <si>
    <t>Temp/K</t>
  </si>
  <si>
    <t xml:space="preserve">cardboard_jing_sample1.ngb-ds3    </t>
  </si>
  <si>
    <t xml:space="preserve">#SAMPLE MASS /mg:            </t>
  </si>
  <si>
    <t>##Temp./</t>
  </si>
  <si>
    <t>Gas Flow(purge1)/(ml/min)</t>
  </si>
  <si>
    <t>Gas Flow(protective)/(ml/min)</t>
  </si>
  <si>
    <t xml:space="preserve">cardboard_jing_sample2.ngb-ds3    </t>
  </si>
  <si>
    <t>Mass/mg</t>
  </si>
  <si>
    <t xml:space="preserve">cardboard_jing_sample3.ngb-ds3                    </t>
  </si>
  <si>
    <t>Mass/% 10</t>
  </si>
  <si>
    <t>7.461229e-310</t>
  </si>
  <si>
    <t>4.718259e-310</t>
  </si>
  <si>
    <t>2.983142e-310</t>
  </si>
  <si>
    <t>1.885762e-310</t>
  </si>
  <si>
    <t>1.191847e-310</t>
  </si>
  <si>
    <t>7.531382e-311</t>
  </si>
  <si>
    <t>4.758276e-311</t>
  </si>
  <si>
    <t>3.005698e-311</t>
  </si>
  <si>
    <t>1.898286e-311</t>
  </si>
  <si>
    <t>1.198668e-311</t>
  </si>
  <si>
    <t>7.567571e-312</t>
  </si>
  <si>
    <t>4.776776e-312</t>
  </si>
  <si>
    <t>1.902189e-312</t>
  </si>
  <si>
    <t>1.200035e-312</t>
  </si>
  <si>
    <t>7.569287e-313</t>
  </si>
  <si>
    <t>4.773496e-313</t>
  </si>
  <si>
    <t>3.009808e-313</t>
  </si>
  <si>
    <t>1.195928e-313</t>
  </si>
  <si>
    <t>7.536490e-314</t>
  </si>
  <si>
    <t>4.748473e-314</t>
  </si>
  <si>
    <t>1.884017e-314</t>
  </si>
  <si>
    <t>7.469611e-315</t>
  </si>
  <si>
    <t>4.702031e-315</t>
  </si>
  <si>
    <t>2.959337e-315</t>
  </si>
  <si>
    <t>1.862181e-315</t>
  </si>
  <si>
    <t>7.369684e-316</t>
  </si>
  <si>
    <t>4.634913e-316</t>
  </si>
  <si>
    <t>1.832179e-316</t>
  </si>
  <si>
    <t>7.236442e-317</t>
  </si>
  <si>
    <t>4.543944e-317</t>
  </si>
  <si>
    <t>2.854076e-317</t>
  </si>
  <si>
    <t>1.128302e-317</t>
  </si>
  <si>
    <t>4.436304e-318</t>
  </si>
  <si>
    <t>2.795137e-318</t>
  </si>
  <si>
    <t>1.102675e-318</t>
  </si>
  <si>
    <t>6.667366e-319</t>
  </si>
  <si>
    <t>4.103018e-319</t>
  </si>
  <si>
    <t>1.795089e-319</t>
  </si>
  <si>
    <t>1.025779e-319</t>
  </si>
  <si>
    <t>5.128895e-320</t>
  </si>
  <si>
    <t>2.564201e-320</t>
  </si>
  <si>
    <t>Mass 8</t>
  </si>
  <si>
    <t>Mass 9</t>
  </si>
  <si>
    <t>1.550956e-318</t>
  </si>
  <si>
    <t>9.710366e-320</t>
  </si>
  <si>
    <t>1.527442e-310</t>
  </si>
  <si>
    <t>2.669895e-312</t>
  </si>
  <si>
    <t>4.569324e-314</t>
  </si>
  <si>
    <t>7.667058e-316</t>
  </si>
  <si>
    <t>6.599190e-318</t>
  </si>
  <si>
    <t>3.014630e-312</t>
  </si>
  <si>
    <t>1.897412e-313</t>
  </si>
  <si>
    <t>2.991296e-314</t>
  </si>
  <si>
    <t>1.186402e-314</t>
  </si>
  <si>
    <t>1.171556e-315</t>
  </si>
  <si>
    <t>2.914298e-316</t>
  </si>
  <si>
    <t>1.151366e-316</t>
  </si>
  <si>
    <t>1.797586e-317</t>
  </si>
  <si>
    <t>7.077550e-318</t>
  </si>
  <si>
    <t>1.769402e-318</t>
  </si>
  <si>
    <t>2.564398e-319</t>
  </si>
  <si>
    <t>181a4_4ra</t>
  </si>
  <si>
    <t>TGA 1</t>
  </si>
  <si>
    <t>TGA 2</t>
  </si>
  <si>
    <t>TGA</t>
  </si>
  <si>
    <t>Thermakin</t>
  </si>
  <si>
    <t>Reaction1</t>
  </si>
  <si>
    <t>Reaction2</t>
  </si>
  <si>
    <t>Reaction3</t>
  </si>
  <si>
    <t>Reaction4</t>
  </si>
  <si>
    <t>Temp / C</t>
  </si>
  <si>
    <t>Mass</t>
  </si>
  <si>
    <t>ThermaKin Program Version 2</t>
  </si>
  <si>
    <t>Conditions file:  TGA_nitrogen.cnd</t>
  </si>
  <si>
    <t>Number of components:  9</t>
  </si>
  <si>
    <t>Mixture rules assigned:  yes</t>
  </si>
  <si>
    <t>Object type:  1D</t>
  </si>
  <si>
    <t>Number of layers:  1</t>
  </si>
  <si>
    <t>Top Boundary</t>
  </si>
  <si>
    <t>External radiation:  off</t>
  </si>
  <si>
    <t>Mass transport:  on</t>
  </si>
  <si>
    <t>Ignition:  off</t>
  </si>
  <si>
    <t>Bottom Boundary</t>
  </si>
  <si>
    <t>Mass transport:  off</t>
  </si>
  <si>
    <t>**************************************************************************</t>
  </si>
  <si>
    <t>Time [s] =</t>
  </si>
  <si>
    <t>BOUNDARY</t>
  </si>
  <si>
    <t xml:space="preserve">AREA [m^2]   </t>
  </si>
  <si>
    <t>HEAT FLOW IN [J/s]</t>
  </si>
  <si>
    <t>MASS FLOW OUT [kg/s]:</t>
  </si>
  <si>
    <t>CB_A</t>
  </si>
  <si>
    <t>CB_B</t>
  </si>
  <si>
    <t>CB_C</t>
  </si>
  <si>
    <t>CB_ch</t>
  </si>
  <si>
    <t>CB_ch2</t>
  </si>
  <si>
    <t>CB_g_1</t>
  </si>
  <si>
    <t>CB_g_2</t>
  </si>
  <si>
    <t>CB_g_3</t>
  </si>
  <si>
    <t>CB_g_4</t>
  </si>
  <si>
    <t xml:space="preserve">TOP     </t>
  </si>
  <si>
    <t xml:space="preserve">BOTTOM  </t>
  </si>
  <si>
    <t>FROM TOP [m]</t>
  </si>
  <si>
    <t xml:space="preserve">TEMPERATURE [K]   </t>
  </si>
  <si>
    <t>CONCENTRATION [kg/m^3]:</t>
  </si>
  <si>
    <t>Total thickness [m] =</t>
  </si>
  <si>
    <t>Total mass [kg/m^2] =</t>
  </si>
  <si>
    <t>Calculations are complete.</t>
  </si>
  <si>
    <t>time</t>
  </si>
  <si>
    <t>mass</t>
  </si>
  <si>
    <t>Components file:  TGA_CB_David_2.cmp</t>
  </si>
  <si>
    <t>Number of reactions:  2</t>
  </si>
  <si>
    <t>Started on:  Mon Apr 23 22:19:24 2012</t>
  </si>
  <si>
    <t>1.093149e-310</t>
  </si>
  <si>
    <t>3.315386e-312</t>
  </si>
  <si>
    <t>6.630773e-311</t>
  </si>
  <si>
    <t>9.899455e-314</t>
  </si>
  <si>
    <t>1.979891e-312</t>
  </si>
  <si>
    <t>2.909930e-315</t>
  </si>
  <si>
    <t>1.818601e-310</t>
  </si>
  <si>
    <t>5.819859e-314</t>
  </si>
  <si>
    <t>8.417898e-317</t>
  </si>
  <si>
    <t>5.238995e-312</t>
  </si>
  <si>
    <t>1.683580e-315</t>
  </si>
  <si>
    <t>2.409642e-318</t>
  </si>
  <si>
    <t>1.485647e-313</t>
  </si>
  <si>
    <t>4.819287e-317</t>
  </si>
  <si>
    <t>6.341333e-320</t>
  </si>
  <si>
    <t>4.146489e-315</t>
  </si>
  <si>
    <t>1.268232e-318</t>
  </si>
  <si>
    <t>1.141410e-316</t>
  </si>
  <si>
    <t>8.243515e-318</t>
  </si>
  <si>
    <t>7.609401e-318</t>
  </si>
  <si>
    <t>6.975283e-318</t>
  </si>
  <si>
    <t>1.860354e-310</t>
  </si>
  <si>
    <t>1.324741e-311</t>
  </si>
  <si>
    <t>2.649483e-310</t>
  </si>
  <si>
    <t>9.363226e-313</t>
  </si>
  <si>
    <t>1.872645e-311</t>
  </si>
  <si>
    <t>6.568577e-314</t>
  </si>
  <si>
    <t>1.313715e-312</t>
  </si>
  <si>
    <t>4.573630e-315</t>
  </si>
  <si>
    <t>3.278822e-310</t>
  </si>
  <si>
    <t>9.147259e-314</t>
  </si>
  <si>
    <t>3.160754e-316</t>
  </si>
  <si>
    <t>2.259547e-311</t>
  </si>
  <si>
    <t>6.321509e-315</t>
  </si>
  <si>
    <t>2.168679e-317</t>
  </si>
  <si>
    <t>1.545451e-312</t>
  </si>
  <si>
    <t>4.337358e-316</t>
  </si>
  <si>
    <t>1.490176e-318</t>
  </si>
  <si>
    <t>1.049095e-313</t>
  </si>
  <si>
    <t>2.980348e-317</t>
  </si>
  <si>
    <t>7.072937e-315</t>
  </si>
  <si>
    <t>4.755875e-316</t>
  </si>
  <si>
    <t>3.677877e-317</t>
  </si>
  <si>
    <t>1.648703e-317</t>
  </si>
  <si>
    <t>6.341165e-318</t>
  </si>
  <si>
    <t>1.585292e-317</t>
  </si>
  <si>
    <t>1.521880e-317</t>
  </si>
  <si>
    <t>5.707051e-318</t>
  </si>
  <si>
    <t>1.458468e-317</t>
  </si>
  <si>
    <t>1.395057e-317</t>
  </si>
  <si>
    <t>5.072933e-318</t>
  </si>
  <si>
    <t>1.331645e-317</t>
  </si>
  <si>
    <t>1.268233e-317</t>
  </si>
  <si>
    <t>4.438814e-318</t>
  </si>
  <si>
    <t>1.204822e-317</t>
  </si>
  <si>
    <t>3.804701e-318</t>
  </si>
  <si>
    <t>1.141410e-317</t>
  </si>
  <si>
    <t>1.077998e-317</t>
  </si>
  <si>
    <t>3.170582e-318</t>
  </si>
  <si>
    <t>1.014587e-317</t>
  </si>
  <si>
    <t>9.511752e-318</t>
  </si>
  <si>
    <t>2.536469e-318</t>
  </si>
  <si>
    <t>8.877633e-318</t>
  </si>
  <si>
    <t>1.902350e-318</t>
  </si>
  <si>
    <t>6.341184e-319</t>
  </si>
  <si>
    <t>Total runtime [min]:  9.833333e-001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</si>
</sst>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0.000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11" fontId="0" fillId="0" borderId="0" xfId="0" applyNumberFormat="1"/>
    <xf numFmtId="1" fontId="0" fillId="0" borderId="0" xfId="0" applyNumberFormat="1"/>
    <xf numFmtId="164" fontId="0" fillId="0" borderId="0" xfId="0" applyNumberFormat="1"/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6.xml"/><Relationship Id="rId13" Type="http://schemas.openxmlformats.org/officeDocument/2006/relationships/connections" Target="connection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5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chartsheet" Target="chartsheets/sheet2.xml"/><Relationship Id="rId11" Type="http://schemas.openxmlformats.org/officeDocument/2006/relationships/externalLink" Target="externalLinks/externalLink1.xml"/><Relationship Id="rId5" Type="http://schemas.openxmlformats.org/officeDocument/2006/relationships/worksheet" Target="worksheets/sheet4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8.xml"/><Relationship Id="rId4" Type="http://schemas.openxmlformats.org/officeDocument/2006/relationships/chartsheet" Target="chartsheets/sheet1.xml"/><Relationship Id="rId9" Type="http://schemas.openxmlformats.org/officeDocument/2006/relationships/worksheet" Target="worksheets/sheet7.xml"/><Relationship Id="rId14" Type="http://schemas.openxmlformats.org/officeDocument/2006/relationships/styles" Target="styles.xml"/></Relationships>
</file>

<file path=xl/charts/_rels/chart9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7.xml"/></Relationships>
</file>

<file path=xl/charts/_rels/chart1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9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2171951935959695"/>
          <c:y val="3.916233780842341E-2"/>
          <c:w val="0.81237070003930667"/>
          <c:h val="0.77146933618557234"/>
        </c:manualLayout>
      </c:layout>
      <c:scatterChart>
        <c:scatterStyle val="smoothMarker"/>
        <c:varyColors val="0"/>
        <c:ser>
          <c:idx val="1"/>
          <c:order val="0"/>
          <c:tx>
            <c:strRef>
              <c:f>'8'!$F$1</c:f>
              <c:strCache>
                <c:ptCount val="1"/>
                <c:pt idx="0">
                  <c:v>TGA 1</c:v>
                </c:pt>
              </c:strCache>
            </c:strRef>
          </c:tx>
          <c:marker>
            <c:symbol val="none"/>
          </c:marker>
          <c:xVal>
            <c:numRef>
              <c:f>'8'!$A$2:$A$349</c:f>
              <c:numCache>
                <c:formatCode>General</c:formatCode>
                <c:ptCount val="348"/>
                <c:pt idx="0">
                  <c:v>313.08599999999996</c:v>
                </c:pt>
                <c:pt idx="1">
                  <c:v>313.09199999999998</c:v>
                </c:pt>
                <c:pt idx="2">
                  <c:v>313.13</c:v>
                </c:pt>
                <c:pt idx="3">
                  <c:v>313.24199999999996</c:v>
                </c:pt>
                <c:pt idx="4">
                  <c:v>313.45299999999997</c:v>
                </c:pt>
                <c:pt idx="5">
                  <c:v>313.798</c:v>
                </c:pt>
                <c:pt idx="6">
                  <c:v>314.28899999999999</c:v>
                </c:pt>
                <c:pt idx="7">
                  <c:v>314.95599999999996</c:v>
                </c:pt>
                <c:pt idx="8">
                  <c:v>315.79399999999998</c:v>
                </c:pt>
                <c:pt idx="9">
                  <c:v>316.82899999999995</c:v>
                </c:pt>
                <c:pt idx="10">
                  <c:v>318.05599999999998</c:v>
                </c:pt>
                <c:pt idx="11">
                  <c:v>319.48099999999999</c:v>
                </c:pt>
                <c:pt idx="12">
                  <c:v>321.09399999999999</c:v>
                </c:pt>
                <c:pt idx="13">
                  <c:v>322.88799999999998</c:v>
                </c:pt>
                <c:pt idx="14">
                  <c:v>324.86199999999997</c:v>
                </c:pt>
                <c:pt idx="15">
                  <c:v>326.99899999999997</c:v>
                </c:pt>
                <c:pt idx="16">
                  <c:v>329.291</c:v>
                </c:pt>
                <c:pt idx="17">
                  <c:v>331.72499999999997</c:v>
                </c:pt>
                <c:pt idx="18">
                  <c:v>334.291</c:v>
                </c:pt>
                <c:pt idx="19">
                  <c:v>336.97699999999998</c:v>
                </c:pt>
                <c:pt idx="20">
                  <c:v>339.767</c:v>
                </c:pt>
                <c:pt idx="21">
                  <c:v>342.65499999999997</c:v>
                </c:pt>
                <c:pt idx="22">
                  <c:v>345.62599999999998</c:v>
                </c:pt>
                <c:pt idx="23">
                  <c:v>348.66999999999996</c:v>
                </c:pt>
                <c:pt idx="24">
                  <c:v>351.77699999999999</c:v>
                </c:pt>
                <c:pt idx="25">
                  <c:v>354.94</c:v>
                </c:pt>
                <c:pt idx="26">
                  <c:v>358.14299999999997</c:v>
                </c:pt>
                <c:pt idx="27">
                  <c:v>361.38399999999996</c:v>
                </c:pt>
                <c:pt idx="28">
                  <c:v>364.65599999999995</c:v>
                </c:pt>
                <c:pt idx="29">
                  <c:v>367.952</c:v>
                </c:pt>
                <c:pt idx="30">
                  <c:v>371.26199999999994</c:v>
                </c:pt>
                <c:pt idx="31">
                  <c:v>374.58499999999998</c:v>
                </c:pt>
                <c:pt idx="32">
                  <c:v>377.91399999999999</c:v>
                </c:pt>
                <c:pt idx="33">
                  <c:v>381.25099999999998</c:v>
                </c:pt>
                <c:pt idx="34">
                  <c:v>384.58</c:v>
                </c:pt>
                <c:pt idx="35">
                  <c:v>387.90599999999995</c:v>
                </c:pt>
                <c:pt idx="36">
                  <c:v>391.22199999999998</c:v>
                </c:pt>
                <c:pt idx="37">
                  <c:v>394.52699999999999</c:v>
                </c:pt>
                <c:pt idx="38">
                  <c:v>397.815</c:v>
                </c:pt>
                <c:pt idx="39">
                  <c:v>401.08499999999998</c:v>
                </c:pt>
                <c:pt idx="40">
                  <c:v>404.33799999999997</c:v>
                </c:pt>
                <c:pt idx="41">
                  <c:v>407.56599999999997</c:v>
                </c:pt>
                <c:pt idx="42">
                  <c:v>410.76799999999997</c:v>
                </c:pt>
                <c:pt idx="43">
                  <c:v>413.94899999999996</c:v>
                </c:pt>
                <c:pt idx="44">
                  <c:v>417.09900999999996</c:v>
                </c:pt>
                <c:pt idx="45">
                  <c:v>420.221</c:v>
                </c:pt>
                <c:pt idx="46">
                  <c:v>423.31399999999996</c:v>
                </c:pt>
                <c:pt idx="47">
                  <c:v>426.38198999999997</c:v>
                </c:pt>
                <c:pt idx="48">
                  <c:v>429.40998999999999</c:v>
                </c:pt>
                <c:pt idx="49">
                  <c:v>432.41198999999995</c:v>
                </c:pt>
                <c:pt idx="50">
                  <c:v>435.38801000000001</c:v>
                </c:pt>
                <c:pt idx="51">
                  <c:v>438.32499999999999</c:v>
                </c:pt>
                <c:pt idx="52">
                  <c:v>441.23099000000002</c:v>
                </c:pt>
                <c:pt idx="53">
                  <c:v>444.10500000000002</c:v>
                </c:pt>
                <c:pt idx="54">
                  <c:v>446.95299</c:v>
                </c:pt>
                <c:pt idx="55">
                  <c:v>449.76500999999996</c:v>
                </c:pt>
                <c:pt idx="56">
                  <c:v>452.553</c:v>
                </c:pt>
                <c:pt idx="57">
                  <c:v>455.30999999999995</c:v>
                </c:pt>
                <c:pt idx="58">
                  <c:v>458.03800000000001</c:v>
                </c:pt>
                <c:pt idx="59">
                  <c:v>460.74</c:v>
                </c:pt>
                <c:pt idx="60">
                  <c:v>463.42298999999997</c:v>
                </c:pt>
                <c:pt idx="61">
                  <c:v>466.07598999999999</c:v>
                </c:pt>
                <c:pt idx="62">
                  <c:v>468.70700999999997</c:v>
                </c:pt>
                <c:pt idx="63">
                  <c:v>471.31299000000001</c:v>
                </c:pt>
                <c:pt idx="64">
                  <c:v>473.89898999999997</c:v>
                </c:pt>
                <c:pt idx="65">
                  <c:v>476.46399999999994</c:v>
                </c:pt>
                <c:pt idx="66">
                  <c:v>479.01599999999996</c:v>
                </c:pt>
                <c:pt idx="67">
                  <c:v>481.54998999999998</c:v>
                </c:pt>
                <c:pt idx="68">
                  <c:v>484.06799999999998</c:v>
                </c:pt>
                <c:pt idx="69">
                  <c:v>486.56799999999998</c:v>
                </c:pt>
                <c:pt idx="70">
                  <c:v>489.05999999999995</c:v>
                </c:pt>
                <c:pt idx="71">
                  <c:v>491.53900999999996</c:v>
                </c:pt>
                <c:pt idx="72">
                  <c:v>494.00599999999997</c:v>
                </c:pt>
                <c:pt idx="73">
                  <c:v>496.46598999999998</c:v>
                </c:pt>
                <c:pt idx="74">
                  <c:v>498.91499999999996</c:v>
                </c:pt>
                <c:pt idx="75">
                  <c:v>501.35798999999997</c:v>
                </c:pt>
                <c:pt idx="76">
                  <c:v>503.79199999999997</c:v>
                </c:pt>
                <c:pt idx="77">
                  <c:v>506.22400999999996</c:v>
                </c:pt>
                <c:pt idx="78">
                  <c:v>508.65</c:v>
                </c:pt>
                <c:pt idx="79">
                  <c:v>511.07299999999998</c:v>
                </c:pt>
                <c:pt idx="80">
                  <c:v>513.49398999999994</c:v>
                </c:pt>
                <c:pt idx="81">
                  <c:v>515.91099999999994</c:v>
                </c:pt>
                <c:pt idx="82">
                  <c:v>518.32899999999995</c:v>
                </c:pt>
                <c:pt idx="83">
                  <c:v>520.74699999999996</c:v>
                </c:pt>
                <c:pt idx="84">
                  <c:v>523.16400999999996</c:v>
                </c:pt>
                <c:pt idx="85">
                  <c:v>525.58100000000002</c:v>
                </c:pt>
                <c:pt idx="86">
                  <c:v>528.00099999999998</c:v>
                </c:pt>
                <c:pt idx="87">
                  <c:v>530.42300999999998</c:v>
                </c:pt>
                <c:pt idx="88">
                  <c:v>532.84298999999999</c:v>
                </c:pt>
                <c:pt idx="89">
                  <c:v>535.26599999999996</c:v>
                </c:pt>
                <c:pt idx="90">
                  <c:v>537.69598999999994</c:v>
                </c:pt>
                <c:pt idx="91">
                  <c:v>540.12799999999993</c:v>
                </c:pt>
                <c:pt idx="92">
                  <c:v>542.55999999999995</c:v>
                </c:pt>
                <c:pt idx="93">
                  <c:v>544.995</c:v>
                </c:pt>
                <c:pt idx="94">
                  <c:v>547.4360099999999</c:v>
                </c:pt>
                <c:pt idx="95">
                  <c:v>549.87899999999991</c:v>
                </c:pt>
                <c:pt idx="96">
                  <c:v>552.32498999999996</c:v>
                </c:pt>
                <c:pt idx="97">
                  <c:v>554.77099999999996</c:v>
                </c:pt>
                <c:pt idx="98">
                  <c:v>557.22100999999998</c:v>
                </c:pt>
                <c:pt idx="99">
                  <c:v>559.67300999999998</c:v>
                </c:pt>
                <c:pt idx="100">
                  <c:v>562.13198999999997</c:v>
                </c:pt>
                <c:pt idx="101">
                  <c:v>564.59100999999998</c:v>
                </c:pt>
                <c:pt idx="102">
                  <c:v>567.05302000000006</c:v>
                </c:pt>
                <c:pt idx="103">
                  <c:v>569.51700000000005</c:v>
                </c:pt>
                <c:pt idx="104">
                  <c:v>571.98300999999992</c:v>
                </c:pt>
                <c:pt idx="105">
                  <c:v>574.44998999999996</c:v>
                </c:pt>
                <c:pt idx="106">
                  <c:v>576.91800999999998</c:v>
                </c:pt>
                <c:pt idx="107">
                  <c:v>579.38699999999994</c:v>
                </c:pt>
                <c:pt idx="108">
                  <c:v>581.85998999999993</c:v>
                </c:pt>
                <c:pt idx="109">
                  <c:v>584.33200999999997</c:v>
                </c:pt>
                <c:pt idx="110">
                  <c:v>586.80999999999995</c:v>
                </c:pt>
                <c:pt idx="111">
                  <c:v>589.28501000000006</c:v>
                </c:pt>
                <c:pt idx="112">
                  <c:v>591.7649899999999</c:v>
                </c:pt>
                <c:pt idx="113">
                  <c:v>594.24298999999996</c:v>
                </c:pt>
                <c:pt idx="114">
                  <c:v>596.72001</c:v>
                </c:pt>
                <c:pt idx="115">
                  <c:v>599.19901000000004</c:v>
                </c:pt>
                <c:pt idx="116">
                  <c:v>601.67999999999995</c:v>
                </c:pt>
                <c:pt idx="117">
                  <c:v>604.15698999999995</c:v>
                </c:pt>
                <c:pt idx="118">
                  <c:v>606.63900999999998</c:v>
                </c:pt>
                <c:pt idx="119">
                  <c:v>609.11599999999999</c:v>
                </c:pt>
                <c:pt idx="120">
                  <c:v>611.59900999999991</c:v>
                </c:pt>
                <c:pt idx="121">
                  <c:v>614.07800999999995</c:v>
                </c:pt>
                <c:pt idx="122">
                  <c:v>616.55700999999999</c:v>
                </c:pt>
                <c:pt idx="123">
                  <c:v>619.03501000000006</c:v>
                </c:pt>
                <c:pt idx="124">
                  <c:v>621.51700000000005</c:v>
                </c:pt>
                <c:pt idx="125">
                  <c:v>623.99398999999994</c:v>
                </c:pt>
                <c:pt idx="126">
                  <c:v>626.47799999999995</c:v>
                </c:pt>
                <c:pt idx="127">
                  <c:v>628.95801000000006</c:v>
                </c:pt>
                <c:pt idx="128">
                  <c:v>631.44099000000006</c:v>
                </c:pt>
                <c:pt idx="129">
                  <c:v>633.92200000000003</c:v>
                </c:pt>
                <c:pt idx="130">
                  <c:v>636.41098999999997</c:v>
                </c:pt>
                <c:pt idx="131">
                  <c:v>638.90201000000002</c:v>
                </c:pt>
                <c:pt idx="132">
                  <c:v>641.39200000000005</c:v>
                </c:pt>
                <c:pt idx="133">
                  <c:v>643.88598999999999</c:v>
                </c:pt>
                <c:pt idx="134">
                  <c:v>646.38198999999997</c:v>
                </c:pt>
                <c:pt idx="135">
                  <c:v>648.88000999999997</c:v>
                </c:pt>
                <c:pt idx="136">
                  <c:v>651.37400000000002</c:v>
                </c:pt>
                <c:pt idx="137">
                  <c:v>653.86201000000005</c:v>
                </c:pt>
                <c:pt idx="138">
                  <c:v>656.35001</c:v>
                </c:pt>
                <c:pt idx="139">
                  <c:v>658.83700999999996</c:v>
                </c:pt>
                <c:pt idx="140">
                  <c:v>661.32098999999994</c:v>
                </c:pt>
                <c:pt idx="141">
                  <c:v>663.80499999999995</c:v>
                </c:pt>
                <c:pt idx="142">
                  <c:v>666.28399999999999</c:v>
                </c:pt>
                <c:pt idx="143">
                  <c:v>668.76599999999996</c:v>
                </c:pt>
                <c:pt idx="144">
                  <c:v>671.25000999999997</c:v>
                </c:pt>
                <c:pt idx="145">
                  <c:v>673.73099000000002</c:v>
                </c:pt>
                <c:pt idx="146">
                  <c:v>676.20700999999997</c:v>
                </c:pt>
                <c:pt idx="147">
                  <c:v>678.6860099999999</c:v>
                </c:pt>
                <c:pt idx="148">
                  <c:v>681.16199000000006</c:v>
                </c:pt>
                <c:pt idx="149">
                  <c:v>683.63800999999989</c:v>
                </c:pt>
                <c:pt idx="150">
                  <c:v>686.11898999999994</c:v>
                </c:pt>
                <c:pt idx="151">
                  <c:v>688.59600999999998</c:v>
                </c:pt>
                <c:pt idx="152">
                  <c:v>691.07401000000004</c:v>
                </c:pt>
                <c:pt idx="153">
                  <c:v>693.54998999999998</c:v>
                </c:pt>
                <c:pt idx="154">
                  <c:v>696.029</c:v>
                </c:pt>
                <c:pt idx="155">
                  <c:v>698.50800000000004</c:v>
                </c:pt>
                <c:pt idx="156">
                  <c:v>700.98701000000005</c:v>
                </c:pt>
                <c:pt idx="157">
                  <c:v>703.46298999999999</c:v>
                </c:pt>
                <c:pt idx="158">
                  <c:v>705.94400999999993</c:v>
                </c:pt>
                <c:pt idx="159">
                  <c:v>708.42399</c:v>
                </c:pt>
                <c:pt idx="160">
                  <c:v>710.90101000000004</c:v>
                </c:pt>
                <c:pt idx="161">
                  <c:v>713.38099</c:v>
                </c:pt>
                <c:pt idx="162">
                  <c:v>715.86099999999999</c:v>
                </c:pt>
                <c:pt idx="163">
                  <c:v>718.34100999999998</c:v>
                </c:pt>
                <c:pt idx="164">
                  <c:v>720.82000999999991</c:v>
                </c:pt>
                <c:pt idx="165">
                  <c:v>723.30201</c:v>
                </c:pt>
                <c:pt idx="166">
                  <c:v>725.78100999999992</c:v>
                </c:pt>
                <c:pt idx="167">
                  <c:v>728.2649899999999</c:v>
                </c:pt>
                <c:pt idx="168">
                  <c:v>730.74200999999994</c:v>
                </c:pt>
                <c:pt idx="169">
                  <c:v>733.22799999999995</c:v>
                </c:pt>
                <c:pt idx="170">
                  <c:v>735.71100000000001</c:v>
                </c:pt>
                <c:pt idx="171">
                  <c:v>738.19400999999993</c:v>
                </c:pt>
                <c:pt idx="172">
                  <c:v>740.68200999999999</c:v>
                </c:pt>
                <c:pt idx="173">
                  <c:v>743.16300000000001</c:v>
                </c:pt>
                <c:pt idx="174">
                  <c:v>745.64898999999991</c:v>
                </c:pt>
                <c:pt idx="175">
                  <c:v>748.13699999999994</c:v>
                </c:pt>
                <c:pt idx="176">
                  <c:v>750.62400000000002</c:v>
                </c:pt>
                <c:pt idx="177">
                  <c:v>753.11099999999999</c:v>
                </c:pt>
                <c:pt idx="178">
                  <c:v>755.59799999999996</c:v>
                </c:pt>
                <c:pt idx="179">
                  <c:v>758.08398999999997</c:v>
                </c:pt>
                <c:pt idx="180">
                  <c:v>760.57098999999994</c:v>
                </c:pt>
                <c:pt idx="181">
                  <c:v>763.05899999999997</c:v>
                </c:pt>
                <c:pt idx="182">
                  <c:v>765.55099999999993</c:v>
                </c:pt>
                <c:pt idx="183">
                  <c:v>768.04400999999996</c:v>
                </c:pt>
                <c:pt idx="184">
                  <c:v>770.53501000000006</c:v>
                </c:pt>
                <c:pt idx="185">
                  <c:v>773.02799000000005</c:v>
                </c:pt>
                <c:pt idx="186">
                  <c:v>775.52099999999996</c:v>
                </c:pt>
                <c:pt idx="187">
                  <c:v>778.01599999999996</c:v>
                </c:pt>
                <c:pt idx="188">
                  <c:v>780.50800000000004</c:v>
                </c:pt>
                <c:pt idx="189">
                  <c:v>783.00500999999997</c:v>
                </c:pt>
                <c:pt idx="190">
                  <c:v>785.50100999999995</c:v>
                </c:pt>
                <c:pt idx="191">
                  <c:v>787.99997999999994</c:v>
                </c:pt>
                <c:pt idx="192">
                  <c:v>790.50100999999995</c:v>
                </c:pt>
                <c:pt idx="193">
                  <c:v>792.99600999999996</c:v>
                </c:pt>
                <c:pt idx="194">
                  <c:v>795.49600999999996</c:v>
                </c:pt>
                <c:pt idx="195">
                  <c:v>797.99302</c:v>
                </c:pt>
                <c:pt idx="196">
                  <c:v>800.49099999999999</c:v>
                </c:pt>
                <c:pt idx="197">
                  <c:v>802.99302</c:v>
                </c:pt>
                <c:pt idx="198">
                  <c:v>805.49198000000001</c:v>
                </c:pt>
                <c:pt idx="199">
                  <c:v>807.99496999999997</c:v>
                </c:pt>
                <c:pt idx="200">
                  <c:v>810.49997999999994</c:v>
                </c:pt>
                <c:pt idx="201">
                  <c:v>813.00698999999997</c:v>
                </c:pt>
                <c:pt idx="202">
                  <c:v>815.51199999999994</c:v>
                </c:pt>
                <c:pt idx="203">
                  <c:v>818.01499000000001</c:v>
                </c:pt>
                <c:pt idx="204">
                  <c:v>820.52</c:v>
                </c:pt>
                <c:pt idx="205">
                  <c:v>823.03098</c:v>
                </c:pt>
                <c:pt idx="206">
                  <c:v>825.53897999999992</c:v>
                </c:pt>
                <c:pt idx="207">
                  <c:v>828.05099999999993</c:v>
                </c:pt>
                <c:pt idx="208">
                  <c:v>830.55899999999997</c:v>
                </c:pt>
                <c:pt idx="209">
                  <c:v>833.06997999999999</c:v>
                </c:pt>
                <c:pt idx="210">
                  <c:v>835.58200999999997</c:v>
                </c:pt>
                <c:pt idx="211">
                  <c:v>838.09097999999994</c:v>
                </c:pt>
                <c:pt idx="212">
                  <c:v>840.60203000000001</c:v>
                </c:pt>
                <c:pt idx="213">
                  <c:v>843.10800999999992</c:v>
                </c:pt>
                <c:pt idx="214">
                  <c:v>845.61698000000001</c:v>
                </c:pt>
                <c:pt idx="215">
                  <c:v>848.12100999999996</c:v>
                </c:pt>
                <c:pt idx="216">
                  <c:v>850.62997999999993</c:v>
                </c:pt>
                <c:pt idx="217">
                  <c:v>853.13297</c:v>
                </c:pt>
                <c:pt idx="218">
                  <c:v>855.63297</c:v>
                </c:pt>
                <c:pt idx="219">
                  <c:v>858.13499000000002</c:v>
                </c:pt>
                <c:pt idx="220">
                  <c:v>860.63400999999999</c:v>
                </c:pt>
                <c:pt idx="221">
                  <c:v>863.13101999999992</c:v>
                </c:pt>
                <c:pt idx="222">
                  <c:v>865.62600999999995</c:v>
                </c:pt>
                <c:pt idx="223">
                  <c:v>868.11398999999994</c:v>
                </c:pt>
                <c:pt idx="224">
                  <c:v>870.60203000000001</c:v>
                </c:pt>
                <c:pt idx="225">
                  <c:v>873.08902999999998</c:v>
                </c:pt>
                <c:pt idx="226">
                  <c:v>875.57296999999994</c:v>
                </c:pt>
                <c:pt idx="227">
                  <c:v>878.05697999999995</c:v>
                </c:pt>
                <c:pt idx="228">
                  <c:v>880.53701999999998</c:v>
                </c:pt>
                <c:pt idx="229">
                  <c:v>883.01699999999994</c:v>
                </c:pt>
                <c:pt idx="230">
                  <c:v>885.49496999999997</c:v>
                </c:pt>
                <c:pt idx="231">
                  <c:v>887.97097999999994</c:v>
                </c:pt>
                <c:pt idx="232">
                  <c:v>890.44900999999993</c:v>
                </c:pt>
                <c:pt idx="233">
                  <c:v>892.92801999999995</c:v>
                </c:pt>
                <c:pt idx="234">
                  <c:v>895.40298999999993</c:v>
                </c:pt>
                <c:pt idx="235">
                  <c:v>897.88499000000002</c:v>
                </c:pt>
                <c:pt idx="236">
                  <c:v>900.36198000000002</c:v>
                </c:pt>
                <c:pt idx="237">
                  <c:v>902.84397000000001</c:v>
                </c:pt>
                <c:pt idx="238">
                  <c:v>905.32902000000001</c:v>
                </c:pt>
                <c:pt idx="239">
                  <c:v>907.81198999999992</c:v>
                </c:pt>
                <c:pt idx="240">
                  <c:v>910.29599999999994</c:v>
                </c:pt>
                <c:pt idx="241">
                  <c:v>912.78500999999994</c:v>
                </c:pt>
                <c:pt idx="242">
                  <c:v>915.27598</c:v>
                </c:pt>
                <c:pt idx="243">
                  <c:v>917.77097000000003</c:v>
                </c:pt>
                <c:pt idx="244">
                  <c:v>920.26603</c:v>
                </c:pt>
                <c:pt idx="245">
                  <c:v>922.76297999999997</c:v>
                </c:pt>
                <c:pt idx="246">
                  <c:v>925.25900999999999</c:v>
                </c:pt>
                <c:pt idx="247">
                  <c:v>927.75900999999999</c:v>
                </c:pt>
                <c:pt idx="248">
                  <c:v>930.25999000000002</c:v>
                </c:pt>
                <c:pt idx="249">
                  <c:v>932.76102000000003</c:v>
                </c:pt>
                <c:pt idx="250">
                  <c:v>935.26102000000003</c:v>
                </c:pt>
                <c:pt idx="251">
                  <c:v>937.76102000000003</c:v>
                </c:pt>
                <c:pt idx="252">
                  <c:v>940.26499000000001</c:v>
                </c:pt>
                <c:pt idx="253">
                  <c:v>942.76797999999997</c:v>
                </c:pt>
                <c:pt idx="254">
                  <c:v>945.27097000000003</c:v>
                </c:pt>
                <c:pt idx="255">
                  <c:v>947.77201000000002</c:v>
                </c:pt>
                <c:pt idx="256">
                  <c:v>950.27701000000002</c:v>
                </c:pt>
                <c:pt idx="257">
                  <c:v>952.78</c:v>
                </c:pt>
                <c:pt idx="258">
                  <c:v>955.28396999999995</c:v>
                </c:pt>
                <c:pt idx="259">
                  <c:v>957.78500999999994</c:v>
                </c:pt>
                <c:pt idx="260">
                  <c:v>960.28598999999997</c:v>
                </c:pt>
                <c:pt idx="261">
                  <c:v>962.78897999999992</c:v>
                </c:pt>
                <c:pt idx="262">
                  <c:v>965.29098999999997</c:v>
                </c:pt>
                <c:pt idx="263">
                  <c:v>967.79000999999994</c:v>
                </c:pt>
                <c:pt idx="264">
                  <c:v>970.28897999999992</c:v>
                </c:pt>
                <c:pt idx="265">
                  <c:v>972.79000999999994</c:v>
                </c:pt>
                <c:pt idx="266">
                  <c:v>975.28897999999992</c:v>
                </c:pt>
                <c:pt idx="267">
                  <c:v>977.78598999999997</c:v>
                </c:pt>
                <c:pt idx="268">
                  <c:v>980.29098999999997</c:v>
                </c:pt>
                <c:pt idx="269">
                  <c:v>982.79000999999994</c:v>
                </c:pt>
                <c:pt idx="270">
                  <c:v>985.29202999999995</c:v>
                </c:pt>
                <c:pt idx="271">
                  <c:v>987.79398000000003</c:v>
                </c:pt>
                <c:pt idx="272">
                  <c:v>990.29300999999998</c:v>
                </c:pt>
                <c:pt idx="273">
                  <c:v>992.79502000000002</c:v>
                </c:pt>
                <c:pt idx="274">
                  <c:v>995.29398000000003</c:v>
                </c:pt>
                <c:pt idx="275">
                  <c:v>997.79300999999998</c:v>
                </c:pt>
                <c:pt idx="276">
                  <c:v>1000.29301</c:v>
                </c:pt>
                <c:pt idx="277">
                  <c:v>1002.7889799999999</c:v>
                </c:pt>
                <c:pt idx="278">
                  <c:v>1005.29203</c:v>
                </c:pt>
                <c:pt idx="279">
                  <c:v>1007.7900099999999</c:v>
                </c:pt>
                <c:pt idx="280">
                  <c:v>1010.2900099999999</c:v>
                </c:pt>
                <c:pt idx="281">
                  <c:v>1012.79099</c:v>
                </c:pt>
                <c:pt idx="282">
                  <c:v>1015.29398</c:v>
                </c:pt>
                <c:pt idx="283">
                  <c:v>1017.79203</c:v>
                </c:pt>
                <c:pt idx="284">
                  <c:v>1020.29502</c:v>
                </c:pt>
                <c:pt idx="285">
                  <c:v>1022.79502</c:v>
                </c:pt>
                <c:pt idx="286">
                  <c:v>1025.2939799999999</c:v>
                </c:pt>
                <c:pt idx="287">
                  <c:v>1027.7920300000001</c:v>
                </c:pt>
                <c:pt idx="288">
                  <c:v>1030.2889799999998</c:v>
                </c:pt>
                <c:pt idx="289">
                  <c:v>1032.7889799999998</c:v>
                </c:pt>
                <c:pt idx="290">
                  <c:v>1035.288</c:v>
                </c:pt>
                <c:pt idx="291">
                  <c:v>1037.7859899999999</c:v>
                </c:pt>
                <c:pt idx="292">
                  <c:v>1040.288</c:v>
                </c:pt>
                <c:pt idx="293">
                  <c:v>1042.7850100000001</c:v>
                </c:pt>
                <c:pt idx="294">
                  <c:v>1045.28702</c:v>
                </c:pt>
                <c:pt idx="295">
                  <c:v>1047.788</c:v>
                </c:pt>
                <c:pt idx="296">
                  <c:v>1050.2900099999999</c:v>
                </c:pt>
                <c:pt idx="297">
                  <c:v>1052.7959999999998</c:v>
                </c:pt>
                <c:pt idx="298">
                  <c:v>1055.3030199999998</c:v>
                </c:pt>
                <c:pt idx="299">
                  <c:v>1057.8080199999999</c:v>
                </c:pt>
                <c:pt idx="300">
                  <c:v>1060.3149800000001</c:v>
                </c:pt>
                <c:pt idx="301">
                  <c:v>1062.8229699999999</c:v>
                </c:pt>
                <c:pt idx="302">
                  <c:v>1065.3260299999999</c:v>
                </c:pt>
                <c:pt idx="303">
                  <c:v>1067.83799</c:v>
                </c:pt>
                <c:pt idx="304">
                  <c:v>1070.3459800000001</c:v>
                </c:pt>
                <c:pt idx="305">
                  <c:v>1072.85502</c:v>
                </c:pt>
                <c:pt idx="306">
                  <c:v>1075.3609999999999</c:v>
                </c:pt>
                <c:pt idx="307">
                  <c:v>1077.8719799999999</c:v>
                </c:pt>
                <c:pt idx="308">
                  <c:v>1080.38401</c:v>
                </c:pt>
                <c:pt idx="309">
                  <c:v>1082.89103</c:v>
                </c:pt>
                <c:pt idx="310">
                  <c:v>1085.40201</c:v>
                </c:pt>
                <c:pt idx="311">
                  <c:v>1087.9079999999999</c:v>
                </c:pt>
                <c:pt idx="312">
                  <c:v>1090.4180099999999</c:v>
                </c:pt>
                <c:pt idx="313">
                  <c:v>1092.9250200000001</c:v>
                </c:pt>
                <c:pt idx="314">
                  <c:v>1095.43003</c:v>
                </c:pt>
                <c:pt idx="315">
                  <c:v>1097.9360099999999</c:v>
                </c:pt>
                <c:pt idx="316">
                  <c:v>1100.44199</c:v>
                </c:pt>
                <c:pt idx="317">
                  <c:v>1102.9490099999998</c:v>
                </c:pt>
                <c:pt idx="318">
                  <c:v>1105.4579800000001</c:v>
                </c:pt>
                <c:pt idx="319">
                  <c:v>1107.9640300000001</c:v>
                </c:pt>
                <c:pt idx="320">
                  <c:v>1110.473</c:v>
                </c:pt>
              </c:numCache>
            </c:numRef>
          </c:xVal>
          <c:yVal>
            <c:numRef>
              <c:f>'8'!$F$2:$F$349</c:f>
              <c:numCache>
                <c:formatCode>General</c:formatCode>
                <c:ptCount val="348"/>
                <c:pt idx="0">
                  <c:v>100</c:v>
                </c:pt>
                <c:pt idx="1">
                  <c:v>99.994065016375998</c:v>
                </c:pt>
                <c:pt idx="2">
                  <c:v>99.98814017802313</c:v>
                </c:pt>
                <c:pt idx="3">
                  <c:v>99.97628035604626</c:v>
                </c:pt>
                <c:pt idx="4">
                  <c:v>99.994065016375998</c:v>
                </c:pt>
                <c:pt idx="5">
                  <c:v>99.982215339670276</c:v>
                </c:pt>
                <c:pt idx="6">
                  <c:v>99.97628035604626</c:v>
                </c:pt>
                <c:pt idx="7">
                  <c:v>99.970355517693406</c:v>
                </c:pt>
                <c:pt idx="8">
                  <c:v>99.952560712092534</c:v>
                </c:pt>
                <c:pt idx="9">
                  <c:v>99.946635873739666</c:v>
                </c:pt>
                <c:pt idx="10">
                  <c:v>99.952560712092534</c:v>
                </c:pt>
                <c:pt idx="11">
                  <c:v>99.928841068138794</c:v>
                </c:pt>
                <c:pt idx="12">
                  <c:v>99.928841068138794</c:v>
                </c:pt>
                <c:pt idx="13">
                  <c:v>99.928841068138794</c:v>
                </c:pt>
                <c:pt idx="14">
                  <c:v>99.916991391433072</c:v>
                </c:pt>
                <c:pt idx="15">
                  <c:v>99.899196585832186</c:v>
                </c:pt>
                <c:pt idx="16">
                  <c:v>99.88733676385533</c:v>
                </c:pt>
                <c:pt idx="17">
                  <c:v>99.87547694187846</c:v>
                </c:pt>
                <c:pt idx="18">
                  <c:v>99.857692281548722</c:v>
                </c:pt>
                <c:pt idx="19">
                  <c:v>99.833972637594982</c:v>
                </c:pt>
                <c:pt idx="20">
                  <c:v>99.804328155288388</c:v>
                </c:pt>
                <c:pt idx="21">
                  <c:v>99.774683672981794</c:v>
                </c:pt>
                <c:pt idx="22">
                  <c:v>99.739104207051184</c:v>
                </c:pt>
                <c:pt idx="23">
                  <c:v>99.691664919143705</c:v>
                </c:pt>
                <c:pt idx="24">
                  <c:v>99.644235776507401</c:v>
                </c:pt>
                <c:pt idx="25">
                  <c:v>99.584936666623037</c:v>
                </c:pt>
                <c:pt idx="26">
                  <c:v>99.537507523986719</c:v>
                </c:pt>
                <c:pt idx="27">
                  <c:v>99.495993074432093</c:v>
                </c:pt>
                <c:pt idx="28">
                  <c:v>99.442628948171759</c:v>
                </c:pt>
                <c:pt idx="29">
                  <c:v>99.353685355980843</c:v>
                </c:pt>
                <c:pt idx="30">
                  <c:v>99.294396391367627</c:v>
                </c:pt>
                <c:pt idx="31">
                  <c:v>99.229172443130437</c:v>
                </c:pt>
                <c:pt idx="32">
                  <c:v>99.158013511269203</c:v>
                </c:pt>
                <c:pt idx="33">
                  <c:v>99.092789563031999</c:v>
                </c:pt>
                <c:pt idx="34">
                  <c:v>99.033500598418826</c:v>
                </c:pt>
                <c:pt idx="35">
                  <c:v>98.997921132488216</c:v>
                </c:pt>
                <c:pt idx="36">
                  <c:v>98.956416828204752</c:v>
                </c:pt>
                <c:pt idx="37">
                  <c:v>98.89712786359155</c:v>
                </c:pt>
                <c:pt idx="38">
                  <c:v>98.867473236013808</c:v>
                </c:pt>
                <c:pt idx="39">
                  <c:v>98.849688575684084</c:v>
                </c:pt>
                <c:pt idx="40">
                  <c:v>98.825968931730344</c:v>
                </c:pt>
                <c:pt idx="41">
                  <c:v>98.814109109753474</c:v>
                </c:pt>
                <c:pt idx="42">
                  <c:v>98.796324449423736</c:v>
                </c:pt>
                <c:pt idx="43">
                  <c:v>98.778529643822864</c:v>
                </c:pt>
                <c:pt idx="44">
                  <c:v>98.766679967117142</c:v>
                </c:pt>
                <c:pt idx="45">
                  <c:v>98.77260480547001</c:v>
                </c:pt>
                <c:pt idx="46">
                  <c:v>98.74888516151627</c:v>
                </c:pt>
                <c:pt idx="47">
                  <c:v>98.731100501186532</c:v>
                </c:pt>
                <c:pt idx="48">
                  <c:v>98.731100501186532</c:v>
                </c:pt>
                <c:pt idx="49">
                  <c:v>98.731100501186532</c:v>
                </c:pt>
                <c:pt idx="50">
                  <c:v>98.72516551756253</c:v>
                </c:pt>
                <c:pt idx="51">
                  <c:v>98.701456018879938</c:v>
                </c:pt>
                <c:pt idx="52">
                  <c:v>98.701456018879938</c:v>
                </c:pt>
                <c:pt idx="53">
                  <c:v>98.695521035255936</c:v>
                </c:pt>
                <c:pt idx="54">
                  <c:v>98.648081747348456</c:v>
                </c:pt>
                <c:pt idx="55">
                  <c:v>98.636232070642734</c:v>
                </c:pt>
                <c:pt idx="56">
                  <c:v>98.636232070642734</c:v>
                </c:pt>
                <c:pt idx="57">
                  <c:v>98.624372248665864</c:v>
                </c:pt>
                <c:pt idx="58">
                  <c:v>98.606577443064992</c:v>
                </c:pt>
                <c:pt idx="59">
                  <c:v>98.57100812240553</c:v>
                </c:pt>
                <c:pt idx="60">
                  <c:v>98.553213316804673</c:v>
                </c:pt>
                <c:pt idx="61">
                  <c:v>98.541353494827788</c:v>
                </c:pt>
                <c:pt idx="62">
                  <c:v>98.511709012521194</c:v>
                </c:pt>
                <c:pt idx="63">
                  <c:v>98.4820645302146</c:v>
                </c:pt>
                <c:pt idx="64">
                  <c:v>98.452420047908006</c:v>
                </c:pt>
                <c:pt idx="65">
                  <c:v>98.428700403954267</c:v>
                </c:pt>
                <c:pt idx="66">
                  <c:v>98.404980760000512</c:v>
                </c:pt>
                <c:pt idx="67">
                  <c:v>98.363476455717063</c:v>
                </c:pt>
                <c:pt idx="68">
                  <c:v>98.316037167809583</c:v>
                </c:pt>
                <c:pt idx="69">
                  <c:v>98.286392685502989</c:v>
                </c:pt>
                <c:pt idx="70">
                  <c:v>98.268597879902103</c:v>
                </c:pt>
                <c:pt idx="71">
                  <c:v>98.227093575618653</c:v>
                </c:pt>
                <c:pt idx="72">
                  <c:v>98.191524254959191</c:v>
                </c:pt>
                <c:pt idx="73">
                  <c:v>98.150009805404565</c:v>
                </c:pt>
                <c:pt idx="74">
                  <c:v>98.067001196837637</c:v>
                </c:pt>
                <c:pt idx="75">
                  <c:v>98.019561908930157</c:v>
                </c:pt>
                <c:pt idx="76">
                  <c:v>97.966197782669838</c:v>
                </c:pt>
                <c:pt idx="77">
                  <c:v>97.906908818056635</c:v>
                </c:pt>
                <c:pt idx="78">
                  <c:v>97.841684869819431</c:v>
                </c:pt>
                <c:pt idx="79">
                  <c:v>97.740881455651618</c:v>
                </c:pt>
                <c:pt idx="80">
                  <c:v>97.640078041483818</c:v>
                </c:pt>
                <c:pt idx="81">
                  <c:v>97.56892925489376</c:v>
                </c:pt>
                <c:pt idx="82">
                  <c:v>97.479985662702802</c:v>
                </c:pt>
                <c:pt idx="83">
                  <c:v>97.361397588205264</c:v>
                </c:pt>
                <c:pt idx="84">
                  <c:v>97.230949691730856</c:v>
                </c:pt>
                <c:pt idx="85">
                  <c:v>97.070857312949869</c:v>
                </c:pt>
                <c:pt idx="86">
                  <c:v>96.910764934168853</c:v>
                </c:pt>
                <c:pt idx="87">
                  <c:v>96.709158105833239</c:v>
                </c:pt>
                <c:pt idx="88">
                  <c:v>96.513486261121628</c:v>
                </c:pt>
                <c:pt idx="89">
                  <c:v>96.234805807843088</c:v>
                </c:pt>
                <c:pt idx="90">
                  <c:v>95.956125354564549</c:v>
                </c:pt>
                <c:pt idx="91">
                  <c:v>95.718939060298325</c:v>
                </c:pt>
                <c:pt idx="92">
                  <c:v>95.392819319112306</c:v>
                </c:pt>
                <c:pt idx="93">
                  <c:v>95.048914917596562</c:v>
                </c:pt>
                <c:pt idx="94">
                  <c:v>94.633851584219599</c:v>
                </c:pt>
                <c:pt idx="95">
                  <c:v>94.135779642275722</c:v>
                </c:pt>
                <c:pt idx="96">
                  <c:v>93.685146988239296</c:v>
                </c:pt>
                <c:pt idx="97">
                  <c:v>93.145570742011941</c:v>
                </c:pt>
                <c:pt idx="98">
                  <c:v>92.564480046229974</c:v>
                </c:pt>
                <c:pt idx="99">
                  <c:v>91.977464512095153</c:v>
                </c:pt>
                <c:pt idx="100">
                  <c:v>91.27186090346278</c:v>
                </c:pt>
                <c:pt idx="101">
                  <c:v>90.560332456477539</c:v>
                </c:pt>
                <c:pt idx="102">
                  <c:v>89.759860417301383</c:v>
                </c:pt>
                <c:pt idx="103">
                  <c:v>88.923808912194602</c:v>
                </c:pt>
                <c:pt idx="104">
                  <c:v>88.034393280827487</c:v>
                </c:pt>
                <c:pt idx="105">
                  <c:v>87.067893879246327</c:v>
                </c:pt>
                <c:pt idx="106">
                  <c:v>86.101394477665139</c:v>
                </c:pt>
                <c:pt idx="107">
                  <c:v>85.02223183993928</c:v>
                </c:pt>
                <c:pt idx="108">
                  <c:v>83.895640059577076</c:v>
                </c:pt>
                <c:pt idx="109">
                  <c:v>82.71568415295458</c:v>
                </c:pt>
                <c:pt idx="110">
                  <c:v>81.434924832164242</c:v>
                </c:pt>
                <c:pt idx="111">
                  <c:v>80.077081741159844</c:v>
                </c:pt>
                <c:pt idx="112">
                  <c:v>78.701453989825723</c:v>
                </c:pt>
                <c:pt idx="113">
                  <c:v>77.201303180370047</c:v>
                </c:pt>
                <c:pt idx="114">
                  <c:v>75.60628394037056</c:v>
                </c:pt>
                <c:pt idx="115">
                  <c:v>73.916396269827274</c:v>
                </c:pt>
                <c:pt idx="116">
                  <c:v>72.090125719185593</c:v>
                </c:pt>
                <c:pt idx="117">
                  <c:v>70.15712691602323</c:v>
                </c:pt>
                <c:pt idx="118">
                  <c:v>68.111475021987332</c:v>
                </c:pt>
                <c:pt idx="119">
                  <c:v>65.876076121592703</c:v>
                </c:pt>
                <c:pt idx="120">
                  <c:v>63.569518289336848</c:v>
                </c:pt>
                <c:pt idx="121">
                  <c:v>61.12066288390087</c:v>
                </c:pt>
                <c:pt idx="122">
                  <c:v>58.487995455730143</c:v>
                </c:pt>
                <c:pt idx="123">
                  <c:v>55.772309273721341</c:v>
                </c:pt>
                <c:pt idx="124">
                  <c:v>52.98547430512248</c:v>
                </c:pt>
                <c:pt idx="125">
                  <c:v>50.080041116754927</c:v>
                </c:pt>
                <c:pt idx="126">
                  <c:v>47.180553057282538</c:v>
                </c:pt>
                <c:pt idx="127">
                  <c:v>44.316634318469603</c:v>
                </c:pt>
                <c:pt idx="128">
                  <c:v>41.500154867564135</c:v>
                </c:pt>
                <c:pt idx="129">
                  <c:v>38.914906436758592</c:v>
                </c:pt>
                <c:pt idx="130">
                  <c:v>36.543134801536681</c:v>
                </c:pt>
                <c:pt idx="131">
                  <c:v>34.53898721178426</c:v>
                </c:pt>
                <c:pt idx="132">
                  <c:v>32.914323489478186</c:v>
                </c:pt>
                <c:pt idx="133">
                  <c:v>31.70471295527792</c:v>
                </c:pt>
                <c:pt idx="134">
                  <c:v>30.880521272148016</c:v>
                </c:pt>
                <c:pt idx="135">
                  <c:v>30.323150220319782</c:v>
                </c:pt>
                <c:pt idx="136">
                  <c:v>29.979245818804035</c:v>
                </c:pt>
                <c:pt idx="137">
                  <c:v>29.706490203878356</c:v>
                </c:pt>
                <c:pt idx="138">
                  <c:v>29.451529394553553</c:v>
                </c:pt>
                <c:pt idx="139">
                  <c:v>29.232137905888205</c:v>
                </c:pt>
                <c:pt idx="140">
                  <c:v>28.989026773269117</c:v>
                </c:pt>
                <c:pt idx="141">
                  <c:v>28.775570268227778</c:v>
                </c:pt>
                <c:pt idx="142">
                  <c:v>28.573963439892157</c:v>
                </c:pt>
                <c:pt idx="143">
                  <c:v>28.372366756827695</c:v>
                </c:pt>
                <c:pt idx="144">
                  <c:v>28.152985413433495</c:v>
                </c:pt>
                <c:pt idx="145">
                  <c:v>27.969163245427602</c:v>
                </c:pt>
                <c:pt idx="146">
                  <c:v>27.779426384340006</c:v>
                </c:pt>
                <c:pt idx="147">
                  <c:v>27.571894717651524</c:v>
                </c:pt>
                <c:pt idx="148">
                  <c:v>27.40586735524651</c:v>
                </c:pt>
                <c:pt idx="149">
                  <c:v>27.204270672182044</c:v>
                </c:pt>
                <c:pt idx="150">
                  <c:v>27.008598827470433</c:v>
                </c:pt>
                <c:pt idx="151">
                  <c:v>26.783272355181076</c:v>
                </c:pt>
                <c:pt idx="152">
                  <c:v>26.599460332446334</c:v>
                </c:pt>
                <c:pt idx="153">
                  <c:v>26.463087597619069</c:v>
                </c:pt>
                <c:pt idx="154">
                  <c:v>26.279275574884327</c:v>
                </c:pt>
                <c:pt idx="155">
                  <c:v>26.095463552149589</c:v>
                </c:pt>
                <c:pt idx="156">
                  <c:v>25.935371173368583</c:v>
                </c:pt>
                <c:pt idx="157">
                  <c:v>25.751559150633842</c:v>
                </c:pt>
                <c:pt idx="158">
                  <c:v>25.609251432182567</c:v>
                </c:pt>
                <c:pt idx="159">
                  <c:v>25.449159053401559</c:v>
                </c:pt>
                <c:pt idx="160">
                  <c:v>25.294991512973418</c:v>
                </c:pt>
                <c:pt idx="161">
                  <c:v>25.158618778146153</c:v>
                </c:pt>
                <c:pt idx="162">
                  <c:v>24.992581270469984</c:v>
                </c:pt>
                <c:pt idx="163">
                  <c:v>24.862143519266731</c:v>
                </c:pt>
                <c:pt idx="164">
                  <c:v>24.725770784439469</c:v>
                </c:pt>
                <c:pt idx="165">
                  <c:v>24.589387904341052</c:v>
                </c:pt>
                <c:pt idx="166">
                  <c:v>24.453005024242632</c:v>
                </c:pt>
                <c:pt idx="167">
                  <c:v>24.328492111392237</c:v>
                </c:pt>
                <c:pt idx="168">
                  <c:v>24.209904036894699</c:v>
                </c:pt>
                <c:pt idx="169">
                  <c:v>24.091315962397161</c:v>
                </c:pt>
                <c:pt idx="170">
                  <c:v>23.972717742628472</c:v>
                </c:pt>
                <c:pt idx="171">
                  <c:v>23.871924473731816</c:v>
                </c:pt>
                <c:pt idx="172">
                  <c:v>23.753336399234275</c:v>
                </c:pt>
                <c:pt idx="173">
                  <c:v>23.646608146713607</c:v>
                </c:pt>
                <c:pt idx="174">
                  <c:v>23.545804732545797</c:v>
                </c:pt>
                <c:pt idx="175">
                  <c:v>23.44500131837799</c:v>
                </c:pt>
                <c:pt idx="176">
                  <c:v>23.338273065857322</c:v>
                </c:pt>
                <c:pt idx="177">
                  <c:v>23.249329473666375</c:v>
                </c:pt>
                <c:pt idx="178">
                  <c:v>23.142601221145707</c:v>
                </c:pt>
                <c:pt idx="179">
                  <c:v>23.047732790601909</c:v>
                </c:pt>
                <c:pt idx="180">
                  <c:v>22.958789198410969</c:v>
                </c:pt>
                <c:pt idx="181">
                  <c:v>22.869845606220025</c:v>
                </c:pt>
                <c:pt idx="182">
                  <c:v>22.780902014029085</c:v>
                </c:pt>
                <c:pt idx="183">
                  <c:v>22.697893405462153</c:v>
                </c:pt>
                <c:pt idx="184">
                  <c:v>22.620809635248083</c:v>
                </c:pt>
                <c:pt idx="185">
                  <c:v>22.531876188328294</c:v>
                </c:pt>
                <c:pt idx="186">
                  <c:v>22.460717256467078</c:v>
                </c:pt>
                <c:pt idx="187">
                  <c:v>22.371773664276137</c:v>
                </c:pt>
                <c:pt idx="188">
                  <c:v>22.294700039333218</c:v>
                </c:pt>
                <c:pt idx="189">
                  <c:v>22.24132576780173</c:v>
                </c:pt>
                <c:pt idx="190">
                  <c:v>22.164241997587659</c:v>
                </c:pt>
                <c:pt idx="191">
                  <c:v>22.104953032974468</c:v>
                </c:pt>
                <c:pt idx="192">
                  <c:v>22.03972908473726</c:v>
                </c:pt>
                <c:pt idx="193">
                  <c:v>21.97450513650006</c:v>
                </c:pt>
                <c:pt idx="194">
                  <c:v>21.915206026615717</c:v>
                </c:pt>
                <c:pt idx="195">
                  <c:v>21.849982078378506</c:v>
                </c:pt>
                <c:pt idx="196">
                  <c:v>21.778833291788448</c:v>
                </c:pt>
                <c:pt idx="197">
                  <c:v>21.713609343551248</c:v>
                </c:pt>
                <c:pt idx="198">
                  <c:v>21.654310233666898</c:v>
                </c:pt>
                <c:pt idx="199">
                  <c:v>21.612805929383434</c:v>
                </c:pt>
                <c:pt idx="200">
                  <c:v>21.535722159169364</c:v>
                </c:pt>
                <c:pt idx="201">
                  <c:v>21.452713550602432</c:v>
                </c:pt>
                <c:pt idx="202">
                  <c:v>21.428993906648692</c:v>
                </c:pt>
                <c:pt idx="203">
                  <c:v>21.399349424342095</c:v>
                </c:pt>
                <c:pt idx="204">
                  <c:v>21.340050314457752</c:v>
                </c:pt>
                <c:pt idx="205">
                  <c:v>21.304470848527146</c:v>
                </c:pt>
                <c:pt idx="206">
                  <c:v>21.251106722266812</c:v>
                </c:pt>
                <c:pt idx="207">
                  <c:v>21.16809811369988</c:v>
                </c:pt>
                <c:pt idx="208">
                  <c:v>21.096949327109819</c:v>
                </c:pt>
                <c:pt idx="209">
                  <c:v>21.055445022826351</c:v>
                </c:pt>
                <c:pt idx="210">
                  <c:v>21.031725378872615</c:v>
                </c:pt>
                <c:pt idx="211">
                  <c:v>20.990210929318</c:v>
                </c:pt>
                <c:pt idx="212">
                  <c:v>20.954641608658541</c:v>
                </c:pt>
                <c:pt idx="213">
                  <c:v>20.919062142727938</c:v>
                </c:pt>
                <c:pt idx="214">
                  <c:v>20.877557838444471</c:v>
                </c:pt>
                <c:pt idx="215">
                  <c:v>20.830118550536994</c:v>
                </c:pt>
                <c:pt idx="216">
                  <c:v>20.788614246253527</c:v>
                </c:pt>
                <c:pt idx="217">
                  <c:v>20.735250119993196</c:v>
                </c:pt>
                <c:pt idx="218">
                  <c:v>20.658166349779123</c:v>
                </c:pt>
                <c:pt idx="219">
                  <c:v>20.604802223518789</c:v>
                </c:pt>
                <c:pt idx="220">
                  <c:v>20.592942401541919</c:v>
                </c:pt>
                <c:pt idx="221">
                  <c:v>20.551438097258455</c:v>
                </c:pt>
                <c:pt idx="222">
                  <c:v>20.521793614951857</c:v>
                </c:pt>
                <c:pt idx="223">
                  <c:v>20.486214149021251</c:v>
                </c:pt>
                <c:pt idx="224">
                  <c:v>20.444709844737787</c:v>
                </c:pt>
                <c:pt idx="225">
                  <c:v>20.415065362431189</c:v>
                </c:pt>
                <c:pt idx="226">
                  <c:v>20.397270556830311</c:v>
                </c:pt>
                <c:pt idx="227">
                  <c:v>20.361701236170855</c:v>
                </c:pt>
                <c:pt idx="228">
                  <c:v>20.320186786616233</c:v>
                </c:pt>
                <c:pt idx="229">
                  <c:v>20.290542304309643</c:v>
                </c:pt>
                <c:pt idx="230">
                  <c:v>20.260897822003045</c:v>
                </c:pt>
                <c:pt idx="231">
                  <c:v>20.237178178049302</c:v>
                </c:pt>
                <c:pt idx="232">
                  <c:v>20.201598712118702</c:v>
                </c:pt>
                <c:pt idx="233">
                  <c:v>20.160094407835235</c:v>
                </c:pt>
                <c:pt idx="234">
                  <c:v>20.124514941904625</c:v>
                </c:pt>
                <c:pt idx="235">
                  <c:v>20.094870459598031</c:v>
                </c:pt>
                <c:pt idx="236">
                  <c:v>20.071150815644295</c:v>
                </c:pt>
                <c:pt idx="237">
                  <c:v>20.029646511360831</c:v>
                </c:pt>
                <c:pt idx="238">
                  <c:v>19.964422563123623</c:v>
                </c:pt>
                <c:pt idx="239">
                  <c:v>19.958497724770762</c:v>
                </c:pt>
                <c:pt idx="240">
                  <c:v>19.940702919169883</c:v>
                </c:pt>
                <c:pt idx="241">
                  <c:v>19.916983275216147</c:v>
                </c:pt>
                <c:pt idx="242">
                  <c:v>19.893273776533562</c:v>
                </c:pt>
                <c:pt idx="243">
                  <c:v>19.839899505002077</c:v>
                </c:pt>
                <c:pt idx="244">
                  <c:v>19.81026516796663</c:v>
                </c:pt>
                <c:pt idx="245">
                  <c:v>19.792470362365751</c:v>
                </c:pt>
                <c:pt idx="246">
                  <c:v>19.756890896435145</c:v>
                </c:pt>
                <c:pt idx="247">
                  <c:v>19.715386592151678</c:v>
                </c:pt>
                <c:pt idx="248">
                  <c:v>19.691666948197941</c:v>
                </c:pt>
                <c:pt idx="249">
                  <c:v>19.66795744951536</c:v>
                </c:pt>
                <c:pt idx="250">
                  <c:v>19.638302821937607</c:v>
                </c:pt>
                <c:pt idx="251">
                  <c:v>19.590863534030131</c:v>
                </c:pt>
                <c:pt idx="252">
                  <c:v>19.561219051723537</c:v>
                </c:pt>
                <c:pt idx="253">
                  <c:v>19.555294213370676</c:v>
                </c:pt>
                <c:pt idx="254">
                  <c:v>19.543434391393806</c:v>
                </c:pt>
                <c:pt idx="255">
                  <c:v>19.513789909087208</c:v>
                </c:pt>
                <c:pt idx="256">
                  <c:v>19.466350621179735</c:v>
                </c:pt>
                <c:pt idx="257">
                  <c:v>19.454490799202866</c:v>
                </c:pt>
                <c:pt idx="258">
                  <c:v>19.460425782826878</c:v>
                </c:pt>
                <c:pt idx="259">
                  <c:v>19.460425782826878</c:v>
                </c:pt>
                <c:pt idx="260">
                  <c:v>19.436706138873138</c:v>
                </c:pt>
                <c:pt idx="261">
                  <c:v>19.383342012612804</c:v>
                </c:pt>
                <c:pt idx="262">
                  <c:v>19.335902724705328</c:v>
                </c:pt>
                <c:pt idx="263">
                  <c:v>19.353687385035055</c:v>
                </c:pt>
                <c:pt idx="264">
                  <c:v>19.341837708329336</c:v>
                </c:pt>
                <c:pt idx="265">
                  <c:v>19.32997788635247</c:v>
                </c:pt>
                <c:pt idx="266">
                  <c:v>19.3181180643756</c:v>
                </c:pt>
                <c:pt idx="267">
                  <c:v>19.276603614820985</c:v>
                </c:pt>
                <c:pt idx="268">
                  <c:v>19.235099310537517</c:v>
                </c:pt>
                <c:pt idx="269">
                  <c:v>19.246959132514387</c:v>
                </c:pt>
                <c:pt idx="270">
                  <c:v>19.24103429416153</c:v>
                </c:pt>
                <c:pt idx="271">
                  <c:v>19.22917447218466</c:v>
                </c:pt>
                <c:pt idx="272">
                  <c:v>19.211389811854932</c:v>
                </c:pt>
                <c:pt idx="273">
                  <c:v>19.163950523947456</c:v>
                </c:pt>
                <c:pt idx="274">
                  <c:v>19.146165863617728</c:v>
                </c:pt>
                <c:pt idx="275">
                  <c:v>19.152090701970586</c:v>
                </c:pt>
                <c:pt idx="276">
                  <c:v>19.134306041640862</c:v>
                </c:pt>
                <c:pt idx="277">
                  <c:v>19.12837105801685</c:v>
                </c:pt>
                <c:pt idx="278">
                  <c:v>19.104661559334264</c:v>
                </c:pt>
                <c:pt idx="279">
                  <c:v>19.092791592086243</c:v>
                </c:pt>
                <c:pt idx="280">
                  <c:v>19.086866753733382</c:v>
                </c:pt>
                <c:pt idx="281">
                  <c:v>19.075006931756516</c:v>
                </c:pt>
                <c:pt idx="282">
                  <c:v>19.021642805496182</c:v>
                </c:pt>
                <c:pt idx="283">
                  <c:v>18.997923161542442</c:v>
                </c:pt>
                <c:pt idx="284">
                  <c:v>19.021642805496182</c:v>
                </c:pt>
                <c:pt idx="285">
                  <c:v>19.015707821872173</c:v>
                </c:pt>
                <c:pt idx="286">
                  <c:v>19.009782983519312</c:v>
                </c:pt>
                <c:pt idx="287">
                  <c:v>18.986063339565575</c:v>
                </c:pt>
                <c:pt idx="288">
                  <c:v>18.950483873634969</c:v>
                </c:pt>
                <c:pt idx="289">
                  <c:v>18.932699213305241</c:v>
                </c:pt>
                <c:pt idx="290">
                  <c:v>18.92677437495238</c:v>
                </c:pt>
                <c:pt idx="291">
                  <c:v>18.891194909021774</c:v>
                </c:pt>
                <c:pt idx="292">
                  <c:v>18.843765766385452</c:v>
                </c:pt>
                <c:pt idx="293">
                  <c:v>18.84969060473831</c:v>
                </c:pt>
                <c:pt idx="294">
                  <c:v>18.84969060473831</c:v>
                </c:pt>
                <c:pt idx="295">
                  <c:v>18.83783078276144</c:v>
                </c:pt>
                <c:pt idx="296">
                  <c:v>18.831895799137428</c:v>
                </c:pt>
                <c:pt idx="297">
                  <c:v>18.778531672877097</c:v>
                </c:pt>
                <c:pt idx="298">
                  <c:v>18.766681996171378</c:v>
                </c:pt>
                <c:pt idx="299">
                  <c:v>18.778531672877097</c:v>
                </c:pt>
                <c:pt idx="300">
                  <c:v>18.772606834524236</c:v>
                </c:pt>
                <c:pt idx="301">
                  <c:v>18.72516754661676</c:v>
                </c:pt>
                <c:pt idx="302">
                  <c:v>18.70144790266302</c:v>
                </c:pt>
                <c:pt idx="303">
                  <c:v>18.654018760026698</c:v>
                </c:pt>
                <c:pt idx="304">
                  <c:v>18.689598225957308</c:v>
                </c:pt>
                <c:pt idx="305">
                  <c:v>18.689598225957308</c:v>
                </c:pt>
                <c:pt idx="306">
                  <c:v>18.689598225957308</c:v>
                </c:pt>
                <c:pt idx="307">
                  <c:v>18.665878582003568</c:v>
                </c:pt>
                <c:pt idx="308">
                  <c:v>18.62436413244895</c:v>
                </c:pt>
                <c:pt idx="309">
                  <c:v>18.594719650142352</c:v>
                </c:pt>
                <c:pt idx="310">
                  <c:v>18.618439294096088</c:v>
                </c:pt>
                <c:pt idx="311">
                  <c:v>18.618439294096088</c:v>
                </c:pt>
                <c:pt idx="312">
                  <c:v>18.62436413244895</c:v>
                </c:pt>
                <c:pt idx="313">
                  <c:v>18.618439294096088</c:v>
                </c:pt>
                <c:pt idx="314">
                  <c:v>18.571000006188616</c:v>
                </c:pt>
                <c:pt idx="315">
                  <c:v>18.54729050750603</c:v>
                </c:pt>
                <c:pt idx="316">
                  <c:v>18.559140184211746</c:v>
                </c:pt>
                <c:pt idx="317">
                  <c:v>18.553215345858888</c:v>
                </c:pt>
                <c:pt idx="318">
                  <c:v>18.517646025199436</c:v>
                </c:pt>
                <c:pt idx="319">
                  <c:v>18.482056413997675</c:v>
                </c:pt>
                <c:pt idx="320">
                  <c:v>18.505786203222566</c:v>
                </c:pt>
              </c:numCache>
            </c:numRef>
          </c:yVal>
          <c:smooth val="1"/>
        </c:ser>
        <c:ser>
          <c:idx val="2"/>
          <c:order val="1"/>
          <c:tx>
            <c:strRef>
              <c:f>'9'!$F$1</c:f>
              <c:strCache>
                <c:ptCount val="1"/>
                <c:pt idx="0">
                  <c:v>TGA 2</c:v>
                </c:pt>
              </c:strCache>
            </c:strRef>
          </c:tx>
          <c:spPr>
            <a:ln>
              <a:solidFill>
                <a:schemeClr val="accent1"/>
              </a:solidFill>
            </a:ln>
          </c:spPr>
          <c:marker>
            <c:symbol val="none"/>
          </c:marker>
          <c:xVal>
            <c:numRef>
              <c:f>'9'!$A$2:$A$349</c:f>
              <c:numCache>
                <c:formatCode>General</c:formatCode>
                <c:ptCount val="348"/>
                <c:pt idx="0">
                  <c:v>313.09499999999997</c:v>
                </c:pt>
                <c:pt idx="1">
                  <c:v>313.09799999999996</c:v>
                </c:pt>
                <c:pt idx="2">
                  <c:v>313.13499999999999</c:v>
                </c:pt>
                <c:pt idx="3">
                  <c:v>313.245</c:v>
                </c:pt>
                <c:pt idx="4">
                  <c:v>313.45499999999998</c:v>
                </c:pt>
                <c:pt idx="5">
                  <c:v>313.79499999999996</c:v>
                </c:pt>
                <c:pt idx="6">
                  <c:v>314.28699999999998</c:v>
                </c:pt>
                <c:pt idx="7">
                  <c:v>314.94399999999996</c:v>
                </c:pt>
                <c:pt idx="8">
                  <c:v>315.78699999999998</c:v>
                </c:pt>
                <c:pt idx="9">
                  <c:v>316.81700000000001</c:v>
                </c:pt>
                <c:pt idx="10">
                  <c:v>318.04499999999996</c:v>
                </c:pt>
                <c:pt idx="11">
                  <c:v>319.46499999999997</c:v>
                </c:pt>
                <c:pt idx="12">
                  <c:v>321.07599999999996</c:v>
                </c:pt>
                <c:pt idx="13">
                  <c:v>322.86799999999999</c:v>
                </c:pt>
                <c:pt idx="14">
                  <c:v>324.839</c:v>
                </c:pt>
                <c:pt idx="15">
                  <c:v>326.97999999999996</c:v>
                </c:pt>
                <c:pt idx="16">
                  <c:v>329.26799999999997</c:v>
                </c:pt>
                <c:pt idx="17">
                  <c:v>331.70399999999995</c:v>
                </c:pt>
                <c:pt idx="18">
                  <c:v>334.26900000000001</c:v>
                </c:pt>
                <c:pt idx="19">
                  <c:v>336.95399999999995</c:v>
                </c:pt>
                <c:pt idx="20">
                  <c:v>339.74699999999996</c:v>
                </c:pt>
                <c:pt idx="21">
                  <c:v>342.63499999999999</c:v>
                </c:pt>
                <c:pt idx="22">
                  <c:v>345.601</c:v>
                </c:pt>
                <c:pt idx="23">
                  <c:v>348.64599999999996</c:v>
                </c:pt>
                <c:pt idx="24">
                  <c:v>351.75399999999996</c:v>
                </c:pt>
                <c:pt idx="25">
                  <c:v>354.916</c:v>
                </c:pt>
                <c:pt idx="26">
                  <c:v>358.11899999999997</c:v>
                </c:pt>
                <c:pt idx="27">
                  <c:v>361.36399999999998</c:v>
                </c:pt>
                <c:pt idx="28">
                  <c:v>364.642</c:v>
                </c:pt>
                <c:pt idx="29">
                  <c:v>367.93599999999998</c:v>
                </c:pt>
                <c:pt idx="30">
                  <c:v>371.25</c:v>
                </c:pt>
                <c:pt idx="31">
                  <c:v>374.57399999999996</c:v>
                </c:pt>
                <c:pt idx="32">
                  <c:v>377.90599999999995</c:v>
                </c:pt>
                <c:pt idx="33">
                  <c:v>381.24199999999996</c:v>
                </c:pt>
                <c:pt idx="34">
                  <c:v>384.57499999999999</c:v>
                </c:pt>
                <c:pt idx="35">
                  <c:v>387.90299999999996</c:v>
                </c:pt>
                <c:pt idx="36">
                  <c:v>391.21799999999996</c:v>
                </c:pt>
                <c:pt idx="37">
                  <c:v>394.52199999999999</c:v>
                </c:pt>
                <c:pt idx="38">
                  <c:v>397.81200000000001</c:v>
                </c:pt>
                <c:pt idx="39">
                  <c:v>401.08299999999997</c:v>
                </c:pt>
                <c:pt idx="40">
                  <c:v>404.33200999999997</c:v>
                </c:pt>
                <c:pt idx="41">
                  <c:v>407.55999999999995</c:v>
                </c:pt>
                <c:pt idx="42">
                  <c:v>410.76400000000001</c:v>
                </c:pt>
                <c:pt idx="43">
                  <c:v>413.94200999999998</c:v>
                </c:pt>
                <c:pt idx="44">
                  <c:v>417.096</c:v>
                </c:pt>
                <c:pt idx="45">
                  <c:v>420.21598999999998</c:v>
                </c:pt>
                <c:pt idx="46">
                  <c:v>423.30999999999995</c:v>
                </c:pt>
                <c:pt idx="47">
                  <c:v>426.37099000000001</c:v>
                </c:pt>
                <c:pt idx="48">
                  <c:v>429.40599999999995</c:v>
                </c:pt>
                <c:pt idx="49">
                  <c:v>432.40499999999997</c:v>
                </c:pt>
                <c:pt idx="50">
                  <c:v>435.37599999999998</c:v>
                </c:pt>
                <c:pt idx="51">
                  <c:v>438.30899999999997</c:v>
                </c:pt>
                <c:pt idx="52">
                  <c:v>441.21499999999997</c:v>
                </c:pt>
                <c:pt idx="53">
                  <c:v>444.08699999999999</c:v>
                </c:pt>
                <c:pt idx="54">
                  <c:v>446.93299999999999</c:v>
                </c:pt>
                <c:pt idx="55">
                  <c:v>449.74800999999997</c:v>
                </c:pt>
                <c:pt idx="56">
                  <c:v>452.53099999999995</c:v>
                </c:pt>
                <c:pt idx="57">
                  <c:v>455.28800000000001</c:v>
                </c:pt>
                <c:pt idx="58">
                  <c:v>458.02099999999996</c:v>
                </c:pt>
                <c:pt idx="59">
                  <c:v>460.72001</c:v>
                </c:pt>
                <c:pt idx="60">
                  <c:v>463.4</c:v>
                </c:pt>
                <c:pt idx="61">
                  <c:v>466.05400999999995</c:v>
                </c:pt>
                <c:pt idx="62">
                  <c:v>468.68799000000001</c:v>
                </c:pt>
                <c:pt idx="63">
                  <c:v>471.29399999999998</c:v>
                </c:pt>
                <c:pt idx="64">
                  <c:v>473.88099999999997</c:v>
                </c:pt>
                <c:pt idx="65">
                  <c:v>476.44899999999996</c:v>
                </c:pt>
                <c:pt idx="66">
                  <c:v>478.99899999999997</c:v>
                </c:pt>
                <c:pt idx="67">
                  <c:v>481.53300000000002</c:v>
                </c:pt>
                <c:pt idx="68">
                  <c:v>484.05099999999999</c:v>
                </c:pt>
                <c:pt idx="69">
                  <c:v>486.55099999999999</c:v>
                </c:pt>
                <c:pt idx="70">
                  <c:v>489.04199999999997</c:v>
                </c:pt>
                <c:pt idx="71">
                  <c:v>491.52299999999997</c:v>
                </c:pt>
                <c:pt idx="72">
                  <c:v>493.98799999999994</c:v>
                </c:pt>
                <c:pt idx="73">
                  <c:v>496.45</c:v>
                </c:pt>
                <c:pt idx="74">
                  <c:v>498.89898999999997</c:v>
                </c:pt>
                <c:pt idx="75">
                  <c:v>501.34399999999994</c:v>
                </c:pt>
                <c:pt idx="76">
                  <c:v>503.77800999999999</c:v>
                </c:pt>
                <c:pt idx="77">
                  <c:v>506.21100000000001</c:v>
                </c:pt>
                <c:pt idx="78">
                  <c:v>508.63801000000001</c:v>
                </c:pt>
                <c:pt idx="79">
                  <c:v>511.06299000000001</c:v>
                </c:pt>
                <c:pt idx="80">
                  <c:v>513.48399999999992</c:v>
                </c:pt>
                <c:pt idx="81">
                  <c:v>515.90499999999997</c:v>
                </c:pt>
                <c:pt idx="82">
                  <c:v>518.322</c:v>
                </c:pt>
                <c:pt idx="83">
                  <c:v>520.74099999999999</c:v>
                </c:pt>
                <c:pt idx="84">
                  <c:v>523.16099999999994</c:v>
                </c:pt>
                <c:pt idx="85">
                  <c:v>525.57998999999995</c:v>
                </c:pt>
                <c:pt idx="86">
                  <c:v>527.99900000000002</c:v>
                </c:pt>
                <c:pt idx="87">
                  <c:v>530.42200000000003</c:v>
                </c:pt>
                <c:pt idx="88">
                  <c:v>532.84501</c:v>
                </c:pt>
                <c:pt idx="89">
                  <c:v>535.27099999999996</c:v>
                </c:pt>
                <c:pt idx="90">
                  <c:v>537.69998999999996</c:v>
                </c:pt>
                <c:pt idx="91">
                  <c:v>540.13699999999994</c:v>
                </c:pt>
                <c:pt idx="92">
                  <c:v>542.56900999999993</c:v>
                </c:pt>
                <c:pt idx="93">
                  <c:v>545.00800000000004</c:v>
                </c:pt>
                <c:pt idx="94">
                  <c:v>547.44799999999998</c:v>
                </c:pt>
                <c:pt idx="95">
                  <c:v>549.89099999999996</c:v>
                </c:pt>
                <c:pt idx="96">
                  <c:v>552.33999999999992</c:v>
                </c:pt>
                <c:pt idx="97">
                  <c:v>554.78800000000001</c:v>
                </c:pt>
                <c:pt idx="98">
                  <c:v>557.23801000000003</c:v>
                </c:pt>
                <c:pt idx="99">
                  <c:v>559.69199000000003</c:v>
                </c:pt>
                <c:pt idx="100">
                  <c:v>562.15101000000004</c:v>
                </c:pt>
                <c:pt idx="101">
                  <c:v>564.60998999999993</c:v>
                </c:pt>
                <c:pt idx="102">
                  <c:v>567.072</c:v>
                </c:pt>
                <c:pt idx="103">
                  <c:v>569.53598999999997</c:v>
                </c:pt>
                <c:pt idx="104">
                  <c:v>572.00198999999998</c:v>
                </c:pt>
                <c:pt idx="105">
                  <c:v>574.46900000000005</c:v>
                </c:pt>
                <c:pt idx="106">
                  <c:v>576.9379899999999</c:v>
                </c:pt>
                <c:pt idx="107">
                  <c:v>579.40899999999999</c:v>
                </c:pt>
                <c:pt idx="108">
                  <c:v>581.88198999999997</c:v>
                </c:pt>
                <c:pt idx="109">
                  <c:v>584.35499000000004</c:v>
                </c:pt>
                <c:pt idx="110">
                  <c:v>586.83301000000006</c:v>
                </c:pt>
                <c:pt idx="111">
                  <c:v>589.3129899999999</c:v>
                </c:pt>
                <c:pt idx="112">
                  <c:v>591.79098999999997</c:v>
                </c:pt>
                <c:pt idx="113">
                  <c:v>594.26899000000003</c:v>
                </c:pt>
                <c:pt idx="114">
                  <c:v>596.75100999999995</c:v>
                </c:pt>
                <c:pt idx="115">
                  <c:v>599.2340099999999</c:v>
                </c:pt>
                <c:pt idx="116">
                  <c:v>601.71399999999994</c:v>
                </c:pt>
                <c:pt idx="117">
                  <c:v>604.19500999999991</c:v>
                </c:pt>
                <c:pt idx="118">
                  <c:v>606.67300999999998</c:v>
                </c:pt>
                <c:pt idx="119">
                  <c:v>609.15698999999995</c:v>
                </c:pt>
                <c:pt idx="120">
                  <c:v>611.63598999999999</c:v>
                </c:pt>
                <c:pt idx="121">
                  <c:v>614.11500000000001</c:v>
                </c:pt>
                <c:pt idx="122">
                  <c:v>616.59298999999999</c:v>
                </c:pt>
                <c:pt idx="123">
                  <c:v>619.07299999999998</c:v>
                </c:pt>
                <c:pt idx="124">
                  <c:v>621.54998999999998</c:v>
                </c:pt>
                <c:pt idx="125">
                  <c:v>624.029</c:v>
                </c:pt>
                <c:pt idx="126">
                  <c:v>626.50698999999997</c:v>
                </c:pt>
                <c:pt idx="127">
                  <c:v>628.98599999999999</c:v>
                </c:pt>
                <c:pt idx="128">
                  <c:v>631.47001</c:v>
                </c:pt>
                <c:pt idx="129">
                  <c:v>633.94998999999996</c:v>
                </c:pt>
                <c:pt idx="130">
                  <c:v>636.43299000000002</c:v>
                </c:pt>
                <c:pt idx="131">
                  <c:v>638.92100000000005</c:v>
                </c:pt>
                <c:pt idx="132">
                  <c:v>641.41400999999996</c:v>
                </c:pt>
                <c:pt idx="133">
                  <c:v>643.91098999999997</c:v>
                </c:pt>
                <c:pt idx="134">
                  <c:v>646.40499999999997</c:v>
                </c:pt>
                <c:pt idx="135">
                  <c:v>648.9</c:v>
                </c:pt>
                <c:pt idx="136">
                  <c:v>651.39599999999996</c:v>
                </c:pt>
                <c:pt idx="137">
                  <c:v>653.88699999999994</c:v>
                </c:pt>
                <c:pt idx="138">
                  <c:v>656.37698999999998</c:v>
                </c:pt>
                <c:pt idx="139">
                  <c:v>658.86798999999996</c:v>
                </c:pt>
                <c:pt idx="140">
                  <c:v>661.35098999999991</c:v>
                </c:pt>
                <c:pt idx="141">
                  <c:v>663.83600000000001</c:v>
                </c:pt>
                <c:pt idx="142">
                  <c:v>666.3129899999999</c:v>
                </c:pt>
                <c:pt idx="143">
                  <c:v>668.79098999999997</c:v>
                </c:pt>
                <c:pt idx="144">
                  <c:v>671.26899000000003</c:v>
                </c:pt>
                <c:pt idx="145">
                  <c:v>673.74398999999994</c:v>
                </c:pt>
                <c:pt idx="146">
                  <c:v>676.22001</c:v>
                </c:pt>
                <c:pt idx="147">
                  <c:v>678.69500999999991</c:v>
                </c:pt>
                <c:pt idx="148">
                  <c:v>681.16900999999996</c:v>
                </c:pt>
                <c:pt idx="149">
                  <c:v>683.64200000000005</c:v>
                </c:pt>
                <c:pt idx="150">
                  <c:v>686.11599999999999</c:v>
                </c:pt>
                <c:pt idx="151">
                  <c:v>688.59100999999998</c:v>
                </c:pt>
                <c:pt idx="152">
                  <c:v>691.06501000000003</c:v>
                </c:pt>
                <c:pt idx="153">
                  <c:v>693.53800000000001</c:v>
                </c:pt>
                <c:pt idx="154">
                  <c:v>696.01300999999989</c:v>
                </c:pt>
                <c:pt idx="155">
                  <c:v>698.48599999999999</c:v>
                </c:pt>
                <c:pt idx="156">
                  <c:v>700.96100000000001</c:v>
                </c:pt>
                <c:pt idx="157">
                  <c:v>703.43698999999992</c:v>
                </c:pt>
                <c:pt idx="158">
                  <c:v>705.91098999999997</c:v>
                </c:pt>
                <c:pt idx="159">
                  <c:v>708.38800999999989</c:v>
                </c:pt>
                <c:pt idx="160">
                  <c:v>710.86201000000005</c:v>
                </c:pt>
                <c:pt idx="161">
                  <c:v>713.33999999999992</c:v>
                </c:pt>
                <c:pt idx="162">
                  <c:v>715.81900999999993</c:v>
                </c:pt>
                <c:pt idx="163">
                  <c:v>718.29998999999998</c:v>
                </c:pt>
                <c:pt idx="164">
                  <c:v>720.82000999999991</c:v>
                </c:pt>
                <c:pt idx="165">
                  <c:v>723.33398999999997</c:v>
                </c:pt>
                <c:pt idx="166">
                  <c:v>725.82401000000004</c:v>
                </c:pt>
                <c:pt idx="167">
                  <c:v>728.29998999999998</c:v>
                </c:pt>
                <c:pt idx="168">
                  <c:v>730.77499999999998</c:v>
                </c:pt>
                <c:pt idx="169">
                  <c:v>733.24697999999989</c:v>
                </c:pt>
                <c:pt idx="170">
                  <c:v>735.72199000000001</c:v>
                </c:pt>
                <c:pt idx="171">
                  <c:v>738.197</c:v>
                </c:pt>
                <c:pt idx="172">
                  <c:v>740.67498999999998</c:v>
                </c:pt>
                <c:pt idx="173">
                  <c:v>743.15499999999997</c:v>
                </c:pt>
                <c:pt idx="174">
                  <c:v>745.63300000000004</c:v>
                </c:pt>
                <c:pt idx="175">
                  <c:v>748.11099999999999</c:v>
                </c:pt>
                <c:pt idx="176">
                  <c:v>750.58700999999996</c:v>
                </c:pt>
                <c:pt idx="177">
                  <c:v>753.06900999999993</c:v>
                </c:pt>
                <c:pt idx="178">
                  <c:v>755.54899</c:v>
                </c:pt>
                <c:pt idx="179">
                  <c:v>758.02799000000005</c:v>
                </c:pt>
                <c:pt idx="180">
                  <c:v>760.50900999999999</c:v>
                </c:pt>
                <c:pt idx="181">
                  <c:v>762.99099999999999</c:v>
                </c:pt>
                <c:pt idx="182">
                  <c:v>765.47598999999991</c:v>
                </c:pt>
                <c:pt idx="183">
                  <c:v>767.95898999999997</c:v>
                </c:pt>
                <c:pt idx="184">
                  <c:v>770.44500999999991</c:v>
                </c:pt>
                <c:pt idx="185">
                  <c:v>772.93200999999999</c:v>
                </c:pt>
                <c:pt idx="186">
                  <c:v>775.41699999999992</c:v>
                </c:pt>
                <c:pt idx="187">
                  <c:v>777.90698999999995</c:v>
                </c:pt>
                <c:pt idx="188">
                  <c:v>780.39700999999991</c:v>
                </c:pt>
                <c:pt idx="189">
                  <c:v>782.88800999999989</c:v>
                </c:pt>
                <c:pt idx="190">
                  <c:v>785.37600999999995</c:v>
                </c:pt>
                <c:pt idx="191">
                  <c:v>787.86698000000001</c:v>
                </c:pt>
                <c:pt idx="192">
                  <c:v>790.35897999999997</c:v>
                </c:pt>
                <c:pt idx="193">
                  <c:v>792.85203000000001</c:v>
                </c:pt>
                <c:pt idx="194">
                  <c:v>795.35001</c:v>
                </c:pt>
                <c:pt idx="195">
                  <c:v>797.84501</c:v>
                </c:pt>
                <c:pt idx="196">
                  <c:v>800.34298999999999</c:v>
                </c:pt>
                <c:pt idx="197">
                  <c:v>802.84</c:v>
                </c:pt>
                <c:pt idx="198">
                  <c:v>805.34397000000001</c:v>
                </c:pt>
                <c:pt idx="199">
                  <c:v>807.84799999999996</c:v>
                </c:pt>
                <c:pt idx="200">
                  <c:v>810.34799999999996</c:v>
                </c:pt>
                <c:pt idx="201">
                  <c:v>812.85599000000002</c:v>
                </c:pt>
                <c:pt idx="202">
                  <c:v>815.36301000000003</c:v>
                </c:pt>
                <c:pt idx="203">
                  <c:v>817.87302</c:v>
                </c:pt>
                <c:pt idx="204">
                  <c:v>820.37900000000002</c:v>
                </c:pt>
                <c:pt idx="205">
                  <c:v>822.88900999999998</c:v>
                </c:pt>
                <c:pt idx="206">
                  <c:v>825.40098</c:v>
                </c:pt>
                <c:pt idx="207">
                  <c:v>827.91000999999994</c:v>
                </c:pt>
                <c:pt idx="208">
                  <c:v>830.42399</c:v>
                </c:pt>
                <c:pt idx="209">
                  <c:v>832.93197999999995</c:v>
                </c:pt>
                <c:pt idx="210">
                  <c:v>835.44497999999999</c:v>
                </c:pt>
                <c:pt idx="211">
                  <c:v>837.95999999999992</c:v>
                </c:pt>
                <c:pt idx="212">
                  <c:v>840.47001</c:v>
                </c:pt>
                <c:pt idx="213">
                  <c:v>842.98397999999997</c:v>
                </c:pt>
                <c:pt idx="214">
                  <c:v>845.49496999999997</c:v>
                </c:pt>
                <c:pt idx="215">
                  <c:v>848.00601999999992</c:v>
                </c:pt>
                <c:pt idx="216">
                  <c:v>850.51297999999997</c:v>
                </c:pt>
                <c:pt idx="217">
                  <c:v>853.02401999999995</c:v>
                </c:pt>
                <c:pt idx="218">
                  <c:v>855.53500999999994</c:v>
                </c:pt>
                <c:pt idx="219">
                  <c:v>858.03897999999992</c:v>
                </c:pt>
                <c:pt idx="220">
                  <c:v>860.54398000000003</c:v>
                </c:pt>
                <c:pt idx="221">
                  <c:v>863.05002000000002</c:v>
                </c:pt>
                <c:pt idx="222">
                  <c:v>865.54899</c:v>
                </c:pt>
                <c:pt idx="223">
                  <c:v>868.05002000000002</c:v>
                </c:pt>
                <c:pt idx="224">
                  <c:v>870.55099999999993</c:v>
                </c:pt>
                <c:pt idx="225">
                  <c:v>873.04599999999994</c:v>
                </c:pt>
                <c:pt idx="226">
                  <c:v>875.53800000000001</c:v>
                </c:pt>
                <c:pt idx="227">
                  <c:v>878.03201999999999</c:v>
                </c:pt>
                <c:pt idx="228">
                  <c:v>880.52201000000002</c:v>
                </c:pt>
                <c:pt idx="229">
                  <c:v>883.00999000000002</c:v>
                </c:pt>
                <c:pt idx="230">
                  <c:v>885.49496999999997</c:v>
                </c:pt>
                <c:pt idx="231">
                  <c:v>887.98300999999992</c:v>
                </c:pt>
                <c:pt idx="232">
                  <c:v>890.47201999999993</c:v>
                </c:pt>
                <c:pt idx="233">
                  <c:v>892.96402999999998</c:v>
                </c:pt>
                <c:pt idx="234">
                  <c:v>895.45298000000003</c:v>
                </c:pt>
                <c:pt idx="235">
                  <c:v>897.93997999999999</c:v>
                </c:pt>
                <c:pt idx="236">
                  <c:v>900.42697999999996</c:v>
                </c:pt>
                <c:pt idx="237">
                  <c:v>902.91898000000003</c:v>
                </c:pt>
                <c:pt idx="238">
                  <c:v>905.41000999999994</c:v>
                </c:pt>
                <c:pt idx="239">
                  <c:v>907.89901999999995</c:v>
                </c:pt>
                <c:pt idx="240">
                  <c:v>910.39103</c:v>
                </c:pt>
                <c:pt idx="241">
                  <c:v>912.88297</c:v>
                </c:pt>
                <c:pt idx="242">
                  <c:v>915.38101999999992</c:v>
                </c:pt>
                <c:pt idx="243">
                  <c:v>917.87997999999993</c:v>
                </c:pt>
                <c:pt idx="244">
                  <c:v>920.37997999999993</c:v>
                </c:pt>
                <c:pt idx="245">
                  <c:v>922.88297</c:v>
                </c:pt>
                <c:pt idx="246">
                  <c:v>925.38499000000002</c:v>
                </c:pt>
                <c:pt idx="247">
                  <c:v>927.89103</c:v>
                </c:pt>
                <c:pt idx="248">
                  <c:v>930.39499999999998</c:v>
                </c:pt>
                <c:pt idx="249">
                  <c:v>932.89901999999995</c:v>
                </c:pt>
                <c:pt idx="250">
                  <c:v>935.40800000000002</c:v>
                </c:pt>
                <c:pt idx="251">
                  <c:v>937.91201999999998</c:v>
                </c:pt>
                <c:pt idx="252">
                  <c:v>940.42002000000002</c:v>
                </c:pt>
                <c:pt idx="253">
                  <c:v>942.92801999999995</c:v>
                </c:pt>
                <c:pt idx="254">
                  <c:v>945.43601000000001</c:v>
                </c:pt>
                <c:pt idx="255">
                  <c:v>947.94400999999993</c:v>
                </c:pt>
                <c:pt idx="256">
                  <c:v>950.45298000000003</c:v>
                </c:pt>
                <c:pt idx="257">
                  <c:v>952.95999999999992</c:v>
                </c:pt>
                <c:pt idx="258">
                  <c:v>955.46298999999999</c:v>
                </c:pt>
                <c:pt idx="259">
                  <c:v>957.97097999999994</c:v>
                </c:pt>
                <c:pt idx="260">
                  <c:v>960.47599000000002</c:v>
                </c:pt>
                <c:pt idx="261">
                  <c:v>962.98001999999997</c:v>
                </c:pt>
                <c:pt idx="262">
                  <c:v>965.48599999999999</c:v>
                </c:pt>
                <c:pt idx="263">
                  <c:v>967.99099999999999</c:v>
                </c:pt>
                <c:pt idx="264">
                  <c:v>970.49398999999994</c:v>
                </c:pt>
                <c:pt idx="265">
                  <c:v>972.99997999999994</c:v>
                </c:pt>
                <c:pt idx="266">
                  <c:v>975.50797</c:v>
                </c:pt>
                <c:pt idx="267">
                  <c:v>978.00797</c:v>
                </c:pt>
                <c:pt idx="268">
                  <c:v>980.51102000000003</c:v>
                </c:pt>
                <c:pt idx="269">
                  <c:v>983.01603</c:v>
                </c:pt>
                <c:pt idx="270">
                  <c:v>985.51901999999995</c:v>
                </c:pt>
                <c:pt idx="271">
                  <c:v>988.02097000000003</c:v>
                </c:pt>
                <c:pt idx="272">
                  <c:v>990.52499999999998</c:v>
                </c:pt>
                <c:pt idx="273">
                  <c:v>993.02499999999998</c:v>
                </c:pt>
                <c:pt idx="274">
                  <c:v>995.52902999999992</c:v>
                </c:pt>
                <c:pt idx="275">
                  <c:v>998.03098</c:v>
                </c:pt>
                <c:pt idx="276">
                  <c:v>1000.53599</c:v>
                </c:pt>
                <c:pt idx="277">
                  <c:v>1003.0400099999999</c:v>
                </c:pt>
                <c:pt idx="278">
                  <c:v>1005.54398</c:v>
                </c:pt>
                <c:pt idx="279">
                  <c:v>1008.04801</c:v>
                </c:pt>
                <c:pt idx="280">
                  <c:v>1010.55503</c:v>
                </c:pt>
                <c:pt idx="281">
                  <c:v>1013.05503</c:v>
                </c:pt>
                <c:pt idx="282">
                  <c:v>1015.55997</c:v>
                </c:pt>
                <c:pt idx="283">
                  <c:v>1018.059</c:v>
                </c:pt>
                <c:pt idx="284">
                  <c:v>1020.55997</c:v>
                </c:pt>
                <c:pt idx="285">
                  <c:v>1023.05997</c:v>
                </c:pt>
                <c:pt idx="286">
                  <c:v>1025.5619899999999</c:v>
                </c:pt>
                <c:pt idx="287">
                  <c:v>1028.0630200000001</c:v>
                </c:pt>
                <c:pt idx="288">
                  <c:v>1030.5619899999999</c:v>
                </c:pt>
                <c:pt idx="289">
                  <c:v>1033.0649800000001</c:v>
                </c:pt>
                <c:pt idx="290">
                  <c:v>1035.5619899999999</c:v>
                </c:pt>
                <c:pt idx="291">
                  <c:v>1038.0610099999999</c:v>
                </c:pt>
                <c:pt idx="292">
                  <c:v>1040.559</c:v>
                </c:pt>
                <c:pt idx="293">
                  <c:v>1043.0649800000001</c:v>
                </c:pt>
                <c:pt idx="294">
                  <c:v>1045.56699</c:v>
                </c:pt>
                <c:pt idx="295">
                  <c:v>1048.06998</c:v>
                </c:pt>
                <c:pt idx="296">
                  <c:v>1050.5740099999998</c:v>
                </c:pt>
                <c:pt idx="297">
                  <c:v>1053.07798</c:v>
                </c:pt>
                <c:pt idx="298">
                  <c:v>1055.5859700000001</c:v>
                </c:pt>
                <c:pt idx="299">
                  <c:v>1058.09202</c:v>
                </c:pt>
                <c:pt idx="300">
                  <c:v>1060.6030000000001</c:v>
                </c:pt>
                <c:pt idx="301">
                  <c:v>1063.10898</c:v>
                </c:pt>
                <c:pt idx="302">
                  <c:v>1065.616</c:v>
                </c:pt>
                <c:pt idx="303">
                  <c:v>1068.12601</c:v>
                </c:pt>
                <c:pt idx="304">
                  <c:v>1070.6369999999999</c:v>
                </c:pt>
                <c:pt idx="305">
                  <c:v>1073.1419999999998</c:v>
                </c:pt>
                <c:pt idx="306">
                  <c:v>1075.6470100000001</c:v>
                </c:pt>
                <c:pt idx="307">
                  <c:v>1078.15897</c:v>
                </c:pt>
                <c:pt idx="308">
                  <c:v>1080.6709999999998</c:v>
                </c:pt>
                <c:pt idx="309">
                  <c:v>1083.18003</c:v>
                </c:pt>
                <c:pt idx="310">
                  <c:v>1085.69102</c:v>
                </c:pt>
                <c:pt idx="311">
                  <c:v>1088.2010299999999</c:v>
                </c:pt>
                <c:pt idx="312">
                  <c:v>1090.7109700000001</c:v>
                </c:pt>
                <c:pt idx="313">
                  <c:v>1093.2220199999999</c:v>
                </c:pt>
                <c:pt idx="314">
                  <c:v>1095.7319699999998</c:v>
                </c:pt>
                <c:pt idx="315">
                  <c:v>1098.24198</c:v>
                </c:pt>
                <c:pt idx="316">
                  <c:v>1100.7469799999999</c:v>
                </c:pt>
                <c:pt idx="317">
                  <c:v>1103.249</c:v>
                </c:pt>
                <c:pt idx="318">
                  <c:v>1105.7549799999999</c:v>
                </c:pt>
                <c:pt idx="319">
                  <c:v>1108.2569899999999</c:v>
                </c:pt>
                <c:pt idx="320">
                  <c:v>1110.76298</c:v>
                </c:pt>
              </c:numCache>
            </c:numRef>
          </c:xVal>
          <c:yVal>
            <c:numRef>
              <c:f>'9'!$F$2:$F$349</c:f>
              <c:numCache>
                <c:formatCode>General</c:formatCode>
                <c:ptCount val="348"/>
                <c:pt idx="0">
                  <c:v>100</c:v>
                </c:pt>
                <c:pt idx="1">
                  <c:v>99.993888670051376</c:v>
                </c:pt>
                <c:pt idx="2">
                  <c:v>99.993888670051376</c:v>
                </c:pt>
                <c:pt idx="3">
                  <c:v>99.993888670051376</c:v>
                </c:pt>
                <c:pt idx="4">
                  <c:v>99.993888670051376</c:v>
                </c:pt>
                <c:pt idx="5">
                  <c:v>100.00610139282675</c:v>
                </c:pt>
                <c:pt idx="6">
                  <c:v>100.01220278565349</c:v>
                </c:pt>
                <c:pt idx="7">
                  <c:v>100.00610139282675</c:v>
                </c:pt>
                <c:pt idx="8">
                  <c:v>99.987787277224626</c:v>
                </c:pt>
                <c:pt idx="9">
                  <c:v>99.987787277224626</c:v>
                </c:pt>
                <c:pt idx="10">
                  <c:v>100</c:v>
                </c:pt>
                <c:pt idx="11">
                  <c:v>100.00610139282675</c:v>
                </c:pt>
                <c:pt idx="12">
                  <c:v>100</c:v>
                </c:pt>
                <c:pt idx="13">
                  <c:v>100</c:v>
                </c:pt>
                <c:pt idx="14">
                  <c:v>99.981685884397876</c:v>
                </c:pt>
                <c:pt idx="15">
                  <c:v>99.963371768795767</c:v>
                </c:pt>
                <c:pt idx="16">
                  <c:v>99.975574554449267</c:v>
                </c:pt>
                <c:pt idx="17">
                  <c:v>99.957260438847143</c:v>
                </c:pt>
                <c:pt idx="18">
                  <c:v>99.93284493041827</c:v>
                </c:pt>
                <c:pt idx="19">
                  <c:v>99.93284493041827</c:v>
                </c:pt>
                <c:pt idx="20">
                  <c:v>99.902318092040801</c:v>
                </c:pt>
                <c:pt idx="21">
                  <c:v>99.884003976438692</c:v>
                </c:pt>
                <c:pt idx="22">
                  <c:v>99.859588468009818</c:v>
                </c:pt>
                <c:pt idx="23">
                  <c:v>99.816858843978835</c:v>
                </c:pt>
                <c:pt idx="24">
                  <c:v>99.774129219947866</c:v>
                </c:pt>
                <c:pt idx="25">
                  <c:v>99.743602381570369</c:v>
                </c:pt>
                <c:pt idx="26">
                  <c:v>99.700872757539386</c:v>
                </c:pt>
                <c:pt idx="27">
                  <c:v>99.645930410733044</c:v>
                </c:pt>
                <c:pt idx="28">
                  <c:v>99.609302179528811</c:v>
                </c:pt>
                <c:pt idx="29">
                  <c:v>99.566562618375954</c:v>
                </c:pt>
                <c:pt idx="30">
                  <c:v>99.511630208691486</c:v>
                </c:pt>
                <c:pt idx="31">
                  <c:v>99.450576531936505</c:v>
                </c:pt>
                <c:pt idx="32">
                  <c:v>99.383431399476663</c:v>
                </c:pt>
                <c:pt idx="33">
                  <c:v>99.340691838323806</c:v>
                </c:pt>
                <c:pt idx="34">
                  <c:v>99.285749491517478</c:v>
                </c:pt>
                <c:pt idx="35">
                  <c:v>99.243019867486495</c:v>
                </c:pt>
                <c:pt idx="36">
                  <c:v>99.206391636282248</c:v>
                </c:pt>
                <c:pt idx="37">
                  <c:v>99.169763405078029</c:v>
                </c:pt>
                <c:pt idx="38">
                  <c:v>99.139246503822406</c:v>
                </c:pt>
                <c:pt idx="39">
                  <c:v>99.120932388220297</c:v>
                </c:pt>
                <c:pt idx="40">
                  <c:v>99.102618272618173</c:v>
                </c:pt>
                <c:pt idx="41">
                  <c:v>99.065990041413954</c:v>
                </c:pt>
                <c:pt idx="42">
                  <c:v>99.053777318638566</c:v>
                </c:pt>
                <c:pt idx="43">
                  <c:v>99.041564595863221</c:v>
                </c:pt>
                <c:pt idx="44">
                  <c:v>99.035463203036471</c:v>
                </c:pt>
                <c:pt idx="45">
                  <c:v>99.035463203036471</c:v>
                </c:pt>
                <c:pt idx="46">
                  <c:v>99.035463203036471</c:v>
                </c:pt>
                <c:pt idx="47">
                  <c:v>99.017149087434348</c:v>
                </c:pt>
                <c:pt idx="48">
                  <c:v>99.004936364658974</c:v>
                </c:pt>
                <c:pt idx="49">
                  <c:v>98.992733579005474</c:v>
                </c:pt>
                <c:pt idx="50">
                  <c:v>98.992733579005474</c:v>
                </c:pt>
                <c:pt idx="51">
                  <c:v>98.980520856230115</c:v>
                </c:pt>
                <c:pt idx="52">
                  <c:v>98.968308133454741</c:v>
                </c:pt>
                <c:pt idx="53">
                  <c:v>98.950003954974491</c:v>
                </c:pt>
                <c:pt idx="54">
                  <c:v>98.943892625025882</c:v>
                </c:pt>
                <c:pt idx="55">
                  <c:v>98.931689839372368</c:v>
                </c:pt>
                <c:pt idx="56">
                  <c:v>98.919477116597022</c:v>
                </c:pt>
                <c:pt idx="57">
                  <c:v>98.895061608168149</c:v>
                </c:pt>
                <c:pt idx="58">
                  <c:v>98.882848885392775</c:v>
                </c:pt>
                <c:pt idx="59">
                  <c:v>98.858433376963916</c:v>
                </c:pt>
                <c:pt idx="60">
                  <c:v>98.846220654188556</c:v>
                </c:pt>
                <c:pt idx="61">
                  <c:v>98.815693815811073</c:v>
                </c:pt>
                <c:pt idx="62">
                  <c:v>98.77906558460684</c:v>
                </c:pt>
                <c:pt idx="63">
                  <c:v>98.754650076177981</c:v>
                </c:pt>
                <c:pt idx="64">
                  <c:v>98.736335960575843</c:v>
                </c:pt>
                <c:pt idx="65">
                  <c:v>98.699707729371625</c:v>
                </c:pt>
                <c:pt idx="66">
                  <c:v>98.669180890994141</c:v>
                </c:pt>
                <c:pt idx="67">
                  <c:v>98.644765382565282</c:v>
                </c:pt>
                <c:pt idx="68">
                  <c:v>98.620349874136409</c:v>
                </c:pt>
                <c:pt idx="69">
                  <c:v>98.583721642932176</c:v>
                </c:pt>
                <c:pt idx="70">
                  <c:v>98.540992018901193</c:v>
                </c:pt>
                <c:pt idx="71">
                  <c:v>98.504363787696974</c:v>
                </c:pt>
                <c:pt idx="72">
                  <c:v>98.461624226544103</c:v>
                </c:pt>
                <c:pt idx="73">
                  <c:v>98.431107325288494</c:v>
                </c:pt>
                <c:pt idx="74">
                  <c:v>98.382266371308901</c:v>
                </c:pt>
                <c:pt idx="75">
                  <c:v>98.339536747277918</c:v>
                </c:pt>
                <c:pt idx="76">
                  <c:v>98.278493007644826</c:v>
                </c:pt>
                <c:pt idx="77">
                  <c:v>98.21743933088986</c:v>
                </c:pt>
                <c:pt idx="78">
                  <c:v>98.138081475654644</c:v>
                </c:pt>
                <c:pt idx="79">
                  <c:v>98.052622227592693</c:v>
                </c:pt>
                <c:pt idx="80">
                  <c:v>97.979365765184212</c:v>
                </c:pt>
                <c:pt idx="81">
                  <c:v>97.875582464398263</c:v>
                </c:pt>
                <c:pt idx="82">
                  <c:v>97.784011886387688</c:v>
                </c:pt>
                <c:pt idx="83">
                  <c:v>97.674127192774989</c:v>
                </c:pt>
                <c:pt idx="84">
                  <c:v>97.545938320682041</c:v>
                </c:pt>
                <c:pt idx="85">
                  <c:v>97.381111280262999</c:v>
                </c:pt>
                <c:pt idx="86">
                  <c:v>97.216284239843958</c:v>
                </c:pt>
                <c:pt idx="87">
                  <c:v>97.033143083822807</c:v>
                </c:pt>
                <c:pt idx="88">
                  <c:v>96.819485026546033</c:v>
                </c:pt>
                <c:pt idx="89">
                  <c:v>96.581401523718526</c:v>
                </c:pt>
                <c:pt idx="90">
                  <c:v>96.306689789686772</c:v>
                </c:pt>
                <c:pt idx="91">
                  <c:v>96.019775270001546</c:v>
                </c:pt>
                <c:pt idx="92">
                  <c:v>95.696232519112073</c:v>
                </c:pt>
                <c:pt idx="93">
                  <c:v>95.342162929845102</c:v>
                </c:pt>
                <c:pt idx="94">
                  <c:v>94.957566502200677</c:v>
                </c:pt>
                <c:pt idx="95">
                  <c:v>94.481409433667523</c:v>
                </c:pt>
                <c:pt idx="96">
                  <c:v>94.005242428012508</c:v>
                </c:pt>
                <c:pt idx="97">
                  <c:v>93.455828897070887</c:v>
                </c:pt>
                <c:pt idx="98">
                  <c:v>92.875888527751798</c:v>
                </c:pt>
                <c:pt idx="99">
                  <c:v>92.259319927228461</c:v>
                </c:pt>
                <c:pt idx="100">
                  <c:v>91.569494864296672</c:v>
                </c:pt>
                <c:pt idx="101">
                  <c:v>90.836940177333901</c:v>
                </c:pt>
                <c:pt idx="102">
                  <c:v>90.037230420789399</c:v>
                </c:pt>
                <c:pt idx="103">
                  <c:v>89.213105155816052</c:v>
                </c:pt>
                <c:pt idx="104">
                  <c:v>88.315723428434239</c:v>
                </c:pt>
                <c:pt idx="105">
                  <c:v>87.36951068419468</c:v>
                </c:pt>
                <c:pt idx="106">
                  <c:v>86.368345656026918</c:v>
                </c:pt>
                <c:pt idx="107">
                  <c:v>85.324460940950047</c:v>
                </c:pt>
                <c:pt idx="108">
                  <c:v>84.195097103567463</c:v>
                </c:pt>
                <c:pt idx="109">
                  <c:v>83.029114972102519</c:v>
                </c:pt>
                <c:pt idx="110">
                  <c:v>81.747146754198127</c:v>
                </c:pt>
                <c:pt idx="111">
                  <c:v>80.410226252365533</c:v>
                </c:pt>
                <c:pt idx="112">
                  <c:v>79.024474733675191</c:v>
                </c:pt>
                <c:pt idx="113">
                  <c:v>77.510524405770042</c:v>
                </c:pt>
                <c:pt idx="114">
                  <c:v>75.9355303382318</c:v>
                </c:pt>
                <c:pt idx="115">
                  <c:v>74.250651577080845</c:v>
                </c:pt>
                <c:pt idx="116">
                  <c:v>72.42537122106161</c:v>
                </c:pt>
                <c:pt idx="117">
                  <c:v>70.526824465512021</c:v>
                </c:pt>
                <c:pt idx="118">
                  <c:v>68.518402953471607</c:v>
                </c:pt>
                <c:pt idx="119">
                  <c:v>66.320738892583293</c:v>
                </c:pt>
                <c:pt idx="120">
                  <c:v>64.043707039337889</c:v>
                </c:pt>
                <c:pt idx="121">
                  <c:v>61.607959475622053</c:v>
                </c:pt>
                <c:pt idx="122">
                  <c:v>59.062327218293518</c:v>
                </c:pt>
                <c:pt idx="123">
                  <c:v>56.388496151750175</c:v>
                </c:pt>
                <c:pt idx="124">
                  <c:v>53.580364883165288</c:v>
                </c:pt>
                <c:pt idx="125">
                  <c:v>50.729503990549397</c:v>
                </c:pt>
                <c:pt idx="126">
                  <c:v>47.835903536780663</c:v>
                </c:pt>
                <c:pt idx="127">
                  <c:v>44.930100297358436</c:v>
                </c:pt>
                <c:pt idx="128">
                  <c:v>42.140283144375651</c:v>
                </c:pt>
                <c:pt idx="129">
                  <c:v>39.515293031811908</c:v>
                </c:pt>
                <c:pt idx="130">
                  <c:v>37.122275092127062</c:v>
                </c:pt>
                <c:pt idx="131">
                  <c:v>35.077225348882408</c:v>
                </c:pt>
                <c:pt idx="132">
                  <c:v>33.4289748189357</c:v>
                </c:pt>
                <c:pt idx="133">
                  <c:v>32.214151733491164</c:v>
                </c:pt>
                <c:pt idx="134">
                  <c:v>31.390026468517807</c:v>
                </c:pt>
                <c:pt idx="135">
                  <c:v>30.858927053178302</c:v>
                </c:pt>
                <c:pt idx="136">
                  <c:v>30.510958856738103</c:v>
                </c:pt>
                <c:pt idx="137">
                  <c:v>30.211831614277497</c:v>
                </c:pt>
                <c:pt idx="138">
                  <c:v>29.973748111449989</c:v>
                </c:pt>
                <c:pt idx="139">
                  <c:v>29.753978724224595</c:v>
                </c:pt>
                <c:pt idx="140">
                  <c:v>29.540320666947817</c:v>
                </c:pt>
                <c:pt idx="141">
                  <c:v>29.332764002497797</c:v>
                </c:pt>
                <c:pt idx="142">
                  <c:v>29.137410123701269</c:v>
                </c:pt>
                <c:pt idx="143">
                  <c:v>28.929853459251241</c:v>
                </c:pt>
                <c:pt idx="144">
                  <c:v>28.746722240351946</c:v>
                </c:pt>
                <c:pt idx="145">
                  <c:v>28.563581084330785</c:v>
                </c:pt>
                <c:pt idx="146">
                  <c:v>28.374328598361011</c:v>
                </c:pt>
                <c:pt idx="147">
                  <c:v>28.197298772288466</c:v>
                </c:pt>
                <c:pt idx="148">
                  <c:v>28.014157616267305</c:v>
                </c:pt>
                <c:pt idx="149">
                  <c:v>27.843229183021514</c:v>
                </c:pt>
                <c:pt idx="150">
                  <c:v>27.672300749775719</c:v>
                </c:pt>
                <c:pt idx="151">
                  <c:v>27.513585039305287</c:v>
                </c:pt>
                <c:pt idx="152">
                  <c:v>27.348757998886246</c:v>
                </c:pt>
                <c:pt idx="153">
                  <c:v>27.202245074069314</c:v>
                </c:pt>
                <c:pt idx="154">
                  <c:v>27.049630756425643</c:v>
                </c:pt>
                <c:pt idx="155">
                  <c:v>26.890905108833348</c:v>
                </c:pt>
                <c:pt idx="156">
                  <c:v>26.73218939836292</c:v>
                </c:pt>
                <c:pt idx="157">
                  <c:v>26.610101919096717</c:v>
                </c:pt>
                <c:pt idx="158">
                  <c:v>26.488004502708655</c:v>
                </c:pt>
                <c:pt idx="159">
                  <c:v>26.34759297071848</c:v>
                </c:pt>
                <c:pt idx="160">
                  <c:v>26.194978653074802</c:v>
                </c:pt>
                <c:pt idx="161">
                  <c:v>26.078992566635357</c:v>
                </c:pt>
                <c:pt idx="162">
                  <c:v>25.963006480195912</c:v>
                </c:pt>
                <c:pt idx="163">
                  <c:v>25.828696341032479</c:v>
                </c:pt>
                <c:pt idx="164">
                  <c:v>25.700507468939538</c:v>
                </c:pt>
                <c:pt idx="165">
                  <c:v>25.566207266897973</c:v>
                </c:pt>
                <c:pt idx="166">
                  <c:v>25.450221180458531</c:v>
                </c:pt>
                <c:pt idx="167">
                  <c:v>25.328123764070465</c:v>
                </c:pt>
                <c:pt idx="168">
                  <c:v>25.212137677631024</c:v>
                </c:pt>
                <c:pt idx="169">
                  <c:v>25.114455769671824</c:v>
                </c:pt>
                <c:pt idx="170">
                  <c:v>24.986256960457009</c:v>
                </c:pt>
                <c:pt idx="171">
                  <c:v>24.876382203966184</c:v>
                </c:pt>
                <c:pt idx="172">
                  <c:v>24.766497510353489</c:v>
                </c:pt>
                <c:pt idx="173">
                  <c:v>24.681038262291523</c:v>
                </c:pt>
                <c:pt idx="174">
                  <c:v>24.58946768428094</c:v>
                </c:pt>
                <c:pt idx="175">
                  <c:v>24.479573053546382</c:v>
                </c:pt>
                <c:pt idx="176">
                  <c:v>24.3757996898823</c:v>
                </c:pt>
                <c:pt idx="177">
                  <c:v>24.290330504698471</c:v>
                </c:pt>
                <c:pt idx="178">
                  <c:v>24.217083979411871</c:v>
                </c:pt>
                <c:pt idx="179">
                  <c:v>24.107189348677309</c:v>
                </c:pt>
                <c:pt idx="180">
                  <c:v>24.015628707788597</c:v>
                </c:pt>
                <c:pt idx="181">
                  <c:v>23.924058129778018</c:v>
                </c:pt>
                <c:pt idx="182">
                  <c:v>23.863014390144919</c:v>
                </c:pt>
                <c:pt idx="183">
                  <c:v>23.777545204961086</c:v>
                </c:pt>
                <c:pt idx="184">
                  <c:v>23.685974626950507</c:v>
                </c:pt>
                <c:pt idx="185">
                  <c:v>23.594404048939925</c:v>
                </c:pt>
                <c:pt idx="186">
                  <c:v>23.533360309306829</c:v>
                </c:pt>
                <c:pt idx="187">
                  <c:v>23.466205239725113</c:v>
                </c:pt>
                <c:pt idx="188">
                  <c:v>23.386847384489901</c:v>
                </c:pt>
                <c:pt idx="189">
                  <c:v>23.319692314908185</c:v>
                </c:pt>
                <c:pt idx="190">
                  <c:v>23.246445789621593</c:v>
                </c:pt>
                <c:pt idx="191">
                  <c:v>23.167087934386377</c:v>
                </c:pt>
                <c:pt idx="192">
                  <c:v>23.106034257631411</c:v>
                </c:pt>
                <c:pt idx="193">
                  <c:v>23.032777795222945</c:v>
                </c:pt>
                <c:pt idx="194">
                  <c:v>22.971734055589849</c:v>
                </c:pt>
                <c:pt idx="195">
                  <c:v>22.910690315956749</c:v>
                </c:pt>
                <c:pt idx="196">
                  <c:v>22.82522113077292</c:v>
                </c:pt>
                <c:pt idx="197">
                  <c:v>22.764177391139821</c:v>
                </c:pt>
                <c:pt idx="198">
                  <c:v>22.703133651506725</c:v>
                </c:pt>
                <c:pt idx="199">
                  <c:v>22.617664466322896</c:v>
                </c:pt>
                <c:pt idx="200">
                  <c:v>22.562722119516547</c:v>
                </c:pt>
                <c:pt idx="201">
                  <c:v>22.477262871454581</c:v>
                </c:pt>
                <c:pt idx="202">
                  <c:v>22.428421917474985</c:v>
                </c:pt>
                <c:pt idx="203">
                  <c:v>22.361276785015139</c:v>
                </c:pt>
                <c:pt idx="204">
                  <c:v>22.30633443820879</c:v>
                </c:pt>
                <c:pt idx="205">
                  <c:v>22.26359487705594</c:v>
                </c:pt>
                <c:pt idx="206">
                  <c:v>22.190338414647474</c:v>
                </c:pt>
                <c:pt idx="207">
                  <c:v>22.123193282187628</c:v>
                </c:pt>
                <c:pt idx="208">
                  <c:v>22.080463658156646</c:v>
                </c:pt>
                <c:pt idx="209">
                  <c:v>22.025511374228433</c:v>
                </c:pt>
                <c:pt idx="210">
                  <c:v>21.9644775717172</c:v>
                </c:pt>
                <c:pt idx="211">
                  <c:v>21.885109779360118</c:v>
                </c:pt>
                <c:pt idx="212">
                  <c:v>21.836268825380522</c:v>
                </c:pt>
                <c:pt idx="213">
                  <c:v>21.787437808522792</c:v>
                </c:pt>
                <c:pt idx="214">
                  <c:v>21.720282738941076</c:v>
                </c:pt>
                <c:pt idx="215">
                  <c:v>21.683654507736843</c:v>
                </c:pt>
                <c:pt idx="216">
                  <c:v>21.634813553757244</c:v>
                </c:pt>
                <c:pt idx="217">
                  <c:v>21.573769814124148</c:v>
                </c:pt>
                <c:pt idx="218">
                  <c:v>21.518827467317799</c:v>
                </c:pt>
                <c:pt idx="219">
                  <c:v>21.476097843286816</c:v>
                </c:pt>
                <c:pt idx="220">
                  <c:v>21.433368219255836</c:v>
                </c:pt>
                <c:pt idx="221">
                  <c:v>21.37231454250087</c:v>
                </c:pt>
                <c:pt idx="222">
                  <c:v>21.335696248418508</c:v>
                </c:pt>
                <c:pt idx="223">
                  <c:v>21.305169410041021</c:v>
                </c:pt>
                <c:pt idx="224">
                  <c:v>21.262439786010042</c:v>
                </c:pt>
                <c:pt idx="225">
                  <c:v>21.213598832030442</c:v>
                </c:pt>
                <c:pt idx="226">
                  <c:v>21.170869207999459</c:v>
                </c:pt>
                <c:pt idx="227">
                  <c:v>21.134240976795226</c:v>
                </c:pt>
                <c:pt idx="228">
                  <c:v>21.09150141564238</c:v>
                </c:pt>
                <c:pt idx="229">
                  <c:v>21.036569005957901</c:v>
                </c:pt>
                <c:pt idx="230">
                  <c:v>20.987728051978298</c:v>
                </c:pt>
                <c:pt idx="231">
                  <c:v>20.951099820774072</c:v>
                </c:pt>
                <c:pt idx="232">
                  <c:v>20.926684312345202</c:v>
                </c:pt>
                <c:pt idx="233">
                  <c:v>20.890056081140969</c:v>
                </c:pt>
                <c:pt idx="234">
                  <c:v>20.835113734334623</c:v>
                </c:pt>
                <c:pt idx="235">
                  <c:v>20.79848550313039</c:v>
                </c:pt>
                <c:pt idx="236">
                  <c:v>20.767958664752907</c:v>
                </c:pt>
                <c:pt idx="237">
                  <c:v>20.743543156324044</c:v>
                </c:pt>
                <c:pt idx="238">
                  <c:v>20.694702202344445</c:v>
                </c:pt>
                <c:pt idx="239">
                  <c:v>20.651972578313462</c:v>
                </c:pt>
                <c:pt idx="240">
                  <c:v>20.621455677057849</c:v>
                </c:pt>
                <c:pt idx="241">
                  <c:v>20.584817508731749</c:v>
                </c:pt>
                <c:pt idx="242">
                  <c:v>20.560402000302883</c:v>
                </c:pt>
                <c:pt idx="243">
                  <c:v>20.52377376909865</c:v>
                </c:pt>
                <c:pt idx="244">
                  <c:v>20.481044145067671</c:v>
                </c:pt>
                <c:pt idx="245">
                  <c:v>20.450517306690188</c:v>
                </c:pt>
                <c:pt idx="246">
                  <c:v>20.407787682659205</c:v>
                </c:pt>
                <c:pt idx="247">
                  <c:v>20.383372174230342</c:v>
                </c:pt>
                <c:pt idx="248">
                  <c:v>20.352845335852855</c:v>
                </c:pt>
                <c:pt idx="249">
                  <c:v>20.322328434597242</c:v>
                </c:pt>
                <c:pt idx="250">
                  <c:v>20.279598810566259</c:v>
                </c:pt>
                <c:pt idx="251">
                  <c:v>20.24296064224016</c:v>
                </c:pt>
                <c:pt idx="252">
                  <c:v>20.212443740984547</c:v>
                </c:pt>
                <c:pt idx="253">
                  <c:v>20.188028232555681</c:v>
                </c:pt>
                <c:pt idx="254">
                  <c:v>20.151390064229581</c:v>
                </c:pt>
                <c:pt idx="255">
                  <c:v>20.114771770147215</c:v>
                </c:pt>
                <c:pt idx="256">
                  <c:v>20.078133601821115</c:v>
                </c:pt>
                <c:pt idx="257">
                  <c:v>20.053718093392252</c:v>
                </c:pt>
                <c:pt idx="258">
                  <c:v>20.023201192136632</c:v>
                </c:pt>
                <c:pt idx="259">
                  <c:v>19.974360238157036</c:v>
                </c:pt>
                <c:pt idx="260">
                  <c:v>19.943833399779553</c:v>
                </c:pt>
                <c:pt idx="261">
                  <c:v>19.919417891350687</c:v>
                </c:pt>
                <c:pt idx="262">
                  <c:v>19.888891052973207</c:v>
                </c:pt>
                <c:pt idx="263">
                  <c:v>19.852272758890841</c:v>
                </c:pt>
                <c:pt idx="264">
                  <c:v>19.809533197737991</c:v>
                </c:pt>
                <c:pt idx="265">
                  <c:v>19.791219082135878</c:v>
                </c:pt>
                <c:pt idx="266">
                  <c:v>19.766803573707012</c:v>
                </c:pt>
                <c:pt idx="267">
                  <c:v>19.748489458104892</c:v>
                </c:pt>
                <c:pt idx="268">
                  <c:v>19.724064012554162</c:v>
                </c:pt>
                <c:pt idx="269">
                  <c:v>19.699648504125296</c:v>
                </c:pt>
                <c:pt idx="270">
                  <c:v>19.68133438852318</c:v>
                </c:pt>
                <c:pt idx="271">
                  <c:v>19.66913160286968</c:v>
                </c:pt>
                <c:pt idx="272">
                  <c:v>19.644716094440817</c:v>
                </c:pt>
                <c:pt idx="273">
                  <c:v>19.62639204171683</c:v>
                </c:pt>
                <c:pt idx="274">
                  <c:v>19.608077926114717</c:v>
                </c:pt>
                <c:pt idx="275">
                  <c:v>19.589763810512597</c:v>
                </c:pt>
                <c:pt idx="276">
                  <c:v>19.553135579308371</c:v>
                </c:pt>
                <c:pt idx="277">
                  <c:v>19.522618678052751</c:v>
                </c:pt>
                <c:pt idx="278">
                  <c:v>19.504304562450635</c:v>
                </c:pt>
                <c:pt idx="279">
                  <c:v>19.467676331246402</c:v>
                </c:pt>
                <c:pt idx="280">
                  <c:v>19.443260822817539</c:v>
                </c:pt>
                <c:pt idx="281">
                  <c:v>19.424936770093556</c:v>
                </c:pt>
                <c:pt idx="282">
                  <c:v>19.406632591613306</c:v>
                </c:pt>
                <c:pt idx="283">
                  <c:v>19.382217083184443</c:v>
                </c:pt>
                <c:pt idx="284">
                  <c:v>19.35779163763371</c:v>
                </c:pt>
                <c:pt idx="285">
                  <c:v>19.327264799256227</c:v>
                </c:pt>
                <c:pt idx="286">
                  <c:v>19.308950683654107</c:v>
                </c:pt>
                <c:pt idx="287">
                  <c:v>19.284535175225244</c:v>
                </c:pt>
                <c:pt idx="288">
                  <c:v>19.266221059623128</c:v>
                </c:pt>
                <c:pt idx="289">
                  <c:v>19.235704158367515</c:v>
                </c:pt>
                <c:pt idx="290">
                  <c:v>19.211278712816782</c:v>
                </c:pt>
                <c:pt idx="291">
                  <c:v>19.186863204387912</c:v>
                </c:pt>
                <c:pt idx="292">
                  <c:v>19.156336366010432</c:v>
                </c:pt>
                <c:pt idx="293">
                  <c:v>19.156336366010432</c:v>
                </c:pt>
                <c:pt idx="294">
                  <c:v>19.119708134806203</c:v>
                </c:pt>
                <c:pt idx="295">
                  <c:v>19.08307990360197</c:v>
                </c:pt>
                <c:pt idx="296">
                  <c:v>19.070877117948466</c:v>
                </c:pt>
                <c:pt idx="297">
                  <c:v>19.040350279570987</c:v>
                </c:pt>
                <c:pt idx="298">
                  <c:v>19.01593477114212</c:v>
                </c:pt>
                <c:pt idx="299">
                  <c:v>18.979306539937888</c:v>
                </c:pt>
                <c:pt idx="300">
                  <c:v>18.954891031509021</c:v>
                </c:pt>
                <c:pt idx="301">
                  <c:v>18.924364193131542</c:v>
                </c:pt>
                <c:pt idx="302">
                  <c:v>18.912151470356172</c:v>
                </c:pt>
                <c:pt idx="303">
                  <c:v>18.881634569100559</c:v>
                </c:pt>
                <c:pt idx="304">
                  <c:v>18.869421846325192</c:v>
                </c:pt>
                <c:pt idx="305">
                  <c:v>18.838904945069579</c:v>
                </c:pt>
                <c:pt idx="306">
                  <c:v>18.808378106692096</c:v>
                </c:pt>
                <c:pt idx="307">
                  <c:v>18.777851268314613</c:v>
                </c:pt>
                <c:pt idx="308">
                  <c:v>18.77174987548786</c:v>
                </c:pt>
                <c:pt idx="309">
                  <c:v>18.759537152712497</c:v>
                </c:pt>
                <c:pt idx="310">
                  <c:v>18.722908921508264</c:v>
                </c:pt>
                <c:pt idx="311">
                  <c:v>18.698493413079397</c:v>
                </c:pt>
                <c:pt idx="312">
                  <c:v>18.655753851926551</c:v>
                </c:pt>
                <c:pt idx="313">
                  <c:v>18.631338343497681</c:v>
                </c:pt>
                <c:pt idx="314">
                  <c:v>18.619125620722318</c:v>
                </c:pt>
                <c:pt idx="315">
                  <c:v>18.594710112293448</c:v>
                </c:pt>
                <c:pt idx="316">
                  <c:v>18.564183273915969</c:v>
                </c:pt>
                <c:pt idx="317">
                  <c:v>18.533666372660353</c:v>
                </c:pt>
                <c:pt idx="318">
                  <c:v>18.503149471404736</c:v>
                </c:pt>
                <c:pt idx="319">
                  <c:v>18.478724025854003</c:v>
                </c:pt>
                <c:pt idx="320">
                  <c:v>18.46040991025189</c:v>
                </c:pt>
              </c:numCache>
            </c:numRef>
          </c:yVal>
          <c:smooth val="1"/>
        </c:ser>
        <c:ser>
          <c:idx val="0"/>
          <c:order val="2"/>
          <c:tx>
            <c:strRef>
              <c:f>'10'!$F$1</c:f>
              <c:strCache>
                <c:ptCount val="1"/>
                <c:pt idx="0">
                  <c:v>TGA</c:v>
                </c:pt>
              </c:strCache>
            </c:strRef>
          </c:tx>
          <c:spPr>
            <a:ln>
              <a:solidFill>
                <a:srgbClr val="9BBB59"/>
              </a:solidFill>
            </a:ln>
          </c:spPr>
          <c:marker>
            <c:symbol val="none"/>
          </c:marker>
          <c:xVal>
            <c:numRef>
              <c:f>'10'!$A$2:$A$373</c:f>
              <c:numCache>
                <c:formatCode>General</c:formatCode>
                <c:ptCount val="372"/>
                <c:pt idx="0">
                  <c:v>313.15799999999996</c:v>
                </c:pt>
                <c:pt idx="1">
                  <c:v>313.16499999999996</c:v>
                </c:pt>
                <c:pt idx="2">
                  <c:v>313.20599999999996</c:v>
                </c:pt>
                <c:pt idx="3">
                  <c:v>313.31299999999999</c:v>
                </c:pt>
                <c:pt idx="4">
                  <c:v>313.52099999999996</c:v>
                </c:pt>
                <c:pt idx="5">
                  <c:v>313.86399999999998</c:v>
                </c:pt>
                <c:pt idx="6">
                  <c:v>314.35599999999999</c:v>
                </c:pt>
                <c:pt idx="7">
                  <c:v>315.017</c:v>
                </c:pt>
                <c:pt idx="8">
                  <c:v>315.85499999999996</c:v>
                </c:pt>
                <c:pt idx="9">
                  <c:v>316.88599999999997</c:v>
                </c:pt>
                <c:pt idx="10">
                  <c:v>318.10899999999998</c:v>
                </c:pt>
                <c:pt idx="11">
                  <c:v>319.52799999999996</c:v>
                </c:pt>
                <c:pt idx="12">
                  <c:v>321.13499999999999</c:v>
                </c:pt>
                <c:pt idx="13">
                  <c:v>322.93399999999997</c:v>
                </c:pt>
                <c:pt idx="14">
                  <c:v>324.90599999999995</c:v>
                </c:pt>
                <c:pt idx="15">
                  <c:v>327.04399999999998</c:v>
                </c:pt>
                <c:pt idx="16">
                  <c:v>329.33299999999997</c:v>
                </c:pt>
                <c:pt idx="17">
                  <c:v>331.767</c:v>
                </c:pt>
                <c:pt idx="18">
                  <c:v>334.33099999999996</c:v>
                </c:pt>
                <c:pt idx="19">
                  <c:v>337.01399999999995</c:v>
                </c:pt>
                <c:pt idx="20">
                  <c:v>339.80399999999997</c:v>
                </c:pt>
                <c:pt idx="21">
                  <c:v>342.69</c:v>
                </c:pt>
                <c:pt idx="22">
                  <c:v>345.65799999999996</c:v>
                </c:pt>
                <c:pt idx="23">
                  <c:v>348.70299999999997</c:v>
                </c:pt>
                <c:pt idx="24">
                  <c:v>351.80599999999998</c:v>
                </c:pt>
                <c:pt idx="25">
                  <c:v>354.96799999999996</c:v>
                </c:pt>
                <c:pt idx="26">
                  <c:v>358.17399999999998</c:v>
                </c:pt>
                <c:pt idx="27">
                  <c:v>361.41399999999999</c:v>
                </c:pt>
                <c:pt idx="28">
                  <c:v>364.68797999999998</c:v>
                </c:pt>
                <c:pt idx="29">
                  <c:v>367.98298</c:v>
                </c:pt>
                <c:pt idx="30">
                  <c:v>371.29697999999996</c:v>
                </c:pt>
                <c:pt idx="31">
                  <c:v>374.62396999999999</c:v>
                </c:pt>
                <c:pt idx="32">
                  <c:v>377.95796999999999</c:v>
                </c:pt>
                <c:pt idx="33">
                  <c:v>381.29096999999996</c:v>
                </c:pt>
                <c:pt idx="34">
                  <c:v>384.62597</c:v>
                </c:pt>
                <c:pt idx="35">
                  <c:v>387.95297999999997</c:v>
                </c:pt>
                <c:pt idx="36">
                  <c:v>391.26897999999994</c:v>
                </c:pt>
                <c:pt idx="37">
                  <c:v>394.57196999999996</c:v>
                </c:pt>
                <c:pt idx="38">
                  <c:v>397.86096999999995</c:v>
                </c:pt>
                <c:pt idx="39">
                  <c:v>401.13297999999998</c:v>
                </c:pt>
                <c:pt idx="40">
                  <c:v>404.38497999999998</c:v>
                </c:pt>
                <c:pt idx="41">
                  <c:v>407.61297000000002</c:v>
                </c:pt>
                <c:pt idx="42">
                  <c:v>410.81697999999994</c:v>
                </c:pt>
                <c:pt idx="43">
                  <c:v>413.99596999999994</c:v>
                </c:pt>
                <c:pt idx="44">
                  <c:v>417.14896999999996</c:v>
                </c:pt>
                <c:pt idx="45">
                  <c:v>420.27396999999996</c:v>
                </c:pt>
                <c:pt idx="46">
                  <c:v>423.36496999999997</c:v>
                </c:pt>
                <c:pt idx="47">
                  <c:v>426.43196999999998</c:v>
                </c:pt>
                <c:pt idx="48">
                  <c:v>429.46196999999995</c:v>
                </c:pt>
                <c:pt idx="49">
                  <c:v>432.45997</c:v>
                </c:pt>
                <c:pt idx="50">
                  <c:v>435.43396999999999</c:v>
                </c:pt>
                <c:pt idx="51">
                  <c:v>438.36997999999994</c:v>
                </c:pt>
                <c:pt idx="52">
                  <c:v>441.27697999999998</c:v>
                </c:pt>
                <c:pt idx="53">
                  <c:v>444.15197999999998</c:v>
                </c:pt>
                <c:pt idx="54">
                  <c:v>447.00097999999997</c:v>
                </c:pt>
                <c:pt idx="55">
                  <c:v>449.81597999999997</c:v>
                </c:pt>
                <c:pt idx="56">
                  <c:v>452.59798000000001</c:v>
                </c:pt>
                <c:pt idx="57">
                  <c:v>455.35697999999996</c:v>
                </c:pt>
                <c:pt idx="58">
                  <c:v>458.08798000000002</c:v>
                </c:pt>
                <c:pt idx="59">
                  <c:v>460.79197999999997</c:v>
                </c:pt>
                <c:pt idx="60">
                  <c:v>463.47097999999994</c:v>
                </c:pt>
                <c:pt idx="61">
                  <c:v>466.12298999999996</c:v>
                </c:pt>
                <c:pt idx="62">
                  <c:v>468.75198999999998</c:v>
                </c:pt>
                <c:pt idx="63">
                  <c:v>471.36097999999998</c:v>
                </c:pt>
                <c:pt idx="64">
                  <c:v>473.94697999999994</c:v>
                </c:pt>
                <c:pt idx="65">
                  <c:v>476.51697999999999</c:v>
                </c:pt>
                <c:pt idx="66">
                  <c:v>479.06597999999997</c:v>
                </c:pt>
                <c:pt idx="67">
                  <c:v>481.59898999999996</c:v>
                </c:pt>
                <c:pt idx="68">
                  <c:v>484.11297999999999</c:v>
                </c:pt>
                <c:pt idx="69">
                  <c:v>486.61097999999998</c:v>
                </c:pt>
                <c:pt idx="70">
                  <c:v>489.09898999999996</c:v>
                </c:pt>
                <c:pt idx="71">
                  <c:v>491.57796999999994</c:v>
                </c:pt>
                <c:pt idx="72">
                  <c:v>494.04498999999998</c:v>
                </c:pt>
                <c:pt idx="73">
                  <c:v>496.49798999999996</c:v>
                </c:pt>
                <c:pt idx="74">
                  <c:v>498.94598999999994</c:v>
                </c:pt>
                <c:pt idx="75">
                  <c:v>501.38497999999998</c:v>
                </c:pt>
                <c:pt idx="76">
                  <c:v>503.81898999999999</c:v>
                </c:pt>
                <c:pt idx="77">
                  <c:v>506.24698000000001</c:v>
                </c:pt>
                <c:pt idx="78">
                  <c:v>508.67597999999998</c:v>
                </c:pt>
                <c:pt idx="79">
                  <c:v>511.09898999999996</c:v>
                </c:pt>
                <c:pt idx="80">
                  <c:v>513.51298999999995</c:v>
                </c:pt>
                <c:pt idx="81">
                  <c:v>515.93098999999995</c:v>
                </c:pt>
                <c:pt idx="82">
                  <c:v>518.34898999999996</c:v>
                </c:pt>
                <c:pt idx="83">
                  <c:v>520.76499000000001</c:v>
                </c:pt>
                <c:pt idx="84">
                  <c:v>523.17797999999993</c:v>
                </c:pt>
                <c:pt idx="85">
                  <c:v>525.59498999999994</c:v>
                </c:pt>
                <c:pt idx="86">
                  <c:v>528.01197999999999</c:v>
                </c:pt>
                <c:pt idx="87">
                  <c:v>530.42896999999994</c:v>
                </c:pt>
                <c:pt idx="88">
                  <c:v>532.85096999999996</c:v>
                </c:pt>
                <c:pt idx="89">
                  <c:v>535.27598999999998</c:v>
                </c:pt>
                <c:pt idx="90">
                  <c:v>537.69996999999989</c:v>
                </c:pt>
                <c:pt idx="91">
                  <c:v>540.13198</c:v>
                </c:pt>
                <c:pt idx="92">
                  <c:v>542.5639799999999</c:v>
                </c:pt>
                <c:pt idx="93">
                  <c:v>545.00197000000003</c:v>
                </c:pt>
                <c:pt idx="94">
                  <c:v>547.44498999999996</c:v>
                </c:pt>
                <c:pt idx="95">
                  <c:v>549.88399000000004</c:v>
                </c:pt>
                <c:pt idx="96">
                  <c:v>552.33396999999991</c:v>
                </c:pt>
                <c:pt idx="97">
                  <c:v>554.77700000000004</c:v>
                </c:pt>
                <c:pt idx="98">
                  <c:v>557.23198000000002</c:v>
                </c:pt>
                <c:pt idx="99">
                  <c:v>559.68398000000002</c:v>
                </c:pt>
                <c:pt idx="100">
                  <c:v>562.1409799999999</c:v>
                </c:pt>
                <c:pt idx="101">
                  <c:v>564.60096999999996</c:v>
                </c:pt>
                <c:pt idx="102">
                  <c:v>567.06297999999992</c:v>
                </c:pt>
                <c:pt idx="103">
                  <c:v>569.52898000000005</c:v>
                </c:pt>
                <c:pt idx="104">
                  <c:v>571.99598999999989</c:v>
                </c:pt>
                <c:pt idx="105">
                  <c:v>574.46696999999995</c:v>
                </c:pt>
                <c:pt idx="106">
                  <c:v>576.93598999999995</c:v>
                </c:pt>
                <c:pt idx="107">
                  <c:v>579.41096999999991</c:v>
                </c:pt>
                <c:pt idx="108">
                  <c:v>581.88597000000004</c:v>
                </c:pt>
                <c:pt idx="109">
                  <c:v>584.36396999999999</c:v>
                </c:pt>
                <c:pt idx="110">
                  <c:v>586.84196999999995</c:v>
                </c:pt>
                <c:pt idx="111">
                  <c:v>589.31798000000003</c:v>
                </c:pt>
                <c:pt idx="112">
                  <c:v>591.79597999999999</c:v>
                </c:pt>
                <c:pt idx="113">
                  <c:v>594.27796999999998</c:v>
                </c:pt>
                <c:pt idx="114">
                  <c:v>596.75899000000004</c:v>
                </c:pt>
                <c:pt idx="115">
                  <c:v>599.23798999999997</c:v>
                </c:pt>
                <c:pt idx="116">
                  <c:v>601.72398999999996</c:v>
                </c:pt>
                <c:pt idx="117">
                  <c:v>604.20799</c:v>
                </c:pt>
                <c:pt idx="118">
                  <c:v>606.69298000000003</c:v>
                </c:pt>
                <c:pt idx="119">
                  <c:v>609.17397000000005</c:v>
                </c:pt>
                <c:pt idx="120">
                  <c:v>611.65296999999998</c:v>
                </c:pt>
                <c:pt idx="121">
                  <c:v>614.13597000000004</c:v>
                </c:pt>
                <c:pt idx="122">
                  <c:v>616.61498000000006</c:v>
                </c:pt>
                <c:pt idx="123">
                  <c:v>619.09296999999992</c:v>
                </c:pt>
                <c:pt idx="124">
                  <c:v>621.57398999999998</c:v>
                </c:pt>
                <c:pt idx="125">
                  <c:v>624.05396999999994</c:v>
                </c:pt>
                <c:pt idx="126">
                  <c:v>626.53197</c:v>
                </c:pt>
                <c:pt idx="127">
                  <c:v>629.01496999999995</c:v>
                </c:pt>
                <c:pt idx="128">
                  <c:v>631.49198999999999</c:v>
                </c:pt>
                <c:pt idx="129">
                  <c:v>633.97996999999998</c:v>
                </c:pt>
                <c:pt idx="130">
                  <c:v>636.46598999999992</c:v>
                </c:pt>
                <c:pt idx="131">
                  <c:v>638.95497</c:v>
                </c:pt>
                <c:pt idx="132">
                  <c:v>641.44697999999994</c:v>
                </c:pt>
                <c:pt idx="133">
                  <c:v>643.93998999999997</c:v>
                </c:pt>
                <c:pt idx="134">
                  <c:v>646.44096999999999</c:v>
                </c:pt>
                <c:pt idx="135">
                  <c:v>648.93998999999997</c:v>
                </c:pt>
                <c:pt idx="136">
                  <c:v>651.43998999999997</c:v>
                </c:pt>
                <c:pt idx="137">
                  <c:v>653.93998999999997</c:v>
                </c:pt>
                <c:pt idx="138">
                  <c:v>656.43199000000004</c:v>
                </c:pt>
                <c:pt idx="139">
                  <c:v>658.92299000000003</c:v>
                </c:pt>
                <c:pt idx="140">
                  <c:v>661.40598999999997</c:v>
                </c:pt>
                <c:pt idx="141">
                  <c:v>663.8889999999999</c:v>
                </c:pt>
                <c:pt idx="142">
                  <c:v>666.36598000000004</c:v>
                </c:pt>
                <c:pt idx="143">
                  <c:v>668.84499000000005</c:v>
                </c:pt>
                <c:pt idx="144">
                  <c:v>671.31798000000003</c:v>
                </c:pt>
                <c:pt idx="145">
                  <c:v>673.79298999999992</c:v>
                </c:pt>
                <c:pt idx="146">
                  <c:v>676.26799000000005</c:v>
                </c:pt>
                <c:pt idx="147">
                  <c:v>678.73597999999993</c:v>
                </c:pt>
                <c:pt idx="148">
                  <c:v>681.21099000000004</c:v>
                </c:pt>
                <c:pt idx="149">
                  <c:v>683.68398000000002</c:v>
                </c:pt>
                <c:pt idx="150">
                  <c:v>686.15499</c:v>
                </c:pt>
                <c:pt idx="151">
                  <c:v>688.62697000000003</c:v>
                </c:pt>
                <c:pt idx="152">
                  <c:v>691.10096999999996</c:v>
                </c:pt>
                <c:pt idx="153">
                  <c:v>693.56696999999997</c:v>
                </c:pt>
                <c:pt idx="154">
                  <c:v>696.04097000000002</c:v>
                </c:pt>
                <c:pt idx="155">
                  <c:v>698.51298999999995</c:v>
                </c:pt>
                <c:pt idx="156">
                  <c:v>700.98597999999993</c:v>
                </c:pt>
                <c:pt idx="157">
                  <c:v>703.46199000000001</c:v>
                </c:pt>
                <c:pt idx="158">
                  <c:v>705.93598999999995</c:v>
                </c:pt>
                <c:pt idx="159">
                  <c:v>708.41298000000006</c:v>
                </c:pt>
                <c:pt idx="160">
                  <c:v>710.88697999999999</c:v>
                </c:pt>
                <c:pt idx="161">
                  <c:v>713.36598000000004</c:v>
                </c:pt>
                <c:pt idx="162">
                  <c:v>715.84998999999993</c:v>
                </c:pt>
                <c:pt idx="163">
                  <c:v>718.37998999999991</c:v>
                </c:pt>
                <c:pt idx="164">
                  <c:v>720.88697999999999</c:v>
                </c:pt>
                <c:pt idx="165">
                  <c:v>723.37098999999989</c:v>
                </c:pt>
                <c:pt idx="166">
                  <c:v>725.84499000000005</c:v>
                </c:pt>
                <c:pt idx="167">
                  <c:v>728.3139799999999</c:v>
                </c:pt>
                <c:pt idx="168">
                  <c:v>730.78397999999993</c:v>
                </c:pt>
                <c:pt idx="169">
                  <c:v>733.25797999999998</c:v>
                </c:pt>
                <c:pt idx="170">
                  <c:v>735.72996999999998</c:v>
                </c:pt>
                <c:pt idx="171">
                  <c:v>738.20597999999995</c:v>
                </c:pt>
                <c:pt idx="172">
                  <c:v>740.68199000000004</c:v>
                </c:pt>
                <c:pt idx="173">
                  <c:v>743.15499</c:v>
                </c:pt>
                <c:pt idx="174">
                  <c:v>745.62897999999996</c:v>
                </c:pt>
                <c:pt idx="175">
                  <c:v>748.10398999999995</c:v>
                </c:pt>
                <c:pt idx="176">
                  <c:v>750.57997</c:v>
                </c:pt>
                <c:pt idx="177">
                  <c:v>753.05699000000004</c:v>
                </c:pt>
                <c:pt idx="178">
                  <c:v>755.53297999999995</c:v>
                </c:pt>
                <c:pt idx="179">
                  <c:v>758.01097000000004</c:v>
                </c:pt>
                <c:pt idx="180">
                  <c:v>760.48998000000006</c:v>
                </c:pt>
                <c:pt idx="181">
                  <c:v>762.97197000000006</c:v>
                </c:pt>
                <c:pt idx="182">
                  <c:v>765.44996999999989</c:v>
                </c:pt>
                <c:pt idx="183">
                  <c:v>767.93199000000004</c:v>
                </c:pt>
                <c:pt idx="184">
                  <c:v>770.41898999999989</c:v>
                </c:pt>
                <c:pt idx="185">
                  <c:v>772.90296999999998</c:v>
                </c:pt>
                <c:pt idx="186">
                  <c:v>775.38996999999995</c:v>
                </c:pt>
                <c:pt idx="187">
                  <c:v>777.87697000000003</c:v>
                </c:pt>
                <c:pt idx="188">
                  <c:v>780.36698999999999</c:v>
                </c:pt>
                <c:pt idx="189">
                  <c:v>782.85298</c:v>
                </c:pt>
                <c:pt idx="190">
                  <c:v>785.34798000000001</c:v>
                </c:pt>
                <c:pt idx="191">
                  <c:v>787.83796999999993</c:v>
                </c:pt>
                <c:pt idx="192">
                  <c:v>790.33199000000002</c:v>
                </c:pt>
                <c:pt idx="193">
                  <c:v>792.82497000000001</c:v>
                </c:pt>
                <c:pt idx="194">
                  <c:v>795.32100000000003</c:v>
                </c:pt>
                <c:pt idx="195">
                  <c:v>797.81800999999996</c:v>
                </c:pt>
                <c:pt idx="196">
                  <c:v>800.31600000000003</c:v>
                </c:pt>
                <c:pt idx="197">
                  <c:v>802.81696999999997</c:v>
                </c:pt>
                <c:pt idx="198">
                  <c:v>805.31898999999999</c:v>
                </c:pt>
                <c:pt idx="199">
                  <c:v>807.82497000000001</c:v>
                </c:pt>
                <c:pt idx="200">
                  <c:v>810.32398999999998</c:v>
                </c:pt>
                <c:pt idx="201">
                  <c:v>812.82899999999995</c:v>
                </c:pt>
                <c:pt idx="202">
                  <c:v>815.33295999999996</c:v>
                </c:pt>
                <c:pt idx="203">
                  <c:v>817.83997999999997</c:v>
                </c:pt>
                <c:pt idx="204">
                  <c:v>820.34498999999994</c:v>
                </c:pt>
                <c:pt idx="205">
                  <c:v>822.85200999999995</c:v>
                </c:pt>
                <c:pt idx="206">
                  <c:v>825.36</c:v>
                </c:pt>
                <c:pt idx="207">
                  <c:v>827.86500999999998</c:v>
                </c:pt>
                <c:pt idx="208">
                  <c:v>830.37801000000002</c:v>
                </c:pt>
                <c:pt idx="209">
                  <c:v>832.88496999999995</c:v>
                </c:pt>
                <c:pt idx="210">
                  <c:v>835.39498000000003</c:v>
                </c:pt>
                <c:pt idx="211">
                  <c:v>837.90199999999993</c:v>
                </c:pt>
                <c:pt idx="212">
                  <c:v>840.41199999999992</c:v>
                </c:pt>
                <c:pt idx="213">
                  <c:v>842.92194999999992</c:v>
                </c:pt>
                <c:pt idx="214">
                  <c:v>845.43196</c:v>
                </c:pt>
                <c:pt idx="215">
                  <c:v>847.94495999999992</c:v>
                </c:pt>
                <c:pt idx="216">
                  <c:v>850.45101</c:v>
                </c:pt>
                <c:pt idx="217">
                  <c:v>852.96096</c:v>
                </c:pt>
                <c:pt idx="218">
                  <c:v>855.46699999999998</c:v>
                </c:pt>
                <c:pt idx="219">
                  <c:v>857.97396000000003</c:v>
                </c:pt>
                <c:pt idx="220">
                  <c:v>860.48</c:v>
                </c:pt>
                <c:pt idx="221">
                  <c:v>862.98396000000002</c:v>
                </c:pt>
                <c:pt idx="222">
                  <c:v>865.49195999999995</c:v>
                </c:pt>
                <c:pt idx="223">
                  <c:v>867.98798999999997</c:v>
                </c:pt>
                <c:pt idx="224">
                  <c:v>870.48597999999993</c:v>
                </c:pt>
                <c:pt idx="225">
                  <c:v>872.98695999999995</c:v>
                </c:pt>
                <c:pt idx="226">
                  <c:v>875.48298999999997</c:v>
                </c:pt>
                <c:pt idx="227">
                  <c:v>877.97396000000003</c:v>
                </c:pt>
                <c:pt idx="228">
                  <c:v>880.46296999999993</c:v>
                </c:pt>
                <c:pt idx="229">
                  <c:v>882.95399999999995</c:v>
                </c:pt>
                <c:pt idx="230">
                  <c:v>885.44300999999996</c:v>
                </c:pt>
                <c:pt idx="231">
                  <c:v>887.93299999999999</c:v>
                </c:pt>
                <c:pt idx="232">
                  <c:v>890.41895999999997</c:v>
                </c:pt>
                <c:pt idx="233">
                  <c:v>892.91297999999995</c:v>
                </c:pt>
                <c:pt idx="234">
                  <c:v>895.40499</c:v>
                </c:pt>
                <c:pt idx="235">
                  <c:v>897.88996999999995</c:v>
                </c:pt>
                <c:pt idx="236">
                  <c:v>900.38398999999993</c:v>
                </c:pt>
                <c:pt idx="237">
                  <c:v>902.87495999999999</c:v>
                </c:pt>
                <c:pt idx="238">
                  <c:v>905.36695999999995</c:v>
                </c:pt>
                <c:pt idx="239">
                  <c:v>907.86298999999997</c:v>
                </c:pt>
                <c:pt idx="240">
                  <c:v>910.35798999999997</c:v>
                </c:pt>
                <c:pt idx="241">
                  <c:v>912.85096999999996</c:v>
                </c:pt>
                <c:pt idx="242">
                  <c:v>915.35200999999995</c:v>
                </c:pt>
                <c:pt idx="243">
                  <c:v>917.85200999999995</c:v>
                </c:pt>
                <c:pt idx="244">
                  <c:v>920.35396000000003</c:v>
                </c:pt>
                <c:pt idx="245">
                  <c:v>922.85298</c:v>
                </c:pt>
                <c:pt idx="246">
                  <c:v>925.35897</c:v>
                </c:pt>
                <c:pt idx="247">
                  <c:v>927.86097999999993</c:v>
                </c:pt>
                <c:pt idx="248">
                  <c:v>930.36500999999998</c:v>
                </c:pt>
                <c:pt idx="249">
                  <c:v>932.87099000000001</c:v>
                </c:pt>
                <c:pt idx="250">
                  <c:v>935.38099999999997</c:v>
                </c:pt>
                <c:pt idx="251">
                  <c:v>937.88898999999992</c:v>
                </c:pt>
                <c:pt idx="252">
                  <c:v>940.39796999999999</c:v>
                </c:pt>
                <c:pt idx="253">
                  <c:v>942.90198999999996</c:v>
                </c:pt>
                <c:pt idx="254">
                  <c:v>945.40699999999993</c:v>
                </c:pt>
                <c:pt idx="255">
                  <c:v>947.91597000000002</c:v>
                </c:pt>
                <c:pt idx="256">
                  <c:v>950.42396999999994</c:v>
                </c:pt>
                <c:pt idx="257">
                  <c:v>952.93299999999999</c:v>
                </c:pt>
                <c:pt idx="258">
                  <c:v>955.44196999999997</c:v>
                </c:pt>
                <c:pt idx="259">
                  <c:v>957.94794999999999</c:v>
                </c:pt>
                <c:pt idx="260">
                  <c:v>960.45197999999993</c:v>
                </c:pt>
                <c:pt idx="261">
                  <c:v>962.96096</c:v>
                </c:pt>
                <c:pt idx="262">
                  <c:v>965.46497999999997</c:v>
                </c:pt>
                <c:pt idx="263">
                  <c:v>967.96894999999995</c:v>
                </c:pt>
                <c:pt idx="264">
                  <c:v>970.47199999999998</c:v>
                </c:pt>
                <c:pt idx="265">
                  <c:v>972.97596999999996</c:v>
                </c:pt>
                <c:pt idx="266">
                  <c:v>975.47798</c:v>
                </c:pt>
                <c:pt idx="267">
                  <c:v>977.99000999999998</c:v>
                </c:pt>
                <c:pt idx="268">
                  <c:v>980.48896999999999</c:v>
                </c:pt>
                <c:pt idx="269">
                  <c:v>982.99097999999992</c:v>
                </c:pt>
                <c:pt idx="270">
                  <c:v>985.49599000000001</c:v>
                </c:pt>
                <c:pt idx="271">
                  <c:v>987.99697000000003</c:v>
                </c:pt>
                <c:pt idx="272">
                  <c:v>990.49995999999999</c:v>
                </c:pt>
                <c:pt idx="273">
                  <c:v>993.00398999999993</c:v>
                </c:pt>
                <c:pt idx="274">
                  <c:v>995.50301000000002</c:v>
                </c:pt>
                <c:pt idx="275">
                  <c:v>998.00599999999997</c:v>
                </c:pt>
                <c:pt idx="276">
                  <c:v>1000.50496</c:v>
                </c:pt>
                <c:pt idx="277">
                  <c:v>1003.00997</c:v>
                </c:pt>
                <c:pt idx="278">
                  <c:v>1005.50997</c:v>
                </c:pt>
                <c:pt idx="279">
                  <c:v>1008.011</c:v>
                </c:pt>
                <c:pt idx="280">
                  <c:v>1010.51198</c:v>
                </c:pt>
                <c:pt idx="281">
                  <c:v>1013.0139899999999</c:v>
                </c:pt>
                <c:pt idx="282">
                  <c:v>1015.51699</c:v>
                </c:pt>
                <c:pt idx="283">
                  <c:v>1018.01998</c:v>
                </c:pt>
                <c:pt idx="284">
                  <c:v>1020.51796</c:v>
                </c:pt>
                <c:pt idx="285">
                  <c:v>1023.019</c:v>
                </c:pt>
                <c:pt idx="286">
                  <c:v>1025.519</c:v>
                </c:pt>
                <c:pt idx="287">
                  <c:v>1028.0209500000001</c:v>
                </c:pt>
                <c:pt idx="288">
                  <c:v>1030.5249800000001</c:v>
                </c:pt>
                <c:pt idx="289">
                  <c:v>1033.027</c:v>
                </c:pt>
                <c:pt idx="290">
                  <c:v>1035.5309600000001</c:v>
                </c:pt>
                <c:pt idx="291">
                  <c:v>1038.0349900000001</c:v>
                </c:pt>
                <c:pt idx="292">
                  <c:v>1040.5349900000001</c:v>
                </c:pt>
                <c:pt idx="293">
                  <c:v>1043.0389599999999</c:v>
                </c:pt>
                <c:pt idx="294">
                  <c:v>1045.54</c:v>
                </c:pt>
                <c:pt idx="295">
                  <c:v>1048.0459799999999</c:v>
                </c:pt>
                <c:pt idx="296">
                  <c:v>1050.5489699999998</c:v>
                </c:pt>
                <c:pt idx="297">
                  <c:v>1053.058</c:v>
                </c:pt>
                <c:pt idx="298">
                  <c:v>1055.5609899999999</c:v>
                </c:pt>
                <c:pt idx="299">
                  <c:v>1058.0699599999998</c:v>
                </c:pt>
                <c:pt idx="300">
                  <c:v>1060.5749700000001</c:v>
                </c:pt>
                <c:pt idx="301">
                  <c:v>1063.0839999999998</c:v>
                </c:pt>
                <c:pt idx="302">
                  <c:v>1065.5920000000001</c:v>
                </c:pt>
                <c:pt idx="303">
                  <c:v>1068.0999899999999</c:v>
                </c:pt>
                <c:pt idx="304">
                  <c:v>1070.6059700000001</c:v>
                </c:pt>
                <c:pt idx="305">
                  <c:v>1073.11501</c:v>
                </c:pt>
                <c:pt idx="306">
                  <c:v>1075.6209899999999</c:v>
                </c:pt>
                <c:pt idx="307">
                  <c:v>1078.12697</c:v>
                </c:pt>
                <c:pt idx="308">
                  <c:v>1080.636</c:v>
                </c:pt>
                <c:pt idx="309">
                  <c:v>1083.144</c:v>
                </c:pt>
                <c:pt idx="310">
                  <c:v>1085.6509599999999</c:v>
                </c:pt>
                <c:pt idx="311">
                  <c:v>1088.15401</c:v>
                </c:pt>
                <c:pt idx="312">
                  <c:v>1090.6639599999999</c:v>
                </c:pt>
                <c:pt idx="313">
                  <c:v>1093.17299</c:v>
                </c:pt>
                <c:pt idx="314">
                  <c:v>1095.6809899999998</c:v>
                </c:pt>
                <c:pt idx="315">
                  <c:v>1098.1889799999999</c:v>
                </c:pt>
                <c:pt idx="316">
                  <c:v>1100.6969799999999</c:v>
                </c:pt>
                <c:pt idx="317">
                  <c:v>1103.20497</c:v>
                </c:pt>
                <c:pt idx="318">
                  <c:v>1105.7140100000001</c:v>
                </c:pt>
                <c:pt idx="319">
                  <c:v>1108.222</c:v>
                </c:pt>
                <c:pt idx="320">
                  <c:v>1110.7279800000001</c:v>
                </c:pt>
              </c:numCache>
            </c:numRef>
          </c:xVal>
          <c:yVal>
            <c:numRef>
              <c:f>'10'!$F$2:$F$373</c:f>
              <c:numCache>
                <c:formatCode>General</c:formatCode>
                <c:ptCount val="372"/>
                <c:pt idx="0">
                  <c:v>100</c:v>
                </c:pt>
                <c:pt idx="1">
                  <c:v>100</c:v>
                </c:pt>
                <c:pt idx="2">
                  <c:v>100</c:v>
                </c:pt>
                <c:pt idx="3">
                  <c:v>100</c:v>
                </c:pt>
                <c:pt idx="4">
                  <c:v>99.983375782656239</c:v>
                </c:pt>
                <c:pt idx="5">
                  <c:v>99.97228623791537</c:v>
                </c:pt>
                <c:pt idx="6">
                  <c:v>99.97228623791537</c:v>
                </c:pt>
                <c:pt idx="7">
                  <c:v>99.983375782656239</c:v>
                </c:pt>
                <c:pt idx="8">
                  <c:v>99.955662020571594</c:v>
                </c:pt>
                <c:pt idx="9">
                  <c:v>99.955662020571594</c:v>
                </c:pt>
                <c:pt idx="10">
                  <c:v>99.955662020571594</c:v>
                </c:pt>
                <c:pt idx="11">
                  <c:v>99.939037803227833</c:v>
                </c:pt>
                <c:pt idx="12">
                  <c:v>99.927948258486978</c:v>
                </c:pt>
                <c:pt idx="13">
                  <c:v>99.916858713746123</c:v>
                </c:pt>
                <c:pt idx="14">
                  <c:v>99.900234496402348</c:v>
                </c:pt>
                <c:pt idx="15">
                  <c:v>99.900234496402348</c:v>
                </c:pt>
                <c:pt idx="16">
                  <c:v>99.900234496402348</c:v>
                </c:pt>
                <c:pt idx="17">
                  <c:v>99.878065506688174</c:v>
                </c:pt>
                <c:pt idx="18">
                  <c:v>99.844806972233116</c:v>
                </c:pt>
                <c:pt idx="19">
                  <c:v>99.822637982518913</c:v>
                </c:pt>
                <c:pt idx="20">
                  <c:v>99.800468992804724</c:v>
                </c:pt>
                <c:pt idx="21">
                  <c:v>99.761665685979239</c:v>
                </c:pt>
                <c:pt idx="22">
                  <c:v>99.722872478921289</c:v>
                </c:pt>
                <c:pt idx="23">
                  <c:v>99.689613944466231</c:v>
                </c:pt>
                <c:pt idx="24">
                  <c:v>99.650820737408267</c:v>
                </c:pt>
                <c:pt idx="25">
                  <c:v>99.600937985609434</c:v>
                </c:pt>
                <c:pt idx="26">
                  <c:v>99.534420916699332</c:v>
                </c:pt>
                <c:pt idx="27">
                  <c:v>99.490082937270955</c:v>
                </c:pt>
                <c:pt idx="28">
                  <c:v>99.412486423387506</c:v>
                </c:pt>
                <c:pt idx="29">
                  <c:v>99.34596935447739</c:v>
                </c:pt>
                <c:pt idx="30">
                  <c:v>99.262838167991049</c:v>
                </c:pt>
                <c:pt idx="31">
                  <c:v>99.201865871451361</c:v>
                </c:pt>
                <c:pt idx="32">
                  <c:v>99.129814129938353</c:v>
                </c:pt>
                <c:pt idx="33">
                  <c:v>99.08546605074244</c:v>
                </c:pt>
                <c:pt idx="34">
                  <c:v>99.035583298943621</c:v>
                </c:pt>
                <c:pt idx="35">
                  <c:v>98.969076329801041</c:v>
                </c:pt>
                <c:pt idx="36">
                  <c:v>98.935817795345997</c:v>
                </c:pt>
                <c:pt idx="37">
                  <c:v>98.902559260890939</c:v>
                </c:pt>
                <c:pt idx="38">
                  <c:v>98.8471418364892</c:v>
                </c:pt>
                <c:pt idx="39">
                  <c:v>98.82496274700749</c:v>
                </c:pt>
                <c:pt idx="40">
                  <c:v>98.808338529663715</c:v>
                </c:pt>
                <c:pt idx="41">
                  <c:v>98.797248984922859</c:v>
                </c:pt>
                <c:pt idx="42">
                  <c:v>98.775079995208657</c:v>
                </c:pt>
                <c:pt idx="43">
                  <c:v>98.769545322605765</c:v>
                </c:pt>
                <c:pt idx="44">
                  <c:v>98.75845577786491</c:v>
                </c:pt>
                <c:pt idx="45">
                  <c:v>98.741831560521149</c:v>
                </c:pt>
                <c:pt idx="46">
                  <c:v>98.725197243409852</c:v>
                </c:pt>
                <c:pt idx="47">
                  <c:v>98.703028253695663</c:v>
                </c:pt>
                <c:pt idx="48">
                  <c:v>98.719662570806946</c:v>
                </c:pt>
                <c:pt idx="49">
                  <c:v>98.719652471039424</c:v>
                </c:pt>
                <c:pt idx="50">
                  <c:v>98.719652471039424</c:v>
                </c:pt>
                <c:pt idx="51">
                  <c:v>98.708573026066077</c:v>
                </c:pt>
                <c:pt idx="52">
                  <c:v>98.675314491611033</c:v>
                </c:pt>
                <c:pt idx="53">
                  <c:v>98.65314550189683</c:v>
                </c:pt>
                <c:pt idx="54">
                  <c:v>98.636521284553069</c:v>
                </c:pt>
                <c:pt idx="55">
                  <c:v>98.625431739812214</c:v>
                </c:pt>
                <c:pt idx="56">
                  <c:v>98.630976512182627</c:v>
                </c:pt>
                <c:pt idx="57">
                  <c:v>98.603262750098011</c:v>
                </c:pt>
                <c:pt idx="58">
                  <c:v>98.581093760383837</c:v>
                </c:pt>
                <c:pt idx="59">
                  <c:v>98.575548988013395</c:v>
                </c:pt>
                <c:pt idx="60">
                  <c:v>98.531211008585004</c:v>
                </c:pt>
                <c:pt idx="61">
                  <c:v>98.514576691473721</c:v>
                </c:pt>
                <c:pt idx="62">
                  <c:v>98.503497246500388</c:v>
                </c:pt>
                <c:pt idx="63">
                  <c:v>98.481328256786185</c:v>
                </c:pt>
                <c:pt idx="64">
                  <c:v>98.470238712045315</c:v>
                </c:pt>
                <c:pt idx="65">
                  <c:v>98.442524949960699</c:v>
                </c:pt>
                <c:pt idx="66">
                  <c:v>98.40373174290275</c:v>
                </c:pt>
                <c:pt idx="67">
                  <c:v>98.376017980818119</c:v>
                </c:pt>
                <c:pt idx="68">
                  <c:v>98.337214673992634</c:v>
                </c:pt>
                <c:pt idx="69">
                  <c:v>98.331669901622206</c:v>
                </c:pt>
                <c:pt idx="70">
                  <c:v>98.292876694564242</c:v>
                </c:pt>
                <c:pt idx="71">
                  <c:v>98.248538715135851</c:v>
                </c:pt>
                <c:pt idx="72">
                  <c:v>98.220824953051235</c:v>
                </c:pt>
                <c:pt idx="73">
                  <c:v>98.187566418596191</c:v>
                </c:pt>
                <c:pt idx="74">
                  <c:v>98.115514677083155</c:v>
                </c:pt>
                <c:pt idx="75">
                  <c:v>98.071166597887256</c:v>
                </c:pt>
                <c:pt idx="76">
                  <c:v>98.010204401115104</c:v>
                </c:pt>
                <c:pt idx="77">
                  <c:v>97.949232104575415</c:v>
                </c:pt>
                <c:pt idx="78">
                  <c:v>97.877180363062394</c:v>
                </c:pt>
                <c:pt idx="79">
                  <c:v>97.810663294152306</c:v>
                </c:pt>
                <c:pt idx="80">
                  <c:v>97.73861155263927</c:v>
                </c:pt>
                <c:pt idx="81">
                  <c:v>97.644390821412074</c:v>
                </c:pt>
                <c:pt idx="82">
                  <c:v>97.533535773073581</c:v>
                </c:pt>
                <c:pt idx="83">
                  <c:v>97.428225497105515</c:v>
                </c:pt>
                <c:pt idx="84">
                  <c:v>97.273032469338631</c:v>
                </c:pt>
                <c:pt idx="85">
                  <c:v>97.106759996598399</c:v>
                </c:pt>
                <c:pt idx="86">
                  <c:v>96.979270631148609</c:v>
                </c:pt>
                <c:pt idx="87">
                  <c:v>96.790829168694188</c:v>
                </c:pt>
                <c:pt idx="88">
                  <c:v>96.569119072017202</c:v>
                </c:pt>
                <c:pt idx="89">
                  <c:v>96.325250085393535</c:v>
                </c:pt>
                <c:pt idx="90">
                  <c:v>96.075826226631904</c:v>
                </c:pt>
                <c:pt idx="91">
                  <c:v>95.815322922896968</c:v>
                </c:pt>
                <c:pt idx="92">
                  <c:v>95.516026412104054</c:v>
                </c:pt>
                <c:pt idx="93">
                  <c:v>95.166837049744785</c:v>
                </c:pt>
                <c:pt idx="94">
                  <c:v>94.706802738814559</c:v>
                </c:pt>
                <c:pt idx="95">
                  <c:v>94.291106407312711</c:v>
                </c:pt>
                <c:pt idx="96">
                  <c:v>93.81998255164163</c:v>
                </c:pt>
                <c:pt idx="97">
                  <c:v>93.326689706256346</c:v>
                </c:pt>
                <c:pt idx="98">
                  <c:v>92.750255574617185</c:v>
                </c:pt>
                <c:pt idx="99">
                  <c:v>92.157197225634263</c:v>
                </c:pt>
                <c:pt idx="100">
                  <c:v>91.458828600683276</c:v>
                </c:pt>
                <c:pt idx="101">
                  <c:v>90.76599464833518</c:v>
                </c:pt>
                <c:pt idx="102">
                  <c:v>90.017743271585374</c:v>
                </c:pt>
                <c:pt idx="103">
                  <c:v>89.16972639123793</c:v>
                </c:pt>
                <c:pt idx="104">
                  <c:v>88.32169941112295</c:v>
                </c:pt>
                <c:pt idx="105">
                  <c:v>87.407175561632926</c:v>
                </c:pt>
                <c:pt idx="106">
                  <c:v>86.442758860576546</c:v>
                </c:pt>
                <c:pt idx="107">
                  <c:v>85.378576655922529</c:v>
                </c:pt>
                <c:pt idx="108">
                  <c:v>84.314384351500991</c:v>
                </c:pt>
                <c:pt idx="109">
                  <c:v>83.111643436191386</c:v>
                </c:pt>
                <c:pt idx="110">
                  <c:v>81.914437193484673</c:v>
                </c:pt>
                <c:pt idx="111">
                  <c:v>80.611920674809895</c:v>
                </c:pt>
                <c:pt idx="112">
                  <c:v>79.215183424907934</c:v>
                </c:pt>
                <c:pt idx="113">
                  <c:v>77.757473878466257</c:v>
                </c:pt>
                <c:pt idx="114">
                  <c:v>76.183364511315673</c:v>
                </c:pt>
                <c:pt idx="115">
                  <c:v>74.537203402652068</c:v>
                </c:pt>
                <c:pt idx="116">
                  <c:v>72.735859365989114</c:v>
                </c:pt>
                <c:pt idx="117">
                  <c:v>70.851363943304762</c:v>
                </c:pt>
                <c:pt idx="118">
                  <c:v>68.850478799678996</c:v>
                </c:pt>
                <c:pt idx="119">
                  <c:v>66.705480073259665</c:v>
                </c:pt>
                <c:pt idx="120">
                  <c:v>64.399753646470558</c:v>
                </c:pt>
                <c:pt idx="121">
                  <c:v>61.983172171342957</c:v>
                </c:pt>
                <c:pt idx="122">
                  <c:v>59.505618399675676</c:v>
                </c:pt>
                <c:pt idx="123">
                  <c:v>56.839613065786452</c:v>
                </c:pt>
                <c:pt idx="124">
                  <c:v>54.00733525915701</c:v>
                </c:pt>
                <c:pt idx="125">
                  <c:v>51.230484976696808</c:v>
                </c:pt>
                <c:pt idx="126">
                  <c:v>48.392662397696931</c:v>
                </c:pt>
                <c:pt idx="127">
                  <c:v>45.499412294527801</c:v>
                </c:pt>
                <c:pt idx="128">
                  <c:v>42.755820546522664</c:v>
                </c:pt>
                <c:pt idx="129">
                  <c:v>40.167401626749353</c:v>
                </c:pt>
                <c:pt idx="130">
                  <c:v>37.845050982616478</c:v>
                </c:pt>
                <c:pt idx="131">
                  <c:v>35.799817759794806</c:v>
                </c:pt>
                <c:pt idx="132">
                  <c:v>34.225708392644215</c:v>
                </c:pt>
                <c:pt idx="133">
                  <c:v>33.056215912022139</c:v>
                </c:pt>
                <c:pt idx="134">
                  <c:v>32.23590269399179</c:v>
                </c:pt>
                <c:pt idx="135">
                  <c:v>31.737065076236071</c:v>
                </c:pt>
                <c:pt idx="136">
                  <c:v>31.382330941506385</c:v>
                </c:pt>
                <c:pt idx="137">
                  <c:v>31.099658648057236</c:v>
                </c:pt>
                <c:pt idx="138">
                  <c:v>30.844700116692714</c:v>
                </c:pt>
                <c:pt idx="139">
                  <c:v>30.600821030301521</c:v>
                </c:pt>
                <c:pt idx="140">
                  <c:v>30.401290023106249</c:v>
                </c:pt>
                <c:pt idx="141">
                  <c:v>30.201748916143451</c:v>
                </c:pt>
                <c:pt idx="142">
                  <c:v>30.01884212629194</c:v>
                </c:pt>
                <c:pt idx="143">
                  <c:v>29.813766346726229</c:v>
                </c:pt>
                <c:pt idx="144">
                  <c:v>29.619780111901385</c:v>
                </c:pt>
                <c:pt idx="145">
                  <c:v>29.459042311764065</c:v>
                </c:pt>
                <c:pt idx="146">
                  <c:v>29.220707997743308</c:v>
                </c:pt>
                <c:pt idx="147">
                  <c:v>29.109852949404807</c:v>
                </c:pt>
                <c:pt idx="148">
                  <c:v>28.932490931923727</c:v>
                </c:pt>
                <c:pt idx="149">
                  <c:v>28.738494597331361</c:v>
                </c:pt>
                <c:pt idx="150">
                  <c:v>28.577766896961563</c:v>
                </c:pt>
                <c:pt idx="151">
                  <c:v>28.400394779712961</c:v>
                </c:pt>
                <c:pt idx="152">
                  <c:v>28.234122306972736</c:v>
                </c:pt>
                <c:pt idx="153">
                  <c:v>28.095563596317142</c:v>
                </c:pt>
                <c:pt idx="154">
                  <c:v>27.956994785894018</c:v>
                </c:pt>
                <c:pt idx="155">
                  <c:v>27.80180175812713</c:v>
                </c:pt>
                <c:pt idx="156">
                  <c:v>27.663232947704014</c:v>
                </c:pt>
                <c:pt idx="157">
                  <c:v>27.508039919937122</c:v>
                </c:pt>
                <c:pt idx="158">
                  <c:v>27.347302119799803</c:v>
                </c:pt>
                <c:pt idx="159">
                  <c:v>27.214278081747118</c:v>
                </c:pt>
                <c:pt idx="160">
                  <c:v>27.09787826103819</c:v>
                </c:pt>
                <c:pt idx="161">
                  <c:v>26.975943767726353</c:v>
                </c:pt>
                <c:pt idx="162">
                  <c:v>26.854009274414526</c:v>
                </c:pt>
                <c:pt idx="163">
                  <c:v>26.726530008732258</c:v>
                </c:pt>
                <c:pt idx="164">
                  <c:v>26.587961198309142</c:v>
                </c:pt>
                <c:pt idx="165">
                  <c:v>26.499285239452359</c:v>
                </c:pt>
                <c:pt idx="166">
                  <c:v>26.360716429029235</c:v>
                </c:pt>
                <c:pt idx="167">
                  <c:v>26.244326708087833</c:v>
                </c:pt>
                <c:pt idx="168">
                  <c:v>26.139006332352245</c:v>
                </c:pt>
                <c:pt idx="169">
                  <c:v>26.017071839040405</c:v>
                </c:pt>
                <c:pt idx="170">
                  <c:v>25.906226890469437</c:v>
                </c:pt>
                <c:pt idx="171">
                  <c:v>25.795371842130937</c:v>
                </c:pt>
                <c:pt idx="172">
                  <c:v>25.690051466395346</c:v>
                </c:pt>
                <c:pt idx="173">
                  <c:v>25.584751290194802</c:v>
                </c:pt>
                <c:pt idx="174">
                  <c:v>25.512699548681788</c:v>
                </c:pt>
                <c:pt idx="175">
                  <c:v>25.412923945316628</c:v>
                </c:pt>
                <c:pt idx="176">
                  <c:v>25.285444679634359</c:v>
                </c:pt>
                <c:pt idx="177">
                  <c:v>25.213392938121348</c:v>
                </c:pt>
                <c:pt idx="178">
                  <c:v>25.119172206894142</c:v>
                </c:pt>
                <c:pt idx="179">
                  <c:v>25.008317158555641</c:v>
                </c:pt>
                <c:pt idx="180">
                  <c:v>24.919631099931337</c:v>
                </c:pt>
                <c:pt idx="181">
                  <c:v>24.819865596333702</c:v>
                </c:pt>
                <c:pt idx="182">
                  <c:v>24.75890339956155</c:v>
                </c:pt>
                <c:pt idx="183">
                  <c:v>24.681296785910583</c:v>
                </c:pt>
                <c:pt idx="184">
                  <c:v>24.5926208270538</c:v>
                </c:pt>
                <c:pt idx="185">
                  <c:v>24.50947954079993</c:v>
                </c:pt>
                <c:pt idx="186">
                  <c:v>24.426338254546057</c:v>
                </c:pt>
                <c:pt idx="187">
                  <c:v>24.359831285403473</c:v>
                </c:pt>
                <c:pt idx="188">
                  <c:v>24.260065781805835</c:v>
                </c:pt>
                <c:pt idx="189">
                  <c:v>24.199093485266154</c:v>
                </c:pt>
                <c:pt idx="190">
                  <c:v>24.115952199012284</c:v>
                </c:pt>
                <c:pt idx="191">
                  <c:v>24.060524674843034</c:v>
                </c:pt>
                <c:pt idx="192">
                  <c:v>23.977383388589161</c:v>
                </c:pt>
                <c:pt idx="193">
                  <c:v>23.894252202102813</c:v>
                </c:pt>
                <c:pt idx="194">
                  <c:v>23.827735133192704</c:v>
                </c:pt>
                <c:pt idx="195">
                  <c:v>23.755683391679693</c:v>
                </c:pt>
                <c:pt idx="196">
                  <c:v>23.694711095140015</c:v>
                </c:pt>
                <c:pt idx="197">
                  <c:v>23.617114581256569</c:v>
                </c:pt>
                <c:pt idx="198">
                  <c:v>23.550607612113982</c:v>
                </c:pt>
                <c:pt idx="199">
                  <c:v>23.439752563775489</c:v>
                </c:pt>
                <c:pt idx="200">
                  <c:v>23.417583574061293</c:v>
                </c:pt>
                <c:pt idx="201">
                  <c:v>23.351066505151184</c:v>
                </c:pt>
                <c:pt idx="202">
                  <c:v>23.290104308379032</c:v>
                </c:pt>
                <c:pt idx="203">
                  <c:v>23.229132011839347</c:v>
                </c:pt>
                <c:pt idx="204">
                  <c:v>23.145990725585477</c:v>
                </c:pt>
                <c:pt idx="205">
                  <c:v>23.073938984072466</c:v>
                </c:pt>
                <c:pt idx="206">
                  <c:v>23.024056232273647</c:v>
                </c:pt>
                <c:pt idx="207">
                  <c:v>22.946459718390201</c:v>
                </c:pt>
                <c:pt idx="208">
                  <c:v>22.879942649480093</c:v>
                </c:pt>
                <c:pt idx="209">
                  <c:v>22.830069997448799</c:v>
                </c:pt>
                <c:pt idx="210">
                  <c:v>22.763552928538687</c:v>
                </c:pt>
                <c:pt idx="211">
                  <c:v>22.724749621713208</c:v>
                </c:pt>
                <c:pt idx="212">
                  <c:v>22.647153107829762</c:v>
                </c:pt>
                <c:pt idx="213">
                  <c:v>22.602815128401375</c:v>
                </c:pt>
                <c:pt idx="214">
                  <c:v>22.525218614517932</c:v>
                </c:pt>
                <c:pt idx="215">
                  <c:v>22.447622100634486</c:v>
                </c:pt>
                <c:pt idx="216">
                  <c:v>22.40882889357653</c:v>
                </c:pt>
                <c:pt idx="217">
                  <c:v>22.342311824666421</c:v>
                </c:pt>
                <c:pt idx="218">
                  <c:v>22.286884300497171</c:v>
                </c:pt>
                <c:pt idx="219">
                  <c:v>22.242546321068783</c:v>
                </c:pt>
                <c:pt idx="220">
                  <c:v>22.164949807185337</c:v>
                </c:pt>
                <c:pt idx="221">
                  <c:v>22.120611827756949</c:v>
                </c:pt>
                <c:pt idx="222">
                  <c:v>22.076263748561036</c:v>
                </c:pt>
                <c:pt idx="223">
                  <c:v>22.026380996762217</c:v>
                </c:pt>
                <c:pt idx="224">
                  <c:v>21.970953472592967</c:v>
                </c:pt>
                <c:pt idx="225">
                  <c:v>21.948784482878771</c:v>
                </c:pt>
                <c:pt idx="226">
                  <c:v>21.893367058477047</c:v>
                </c:pt>
                <c:pt idx="227">
                  <c:v>21.843484306678228</c:v>
                </c:pt>
                <c:pt idx="228">
                  <c:v>21.799136227482315</c:v>
                </c:pt>
                <c:pt idx="229">
                  <c:v>21.771422465397695</c:v>
                </c:pt>
                <c:pt idx="230">
                  <c:v>21.721539713598872</c:v>
                </c:pt>
                <c:pt idx="231">
                  <c:v>21.677201734170481</c:v>
                </c:pt>
                <c:pt idx="232">
                  <c:v>21.64394319971543</c:v>
                </c:pt>
                <c:pt idx="233">
                  <c:v>21.577436230572843</c:v>
                </c:pt>
                <c:pt idx="234">
                  <c:v>21.538632923747357</c:v>
                </c:pt>
                <c:pt idx="235">
                  <c:v>21.516463934033165</c:v>
                </c:pt>
                <c:pt idx="236">
                  <c:v>21.44994686512306</c:v>
                </c:pt>
                <c:pt idx="237">
                  <c:v>21.422233103038433</c:v>
                </c:pt>
                <c:pt idx="238">
                  <c:v>21.411153658065096</c:v>
                </c:pt>
                <c:pt idx="239">
                  <c:v>21.372350351239614</c:v>
                </c:pt>
                <c:pt idx="240">
                  <c:v>21.344636589154991</c:v>
                </c:pt>
                <c:pt idx="241">
                  <c:v>21.3002986097266</c:v>
                </c:pt>
                <c:pt idx="242">
                  <c:v>21.239336412954447</c:v>
                </c:pt>
                <c:pt idx="243">
                  <c:v>21.228246868213589</c:v>
                </c:pt>
                <c:pt idx="244">
                  <c:v>21.194988333758534</c:v>
                </c:pt>
                <c:pt idx="245">
                  <c:v>21.16172979930348</c:v>
                </c:pt>
                <c:pt idx="246">
                  <c:v>21.089678057790469</c:v>
                </c:pt>
                <c:pt idx="247">
                  <c:v>21.067509068076269</c:v>
                </c:pt>
                <c:pt idx="248">
                  <c:v>21.045340078362077</c:v>
                </c:pt>
                <c:pt idx="249">
                  <c:v>20.989912554192827</c:v>
                </c:pt>
                <c:pt idx="250">
                  <c:v>20.962198792108204</c:v>
                </c:pt>
                <c:pt idx="251">
                  <c:v>20.917860812679816</c:v>
                </c:pt>
                <c:pt idx="252">
                  <c:v>20.873522833251425</c:v>
                </c:pt>
                <c:pt idx="253">
                  <c:v>20.834719526425939</c:v>
                </c:pt>
                <c:pt idx="254">
                  <c:v>20.795926319367979</c:v>
                </c:pt>
                <c:pt idx="255">
                  <c:v>20.762667784912924</c:v>
                </c:pt>
                <c:pt idx="256">
                  <c:v>20.696150716002819</c:v>
                </c:pt>
                <c:pt idx="257">
                  <c:v>20.690616043399913</c:v>
                </c:pt>
                <c:pt idx="258">
                  <c:v>20.646267964204</c:v>
                </c:pt>
                <c:pt idx="259">
                  <c:v>20.624098974489804</c:v>
                </c:pt>
                <c:pt idx="260">
                  <c:v>20.585305767431844</c:v>
                </c:pt>
                <c:pt idx="261">
                  <c:v>20.546502460606362</c:v>
                </c:pt>
                <c:pt idx="262">
                  <c:v>20.529878243262594</c:v>
                </c:pt>
                <c:pt idx="263">
                  <c:v>20.491074936437112</c:v>
                </c:pt>
                <c:pt idx="264">
                  <c:v>20.479985391696253</c:v>
                </c:pt>
                <c:pt idx="265">
                  <c:v>20.446736957008724</c:v>
                </c:pt>
                <c:pt idx="266">
                  <c:v>20.435657512035387</c:v>
                </c:pt>
                <c:pt idx="267">
                  <c:v>20.369140443125278</c:v>
                </c:pt>
                <c:pt idx="268">
                  <c:v>20.35805089838442</c:v>
                </c:pt>
                <c:pt idx="269">
                  <c:v>20.319257691326463</c:v>
                </c:pt>
                <c:pt idx="270">
                  <c:v>20.285999156871405</c:v>
                </c:pt>
                <c:pt idx="271">
                  <c:v>20.269364839760119</c:v>
                </c:pt>
                <c:pt idx="272">
                  <c:v>20.241661177443014</c:v>
                </c:pt>
                <c:pt idx="273">
                  <c:v>20.208402642987966</c:v>
                </c:pt>
                <c:pt idx="274">
                  <c:v>20.175154208300434</c:v>
                </c:pt>
                <c:pt idx="275">
                  <c:v>20.136350901474948</c:v>
                </c:pt>
                <c:pt idx="276">
                  <c:v>20.114181911760753</c:v>
                </c:pt>
                <c:pt idx="277">
                  <c:v>20.080923377305705</c:v>
                </c:pt>
                <c:pt idx="278">
                  <c:v>20.047664842850647</c:v>
                </c:pt>
                <c:pt idx="279">
                  <c:v>20.036585397877314</c:v>
                </c:pt>
                <c:pt idx="280">
                  <c:v>20.008871635792687</c:v>
                </c:pt>
                <c:pt idx="281">
                  <c:v>19.981157873708064</c:v>
                </c:pt>
                <c:pt idx="282">
                  <c:v>19.936819894279672</c:v>
                </c:pt>
                <c:pt idx="283">
                  <c:v>19.903561359824618</c:v>
                </c:pt>
                <c:pt idx="284">
                  <c:v>19.875847597739995</c:v>
                </c:pt>
                <c:pt idx="285">
                  <c:v>19.853678608025803</c:v>
                </c:pt>
                <c:pt idx="286">
                  <c:v>19.831509618311603</c:v>
                </c:pt>
                <c:pt idx="287">
                  <c:v>19.803795856226984</c:v>
                </c:pt>
                <c:pt idx="288">
                  <c:v>19.753913104428161</c:v>
                </c:pt>
                <c:pt idx="289">
                  <c:v>19.753903004660639</c:v>
                </c:pt>
                <c:pt idx="290">
                  <c:v>19.709565025232248</c:v>
                </c:pt>
                <c:pt idx="291">
                  <c:v>19.66522704580386</c:v>
                </c:pt>
                <c:pt idx="292">
                  <c:v>19.654147600830523</c:v>
                </c:pt>
                <c:pt idx="293">
                  <c:v>19.60979952163461</c:v>
                </c:pt>
                <c:pt idx="294">
                  <c:v>19.593175304290845</c:v>
                </c:pt>
                <c:pt idx="295">
                  <c:v>19.582085759549987</c:v>
                </c:pt>
                <c:pt idx="296">
                  <c:v>19.52665823538074</c:v>
                </c:pt>
                <c:pt idx="297">
                  <c:v>19.493399700925686</c:v>
                </c:pt>
                <c:pt idx="298">
                  <c:v>19.47123071121149</c:v>
                </c:pt>
                <c:pt idx="299">
                  <c:v>19.437982276523957</c:v>
                </c:pt>
                <c:pt idx="300">
                  <c:v>19.410258414671812</c:v>
                </c:pt>
                <c:pt idx="301">
                  <c:v>19.382554752354707</c:v>
                </c:pt>
                <c:pt idx="302">
                  <c:v>19.349296217899656</c:v>
                </c:pt>
                <c:pt idx="303">
                  <c:v>19.343751445529229</c:v>
                </c:pt>
                <c:pt idx="304">
                  <c:v>19.29386869373041</c:v>
                </c:pt>
                <c:pt idx="305">
                  <c:v>19.266154931645783</c:v>
                </c:pt>
                <c:pt idx="306">
                  <c:v>19.23844116956116</c:v>
                </c:pt>
                <c:pt idx="307">
                  <c:v>19.216272179846968</c:v>
                </c:pt>
                <c:pt idx="308">
                  <c:v>19.177478972789004</c:v>
                </c:pt>
                <c:pt idx="309">
                  <c:v>19.144220438333949</c:v>
                </c:pt>
                <c:pt idx="310">
                  <c:v>19.116506676249326</c:v>
                </c:pt>
                <c:pt idx="311">
                  <c:v>19.088792914164703</c:v>
                </c:pt>
                <c:pt idx="312">
                  <c:v>19.049989607339217</c:v>
                </c:pt>
                <c:pt idx="313">
                  <c:v>19.022285945022116</c:v>
                </c:pt>
                <c:pt idx="314">
                  <c:v>19.011196400281257</c:v>
                </c:pt>
                <c:pt idx="315">
                  <c:v>18.961313648482438</c:v>
                </c:pt>
                <c:pt idx="316">
                  <c:v>18.939144658768246</c:v>
                </c:pt>
                <c:pt idx="317">
                  <c:v>18.900341351942764</c:v>
                </c:pt>
                <c:pt idx="318">
                  <c:v>18.889251807201905</c:v>
                </c:pt>
                <c:pt idx="319">
                  <c:v>18.8615481448848</c:v>
                </c:pt>
                <c:pt idx="320">
                  <c:v>18.833834382800177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6372992"/>
        <c:axId val="156374912"/>
      </c:scatterChart>
      <c:valAx>
        <c:axId val="156372992"/>
        <c:scaling>
          <c:orientation val="minMax"/>
          <c:max val="1100"/>
          <c:min val="30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Temperature (K)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crossAx val="156374912"/>
        <c:crosses val="autoZero"/>
        <c:crossBetween val="midCat"/>
      </c:valAx>
      <c:valAx>
        <c:axId val="156374912"/>
        <c:scaling>
          <c:orientation val="minMax"/>
          <c:max val="105"/>
          <c:min val="0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Mass/%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crossAx val="156372992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000000000000411" l="0.70000000000000062" r="0.70000000000000062" t="0.75000000000000411" header="0.30000000000000032" footer="0.30000000000000032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5438136176216746"/>
          <c:y val="3.835067248718263E-2"/>
          <c:w val="0.80457805879440369"/>
          <c:h val="0.77620578515768435"/>
        </c:manualLayout>
      </c:layout>
      <c:scatterChart>
        <c:scatterStyle val="smoothMarker"/>
        <c:varyColors val="0"/>
        <c:ser>
          <c:idx val="1"/>
          <c:order val="0"/>
          <c:tx>
            <c:strRef>
              <c:f>'8'!$K$1</c:f>
              <c:strCache>
                <c:ptCount val="1"/>
                <c:pt idx="0">
                  <c:v>TGA 1</c:v>
                </c:pt>
              </c:strCache>
            </c:strRef>
          </c:tx>
          <c:marker>
            <c:symbol val="none"/>
          </c:marker>
          <c:xVal>
            <c:numRef>
              <c:f>'8'!$A$2:$A$349</c:f>
              <c:numCache>
                <c:formatCode>General</c:formatCode>
                <c:ptCount val="348"/>
                <c:pt idx="0">
                  <c:v>313.08599999999996</c:v>
                </c:pt>
                <c:pt idx="1">
                  <c:v>313.09199999999998</c:v>
                </c:pt>
                <c:pt idx="2">
                  <c:v>313.13</c:v>
                </c:pt>
                <c:pt idx="3">
                  <c:v>313.24199999999996</c:v>
                </c:pt>
                <c:pt idx="4">
                  <c:v>313.45299999999997</c:v>
                </c:pt>
                <c:pt idx="5">
                  <c:v>313.798</c:v>
                </c:pt>
                <c:pt idx="6">
                  <c:v>314.28899999999999</c:v>
                </c:pt>
                <c:pt idx="7">
                  <c:v>314.95599999999996</c:v>
                </c:pt>
                <c:pt idx="8">
                  <c:v>315.79399999999998</c:v>
                </c:pt>
                <c:pt idx="9">
                  <c:v>316.82899999999995</c:v>
                </c:pt>
                <c:pt idx="10">
                  <c:v>318.05599999999998</c:v>
                </c:pt>
                <c:pt idx="11">
                  <c:v>319.48099999999999</c:v>
                </c:pt>
                <c:pt idx="12">
                  <c:v>321.09399999999999</c:v>
                </c:pt>
                <c:pt idx="13">
                  <c:v>322.88799999999998</c:v>
                </c:pt>
                <c:pt idx="14">
                  <c:v>324.86199999999997</c:v>
                </c:pt>
                <c:pt idx="15">
                  <c:v>326.99899999999997</c:v>
                </c:pt>
                <c:pt idx="16">
                  <c:v>329.291</c:v>
                </c:pt>
                <c:pt idx="17">
                  <c:v>331.72499999999997</c:v>
                </c:pt>
                <c:pt idx="18">
                  <c:v>334.291</c:v>
                </c:pt>
                <c:pt idx="19">
                  <c:v>336.97699999999998</c:v>
                </c:pt>
                <c:pt idx="20">
                  <c:v>339.767</c:v>
                </c:pt>
                <c:pt idx="21">
                  <c:v>342.65499999999997</c:v>
                </c:pt>
                <c:pt idx="22">
                  <c:v>345.62599999999998</c:v>
                </c:pt>
                <c:pt idx="23">
                  <c:v>348.66999999999996</c:v>
                </c:pt>
                <c:pt idx="24">
                  <c:v>351.77699999999999</c:v>
                </c:pt>
                <c:pt idx="25">
                  <c:v>354.94</c:v>
                </c:pt>
                <c:pt idx="26">
                  <c:v>358.14299999999997</c:v>
                </c:pt>
                <c:pt idx="27">
                  <c:v>361.38399999999996</c:v>
                </c:pt>
                <c:pt idx="28">
                  <c:v>364.65599999999995</c:v>
                </c:pt>
                <c:pt idx="29">
                  <c:v>367.952</c:v>
                </c:pt>
                <c:pt idx="30">
                  <c:v>371.26199999999994</c:v>
                </c:pt>
                <c:pt idx="31">
                  <c:v>374.58499999999998</c:v>
                </c:pt>
                <c:pt idx="32">
                  <c:v>377.91399999999999</c:v>
                </c:pt>
                <c:pt idx="33">
                  <c:v>381.25099999999998</c:v>
                </c:pt>
                <c:pt idx="34">
                  <c:v>384.58</c:v>
                </c:pt>
                <c:pt idx="35">
                  <c:v>387.90599999999995</c:v>
                </c:pt>
                <c:pt idx="36">
                  <c:v>391.22199999999998</c:v>
                </c:pt>
                <c:pt idx="37">
                  <c:v>394.52699999999999</c:v>
                </c:pt>
                <c:pt idx="38">
                  <c:v>397.815</c:v>
                </c:pt>
                <c:pt idx="39">
                  <c:v>401.08499999999998</c:v>
                </c:pt>
                <c:pt idx="40">
                  <c:v>404.33799999999997</c:v>
                </c:pt>
                <c:pt idx="41">
                  <c:v>407.56599999999997</c:v>
                </c:pt>
                <c:pt idx="42">
                  <c:v>410.76799999999997</c:v>
                </c:pt>
                <c:pt idx="43">
                  <c:v>413.94899999999996</c:v>
                </c:pt>
                <c:pt idx="44">
                  <c:v>417.09900999999996</c:v>
                </c:pt>
                <c:pt idx="45">
                  <c:v>420.221</c:v>
                </c:pt>
                <c:pt idx="46">
                  <c:v>423.31399999999996</c:v>
                </c:pt>
                <c:pt idx="47">
                  <c:v>426.38198999999997</c:v>
                </c:pt>
                <c:pt idx="48">
                  <c:v>429.40998999999999</c:v>
                </c:pt>
                <c:pt idx="49">
                  <c:v>432.41198999999995</c:v>
                </c:pt>
                <c:pt idx="50">
                  <c:v>435.38801000000001</c:v>
                </c:pt>
                <c:pt idx="51">
                  <c:v>438.32499999999999</c:v>
                </c:pt>
                <c:pt idx="52">
                  <c:v>441.23099000000002</c:v>
                </c:pt>
                <c:pt idx="53">
                  <c:v>444.10500000000002</c:v>
                </c:pt>
                <c:pt idx="54">
                  <c:v>446.95299</c:v>
                </c:pt>
                <c:pt idx="55">
                  <c:v>449.76500999999996</c:v>
                </c:pt>
                <c:pt idx="56">
                  <c:v>452.553</c:v>
                </c:pt>
                <c:pt idx="57">
                  <c:v>455.30999999999995</c:v>
                </c:pt>
                <c:pt idx="58">
                  <c:v>458.03800000000001</c:v>
                </c:pt>
                <c:pt idx="59">
                  <c:v>460.74</c:v>
                </c:pt>
                <c:pt idx="60">
                  <c:v>463.42298999999997</c:v>
                </c:pt>
                <c:pt idx="61">
                  <c:v>466.07598999999999</c:v>
                </c:pt>
                <c:pt idx="62">
                  <c:v>468.70700999999997</c:v>
                </c:pt>
                <c:pt idx="63">
                  <c:v>471.31299000000001</c:v>
                </c:pt>
                <c:pt idx="64">
                  <c:v>473.89898999999997</c:v>
                </c:pt>
                <c:pt idx="65">
                  <c:v>476.46399999999994</c:v>
                </c:pt>
                <c:pt idx="66">
                  <c:v>479.01599999999996</c:v>
                </c:pt>
                <c:pt idx="67">
                  <c:v>481.54998999999998</c:v>
                </c:pt>
                <c:pt idx="68">
                  <c:v>484.06799999999998</c:v>
                </c:pt>
                <c:pt idx="69">
                  <c:v>486.56799999999998</c:v>
                </c:pt>
                <c:pt idx="70">
                  <c:v>489.05999999999995</c:v>
                </c:pt>
                <c:pt idx="71">
                  <c:v>491.53900999999996</c:v>
                </c:pt>
                <c:pt idx="72">
                  <c:v>494.00599999999997</c:v>
                </c:pt>
                <c:pt idx="73">
                  <c:v>496.46598999999998</c:v>
                </c:pt>
                <c:pt idx="74">
                  <c:v>498.91499999999996</c:v>
                </c:pt>
                <c:pt idx="75">
                  <c:v>501.35798999999997</c:v>
                </c:pt>
                <c:pt idx="76">
                  <c:v>503.79199999999997</c:v>
                </c:pt>
                <c:pt idx="77">
                  <c:v>506.22400999999996</c:v>
                </c:pt>
                <c:pt idx="78">
                  <c:v>508.65</c:v>
                </c:pt>
                <c:pt idx="79">
                  <c:v>511.07299999999998</c:v>
                </c:pt>
                <c:pt idx="80">
                  <c:v>513.49398999999994</c:v>
                </c:pt>
                <c:pt idx="81">
                  <c:v>515.91099999999994</c:v>
                </c:pt>
                <c:pt idx="82">
                  <c:v>518.32899999999995</c:v>
                </c:pt>
                <c:pt idx="83">
                  <c:v>520.74699999999996</c:v>
                </c:pt>
                <c:pt idx="84">
                  <c:v>523.16400999999996</c:v>
                </c:pt>
                <c:pt idx="85">
                  <c:v>525.58100000000002</c:v>
                </c:pt>
                <c:pt idx="86">
                  <c:v>528.00099999999998</c:v>
                </c:pt>
                <c:pt idx="87">
                  <c:v>530.42300999999998</c:v>
                </c:pt>
                <c:pt idx="88">
                  <c:v>532.84298999999999</c:v>
                </c:pt>
                <c:pt idx="89">
                  <c:v>535.26599999999996</c:v>
                </c:pt>
                <c:pt idx="90">
                  <c:v>537.69598999999994</c:v>
                </c:pt>
                <c:pt idx="91">
                  <c:v>540.12799999999993</c:v>
                </c:pt>
                <c:pt idx="92">
                  <c:v>542.55999999999995</c:v>
                </c:pt>
                <c:pt idx="93">
                  <c:v>544.995</c:v>
                </c:pt>
                <c:pt idx="94">
                  <c:v>547.4360099999999</c:v>
                </c:pt>
                <c:pt idx="95">
                  <c:v>549.87899999999991</c:v>
                </c:pt>
                <c:pt idx="96">
                  <c:v>552.32498999999996</c:v>
                </c:pt>
                <c:pt idx="97">
                  <c:v>554.77099999999996</c:v>
                </c:pt>
                <c:pt idx="98">
                  <c:v>557.22100999999998</c:v>
                </c:pt>
                <c:pt idx="99">
                  <c:v>559.67300999999998</c:v>
                </c:pt>
                <c:pt idx="100">
                  <c:v>562.13198999999997</c:v>
                </c:pt>
                <c:pt idx="101">
                  <c:v>564.59100999999998</c:v>
                </c:pt>
                <c:pt idx="102">
                  <c:v>567.05302000000006</c:v>
                </c:pt>
                <c:pt idx="103">
                  <c:v>569.51700000000005</c:v>
                </c:pt>
                <c:pt idx="104">
                  <c:v>571.98300999999992</c:v>
                </c:pt>
                <c:pt idx="105">
                  <c:v>574.44998999999996</c:v>
                </c:pt>
                <c:pt idx="106">
                  <c:v>576.91800999999998</c:v>
                </c:pt>
                <c:pt idx="107">
                  <c:v>579.38699999999994</c:v>
                </c:pt>
                <c:pt idx="108">
                  <c:v>581.85998999999993</c:v>
                </c:pt>
                <c:pt idx="109">
                  <c:v>584.33200999999997</c:v>
                </c:pt>
                <c:pt idx="110">
                  <c:v>586.80999999999995</c:v>
                </c:pt>
                <c:pt idx="111">
                  <c:v>589.28501000000006</c:v>
                </c:pt>
                <c:pt idx="112">
                  <c:v>591.7649899999999</c:v>
                </c:pt>
                <c:pt idx="113">
                  <c:v>594.24298999999996</c:v>
                </c:pt>
                <c:pt idx="114">
                  <c:v>596.72001</c:v>
                </c:pt>
                <c:pt idx="115">
                  <c:v>599.19901000000004</c:v>
                </c:pt>
                <c:pt idx="116">
                  <c:v>601.67999999999995</c:v>
                </c:pt>
                <c:pt idx="117">
                  <c:v>604.15698999999995</c:v>
                </c:pt>
                <c:pt idx="118">
                  <c:v>606.63900999999998</c:v>
                </c:pt>
                <c:pt idx="119">
                  <c:v>609.11599999999999</c:v>
                </c:pt>
                <c:pt idx="120">
                  <c:v>611.59900999999991</c:v>
                </c:pt>
                <c:pt idx="121">
                  <c:v>614.07800999999995</c:v>
                </c:pt>
                <c:pt idx="122">
                  <c:v>616.55700999999999</c:v>
                </c:pt>
                <c:pt idx="123">
                  <c:v>619.03501000000006</c:v>
                </c:pt>
                <c:pt idx="124">
                  <c:v>621.51700000000005</c:v>
                </c:pt>
                <c:pt idx="125">
                  <c:v>623.99398999999994</c:v>
                </c:pt>
                <c:pt idx="126">
                  <c:v>626.47799999999995</c:v>
                </c:pt>
                <c:pt idx="127">
                  <c:v>628.95801000000006</c:v>
                </c:pt>
                <c:pt idx="128">
                  <c:v>631.44099000000006</c:v>
                </c:pt>
                <c:pt idx="129">
                  <c:v>633.92200000000003</c:v>
                </c:pt>
                <c:pt idx="130">
                  <c:v>636.41098999999997</c:v>
                </c:pt>
                <c:pt idx="131">
                  <c:v>638.90201000000002</c:v>
                </c:pt>
                <c:pt idx="132">
                  <c:v>641.39200000000005</c:v>
                </c:pt>
                <c:pt idx="133">
                  <c:v>643.88598999999999</c:v>
                </c:pt>
                <c:pt idx="134">
                  <c:v>646.38198999999997</c:v>
                </c:pt>
                <c:pt idx="135">
                  <c:v>648.88000999999997</c:v>
                </c:pt>
                <c:pt idx="136">
                  <c:v>651.37400000000002</c:v>
                </c:pt>
                <c:pt idx="137">
                  <c:v>653.86201000000005</c:v>
                </c:pt>
                <c:pt idx="138">
                  <c:v>656.35001</c:v>
                </c:pt>
                <c:pt idx="139">
                  <c:v>658.83700999999996</c:v>
                </c:pt>
                <c:pt idx="140">
                  <c:v>661.32098999999994</c:v>
                </c:pt>
                <c:pt idx="141">
                  <c:v>663.80499999999995</c:v>
                </c:pt>
                <c:pt idx="142">
                  <c:v>666.28399999999999</c:v>
                </c:pt>
                <c:pt idx="143">
                  <c:v>668.76599999999996</c:v>
                </c:pt>
                <c:pt idx="144">
                  <c:v>671.25000999999997</c:v>
                </c:pt>
                <c:pt idx="145">
                  <c:v>673.73099000000002</c:v>
                </c:pt>
                <c:pt idx="146">
                  <c:v>676.20700999999997</c:v>
                </c:pt>
                <c:pt idx="147">
                  <c:v>678.6860099999999</c:v>
                </c:pt>
                <c:pt idx="148">
                  <c:v>681.16199000000006</c:v>
                </c:pt>
                <c:pt idx="149">
                  <c:v>683.63800999999989</c:v>
                </c:pt>
                <c:pt idx="150">
                  <c:v>686.11898999999994</c:v>
                </c:pt>
                <c:pt idx="151">
                  <c:v>688.59600999999998</c:v>
                </c:pt>
                <c:pt idx="152">
                  <c:v>691.07401000000004</c:v>
                </c:pt>
                <c:pt idx="153">
                  <c:v>693.54998999999998</c:v>
                </c:pt>
                <c:pt idx="154">
                  <c:v>696.029</c:v>
                </c:pt>
                <c:pt idx="155">
                  <c:v>698.50800000000004</c:v>
                </c:pt>
                <c:pt idx="156">
                  <c:v>700.98701000000005</c:v>
                </c:pt>
                <c:pt idx="157">
                  <c:v>703.46298999999999</c:v>
                </c:pt>
                <c:pt idx="158">
                  <c:v>705.94400999999993</c:v>
                </c:pt>
                <c:pt idx="159">
                  <c:v>708.42399</c:v>
                </c:pt>
                <c:pt idx="160">
                  <c:v>710.90101000000004</c:v>
                </c:pt>
                <c:pt idx="161">
                  <c:v>713.38099</c:v>
                </c:pt>
                <c:pt idx="162">
                  <c:v>715.86099999999999</c:v>
                </c:pt>
                <c:pt idx="163">
                  <c:v>718.34100999999998</c:v>
                </c:pt>
                <c:pt idx="164">
                  <c:v>720.82000999999991</c:v>
                </c:pt>
                <c:pt idx="165">
                  <c:v>723.30201</c:v>
                </c:pt>
                <c:pt idx="166">
                  <c:v>725.78100999999992</c:v>
                </c:pt>
                <c:pt idx="167">
                  <c:v>728.2649899999999</c:v>
                </c:pt>
                <c:pt idx="168">
                  <c:v>730.74200999999994</c:v>
                </c:pt>
                <c:pt idx="169">
                  <c:v>733.22799999999995</c:v>
                </c:pt>
                <c:pt idx="170">
                  <c:v>735.71100000000001</c:v>
                </c:pt>
                <c:pt idx="171">
                  <c:v>738.19400999999993</c:v>
                </c:pt>
                <c:pt idx="172">
                  <c:v>740.68200999999999</c:v>
                </c:pt>
                <c:pt idx="173">
                  <c:v>743.16300000000001</c:v>
                </c:pt>
                <c:pt idx="174">
                  <c:v>745.64898999999991</c:v>
                </c:pt>
                <c:pt idx="175">
                  <c:v>748.13699999999994</c:v>
                </c:pt>
                <c:pt idx="176">
                  <c:v>750.62400000000002</c:v>
                </c:pt>
                <c:pt idx="177">
                  <c:v>753.11099999999999</c:v>
                </c:pt>
                <c:pt idx="178">
                  <c:v>755.59799999999996</c:v>
                </c:pt>
                <c:pt idx="179">
                  <c:v>758.08398999999997</c:v>
                </c:pt>
                <c:pt idx="180">
                  <c:v>760.57098999999994</c:v>
                </c:pt>
                <c:pt idx="181">
                  <c:v>763.05899999999997</c:v>
                </c:pt>
                <c:pt idx="182">
                  <c:v>765.55099999999993</c:v>
                </c:pt>
                <c:pt idx="183">
                  <c:v>768.04400999999996</c:v>
                </c:pt>
                <c:pt idx="184">
                  <c:v>770.53501000000006</c:v>
                </c:pt>
                <c:pt idx="185">
                  <c:v>773.02799000000005</c:v>
                </c:pt>
                <c:pt idx="186">
                  <c:v>775.52099999999996</c:v>
                </c:pt>
                <c:pt idx="187">
                  <c:v>778.01599999999996</c:v>
                </c:pt>
                <c:pt idx="188">
                  <c:v>780.50800000000004</c:v>
                </c:pt>
                <c:pt idx="189">
                  <c:v>783.00500999999997</c:v>
                </c:pt>
                <c:pt idx="190">
                  <c:v>785.50100999999995</c:v>
                </c:pt>
                <c:pt idx="191">
                  <c:v>787.99997999999994</c:v>
                </c:pt>
                <c:pt idx="192">
                  <c:v>790.50100999999995</c:v>
                </c:pt>
                <c:pt idx="193">
                  <c:v>792.99600999999996</c:v>
                </c:pt>
                <c:pt idx="194">
                  <c:v>795.49600999999996</c:v>
                </c:pt>
                <c:pt idx="195">
                  <c:v>797.99302</c:v>
                </c:pt>
                <c:pt idx="196">
                  <c:v>800.49099999999999</c:v>
                </c:pt>
                <c:pt idx="197">
                  <c:v>802.99302</c:v>
                </c:pt>
                <c:pt idx="198">
                  <c:v>805.49198000000001</c:v>
                </c:pt>
                <c:pt idx="199">
                  <c:v>807.99496999999997</c:v>
                </c:pt>
                <c:pt idx="200">
                  <c:v>810.49997999999994</c:v>
                </c:pt>
                <c:pt idx="201">
                  <c:v>813.00698999999997</c:v>
                </c:pt>
                <c:pt idx="202">
                  <c:v>815.51199999999994</c:v>
                </c:pt>
                <c:pt idx="203">
                  <c:v>818.01499000000001</c:v>
                </c:pt>
                <c:pt idx="204">
                  <c:v>820.52</c:v>
                </c:pt>
                <c:pt idx="205">
                  <c:v>823.03098</c:v>
                </c:pt>
                <c:pt idx="206">
                  <c:v>825.53897999999992</c:v>
                </c:pt>
                <c:pt idx="207">
                  <c:v>828.05099999999993</c:v>
                </c:pt>
                <c:pt idx="208">
                  <c:v>830.55899999999997</c:v>
                </c:pt>
                <c:pt idx="209">
                  <c:v>833.06997999999999</c:v>
                </c:pt>
                <c:pt idx="210">
                  <c:v>835.58200999999997</c:v>
                </c:pt>
                <c:pt idx="211">
                  <c:v>838.09097999999994</c:v>
                </c:pt>
                <c:pt idx="212">
                  <c:v>840.60203000000001</c:v>
                </c:pt>
                <c:pt idx="213">
                  <c:v>843.10800999999992</c:v>
                </c:pt>
                <c:pt idx="214">
                  <c:v>845.61698000000001</c:v>
                </c:pt>
                <c:pt idx="215">
                  <c:v>848.12100999999996</c:v>
                </c:pt>
                <c:pt idx="216">
                  <c:v>850.62997999999993</c:v>
                </c:pt>
                <c:pt idx="217">
                  <c:v>853.13297</c:v>
                </c:pt>
                <c:pt idx="218">
                  <c:v>855.63297</c:v>
                </c:pt>
                <c:pt idx="219">
                  <c:v>858.13499000000002</c:v>
                </c:pt>
                <c:pt idx="220">
                  <c:v>860.63400999999999</c:v>
                </c:pt>
                <c:pt idx="221">
                  <c:v>863.13101999999992</c:v>
                </c:pt>
                <c:pt idx="222">
                  <c:v>865.62600999999995</c:v>
                </c:pt>
                <c:pt idx="223">
                  <c:v>868.11398999999994</c:v>
                </c:pt>
                <c:pt idx="224">
                  <c:v>870.60203000000001</c:v>
                </c:pt>
                <c:pt idx="225">
                  <c:v>873.08902999999998</c:v>
                </c:pt>
                <c:pt idx="226">
                  <c:v>875.57296999999994</c:v>
                </c:pt>
                <c:pt idx="227">
                  <c:v>878.05697999999995</c:v>
                </c:pt>
                <c:pt idx="228">
                  <c:v>880.53701999999998</c:v>
                </c:pt>
                <c:pt idx="229">
                  <c:v>883.01699999999994</c:v>
                </c:pt>
                <c:pt idx="230">
                  <c:v>885.49496999999997</c:v>
                </c:pt>
                <c:pt idx="231">
                  <c:v>887.97097999999994</c:v>
                </c:pt>
                <c:pt idx="232">
                  <c:v>890.44900999999993</c:v>
                </c:pt>
                <c:pt idx="233">
                  <c:v>892.92801999999995</c:v>
                </c:pt>
                <c:pt idx="234">
                  <c:v>895.40298999999993</c:v>
                </c:pt>
                <c:pt idx="235">
                  <c:v>897.88499000000002</c:v>
                </c:pt>
                <c:pt idx="236">
                  <c:v>900.36198000000002</c:v>
                </c:pt>
                <c:pt idx="237">
                  <c:v>902.84397000000001</c:v>
                </c:pt>
                <c:pt idx="238">
                  <c:v>905.32902000000001</c:v>
                </c:pt>
                <c:pt idx="239">
                  <c:v>907.81198999999992</c:v>
                </c:pt>
                <c:pt idx="240">
                  <c:v>910.29599999999994</c:v>
                </c:pt>
                <c:pt idx="241">
                  <c:v>912.78500999999994</c:v>
                </c:pt>
                <c:pt idx="242">
                  <c:v>915.27598</c:v>
                </c:pt>
                <c:pt idx="243">
                  <c:v>917.77097000000003</c:v>
                </c:pt>
                <c:pt idx="244">
                  <c:v>920.26603</c:v>
                </c:pt>
                <c:pt idx="245">
                  <c:v>922.76297999999997</c:v>
                </c:pt>
                <c:pt idx="246">
                  <c:v>925.25900999999999</c:v>
                </c:pt>
                <c:pt idx="247">
                  <c:v>927.75900999999999</c:v>
                </c:pt>
                <c:pt idx="248">
                  <c:v>930.25999000000002</c:v>
                </c:pt>
                <c:pt idx="249">
                  <c:v>932.76102000000003</c:v>
                </c:pt>
                <c:pt idx="250">
                  <c:v>935.26102000000003</c:v>
                </c:pt>
                <c:pt idx="251">
                  <c:v>937.76102000000003</c:v>
                </c:pt>
                <c:pt idx="252">
                  <c:v>940.26499000000001</c:v>
                </c:pt>
                <c:pt idx="253">
                  <c:v>942.76797999999997</c:v>
                </c:pt>
                <c:pt idx="254">
                  <c:v>945.27097000000003</c:v>
                </c:pt>
                <c:pt idx="255">
                  <c:v>947.77201000000002</c:v>
                </c:pt>
                <c:pt idx="256">
                  <c:v>950.27701000000002</c:v>
                </c:pt>
                <c:pt idx="257">
                  <c:v>952.78</c:v>
                </c:pt>
                <c:pt idx="258">
                  <c:v>955.28396999999995</c:v>
                </c:pt>
                <c:pt idx="259">
                  <c:v>957.78500999999994</c:v>
                </c:pt>
                <c:pt idx="260">
                  <c:v>960.28598999999997</c:v>
                </c:pt>
                <c:pt idx="261">
                  <c:v>962.78897999999992</c:v>
                </c:pt>
                <c:pt idx="262">
                  <c:v>965.29098999999997</c:v>
                </c:pt>
                <c:pt idx="263">
                  <c:v>967.79000999999994</c:v>
                </c:pt>
                <c:pt idx="264">
                  <c:v>970.28897999999992</c:v>
                </c:pt>
                <c:pt idx="265">
                  <c:v>972.79000999999994</c:v>
                </c:pt>
                <c:pt idx="266">
                  <c:v>975.28897999999992</c:v>
                </c:pt>
                <c:pt idx="267">
                  <c:v>977.78598999999997</c:v>
                </c:pt>
                <c:pt idx="268">
                  <c:v>980.29098999999997</c:v>
                </c:pt>
                <c:pt idx="269">
                  <c:v>982.79000999999994</c:v>
                </c:pt>
                <c:pt idx="270">
                  <c:v>985.29202999999995</c:v>
                </c:pt>
                <c:pt idx="271">
                  <c:v>987.79398000000003</c:v>
                </c:pt>
                <c:pt idx="272">
                  <c:v>990.29300999999998</c:v>
                </c:pt>
                <c:pt idx="273">
                  <c:v>992.79502000000002</c:v>
                </c:pt>
                <c:pt idx="274">
                  <c:v>995.29398000000003</c:v>
                </c:pt>
                <c:pt idx="275">
                  <c:v>997.79300999999998</c:v>
                </c:pt>
                <c:pt idx="276">
                  <c:v>1000.29301</c:v>
                </c:pt>
                <c:pt idx="277">
                  <c:v>1002.7889799999999</c:v>
                </c:pt>
                <c:pt idx="278">
                  <c:v>1005.29203</c:v>
                </c:pt>
                <c:pt idx="279">
                  <c:v>1007.7900099999999</c:v>
                </c:pt>
                <c:pt idx="280">
                  <c:v>1010.2900099999999</c:v>
                </c:pt>
                <c:pt idx="281">
                  <c:v>1012.79099</c:v>
                </c:pt>
                <c:pt idx="282">
                  <c:v>1015.29398</c:v>
                </c:pt>
                <c:pt idx="283">
                  <c:v>1017.79203</c:v>
                </c:pt>
                <c:pt idx="284">
                  <c:v>1020.29502</c:v>
                </c:pt>
                <c:pt idx="285">
                  <c:v>1022.79502</c:v>
                </c:pt>
                <c:pt idx="286">
                  <c:v>1025.2939799999999</c:v>
                </c:pt>
                <c:pt idx="287">
                  <c:v>1027.7920300000001</c:v>
                </c:pt>
                <c:pt idx="288">
                  <c:v>1030.2889799999998</c:v>
                </c:pt>
                <c:pt idx="289">
                  <c:v>1032.7889799999998</c:v>
                </c:pt>
                <c:pt idx="290">
                  <c:v>1035.288</c:v>
                </c:pt>
                <c:pt idx="291">
                  <c:v>1037.7859899999999</c:v>
                </c:pt>
                <c:pt idx="292">
                  <c:v>1040.288</c:v>
                </c:pt>
                <c:pt idx="293">
                  <c:v>1042.7850100000001</c:v>
                </c:pt>
                <c:pt idx="294">
                  <c:v>1045.28702</c:v>
                </c:pt>
                <c:pt idx="295">
                  <c:v>1047.788</c:v>
                </c:pt>
                <c:pt idx="296">
                  <c:v>1050.2900099999999</c:v>
                </c:pt>
                <c:pt idx="297">
                  <c:v>1052.7959999999998</c:v>
                </c:pt>
                <c:pt idx="298">
                  <c:v>1055.3030199999998</c:v>
                </c:pt>
                <c:pt idx="299">
                  <c:v>1057.8080199999999</c:v>
                </c:pt>
                <c:pt idx="300">
                  <c:v>1060.3149800000001</c:v>
                </c:pt>
                <c:pt idx="301">
                  <c:v>1062.8229699999999</c:v>
                </c:pt>
                <c:pt idx="302">
                  <c:v>1065.3260299999999</c:v>
                </c:pt>
                <c:pt idx="303">
                  <c:v>1067.83799</c:v>
                </c:pt>
                <c:pt idx="304">
                  <c:v>1070.3459800000001</c:v>
                </c:pt>
                <c:pt idx="305">
                  <c:v>1072.85502</c:v>
                </c:pt>
                <c:pt idx="306">
                  <c:v>1075.3609999999999</c:v>
                </c:pt>
                <c:pt idx="307">
                  <c:v>1077.8719799999999</c:v>
                </c:pt>
                <c:pt idx="308">
                  <c:v>1080.38401</c:v>
                </c:pt>
                <c:pt idx="309">
                  <c:v>1082.89103</c:v>
                </c:pt>
                <c:pt idx="310">
                  <c:v>1085.40201</c:v>
                </c:pt>
                <c:pt idx="311">
                  <c:v>1087.9079999999999</c:v>
                </c:pt>
                <c:pt idx="312">
                  <c:v>1090.4180099999999</c:v>
                </c:pt>
                <c:pt idx="313">
                  <c:v>1092.9250200000001</c:v>
                </c:pt>
                <c:pt idx="314">
                  <c:v>1095.43003</c:v>
                </c:pt>
                <c:pt idx="315">
                  <c:v>1097.9360099999999</c:v>
                </c:pt>
                <c:pt idx="316">
                  <c:v>1100.44199</c:v>
                </c:pt>
                <c:pt idx="317">
                  <c:v>1102.9490099999998</c:v>
                </c:pt>
                <c:pt idx="318">
                  <c:v>1105.4579800000001</c:v>
                </c:pt>
                <c:pt idx="319">
                  <c:v>1107.9640300000001</c:v>
                </c:pt>
                <c:pt idx="320">
                  <c:v>1110.473</c:v>
                </c:pt>
              </c:numCache>
            </c:numRef>
          </c:xVal>
          <c:yVal>
            <c:numRef>
              <c:f>'8'!$K$2:$K$349</c:f>
              <c:numCache>
                <c:formatCode>General</c:formatCode>
                <c:ptCount val="348"/>
                <c:pt idx="1">
                  <c:v>3.9532739922924072E-6</c:v>
                </c:pt>
                <c:pt idx="2">
                  <c:v>5.9282201099137853E-6</c:v>
                </c:pt>
                <c:pt idx="3">
                  <c:v>-1.9749461176213777E-6</c:v>
                </c:pt>
                <c:pt idx="4">
                  <c:v>-1.978327874678051E-6</c:v>
                </c:pt>
                <c:pt idx="5">
                  <c:v>5.9282201099137853E-6</c:v>
                </c:pt>
                <c:pt idx="6">
                  <c:v>3.9532739922924072E-6</c:v>
                </c:pt>
                <c:pt idx="7">
                  <c:v>7.9065479845707706E-6</c:v>
                </c:pt>
                <c:pt idx="8">
                  <c:v>7.9065479845848144E-6</c:v>
                </c:pt>
                <c:pt idx="9">
                  <c:v>0</c:v>
                </c:pt>
                <c:pt idx="10">
                  <c:v>5.9316018669564144E-6</c:v>
                </c:pt>
                <c:pt idx="11">
                  <c:v>7.9065479845848144E-6</c:v>
                </c:pt>
                <c:pt idx="12">
                  <c:v>0</c:v>
                </c:pt>
                <c:pt idx="13">
                  <c:v>3.9498922352357335E-6</c:v>
                </c:pt>
                <c:pt idx="14">
                  <c:v>9.8814941021991706E-6</c:v>
                </c:pt>
                <c:pt idx="15">
                  <c:v>9.8848758592488216E-6</c:v>
                </c:pt>
                <c:pt idx="16">
                  <c:v>7.9065479845777925E-6</c:v>
                </c:pt>
                <c:pt idx="17">
                  <c:v>9.8814941022061925E-6</c:v>
                </c:pt>
                <c:pt idx="18">
                  <c:v>1.3834768094491576E-5</c:v>
                </c:pt>
                <c:pt idx="19">
                  <c:v>1.7788042086776961E-5</c:v>
                </c:pt>
                <c:pt idx="20">
                  <c:v>1.9762988204398341E-5</c:v>
                </c:pt>
                <c:pt idx="21">
                  <c:v>2.1741316079069369E-5</c:v>
                </c:pt>
                <c:pt idx="22">
                  <c:v>2.7672917946025783E-5</c:v>
                </c:pt>
                <c:pt idx="23">
                  <c:v>3.1622810181261512E-5</c:v>
                </c:pt>
                <c:pt idx="24">
                  <c:v>3.5576084173553923E-5</c:v>
                </c:pt>
                <c:pt idx="25">
                  <c:v>3.557608417356095E-5</c:v>
                </c:pt>
                <c:pt idx="26">
                  <c:v>2.9647864063647163E-5</c:v>
                </c:pt>
                <c:pt idx="27">
                  <c:v>3.162619193831819E-5</c:v>
                </c:pt>
                <c:pt idx="28">
                  <c:v>4.7435906150424121E-5</c:v>
                </c:pt>
                <c:pt idx="29">
                  <c:v>4.9410852268038474E-5</c:v>
                </c:pt>
                <c:pt idx="30">
                  <c:v>4.1504304283467707E-5</c:v>
                </c:pt>
                <c:pt idx="31">
                  <c:v>4.5460960032809768E-5</c:v>
                </c:pt>
                <c:pt idx="32">
                  <c:v>4.5460960032809768E-5</c:v>
                </c:pt>
                <c:pt idx="33">
                  <c:v>4.1504304283460686E-5</c:v>
                </c:pt>
                <c:pt idx="34">
                  <c:v>3.1622810181261512E-5</c:v>
                </c:pt>
                <c:pt idx="35">
                  <c:v>2.5694590071354756E-5</c:v>
                </c:pt>
                <c:pt idx="36">
                  <c:v>3.3597756298889919E-5</c:v>
                </c:pt>
                <c:pt idx="37">
                  <c:v>2.9647864063654183E-5</c:v>
                </c:pt>
                <c:pt idx="38">
                  <c:v>1.5813095969155585E-5</c:v>
                </c:pt>
                <c:pt idx="39">
                  <c:v>1.3834768094484556E-5</c:v>
                </c:pt>
                <c:pt idx="40">
                  <c:v>1.1859821976870198E-5</c:v>
                </c:pt>
                <c:pt idx="41">
                  <c:v>9.8814941021991706E-6</c:v>
                </c:pt>
                <c:pt idx="42">
                  <c:v>1.1859821976870198E-5</c:v>
                </c:pt>
                <c:pt idx="43">
                  <c:v>9.8814941021991706E-6</c:v>
                </c:pt>
                <c:pt idx="44">
                  <c:v>1.9749461176143558E-6</c:v>
                </c:pt>
                <c:pt idx="45">
                  <c:v>5.9316018669634363E-6</c:v>
                </c:pt>
                <c:pt idx="46">
                  <c:v>1.3834768094491576E-5</c:v>
                </c:pt>
                <c:pt idx="47">
                  <c:v>5.9282201099067626E-6</c:v>
                </c:pt>
                <c:pt idx="48">
                  <c:v>0</c:v>
                </c:pt>
                <c:pt idx="49">
                  <c:v>1.9783278746710291E-6</c:v>
                </c:pt>
                <c:pt idx="50">
                  <c:v>9.8814941021991706E-6</c:v>
                </c:pt>
                <c:pt idx="51">
                  <c:v>7.9031662275281398E-6</c:v>
                </c:pt>
                <c:pt idx="52">
                  <c:v>1.9783278746710291E-6</c:v>
                </c:pt>
                <c:pt idx="53">
                  <c:v>1.7791423843833636E-5</c:v>
                </c:pt>
                <c:pt idx="54">
                  <c:v>1.9762988204398341E-5</c:v>
                </c:pt>
                <c:pt idx="55">
                  <c:v>3.9498922352357335E-6</c:v>
                </c:pt>
                <c:pt idx="56">
                  <c:v>3.9532739922924072E-6</c:v>
                </c:pt>
                <c:pt idx="57">
                  <c:v>9.8848758592488216E-6</c:v>
                </c:pt>
                <c:pt idx="58">
                  <c:v>1.7788042086769938E-5</c:v>
                </c:pt>
                <c:pt idx="59">
                  <c:v>1.7788042086776961E-5</c:v>
                </c:pt>
                <c:pt idx="60">
                  <c:v>9.8848758592558435E-6</c:v>
                </c:pt>
                <c:pt idx="61">
                  <c:v>1.3834768094484556E-5</c:v>
                </c:pt>
                <c:pt idx="62">
                  <c:v>1.9762988204398341E-5</c:v>
                </c:pt>
                <c:pt idx="63">
                  <c:v>1.9762988204405362E-5</c:v>
                </c:pt>
                <c:pt idx="64">
                  <c:v>1.7788042086776961E-5</c:v>
                </c:pt>
                <c:pt idx="65">
                  <c:v>1.5813095969155585E-5</c:v>
                </c:pt>
                <c:pt idx="66">
                  <c:v>2.1741316079062348E-5</c:v>
                </c:pt>
                <c:pt idx="67">
                  <c:v>2.9647864063647163E-5</c:v>
                </c:pt>
                <c:pt idx="68">
                  <c:v>2.5694590071361776E-5</c:v>
                </c:pt>
                <c:pt idx="69">
                  <c:v>1.5813095969155585E-5</c:v>
                </c:pt>
                <c:pt idx="70">
                  <c:v>1.9766369961447989E-5</c:v>
                </c:pt>
                <c:pt idx="71">
                  <c:v>2.5691208314312125E-5</c:v>
                </c:pt>
                <c:pt idx="72">
                  <c:v>2.5694590071354756E-5</c:v>
                </c:pt>
                <c:pt idx="73">
                  <c:v>4.1507686040510337E-5</c:v>
                </c:pt>
                <c:pt idx="74">
                  <c:v>4.3482632158131717E-5</c:v>
                </c:pt>
                <c:pt idx="75">
                  <c:v>3.360113805593957E-5</c:v>
                </c:pt>
                <c:pt idx="76">
                  <c:v>3.7551030291182323E-5</c:v>
                </c:pt>
                <c:pt idx="77">
                  <c:v>4.1504304283467707E-5</c:v>
                </c:pt>
                <c:pt idx="78">
                  <c:v>5.5342454135001915E-5</c:v>
                </c:pt>
                <c:pt idx="79">
                  <c:v>6.7202276111872107E-5</c:v>
                </c:pt>
                <c:pt idx="80">
                  <c:v>5.7317400252623295E-5</c:v>
                </c:pt>
                <c:pt idx="81">
                  <c:v>5.3364126260330891E-5</c:v>
                </c:pt>
                <c:pt idx="82">
                  <c:v>6.917722222949348E-5</c:v>
                </c:pt>
                <c:pt idx="83">
                  <c:v>8.3011990323985071E-5</c:v>
                </c:pt>
                <c:pt idx="84">
                  <c:v>9.6846758418469615E-5</c:v>
                </c:pt>
                <c:pt idx="85">
                  <c:v>1.0672825252066879E-4</c:v>
                </c:pt>
                <c:pt idx="86">
                  <c:v>1.2056640237221002E-4</c:v>
                </c:pt>
                <c:pt idx="87">
                  <c:v>1.324262243490732E-4</c:v>
                </c:pt>
                <c:pt idx="88">
                  <c:v>1.5811743266338533E-4</c:v>
                </c:pt>
                <c:pt idx="89">
                  <c:v>1.8578696885236147E-4</c:v>
                </c:pt>
                <c:pt idx="90">
                  <c:v>1.7195558251491955E-4</c:v>
                </c:pt>
                <c:pt idx="91">
                  <c:v>1.8776867848408214E-4</c:v>
                </c:pt>
                <c:pt idx="92">
                  <c:v>2.2334138090058641E-4</c:v>
                </c:pt>
                <c:pt idx="93">
                  <c:v>2.5298924496423706E-4</c:v>
                </c:pt>
                <c:pt idx="94">
                  <c:v>3.0437842510695008E-4</c:v>
                </c:pt>
                <c:pt idx="95">
                  <c:v>3.1623486532676362E-4</c:v>
                </c:pt>
                <c:pt idx="96">
                  <c:v>3.300696334212587E-4</c:v>
                </c:pt>
                <c:pt idx="97">
                  <c:v>3.7355564733644006E-4</c:v>
                </c:pt>
                <c:pt idx="98">
                  <c:v>3.8936874330559569E-4</c:v>
                </c:pt>
                <c:pt idx="99">
                  <c:v>4.308730475890704E-4</c:v>
                </c:pt>
                <c:pt idx="100">
                  <c:v>4.7237735187253464E-4</c:v>
                </c:pt>
                <c:pt idx="101">
                  <c:v>5.0400016205379616E-4</c:v>
                </c:pt>
                <c:pt idx="102">
                  <c:v>5.4550784809431351E-4</c:v>
                </c:pt>
                <c:pt idx="103">
                  <c:v>5.7515571215796058E-4</c:v>
                </c:pt>
                <c:pt idx="104">
                  <c:v>6.1863834431609237E-4</c:v>
                </c:pt>
                <c:pt idx="105">
                  <c:v>6.4433293438745408E-4</c:v>
                </c:pt>
                <c:pt idx="106">
                  <c:v>6.8188734643568607E-4</c:v>
                </c:pt>
                <c:pt idx="107">
                  <c:v>7.3525147269601701E-4</c:v>
                </c:pt>
                <c:pt idx="108">
                  <c:v>7.6884922899489634E-4</c:v>
                </c:pt>
                <c:pt idx="109">
                  <c:v>8.2023840913761294E-4</c:v>
                </c:pt>
                <c:pt idx="110">
                  <c:v>8.7953413726491424E-4</c:v>
                </c:pt>
                <c:pt idx="111">
                  <c:v>9.1115694744617576E-4</c:v>
                </c:pt>
                <c:pt idx="112">
                  <c:v>9.5859285359659984E-4</c:v>
                </c:pt>
                <c:pt idx="113">
                  <c:v>1.0317233498183856E-3</c:v>
                </c:pt>
                <c:pt idx="114">
                  <c:v>1.0949689701809158E-3</c:v>
                </c:pt>
                <c:pt idx="115">
                  <c:v>1.1720527403949871E-3</c:v>
                </c:pt>
                <c:pt idx="116">
                  <c:v>1.2530897846013509E-3</c:v>
                </c:pt>
                <c:pt idx="117">
                  <c:v>1.3262168990660871E-3</c:v>
                </c:pt>
                <c:pt idx="118">
                  <c:v>1.4270169314768457E-3</c:v>
                </c:pt>
                <c:pt idx="119">
                  <c:v>1.5139855775501622E-3</c:v>
                </c:pt>
                <c:pt idx="120">
                  <c:v>1.585137745897277E-3</c:v>
                </c:pt>
                <c:pt idx="121">
                  <c:v>1.6938409445355672E-3</c:v>
                </c:pt>
                <c:pt idx="122">
                  <c:v>1.7827845367265052E-3</c:v>
                </c:pt>
                <c:pt idx="123">
                  <c:v>1.8341737168692217E-3</c:v>
                </c:pt>
                <c:pt idx="124">
                  <c:v>1.8974227189888085E-3</c:v>
                </c:pt>
                <c:pt idx="125">
                  <c:v>1.934973749279982E-3</c:v>
                </c:pt>
                <c:pt idx="126">
                  <c:v>1.9211355994284425E-3</c:v>
                </c:pt>
                <c:pt idx="127">
                  <c:v>1.8934660632394663E-3</c:v>
                </c:pt>
                <c:pt idx="128">
                  <c:v>1.8005759605703353E-3</c:v>
                </c:pt>
                <c:pt idx="129">
                  <c:v>1.6523400220091508E-3</c:v>
                </c:pt>
                <c:pt idx="130">
                  <c:v>1.4586397416581087E-3</c:v>
                </c:pt>
                <c:pt idx="131">
                  <c:v>1.2096037706861677E-3</c:v>
                </c:pt>
                <c:pt idx="132">
                  <c:v>9.4475808550211523E-4</c:v>
                </c:pt>
                <c:pt idx="133">
                  <c:v>6.7793407244338662E-4</c:v>
                </c:pt>
                <c:pt idx="134">
                  <c:v>4.6052091165271053E-4</c:v>
                </c:pt>
                <c:pt idx="135">
                  <c:v>3.004251511146612E-4</c:v>
                </c:pt>
                <c:pt idx="136">
                  <c:v>2.0555333881381118E-4</c:v>
                </c:pt>
                <c:pt idx="137">
                  <c:v>1.7590547475016053E-4</c:v>
                </c:pt>
                <c:pt idx="138">
                  <c:v>1.5811743266338357E-4</c:v>
                </c:pt>
                <c:pt idx="139">
                  <c:v>1.5416754042814432E-4</c:v>
                </c:pt>
                <c:pt idx="140">
                  <c:v>1.5218921255347328E-4</c:v>
                </c:pt>
                <c:pt idx="141">
                  <c:v>1.3835444445898696E-4</c:v>
                </c:pt>
                <c:pt idx="142">
                  <c:v>1.3440117046669634E-4</c:v>
                </c:pt>
                <c:pt idx="143">
                  <c:v>1.4032600881955343E-4</c:v>
                </c:pt>
                <c:pt idx="144">
                  <c:v>1.3440117046669634E-4</c:v>
                </c:pt>
                <c:pt idx="145">
                  <c:v>1.245196763644989E-4</c:v>
                </c:pt>
                <c:pt idx="146">
                  <c:v>1.3242284259202706E-4</c:v>
                </c:pt>
                <c:pt idx="147">
                  <c:v>1.2451967636449717E-4</c:v>
                </c:pt>
                <c:pt idx="148">
                  <c:v>1.2254134848982613E-4</c:v>
                </c:pt>
                <c:pt idx="149">
                  <c:v>1.324228425920253E-4</c:v>
                </c:pt>
                <c:pt idx="150">
                  <c:v>1.4033277233365624E-4</c:v>
                </c:pt>
                <c:pt idx="151">
                  <c:v>1.3637949834136912E-4</c:v>
                </c:pt>
                <c:pt idx="152">
                  <c:v>1.0672825252066879E-4</c:v>
                </c:pt>
                <c:pt idx="153">
                  <c:v>1.0672825252066879E-4</c:v>
                </c:pt>
                <c:pt idx="154">
                  <c:v>1.2254134848982789E-4</c:v>
                </c:pt>
                <c:pt idx="155">
                  <c:v>1.1463480050524659E-4</c:v>
                </c:pt>
                <c:pt idx="156">
                  <c:v>1.1463480050524835E-4</c:v>
                </c:pt>
                <c:pt idx="157">
                  <c:v>1.0870658039533806E-4</c:v>
                </c:pt>
                <c:pt idx="158">
                  <c:v>1.0080003241075852E-4</c:v>
                </c:pt>
                <c:pt idx="159">
                  <c:v>1.0475330640304916E-4</c:v>
                </c:pt>
                <c:pt idx="160">
                  <c:v>9.6846758418471377E-5</c:v>
                </c:pt>
                <c:pt idx="161">
                  <c:v>1.0080341416781168E-4</c:v>
                </c:pt>
                <c:pt idx="162">
                  <c:v>9.8825086293140659E-5</c:v>
                </c:pt>
                <c:pt idx="163">
                  <c:v>8.8936828676840422E-5</c:v>
                </c:pt>
                <c:pt idx="164">
                  <c:v>9.0918538308559348E-5</c:v>
                </c:pt>
                <c:pt idx="165">
                  <c:v>9.0921920065610754E-5</c:v>
                </c:pt>
                <c:pt idx="166">
                  <c:v>8.6965264316272216E-5</c:v>
                </c:pt>
                <c:pt idx="167">
                  <c:v>8.103366244931053E-5</c:v>
                </c:pt>
                <c:pt idx="168">
                  <c:v>7.9058716331690905E-5</c:v>
                </c:pt>
                <c:pt idx="169">
                  <c:v>7.9062098088744073E-5</c:v>
                </c:pt>
                <c:pt idx="170">
                  <c:v>7.3130496221782387E-5</c:v>
                </c:pt>
                <c:pt idx="171">
                  <c:v>7.3127114464730981E-5</c:v>
                </c:pt>
                <c:pt idx="172">
                  <c:v>7.5105442339402893E-5</c:v>
                </c:pt>
                <c:pt idx="173">
                  <c:v>6.917722222949348E-5</c:v>
                </c:pt>
                <c:pt idx="174">
                  <c:v>6.7202276111872107E-5</c:v>
                </c:pt>
                <c:pt idx="175">
                  <c:v>6.9177222229490756E-5</c:v>
                </c:pt>
                <c:pt idx="176">
                  <c:v>6.5223948237203664E-5</c:v>
                </c:pt>
                <c:pt idx="177">
                  <c:v>6.5223948237204599E-5</c:v>
                </c:pt>
                <c:pt idx="178">
                  <c:v>6.7198894354822462E-5</c:v>
                </c:pt>
                <c:pt idx="179">
                  <c:v>6.1270674244912196E-5</c:v>
                </c:pt>
                <c:pt idx="180">
                  <c:v>5.92957281272952E-5</c:v>
                </c:pt>
                <c:pt idx="181">
                  <c:v>5.92957281272952E-5</c:v>
                </c:pt>
                <c:pt idx="182">
                  <c:v>5.7317400252624176E-5</c:v>
                </c:pt>
                <c:pt idx="183">
                  <c:v>5.3364126260334395E-5</c:v>
                </c:pt>
                <c:pt idx="184">
                  <c:v>5.5339072377952257E-5</c:v>
                </c:pt>
                <c:pt idx="185">
                  <c:v>5.3364126260334395E-5</c:v>
                </c:pt>
                <c:pt idx="186">
                  <c:v>5.3367508017385801E-5</c:v>
                </c:pt>
                <c:pt idx="187">
                  <c:v>5.5339072377953145E-5</c:v>
                </c:pt>
                <c:pt idx="188">
                  <c:v>4.3482632158135227E-5</c:v>
                </c:pt>
                <c:pt idx="189">
                  <c:v>4.3486013915187507E-5</c:v>
                </c:pt>
                <c:pt idx="190">
                  <c:v>4.5457578275753971E-5</c:v>
                </c:pt>
                <c:pt idx="191">
                  <c:v>4.1504304283465077E-5</c:v>
                </c:pt>
                <c:pt idx="192">
                  <c:v>4.3482632158136982E-5</c:v>
                </c:pt>
                <c:pt idx="193">
                  <c:v>4.1507686040515603E-5</c:v>
                </c:pt>
                <c:pt idx="194">
                  <c:v>4.1507686040516483E-5</c:v>
                </c:pt>
                <c:pt idx="195">
                  <c:v>4.5457578275754845E-5</c:v>
                </c:pt>
                <c:pt idx="196">
                  <c:v>4.5457578275754845E-5</c:v>
                </c:pt>
                <c:pt idx="197">
                  <c:v>4.1507686040516483E-5</c:v>
                </c:pt>
                <c:pt idx="198">
                  <c:v>3.3601138055936941E-5</c:v>
                </c:pt>
                <c:pt idx="199">
                  <c:v>3.9529358165845453E-5</c:v>
                </c:pt>
                <c:pt idx="200">
                  <c:v>5.336412626033352E-5</c:v>
                </c:pt>
                <c:pt idx="201">
                  <c:v>3.5576084173556552E-5</c:v>
                </c:pt>
                <c:pt idx="202">
                  <c:v>1.7788042086778717E-5</c:v>
                </c:pt>
                <c:pt idx="203">
                  <c:v>2.9647864063647163E-5</c:v>
                </c:pt>
                <c:pt idx="204">
                  <c:v>3.1626191938316435E-5</c:v>
                </c:pt>
                <c:pt idx="205">
                  <c:v>2.9647864063647163E-5</c:v>
                </c:pt>
                <c:pt idx="206">
                  <c:v>4.5457578275755733E-5</c:v>
                </c:pt>
                <c:pt idx="207">
                  <c:v>5.1385798385663371E-5</c:v>
                </c:pt>
                <c:pt idx="208">
                  <c:v>3.7551030291176177E-5</c:v>
                </c:pt>
                <c:pt idx="209">
                  <c:v>2.1741316079067614E-5</c:v>
                </c:pt>
                <c:pt idx="210">
                  <c:v>2.1744697836117265E-5</c:v>
                </c:pt>
                <c:pt idx="211">
                  <c:v>2.5694590071359143E-5</c:v>
                </c:pt>
                <c:pt idx="212">
                  <c:v>2.3716262196687235E-5</c:v>
                </c:pt>
                <c:pt idx="213">
                  <c:v>2.5694590071356511E-5</c:v>
                </c:pt>
                <c:pt idx="214">
                  <c:v>2.964786406364804E-5</c:v>
                </c:pt>
                <c:pt idx="215">
                  <c:v>2.9647864063647163E-5</c:v>
                </c:pt>
                <c:pt idx="216">
                  <c:v>3.1622810181265903E-5</c:v>
                </c:pt>
                <c:pt idx="217">
                  <c:v>4.3482632158136108E-5</c:v>
                </c:pt>
                <c:pt idx="218">
                  <c:v>4.3482632158135227E-5</c:v>
                </c:pt>
                <c:pt idx="219">
                  <c:v>2.1741316079067614E-5</c:v>
                </c:pt>
                <c:pt idx="220">
                  <c:v>1.7788042086778717E-5</c:v>
                </c:pt>
                <c:pt idx="221">
                  <c:v>2.3716262196686357E-5</c:v>
                </c:pt>
                <c:pt idx="222">
                  <c:v>2.1741316079067614E-5</c:v>
                </c:pt>
                <c:pt idx="223">
                  <c:v>2.5694590071358262E-5</c:v>
                </c:pt>
                <c:pt idx="224">
                  <c:v>2.3716262196687235E-5</c:v>
                </c:pt>
                <c:pt idx="225">
                  <c:v>1.5813095969158218E-5</c:v>
                </c:pt>
                <c:pt idx="226">
                  <c:v>1.7788042086778717E-5</c:v>
                </c:pt>
                <c:pt idx="227">
                  <c:v>2.5694590071358262E-5</c:v>
                </c:pt>
                <c:pt idx="228">
                  <c:v>2.3719643953736889E-5</c:v>
                </c:pt>
                <c:pt idx="229">
                  <c:v>1.9762988204395705E-5</c:v>
                </c:pt>
                <c:pt idx="230">
                  <c:v>1.7788042086779597E-5</c:v>
                </c:pt>
                <c:pt idx="231">
                  <c:v>1.9766369961448866E-5</c:v>
                </c:pt>
                <c:pt idx="232">
                  <c:v>2.5694590071356511E-5</c:v>
                </c:pt>
                <c:pt idx="233">
                  <c:v>2.5694590071358262E-5</c:v>
                </c:pt>
                <c:pt idx="234">
                  <c:v>2.1741316079067614E-5</c:v>
                </c:pt>
                <c:pt idx="235">
                  <c:v>1.7788042086777839E-5</c:v>
                </c:pt>
                <c:pt idx="236">
                  <c:v>2.1741316079067614E-5</c:v>
                </c:pt>
                <c:pt idx="237">
                  <c:v>3.5576084173555678E-5</c:v>
                </c:pt>
                <c:pt idx="238">
                  <c:v>2.3716262196688113E-5</c:v>
                </c:pt>
                <c:pt idx="239">
                  <c:v>7.9065479845795476E-6</c:v>
                </c:pt>
                <c:pt idx="240">
                  <c:v>1.3838149851538596E-5</c:v>
                </c:pt>
                <c:pt idx="241">
                  <c:v>1.5809714212108567E-5</c:v>
                </c:pt>
                <c:pt idx="242">
                  <c:v>2.5694590071357388E-5</c:v>
                </c:pt>
                <c:pt idx="243">
                  <c:v>2.766953618897701E-5</c:v>
                </c:pt>
                <c:pt idx="244">
                  <c:v>1.5809714212107689E-5</c:v>
                </c:pt>
                <c:pt idx="245">
                  <c:v>1.7791423843828371E-5</c:v>
                </c:pt>
                <c:pt idx="246">
                  <c:v>2.5694590071357388E-5</c:v>
                </c:pt>
                <c:pt idx="247">
                  <c:v>2.1741316079066733E-5</c:v>
                </c:pt>
                <c:pt idx="248">
                  <c:v>1.5809714212107689E-5</c:v>
                </c:pt>
                <c:pt idx="249">
                  <c:v>1.7788042086779597E-5</c:v>
                </c:pt>
                <c:pt idx="250">
                  <c:v>2.5697971828408794E-5</c:v>
                </c:pt>
                <c:pt idx="251">
                  <c:v>2.5694590071356511E-5</c:v>
                </c:pt>
                <c:pt idx="252">
                  <c:v>1.1856440219818792E-5</c:v>
                </c:pt>
                <c:pt idx="253">
                  <c:v>5.928220109909396E-6</c:v>
                </c:pt>
                <c:pt idx="254">
                  <c:v>1.3834768094488944E-5</c:v>
                </c:pt>
                <c:pt idx="255">
                  <c:v>2.5694590071358262E-5</c:v>
                </c:pt>
                <c:pt idx="256">
                  <c:v>1.9766369961446237E-5</c:v>
                </c:pt>
                <c:pt idx="257">
                  <c:v>1.9749461176187447E-6</c:v>
                </c:pt>
                <c:pt idx="258">
                  <c:v>-1.9783278746692736E-6</c:v>
                </c:pt>
                <c:pt idx="259">
                  <c:v>7.9065479845795476E-6</c:v>
                </c:pt>
                <c:pt idx="260">
                  <c:v>2.5694590071357388E-5</c:v>
                </c:pt>
                <c:pt idx="261">
                  <c:v>3.3601138055936941E-5</c:v>
                </c:pt>
                <c:pt idx="262">
                  <c:v>9.8848758592496992E-6</c:v>
                </c:pt>
                <c:pt idx="263">
                  <c:v>-1.9783278746701516E-6</c:v>
                </c:pt>
                <c:pt idx="264">
                  <c:v>7.9031662275281398E-6</c:v>
                </c:pt>
                <c:pt idx="265">
                  <c:v>7.9065479845786701E-6</c:v>
                </c:pt>
                <c:pt idx="266">
                  <c:v>1.7791423843829245E-5</c:v>
                </c:pt>
                <c:pt idx="267">
                  <c:v>2.7672917946028416E-5</c:v>
                </c:pt>
                <c:pt idx="268">
                  <c:v>9.8814941021982914E-6</c:v>
                </c:pt>
                <c:pt idx="269">
                  <c:v>-1.9783278746710291E-6</c:v>
                </c:pt>
                <c:pt idx="270">
                  <c:v>5.9282201099102744E-6</c:v>
                </c:pt>
                <c:pt idx="271">
                  <c:v>9.8814941021991706E-6</c:v>
                </c:pt>
                <c:pt idx="272">
                  <c:v>2.1741316079067614E-5</c:v>
                </c:pt>
                <c:pt idx="273">
                  <c:v>2.1741316079067614E-5</c:v>
                </c:pt>
                <c:pt idx="274">
                  <c:v>3.9532739922897738E-6</c:v>
                </c:pt>
                <c:pt idx="275">
                  <c:v>3.9532739922888963E-6</c:v>
                </c:pt>
                <c:pt idx="276">
                  <c:v>7.9065479845795476E-6</c:v>
                </c:pt>
                <c:pt idx="277">
                  <c:v>9.8814941021991706E-6</c:v>
                </c:pt>
                <c:pt idx="278">
                  <c:v>1.1859821976867565E-5</c:v>
                </c:pt>
                <c:pt idx="279">
                  <c:v>5.9316018669608029E-6</c:v>
                </c:pt>
                <c:pt idx="280">
                  <c:v>5.928220109909396E-6</c:v>
                </c:pt>
                <c:pt idx="281">
                  <c:v>2.1741316079067614E-5</c:v>
                </c:pt>
                <c:pt idx="282">
                  <c:v>2.5694590071357388E-5</c:v>
                </c:pt>
                <c:pt idx="283">
                  <c:v>0</c:v>
                </c:pt>
                <c:pt idx="284">
                  <c:v>-5.9282201099085185E-6</c:v>
                </c:pt>
                <c:pt idx="285">
                  <c:v>3.9532739922888963E-6</c:v>
                </c:pt>
                <c:pt idx="286">
                  <c:v>9.8814941021974139E-6</c:v>
                </c:pt>
                <c:pt idx="287">
                  <c:v>1.9766369961448866E-5</c:v>
                </c:pt>
                <c:pt idx="288">
                  <c:v>1.7788042086779597E-5</c:v>
                </c:pt>
                <c:pt idx="289">
                  <c:v>7.9031662275281398E-6</c:v>
                </c:pt>
                <c:pt idx="290">
                  <c:v>1.3834768094488064E-5</c:v>
                </c:pt>
                <c:pt idx="291">
                  <c:v>2.766953618897701E-5</c:v>
                </c:pt>
                <c:pt idx="292">
                  <c:v>1.3834768094488944E-5</c:v>
                </c:pt>
                <c:pt idx="293">
                  <c:v>-1.9749461176187447E-6</c:v>
                </c:pt>
                <c:pt idx="294">
                  <c:v>3.9532739922888963E-6</c:v>
                </c:pt>
                <c:pt idx="295">
                  <c:v>5.9316018669599254E-6</c:v>
                </c:pt>
                <c:pt idx="296">
                  <c:v>1.9766369961447989E-5</c:v>
                </c:pt>
                <c:pt idx="297">
                  <c:v>2.1737934322017085E-5</c:v>
                </c:pt>
                <c:pt idx="298">
                  <c:v>0</c:v>
                </c:pt>
                <c:pt idx="299">
                  <c:v>-1.9749461176196222E-6</c:v>
                </c:pt>
                <c:pt idx="300">
                  <c:v>1.7788042086778717E-5</c:v>
                </c:pt>
                <c:pt idx="301">
                  <c:v>2.3719643953737767E-5</c:v>
                </c:pt>
                <c:pt idx="302">
                  <c:v>2.3716262196687235E-5</c:v>
                </c:pt>
                <c:pt idx="303">
                  <c:v>3.9498922352383669E-6</c:v>
                </c:pt>
                <c:pt idx="304">
                  <c:v>-1.1859821976869322E-5</c:v>
                </c:pt>
                <c:pt idx="305">
                  <c:v>0</c:v>
                </c:pt>
                <c:pt idx="306">
                  <c:v>7.9065479845804251E-6</c:v>
                </c:pt>
                <c:pt idx="307">
                  <c:v>2.174469783611902E-5</c:v>
                </c:pt>
                <c:pt idx="308">
                  <c:v>2.3719643953737767E-5</c:v>
                </c:pt>
                <c:pt idx="309">
                  <c:v>1.9749461176196222E-6</c:v>
                </c:pt>
                <c:pt idx="310">
                  <c:v>-7.9065479845795476E-6</c:v>
                </c:pt>
                <c:pt idx="311">
                  <c:v>-1.9749461176196222E-6</c:v>
                </c:pt>
                <c:pt idx="312">
                  <c:v>0</c:v>
                </c:pt>
                <c:pt idx="313">
                  <c:v>1.7788042086777839E-5</c:v>
                </c:pt>
                <c:pt idx="314">
                  <c:v>2.3716262196686357E-5</c:v>
                </c:pt>
                <c:pt idx="315">
                  <c:v>3.9532739922906513E-6</c:v>
                </c:pt>
                <c:pt idx="316">
                  <c:v>-1.9749461176187447E-6</c:v>
                </c:pt>
                <c:pt idx="317">
                  <c:v>1.383138633743666E-5</c:v>
                </c:pt>
                <c:pt idx="318">
                  <c:v>2.3719643953737767E-5</c:v>
                </c:pt>
                <c:pt idx="319">
                  <c:v>3.9532739922897738E-6</c:v>
                </c:pt>
                <c:pt idx="320">
                  <c:v>-3.0879598061200349E-5</c:v>
                </c:pt>
              </c:numCache>
            </c:numRef>
          </c:yVal>
          <c:smooth val="1"/>
        </c:ser>
        <c:ser>
          <c:idx val="0"/>
          <c:order val="1"/>
          <c:tx>
            <c:strRef>
              <c:f>'9'!$K$1</c:f>
              <c:strCache>
                <c:ptCount val="1"/>
                <c:pt idx="0">
                  <c:v>TGA 2</c:v>
                </c:pt>
              </c:strCache>
            </c:strRef>
          </c:tx>
          <c:marker>
            <c:symbol val="none"/>
          </c:marker>
          <c:xVal>
            <c:numRef>
              <c:f>'9'!$A$2:$A$349</c:f>
              <c:numCache>
                <c:formatCode>General</c:formatCode>
                <c:ptCount val="348"/>
                <c:pt idx="0">
                  <c:v>313.09499999999997</c:v>
                </c:pt>
                <c:pt idx="1">
                  <c:v>313.09799999999996</c:v>
                </c:pt>
                <c:pt idx="2">
                  <c:v>313.13499999999999</c:v>
                </c:pt>
                <c:pt idx="3">
                  <c:v>313.245</c:v>
                </c:pt>
                <c:pt idx="4">
                  <c:v>313.45499999999998</c:v>
                </c:pt>
                <c:pt idx="5">
                  <c:v>313.79499999999996</c:v>
                </c:pt>
                <c:pt idx="6">
                  <c:v>314.28699999999998</c:v>
                </c:pt>
                <c:pt idx="7">
                  <c:v>314.94399999999996</c:v>
                </c:pt>
                <c:pt idx="8">
                  <c:v>315.78699999999998</c:v>
                </c:pt>
                <c:pt idx="9">
                  <c:v>316.81700000000001</c:v>
                </c:pt>
                <c:pt idx="10">
                  <c:v>318.04499999999996</c:v>
                </c:pt>
                <c:pt idx="11">
                  <c:v>319.46499999999997</c:v>
                </c:pt>
                <c:pt idx="12">
                  <c:v>321.07599999999996</c:v>
                </c:pt>
                <c:pt idx="13">
                  <c:v>322.86799999999999</c:v>
                </c:pt>
                <c:pt idx="14">
                  <c:v>324.839</c:v>
                </c:pt>
                <c:pt idx="15">
                  <c:v>326.97999999999996</c:v>
                </c:pt>
                <c:pt idx="16">
                  <c:v>329.26799999999997</c:v>
                </c:pt>
                <c:pt idx="17">
                  <c:v>331.70399999999995</c:v>
                </c:pt>
                <c:pt idx="18">
                  <c:v>334.26900000000001</c:v>
                </c:pt>
                <c:pt idx="19">
                  <c:v>336.95399999999995</c:v>
                </c:pt>
                <c:pt idx="20">
                  <c:v>339.74699999999996</c:v>
                </c:pt>
                <c:pt idx="21">
                  <c:v>342.63499999999999</c:v>
                </c:pt>
                <c:pt idx="22">
                  <c:v>345.601</c:v>
                </c:pt>
                <c:pt idx="23">
                  <c:v>348.64599999999996</c:v>
                </c:pt>
                <c:pt idx="24">
                  <c:v>351.75399999999996</c:v>
                </c:pt>
                <c:pt idx="25">
                  <c:v>354.916</c:v>
                </c:pt>
                <c:pt idx="26">
                  <c:v>358.11899999999997</c:v>
                </c:pt>
                <c:pt idx="27">
                  <c:v>361.36399999999998</c:v>
                </c:pt>
                <c:pt idx="28">
                  <c:v>364.642</c:v>
                </c:pt>
                <c:pt idx="29">
                  <c:v>367.93599999999998</c:v>
                </c:pt>
                <c:pt idx="30">
                  <c:v>371.25</c:v>
                </c:pt>
                <c:pt idx="31">
                  <c:v>374.57399999999996</c:v>
                </c:pt>
                <c:pt idx="32">
                  <c:v>377.90599999999995</c:v>
                </c:pt>
                <c:pt idx="33">
                  <c:v>381.24199999999996</c:v>
                </c:pt>
                <c:pt idx="34">
                  <c:v>384.57499999999999</c:v>
                </c:pt>
                <c:pt idx="35">
                  <c:v>387.90299999999996</c:v>
                </c:pt>
                <c:pt idx="36">
                  <c:v>391.21799999999996</c:v>
                </c:pt>
                <c:pt idx="37">
                  <c:v>394.52199999999999</c:v>
                </c:pt>
                <c:pt idx="38">
                  <c:v>397.81200000000001</c:v>
                </c:pt>
                <c:pt idx="39">
                  <c:v>401.08299999999997</c:v>
                </c:pt>
                <c:pt idx="40">
                  <c:v>404.33200999999997</c:v>
                </c:pt>
                <c:pt idx="41">
                  <c:v>407.55999999999995</c:v>
                </c:pt>
                <c:pt idx="42">
                  <c:v>410.76400000000001</c:v>
                </c:pt>
                <c:pt idx="43">
                  <c:v>413.94200999999998</c:v>
                </c:pt>
                <c:pt idx="44">
                  <c:v>417.096</c:v>
                </c:pt>
                <c:pt idx="45">
                  <c:v>420.21598999999998</c:v>
                </c:pt>
                <c:pt idx="46">
                  <c:v>423.30999999999995</c:v>
                </c:pt>
                <c:pt idx="47">
                  <c:v>426.37099000000001</c:v>
                </c:pt>
                <c:pt idx="48">
                  <c:v>429.40599999999995</c:v>
                </c:pt>
                <c:pt idx="49">
                  <c:v>432.40499999999997</c:v>
                </c:pt>
                <c:pt idx="50">
                  <c:v>435.37599999999998</c:v>
                </c:pt>
                <c:pt idx="51">
                  <c:v>438.30899999999997</c:v>
                </c:pt>
                <c:pt idx="52">
                  <c:v>441.21499999999997</c:v>
                </c:pt>
                <c:pt idx="53">
                  <c:v>444.08699999999999</c:v>
                </c:pt>
                <c:pt idx="54">
                  <c:v>446.93299999999999</c:v>
                </c:pt>
                <c:pt idx="55">
                  <c:v>449.74800999999997</c:v>
                </c:pt>
                <c:pt idx="56">
                  <c:v>452.53099999999995</c:v>
                </c:pt>
                <c:pt idx="57">
                  <c:v>455.28800000000001</c:v>
                </c:pt>
                <c:pt idx="58">
                  <c:v>458.02099999999996</c:v>
                </c:pt>
                <c:pt idx="59">
                  <c:v>460.72001</c:v>
                </c:pt>
                <c:pt idx="60">
                  <c:v>463.4</c:v>
                </c:pt>
                <c:pt idx="61">
                  <c:v>466.05400999999995</c:v>
                </c:pt>
                <c:pt idx="62">
                  <c:v>468.68799000000001</c:v>
                </c:pt>
                <c:pt idx="63">
                  <c:v>471.29399999999998</c:v>
                </c:pt>
                <c:pt idx="64">
                  <c:v>473.88099999999997</c:v>
                </c:pt>
                <c:pt idx="65">
                  <c:v>476.44899999999996</c:v>
                </c:pt>
                <c:pt idx="66">
                  <c:v>478.99899999999997</c:v>
                </c:pt>
                <c:pt idx="67">
                  <c:v>481.53300000000002</c:v>
                </c:pt>
                <c:pt idx="68">
                  <c:v>484.05099999999999</c:v>
                </c:pt>
                <c:pt idx="69">
                  <c:v>486.55099999999999</c:v>
                </c:pt>
                <c:pt idx="70">
                  <c:v>489.04199999999997</c:v>
                </c:pt>
                <c:pt idx="71">
                  <c:v>491.52299999999997</c:v>
                </c:pt>
                <c:pt idx="72">
                  <c:v>493.98799999999994</c:v>
                </c:pt>
                <c:pt idx="73">
                  <c:v>496.45</c:v>
                </c:pt>
                <c:pt idx="74">
                  <c:v>498.89898999999997</c:v>
                </c:pt>
                <c:pt idx="75">
                  <c:v>501.34399999999994</c:v>
                </c:pt>
                <c:pt idx="76">
                  <c:v>503.77800999999999</c:v>
                </c:pt>
                <c:pt idx="77">
                  <c:v>506.21100000000001</c:v>
                </c:pt>
                <c:pt idx="78">
                  <c:v>508.63801000000001</c:v>
                </c:pt>
                <c:pt idx="79">
                  <c:v>511.06299000000001</c:v>
                </c:pt>
                <c:pt idx="80">
                  <c:v>513.48399999999992</c:v>
                </c:pt>
                <c:pt idx="81">
                  <c:v>515.90499999999997</c:v>
                </c:pt>
                <c:pt idx="82">
                  <c:v>518.322</c:v>
                </c:pt>
                <c:pt idx="83">
                  <c:v>520.74099999999999</c:v>
                </c:pt>
                <c:pt idx="84">
                  <c:v>523.16099999999994</c:v>
                </c:pt>
                <c:pt idx="85">
                  <c:v>525.57998999999995</c:v>
                </c:pt>
                <c:pt idx="86">
                  <c:v>527.99900000000002</c:v>
                </c:pt>
                <c:pt idx="87">
                  <c:v>530.42200000000003</c:v>
                </c:pt>
                <c:pt idx="88">
                  <c:v>532.84501</c:v>
                </c:pt>
                <c:pt idx="89">
                  <c:v>535.27099999999996</c:v>
                </c:pt>
                <c:pt idx="90">
                  <c:v>537.69998999999996</c:v>
                </c:pt>
                <c:pt idx="91">
                  <c:v>540.13699999999994</c:v>
                </c:pt>
                <c:pt idx="92">
                  <c:v>542.56900999999993</c:v>
                </c:pt>
                <c:pt idx="93">
                  <c:v>545.00800000000004</c:v>
                </c:pt>
                <c:pt idx="94">
                  <c:v>547.44799999999998</c:v>
                </c:pt>
                <c:pt idx="95">
                  <c:v>549.89099999999996</c:v>
                </c:pt>
                <c:pt idx="96">
                  <c:v>552.33999999999992</c:v>
                </c:pt>
                <c:pt idx="97">
                  <c:v>554.78800000000001</c:v>
                </c:pt>
                <c:pt idx="98">
                  <c:v>557.23801000000003</c:v>
                </c:pt>
                <c:pt idx="99">
                  <c:v>559.69199000000003</c:v>
                </c:pt>
                <c:pt idx="100">
                  <c:v>562.15101000000004</c:v>
                </c:pt>
                <c:pt idx="101">
                  <c:v>564.60998999999993</c:v>
                </c:pt>
                <c:pt idx="102">
                  <c:v>567.072</c:v>
                </c:pt>
                <c:pt idx="103">
                  <c:v>569.53598999999997</c:v>
                </c:pt>
                <c:pt idx="104">
                  <c:v>572.00198999999998</c:v>
                </c:pt>
                <c:pt idx="105">
                  <c:v>574.46900000000005</c:v>
                </c:pt>
                <c:pt idx="106">
                  <c:v>576.9379899999999</c:v>
                </c:pt>
                <c:pt idx="107">
                  <c:v>579.40899999999999</c:v>
                </c:pt>
                <c:pt idx="108">
                  <c:v>581.88198999999997</c:v>
                </c:pt>
                <c:pt idx="109">
                  <c:v>584.35499000000004</c:v>
                </c:pt>
                <c:pt idx="110">
                  <c:v>586.83301000000006</c:v>
                </c:pt>
                <c:pt idx="111">
                  <c:v>589.3129899999999</c:v>
                </c:pt>
                <c:pt idx="112">
                  <c:v>591.79098999999997</c:v>
                </c:pt>
                <c:pt idx="113">
                  <c:v>594.26899000000003</c:v>
                </c:pt>
                <c:pt idx="114">
                  <c:v>596.75100999999995</c:v>
                </c:pt>
                <c:pt idx="115">
                  <c:v>599.2340099999999</c:v>
                </c:pt>
                <c:pt idx="116">
                  <c:v>601.71399999999994</c:v>
                </c:pt>
                <c:pt idx="117">
                  <c:v>604.19500999999991</c:v>
                </c:pt>
                <c:pt idx="118">
                  <c:v>606.67300999999998</c:v>
                </c:pt>
                <c:pt idx="119">
                  <c:v>609.15698999999995</c:v>
                </c:pt>
                <c:pt idx="120">
                  <c:v>611.63598999999999</c:v>
                </c:pt>
                <c:pt idx="121">
                  <c:v>614.11500000000001</c:v>
                </c:pt>
                <c:pt idx="122">
                  <c:v>616.59298999999999</c:v>
                </c:pt>
                <c:pt idx="123">
                  <c:v>619.07299999999998</c:v>
                </c:pt>
                <c:pt idx="124">
                  <c:v>621.54998999999998</c:v>
                </c:pt>
                <c:pt idx="125">
                  <c:v>624.029</c:v>
                </c:pt>
                <c:pt idx="126">
                  <c:v>626.50698999999997</c:v>
                </c:pt>
                <c:pt idx="127">
                  <c:v>628.98599999999999</c:v>
                </c:pt>
                <c:pt idx="128">
                  <c:v>631.47001</c:v>
                </c:pt>
                <c:pt idx="129">
                  <c:v>633.94998999999996</c:v>
                </c:pt>
                <c:pt idx="130">
                  <c:v>636.43299000000002</c:v>
                </c:pt>
                <c:pt idx="131">
                  <c:v>638.92100000000005</c:v>
                </c:pt>
                <c:pt idx="132">
                  <c:v>641.41400999999996</c:v>
                </c:pt>
                <c:pt idx="133">
                  <c:v>643.91098999999997</c:v>
                </c:pt>
                <c:pt idx="134">
                  <c:v>646.40499999999997</c:v>
                </c:pt>
                <c:pt idx="135">
                  <c:v>648.9</c:v>
                </c:pt>
                <c:pt idx="136">
                  <c:v>651.39599999999996</c:v>
                </c:pt>
                <c:pt idx="137">
                  <c:v>653.88699999999994</c:v>
                </c:pt>
                <c:pt idx="138">
                  <c:v>656.37698999999998</c:v>
                </c:pt>
                <c:pt idx="139">
                  <c:v>658.86798999999996</c:v>
                </c:pt>
                <c:pt idx="140">
                  <c:v>661.35098999999991</c:v>
                </c:pt>
                <c:pt idx="141">
                  <c:v>663.83600000000001</c:v>
                </c:pt>
                <c:pt idx="142">
                  <c:v>666.3129899999999</c:v>
                </c:pt>
                <c:pt idx="143">
                  <c:v>668.79098999999997</c:v>
                </c:pt>
                <c:pt idx="144">
                  <c:v>671.26899000000003</c:v>
                </c:pt>
                <c:pt idx="145">
                  <c:v>673.74398999999994</c:v>
                </c:pt>
                <c:pt idx="146">
                  <c:v>676.22001</c:v>
                </c:pt>
                <c:pt idx="147">
                  <c:v>678.69500999999991</c:v>
                </c:pt>
                <c:pt idx="148">
                  <c:v>681.16900999999996</c:v>
                </c:pt>
                <c:pt idx="149">
                  <c:v>683.64200000000005</c:v>
                </c:pt>
                <c:pt idx="150">
                  <c:v>686.11599999999999</c:v>
                </c:pt>
                <c:pt idx="151">
                  <c:v>688.59100999999998</c:v>
                </c:pt>
                <c:pt idx="152">
                  <c:v>691.06501000000003</c:v>
                </c:pt>
                <c:pt idx="153">
                  <c:v>693.53800000000001</c:v>
                </c:pt>
                <c:pt idx="154">
                  <c:v>696.01300999999989</c:v>
                </c:pt>
                <c:pt idx="155">
                  <c:v>698.48599999999999</c:v>
                </c:pt>
                <c:pt idx="156">
                  <c:v>700.96100000000001</c:v>
                </c:pt>
                <c:pt idx="157">
                  <c:v>703.43698999999992</c:v>
                </c:pt>
                <c:pt idx="158">
                  <c:v>705.91098999999997</c:v>
                </c:pt>
                <c:pt idx="159">
                  <c:v>708.38800999999989</c:v>
                </c:pt>
                <c:pt idx="160">
                  <c:v>710.86201000000005</c:v>
                </c:pt>
                <c:pt idx="161">
                  <c:v>713.33999999999992</c:v>
                </c:pt>
                <c:pt idx="162">
                  <c:v>715.81900999999993</c:v>
                </c:pt>
                <c:pt idx="163">
                  <c:v>718.29998999999998</c:v>
                </c:pt>
                <c:pt idx="164">
                  <c:v>720.82000999999991</c:v>
                </c:pt>
                <c:pt idx="165">
                  <c:v>723.33398999999997</c:v>
                </c:pt>
                <c:pt idx="166">
                  <c:v>725.82401000000004</c:v>
                </c:pt>
                <c:pt idx="167">
                  <c:v>728.29998999999998</c:v>
                </c:pt>
                <c:pt idx="168">
                  <c:v>730.77499999999998</c:v>
                </c:pt>
                <c:pt idx="169">
                  <c:v>733.24697999999989</c:v>
                </c:pt>
                <c:pt idx="170">
                  <c:v>735.72199000000001</c:v>
                </c:pt>
                <c:pt idx="171">
                  <c:v>738.197</c:v>
                </c:pt>
                <c:pt idx="172">
                  <c:v>740.67498999999998</c:v>
                </c:pt>
                <c:pt idx="173">
                  <c:v>743.15499999999997</c:v>
                </c:pt>
                <c:pt idx="174">
                  <c:v>745.63300000000004</c:v>
                </c:pt>
                <c:pt idx="175">
                  <c:v>748.11099999999999</c:v>
                </c:pt>
                <c:pt idx="176">
                  <c:v>750.58700999999996</c:v>
                </c:pt>
                <c:pt idx="177">
                  <c:v>753.06900999999993</c:v>
                </c:pt>
                <c:pt idx="178">
                  <c:v>755.54899</c:v>
                </c:pt>
                <c:pt idx="179">
                  <c:v>758.02799000000005</c:v>
                </c:pt>
                <c:pt idx="180">
                  <c:v>760.50900999999999</c:v>
                </c:pt>
                <c:pt idx="181">
                  <c:v>762.99099999999999</c:v>
                </c:pt>
                <c:pt idx="182">
                  <c:v>765.47598999999991</c:v>
                </c:pt>
                <c:pt idx="183">
                  <c:v>767.95898999999997</c:v>
                </c:pt>
                <c:pt idx="184">
                  <c:v>770.44500999999991</c:v>
                </c:pt>
                <c:pt idx="185">
                  <c:v>772.93200999999999</c:v>
                </c:pt>
                <c:pt idx="186">
                  <c:v>775.41699999999992</c:v>
                </c:pt>
                <c:pt idx="187">
                  <c:v>777.90698999999995</c:v>
                </c:pt>
                <c:pt idx="188">
                  <c:v>780.39700999999991</c:v>
                </c:pt>
                <c:pt idx="189">
                  <c:v>782.88800999999989</c:v>
                </c:pt>
                <c:pt idx="190">
                  <c:v>785.37600999999995</c:v>
                </c:pt>
                <c:pt idx="191">
                  <c:v>787.86698000000001</c:v>
                </c:pt>
                <c:pt idx="192">
                  <c:v>790.35897999999997</c:v>
                </c:pt>
                <c:pt idx="193">
                  <c:v>792.85203000000001</c:v>
                </c:pt>
                <c:pt idx="194">
                  <c:v>795.35001</c:v>
                </c:pt>
                <c:pt idx="195">
                  <c:v>797.84501</c:v>
                </c:pt>
                <c:pt idx="196">
                  <c:v>800.34298999999999</c:v>
                </c:pt>
                <c:pt idx="197">
                  <c:v>802.84</c:v>
                </c:pt>
                <c:pt idx="198">
                  <c:v>805.34397000000001</c:v>
                </c:pt>
                <c:pt idx="199">
                  <c:v>807.84799999999996</c:v>
                </c:pt>
                <c:pt idx="200">
                  <c:v>810.34799999999996</c:v>
                </c:pt>
                <c:pt idx="201">
                  <c:v>812.85599000000002</c:v>
                </c:pt>
                <c:pt idx="202">
                  <c:v>815.36301000000003</c:v>
                </c:pt>
                <c:pt idx="203">
                  <c:v>817.87302</c:v>
                </c:pt>
                <c:pt idx="204">
                  <c:v>820.37900000000002</c:v>
                </c:pt>
                <c:pt idx="205">
                  <c:v>822.88900999999998</c:v>
                </c:pt>
                <c:pt idx="206">
                  <c:v>825.40098</c:v>
                </c:pt>
                <c:pt idx="207">
                  <c:v>827.91000999999994</c:v>
                </c:pt>
                <c:pt idx="208">
                  <c:v>830.42399</c:v>
                </c:pt>
                <c:pt idx="209">
                  <c:v>832.93197999999995</c:v>
                </c:pt>
                <c:pt idx="210">
                  <c:v>835.44497999999999</c:v>
                </c:pt>
                <c:pt idx="211">
                  <c:v>837.95999999999992</c:v>
                </c:pt>
                <c:pt idx="212">
                  <c:v>840.47001</c:v>
                </c:pt>
                <c:pt idx="213">
                  <c:v>842.98397999999997</c:v>
                </c:pt>
                <c:pt idx="214">
                  <c:v>845.49496999999997</c:v>
                </c:pt>
                <c:pt idx="215">
                  <c:v>848.00601999999992</c:v>
                </c:pt>
                <c:pt idx="216">
                  <c:v>850.51297999999997</c:v>
                </c:pt>
                <c:pt idx="217">
                  <c:v>853.02401999999995</c:v>
                </c:pt>
                <c:pt idx="218">
                  <c:v>855.53500999999994</c:v>
                </c:pt>
                <c:pt idx="219">
                  <c:v>858.03897999999992</c:v>
                </c:pt>
                <c:pt idx="220">
                  <c:v>860.54398000000003</c:v>
                </c:pt>
                <c:pt idx="221">
                  <c:v>863.05002000000002</c:v>
                </c:pt>
                <c:pt idx="222">
                  <c:v>865.54899</c:v>
                </c:pt>
                <c:pt idx="223">
                  <c:v>868.05002000000002</c:v>
                </c:pt>
                <c:pt idx="224">
                  <c:v>870.55099999999993</c:v>
                </c:pt>
                <c:pt idx="225">
                  <c:v>873.04599999999994</c:v>
                </c:pt>
                <c:pt idx="226">
                  <c:v>875.53800000000001</c:v>
                </c:pt>
                <c:pt idx="227">
                  <c:v>878.03201999999999</c:v>
                </c:pt>
                <c:pt idx="228">
                  <c:v>880.52201000000002</c:v>
                </c:pt>
                <c:pt idx="229">
                  <c:v>883.00999000000002</c:v>
                </c:pt>
                <c:pt idx="230">
                  <c:v>885.49496999999997</c:v>
                </c:pt>
                <c:pt idx="231">
                  <c:v>887.98300999999992</c:v>
                </c:pt>
                <c:pt idx="232">
                  <c:v>890.47201999999993</c:v>
                </c:pt>
                <c:pt idx="233">
                  <c:v>892.96402999999998</c:v>
                </c:pt>
                <c:pt idx="234">
                  <c:v>895.45298000000003</c:v>
                </c:pt>
                <c:pt idx="235">
                  <c:v>897.93997999999999</c:v>
                </c:pt>
                <c:pt idx="236">
                  <c:v>900.42697999999996</c:v>
                </c:pt>
                <c:pt idx="237">
                  <c:v>902.91898000000003</c:v>
                </c:pt>
                <c:pt idx="238">
                  <c:v>905.41000999999994</c:v>
                </c:pt>
                <c:pt idx="239">
                  <c:v>907.89901999999995</c:v>
                </c:pt>
                <c:pt idx="240">
                  <c:v>910.39103</c:v>
                </c:pt>
                <c:pt idx="241">
                  <c:v>912.88297</c:v>
                </c:pt>
                <c:pt idx="242">
                  <c:v>915.38101999999992</c:v>
                </c:pt>
                <c:pt idx="243">
                  <c:v>917.87997999999993</c:v>
                </c:pt>
                <c:pt idx="244">
                  <c:v>920.37997999999993</c:v>
                </c:pt>
                <c:pt idx="245">
                  <c:v>922.88297</c:v>
                </c:pt>
                <c:pt idx="246">
                  <c:v>925.38499000000002</c:v>
                </c:pt>
                <c:pt idx="247">
                  <c:v>927.89103</c:v>
                </c:pt>
                <c:pt idx="248">
                  <c:v>930.39499999999998</c:v>
                </c:pt>
                <c:pt idx="249">
                  <c:v>932.89901999999995</c:v>
                </c:pt>
                <c:pt idx="250">
                  <c:v>935.40800000000002</c:v>
                </c:pt>
                <c:pt idx="251">
                  <c:v>937.91201999999998</c:v>
                </c:pt>
                <c:pt idx="252">
                  <c:v>940.42002000000002</c:v>
                </c:pt>
                <c:pt idx="253">
                  <c:v>942.92801999999995</c:v>
                </c:pt>
                <c:pt idx="254">
                  <c:v>945.43601000000001</c:v>
                </c:pt>
                <c:pt idx="255">
                  <c:v>947.94400999999993</c:v>
                </c:pt>
                <c:pt idx="256">
                  <c:v>950.45298000000003</c:v>
                </c:pt>
                <c:pt idx="257">
                  <c:v>952.95999999999992</c:v>
                </c:pt>
                <c:pt idx="258">
                  <c:v>955.46298999999999</c:v>
                </c:pt>
                <c:pt idx="259">
                  <c:v>957.97097999999994</c:v>
                </c:pt>
                <c:pt idx="260">
                  <c:v>960.47599000000002</c:v>
                </c:pt>
                <c:pt idx="261">
                  <c:v>962.98001999999997</c:v>
                </c:pt>
                <c:pt idx="262">
                  <c:v>965.48599999999999</c:v>
                </c:pt>
                <c:pt idx="263">
                  <c:v>967.99099999999999</c:v>
                </c:pt>
                <c:pt idx="264">
                  <c:v>970.49398999999994</c:v>
                </c:pt>
                <c:pt idx="265">
                  <c:v>972.99997999999994</c:v>
                </c:pt>
                <c:pt idx="266">
                  <c:v>975.50797</c:v>
                </c:pt>
                <c:pt idx="267">
                  <c:v>978.00797</c:v>
                </c:pt>
                <c:pt idx="268">
                  <c:v>980.51102000000003</c:v>
                </c:pt>
                <c:pt idx="269">
                  <c:v>983.01603</c:v>
                </c:pt>
                <c:pt idx="270">
                  <c:v>985.51901999999995</c:v>
                </c:pt>
                <c:pt idx="271">
                  <c:v>988.02097000000003</c:v>
                </c:pt>
                <c:pt idx="272">
                  <c:v>990.52499999999998</c:v>
                </c:pt>
                <c:pt idx="273">
                  <c:v>993.02499999999998</c:v>
                </c:pt>
                <c:pt idx="274">
                  <c:v>995.52902999999992</c:v>
                </c:pt>
                <c:pt idx="275">
                  <c:v>998.03098</c:v>
                </c:pt>
                <c:pt idx="276">
                  <c:v>1000.53599</c:v>
                </c:pt>
                <c:pt idx="277">
                  <c:v>1003.0400099999999</c:v>
                </c:pt>
                <c:pt idx="278">
                  <c:v>1005.54398</c:v>
                </c:pt>
                <c:pt idx="279">
                  <c:v>1008.04801</c:v>
                </c:pt>
                <c:pt idx="280">
                  <c:v>1010.55503</c:v>
                </c:pt>
                <c:pt idx="281">
                  <c:v>1013.05503</c:v>
                </c:pt>
                <c:pt idx="282">
                  <c:v>1015.55997</c:v>
                </c:pt>
                <c:pt idx="283">
                  <c:v>1018.059</c:v>
                </c:pt>
                <c:pt idx="284">
                  <c:v>1020.55997</c:v>
                </c:pt>
                <c:pt idx="285">
                  <c:v>1023.05997</c:v>
                </c:pt>
                <c:pt idx="286">
                  <c:v>1025.5619899999999</c:v>
                </c:pt>
                <c:pt idx="287">
                  <c:v>1028.0630200000001</c:v>
                </c:pt>
                <c:pt idx="288">
                  <c:v>1030.5619899999999</c:v>
                </c:pt>
                <c:pt idx="289">
                  <c:v>1033.0649800000001</c:v>
                </c:pt>
                <c:pt idx="290">
                  <c:v>1035.5619899999999</c:v>
                </c:pt>
                <c:pt idx="291">
                  <c:v>1038.0610099999999</c:v>
                </c:pt>
                <c:pt idx="292">
                  <c:v>1040.559</c:v>
                </c:pt>
                <c:pt idx="293">
                  <c:v>1043.0649800000001</c:v>
                </c:pt>
                <c:pt idx="294">
                  <c:v>1045.56699</c:v>
                </c:pt>
                <c:pt idx="295">
                  <c:v>1048.06998</c:v>
                </c:pt>
                <c:pt idx="296">
                  <c:v>1050.5740099999998</c:v>
                </c:pt>
                <c:pt idx="297">
                  <c:v>1053.07798</c:v>
                </c:pt>
                <c:pt idx="298">
                  <c:v>1055.5859700000001</c:v>
                </c:pt>
                <c:pt idx="299">
                  <c:v>1058.09202</c:v>
                </c:pt>
                <c:pt idx="300">
                  <c:v>1060.6030000000001</c:v>
                </c:pt>
                <c:pt idx="301">
                  <c:v>1063.10898</c:v>
                </c:pt>
                <c:pt idx="302">
                  <c:v>1065.616</c:v>
                </c:pt>
                <c:pt idx="303">
                  <c:v>1068.12601</c:v>
                </c:pt>
                <c:pt idx="304">
                  <c:v>1070.6369999999999</c:v>
                </c:pt>
                <c:pt idx="305">
                  <c:v>1073.1419999999998</c:v>
                </c:pt>
                <c:pt idx="306">
                  <c:v>1075.6470100000001</c:v>
                </c:pt>
                <c:pt idx="307">
                  <c:v>1078.15897</c:v>
                </c:pt>
                <c:pt idx="308">
                  <c:v>1080.6709999999998</c:v>
                </c:pt>
                <c:pt idx="309">
                  <c:v>1083.18003</c:v>
                </c:pt>
                <c:pt idx="310">
                  <c:v>1085.69102</c:v>
                </c:pt>
                <c:pt idx="311">
                  <c:v>1088.2010299999999</c:v>
                </c:pt>
                <c:pt idx="312">
                  <c:v>1090.7109700000001</c:v>
                </c:pt>
                <c:pt idx="313">
                  <c:v>1093.2220199999999</c:v>
                </c:pt>
                <c:pt idx="314">
                  <c:v>1095.7319699999998</c:v>
                </c:pt>
                <c:pt idx="315">
                  <c:v>1098.24198</c:v>
                </c:pt>
                <c:pt idx="316">
                  <c:v>1100.7469799999999</c:v>
                </c:pt>
                <c:pt idx="317">
                  <c:v>1103.249</c:v>
                </c:pt>
                <c:pt idx="318">
                  <c:v>1105.7549799999999</c:v>
                </c:pt>
                <c:pt idx="319">
                  <c:v>1108.2569899999999</c:v>
                </c:pt>
                <c:pt idx="320">
                  <c:v>1110.76298</c:v>
                </c:pt>
              </c:numCache>
            </c:numRef>
          </c:xVal>
          <c:yVal>
            <c:numRef>
              <c:f>'9'!$K$2:$K$349</c:f>
              <c:numCache>
                <c:formatCode>General</c:formatCode>
                <c:ptCount val="348"/>
                <c:pt idx="1">
                  <c:v>2.037109982871599E-6</c:v>
                </c:pt>
                <c:pt idx="2">
                  <c:v>0</c:v>
                </c:pt>
                <c:pt idx="3">
                  <c:v>0</c:v>
                </c:pt>
                <c:pt idx="4">
                  <c:v>-4.0709075917879562E-6</c:v>
                </c:pt>
                <c:pt idx="5">
                  <c:v>-6.1047052006970831E-6</c:v>
                </c:pt>
                <c:pt idx="6">
                  <c:v>0</c:v>
                </c:pt>
                <c:pt idx="7">
                  <c:v>8.1385028096134412E-6</c:v>
                </c:pt>
                <c:pt idx="8">
                  <c:v>6.1047052007043134E-6</c:v>
                </c:pt>
                <c:pt idx="9">
                  <c:v>-4.0709075917879562E-6</c:v>
                </c:pt>
                <c:pt idx="10">
                  <c:v>-6.1047052007043134E-6</c:v>
                </c:pt>
                <c:pt idx="11">
                  <c:v>0</c:v>
                </c:pt>
                <c:pt idx="12">
                  <c:v>2.0337976089163568E-6</c:v>
                </c:pt>
                <c:pt idx="13">
                  <c:v>6.1047052007043134E-6</c:v>
                </c:pt>
                <c:pt idx="14">
                  <c:v>1.2209410401408627E-5</c:v>
                </c:pt>
                <c:pt idx="15">
                  <c:v>2.037109982871599E-6</c:v>
                </c:pt>
                <c:pt idx="16">
                  <c:v>2.0371099828788284E-6</c:v>
                </c:pt>
                <c:pt idx="17">
                  <c:v>1.4243208010332211E-5</c:v>
                </c:pt>
                <c:pt idx="18">
                  <c:v>8.1385028096206698E-6</c:v>
                </c:pt>
                <c:pt idx="19">
                  <c:v>1.017561279249227E-5</c:v>
                </c:pt>
                <c:pt idx="20">
                  <c:v>1.628031799319658E-5</c:v>
                </c:pt>
                <c:pt idx="21">
                  <c:v>1.4243208010324982E-5</c:v>
                </c:pt>
                <c:pt idx="22">
                  <c:v>2.238171081994565E-5</c:v>
                </c:pt>
                <c:pt idx="23">
                  <c:v>2.8486416020649965E-5</c:v>
                </c:pt>
                <c:pt idx="24">
                  <c:v>2.441882080282448E-5</c:v>
                </c:pt>
                <c:pt idx="25">
                  <c:v>2.441882080282448E-5</c:v>
                </c:pt>
                <c:pt idx="26">
                  <c:v>3.255732361244515E-5</c:v>
                </c:pt>
                <c:pt idx="27">
                  <c:v>3.0523526003528791E-5</c:v>
                </c:pt>
                <c:pt idx="28">
                  <c:v>2.645593078568885E-5</c:v>
                </c:pt>
                <c:pt idx="29">
                  <c:v>3.255732361243792E-5</c:v>
                </c:pt>
                <c:pt idx="30">
                  <c:v>3.8662028813149461E-5</c:v>
                </c:pt>
                <c:pt idx="31">
                  <c:v>4.273293640494465E-5</c:v>
                </c:pt>
                <c:pt idx="32">
                  <c:v>3.6628231204240339E-5</c:v>
                </c:pt>
                <c:pt idx="33">
                  <c:v>3.2560635986400391E-5</c:v>
                </c:pt>
                <c:pt idx="34">
                  <c:v>3.255732361243792E-5</c:v>
                </c:pt>
                <c:pt idx="35">
                  <c:v>2.6452618411733606E-5</c:v>
                </c:pt>
                <c:pt idx="36">
                  <c:v>2.441882080282448E-5</c:v>
                </c:pt>
                <c:pt idx="37">
                  <c:v>2.2381710819952881E-5</c:v>
                </c:pt>
                <c:pt idx="38">
                  <c:v>1.627700561924134E-5</c:v>
                </c:pt>
                <c:pt idx="39">
                  <c:v>1.2209410401408627E-5</c:v>
                </c:pt>
                <c:pt idx="40">
                  <c:v>1.8314115602112936E-5</c:v>
                </c:pt>
                <c:pt idx="41">
                  <c:v>1.628031799319658E-5</c:v>
                </c:pt>
                <c:pt idx="42">
                  <c:v>8.1418151835759124E-6</c:v>
                </c:pt>
                <c:pt idx="43">
                  <c:v>6.104705200711542E-6</c:v>
                </c:pt>
                <c:pt idx="44">
                  <c:v>2.0337976089235862E-6</c:v>
                </c:pt>
                <c:pt idx="45">
                  <c:v>0</c:v>
                </c:pt>
                <c:pt idx="46">
                  <c:v>6.1047052006970831E-6</c:v>
                </c:pt>
                <c:pt idx="47">
                  <c:v>1.017561279249227E-5</c:v>
                </c:pt>
                <c:pt idx="48">
                  <c:v>8.1385028096278983E-6</c:v>
                </c:pt>
                <c:pt idx="49">
                  <c:v>4.0675952178327136E-6</c:v>
                </c:pt>
                <c:pt idx="50">
                  <c:v>4.0709075917879562E-6</c:v>
                </c:pt>
                <c:pt idx="51">
                  <c:v>8.1418151835759124E-6</c:v>
                </c:pt>
                <c:pt idx="52">
                  <c:v>1.0172300418537025E-5</c:v>
                </c:pt>
                <c:pt idx="53">
                  <c:v>8.1385028096206698E-6</c:v>
                </c:pt>
                <c:pt idx="54">
                  <c:v>6.1047052007043134E-6</c:v>
                </c:pt>
                <c:pt idx="55">
                  <c:v>8.1385028096206698E-6</c:v>
                </c:pt>
                <c:pt idx="56">
                  <c:v>1.2209410401408627E-5</c:v>
                </c:pt>
                <c:pt idx="57">
                  <c:v>1.2209410401415854E-5</c:v>
                </c:pt>
                <c:pt idx="58">
                  <c:v>1.2209410401415854E-5</c:v>
                </c:pt>
                <c:pt idx="59">
                  <c:v>1.2209410401408627E-5</c:v>
                </c:pt>
                <c:pt idx="60">
                  <c:v>1.4246520384280225E-5</c:v>
                </c:pt>
                <c:pt idx="61">
                  <c:v>2.2385023193908125E-5</c:v>
                </c:pt>
                <c:pt idx="62">
                  <c:v>2.0347913211036522E-5</c:v>
                </c:pt>
                <c:pt idx="63">
                  <c:v>1.4243208010324982E-5</c:v>
                </c:pt>
                <c:pt idx="64">
                  <c:v>1.8314115602112936E-5</c:v>
                </c:pt>
                <c:pt idx="65">
                  <c:v>2.2385023193900895E-5</c:v>
                </c:pt>
                <c:pt idx="66">
                  <c:v>1.831411560212017E-5</c:v>
                </c:pt>
                <c:pt idx="67">
                  <c:v>1.627700561924134E-5</c:v>
                </c:pt>
                <c:pt idx="68">
                  <c:v>2.0347913211029295E-5</c:v>
                </c:pt>
                <c:pt idx="69">
                  <c:v>2.6452618411740836E-5</c:v>
                </c:pt>
                <c:pt idx="70">
                  <c:v>2.6452618411733606E-5</c:v>
                </c:pt>
                <c:pt idx="71">
                  <c:v>2.6455930785696077E-5</c:v>
                </c:pt>
                <c:pt idx="72">
                  <c:v>2.441882080282448E-5</c:v>
                </c:pt>
                <c:pt idx="73">
                  <c:v>2.6452618411740836E-5</c:v>
                </c:pt>
                <c:pt idx="74">
                  <c:v>3.0523526003528791E-5</c:v>
                </c:pt>
                <c:pt idx="75">
                  <c:v>3.4591121221354279E-5</c:v>
                </c:pt>
                <c:pt idx="76">
                  <c:v>4.0699138796021061E-5</c:v>
                </c:pt>
                <c:pt idx="77">
                  <c:v>4.6803843996725372E-5</c:v>
                </c:pt>
                <c:pt idx="78">
                  <c:v>5.4939034432390801E-5</c:v>
                </c:pt>
                <c:pt idx="79">
                  <c:v>5.2905236823481672E-5</c:v>
                </c:pt>
                <c:pt idx="80">
                  <c:v>5.901325439814123E-5</c:v>
                </c:pt>
                <c:pt idx="81">
                  <c:v>6.5117959598845555E-5</c:v>
                </c:pt>
                <c:pt idx="82">
                  <c:v>6.7151757207754677E-5</c:v>
                </c:pt>
                <c:pt idx="83">
                  <c:v>7.9357855235211662E-5</c:v>
                </c:pt>
                <c:pt idx="84">
                  <c:v>9.7671970837331839E-5</c:v>
                </c:pt>
                <c:pt idx="85">
                  <c:v>1.098846936126957E-4</c:v>
                </c:pt>
                <c:pt idx="86">
                  <c:v>1.1598939881340002E-4</c:v>
                </c:pt>
                <c:pt idx="87">
                  <c:v>1.3226640443264135E-4</c:v>
                </c:pt>
                <c:pt idx="88">
                  <c:v>1.5058052003475792E-4</c:v>
                </c:pt>
                <c:pt idx="89">
                  <c:v>1.7093174561975331E-4</c:v>
                </c:pt>
                <c:pt idx="90">
                  <c:v>1.8720875123899461E-4</c:v>
                </c:pt>
                <c:pt idx="91">
                  <c:v>2.0348575685823236E-4</c:v>
                </c:pt>
                <c:pt idx="92">
                  <c:v>2.2587078005214408E-4</c:v>
                </c:pt>
                <c:pt idx="93">
                  <c:v>2.4622200563713224E-4</c:v>
                </c:pt>
                <c:pt idx="94">
                  <c:v>2.8691783205919442E-4</c:v>
                </c:pt>
                <c:pt idx="95">
                  <c:v>3.1744135806272326E-4</c:v>
                </c:pt>
                <c:pt idx="96">
                  <c:v>3.4186017886554774E-4</c:v>
                </c:pt>
                <c:pt idx="97">
                  <c:v>3.7645130008690203E-4</c:v>
                </c:pt>
                <c:pt idx="98">
                  <c:v>3.9883632328080286E-4</c:v>
                </c:pt>
                <c:pt idx="99">
                  <c:v>4.3546455448503958E-4</c:v>
                </c:pt>
                <c:pt idx="100">
                  <c:v>4.7412658329818911E-4</c:v>
                </c:pt>
                <c:pt idx="101">
                  <c:v>5.1075481450242577E-4</c:v>
                </c:pt>
                <c:pt idx="102">
                  <c:v>5.4127834050595098E-4</c:v>
                </c:pt>
                <c:pt idx="103">
                  <c:v>5.7383566411838883E-4</c:v>
                </c:pt>
                <c:pt idx="104">
                  <c:v>6.1453149054045838E-4</c:v>
                </c:pt>
                <c:pt idx="105">
                  <c:v>6.4912592413577145E-4</c:v>
                </c:pt>
                <c:pt idx="106">
                  <c:v>6.8168324774820941E-4</c:v>
                </c:pt>
                <c:pt idx="107">
                  <c:v>7.2441618415315038E-4</c:v>
                </c:pt>
                <c:pt idx="108">
                  <c:v>7.6511532294917502E-4</c:v>
                </c:pt>
                <c:pt idx="109">
                  <c:v>8.1598344978977796E-4</c:v>
                </c:pt>
                <c:pt idx="110">
                  <c:v>8.7296290657899918E-4</c:v>
                </c:pt>
                <c:pt idx="111">
                  <c:v>9.0755734017431236E-4</c:v>
                </c:pt>
                <c:pt idx="112">
                  <c:v>9.6656728219849471E-4</c:v>
                </c:pt>
                <c:pt idx="113">
                  <c:v>1.0296481318144651E-3</c:v>
                </c:pt>
                <c:pt idx="114">
                  <c:v>1.0866242762297275E-3</c:v>
                </c:pt>
                <c:pt idx="115">
                  <c:v>1.1700530390567306E-3</c:v>
                </c:pt>
                <c:pt idx="116">
                  <c:v>1.2412757038562804E-3</c:v>
                </c:pt>
                <c:pt idx="117">
                  <c:v>1.3023227558633345E-3</c:v>
                </c:pt>
                <c:pt idx="118">
                  <c:v>1.4020285243095754E-3</c:v>
                </c:pt>
                <c:pt idx="119">
                  <c:v>1.4915653047112454E-3</c:v>
                </c:pt>
                <c:pt idx="120">
                  <c:v>1.5709264723204159E-3</c:v>
                </c:pt>
                <c:pt idx="121">
                  <c:v>1.6604599403481127E-3</c:v>
                </c:pt>
                <c:pt idx="122">
                  <c:v>1.7398211079572906E-3</c:v>
                </c:pt>
                <c:pt idx="123">
                  <c:v>1.8273207783760818E-3</c:v>
                </c:pt>
                <c:pt idx="124">
                  <c:v>1.8863307204002604E-3</c:v>
                </c:pt>
                <c:pt idx="125">
                  <c:v>1.9148204487948745E-3</c:v>
                </c:pt>
                <c:pt idx="126">
                  <c:v>1.9331345643969875E-3</c:v>
                </c:pt>
                <c:pt idx="127">
                  <c:v>1.8985401308016727E-3</c:v>
                </c:pt>
                <c:pt idx="128">
                  <c:v>1.8049357551821771E-3</c:v>
                </c:pt>
                <c:pt idx="129">
                  <c:v>1.6726693507495285E-3</c:v>
                </c:pt>
                <c:pt idx="130">
                  <c:v>1.4793558943098297E-3</c:v>
                </c:pt>
                <c:pt idx="131">
                  <c:v>1.2311000910637864E-3</c:v>
                </c:pt>
                <c:pt idx="132">
                  <c:v>9.5435787179708425E-4</c:v>
                </c:pt>
                <c:pt idx="133">
                  <c:v>6.7964945013929839E-4</c:v>
                </c:pt>
                <c:pt idx="134">
                  <c:v>4.5174156010428454E-4</c:v>
                </c:pt>
                <c:pt idx="135">
                  <c:v>2.9302253725990241E-4</c:v>
                </c:pt>
                <c:pt idx="136">
                  <c:v>2.1569847963360525E-4</c:v>
                </c:pt>
                <c:pt idx="137">
                  <c:v>1.7907024842937034E-4</c:v>
                </c:pt>
                <c:pt idx="138">
                  <c:v>1.5261763001763132E-4</c:v>
                </c:pt>
                <c:pt idx="139">
                  <c:v>1.4447581483405722E-4</c:v>
                </c:pt>
                <c:pt idx="140">
                  <c:v>1.4040490724226746E-4</c:v>
                </c:pt>
                <c:pt idx="141">
                  <c:v>1.3430351441551656E-4</c:v>
                </c:pt>
                <c:pt idx="142">
                  <c:v>1.3430351441551838E-4</c:v>
                </c:pt>
                <c:pt idx="143">
                  <c:v>1.3022929444977339E-4</c:v>
                </c:pt>
                <c:pt idx="144">
                  <c:v>1.2209079164015088E-4</c:v>
                </c:pt>
                <c:pt idx="145">
                  <c:v>1.2413121399697954E-4</c:v>
                </c:pt>
                <c:pt idx="146">
                  <c:v>1.2209410401410793E-4</c:v>
                </c:pt>
                <c:pt idx="147">
                  <c:v>1.2005699403123454E-4</c:v>
                </c:pt>
                <c:pt idx="148">
                  <c:v>1.1802319642231638E-4</c:v>
                </c:pt>
                <c:pt idx="149">
                  <c:v>1.1395228883053022E-4</c:v>
                </c:pt>
                <c:pt idx="150">
                  <c:v>1.0988138123874226E-4</c:v>
                </c:pt>
                <c:pt idx="151">
                  <c:v>1.078475836298241E-4</c:v>
                </c:pt>
                <c:pt idx="152">
                  <c:v>1.0377998841198958E-4</c:v>
                </c:pt>
                <c:pt idx="153">
                  <c:v>9.9709080820201623E-5</c:v>
                </c:pt>
                <c:pt idx="154">
                  <c:v>1.0377998841198958E-4</c:v>
                </c:pt>
                <c:pt idx="155">
                  <c:v>1.0581378602090594E-4</c:v>
                </c:pt>
                <c:pt idx="156">
                  <c:v>9.3601063245542064E-5</c:v>
                </c:pt>
                <c:pt idx="157">
                  <c:v>8.1394965218086881E-5</c:v>
                </c:pt>
                <c:pt idx="158">
                  <c:v>8.7502982792748242E-5</c:v>
                </c:pt>
                <c:pt idx="159">
                  <c:v>9.7675283211285277E-5</c:v>
                </c:pt>
                <c:pt idx="160">
                  <c:v>8.9533468027707544E-5</c:v>
                </c:pt>
                <c:pt idx="161">
                  <c:v>7.7324057626298922E-5</c:v>
                </c:pt>
                <c:pt idx="162">
                  <c:v>8.3432075200956665E-5</c:v>
                </c:pt>
                <c:pt idx="163">
                  <c:v>8.7499670418789396E-5</c:v>
                </c:pt>
                <c:pt idx="164">
                  <c:v>8.7496358044835958E-5</c:v>
                </c:pt>
                <c:pt idx="165">
                  <c:v>8.3428762827003226E-5</c:v>
                </c:pt>
                <c:pt idx="166">
                  <c:v>7.9361167609170522E-5</c:v>
                </c:pt>
                <c:pt idx="167">
                  <c:v>7.9361167609168719E-5</c:v>
                </c:pt>
                <c:pt idx="168">
                  <c:v>7.1222664799548043E-5</c:v>
                </c:pt>
                <c:pt idx="169">
                  <c:v>7.5293572391337804E-5</c:v>
                </c:pt>
                <c:pt idx="170">
                  <c:v>7.9357855235213479E-5</c:v>
                </c:pt>
                <c:pt idx="171">
                  <c:v>7.3253150034507345E-5</c:v>
                </c:pt>
                <c:pt idx="172">
                  <c:v>6.5114647224886695E-5</c:v>
                </c:pt>
                <c:pt idx="173">
                  <c:v>5.9009942024182371E-5</c:v>
                </c:pt>
                <c:pt idx="174">
                  <c:v>6.7155069581713536E-5</c:v>
                </c:pt>
                <c:pt idx="175">
                  <c:v>7.1222664799546118E-5</c:v>
                </c:pt>
                <c:pt idx="176">
                  <c:v>6.3080849615969428E-5</c:v>
                </c:pt>
                <c:pt idx="177">
                  <c:v>5.290523682347535E-5</c:v>
                </c:pt>
                <c:pt idx="178">
                  <c:v>6.104705200705307E-5</c:v>
                </c:pt>
                <c:pt idx="179">
                  <c:v>6.715175720775919E-5</c:v>
                </c:pt>
                <c:pt idx="180">
                  <c:v>6.1043739633097829E-5</c:v>
                </c:pt>
                <c:pt idx="181">
                  <c:v>5.0871439214559892E-5</c:v>
                </c:pt>
                <c:pt idx="182">
                  <c:v>4.8837641605642639E-5</c:v>
                </c:pt>
                <c:pt idx="183">
                  <c:v>5.9013254398136711E-5</c:v>
                </c:pt>
                <c:pt idx="184">
                  <c:v>6.1047052007053964E-5</c:v>
                </c:pt>
                <c:pt idx="185">
                  <c:v>5.0871439214558991E-5</c:v>
                </c:pt>
                <c:pt idx="186">
                  <c:v>4.2732936404938328E-5</c:v>
                </c:pt>
                <c:pt idx="187">
                  <c:v>4.883764160564354E-5</c:v>
                </c:pt>
                <c:pt idx="188">
                  <c:v>4.8837641605641731E-5</c:v>
                </c:pt>
                <c:pt idx="189">
                  <c:v>4.6800531622769223E-5</c:v>
                </c:pt>
                <c:pt idx="190">
                  <c:v>5.0868126840603743E-5</c:v>
                </c:pt>
                <c:pt idx="191">
                  <c:v>4.6803843996726273E-5</c:v>
                </c:pt>
                <c:pt idx="192">
                  <c:v>4.4770046387809921E-5</c:v>
                </c:pt>
                <c:pt idx="193">
                  <c:v>4.4766734013853772E-5</c:v>
                </c:pt>
                <c:pt idx="194">
                  <c:v>4.0695826422064912E-5</c:v>
                </c:pt>
                <c:pt idx="195">
                  <c:v>4.8837641605642639E-5</c:v>
                </c:pt>
                <c:pt idx="196">
                  <c:v>4.8837641605642639E-5</c:v>
                </c:pt>
                <c:pt idx="197">
                  <c:v>4.0695826422066721E-5</c:v>
                </c:pt>
                <c:pt idx="198">
                  <c:v>4.883764160564354E-5</c:v>
                </c:pt>
                <c:pt idx="199">
                  <c:v>4.6803843996725372E-5</c:v>
                </c:pt>
                <c:pt idx="200">
                  <c:v>4.6800531622771032E-5</c:v>
                </c:pt>
                <c:pt idx="201">
                  <c:v>4.4766734013852871E-5</c:v>
                </c:pt>
                <c:pt idx="202">
                  <c:v>3.8662028813146751E-5</c:v>
                </c:pt>
                <c:pt idx="203">
                  <c:v>4.0695826422066721E-5</c:v>
                </c:pt>
                <c:pt idx="204">
                  <c:v>3.2560635986400391E-5</c:v>
                </c:pt>
                <c:pt idx="205">
                  <c:v>3.8665341187104709E-5</c:v>
                </c:pt>
                <c:pt idx="206">
                  <c:v>4.6800531622770131E-5</c:v>
                </c:pt>
                <c:pt idx="207">
                  <c:v>3.6624918830275151E-5</c:v>
                </c:pt>
                <c:pt idx="208">
                  <c:v>3.2560635986398582E-5</c:v>
                </c:pt>
                <c:pt idx="209">
                  <c:v>3.8662028813150369E-5</c:v>
                </c:pt>
                <c:pt idx="210">
                  <c:v>4.6800531622771032E-5</c:v>
                </c:pt>
                <c:pt idx="211">
                  <c:v>4.2736248778891753E-5</c:v>
                </c:pt>
                <c:pt idx="212">
                  <c:v>3.2557323612443348E-5</c:v>
                </c:pt>
                <c:pt idx="213">
                  <c:v>3.866202881314856E-5</c:v>
                </c:pt>
                <c:pt idx="214">
                  <c:v>3.4594433595314941E-5</c:v>
                </c:pt>
                <c:pt idx="215">
                  <c:v>2.8489728394610627E-5</c:v>
                </c:pt>
                <c:pt idx="216">
                  <c:v>3.6628231204232201E-5</c:v>
                </c:pt>
                <c:pt idx="217">
                  <c:v>3.8662028813147659E-5</c:v>
                </c:pt>
                <c:pt idx="218">
                  <c:v>3.2557323612444249E-5</c:v>
                </c:pt>
                <c:pt idx="219">
                  <c:v>2.8486416020655389E-5</c:v>
                </c:pt>
                <c:pt idx="220">
                  <c:v>3.4594433595315849E-5</c:v>
                </c:pt>
                <c:pt idx="221">
                  <c:v>3.255732361244244E-5</c:v>
                </c:pt>
                <c:pt idx="222">
                  <c:v>2.2381710819949265E-5</c:v>
                </c:pt>
                <c:pt idx="223">
                  <c:v>2.4418820802822675E-5</c:v>
                </c:pt>
                <c:pt idx="224">
                  <c:v>3.0523526003526081E-5</c:v>
                </c:pt>
                <c:pt idx="225">
                  <c:v>3.0523526003526081E-5</c:v>
                </c:pt>
                <c:pt idx="226">
                  <c:v>2.6452618411738125E-5</c:v>
                </c:pt>
                <c:pt idx="227">
                  <c:v>2.6455930785694271E-5</c:v>
                </c:pt>
                <c:pt idx="228">
                  <c:v>3.255732361244244E-5</c:v>
                </c:pt>
                <c:pt idx="229">
                  <c:v>3.45911212213597E-5</c:v>
                </c:pt>
                <c:pt idx="230">
                  <c:v>2.8489728394609725E-5</c:v>
                </c:pt>
                <c:pt idx="231">
                  <c:v>2.0347913211032005E-5</c:v>
                </c:pt>
                <c:pt idx="232">
                  <c:v>2.034791321103291E-5</c:v>
                </c:pt>
                <c:pt idx="233">
                  <c:v>3.0523526003526081E-5</c:v>
                </c:pt>
                <c:pt idx="234">
                  <c:v>3.0523526003526982E-5</c:v>
                </c:pt>
                <c:pt idx="235">
                  <c:v>2.2385023193905414E-5</c:v>
                </c:pt>
                <c:pt idx="236">
                  <c:v>1.8314115602115646E-5</c:v>
                </c:pt>
                <c:pt idx="237">
                  <c:v>2.441882080282177E-5</c:v>
                </c:pt>
                <c:pt idx="238">
                  <c:v>3.0523526003526982E-5</c:v>
                </c:pt>
                <c:pt idx="239">
                  <c:v>2.441550842886472E-5</c:v>
                </c:pt>
                <c:pt idx="240">
                  <c:v>2.238502319390451E-5</c:v>
                </c:pt>
                <c:pt idx="241">
                  <c:v>2.0351225584989056E-5</c:v>
                </c:pt>
                <c:pt idx="242">
                  <c:v>2.0347913211033811E-5</c:v>
                </c:pt>
                <c:pt idx="243">
                  <c:v>2.6452618411738125E-5</c:v>
                </c:pt>
                <c:pt idx="244">
                  <c:v>2.4418820802819964E-5</c:v>
                </c:pt>
                <c:pt idx="245">
                  <c:v>2.441882080282177E-5</c:v>
                </c:pt>
                <c:pt idx="246">
                  <c:v>2.2381710819949265E-5</c:v>
                </c:pt>
                <c:pt idx="247">
                  <c:v>1.8314115602115646E-5</c:v>
                </c:pt>
                <c:pt idx="248">
                  <c:v>2.034791321103291E-5</c:v>
                </c:pt>
                <c:pt idx="249">
                  <c:v>2.441550842886472E-5</c:v>
                </c:pt>
                <c:pt idx="250">
                  <c:v>2.6455930785693366E-5</c:v>
                </c:pt>
                <c:pt idx="251">
                  <c:v>2.2385023193905414E-5</c:v>
                </c:pt>
                <c:pt idx="252">
                  <c:v>1.8310803228160409E-5</c:v>
                </c:pt>
                <c:pt idx="253">
                  <c:v>2.0351225584988151E-5</c:v>
                </c:pt>
                <c:pt idx="254">
                  <c:v>2.441882080282177E-5</c:v>
                </c:pt>
                <c:pt idx="255">
                  <c:v>2.4418820802822675E-5</c:v>
                </c:pt>
                <c:pt idx="256">
                  <c:v>2.0351225584988151E-5</c:v>
                </c:pt>
                <c:pt idx="257">
                  <c:v>1.8310803228159504E-5</c:v>
                </c:pt>
                <c:pt idx="258">
                  <c:v>2.6452618411738125E-5</c:v>
                </c:pt>
                <c:pt idx="259">
                  <c:v>2.6455930785693366E-5</c:v>
                </c:pt>
                <c:pt idx="260">
                  <c:v>1.8314115602116551E-5</c:v>
                </c:pt>
                <c:pt idx="261">
                  <c:v>1.8314115602115646E-5</c:v>
                </c:pt>
                <c:pt idx="262">
                  <c:v>2.2381710819949265E-5</c:v>
                </c:pt>
                <c:pt idx="263">
                  <c:v>2.645261841173903E-5</c:v>
                </c:pt>
                <c:pt idx="264">
                  <c:v>2.035122558498725E-5</c:v>
                </c:pt>
                <c:pt idx="265">
                  <c:v>1.4243208010325885E-5</c:v>
                </c:pt>
                <c:pt idx="266">
                  <c:v>1.4243208010328597E-5</c:v>
                </c:pt>
                <c:pt idx="267">
                  <c:v>1.4246520384282935E-5</c:v>
                </c:pt>
                <c:pt idx="268">
                  <c:v>1.6280317993198386E-5</c:v>
                </c:pt>
                <c:pt idx="269">
                  <c:v>1.4243208010328597E-5</c:v>
                </c:pt>
                <c:pt idx="270">
                  <c:v>1.0172300418539737E-5</c:v>
                </c:pt>
                <c:pt idx="271">
                  <c:v>1.2206098027454285E-5</c:v>
                </c:pt>
                <c:pt idx="272">
                  <c:v>1.4246520384282032E-5</c:v>
                </c:pt>
                <c:pt idx="273">
                  <c:v>1.2212722775366578E-5</c:v>
                </c:pt>
                <c:pt idx="274">
                  <c:v>1.2209410401411337E-5</c:v>
                </c:pt>
                <c:pt idx="275">
                  <c:v>1.8314115602115646E-5</c:v>
                </c:pt>
                <c:pt idx="276">
                  <c:v>2.2381710819948361E-5</c:v>
                </c:pt>
                <c:pt idx="277">
                  <c:v>1.6277005619243149E-5</c:v>
                </c:pt>
                <c:pt idx="278">
                  <c:v>1.8314115602116551E-5</c:v>
                </c:pt>
                <c:pt idx="279">
                  <c:v>2.0347913211034716E-5</c:v>
                </c:pt>
                <c:pt idx="280">
                  <c:v>1.4246520384282032E-5</c:v>
                </c:pt>
                <c:pt idx="281">
                  <c:v>1.220941040140953E-5</c:v>
                </c:pt>
                <c:pt idx="282">
                  <c:v>1.4239895636371547E-5</c:v>
                </c:pt>
                <c:pt idx="283">
                  <c:v>1.6280317993199291E-5</c:v>
                </c:pt>
                <c:pt idx="284">
                  <c:v>1.8317427976071795E-5</c:v>
                </c:pt>
                <c:pt idx="285">
                  <c:v>1.6280317993200196E-5</c:v>
                </c:pt>
                <c:pt idx="286">
                  <c:v>1.4243208010328597E-5</c:v>
                </c:pt>
                <c:pt idx="287">
                  <c:v>1.424320801032679E-5</c:v>
                </c:pt>
                <c:pt idx="288">
                  <c:v>1.6277005619242244E-5</c:v>
                </c:pt>
                <c:pt idx="289">
                  <c:v>1.8314115602115646E-5</c:v>
                </c:pt>
                <c:pt idx="290">
                  <c:v>1.6280317993200196E-5</c:v>
                </c:pt>
                <c:pt idx="291">
                  <c:v>1.8314115602115646E-5</c:v>
                </c:pt>
                <c:pt idx="292">
                  <c:v>1.0175612792493173E-5</c:v>
                </c:pt>
                <c:pt idx="293">
                  <c:v>1.2209410401410433E-5</c:v>
                </c:pt>
                <c:pt idx="294">
                  <c:v>2.4418820802822675E-5</c:v>
                </c:pt>
                <c:pt idx="295">
                  <c:v>1.6277005619244955E-5</c:v>
                </c:pt>
                <c:pt idx="296">
                  <c:v>1.4243208010325885E-5</c:v>
                </c:pt>
                <c:pt idx="297">
                  <c:v>1.8314115602115646E-5</c:v>
                </c:pt>
                <c:pt idx="298">
                  <c:v>2.034791321103291E-5</c:v>
                </c:pt>
                <c:pt idx="299">
                  <c:v>2.034791321103291E-5</c:v>
                </c:pt>
                <c:pt idx="300">
                  <c:v>1.8314115602116551E-5</c:v>
                </c:pt>
                <c:pt idx="301">
                  <c:v>1.4246520384282935E-5</c:v>
                </c:pt>
                <c:pt idx="302">
                  <c:v>1.424320801032679E-5</c:v>
                </c:pt>
                <c:pt idx="303">
                  <c:v>1.424320801032679E-5</c:v>
                </c:pt>
                <c:pt idx="304">
                  <c:v>1.4243208010327694E-5</c:v>
                </c:pt>
                <c:pt idx="305">
                  <c:v>2.034791321103291E-5</c:v>
                </c:pt>
                <c:pt idx="306">
                  <c:v>2.035122558498725E-5</c:v>
                </c:pt>
                <c:pt idx="307">
                  <c:v>1.2209410401411337E-5</c:v>
                </c:pt>
                <c:pt idx="308">
                  <c:v>6.1047052007061201E-6</c:v>
                </c:pt>
                <c:pt idx="309">
                  <c:v>1.6280317993198386E-5</c:v>
                </c:pt>
                <c:pt idx="310">
                  <c:v>2.034791321103291E-5</c:v>
                </c:pt>
                <c:pt idx="311">
                  <c:v>2.238502319390451E-5</c:v>
                </c:pt>
                <c:pt idx="312">
                  <c:v>2.238502319390451E-5</c:v>
                </c:pt>
                <c:pt idx="313">
                  <c:v>1.2209410401410433E-5</c:v>
                </c:pt>
                <c:pt idx="314">
                  <c:v>1.2209410401410433E-5</c:v>
                </c:pt>
                <c:pt idx="315">
                  <c:v>1.8314115602116551E-5</c:v>
                </c:pt>
                <c:pt idx="316">
                  <c:v>2.034791321103291E-5</c:v>
                </c:pt>
                <c:pt idx="317">
                  <c:v>2.0344600837077669E-5</c:v>
                </c:pt>
                <c:pt idx="318">
                  <c:v>1.8314115602116551E-5</c:v>
                </c:pt>
                <c:pt idx="319">
                  <c:v>1.4246520384282935E-5</c:v>
                </c:pt>
                <c:pt idx="320">
                  <c:v>-3.0874030347080483E-5</c:v>
                </c:pt>
              </c:numCache>
            </c:numRef>
          </c:yVal>
          <c:smooth val="1"/>
        </c:ser>
        <c:ser>
          <c:idx val="2"/>
          <c:order val="2"/>
          <c:tx>
            <c:strRef>
              <c:f>'10'!$K$1</c:f>
              <c:strCache>
                <c:ptCount val="1"/>
                <c:pt idx="0">
                  <c:v>TGA</c:v>
                </c:pt>
              </c:strCache>
            </c:strRef>
          </c:tx>
          <c:marker>
            <c:symbol val="none"/>
          </c:marker>
          <c:xVal>
            <c:numRef>
              <c:f>'10'!$A$2:$A$373</c:f>
              <c:numCache>
                <c:formatCode>General</c:formatCode>
                <c:ptCount val="372"/>
                <c:pt idx="0">
                  <c:v>313.15799999999996</c:v>
                </c:pt>
                <c:pt idx="1">
                  <c:v>313.16499999999996</c:v>
                </c:pt>
                <c:pt idx="2">
                  <c:v>313.20599999999996</c:v>
                </c:pt>
                <c:pt idx="3">
                  <c:v>313.31299999999999</c:v>
                </c:pt>
                <c:pt idx="4">
                  <c:v>313.52099999999996</c:v>
                </c:pt>
                <c:pt idx="5">
                  <c:v>313.86399999999998</c:v>
                </c:pt>
                <c:pt idx="6">
                  <c:v>314.35599999999999</c:v>
                </c:pt>
                <c:pt idx="7">
                  <c:v>315.017</c:v>
                </c:pt>
                <c:pt idx="8">
                  <c:v>315.85499999999996</c:v>
                </c:pt>
                <c:pt idx="9">
                  <c:v>316.88599999999997</c:v>
                </c:pt>
                <c:pt idx="10">
                  <c:v>318.10899999999998</c:v>
                </c:pt>
                <c:pt idx="11">
                  <c:v>319.52799999999996</c:v>
                </c:pt>
                <c:pt idx="12">
                  <c:v>321.13499999999999</c:v>
                </c:pt>
                <c:pt idx="13">
                  <c:v>322.93399999999997</c:v>
                </c:pt>
                <c:pt idx="14">
                  <c:v>324.90599999999995</c:v>
                </c:pt>
                <c:pt idx="15">
                  <c:v>327.04399999999998</c:v>
                </c:pt>
                <c:pt idx="16">
                  <c:v>329.33299999999997</c:v>
                </c:pt>
                <c:pt idx="17">
                  <c:v>331.767</c:v>
                </c:pt>
                <c:pt idx="18">
                  <c:v>334.33099999999996</c:v>
                </c:pt>
                <c:pt idx="19">
                  <c:v>337.01399999999995</c:v>
                </c:pt>
                <c:pt idx="20">
                  <c:v>339.80399999999997</c:v>
                </c:pt>
                <c:pt idx="21">
                  <c:v>342.69</c:v>
                </c:pt>
                <c:pt idx="22">
                  <c:v>345.65799999999996</c:v>
                </c:pt>
                <c:pt idx="23">
                  <c:v>348.70299999999997</c:v>
                </c:pt>
                <c:pt idx="24">
                  <c:v>351.80599999999998</c:v>
                </c:pt>
                <c:pt idx="25">
                  <c:v>354.96799999999996</c:v>
                </c:pt>
                <c:pt idx="26">
                  <c:v>358.17399999999998</c:v>
                </c:pt>
                <c:pt idx="27">
                  <c:v>361.41399999999999</c:v>
                </c:pt>
                <c:pt idx="28">
                  <c:v>364.68797999999998</c:v>
                </c:pt>
                <c:pt idx="29">
                  <c:v>367.98298</c:v>
                </c:pt>
                <c:pt idx="30">
                  <c:v>371.29697999999996</c:v>
                </c:pt>
                <c:pt idx="31">
                  <c:v>374.62396999999999</c:v>
                </c:pt>
                <c:pt idx="32">
                  <c:v>377.95796999999999</c:v>
                </c:pt>
                <c:pt idx="33">
                  <c:v>381.29096999999996</c:v>
                </c:pt>
                <c:pt idx="34">
                  <c:v>384.62597</c:v>
                </c:pt>
                <c:pt idx="35">
                  <c:v>387.95297999999997</c:v>
                </c:pt>
                <c:pt idx="36">
                  <c:v>391.26897999999994</c:v>
                </c:pt>
                <c:pt idx="37">
                  <c:v>394.57196999999996</c:v>
                </c:pt>
                <c:pt idx="38">
                  <c:v>397.86096999999995</c:v>
                </c:pt>
                <c:pt idx="39">
                  <c:v>401.13297999999998</c:v>
                </c:pt>
                <c:pt idx="40">
                  <c:v>404.38497999999998</c:v>
                </c:pt>
                <c:pt idx="41">
                  <c:v>407.61297000000002</c:v>
                </c:pt>
                <c:pt idx="42">
                  <c:v>410.81697999999994</c:v>
                </c:pt>
                <c:pt idx="43">
                  <c:v>413.99596999999994</c:v>
                </c:pt>
                <c:pt idx="44">
                  <c:v>417.14896999999996</c:v>
                </c:pt>
                <c:pt idx="45">
                  <c:v>420.27396999999996</c:v>
                </c:pt>
                <c:pt idx="46">
                  <c:v>423.36496999999997</c:v>
                </c:pt>
                <c:pt idx="47">
                  <c:v>426.43196999999998</c:v>
                </c:pt>
                <c:pt idx="48">
                  <c:v>429.46196999999995</c:v>
                </c:pt>
                <c:pt idx="49">
                  <c:v>432.45997</c:v>
                </c:pt>
                <c:pt idx="50">
                  <c:v>435.43396999999999</c:v>
                </c:pt>
                <c:pt idx="51">
                  <c:v>438.36997999999994</c:v>
                </c:pt>
                <c:pt idx="52">
                  <c:v>441.27697999999998</c:v>
                </c:pt>
                <c:pt idx="53">
                  <c:v>444.15197999999998</c:v>
                </c:pt>
                <c:pt idx="54">
                  <c:v>447.00097999999997</c:v>
                </c:pt>
                <c:pt idx="55">
                  <c:v>449.81597999999997</c:v>
                </c:pt>
                <c:pt idx="56">
                  <c:v>452.59798000000001</c:v>
                </c:pt>
                <c:pt idx="57">
                  <c:v>455.35697999999996</c:v>
                </c:pt>
                <c:pt idx="58">
                  <c:v>458.08798000000002</c:v>
                </c:pt>
                <c:pt idx="59">
                  <c:v>460.79197999999997</c:v>
                </c:pt>
                <c:pt idx="60">
                  <c:v>463.47097999999994</c:v>
                </c:pt>
                <c:pt idx="61">
                  <c:v>466.12298999999996</c:v>
                </c:pt>
                <c:pt idx="62">
                  <c:v>468.75198999999998</c:v>
                </c:pt>
                <c:pt idx="63">
                  <c:v>471.36097999999998</c:v>
                </c:pt>
                <c:pt idx="64">
                  <c:v>473.94697999999994</c:v>
                </c:pt>
                <c:pt idx="65">
                  <c:v>476.51697999999999</c:v>
                </c:pt>
                <c:pt idx="66">
                  <c:v>479.06597999999997</c:v>
                </c:pt>
                <c:pt idx="67">
                  <c:v>481.59898999999996</c:v>
                </c:pt>
                <c:pt idx="68">
                  <c:v>484.11297999999999</c:v>
                </c:pt>
                <c:pt idx="69">
                  <c:v>486.61097999999998</c:v>
                </c:pt>
                <c:pt idx="70">
                  <c:v>489.09898999999996</c:v>
                </c:pt>
                <c:pt idx="71">
                  <c:v>491.57796999999994</c:v>
                </c:pt>
                <c:pt idx="72">
                  <c:v>494.04498999999998</c:v>
                </c:pt>
                <c:pt idx="73">
                  <c:v>496.49798999999996</c:v>
                </c:pt>
                <c:pt idx="74">
                  <c:v>498.94598999999994</c:v>
                </c:pt>
                <c:pt idx="75">
                  <c:v>501.38497999999998</c:v>
                </c:pt>
                <c:pt idx="76">
                  <c:v>503.81898999999999</c:v>
                </c:pt>
                <c:pt idx="77">
                  <c:v>506.24698000000001</c:v>
                </c:pt>
                <c:pt idx="78">
                  <c:v>508.67597999999998</c:v>
                </c:pt>
                <c:pt idx="79">
                  <c:v>511.09898999999996</c:v>
                </c:pt>
                <c:pt idx="80">
                  <c:v>513.51298999999995</c:v>
                </c:pt>
                <c:pt idx="81">
                  <c:v>515.93098999999995</c:v>
                </c:pt>
                <c:pt idx="82">
                  <c:v>518.34898999999996</c:v>
                </c:pt>
                <c:pt idx="83">
                  <c:v>520.76499000000001</c:v>
                </c:pt>
                <c:pt idx="84">
                  <c:v>523.17797999999993</c:v>
                </c:pt>
                <c:pt idx="85">
                  <c:v>525.59498999999994</c:v>
                </c:pt>
                <c:pt idx="86">
                  <c:v>528.01197999999999</c:v>
                </c:pt>
                <c:pt idx="87">
                  <c:v>530.42896999999994</c:v>
                </c:pt>
                <c:pt idx="88">
                  <c:v>532.85096999999996</c:v>
                </c:pt>
                <c:pt idx="89">
                  <c:v>535.27598999999998</c:v>
                </c:pt>
                <c:pt idx="90">
                  <c:v>537.69996999999989</c:v>
                </c:pt>
                <c:pt idx="91">
                  <c:v>540.13198</c:v>
                </c:pt>
                <c:pt idx="92">
                  <c:v>542.5639799999999</c:v>
                </c:pt>
                <c:pt idx="93">
                  <c:v>545.00197000000003</c:v>
                </c:pt>
                <c:pt idx="94">
                  <c:v>547.44498999999996</c:v>
                </c:pt>
                <c:pt idx="95">
                  <c:v>549.88399000000004</c:v>
                </c:pt>
                <c:pt idx="96">
                  <c:v>552.33396999999991</c:v>
                </c:pt>
                <c:pt idx="97">
                  <c:v>554.77700000000004</c:v>
                </c:pt>
                <c:pt idx="98">
                  <c:v>557.23198000000002</c:v>
                </c:pt>
                <c:pt idx="99">
                  <c:v>559.68398000000002</c:v>
                </c:pt>
                <c:pt idx="100">
                  <c:v>562.1409799999999</c:v>
                </c:pt>
                <c:pt idx="101">
                  <c:v>564.60096999999996</c:v>
                </c:pt>
                <c:pt idx="102">
                  <c:v>567.06297999999992</c:v>
                </c:pt>
                <c:pt idx="103">
                  <c:v>569.52898000000005</c:v>
                </c:pt>
                <c:pt idx="104">
                  <c:v>571.99598999999989</c:v>
                </c:pt>
                <c:pt idx="105">
                  <c:v>574.46696999999995</c:v>
                </c:pt>
                <c:pt idx="106">
                  <c:v>576.93598999999995</c:v>
                </c:pt>
                <c:pt idx="107">
                  <c:v>579.41096999999991</c:v>
                </c:pt>
                <c:pt idx="108">
                  <c:v>581.88597000000004</c:v>
                </c:pt>
                <c:pt idx="109">
                  <c:v>584.36396999999999</c:v>
                </c:pt>
                <c:pt idx="110">
                  <c:v>586.84196999999995</c:v>
                </c:pt>
                <c:pt idx="111">
                  <c:v>589.31798000000003</c:v>
                </c:pt>
                <c:pt idx="112">
                  <c:v>591.79597999999999</c:v>
                </c:pt>
                <c:pt idx="113">
                  <c:v>594.27796999999998</c:v>
                </c:pt>
                <c:pt idx="114">
                  <c:v>596.75899000000004</c:v>
                </c:pt>
                <c:pt idx="115">
                  <c:v>599.23798999999997</c:v>
                </c:pt>
                <c:pt idx="116">
                  <c:v>601.72398999999996</c:v>
                </c:pt>
                <c:pt idx="117">
                  <c:v>604.20799</c:v>
                </c:pt>
                <c:pt idx="118">
                  <c:v>606.69298000000003</c:v>
                </c:pt>
                <c:pt idx="119">
                  <c:v>609.17397000000005</c:v>
                </c:pt>
                <c:pt idx="120">
                  <c:v>611.65296999999998</c:v>
                </c:pt>
                <c:pt idx="121">
                  <c:v>614.13597000000004</c:v>
                </c:pt>
                <c:pt idx="122">
                  <c:v>616.61498000000006</c:v>
                </c:pt>
                <c:pt idx="123">
                  <c:v>619.09296999999992</c:v>
                </c:pt>
                <c:pt idx="124">
                  <c:v>621.57398999999998</c:v>
                </c:pt>
                <c:pt idx="125">
                  <c:v>624.05396999999994</c:v>
                </c:pt>
                <c:pt idx="126">
                  <c:v>626.53197</c:v>
                </c:pt>
                <c:pt idx="127">
                  <c:v>629.01496999999995</c:v>
                </c:pt>
                <c:pt idx="128">
                  <c:v>631.49198999999999</c:v>
                </c:pt>
                <c:pt idx="129">
                  <c:v>633.97996999999998</c:v>
                </c:pt>
                <c:pt idx="130">
                  <c:v>636.46598999999992</c:v>
                </c:pt>
                <c:pt idx="131">
                  <c:v>638.95497</c:v>
                </c:pt>
                <c:pt idx="132">
                  <c:v>641.44697999999994</c:v>
                </c:pt>
                <c:pt idx="133">
                  <c:v>643.93998999999997</c:v>
                </c:pt>
                <c:pt idx="134">
                  <c:v>646.44096999999999</c:v>
                </c:pt>
                <c:pt idx="135">
                  <c:v>648.93998999999997</c:v>
                </c:pt>
                <c:pt idx="136">
                  <c:v>651.43998999999997</c:v>
                </c:pt>
                <c:pt idx="137">
                  <c:v>653.93998999999997</c:v>
                </c:pt>
                <c:pt idx="138">
                  <c:v>656.43199000000004</c:v>
                </c:pt>
                <c:pt idx="139">
                  <c:v>658.92299000000003</c:v>
                </c:pt>
                <c:pt idx="140">
                  <c:v>661.40598999999997</c:v>
                </c:pt>
                <c:pt idx="141">
                  <c:v>663.8889999999999</c:v>
                </c:pt>
                <c:pt idx="142">
                  <c:v>666.36598000000004</c:v>
                </c:pt>
                <c:pt idx="143">
                  <c:v>668.84499000000005</c:v>
                </c:pt>
                <c:pt idx="144">
                  <c:v>671.31798000000003</c:v>
                </c:pt>
                <c:pt idx="145">
                  <c:v>673.79298999999992</c:v>
                </c:pt>
                <c:pt idx="146">
                  <c:v>676.26799000000005</c:v>
                </c:pt>
                <c:pt idx="147">
                  <c:v>678.73597999999993</c:v>
                </c:pt>
                <c:pt idx="148">
                  <c:v>681.21099000000004</c:v>
                </c:pt>
                <c:pt idx="149">
                  <c:v>683.68398000000002</c:v>
                </c:pt>
                <c:pt idx="150">
                  <c:v>686.15499</c:v>
                </c:pt>
                <c:pt idx="151">
                  <c:v>688.62697000000003</c:v>
                </c:pt>
                <c:pt idx="152">
                  <c:v>691.10096999999996</c:v>
                </c:pt>
                <c:pt idx="153">
                  <c:v>693.56696999999997</c:v>
                </c:pt>
                <c:pt idx="154">
                  <c:v>696.04097000000002</c:v>
                </c:pt>
                <c:pt idx="155">
                  <c:v>698.51298999999995</c:v>
                </c:pt>
                <c:pt idx="156">
                  <c:v>700.98597999999993</c:v>
                </c:pt>
                <c:pt idx="157">
                  <c:v>703.46199000000001</c:v>
                </c:pt>
                <c:pt idx="158">
                  <c:v>705.93598999999995</c:v>
                </c:pt>
                <c:pt idx="159">
                  <c:v>708.41298000000006</c:v>
                </c:pt>
                <c:pt idx="160">
                  <c:v>710.88697999999999</c:v>
                </c:pt>
                <c:pt idx="161">
                  <c:v>713.36598000000004</c:v>
                </c:pt>
                <c:pt idx="162">
                  <c:v>715.84998999999993</c:v>
                </c:pt>
                <c:pt idx="163">
                  <c:v>718.37998999999991</c:v>
                </c:pt>
                <c:pt idx="164">
                  <c:v>720.88697999999999</c:v>
                </c:pt>
                <c:pt idx="165">
                  <c:v>723.37098999999989</c:v>
                </c:pt>
                <c:pt idx="166">
                  <c:v>725.84499000000005</c:v>
                </c:pt>
                <c:pt idx="167">
                  <c:v>728.3139799999999</c:v>
                </c:pt>
                <c:pt idx="168">
                  <c:v>730.78397999999993</c:v>
                </c:pt>
                <c:pt idx="169">
                  <c:v>733.25797999999998</c:v>
                </c:pt>
                <c:pt idx="170">
                  <c:v>735.72996999999998</c:v>
                </c:pt>
                <c:pt idx="171">
                  <c:v>738.20597999999995</c:v>
                </c:pt>
                <c:pt idx="172">
                  <c:v>740.68199000000004</c:v>
                </c:pt>
                <c:pt idx="173">
                  <c:v>743.15499</c:v>
                </c:pt>
                <c:pt idx="174">
                  <c:v>745.62897999999996</c:v>
                </c:pt>
                <c:pt idx="175">
                  <c:v>748.10398999999995</c:v>
                </c:pt>
                <c:pt idx="176">
                  <c:v>750.57997</c:v>
                </c:pt>
                <c:pt idx="177">
                  <c:v>753.05699000000004</c:v>
                </c:pt>
                <c:pt idx="178">
                  <c:v>755.53297999999995</c:v>
                </c:pt>
                <c:pt idx="179">
                  <c:v>758.01097000000004</c:v>
                </c:pt>
                <c:pt idx="180">
                  <c:v>760.48998000000006</c:v>
                </c:pt>
                <c:pt idx="181">
                  <c:v>762.97197000000006</c:v>
                </c:pt>
                <c:pt idx="182">
                  <c:v>765.44996999999989</c:v>
                </c:pt>
                <c:pt idx="183">
                  <c:v>767.93199000000004</c:v>
                </c:pt>
                <c:pt idx="184">
                  <c:v>770.41898999999989</c:v>
                </c:pt>
                <c:pt idx="185">
                  <c:v>772.90296999999998</c:v>
                </c:pt>
                <c:pt idx="186">
                  <c:v>775.38996999999995</c:v>
                </c:pt>
                <c:pt idx="187">
                  <c:v>777.87697000000003</c:v>
                </c:pt>
                <c:pt idx="188">
                  <c:v>780.36698999999999</c:v>
                </c:pt>
                <c:pt idx="189">
                  <c:v>782.85298</c:v>
                </c:pt>
                <c:pt idx="190">
                  <c:v>785.34798000000001</c:v>
                </c:pt>
                <c:pt idx="191">
                  <c:v>787.83796999999993</c:v>
                </c:pt>
                <c:pt idx="192">
                  <c:v>790.33199000000002</c:v>
                </c:pt>
                <c:pt idx="193">
                  <c:v>792.82497000000001</c:v>
                </c:pt>
                <c:pt idx="194">
                  <c:v>795.32100000000003</c:v>
                </c:pt>
                <c:pt idx="195">
                  <c:v>797.81800999999996</c:v>
                </c:pt>
                <c:pt idx="196">
                  <c:v>800.31600000000003</c:v>
                </c:pt>
                <c:pt idx="197">
                  <c:v>802.81696999999997</c:v>
                </c:pt>
                <c:pt idx="198">
                  <c:v>805.31898999999999</c:v>
                </c:pt>
                <c:pt idx="199">
                  <c:v>807.82497000000001</c:v>
                </c:pt>
                <c:pt idx="200">
                  <c:v>810.32398999999998</c:v>
                </c:pt>
                <c:pt idx="201">
                  <c:v>812.82899999999995</c:v>
                </c:pt>
                <c:pt idx="202">
                  <c:v>815.33295999999996</c:v>
                </c:pt>
                <c:pt idx="203">
                  <c:v>817.83997999999997</c:v>
                </c:pt>
                <c:pt idx="204">
                  <c:v>820.34498999999994</c:v>
                </c:pt>
                <c:pt idx="205">
                  <c:v>822.85200999999995</c:v>
                </c:pt>
                <c:pt idx="206">
                  <c:v>825.36</c:v>
                </c:pt>
                <c:pt idx="207">
                  <c:v>827.86500999999998</c:v>
                </c:pt>
                <c:pt idx="208">
                  <c:v>830.37801000000002</c:v>
                </c:pt>
                <c:pt idx="209">
                  <c:v>832.88496999999995</c:v>
                </c:pt>
                <c:pt idx="210">
                  <c:v>835.39498000000003</c:v>
                </c:pt>
                <c:pt idx="211">
                  <c:v>837.90199999999993</c:v>
                </c:pt>
                <c:pt idx="212">
                  <c:v>840.41199999999992</c:v>
                </c:pt>
                <c:pt idx="213">
                  <c:v>842.92194999999992</c:v>
                </c:pt>
                <c:pt idx="214">
                  <c:v>845.43196</c:v>
                </c:pt>
                <c:pt idx="215">
                  <c:v>847.94495999999992</c:v>
                </c:pt>
                <c:pt idx="216">
                  <c:v>850.45101</c:v>
                </c:pt>
                <c:pt idx="217">
                  <c:v>852.96096</c:v>
                </c:pt>
                <c:pt idx="218">
                  <c:v>855.46699999999998</c:v>
                </c:pt>
                <c:pt idx="219">
                  <c:v>857.97396000000003</c:v>
                </c:pt>
                <c:pt idx="220">
                  <c:v>860.48</c:v>
                </c:pt>
                <c:pt idx="221">
                  <c:v>862.98396000000002</c:v>
                </c:pt>
                <c:pt idx="222">
                  <c:v>865.49195999999995</c:v>
                </c:pt>
                <c:pt idx="223">
                  <c:v>867.98798999999997</c:v>
                </c:pt>
                <c:pt idx="224">
                  <c:v>870.48597999999993</c:v>
                </c:pt>
                <c:pt idx="225">
                  <c:v>872.98695999999995</c:v>
                </c:pt>
                <c:pt idx="226">
                  <c:v>875.48298999999997</c:v>
                </c:pt>
                <c:pt idx="227">
                  <c:v>877.97396000000003</c:v>
                </c:pt>
                <c:pt idx="228">
                  <c:v>880.46296999999993</c:v>
                </c:pt>
                <c:pt idx="229">
                  <c:v>882.95399999999995</c:v>
                </c:pt>
                <c:pt idx="230">
                  <c:v>885.44300999999996</c:v>
                </c:pt>
                <c:pt idx="231">
                  <c:v>887.93299999999999</c:v>
                </c:pt>
                <c:pt idx="232">
                  <c:v>890.41895999999997</c:v>
                </c:pt>
                <c:pt idx="233">
                  <c:v>892.91297999999995</c:v>
                </c:pt>
                <c:pt idx="234">
                  <c:v>895.40499</c:v>
                </c:pt>
                <c:pt idx="235">
                  <c:v>897.88996999999995</c:v>
                </c:pt>
                <c:pt idx="236">
                  <c:v>900.38398999999993</c:v>
                </c:pt>
                <c:pt idx="237">
                  <c:v>902.87495999999999</c:v>
                </c:pt>
                <c:pt idx="238">
                  <c:v>905.36695999999995</c:v>
                </c:pt>
                <c:pt idx="239">
                  <c:v>907.86298999999997</c:v>
                </c:pt>
                <c:pt idx="240">
                  <c:v>910.35798999999997</c:v>
                </c:pt>
                <c:pt idx="241">
                  <c:v>912.85096999999996</c:v>
                </c:pt>
                <c:pt idx="242">
                  <c:v>915.35200999999995</c:v>
                </c:pt>
                <c:pt idx="243">
                  <c:v>917.85200999999995</c:v>
                </c:pt>
                <c:pt idx="244">
                  <c:v>920.35396000000003</c:v>
                </c:pt>
                <c:pt idx="245">
                  <c:v>922.85298</c:v>
                </c:pt>
                <c:pt idx="246">
                  <c:v>925.35897</c:v>
                </c:pt>
                <c:pt idx="247">
                  <c:v>927.86097999999993</c:v>
                </c:pt>
                <c:pt idx="248">
                  <c:v>930.36500999999998</c:v>
                </c:pt>
                <c:pt idx="249">
                  <c:v>932.87099000000001</c:v>
                </c:pt>
                <c:pt idx="250">
                  <c:v>935.38099999999997</c:v>
                </c:pt>
                <c:pt idx="251">
                  <c:v>937.88898999999992</c:v>
                </c:pt>
                <c:pt idx="252">
                  <c:v>940.39796999999999</c:v>
                </c:pt>
                <c:pt idx="253">
                  <c:v>942.90198999999996</c:v>
                </c:pt>
                <c:pt idx="254">
                  <c:v>945.40699999999993</c:v>
                </c:pt>
                <c:pt idx="255">
                  <c:v>947.91597000000002</c:v>
                </c:pt>
                <c:pt idx="256">
                  <c:v>950.42396999999994</c:v>
                </c:pt>
                <c:pt idx="257">
                  <c:v>952.93299999999999</c:v>
                </c:pt>
                <c:pt idx="258">
                  <c:v>955.44196999999997</c:v>
                </c:pt>
                <c:pt idx="259">
                  <c:v>957.94794999999999</c:v>
                </c:pt>
                <c:pt idx="260">
                  <c:v>960.45197999999993</c:v>
                </c:pt>
                <c:pt idx="261">
                  <c:v>962.96096</c:v>
                </c:pt>
                <c:pt idx="262">
                  <c:v>965.46497999999997</c:v>
                </c:pt>
                <c:pt idx="263">
                  <c:v>967.96894999999995</c:v>
                </c:pt>
                <c:pt idx="264">
                  <c:v>970.47199999999998</c:v>
                </c:pt>
                <c:pt idx="265">
                  <c:v>972.97596999999996</c:v>
                </c:pt>
                <c:pt idx="266">
                  <c:v>975.47798</c:v>
                </c:pt>
                <c:pt idx="267">
                  <c:v>977.99000999999998</c:v>
                </c:pt>
                <c:pt idx="268">
                  <c:v>980.48896999999999</c:v>
                </c:pt>
                <c:pt idx="269">
                  <c:v>982.99097999999992</c:v>
                </c:pt>
                <c:pt idx="270">
                  <c:v>985.49599000000001</c:v>
                </c:pt>
                <c:pt idx="271">
                  <c:v>987.99697000000003</c:v>
                </c:pt>
                <c:pt idx="272">
                  <c:v>990.49995999999999</c:v>
                </c:pt>
                <c:pt idx="273">
                  <c:v>993.00398999999993</c:v>
                </c:pt>
                <c:pt idx="274">
                  <c:v>995.50301000000002</c:v>
                </c:pt>
                <c:pt idx="275">
                  <c:v>998.00599999999997</c:v>
                </c:pt>
                <c:pt idx="276">
                  <c:v>1000.50496</c:v>
                </c:pt>
                <c:pt idx="277">
                  <c:v>1003.00997</c:v>
                </c:pt>
                <c:pt idx="278">
                  <c:v>1005.50997</c:v>
                </c:pt>
                <c:pt idx="279">
                  <c:v>1008.011</c:v>
                </c:pt>
                <c:pt idx="280">
                  <c:v>1010.51198</c:v>
                </c:pt>
                <c:pt idx="281">
                  <c:v>1013.0139899999999</c:v>
                </c:pt>
                <c:pt idx="282">
                  <c:v>1015.51699</c:v>
                </c:pt>
                <c:pt idx="283">
                  <c:v>1018.01998</c:v>
                </c:pt>
                <c:pt idx="284">
                  <c:v>1020.51796</c:v>
                </c:pt>
                <c:pt idx="285">
                  <c:v>1023.019</c:v>
                </c:pt>
                <c:pt idx="286">
                  <c:v>1025.519</c:v>
                </c:pt>
                <c:pt idx="287">
                  <c:v>1028.0209500000001</c:v>
                </c:pt>
                <c:pt idx="288">
                  <c:v>1030.5249800000001</c:v>
                </c:pt>
                <c:pt idx="289">
                  <c:v>1033.027</c:v>
                </c:pt>
                <c:pt idx="290">
                  <c:v>1035.5309600000001</c:v>
                </c:pt>
                <c:pt idx="291">
                  <c:v>1038.0349900000001</c:v>
                </c:pt>
                <c:pt idx="292">
                  <c:v>1040.5349900000001</c:v>
                </c:pt>
                <c:pt idx="293">
                  <c:v>1043.0389599999999</c:v>
                </c:pt>
                <c:pt idx="294">
                  <c:v>1045.54</c:v>
                </c:pt>
                <c:pt idx="295">
                  <c:v>1048.0459799999999</c:v>
                </c:pt>
                <c:pt idx="296">
                  <c:v>1050.5489699999998</c:v>
                </c:pt>
                <c:pt idx="297">
                  <c:v>1053.058</c:v>
                </c:pt>
                <c:pt idx="298">
                  <c:v>1055.5609899999999</c:v>
                </c:pt>
                <c:pt idx="299">
                  <c:v>1058.0699599999998</c:v>
                </c:pt>
                <c:pt idx="300">
                  <c:v>1060.5749700000001</c:v>
                </c:pt>
                <c:pt idx="301">
                  <c:v>1063.0839999999998</c:v>
                </c:pt>
                <c:pt idx="302">
                  <c:v>1065.5920000000001</c:v>
                </c:pt>
                <c:pt idx="303">
                  <c:v>1068.0999899999999</c:v>
                </c:pt>
                <c:pt idx="304">
                  <c:v>1070.6059700000001</c:v>
                </c:pt>
                <c:pt idx="305">
                  <c:v>1073.11501</c:v>
                </c:pt>
                <c:pt idx="306">
                  <c:v>1075.6209899999999</c:v>
                </c:pt>
                <c:pt idx="307">
                  <c:v>1078.12697</c:v>
                </c:pt>
                <c:pt idx="308">
                  <c:v>1080.636</c:v>
                </c:pt>
                <c:pt idx="309">
                  <c:v>1083.144</c:v>
                </c:pt>
                <c:pt idx="310">
                  <c:v>1085.6509599999999</c:v>
                </c:pt>
                <c:pt idx="311">
                  <c:v>1088.15401</c:v>
                </c:pt>
                <c:pt idx="312">
                  <c:v>1090.6639599999999</c:v>
                </c:pt>
                <c:pt idx="313">
                  <c:v>1093.17299</c:v>
                </c:pt>
                <c:pt idx="314">
                  <c:v>1095.6809899999998</c:v>
                </c:pt>
                <c:pt idx="315">
                  <c:v>1098.1889799999999</c:v>
                </c:pt>
                <c:pt idx="316">
                  <c:v>1100.6969799999999</c:v>
                </c:pt>
                <c:pt idx="317">
                  <c:v>1103.20497</c:v>
                </c:pt>
                <c:pt idx="318">
                  <c:v>1105.7140100000001</c:v>
                </c:pt>
                <c:pt idx="319">
                  <c:v>1108.222</c:v>
                </c:pt>
                <c:pt idx="320">
                  <c:v>1110.7279800000001</c:v>
                </c:pt>
              </c:numCache>
            </c:numRef>
          </c:xVal>
          <c:yVal>
            <c:numRef>
              <c:f>'10'!$K$2:$K$373</c:f>
              <c:numCache>
                <c:formatCode>General</c:formatCode>
                <c:ptCount val="372"/>
                <c:pt idx="1">
                  <c:v>0</c:v>
                </c:pt>
                <c:pt idx="2">
                  <c:v>0</c:v>
                </c:pt>
                <c:pt idx="3">
                  <c:v>5.5414057812530186E-6</c:v>
                </c:pt>
                <c:pt idx="4">
                  <c:v>9.2379206948711048E-6</c:v>
                </c:pt>
                <c:pt idx="5">
                  <c:v>3.6965149136180849E-6</c:v>
                </c:pt>
                <c:pt idx="6">
                  <c:v>-3.6965149136180849E-6</c:v>
                </c:pt>
                <c:pt idx="7">
                  <c:v>5.5414057812595823E-6</c:v>
                </c:pt>
                <c:pt idx="8">
                  <c:v>9.2379206948776676E-6</c:v>
                </c:pt>
                <c:pt idx="9">
                  <c:v>0</c:v>
                </c:pt>
                <c:pt idx="10">
                  <c:v>5.5414057812530186E-6</c:v>
                </c:pt>
                <c:pt idx="11">
                  <c:v>9.2379206948776676E-6</c:v>
                </c:pt>
                <c:pt idx="12">
                  <c:v>7.3930298272427335E-6</c:v>
                </c:pt>
                <c:pt idx="13">
                  <c:v>9.2379206948711048E-6</c:v>
                </c:pt>
                <c:pt idx="14">
                  <c:v>5.5414057812530186E-6</c:v>
                </c:pt>
                <c:pt idx="15">
                  <c:v>0</c:v>
                </c:pt>
                <c:pt idx="16">
                  <c:v>7.3896632380653431E-6</c:v>
                </c:pt>
                <c:pt idx="17">
                  <c:v>1.8475841389748772E-5</c:v>
                </c:pt>
                <c:pt idx="18">
                  <c:v>1.8475841389755335E-5</c:v>
                </c:pt>
                <c:pt idx="19">
                  <c:v>1.4779326476130686E-5</c:v>
                </c:pt>
                <c:pt idx="20">
                  <c:v>2.0324098846554531E-5</c:v>
                </c:pt>
                <c:pt idx="21">
                  <c:v>2.5865504627814115E-5</c:v>
                </c:pt>
                <c:pt idx="22">
                  <c:v>2.4017247171008352E-5</c:v>
                </c:pt>
                <c:pt idx="23">
                  <c:v>2.4017247171008352E-5</c:v>
                </c:pt>
                <c:pt idx="24">
                  <c:v>2.9558652952261372E-5</c:v>
                </c:pt>
                <c:pt idx="25">
                  <c:v>3.879994023630987E-5</c:v>
                </c:pt>
                <c:pt idx="26">
                  <c:v>3.6951682779490979E-5</c:v>
                </c:pt>
                <c:pt idx="27">
                  <c:v>4.0644831103938233E-5</c:v>
                </c:pt>
                <c:pt idx="28">
                  <c:v>4.8037860931187534E-5</c:v>
                </c:pt>
                <c:pt idx="29">
                  <c:v>4.9882751798815904E-5</c:v>
                </c:pt>
                <c:pt idx="30">
                  <c:v>4.8034494342003579E-5</c:v>
                </c:pt>
                <c:pt idx="31">
                  <c:v>4.434134601756945E-5</c:v>
                </c:pt>
                <c:pt idx="32">
                  <c:v>3.879994023630987E-5</c:v>
                </c:pt>
                <c:pt idx="33">
                  <c:v>3.1410276998244524E-5</c:v>
                </c:pt>
                <c:pt idx="34">
                  <c:v>3.879657364713904E-5</c:v>
                </c:pt>
                <c:pt idx="35">
                  <c:v>3.3255167865879453E-5</c:v>
                </c:pt>
                <c:pt idx="36">
                  <c:v>2.2172356303366857E-5</c:v>
                </c:pt>
                <c:pt idx="37">
                  <c:v>2.955865295225481E-5</c:v>
                </c:pt>
                <c:pt idx="38">
                  <c:v>2.5865504627814115E-5</c:v>
                </c:pt>
                <c:pt idx="39">
                  <c:v>1.2934435608495754E-5</c:v>
                </c:pt>
                <c:pt idx="40">
                  <c:v>9.2379206948776676E-6</c:v>
                </c:pt>
                <c:pt idx="41">
                  <c:v>1.1086178151689991E-5</c:v>
                </c:pt>
                <c:pt idx="42">
                  <c:v>9.2345541057002764E-6</c:v>
                </c:pt>
                <c:pt idx="43">
                  <c:v>5.5414057812530186E-6</c:v>
                </c:pt>
                <c:pt idx="44">
                  <c:v>9.2379206948711048E-6</c:v>
                </c:pt>
                <c:pt idx="45">
                  <c:v>1.1086178151683428E-5</c:v>
                </c:pt>
                <c:pt idx="46">
                  <c:v>1.2934435608495754E-5</c:v>
                </c:pt>
                <c:pt idx="47">
                  <c:v>1.8448908676349335E-6</c:v>
                </c:pt>
                <c:pt idx="48">
                  <c:v>-5.5414057812530186E-6</c:v>
                </c:pt>
                <c:pt idx="49">
                  <c:v>3.3665891773909517E-9</c:v>
                </c:pt>
                <c:pt idx="50">
                  <c:v>3.6931483244472582E-6</c:v>
                </c:pt>
                <c:pt idx="51">
                  <c:v>1.4779326476124123E-5</c:v>
                </c:pt>
                <c:pt idx="52">
                  <c:v>1.8475841389748772E-5</c:v>
                </c:pt>
                <c:pt idx="53">
                  <c:v>1.2931069019324924E-5</c:v>
                </c:pt>
                <c:pt idx="54">
                  <c:v>9.2379206948711048E-6</c:v>
                </c:pt>
                <c:pt idx="55">
                  <c:v>1.8482574568123245E-6</c:v>
                </c:pt>
                <c:pt idx="56">
                  <c:v>7.3896632380653431E-6</c:v>
                </c:pt>
                <c:pt idx="57">
                  <c:v>1.6627583932936447E-5</c:v>
                </c:pt>
                <c:pt idx="58">
                  <c:v>9.2379206948776676E-6</c:v>
                </c:pt>
                <c:pt idx="59">
                  <c:v>1.6627583932936447E-5</c:v>
                </c:pt>
                <c:pt idx="60">
                  <c:v>2.0324098846554531E-5</c:v>
                </c:pt>
                <c:pt idx="61">
                  <c:v>9.2379206948776676E-6</c:v>
                </c:pt>
                <c:pt idx="62">
                  <c:v>1.10828115625126E-5</c:v>
                </c:pt>
                <c:pt idx="63">
                  <c:v>1.1086178151683428E-5</c:v>
                </c:pt>
                <c:pt idx="64">
                  <c:v>1.2934435608495754E-5</c:v>
                </c:pt>
                <c:pt idx="65">
                  <c:v>2.216898971419603E-5</c:v>
                </c:pt>
                <c:pt idx="66">
                  <c:v>2.216898971419603E-5</c:v>
                </c:pt>
                <c:pt idx="67">
                  <c:v>2.2172356303366857E-5</c:v>
                </c:pt>
                <c:pt idx="68">
                  <c:v>1.4782693065301513E-5</c:v>
                </c:pt>
                <c:pt idx="69">
                  <c:v>1.4779326476130686E-5</c:v>
                </c:pt>
                <c:pt idx="70">
                  <c:v>2.771039549544905E-5</c:v>
                </c:pt>
                <c:pt idx="71">
                  <c:v>2.4017247171008352E-5</c:v>
                </c:pt>
                <c:pt idx="72">
                  <c:v>2.0324098846554531E-5</c:v>
                </c:pt>
                <c:pt idx="73">
                  <c:v>3.5103425322685219E-5</c:v>
                </c:pt>
                <c:pt idx="74">
                  <c:v>3.8799940236316429E-5</c:v>
                </c:pt>
                <c:pt idx="75">
                  <c:v>3.5103425322691779E-5</c:v>
                </c:pt>
                <c:pt idx="76">
                  <c:v>4.0644831103944799E-5</c:v>
                </c:pt>
                <c:pt idx="77">
                  <c:v>4.4341346017562884E-5</c:v>
                </c:pt>
                <c:pt idx="78">
                  <c:v>4.6189603474368643E-5</c:v>
                </c:pt>
                <c:pt idx="79">
                  <c:v>4.6189603474375216E-5</c:v>
                </c:pt>
                <c:pt idx="80">
                  <c:v>5.5424157580082043E-5</c:v>
                </c:pt>
                <c:pt idx="81">
                  <c:v>6.8358593188564673E-5</c:v>
                </c:pt>
                <c:pt idx="82">
                  <c:v>7.2055108102182751E-5</c:v>
                </c:pt>
                <c:pt idx="83">
                  <c:v>8.6834434578320001E-5</c:v>
                </c:pt>
                <c:pt idx="84">
                  <c:v>1.0715516683570371E-4</c:v>
                </c:pt>
                <c:pt idx="85">
                  <c:v>9.7920612730009998E-5</c:v>
                </c:pt>
                <c:pt idx="86">
                  <c:v>1.0531027596806878E-4</c:v>
                </c:pt>
                <c:pt idx="87">
                  <c:v>1.3671718637713593E-4</c:v>
                </c:pt>
                <c:pt idx="88">
                  <c:v>1.5519302776689125E-4</c:v>
                </c:pt>
                <c:pt idx="89">
                  <c:v>1.6443094846176236E-4</c:v>
                </c:pt>
                <c:pt idx="90">
                  <c:v>1.6997572083217964E-4</c:v>
                </c:pt>
                <c:pt idx="91">
                  <c:v>1.8659993817595182E-4</c:v>
                </c:pt>
                <c:pt idx="92">
                  <c:v>2.1616195771739712E-4</c:v>
                </c:pt>
                <c:pt idx="93">
                  <c:v>2.697412244298246E-4</c:v>
                </c:pt>
                <c:pt idx="94">
                  <c:v>2.9191021414402059E-4</c:v>
                </c:pt>
                <c:pt idx="95">
                  <c:v>2.9560672905765178E-4</c:v>
                </c:pt>
                <c:pt idx="96">
                  <c:v>3.2147223368545939E-4</c:v>
                </c:pt>
                <c:pt idx="97">
                  <c:v>3.5657565900814458E-4</c:v>
                </c:pt>
                <c:pt idx="98">
                  <c:v>3.8983082687403059E-4</c:v>
                </c:pt>
                <c:pt idx="99">
                  <c:v>4.3047565797796881E-4</c:v>
                </c:pt>
                <c:pt idx="100">
                  <c:v>4.6373419243302567E-4</c:v>
                </c:pt>
                <c:pt idx="101">
                  <c:v>4.8036177636596864E-4</c:v>
                </c:pt>
                <c:pt idx="102">
                  <c:v>5.3208941903241946E-4</c:v>
                </c:pt>
                <c:pt idx="103">
                  <c:v>5.6534795348746987E-4</c:v>
                </c:pt>
                <c:pt idx="104">
                  <c:v>5.8751694320166256E-4</c:v>
                </c:pt>
                <c:pt idx="105">
                  <c:v>6.2631351684880484E-4</c:v>
                </c:pt>
                <c:pt idx="106">
                  <c:v>6.7619963523679811E-4</c:v>
                </c:pt>
                <c:pt idx="107">
                  <c:v>7.0945816969184851E-4</c:v>
                </c:pt>
                <c:pt idx="108">
                  <c:v>7.5564440657705282E-4</c:v>
                </c:pt>
                <c:pt idx="109">
                  <c:v>7.9998238600543841E-4</c:v>
                </c:pt>
                <c:pt idx="110">
                  <c:v>8.3324092046049186E-4</c:v>
                </c:pt>
                <c:pt idx="111">
                  <c:v>8.9975125619225075E-4</c:v>
                </c:pt>
                <c:pt idx="112">
                  <c:v>9.5148226544788234E-4</c:v>
                </c:pt>
                <c:pt idx="113">
                  <c:v>1.0106063045307533E-3</c:v>
                </c:pt>
                <c:pt idx="114">
                  <c:v>1.0734234919380615E-3</c:v>
                </c:pt>
                <c:pt idx="115">
                  <c:v>1.1491683817755208E-3</c:v>
                </c:pt>
                <c:pt idx="116">
                  <c:v>1.2286131531157689E-3</c:v>
                </c:pt>
                <c:pt idx="117">
                  <c:v>1.2951268554367052E-3</c:v>
                </c:pt>
                <c:pt idx="118">
                  <c:v>1.3819612900150316E-3</c:v>
                </c:pt>
                <c:pt idx="119">
                  <c:v>1.4835750510694759E-3</c:v>
                </c:pt>
                <c:pt idx="120">
                  <c:v>1.5741026339722367E-3</c:v>
                </c:pt>
                <c:pt idx="121">
                  <c:v>1.6313784155982953E-3</c:v>
                </c:pt>
                <c:pt idx="122">
                  <c:v>1.7145197018521713E-3</c:v>
                </c:pt>
                <c:pt idx="123">
                  <c:v>1.8327610468395553E-3</c:v>
                </c:pt>
                <c:pt idx="124">
                  <c:v>1.8697093630298785E-3</c:v>
                </c:pt>
                <c:pt idx="125">
                  <c:v>1.8715576204866942E-3</c:v>
                </c:pt>
                <c:pt idx="126">
                  <c:v>1.9103575607230007E-3</c:v>
                </c:pt>
                <c:pt idx="127">
                  <c:v>1.8789472837247563E-3</c:v>
                </c:pt>
                <c:pt idx="128">
                  <c:v>1.7773368892594829E-3</c:v>
                </c:pt>
                <c:pt idx="129">
                  <c:v>1.6369231879687272E-3</c:v>
                </c:pt>
                <c:pt idx="130">
                  <c:v>1.4558612889848512E-3</c:v>
                </c:pt>
                <c:pt idx="131">
                  <c:v>1.2064475299907553E-3</c:v>
                </c:pt>
                <c:pt idx="132">
                  <c:v>9.1453394925755552E-4</c:v>
                </c:pt>
                <c:pt idx="133">
                  <c:v>6.6326856621747488E-4</c:v>
                </c:pt>
                <c:pt idx="134">
                  <c:v>4.3971694526202061E-4</c:v>
                </c:pt>
                <c:pt idx="135">
                  <c:v>2.8452391749513267E-4</c:v>
                </c:pt>
                <c:pt idx="136">
                  <c:v>2.124688093929466E-4</c:v>
                </c:pt>
                <c:pt idx="137">
                  <c:v>1.7921027493789305E-4</c:v>
                </c:pt>
                <c:pt idx="138">
                  <c:v>1.6627920591856974E-4</c:v>
                </c:pt>
                <c:pt idx="139">
                  <c:v>1.4780336452882264E-4</c:v>
                </c:pt>
                <c:pt idx="140">
                  <c:v>1.3302403805269194E-4</c:v>
                </c:pt>
                <c:pt idx="141">
                  <c:v>1.2748263227143564E-4</c:v>
                </c:pt>
                <c:pt idx="142">
                  <c:v>1.2932752313907385E-4</c:v>
                </c:pt>
                <c:pt idx="143">
                  <c:v>1.3302067146351781E-4</c:v>
                </c:pt>
                <c:pt idx="144">
                  <c:v>1.1824134498738715E-4</c:v>
                </c:pt>
                <c:pt idx="145">
                  <c:v>1.3302403805269357E-4</c:v>
                </c:pt>
                <c:pt idx="146">
                  <c:v>1.1639645411975221E-4</c:v>
                </c:pt>
                <c:pt idx="147">
                  <c:v>9.6072355273192753E-5</c:v>
                </c:pt>
                <c:pt idx="148">
                  <c:v>1.2378611735781918E-4</c:v>
                </c:pt>
                <c:pt idx="149">
                  <c:v>1.1824134498738715E-4</c:v>
                </c:pt>
                <c:pt idx="150">
                  <c:v>1.1269993920613084E-4</c:v>
                </c:pt>
                <c:pt idx="151">
                  <c:v>1.1454819666294152E-4</c:v>
                </c:pt>
                <c:pt idx="152">
                  <c:v>1.0161039446527495E-4</c:v>
                </c:pt>
                <c:pt idx="153">
                  <c:v>9.2375840359573022E-5</c:v>
                </c:pt>
                <c:pt idx="154">
                  <c:v>9.7920612730001798E-5</c:v>
                </c:pt>
                <c:pt idx="155">
                  <c:v>9.7920612730003438E-5</c:v>
                </c:pt>
                <c:pt idx="156">
                  <c:v>9.7920612730003438E-5</c:v>
                </c:pt>
                <c:pt idx="157">
                  <c:v>1.0531027596806878E-4</c:v>
                </c:pt>
                <c:pt idx="158">
                  <c:v>9.7920612730003438E-5</c:v>
                </c:pt>
                <c:pt idx="159">
                  <c:v>8.3141286253871121E-5</c:v>
                </c:pt>
                <c:pt idx="160">
                  <c:v>7.9444771340251376E-5</c:v>
                </c:pt>
                <c:pt idx="161">
                  <c:v>8.1289662207889598E-5</c:v>
                </c:pt>
                <c:pt idx="162">
                  <c:v>8.3137919664698644E-5</c:v>
                </c:pt>
                <c:pt idx="163">
                  <c:v>8.8682692035127407E-5</c:v>
                </c:pt>
                <c:pt idx="164">
                  <c:v>7.5748256426634938E-5</c:v>
                </c:pt>
                <c:pt idx="165">
                  <c:v>7.5748256426634938E-5</c:v>
                </c:pt>
                <c:pt idx="166">
                  <c:v>8.4986177121507689E-5</c:v>
                </c:pt>
                <c:pt idx="167">
                  <c:v>7.3903365558998369E-5</c:v>
                </c:pt>
                <c:pt idx="168">
                  <c:v>7.5751623015807401E-5</c:v>
                </c:pt>
                <c:pt idx="169">
                  <c:v>7.7593147294268241E-5</c:v>
                </c:pt>
                <c:pt idx="170">
                  <c:v>7.3899998969824253E-5</c:v>
                </c:pt>
                <c:pt idx="171">
                  <c:v>7.205847469136344E-5</c:v>
                </c:pt>
                <c:pt idx="172">
                  <c:v>7.0206850645378652E-5</c:v>
                </c:pt>
                <c:pt idx="173">
                  <c:v>5.9117305904517818E-5</c:v>
                </c:pt>
                <c:pt idx="174">
                  <c:v>5.7275781626058639E-5</c:v>
                </c:pt>
                <c:pt idx="175">
                  <c:v>7.5751623015809055E-5</c:v>
                </c:pt>
                <c:pt idx="176">
                  <c:v>6.6510335731758907E-5</c:v>
                </c:pt>
                <c:pt idx="177">
                  <c:v>5.5424157580073844E-5</c:v>
                </c:pt>
                <c:pt idx="178">
                  <c:v>6.8358593188567966E-5</c:v>
                </c:pt>
                <c:pt idx="179">
                  <c:v>6.6513702320934663E-5</c:v>
                </c:pt>
                <c:pt idx="180">
                  <c:v>6.2817187407314932E-5</c:v>
                </c:pt>
                <c:pt idx="181">
                  <c:v>5.3575900123263165E-5</c:v>
                </c:pt>
                <c:pt idx="182">
                  <c:v>4.6189603474373562E-5</c:v>
                </c:pt>
                <c:pt idx="183">
                  <c:v>5.5427524169249593E-5</c:v>
                </c:pt>
                <c:pt idx="184">
                  <c:v>5.7272415036884529E-5</c:v>
                </c:pt>
                <c:pt idx="185">
                  <c:v>5.5427524169247954E-5</c:v>
                </c:pt>
                <c:pt idx="186">
                  <c:v>4.9882751798819184E-5</c:v>
                </c:pt>
                <c:pt idx="187">
                  <c:v>5.5424157580073844E-5</c:v>
                </c:pt>
                <c:pt idx="188">
                  <c:v>5.3579266712437268E-5</c:v>
                </c:pt>
                <c:pt idx="189">
                  <c:v>4.8037860931184248E-5</c:v>
                </c:pt>
                <c:pt idx="190">
                  <c:v>4.6189603474375216E-5</c:v>
                </c:pt>
                <c:pt idx="191">
                  <c:v>4.6189603474373562E-5</c:v>
                </c:pt>
                <c:pt idx="192">
                  <c:v>5.5424157580073844E-5</c:v>
                </c:pt>
                <c:pt idx="193">
                  <c:v>4.9882751798819184E-5</c:v>
                </c:pt>
                <c:pt idx="194">
                  <c:v>4.6189603474373562E-5</c:v>
                </c:pt>
                <c:pt idx="195">
                  <c:v>4.4341346017562884E-5</c:v>
                </c:pt>
                <c:pt idx="196">
                  <c:v>4.6189603474373562E-5</c:v>
                </c:pt>
                <c:pt idx="197">
                  <c:v>4.8034494342010138E-5</c:v>
                </c:pt>
                <c:pt idx="198">
                  <c:v>5.9120672493693575E-5</c:v>
                </c:pt>
                <c:pt idx="199">
                  <c:v>4.434134601756453E-5</c:v>
                </c:pt>
                <c:pt idx="200">
                  <c:v>2.9562019541435482E-5</c:v>
                </c:pt>
                <c:pt idx="201">
                  <c:v>4.2493088560753845E-5</c:v>
                </c:pt>
                <c:pt idx="202">
                  <c:v>4.0644831103944799E-5</c:v>
                </c:pt>
                <c:pt idx="203">
                  <c:v>4.8037860931184248E-5</c:v>
                </c:pt>
                <c:pt idx="204">
                  <c:v>5.1731009255628229E-5</c:v>
                </c:pt>
                <c:pt idx="205">
                  <c:v>4.0644831103943159E-5</c:v>
                </c:pt>
                <c:pt idx="206">
                  <c:v>4.2493088560753845E-5</c:v>
                </c:pt>
                <c:pt idx="207">
                  <c:v>4.8037860931184248E-5</c:v>
                </c:pt>
                <c:pt idx="208">
                  <c:v>3.879657364713412E-5</c:v>
                </c:pt>
                <c:pt idx="209">
                  <c:v>3.879657364713412E-5</c:v>
                </c:pt>
                <c:pt idx="210">
                  <c:v>3.5106791911864249E-5</c:v>
                </c:pt>
                <c:pt idx="211">
                  <c:v>3.879994023630987E-5</c:v>
                </c:pt>
                <c:pt idx="212">
                  <c:v>4.0644831103944799E-5</c:v>
                </c:pt>
                <c:pt idx="213">
                  <c:v>4.0644831103943159E-5</c:v>
                </c:pt>
                <c:pt idx="214">
                  <c:v>5.1731009255628229E-5</c:v>
                </c:pt>
                <c:pt idx="215">
                  <c:v>3.879657364713576E-5</c:v>
                </c:pt>
                <c:pt idx="216">
                  <c:v>3.5103425322688499E-5</c:v>
                </c:pt>
                <c:pt idx="217">
                  <c:v>4.0648197693118909E-5</c:v>
                </c:pt>
                <c:pt idx="218">
                  <c:v>3.3255167865881093E-5</c:v>
                </c:pt>
                <c:pt idx="219">
                  <c:v>4.0644831103943159E-5</c:v>
                </c:pt>
                <c:pt idx="220">
                  <c:v>4.0644831103942339E-5</c:v>
                </c:pt>
                <c:pt idx="221">
                  <c:v>2.9562019541435482E-5</c:v>
                </c:pt>
                <c:pt idx="222">
                  <c:v>3.1410276998244524E-5</c:v>
                </c:pt>
                <c:pt idx="223">
                  <c:v>3.5103425322688499E-5</c:v>
                </c:pt>
                <c:pt idx="224">
                  <c:v>2.5865504627814935E-5</c:v>
                </c:pt>
                <c:pt idx="225">
                  <c:v>2.5862138038640825E-5</c:v>
                </c:pt>
                <c:pt idx="226">
                  <c:v>3.5100058733514389E-5</c:v>
                </c:pt>
                <c:pt idx="227">
                  <c:v>3.1410276998243704E-5</c:v>
                </c:pt>
                <c:pt idx="228">
                  <c:v>2.4020613760178359E-5</c:v>
                </c:pt>
                <c:pt idx="229">
                  <c:v>2.5865504627814115E-5</c:v>
                </c:pt>
                <c:pt idx="230">
                  <c:v>3.1406910409071235E-5</c:v>
                </c:pt>
                <c:pt idx="231">
                  <c:v>2.5865504627814115E-5</c:v>
                </c:pt>
                <c:pt idx="232">
                  <c:v>3.325516786587864E-5</c:v>
                </c:pt>
                <c:pt idx="233">
                  <c:v>3.5103425322690139E-5</c:v>
                </c:pt>
                <c:pt idx="234">
                  <c:v>2.0324098846558635E-5</c:v>
                </c:pt>
                <c:pt idx="235">
                  <c:v>2.9562019541433842E-5</c:v>
                </c:pt>
                <c:pt idx="236">
                  <c:v>3.1410276998245344E-5</c:v>
                </c:pt>
                <c:pt idx="237">
                  <c:v>1.2931069019320822E-5</c:v>
                </c:pt>
                <c:pt idx="238">
                  <c:v>1.6627583932938907E-5</c:v>
                </c:pt>
                <c:pt idx="239">
                  <c:v>2.2172356303367677E-5</c:v>
                </c:pt>
                <c:pt idx="240">
                  <c:v>2.4017247171005069E-5</c:v>
                </c:pt>
                <c:pt idx="241">
                  <c:v>3.5100058733515209E-5</c:v>
                </c:pt>
                <c:pt idx="242">
                  <c:v>2.4017247171003429E-5</c:v>
                </c:pt>
                <c:pt idx="243">
                  <c:v>1.4782693065303974E-5</c:v>
                </c:pt>
                <c:pt idx="244">
                  <c:v>2.217235630337014E-5</c:v>
                </c:pt>
                <c:pt idx="245">
                  <c:v>3.5103425322689326E-5</c:v>
                </c:pt>
                <c:pt idx="246">
                  <c:v>3.1406910409069595E-5</c:v>
                </c:pt>
                <c:pt idx="247">
                  <c:v>1.4779326476129866E-5</c:v>
                </c:pt>
                <c:pt idx="248">
                  <c:v>2.5865504627814935E-5</c:v>
                </c:pt>
                <c:pt idx="249">
                  <c:v>2.7713762084623977E-5</c:v>
                </c:pt>
                <c:pt idx="250">
                  <c:v>2.4017247171004249E-5</c:v>
                </c:pt>
                <c:pt idx="251">
                  <c:v>2.9558652952260552E-5</c:v>
                </c:pt>
                <c:pt idx="252">
                  <c:v>2.7713762084623977E-5</c:v>
                </c:pt>
                <c:pt idx="253">
                  <c:v>2.5865504627814935E-5</c:v>
                </c:pt>
                <c:pt idx="254">
                  <c:v>2.4017247171005889E-5</c:v>
                </c:pt>
                <c:pt idx="255">
                  <c:v>3.325853445505275E-5</c:v>
                </c:pt>
                <c:pt idx="256">
                  <c:v>2.4017247171003429E-5</c:v>
                </c:pt>
                <c:pt idx="257">
                  <c:v>1.6627583932940547E-5</c:v>
                </c:pt>
                <c:pt idx="258">
                  <c:v>2.217235630337014E-5</c:v>
                </c:pt>
                <c:pt idx="259">
                  <c:v>2.0320732257385348E-5</c:v>
                </c:pt>
                <c:pt idx="260">
                  <c:v>2.5865504627813295E-5</c:v>
                </c:pt>
                <c:pt idx="261">
                  <c:v>1.8475841389749592E-5</c:v>
                </c:pt>
                <c:pt idx="262">
                  <c:v>1.8475841389750412E-5</c:v>
                </c:pt>
                <c:pt idx="263">
                  <c:v>1.6630950522113017E-5</c:v>
                </c:pt>
                <c:pt idx="264">
                  <c:v>1.4779326476129045E-5</c:v>
                </c:pt>
                <c:pt idx="265">
                  <c:v>1.4775959886956578E-5</c:v>
                </c:pt>
                <c:pt idx="266">
                  <c:v>2.5865504627815754E-5</c:v>
                </c:pt>
                <c:pt idx="267">
                  <c:v>2.5868871216989041E-5</c:v>
                </c:pt>
                <c:pt idx="268">
                  <c:v>1.6627583932939727E-5</c:v>
                </c:pt>
                <c:pt idx="269">
                  <c:v>2.4017247171004249E-5</c:v>
                </c:pt>
                <c:pt idx="270">
                  <c:v>1.6630950522113017E-5</c:v>
                </c:pt>
                <c:pt idx="271">
                  <c:v>1.4779326476129866E-5</c:v>
                </c:pt>
                <c:pt idx="272">
                  <c:v>2.0320732257385348E-5</c:v>
                </c:pt>
                <c:pt idx="273">
                  <c:v>2.2168989714194387E-5</c:v>
                </c:pt>
                <c:pt idx="274">
                  <c:v>2.4017247171005069E-5</c:v>
                </c:pt>
                <c:pt idx="275">
                  <c:v>2.0324098846559454E-5</c:v>
                </c:pt>
                <c:pt idx="276">
                  <c:v>1.8475841389748772E-5</c:v>
                </c:pt>
                <c:pt idx="277">
                  <c:v>2.2172356303368497E-5</c:v>
                </c:pt>
                <c:pt idx="278">
                  <c:v>1.4779326476130686E-5</c:v>
                </c:pt>
                <c:pt idx="279">
                  <c:v>1.2931069019320822E-5</c:v>
                </c:pt>
                <c:pt idx="280">
                  <c:v>1.8475841389748772E-5</c:v>
                </c:pt>
                <c:pt idx="281">
                  <c:v>2.4017247171005069E-5</c:v>
                </c:pt>
                <c:pt idx="282">
                  <c:v>2.5865504627815754E-5</c:v>
                </c:pt>
                <c:pt idx="283">
                  <c:v>2.0324098846558635E-5</c:v>
                </c:pt>
                <c:pt idx="284">
                  <c:v>1.6627583932938907E-5</c:v>
                </c:pt>
                <c:pt idx="285">
                  <c:v>1.4779326476129866E-5</c:v>
                </c:pt>
                <c:pt idx="286">
                  <c:v>1.6627583932938907E-5</c:v>
                </c:pt>
                <c:pt idx="287">
                  <c:v>2.5865504627815754E-5</c:v>
                </c:pt>
                <c:pt idx="288">
                  <c:v>1.6630950522114656E-5</c:v>
                </c:pt>
                <c:pt idx="289">
                  <c:v>1.4782693065303974E-5</c:v>
                </c:pt>
                <c:pt idx="290">
                  <c:v>2.9558652952259733E-5</c:v>
                </c:pt>
                <c:pt idx="291">
                  <c:v>1.8472474800574663E-5</c:v>
                </c:pt>
                <c:pt idx="292">
                  <c:v>1.8475841389749592E-5</c:v>
                </c:pt>
                <c:pt idx="293">
                  <c:v>2.0324098846559454E-5</c:v>
                </c:pt>
                <c:pt idx="294">
                  <c:v>9.2379206948752061E-6</c:v>
                </c:pt>
                <c:pt idx="295">
                  <c:v>2.2172356303368497E-5</c:v>
                </c:pt>
                <c:pt idx="296">
                  <c:v>2.9562019541433842E-5</c:v>
                </c:pt>
                <c:pt idx="297">
                  <c:v>1.8475841389749592E-5</c:v>
                </c:pt>
                <c:pt idx="298">
                  <c:v>1.8472474800574663E-5</c:v>
                </c:pt>
                <c:pt idx="299">
                  <c:v>2.0324098846558635E-5</c:v>
                </c:pt>
                <c:pt idx="300">
                  <c:v>1.8475841389750412E-5</c:v>
                </c:pt>
                <c:pt idx="301">
                  <c:v>2.0320732257386168E-5</c:v>
                </c:pt>
                <c:pt idx="302">
                  <c:v>1.2934435608494111E-5</c:v>
                </c:pt>
                <c:pt idx="303">
                  <c:v>1.8475841389749592E-5</c:v>
                </c:pt>
                <c:pt idx="304">
                  <c:v>2.5865504627814935E-5</c:v>
                </c:pt>
                <c:pt idx="305">
                  <c:v>1.8475841389748772E-5</c:v>
                </c:pt>
                <c:pt idx="306">
                  <c:v>1.6627583932938907E-5</c:v>
                </c:pt>
                <c:pt idx="307">
                  <c:v>2.0320732257385348E-5</c:v>
                </c:pt>
                <c:pt idx="308">
                  <c:v>2.4017247171005069E-5</c:v>
                </c:pt>
                <c:pt idx="309">
                  <c:v>2.0324098846560274E-5</c:v>
                </c:pt>
                <c:pt idx="310">
                  <c:v>1.8475841389748772E-5</c:v>
                </c:pt>
                <c:pt idx="311">
                  <c:v>2.217235630336932E-5</c:v>
                </c:pt>
                <c:pt idx="312">
                  <c:v>2.2168989714195207E-5</c:v>
                </c:pt>
                <c:pt idx="313">
                  <c:v>1.2931069019320002E-5</c:v>
                </c:pt>
                <c:pt idx="314">
                  <c:v>2.0324098846559454E-5</c:v>
                </c:pt>
                <c:pt idx="315">
                  <c:v>2.4017247171003429E-5</c:v>
                </c:pt>
                <c:pt idx="316">
                  <c:v>2.0324098846559454E-5</c:v>
                </c:pt>
                <c:pt idx="317">
                  <c:v>1.6630950522113837E-5</c:v>
                </c:pt>
                <c:pt idx="318">
                  <c:v>1.2931069019320822E-5</c:v>
                </c:pt>
                <c:pt idx="319">
                  <c:v>1.8472474800575482E-5</c:v>
                </c:pt>
                <c:pt idx="320">
                  <c:v>-3.0008507882894711E-5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6400640"/>
        <c:axId val="156501120"/>
      </c:scatterChart>
      <c:valAx>
        <c:axId val="156400640"/>
        <c:scaling>
          <c:orientation val="minMax"/>
          <c:max val="1100"/>
          <c:min val="30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Temperature</a:t>
                </a:r>
                <a:r>
                  <a:rPr lang="en-US" baseline="0"/>
                  <a:t> (</a:t>
                </a:r>
                <a:r>
                  <a:rPr lang="en-US"/>
                  <a:t>K)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crossAx val="156501120"/>
        <c:crosses val="autoZero"/>
        <c:crossBetween val="midCat"/>
      </c:valAx>
      <c:valAx>
        <c:axId val="156501120"/>
        <c:scaling>
          <c:orientation val="minMax"/>
          <c:max val="2.0000000000000044E-3"/>
          <c:min val="0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MLR/m</a:t>
                </a:r>
                <a:r>
                  <a:rPr lang="en-US" baseline="-25000"/>
                  <a:t>0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crossAx val="156400640"/>
        <c:crosses val="autoZero"/>
        <c:crossBetween val="midCat"/>
      </c:valAx>
    </c:plotArea>
    <c:plotVisOnly val="1"/>
    <c:dispBlanksAs val="gap"/>
    <c:showDLblsOverMax val="0"/>
  </c:chart>
  <c:spPr>
    <a:ln>
      <a:solidFill>
        <a:sysClr val="windowText" lastClr="000000">
          <a:alpha val="48000"/>
        </a:sysClr>
      </a:solidFill>
    </a:ln>
  </c:spPr>
  <c:printSettings>
    <c:headerFooter/>
    <c:pageMargins b="0.75000000000000411" l="0.70000000000000062" r="0.70000000000000062" t="0.75000000000000411" header="0.30000000000000032" footer="0.30000000000000032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'9'!$F$1</c:f>
              <c:strCache>
                <c:ptCount val="1"/>
                <c:pt idx="0">
                  <c:v>TGA 2</c:v>
                </c:pt>
              </c:strCache>
            </c:strRef>
          </c:tx>
          <c:marker>
            <c:symbol val="none"/>
          </c:marker>
          <c:xVal>
            <c:numRef>
              <c:f>'9'!$A$2:$A$349</c:f>
              <c:numCache>
                <c:formatCode>General</c:formatCode>
                <c:ptCount val="348"/>
                <c:pt idx="0">
                  <c:v>313.09499999999997</c:v>
                </c:pt>
                <c:pt idx="1">
                  <c:v>313.09799999999996</c:v>
                </c:pt>
                <c:pt idx="2">
                  <c:v>313.13499999999999</c:v>
                </c:pt>
                <c:pt idx="3">
                  <c:v>313.245</c:v>
                </c:pt>
                <c:pt idx="4">
                  <c:v>313.45499999999998</c:v>
                </c:pt>
                <c:pt idx="5">
                  <c:v>313.79499999999996</c:v>
                </c:pt>
                <c:pt idx="6">
                  <c:v>314.28699999999998</c:v>
                </c:pt>
                <c:pt idx="7">
                  <c:v>314.94399999999996</c:v>
                </c:pt>
                <c:pt idx="8">
                  <c:v>315.78699999999998</c:v>
                </c:pt>
                <c:pt idx="9">
                  <c:v>316.81700000000001</c:v>
                </c:pt>
                <c:pt idx="10">
                  <c:v>318.04499999999996</c:v>
                </c:pt>
                <c:pt idx="11">
                  <c:v>319.46499999999997</c:v>
                </c:pt>
                <c:pt idx="12">
                  <c:v>321.07599999999996</c:v>
                </c:pt>
                <c:pt idx="13">
                  <c:v>322.86799999999999</c:v>
                </c:pt>
                <c:pt idx="14">
                  <c:v>324.839</c:v>
                </c:pt>
                <c:pt idx="15">
                  <c:v>326.97999999999996</c:v>
                </c:pt>
                <c:pt idx="16">
                  <c:v>329.26799999999997</c:v>
                </c:pt>
                <c:pt idx="17">
                  <c:v>331.70399999999995</c:v>
                </c:pt>
                <c:pt idx="18">
                  <c:v>334.26900000000001</c:v>
                </c:pt>
                <c:pt idx="19">
                  <c:v>336.95399999999995</c:v>
                </c:pt>
                <c:pt idx="20">
                  <c:v>339.74699999999996</c:v>
                </c:pt>
                <c:pt idx="21">
                  <c:v>342.63499999999999</c:v>
                </c:pt>
                <c:pt idx="22">
                  <c:v>345.601</c:v>
                </c:pt>
                <c:pt idx="23">
                  <c:v>348.64599999999996</c:v>
                </c:pt>
                <c:pt idx="24">
                  <c:v>351.75399999999996</c:v>
                </c:pt>
                <c:pt idx="25">
                  <c:v>354.916</c:v>
                </c:pt>
                <c:pt idx="26">
                  <c:v>358.11899999999997</c:v>
                </c:pt>
                <c:pt idx="27">
                  <c:v>361.36399999999998</c:v>
                </c:pt>
                <c:pt idx="28">
                  <c:v>364.642</c:v>
                </c:pt>
                <c:pt idx="29">
                  <c:v>367.93599999999998</c:v>
                </c:pt>
                <c:pt idx="30">
                  <c:v>371.25</c:v>
                </c:pt>
                <c:pt idx="31">
                  <c:v>374.57399999999996</c:v>
                </c:pt>
                <c:pt idx="32">
                  <c:v>377.90599999999995</c:v>
                </c:pt>
                <c:pt idx="33">
                  <c:v>381.24199999999996</c:v>
                </c:pt>
                <c:pt idx="34">
                  <c:v>384.57499999999999</c:v>
                </c:pt>
                <c:pt idx="35">
                  <c:v>387.90299999999996</c:v>
                </c:pt>
                <c:pt idx="36">
                  <c:v>391.21799999999996</c:v>
                </c:pt>
                <c:pt idx="37">
                  <c:v>394.52199999999999</c:v>
                </c:pt>
                <c:pt idx="38">
                  <c:v>397.81200000000001</c:v>
                </c:pt>
                <c:pt idx="39">
                  <c:v>401.08299999999997</c:v>
                </c:pt>
                <c:pt idx="40">
                  <c:v>404.33200999999997</c:v>
                </c:pt>
                <c:pt idx="41">
                  <c:v>407.55999999999995</c:v>
                </c:pt>
                <c:pt idx="42">
                  <c:v>410.76400000000001</c:v>
                </c:pt>
                <c:pt idx="43">
                  <c:v>413.94200999999998</c:v>
                </c:pt>
                <c:pt idx="44">
                  <c:v>417.096</c:v>
                </c:pt>
                <c:pt idx="45">
                  <c:v>420.21598999999998</c:v>
                </c:pt>
                <c:pt idx="46">
                  <c:v>423.30999999999995</c:v>
                </c:pt>
                <c:pt idx="47">
                  <c:v>426.37099000000001</c:v>
                </c:pt>
                <c:pt idx="48">
                  <c:v>429.40599999999995</c:v>
                </c:pt>
                <c:pt idx="49">
                  <c:v>432.40499999999997</c:v>
                </c:pt>
                <c:pt idx="50">
                  <c:v>435.37599999999998</c:v>
                </c:pt>
                <c:pt idx="51">
                  <c:v>438.30899999999997</c:v>
                </c:pt>
                <c:pt idx="52">
                  <c:v>441.21499999999997</c:v>
                </c:pt>
                <c:pt idx="53">
                  <c:v>444.08699999999999</c:v>
                </c:pt>
                <c:pt idx="54">
                  <c:v>446.93299999999999</c:v>
                </c:pt>
                <c:pt idx="55">
                  <c:v>449.74800999999997</c:v>
                </c:pt>
                <c:pt idx="56">
                  <c:v>452.53099999999995</c:v>
                </c:pt>
                <c:pt idx="57">
                  <c:v>455.28800000000001</c:v>
                </c:pt>
                <c:pt idx="58">
                  <c:v>458.02099999999996</c:v>
                </c:pt>
                <c:pt idx="59">
                  <c:v>460.72001</c:v>
                </c:pt>
                <c:pt idx="60">
                  <c:v>463.4</c:v>
                </c:pt>
                <c:pt idx="61">
                  <c:v>466.05400999999995</c:v>
                </c:pt>
                <c:pt idx="62">
                  <c:v>468.68799000000001</c:v>
                </c:pt>
                <c:pt idx="63">
                  <c:v>471.29399999999998</c:v>
                </c:pt>
                <c:pt idx="64">
                  <c:v>473.88099999999997</c:v>
                </c:pt>
                <c:pt idx="65">
                  <c:v>476.44899999999996</c:v>
                </c:pt>
                <c:pt idx="66">
                  <c:v>478.99899999999997</c:v>
                </c:pt>
                <c:pt idx="67">
                  <c:v>481.53300000000002</c:v>
                </c:pt>
                <c:pt idx="68">
                  <c:v>484.05099999999999</c:v>
                </c:pt>
                <c:pt idx="69">
                  <c:v>486.55099999999999</c:v>
                </c:pt>
                <c:pt idx="70">
                  <c:v>489.04199999999997</c:v>
                </c:pt>
                <c:pt idx="71">
                  <c:v>491.52299999999997</c:v>
                </c:pt>
                <c:pt idx="72">
                  <c:v>493.98799999999994</c:v>
                </c:pt>
                <c:pt idx="73">
                  <c:v>496.45</c:v>
                </c:pt>
                <c:pt idx="74">
                  <c:v>498.89898999999997</c:v>
                </c:pt>
                <c:pt idx="75">
                  <c:v>501.34399999999994</c:v>
                </c:pt>
                <c:pt idx="76">
                  <c:v>503.77800999999999</c:v>
                </c:pt>
                <c:pt idx="77">
                  <c:v>506.21100000000001</c:v>
                </c:pt>
                <c:pt idx="78">
                  <c:v>508.63801000000001</c:v>
                </c:pt>
                <c:pt idx="79">
                  <c:v>511.06299000000001</c:v>
                </c:pt>
                <c:pt idx="80">
                  <c:v>513.48399999999992</c:v>
                </c:pt>
                <c:pt idx="81">
                  <c:v>515.90499999999997</c:v>
                </c:pt>
                <c:pt idx="82">
                  <c:v>518.322</c:v>
                </c:pt>
                <c:pt idx="83">
                  <c:v>520.74099999999999</c:v>
                </c:pt>
                <c:pt idx="84">
                  <c:v>523.16099999999994</c:v>
                </c:pt>
                <c:pt idx="85">
                  <c:v>525.57998999999995</c:v>
                </c:pt>
                <c:pt idx="86">
                  <c:v>527.99900000000002</c:v>
                </c:pt>
                <c:pt idx="87">
                  <c:v>530.42200000000003</c:v>
                </c:pt>
                <c:pt idx="88">
                  <c:v>532.84501</c:v>
                </c:pt>
                <c:pt idx="89">
                  <c:v>535.27099999999996</c:v>
                </c:pt>
                <c:pt idx="90">
                  <c:v>537.69998999999996</c:v>
                </c:pt>
                <c:pt idx="91">
                  <c:v>540.13699999999994</c:v>
                </c:pt>
                <c:pt idx="92">
                  <c:v>542.56900999999993</c:v>
                </c:pt>
                <c:pt idx="93">
                  <c:v>545.00800000000004</c:v>
                </c:pt>
                <c:pt idx="94">
                  <c:v>547.44799999999998</c:v>
                </c:pt>
                <c:pt idx="95">
                  <c:v>549.89099999999996</c:v>
                </c:pt>
                <c:pt idx="96">
                  <c:v>552.33999999999992</c:v>
                </c:pt>
                <c:pt idx="97">
                  <c:v>554.78800000000001</c:v>
                </c:pt>
                <c:pt idx="98">
                  <c:v>557.23801000000003</c:v>
                </c:pt>
                <c:pt idx="99">
                  <c:v>559.69199000000003</c:v>
                </c:pt>
                <c:pt idx="100">
                  <c:v>562.15101000000004</c:v>
                </c:pt>
                <c:pt idx="101">
                  <c:v>564.60998999999993</c:v>
                </c:pt>
                <c:pt idx="102">
                  <c:v>567.072</c:v>
                </c:pt>
                <c:pt idx="103">
                  <c:v>569.53598999999997</c:v>
                </c:pt>
                <c:pt idx="104">
                  <c:v>572.00198999999998</c:v>
                </c:pt>
                <c:pt idx="105">
                  <c:v>574.46900000000005</c:v>
                </c:pt>
                <c:pt idx="106">
                  <c:v>576.9379899999999</c:v>
                </c:pt>
                <c:pt idx="107">
                  <c:v>579.40899999999999</c:v>
                </c:pt>
                <c:pt idx="108">
                  <c:v>581.88198999999997</c:v>
                </c:pt>
                <c:pt idx="109">
                  <c:v>584.35499000000004</c:v>
                </c:pt>
                <c:pt idx="110">
                  <c:v>586.83301000000006</c:v>
                </c:pt>
                <c:pt idx="111">
                  <c:v>589.3129899999999</c:v>
                </c:pt>
                <c:pt idx="112">
                  <c:v>591.79098999999997</c:v>
                </c:pt>
                <c:pt idx="113">
                  <c:v>594.26899000000003</c:v>
                </c:pt>
                <c:pt idx="114">
                  <c:v>596.75100999999995</c:v>
                </c:pt>
                <c:pt idx="115">
                  <c:v>599.2340099999999</c:v>
                </c:pt>
                <c:pt idx="116">
                  <c:v>601.71399999999994</c:v>
                </c:pt>
                <c:pt idx="117">
                  <c:v>604.19500999999991</c:v>
                </c:pt>
                <c:pt idx="118">
                  <c:v>606.67300999999998</c:v>
                </c:pt>
                <c:pt idx="119">
                  <c:v>609.15698999999995</c:v>
                </c:pt>
                <c:pt idx="120">
                  <c:v>611.63598999999999</c:v>
                </c:pt>
                <c:pt idx="121">
                  <c:v>614.11500000000001</c:v>
                </c:pt>
                <c:pt idx="122">
                  <c:v>616.59298999999999</c:v>
                </c:pt>
                <c:pt idx="123">
                  <c:v>619.07299999999998</c:v>
                </c:pt>
                <c:pt idx="124">
                  <c:v>621.54998999999998</c:v>
                </c:pt>
                <c:pt idx="125">
                  <c:v>624.029</c:v>
                </c:pt>
                <c:pt idx="126">
                  <c:v>626.50698999999997</c:v>
                </c:pt>
                <c:pt idx="127">
                  <c:v>628.98599999999999</c:v>
                </c:pt>
                <c:pt idx="128">
                  <c:v>631.47001</c:v>
                </c:pt>
                <c:pt idx="129">
                  <c:v>633.94998999999996</c:v>
                </c:pt>
                <c:pt idx="130">
                  <c:v>636.43299000000002</c:v>
                </c:pt>
                <c:pt idx="131">
                  <c:v>638.92100000000005</c:v>
                </c:pt>
                <c:pt idx="132">
                  <c:v>641.41400999999996</c:v>
                </c:pt>
                <c:pt idx="133">
                  <c:v>643.91098999999997</c:v>
                </c:pt>
                <c:pt idx="134">
                  <c:v>646.40499999999997</c:v>
                </c:pt>
                <c:pt idx="135">
                  <c:v>648.9</c:v>
                </c:pt>
                <c:pt idx="136">
                  <c:v>651.39599999999996</c:v>
                </c:pt>
                <c:pt idx="137">
                  <c:v>653.88699999999994</c:v>
                </c:pt>
                <c:pt idx="138">
                  <c:v>656.37698999999998</c:v>
                </c:pt>
                <c:pt idx="139">
                  <c:v>658.86798999999996</c:v>
                </c:pt>
                <c:pt idx="140">
                  <c:v>661.35098999999991</c:v>
                </c:pt>
                <c:pt idx="141">
                  <c:v>663.83600000000001</c:v>
                </c:pt>
                <c:pt idx="142">
                  <c:v>666.3129899999999</c:v>
                </c:pt>
                <c:pt idx="143">
                  <c:v>668.79098999999997</c:v>
                </c:pt>
                <c:pt idx="144">
                  <c:v>671.26899000000003</c:v>
                </c:pt>
                <c:pt idx="145">
                  <c:v>673.74398999999994</c:v>
                </c:pt>
                <c:pt idx="146">
                  <c:v>676.22001</c:v>
                </c:pt>
                <c:pt idx="147">
                  <c:v>678.69500999999991</c:v>
                </c:pt>
                <c:pt idx="148">
                  <c:v>681.16900999999996</c:v>
                </c:pt>
                <c:pt idx="149">
                  <c:v>683.64200000000005</c:v>
                </c:pt>
                <c:pt idx="150">
                  <c:v>686.11599999999999</c:v>
                </c:pt>
                <c:pt idx="151">
                  <c:v>688.59100999999998</c:v>
                </c:pt>
                <c:pt idx="152">
                  <c:v>691.06501000000003</c:v>
                </c:pt>
                <c:pt idx="153">
                  <c:v>693.53800000000001</c:v>
                </c:pt>
                <c:pt idx="154">
                  <c:v>696.01300999999989</c:v>
                </c:pt>
                <c:pt idx="155">
                  <c:v>698.48599999999999</c:v>
                </c:pt>
                <c:pt idx="156">
                  <c:v>700.96100000000001</c:v>
                </c:pt>
                <c:pt idx="157">
                  <c:v>703.43698999999992</c:v>
                </c:pt>
                <c:pt idx="158">
                  <c:v>705.91098999999997</c:v>
                </c:pt>
                <c:pt idx="159">
                  <c:v>708.38800999999989</c:v>
                </c:pt>
                <c:pt idx="160">
                  <c:v>710.86201000000005</c:v>
                </c:pt>
                <c:pt idx="161">
                  <c:v>713.33999999999992</c:v>
                </c:pt>
                <c:pt idx="162">
                  <c:v>715.81900999999993</c:v>
                </c:pt>
                <c:pt idx="163">
                  <c:v>718.29998999999998</c:v>
                </c:pt>
                <c:pt idx="164">
                  <c:v>720.82000999999991</c:v>
                </c:pt>
                <c:pt idx="165">
                  <c:v>723.33398999999997</c:v>
                </c:pt>
                <c:pt idx="166">
                  <c:v>725.82401000000004</c:v>
                </c:pt>
                <c:pt idx="167">
                  <c:v>728.29998999999998</c:v>
                </c:pt>
                <c:pt idx="168">
                  <c:v>730.77499999999998</c:v>
                </c:pt>
                <c:pt idx="169">
                  <c:v>733.24697999999989</c:v>
                </c:pt>
                <c:pt idx="170">
                  <c:v>735.72199000000001</c:v>
                </c:pt>
                <c:pt idx="171">
                  <c:v>738.197</c:v>
                </c:pt>
                <c:pt idx="172">
                  <c:v>740.67498999999998</c:v>
                </c:pt>
                <c:pt idx="173">
                  <c:v>743.15499999999997</c:v>
                </c:pt>
                <c:pt idx="174">
                  <c:v>745.63300000000004</c:v>
                </c:pt>
                <c:pt idx="175">
                  <c:v>748.11099999999999</c:v>
                </c:pt>
                <c:pt idx="176">
                  <c:v>750.58700999999996</c:v>
                </c:pt>
                <c:pt idx="177">
                  <c:v>753.06900999999993</c:v>
                </c:pt>
                <c:pt idx="178">
                  <c:v>755.54899</c:v>
                </c:pt>
                <c:pt idx="179">
                  <c:v>758.02799000000005</c:v>
                </c:pt>
                <c:pt idx="180">
                  <c:v>760.50900999999999</c:v>
                </c:pt>
                <c:pt idx="181">
                  <c:v>762.99099999999999</c:v>
                </c:pt>
                <c:pt idx="182">
                  <c:v>765.47598999999991</c:v>
                </c:pt>
                <c:pt idx="183">
                  <c:v>767.95898999999997</c:v>
                </c:pt>
                <c:pt idx="184">
                  <c:v>770.44500999999991</c:v>
                </c:pt>
                <c:pt idx="185">
                  <c:v>772.93200999999999</c:v>
                </c:pt>
                <c:pt idx="186">
                  <c:v>775.41699999999992</c:v>
                </c:pt>
                <c:pt idx="187">
                  <c:v>777.90698999999995</c:v>
                </c:pt>
                <c:pt idx="188">
                  <c:v>780.39700999999991</c:v>
                </c:pt>
                <c:pt idx="189">
                  <c:v>782.88800999999989</c:v>
                </c:pt>
                <c:pt idx="190">
                  <c:v>785.37600999999995</c:v>
                </c:pt>
                <c:pt idx="191">
                  <c:v>787.86698000000001</c:v>
                </c:pt>
                <c:pt idx="192">
                  <c:v>790.35897999999997</c:v>
                </c:pt>
                <c:pt idx="193">
                  <c:v>792.85203000000001</c:v>
                </c:pt>
                <c:pt idx="194">
                  <c:v>795.35001</c:v>
                </c:pt>
                <c:pt idx="195">
                  <c:v>797.84501</c:v>
                </c:pt>
                <c:pt idx="196">
                  <c:v>800.34298999999999</c:v>
                </c:pt>
                <c:pt idx="197">
                  <c:v>802.84</c:v>
                </c:pt>
                <c:pt idx="198">
                  <c:v>805.34397000000001</c:v>
                </c:pt>
                <c:pt idx="199">
                  <c:v>807.84799999999996</c:v>
                </c:pt>
                <c:pt idx="200">
                  <c:v>810.34799999999996</c:v>
                </c:pt>
                <c:pt idx="201">
                  <c:v>812.85599000000002</c:v>
                </c:pt>
                <c:pt idx="202">
                  <c:v>815.36301000000003</c:v>
                </c:pt>
                <c:pt idx="203">
                  <c:v>817.87302</c:v>
                </c:pt>
                <c:pt idx="204">
                  <c:v>820.37900000000002</c:v>
                </c:pt>
                <c:pt idx="205">
                  <c:v>822.88900999999998</c:v>
                </c:pt>
                <c:pt idx="206">
                  <c:v>825.40098</c:v>
                </c:pt>
                <c:pt idx="207">
                  <c:v>827.91000999999994</c:v>
                </c:pt>
                <c:pt idx="208">
                  <c:v>830.42399</c:v>
                </c:pt>
                <c:pt idx="209">
                  <c:v>832.93197999999995</c:v>
                </c:pt>
                <c:pt idx="210">
                  <c:v>835.44497999999999</c:v>
                </c:pt>
                <c:pt idx="211">
                  <c:v>837.95999999999992</c:v>
                </c:pt>
                <c:pt idx="212">
                  <c:v>840.47001</c:v>
                </c:pt>
                <c:pt idx="213">
                  <c:v>842.98397999999997</c:v>
                </c:pt>
                <c:pt idx="214">
                  <c:v>845.49496999999997</c:v>
                </c:pt>
                <c:pt idx="215">
                  <c:v>848.00601999999992</c:v>
                </c:pt>
                <c:pt idx="216">
                  <c:v>850.51297999999997</c:v>
                </c:pt>
                <c:pt idx="217">
                  <c:v>853.02401999999995</c:v>
                </c:pt>
                <c:pt idx="218">
                  <c:v>855.53500999999994</c:v>
                </c:pt>
                <c:pt idx="219">
                  <c:v>858.03897999999992</c:v>
                </c:pt>
                <c:pt idx="220">
                  <c:v>860.54398000000003</c:v>
                </c:pt>
                <c:pt idx="221">
                  <c:v>863.05002000000002</c:v>
                </c:pt>
                <c:pt idx="222">
                  <c:v>865.54899</c:v>
                </c:pt>
                <c:pt idx="223">
                  <c:v>868.05002000000002</c:v>
                </c:pt>
                <c:pt idx="224">
                  <c:v>870.55099999999993</c:v>
                </c:pt>
                <c:pt idx="225">
                  <c:v>873.04599999999994</c:v>
                </c:pt>
                <c:pt idx="226">
                  <c:v>875.53800000000001</c:v>
                </c:pt>
                <c:pt idx="227">
                  <c:v>878.03201999999999</c:v>
                </c:pt>
                <c:pt idx="228">
                  <c:v>880.52201000000002</c:v>
                </c:pt>
                <c:pt idx="229">
                  <c:v>883.00999000000002</c:v>
                </c:pt>
                <c:pt idx="230">
                  <c:v>885.49496999999997</c:v>
                </c:pt>
                <c:pt idx="231">
                  <c:v>887.98300999999992</c:v>
                </c:pt>
                <c:pt idx="232">
                  <c:v>890.47201999999993</c:v>
                </c:pt>
                <c:pt idx="233">
                  <c:v>892.96402999999998</c:v>
                </c:pt>
                <c:pt idx="234">
                  <c:v>895.45298000000003</c:v>
                </c:pt>
                <c:pt idx="235">
                  <c:v>897.93997999999999</c:v>
                </c:pt>
                <c:pt idx="236">
                  <c:v>900.42697999999996</c:v>
                </c:pt>
                <c:pt idx="237">
                  <c:v>902.91898000000003</c:v>
                </c:pt>
                <c:pt idx="238">
                  <c:v>905.41000999999994</c:v>
                </c:pt>
                <c:pt idx="239">
                  <c:v>907.89901999999995</c:v>
                </c:pt>
                <c:pt idx="240">
                  <c:v>910.39103</c:v>
                </c:pt>
                <c:pt idx="241">
                  <c:v>912.88297</c:v>
                </c:pt>
                <c:pt idx="242">
                  <c:v>915.38101999999992</c:v>
                </c:pt>
                <c:pt idx="243">
                  <c:v>917.87997999999993</c:v>
                </c:pt>
                <c:pt idx="244">
                  <c:v>920.37997999999993</c:v>
                </c:pt>
                <c:pt idx="245">
                  <c:v>922.88297</c:v>
                </c:pt>
                <c:pt idx="246">
                  <c:v>925.38499000000002</c:v>
                </c:pt>
                <c:pt idx="247">
                  <c:v>927.89103</c:v>
                </c:pt>
                <c:pt idx="248">
                  <c:v>930.39499999999998</c:v>
                </c:pt>
                <c:pt idx="249">
                  <c:v>932.89901999999995</c:v>
                </c:pt>
                <c:pt idx="250">
                  <c:v>935.40800000000002</c:v>
                </c:pt>
                <c:pt idx="251">
                  <c:v>937.91201999999998</c:v>
                </c:pt>
                <c:pt idx="252">
                  <c:v>940.42002000000002</c:v>
                </c:pt>
                <c:pt idx="253">
                  <c:v>942.92801999999995</c:v>
                </c:pt>
                <c:pt idx="254">
                  <c:v>945.43601000000001</c:v>
                </c:pt>
                <c:pt idx="255">
                  <c:v>947.94400999999993</c:v>
                </c:pt>
                <c:pt idx="256">
                  <c:v>950.45298000000003</c:v>
                </c:pt>
                <c:pt idx="257">
                  <c:v>952.95999999999992</c:v>
                </c:pt>
                <c:pt idx="258">
                  <c:v>955.46298999999999</c:v>
                </c:pt>
                <c:pt idx="259">
                  <c:v>957.97097999999994</c:v>
                </c:pt>
                <c:pt idx="260">
                  <c:v>960.47599000000002</c:v>
                </c:pt>
                <c:pt idx="261">
                  <c:v>962.98001999999997</c:v>
                </c:pt>
                <c:pt idx="262">
                  <c:v>965.48599999999999</c:v>
                </c:pt>
                <c:pt idx="263">
                  <c:v>967.99099999999999</c:v>
                </c:pt>
                <c:pt idx="264">
                  <c:v>970.49398999999994</c:v>
                </c:pt>
                <c:pt idx="265">
                  <c:v>972.99997999999994</c:v>
                </c:pt>
                <c:pt idx="266">
                  <c:v>975.50797</c:v>
                </c:pt>
                <c:pt idx="267">
                  <c:v>978.00797</c:v>
                </c:pt>
                <c:pt idx="268">
                  <c:v>980.51102000000003</c:v>
                </c:pt>
                <c:pt idx="269">
                  <c:v>983.01603</c:v>
                </c:pt>
                <c:pt idx="270">
                  <c:v>985.51901999999995</c:v>
                </c:pt>
                <c:pt idx="271">
                  <c:v>988.02097000000003</c:v>
                </c:pt>
                <c:pt idx="272">
                  <c:v>990.52499999999998</c:v>
                </c:pt>
                <c:pt idx="273">
                  <c:v>993.02499999999998</c:v>
                </c:pt>
                <c:pt idx="274">
                  <c:v>995.52902999999992</c:v>
                </c:pt>
                <c:pt idx="275">
                  <c:v>998.03098</c:v>
                </c:pt>
                <c:pt idx="276">
                  <c:v>1000.53599</c:v>
                </c:pt>
                <c:pt idx="277">
                  <c:v>1003.0400099999999</c:v>
                </c:pt>
                <c:pt idx="278">
                  <c:v>1005.54398</c:v>
                </c:pt>
                <c:pt idx="279">
                  <c:v>1008.04801</c:v>
                </c:pt>
                <c:pt idx="280">
                  <c:v>1010.55503</c:v>
                </c:pt>
                <c:pt idx="281">
                  <c:v>1013.05503</c:v>
                </c:pt>
                <c:pt idx="282">
                  <c:v>1015.55997</c:v>
                </c:pt>
                <c:pt idx="283">
                  <c:v>1018.059</c:v>
                </c:pt>
                <c:pt idx="284">
                  <c:v>1020.55997</c:v>
                </c:pt>
                <c:pt idx="285">
                  <c:v>1023.05997</c:v>
                </c:pt>
                <c:pt idx="286">
                  <c:v>1025.5619899999999</c:v>
                </c:pt>
                <c:pt idx="287">
                  <c:v>1028.0630200000001</c:v>
                </c:pt>
                <c:pt idx="288">
                  <c:v>1030.5619899999999</c:v>
                </c:pt>
                <c:pt idx="289">
                  <c:v>1033.0649800000001</c:v>
                </c:pt>
                <c:pt idx="290">
                  <c:v>1035.5619899999999</c:v>
                </c:pt>
                <c:pt idx="291">
                  <c:v>1038.0610099999999</c:v>
                </c:pt>
                <c:pt idx="292">
                  <c:v>1040.559</c:v>
                </c:pt>
                <c:pt idx="293">
                  <c:v>1043.0649800000001</c:v>
                </c:pt>
                <c:pt idx="294">
                  <c:v>1045.56699</c:v>
                </c:pt>
                <c:pt idx="295">
                  <c:v>1048.06998</c:v>
                </c:pt>
                <c:pt idx="296">
                  <c:v>1050.5740099999998</c:v>
                </c:pt>
                <c:pt idx="297">
                  <c:v>1053.07798</c:v>
                </c:pt>
                <c:pt idx="298">
                  <c:v>1055.5859700000001</c:v>
                </c:pt>
                <c:pt idx="299">
                  <c:v>1058.09202</c:v>
                </c:pt>
                <c:pt idx="300">
                  <c:v>1060.6030000000001</c:v>
                </c:pt>
                <c:pt idx="301">
                  <c:v>1063.10898</c:v>
                </c:pt>
                <c:pt idx="302">
                  <c:v>1065.616</c:v>
                </c:pt>
                <c:pt idx="303">
                  <c:v>1068.12601</c:v>
                </c:pt>
                <c:pt idx="304">
                  <c:v>1070.6369999999999</c:v>
                </c:pt>
                <c:pt idx="305">
                  <c:v>1073.1419999999998</c:v>
                </c:pt>
                <c:pt idx="306">
                  <c:v>1075.6470100000001</c:v>
                </c:pt>
                <c:pt idx="307">
                  <c:v>1078.15897</c:v>
                </c:pt>
                <c:pt idx="308">
                  <c:v>1080.6709999999998</c:v>
                </c:pt>
                <c:pt idx="309">
                  <c:v>1083.18003</c:v>
                </c:pt>
                <c:pt idx="310">
                  <c:v>1085.69102</c:v>
                </c:pt>
                <c:pt idx="311">
                  <c:v>1088.2010299999999</c:v>
                </c:pt>
                <c:pt idx="312">
                  <c:v>1090.7109700000001</c:v>
                </c:pt>
                <c:pt idx="313">
                  <c:v>1093.2220199999999</c:v>
                </c:pt>
                <c:pt idx="314">
                  <c:v>1095.7319699999998</c:v>
                </c:pt>
                <c:pt idx="315">
                  <c:v>1098.24198</c:v>
                </c:pt>
                <c:pt idx="316">
                  <c:v>1100.7469799999999</c:v>
                </c:pt>
                <c:pt idx="317">
                  <c:v>1103.249</c:v>
                </c:pt>
                <c:pt idx="318">
                  <c:v>1105.7549799999999</c:v>
                </c:pt>
                <c:pt idx="319">
                  <c:v>1108.2569899999999</c:v>
                </c:pt>
                <c:pt idx="320">
                  <c:v>1110.76298</c:v>
                </c:pt>
              </c:numCache>
            </c:numRef>
          </c:xVal>
          <c:yVal>
            <c:numRef>
              <c:f>'9'!$F$2:$F$349</c:f>
              <c:numCache>
                <c:formatCode>General</c:formatCode>
                <c:ptCount val="348"/>
                <c:pt idx="0">
                  <c:v>100</c:v>
                </c:pt>
                <c:pt idx="1">
                  <c:v>99.993888670051376</c:v>
                </c:pt>
                <c:pt idx="2">
                  <c:v>99.993888670051376</c:v>
                </c:pt>
                <c:pt idx="3">
                  <c:v>99.993888670051376</c:v>
                </c:pt>
                <c:pt idx="4">
                  <c:v>99.993888670051376</c:v>
                </c:pt>
                <c:pt idx="5">
                  <c:v>100.00610139282675</c:v>
                </c:pt>
                <c:pt idx="6">
                  <c:v>100.01220278565349</c:v>
                </c:pt>
                <c:pt idx="7">
                  <c:v>100.00610139282675</c:v>
                </c:pt>
                <c:pt idx="8">
                  <c:v>99.987787277224626</c:v>
                </c:pt>
                <c:pt idx="9">
                  <c:v>99.987787277224626</c:v>
                </c:pt>
                <c:pt idx="10">
                  <c:v>100</c:v>
                </c:pt>
                <c:pt idx="11">
                  <c:v>100.00610139282675</c:v>
                </c:pt>
                <c:pt idx="12">
                  <c:v>100</c:v>
                </c:pt>
                <c:pt idx="13">
                  <c:v>100</c:v>
                </c:pt>
                <c:pt idx="14">
                  <c:v>99.981685884397876</c:v>
                </c:pt>
                <c:pt idx="15">
                  <c:v>99.963371768795767</c:v>
                </c:pt>
                <c:pt idx="16">
                  <c:v>99.975574554449267</c:v>
                </c:pt>
                <c:pt idx="17">
                  <c:v>99.957260438847143</c:v>
                </c:pt>
                <c:pt idx="18">
                  <c:v>99.93284493041827</c:v>
                </c:pt>
                <c:pt idx="19">
                  <c:v>99.93284493041827</c:v>
                </c:pt>
                <c:pt idx="20">
                  <c:v>99.902318092040801</c:v>
                </c:pt>
                <c:pt idx="21">
                  <c:v>99.884003976438692</c:v>
                </c:pt>
                <c:pt idx="22">
                  <c:v>99.859588468009818</c:v>
                </c:pt>
                <c:pt idx="23">
                  <c:v>99.816858843978835</c:v>
                </c:pt>
                <c:pt idx="24">
                  <c:v>99.774129219947866</c:v>
                </c:pt>
                <c:pt idx="25">
                  <c:v>99.743602381570369</c:v>
                </c:pt>
                <c:pt idx="26">
                  <c:v>99.700872757539386</c:v>
                </c:pt>
                <c:pt idx="27">
                  <c:v>99.645930410733044</c:v>
                </c:pt>
                <c:pt idx="28">
                  <c:v>99.609302179528811</c:v>
                </c:pt>
                <c:pt idx="29">
                  <c:v>99.566562618375954</c:v>
                </c:pt>
                <c:pt idx="30">
                  <c:v>99.511630208691486</c:v>
                </c:pt>
                <c:pt idx="31">
                  <c:v>99.450576531936505</c:v>
                </c:pt>
                <c:pt idx="32">
                  <c:v>99.383431399476663</c:v>
                </c:pt>
                <c:pt idx="33">
                  <c:v>99.340691838323806</c:v>
                </c:pt>
                <c:pt idx="34">
                  <c:v>99.285749491517478</c:v>
                </c:pt>
                <c:pt idx="35">
                  <c:v>99.243019867486495</c:v>
                </c:pt>
                <c:pt idx="36">
                  <c:v>99.206391636282248</c:v>
                </c:pt>
                <c:pt idx="37">
                  <c:v>99.169763405078029</c:v>
                </c:pt>
                <c:pt idx="38">
                  <c:v>99.139246503822406</c:v>
                </c:pt>
                <c:pt idx="39">
                  <c:v>99.120932388220297</c:v>
                </c:pt>
                <c:pt idx="40">
                  <c:v>99.102618272618173</c:v>
                </c:pt>
                <c:pt idx="41">
                  <c:v>99.065990041413954</c:v>
                </c:pt>
                <c:pt idx="42">
                  <c:v>99.053777318638566</c:v>
                </c:pt>
                <c:pt idx="43">
                  <c:v>99.041564595863221</c:v>
                </c:pt>
                <c:pt idx="44">
                  <c:v>99.035463203036471</c:v>
                </c:pt>
                <c:pt idx="45">
                  <c:v>99.035463203036471</c:v>
                </c:pt>
                <c:pt idx="46">
                  <c:v>99.035463203036471</c:v>
                </c:pt>
                <c:pt idx="47">
                  <c:v>99.017149087434348</c:v>
                </c:pt>
                <c:pt idx="48">
                  <c:v>99.004936364658974</c:v>
                </c:pt>
                <c:pt idx="49">
                  <c:v>98.992733579005474</c:v>
                </c:pt>
                <c:pt idx="50">
                  <c:v>98.992733579005474</c:v>
                </c:pt>
                <c:pt idx="51">
                  <c:v>98.980520856230115</c:v>
                </c:pt>
                <c:pt idx="52">
                  <c:v>98.968308133454741</c:v>
                </c:pt>
                <c:pt idx="53">
                  <c:v>98.950003954974491</c:v>
                </c:pt>
                <c:pt idx="54">
                  <c:v>98.943892625025882</c:v>
                </c:pt>
                <c:pt idx="55">
                  <c:v>98.931689839372368</c:v>
                </c:pt>
                <c:pt idx="56">
                  <c:v>98.919477116597022</c:v>
                </c:pt>
                <c:pt idx="57">
                  <c:v>98.895061608168149</c:v>
                </c:pt>
                <c:pt idx="58">
                  <c:v>98.882848885392775</c:v>
                </c:pt>
                <c:pt idx="59">
                  <c:v>98.858433376963916</c:v>
                </c:pt>
                <c:pt idx="60">
                  <c:v>98.846220654188556</c:v>
                </c:pt>
                <c:pt idx="61">
                  <c:v>98.815693815811073</c:v>
                </c:pt>
                <c:pt idx="62">
                  <c:v>98.77906558460684</c:v>
                </c:pt>
                <c:pt idx="63">
                  <c:v>98.754650076177981</c:v>
                </c:pt>
                <c:pt idx="64">
                  <c:v>98.736335960575843</c:v>
                </c:pt>
                <c:pt idx="65">
                  <c:v>98.699707729371625</c:v>
                </c:pt>
                <c:pt idx="66">
                  <c:v>98.669180890994141</c:v>
                </c:pt>
                <c:pt idx="67">
                  <c:v>98.644765382565282</c:v>
                </c:pt>
                <c:pt idx="68">
                  <c:v>98.620349874136409</c:v>
                </c:pt>
                <c:pt idx="69">
                  <c:v>98.583721642932176</c:v>
                </c:pt>
                <c:pt idx="70">
                  <c:v>98.540992018901193</c:v>
                </c:pt>
                <c:pt idx="71">
                  <c:v>98.504363787696974</c:v>
                </c:pt>
                <c:pt idx="72">
                  <c:v>98.461624226544103</c:v>
                </c:pt>
                <c:pt idx="73">
                  <c:v>98.431107325288494</c:v>
                </c:pt>
                <c:pt idx="74">
                  <c:v>98.382266371308901</c:v>
                </c:pt>
                <c:pt idx="75">
                  <c:v>98.339536747277918</c:v>
                </c:pt>
                <c:pt idx="76">
                  <c:v>98.278493007644826</c:v>
                </c:pt>
                <c:pt idx="77">
                  <c:v>98.21743933088986</c:v>
                </c:pt>
                <c:pt idx="78">
                  <c:v>98.138081475654644</c:v>
                </c:pt>
                <c:pt idx="79">
                  <c:v>98.052622227592693</c:v>
                </c:pt>
                <c:pt idx="80">
                  <c:v>97.979365765184212</c:v>
                </c:pt>
                <c:pt idx="81">
                  <c:v>97.875582464398263</c:v>
                </c:pt>
                <c:pt idx="82">
                  <c:v>97.784011886387688</c:v>
                </c:pt>
                <c:pt idx="83">
                  <c:v>97.674127192774989</c:v>
                </c:pt>
                <c:pt idx="84">
                  <c:v>97.545938320682041</c:v>
                </c:pt>
                <c:pt idx="85">
                  <c:v>97.381111280262999</c:v>
                </c:pt>
                <c:pt idx="86">
                  <c:v>97.216284239843958</c:v>
                </c:pt>
                <c:pt idx="87">
                  <c:v>97.033143083822807</c:v>
                </c:pt>
                <c:pt idx="88">
                  <c:v>96.819485026546033</c:v>
                </c:pt>
                <c:pt idx="89">
                  <c:v>96.581401523718526</c:v>
                </c:pt>
                <c:pt idx="90">
                  <c:v>96.306689789686772</c:v>
                </c:pt>
                <c:pt idx="91">
                  <c:v>96.019775270001546</c:v>
                </c:pt>
                <c:pt idx="92">
                  <c:v>95.696232519112073</c:v>
                </c:pt>
                <c:pt idx="93">
                  <c:v>95.342162929845102</c:v>
                </c:pt>
                <c:pt idx="94">
                  <c:v>94.957566502200677</c:v>
                </c:pt>
                <c:pt idx="95">
                  <c:v>94.481409433667523</c:v>
                </c:pt>
                <c:pt idx="96">
                  <c:v>94.005242428012508</c:v>
                </c:pt>
                <c:pt idx="97">
                  <c:v>93.455828897070887</c:v>
                </c:pt>
                <c:pt idx="98">
                  <c:v>92.875888527751798</c:v>
                </c:pt>
                <c:pt idx="99">
                  <c:v>92.259319927228461</c:v>
                </c:pt>
                <c:pt idx="100">
                  <c:v>91.569494864296672</c:v>
                </c:pt>
                <c:pt idx="101">
                  <c:v>90.836940177333901</c:v>
                </c:pt>
                <c:pt idx="102">
                  <c:v>90.037230420789399</c:v>
                </c:pt>
                <c:pt idx="103">
                  <c:v>89.213105155816052</c:v>
                </c:pt>
                <c:pt idx="104">
                  <c:v>88.315723428434239</c:v>
                </c:pt>
                <c:pt idx="105">
                  <c:v>87.36951068419468</c:v>
                </c:pt>
                <c:pt idx="106">
                  <c:v>86.368345656026918</c:v>
                </c:pt>
                <c:pt idx="107">
                  <c:v>85.324460940950047</c:v>
                </c:pt>
                <c:pt idx="108">
                  <c:v>84.195097103567463</c:v>
                </c:pt>
                <c:pt idx="109">
                  <c:v>83.029114972102519</c:v>
                </c:pt>
                <c:pt idx="110">
                  <c:v>81.747146754198127</c:v>
                </c:pt>
                <c:pt idx="111">
                  <c:v>80.410226252365533</c:v>
                </c:pt>
                <c:pt idx="112">
                  <c:v>79.024474733675191</c:v>
                </c:pt>
                <c:pt idx="113">
                  <c:v>77.510524405770042</c:v>
                </c:pt>
                <c:pt idx="114">
                  <c:v>75.9355303382318</c:v>
                </c:pt>
                <c:pt idx="115">
                  <c:v>74.250651577080845</c:v>
                </c:pt>
                <c:pt idx="116">
                  <c:v>72.42537122106161</c:v>
                </c:pt>
                <c:pt idx="117">
                  <c:v>70.526824465512021</c:v>
                </c:pt>
                <c:pt idx="118">
                  <c:v>68.518402953471607</c:v>
                </c:pt>
                <c:pt idx="119">
                  <c:v>66.320738892583293</c:v>
                </c:pt>
                <c:pt idx="120">
                  <c:v>64.043707039337889</c:v>
                </c:pt>
                <c:pt idx="121">
                  <c:v>61.607959475622053</c:v>
                </c:pt>
                <c:pt idx="122">
                  <c:v>59.062327218293518</c:v>
                </c:pt>
                <c:pt idx="123">
                  <c:v>56.388496151750175</c:v>
                </c:pt>
                <c:pt idx="124">
                  <c:v>53.580364883165288</c:v>
                </c:pt>
                <c:pt idx="125">
                  <c:v>50.729503990549397</c:v>
                </c:pt>
                <c:pt idx="126">
                  <c:v>47.835903536780663</c:v>
                </c:pt>
                <c:pt idx="127">
                  <c:v>44.930100297358436</c:v>
                </c:pt>
                <c:pt idx="128">
                  <c:v>42.140283144375651</c:v>
                </c:pt>
                <c:pt idx="129">
                  <c:v>39.515293031811908</c:v>
                </c:pt>
                <c:pt idx="130">
                  <c:v>37.122275092127062</c:v>
                </c:pt>
                <c:pt idx="131">
                  <c:v>35.077225348882408</c:v>
                </c:pt>
                <c:pt idx="132">
                  <c:v>33.4289748189357</c:v>
                </c:pt>
                <c:pt idx="133">
                  <c:v>32.214151733491164</c:v>
                </c:pt>
                <c:pt idx="134">
                  <c:v>31.390026468517807</c:v>
                </c:pt>
                <c:pt idx="135">
                  <c:v>30.858927053178302</c:v>
                </c:pt>
                <c:pt idx="136">
                  <c:v>30.510958856738103</c:v>
                </c:pt>
                <c:pt idx="137">
                  <c:v>30.211831614277497</c:v>
                </c:pt>
                <c:pt idx="138">
                  <c:v>29.973748111449989</c:v>
                </c:pt>
                <c:pt idx="139">
                  <c:v>29.753978724224595</c:v>
                </c:pt>
                <c:pt idx="140">
                  <c:v>29.540320666947817</c:v>
                </c:pt>
                <c:pt idx="141">
                  <c:v>29.332764002497797</c:v>
                </c:pt>
                <c:pt idx="142">
                  <c:v>29.137410123701269</c:v>
                </c:pt>
                <c:pt idx="143">
                  <c:v>28.929853459251241</c:v>
                </c:pt>
                <c:pt idx="144">
                  <c:v>28.746722240351946</c:v>
                </c:pt>
                <c:pt idx="145">
                  <c:v>28.563581084330785</c:v>
                </c:pt>
                <c:pt idx="146">
                  <c:v>28.374328598361011</c:v>
                </c:pt>
                <c:pt idx="147">
                  <c:v>28.197298772288466</c:v>
                </c:pt>
                <c:pt idx="148">
                  <c:v>28.014157616267305</c:v>
                </c:pt>
                <c:pt idx="149">
                  <c:v>27.843229183021514</c:v>
                </c:pt>
                <c:pt idx="150">
                  <c:v>27.672300749775719</c:v>
                </c:pt>
                <c:pt idx="151">
                  <c:v>27.513585039305287</c:v>
                </c:pt>
                <c:pt idx="152">
                  <c:v>27.348757998886246</c:v>
                </c:pt>
                <c:pt idx="153">
                  <c:v>27.202245074069314</c:v>
                </c:pt>
                <c:pt idx="154">
                  <c:v>27.049630756425643</c:v>
                </c:pt>
                <c:pt idx="155">
                  <c:v>26.890905108833348</c:v>
                </c:pt>
                <c:pt idx="156">
                  <c:v>26.73218939836292</c:v>
                </c:pt>
                <c:pt idx="157">
                  <c:v>26.610101919096717</c:v>
                </c:pt>
                <c:pt idx="158">
                  <c:v>26.488004502708655</c:v>
                </c:pt>
                <c:pt idx="159">
                  <c:v>26.34759297071848</c:v>
                </c:pt>
                <c:pt idx="160">
                  <c:v>26.194978653074802</c:v>
                </c:pt>
                <c:pt idx="161">
                  <c:v>26.078992566635357</c:v>
                </c:pt>
                <c:pt idx="162">
                  <c:v>25.963006480195912</c:v>
                </c:pt>
                <c:pt idx="163">
                  <c:v>25.828696341032479</c:v>
                </c:pt>
                <c:pt idx="164">
                  <c:v>25.700507468939538</c:v>
                </c:pt>
                <c:pt idx="165">
                  <c:v>25.566207266897973</c:v>
                </c:pt>
                <c:pt idx="166">
                  <c:v>25.450221180458531</c:v>
                </c:pt>
                <c:pt idx="167">
                  <c:v>25.328123764070465</c:v>
                </c:pt>
                <c:pt idx="168">
                  <c:v>25.212137677631024</c:v>
                </c:pt>
                <c:pt idx="169">
                  <c:v>25.114455769671824</c:v>
                </c:pt>
                <c:pt idx="170">
                  <c:v>24.986256960457009</c:v>
                </c:pt>
                <c:pt idx="171">
                  <c:v>24.876382203966184</c:v>
                </c:pt>
                <c:pt idx="172">
                  <c:v>24.766497510353489</c:v>
                </c:pt>
                <c:pt idx="173">
                  <c:v>24.681038262291523</c:v>
                </c:pt>
                <c:pt idx="174">
                  <c:v>24.58946768428094</c:v>
                </c:pt>
                <c:pt idx="175">
                  <c:v>24.479573053546382</c:v>
                </c:pt>
                <c:pt idx="176">
                  <c:v>24.3757996898823</c:v>
                </c:pt>
                <c:pt idx="177">
                  <c:v>24.290330504698471</c:v>
                </c:pt>
                <c:pt idx="178">
                  <c:v>24.217083979411871</c:v>
                </c:pt>
                <c:pt idx="179">
                  <c:v>24.107189348677309</c:v>
                </c:pt>
                <c:pt idx="180">
                  <c:v>24.015628707788597</c:v>
                </c:pt>
                <c:pt idx="181">
                  <c:v>23.924058129778018</c:v>
                </c:pt>
                <c:pt idx="182">
                  <c:v>23.863014390144919</c:v>
                </c:pt>
                <c:pt idx="183">
                  <c:v>23.777545204961086</c:v>
                </c:pt>
                <c:pt idx="184">
                  <c:v>23.685974626950507</c:v>
                </c:pt>
                <c:pt idx="185">
                  <c:v>23.594404048939925</c:v>
                </c:pt>
                <c:pt idx="186">
                  <c:v>23.533360309306829</c:v>
                </c:pt>
                <c:pt idx="187">
                  <c:v>23.466205239725113</c:v>
                </c:pt>
                <c:pt idx="188">
                  <c:v>23.386847384489901</c:v>
                </c:pt>
                <c:pt idx="189">
                  <c:v>23.319692314908185</c:v>
                </c:pt>
                <c:pt idx="190">
                  <c:v>23.246445789621593</c:v>
                </c:pt>
                <c:pt idx="191">
                  <c:v>23.167087934386377</c:v>
                </c:pt>
                <c:pt idx="192">
                  <c:v>23.106034257631411</c:v>
                </c:pt>
                <c:pt idx="193">
                  <c:v>23.032777795222945</c:v>
                </c:pt>
                <c:pt idx="194">
                  <c:v>22.971734055589849</c:v>
                </c:pt>
                <c:pt idx="195">
                  <c:v>22.910690315956749</c:v>
                </c:pt>
                <c:pt idx="196">
                  <c:v>22.82522113077292</c:v>
                </c:pt>
                <c:pt idx="197">
                  <c:v>22.764177391139821</c:v>
                </c:pt>
                <c:pt idx="198">
                  <c:v>22.703133651506725</c:v>
                </c:pt>
                <c:pt idx="199">
                  <c:v>22.617664466322896</c:v>
                </c:pt>
                <c:pt idx="200">
                  <c:v>22.562722119516547</c:v>
                </c:pt>
                <c:pt idx="201">
                  <c:v>22.477262871454581</c:v>
                </c:pt>
                <c:pt idx="202">
                  <c:v>22.428421917474985</c:v>
                </c:pt>
                <c:pt idx="203">
                  <c:v>22.361276785015139</c:v>
                </c:pt>
                <c:pt idx="204">
                  <c:v>22.30633443820879</c:v>
                </c:pt>
                <c:pt idx="205">
                  <c:v>22.26359487705594</c:v>
                </c:pt>
                <c:pt idx="206">
                  <c:v>22.190338414647474</c:v>
                </c:pt>
                <c:pt idx="207">
                  <c:v>22.123193282187628</c:v>
                </c:pt>
                <c:pt idx="208">
                  <c:v>22.080463658156646</c:v>
                </c:pt>
                <c:pt idx="209">
                  <c:v>22.025511374228433</c:v>
                </c:pt>
                <c:pt idx="210">
                  <c:v>21.9644775717172</c:v>
                </c:pt>
                <c:pt idx="211">
                  <c:v>21.885109779360118</c:v>
                </c:pt>
                <c:pt idx="212">
                  <c:v>21.836268825380522</c:v>
                </c:pt>
                <c:pt idx="213">
                  <c:v>21.787437808522792</c:v>
                </c:pt>
                <c:pt idx="214">
                  <c:v>21.720282738941076</c:v>
                </c:pt>
                <c:pt idx="215">
                  <c:v>21.683654507736843</c:v>
                </c:pt>
                <c:pt idx="216">
                  <c:v>21.634813553757244</c:v>
                </c:pt>
                <c:pt idx="217">
                  <c:v>21.573769814124148</c:v>
                </c:pt>
                <c:pt idx="218">
                  <c:v>21.518827467317799</c:v>
                </c:pt>
                <c:pt idx="219">
                  <c:v>21.476097843286816</c:v>
                </c:pt>
                <c:pt idx="220">
                  <c:v>21.433368219255836</c:v>
                </c:pt>
                <c:pt idx="221">
                  <c:v>21.37231454250087</c:v>
                </c:pt>
                <c:pt idx="222">
                  <c:v>21.335696248418508</c:v>
                </c:pt>
                <c:pt idx="223">
                  <c:v>21.305169410041021</c:v>
                </c:pt>
                <c:pt idx="224">
                  <c:v>21.262439786010042</c:v>
                </c:pt>
                <c:pt idx="225">
                  <c:v>21.213598832030442</c:v>
                </c:pt>
                <c:pt idx="226">
                  <c:v>21.170869207999459</c:v>
                </c:pt>
                <c:pt idx="227">
                  <c:v>21.134240976795226</c:v>
                </c:pt>
                <c:pt idx="228">
                  <c:v>21.09150141564238</c:v>
                </c:pt>
                <c:pt idx="229">
                  <c:v>21.036569005957901</c:v>
                </c:pt>
                <c:pt idx="230">
                  <c:v>20.987728051978298</c:v>
                </c:pt>
                <c:pt idx="231">
                  <c:v>20.951099820774072</c:v>
                </c:pt>
                <c:pt idx="232">
                  <c:v>20.926684312345202</c:v>
                </c:pt>
                <c:pt idx="233">
                  <c:v>20.890056081140969</c:v>
                </c:pt>
                <c:pt idx="234">
                  <c:v>20.835113734334623</c:v>
                </c:pt>
                <c:pt idx="235">
                  <c:v>20.79848550313039</c:v>
                </c:pt>
                <c:pt idx="236">
                  <c:v>20.767958664752907</c:v>
                </c:pt>
                <c:pt idx="237">
                  <c:v>20.743543156324044</c:v>
                </c:pt>
                <c:pt idx="238">
                  <c:v>20.694702202344445</c:v>
                </c:pt>
                <c:pt idx="239">
                  <c:v>20.651972578313462</c:v>
                </c:pt>
                <c:pt idx="240">
                  <c:v>20.621455677057849</c:v>
                </c:pt>
                <c:pt idx="241">
                  <c:v>20.584817508731749</c:v>
                </c:pt>
                <c:pt idx="242">
                  <c:v>20.560402000302883</c:v>
                </c:pt>
                <c:pt idx="243">
                  <c:v>20.52377376909865</c:v>
                </c:pt>
                <c:pt idx="244">
                  <c:v>20.481044145067671</c:v>
                </c:pt>
                <c:pt idx="245">
                  <c:v>20.450517306690188</c:v>
                </c:pt>
                <c:pt idx="246">
                  <c:v>20.407787682659205</c:v>
                </c:pt>
                <c:pt idx="247">
                  <c:v>20.383372174230342</c:v>
                </c:pt>
                <c:pt idx="248">
                  <c:v>20.352845335852855</c:v>
                </c:pt>
                <c:pt idx="249">
                  <c:v>20.322328434597242</c:v>
                </c:pt>
                <c:pt idx="250">
                  <c:v>20.279598810566259</c:v>
                </c:pt>
                <c:pt idx="251">
                  <c:v>20.24296064224016</c:v>
                </c:pt>
                <c:pt idx="252">
                  <c:v>20.212443740984547</c:v>
                </c:pt>
                <c:pt idx="253">
                  <c:v>20.188028232555681</c:v>
                </c:pt>
                <c:pt idx="254">
                  <c:v>20.151390064229581</c:v>
                </c:pt>
                <c:pt idx="255">
                  <c:v>20.114771770147215</c:v>
                </c:pt>
                <c:pt idx="256">
                  <c:v>20.078133601821115</c:v>
                </c:pt>
                <c:pt idx="257">
                  <c:v>20.053718093392252</c:v>
                </c:pt>
                <c:pt idx="258">
                  <c:v>20.023201192136632</c:v>
                </c:pt>
                <c:pt idx="259">
                  <c:v>19.974360238157036</c:v>
                </c:pt>
                <c:pt idx="260">
                  <c:v>19.943833399779553</c:v>
                </c:pt>
                <c:pt idx="261">
                  <c:v>19.919417891350687</c:v>
                </c:pt>
                <c:pt idx="262">
                  <c:v>19.888891052973207</c:v>
                </c:pt>
                <c:pt idx="263">
                  <c:v>19.852272758890841</c:v>
                </c:pt>
                <c:pt idx="264">
                  <c:v>19.809533197737991</c:v>
                </c:pt>
                <c:pt idx="265">
                  <c:v>19.791219082135878</c:v>
                </c:pt>
                <c:pt idx="266">
                  <c:v>19.766803573707012</c:v>
                </c:pt>
                <c:pt idx="267">
                  <c:v>19.748489458104892</c:v>
                </c:pt>
                <c:pt idx="268">
                  <c:v>19.724064012554162</c:v>
                </c:pt>
                <c:pt idx="269">
                  <c:v>19.699648504125296</c:v>
                </c:pt>
                <c:pt idx="270">
                  <c:v>19.68133438852318</c:v>
                </c:pt>
                <c:pt idx="271">
                  <c:v>19.66913160286968</c:v>
                </c:pt>
                <c:pt idx="272">
                  <c:v>19.644716094440817</c:v>
                </c:pt>
                <c:pt idx="273">
                  <c:v>19.62639204171683</c:v>
                </c:pt>
                <c:pt idx="274">
                  <c:v>19.608077926114717</c:v>
                </c:pt>
                <c:pt idx="275">
                  <c:v>19.589763810512597</c:v>
                </c:pt>
                <c:pt idx="276">
                  <c:v>19.553135579308371</c:v>
                </c:pt>
                <c:pt idx="277">
                  <c:v>19.522618678052751</c:v>
                </c:pt>
                <c:pt idx="278">
                  <c:v>19.504304562450635</c:v>
                </c:pt>
                <c:pt idx="279">
                  <c:v>19.467676331246402</c:v>
                </c:pt>
                <c:pt idx="280">
                  <c:v>19.443260822817539</c:v>
                </c:pt>
                <c:pt idx="281">
                  <c:v>19.424936770093556</c:v>
                </c:pt>
                <c:pt idx="282">
                  <c:v>19.406632591613306</c:v>
                </c:pt>
                <c:pt idx="283">
                  <c:v>19.382217083184443</c:v>
                </c:pt>
                <c:pt idx="284">
                  <c:v>19.35779163763371</c:v>
                </c:pt>
                <c:pt idx="285">
                  <c:v>19.327264799256227</c:v>
                </c:pt>
                <c:pt idx="286">
                  <c:v>19.308950683654107</c:v>
                </c:pt>
                <c:pt idx="287">
                  <c:v>19.284535175225244</c:v>
                </c:pt>
                <c:pt idx="288">
                  <c:v>19.266221059623128</c:v>
                </c:pt>
                <c:pt idx="289">
                  <c:v>19.235704158367515</c:v>
                </c:pt>
                <c:pt idx="290">
                  <c:v>19.211278712816782</c:v>
                </c:pt>
                <c:pt idx="291">
                  <c:v>19.186863204387912</c:v>
                </c:pt>
                <c:pt idx="292">
                  <c:v>19.156336366010432</c:v>
                </c:pt>
                <c:pt idx="293">
                  <c:v>19.156336366010432</c:v>
                </c:pt>
                <c:pt idx="294">
                  <c:v>19.119708134806203</c:v>
                </c:pt>
                <c:pt idx="295">
                  <c:v>19.08307990360197</c:v>
                </c:pt>
                <c:pt idx="296">
                  <c:v>19.070877117948466</c:v>
                </c:pt>
                <c:pt idx="297">
                  <c:v>19.040350279570987</c:v>
                </c:pt>
                <c:pt idx="298">
                  <c:v>19.01593477114212</c:v>
                </c:pt>
                <c:pt idx="299">
                  <c:v>18.979306539937888</c:v>
                </c:pt>
                <c:pt idx="300">
                  <c:v>18.954891031509021</c:v>
                </c:pt>
                <c:pt idx="301">
                  <c:v>18.924364193131542</c:v>
                </c:pt>
                <c:pt idx="302">
                  <c:v>18.912151470356172</c:v>
                </c:pt>
                <c:pt idx="303">
                  <c:v>18.881634569100559</c:v>
                </c:pt>
                <c:pt idx="304">
                  <c:v>18.869421846325192</c:v>
                </c:pt>
                <c:pt idx="305">
                  <c:v>18.838904945069579</c:v>
                </c:pt>
                <c:pt idx="306">
                  <c:v>18.808378106692096</c:v>
                </c:pt>
                <c:pt idx="307">
                  <c:v>18.777851268314613</c:v>
                </c:pt>
                <c:pt idx="308">
                  <c:v>18.77174987548786</c:v>
                </c:pt>
                <c:pt idx="309">
                  <c:v>18.759537152712497</c:v>
                </c:pt>
                <c:pt idx="310">
                  <c:v>18.722908921508264</c:v>
                </c:pt>
                <c:pt idx="311">
                  <c:v>18.698493413079397</c:v>
                </c:pt>
                <c:pt idx="312">
                  <c:v>18.655753851926551</c:v>
                </c:pt>
                <c:pt idx="313">
                  <c:v>18.631338343497681</c:v>
                </c:pt>
                <c:pt idx="314">
                  <c:v>18.619125620722318</c:v>
                </c:pt>
                <c:pt idx="315">
                  <c:v>18.594710112293448</c:v>
                </c:pt>
                <c:pt idx="316">
                  <c:v>18.564183273915969</c:v>
                </c:pt>
                <c:pt idx="317">
                  <c:v>18.533666372660353</c:v>
                </c:pt>
                <c:pt idx="318">
                  <c:v>18.503149471404736</c:v>
                </c:pt>
                <c:pt idx="319">
                  <c:v>18.478724025854003</c:v>
                </c:pt>
                <c:pt idx="320">
                  <c:v>18.46040991025189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6575616"/>
        <c:axId val="156577152"/>
      </c:scatterChart>
      <c:valAx>
        <c:axId val="15657561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56577152"/>
        <c:crosses val="autoZero"/>
        <c:crossBetween val="midCat"/>
      </c:valAx>
      <c:valAx>
        <c:axId val="156577152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56575616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000000000000389" l="0.70000000000000062" r="0.70000000000000062" t="0.75000000000000389" header="0.30000000000000032" footer="0.30000000000000032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'9'!$K$1</c:f>
              <c:strCache>
                <c:ptCount val="1"/>
                <c:pt idx="0">
                  <c:v>TGA 2</c:v>
                </c:pt>
              </c:strCache>
            </c:strRef>
          </c:tx>
          <c:marker>
            <c:symbol val="none"/>
          </c:marker>
          <c:xVal>
            <c:numRef>
              <c:f>'9'!$A$2:$A$349</c:f>
              <c:numCache>
                <c:formatCode>General</c:formatCode>
                <c:ptCount val="348"/>
                <c:pt idx="0">
                  <c:v>313.09499999999997</c:v>
                </c:pt>
                <c:pt idx="1">
                  <c:v>313.09799999999996</c:v>
                </c:pt>
                <c:pt idx="2">
                  <c:v>313.13499999999999</c:v>
                </c:pt>
                <c:pt idx="3">
                  <c:v>313.245</c:v>
                </c:pt>
                <c:pt idx="4">
                  <c:v>313.45499999999998</c:v>
                </c:pt>
                <c:pt idx="5">
                  <c:v>313.79499999999996</c:v>
                </c:pt>
                <c:pt idx="6">
                  <c:v>314.28699999999998</c:v>
                </c:pt>
                <c:pt idx="7">
                  <c:v>314.94399999999996</c:v>
                </c:pt>
                <c:pt idx="8">
                  <c:v>315.78699999999998</c:v>
                </c:pt>
                <c:pt idx="9">
                  <c:v>316.81700000000001</c:v>
                </c:pt>
                <c:pt idx="10">
                  <c:v>318.04499999999996</c:v>
                </c:pt>
                <c:pt idx="11">
                  <c:v>319.46499999999997</c:v>
                </c:pt>
                <c:pt idx="12">
                  <c:v>321.07599999999996</c:v>
                </c:pt>
                <c:pt idx="13">
                  <c:v>322.86799999999999</c:v>
                </c:pt>
                <c:pt idx="14">
                  <c:v>324.839</c:v>
                </c:pt>
                <c:pt idx="15">
                  <c:v>326.97999999999996</c:v>
                </c:pt>
                <c:pt idx="16">
                  <c:v>329.26799999999997</c:v>
                </c:pt>
                <c:pt idx="17">
                  <c:v>331.70399999999995</c:v>
                </c:pt>
                <c:pt idx="18">
                  <c:v>334.26900000000001</c:v>
                </c:pt>
                <c:pt idx="19">
                  <c:v>336.95399999999995</c:v>
                </c:pt>
                <c:pt idx="20">
                  <c:v>339.74699999999996</c:v>
                </c:pt>
                <c:pt idx="21">
                  <c:v>342.63499999999999</c:v>
                </c:pt>
                <c:pt idx="22">
                  <c:v>345.601</c:v>
                </c:pt>
                <c:pt idx="23">
                  <c:v>348.64599999999996</c:v>
                </c:pt>
                <c:pt idx="24">
                  <c:v>351.75399999999996</c:v>
                </c:pt>
                <c:pt idx="25">
                  <c:v>354.916</c:v>
                </c:pt>
                <c:pt idx="26">
                  <c:v>358.11899999999997</c:v>
                </c:pt>
                <c:pt idx="27">
                  <c:v>361.36399999999998</c:v>
                </c:pt>
                <c:pt idx="28">
                  <c:v>364.642</c:v>
                </c:pt>
                <c:pt idx="29">
                  <c:v>367.93599999999998</c:v>
                </c:pt>
                <c:pt idx="30">
                  <c:v>371.25</c:v>
                </c:pt>
                <c:pt idx="31">
                  <c:v>374.57399999999996</c:v>
                </c:pt>
                <c:pt idx="32">
                  <c:v>377.90599999999995</c:v>
                </c:pt>
                <c:pt idx="33">
                  <c:v>381.24199999999996</c:v>
                </c:pt>
                <c:pt idx="34">
                  <c:v>384.57499999999999</c:v>
                </c:pt>
                <c:pt idx="35">
                  <c:v>387.90299999999996</c:v>
                </c:pt>
                <c:pt idx="36">
                  <c:v>391.21799999999996</c:v>
                </c:pt>
                <c:pt idx="37">
                  <c:v>394.52199999999999</c:v>
                </c:pt>
                <c:pt idx="38">
                  <c:v>397.81200000000001</c:v>
                </c:pt>
                <c:pt idx="39">
                  <c:v>401.08299999999997</c:v>
                </c:pt>
                <c:pt idx="40">
                  <c:v>404.33200999999997</c:v>
                </c:pt>
                <c:pt idx="41">
                  <c:v>407.55999999999995</c:v>
                </c:pt>
                <c:pt idx="42">
                  <c:v>410.76400000000001</c:v>
                </c:pt>
                <c:pt idx="43">
                  <c:v>413.94200999999998</c:v>
                </c:pt>
                <c:pt idx="44">
                  <c:v>417.096</c:v>
                </c:pt>
                <c:pt idx="45">
                  <c:v>420.21598999999998</c:v>
                </c:pt>
                <c:pt idx="46">
                  <c:v>423.30999999999995</c:v>
                </c:pt>
                <c:pt idx="47">
                  <c:v>426.37099000000001</c:v>
                </c:pt>
                <c:pt idx="48">
                  <c:v>429.40599999999995</c:v>
                </c:pt>
                <c:pt idx="49">
                  <c:v>432.40499999999997</c:v>
                </c:pt>
                <c:pt idx="50">
                  <c:v>435.37599999999998</c:v>
                </c:pt>
                <c:pt idx="51">
                  <c:v>438.30899999999997</c:v>
                </c:pt>
                <c:pt idx="52">
                  <c:v>441.21499999999997</c:v>
                </c:pt>
                <c:pt idx="53">
                  <c:v>444.08699999999999</c:v>
                </c:pt>
                <c:pt idx="54">
                  <c:v>446.93299999999999</c:v>
                </c:pt>
                <c:pt idx="55">
                  <c:v>449.74800999999997</c:v>
                </c:pt>
                <c:pt idx="56">
                  <c:v>452.53099999999995</c:v>
                </c:pt>
                <c:pt idx="57">
                  <c:v>455.28800000000001</c:v>
                </c:pt>
                <c:pt idx="58">
                  <c:v>458.02099999999996</c:v>
                </c:pt>
                <c:pt idx="59">
                  <c:v>460.72001</c:v>
                </c:pt>
                <c:pt idx="60">
                  <c:v>463.4</c:v>
                </c:pt>
                <c:pt idx="61">
                  <c:v>466.05400999999995</c:v>
                </c:pt>
                <c:pt idx="62">
                  <c:v>468.68799000000001</c:v>
                </c:pt>
                <c:pt idx="63">
                  <c:v>471.29399999999998</c:v>
                </c:pt>
                <c:pt idx="64">
                  <c:v>473.88099999999997</c:v>
                </c:pt>
                <c:pt idx="65">
                  <c:v>476.44899999999996</c:v>
                </c:pt>
                <c:pt idx="66">
                  <c:v>478.99899999999997</c:v>
                </c:pt>
                <c:pt idx="67">
                  <c:v>481.53300000000002</c:v>
                </c:pt>
                <c:pt idx="68">
                  <c:v>484.05099999999999</c:v>
                </c:pt>
                <c:pt idx="69">
                  <c:v>486.55099999999999</c:v>
                </c:pt>
                <c:pt idx="70">
                  <c:v>489.04199999999997</c:v>
                </c:pt>
                <c:pt idx="71">
                  <c:v>491.52299999999997</c:v>
                </c:pt>
                <c:pt idx="72">
                  <c:v>493.98799999999994</c:v>
                </c:pt>
                <c:pt idx="73">
                  <c:v>496.45</c:v>
                </c:pt>
                <c:pt idx="74">
                  <c:v>498.89898999999997</c:v>
                </c:pt>
                <c:pt idx="75">
                  <c:v>501.34399999999994</c:v>
                </c:pt>
                <c:pt idx="76">
                  <c:v>503.77800999999999</c:v>
                </c:pt>
                <c:pt idx="77">
                  <c:v>506.21100000000001</c:v>
                </c:pt>
                <c:pt idx="78">
                  <c:v>508.63801000000001</c:v>
                </c:pt>
                <c:pt idx="79">
                  <c:v>511.06299000000001</c:v>
                </c:pt>
                <c:pt idx="80">
                  <c:v>513.48399999999992</c:v>
                </c:pt>
                <c:pt idx="81">
                  <c:v>515.90499999999997</c:v>
                </c:pt>
                <c:pt idx="82">
                  <c:v>518.322</c:v>
                </c:pt>
                <c:pt idx="83">
                  <c:v>520.74099999999999</c:v>
                </c:pt>
                <c:pt idx="84">
                  <c:v>523.16099999999994</c:v>
                </c:pt>
                <c:pt idx="85">
                  <c:v>525.57998999999995</c:v>
                </c:pt>
                <c:pt idx="86">
                  <c:v>527.99900000000002</c:v>
                </c:pt>
                <c:pt idx="87">
                  <c:v>530.42200000000003</c:v>
                </c:pt>
                <c:pt idx="88">
                  <c:v>532.84501</c:v>
                </c:pt>
                <c:pt idx="89">
                  <c:v>535.27099999999996</c:v>
                </c:pt>
                <c:pt idx="90">
                  <c:v>537.69998999999996</c:v>
                </c:pt>
                <c:pt idx="91">
                  <c:v>540.13699999999994</c:v>
                </c:pt>
                <c:pt idx="92">
                  <c:v>542.56900999999993</c:v>
                </c:pt>
                <c:pt idx="93">
                  <c:v>545.00800000000004</c:v>
                </c:pt>
                <c:pt idx="94">
                  <c:v>547.44799999999998</c:v>
                </c:pt>
                <c:pt idx="95">
                  <c:v>549.89099999999996</c:v>
                </c:pt>
                <c:pt idx="96">
                  <c:v>552.33999999999992</c:v>
                </c:pt>
                <c:pt idx="97">
                  <c:v>554.78800000000001</c:v>
                </c:pt>
                <c:pt idx="98">
                  <c:v>557.23801000000003</c:v>
                </c:pt>
                <c:pt idx="99">
                  <c:v>559.69199000000003</c:v>
                </c:pt>
                <c:pt idx="100">
                  <c:v>562.15101000000004</c:v>
                </c:pt>
                <c:pt idx="101">
                  <c:v>564.60998999999993</c:v>
                </c:pt>
                <c:pt idx="102">
                  <c:v>567.072</c:v>
                </c:pt>
                <c:pt idx="103">
                  <c:v>569.53598999999997</c:v>
                </c:pt>
                <c:pt idx="104">
                  <c:v>572.00198999999998</c:v>
                </c:pt>
                <c:pt idx="105">
                  <c:v>574.46900000000005</c:v>
                </c:pt>
                <c:pt idx="106">
                  <c:v>576.9379899999999</c:v>
                </c:pt>
                <c:pt idx="107">
                  <c:v>579.40899999999999</c:v>
                </c:pt>
                <c:pt idx="108">
                  <c:v>581.88198999999997</c:v>
                </c:pt>
                <c:pt idx="109">
                  <c:v>584.35499000000004</c:v>
                </c:pt>
                <c:pt idx="110">
                  <c:v>586.83301000000006</c:v>
                </c:pt>
                <c:pt idx="111">
                  <c:v>589.3129899999999</c:v>
                </c:pt>
                <c:pt idx="112">
                  <c:v>591.79098999999997</c:v>
                </c:pt>
                <c:pt idx="113">
                  <c:v>594.26899000000003</c:v>
                </c:pt>
                <c:pt idx="114">
                  <c:v>596.75100999999995</c:v>
                </c:pt>
                <c:pt idx="115">
                  <c:v>599.2340099999999</c:v>
                </c:pt>
                <c:pt idx="116">
                  <c:v>601.71399999999994</c:v>
                </c:pt>
                <c:pt idx="117">
                  <c:v>604.19500999999991</c:v>
                </c:pt>
                <c:pt idx="118">
                  <c:v>606.67300999999998</c:v>
                </c:pt>
                <c:pt idx="119">
                  <c:v>609.15698999999995</c:v>
                </c:pt>
                <c:pt idx="120">
                  <c:v>611.63598999999999</c:v>
                </c:pt>
                <c:pt idx="121">
                  <c:v>614.11500000000001</c:v>
                </c:pt>
                <c:pt idx="122">
                  <c:v>616.59298999999999</c:v>
                </c:pt>
                <c:pt idx="123">
                  <c:v>619.07299999999998</c:v>
                </c:pt>
                <c:pt idx="124">
                  <c:v>621.54998999999998</c:v>
                </c:pt>
                <c:pt idx="125">
                  <c:v>624.029</c:v>
                </c:pt>
                <c:pt idx="126">
                  <c:v>626.50698999999997</c:v>
                </c:pt>
                <c:pt idx="127">
                  <c:v>628.98599999999999</c:v>
                </c:pt>
                <c:pt idx="128">
                  <c:v>631.47001</c:v>
                </c:pt>
                <c:pt idx="129">
                  <c:v>633.94998999999996</c:v>
                </c:pt>
                <c:pt idx="130">
                  <c:v>636.43299000000002</c:v>
                </c:pt>
                <c:pt idx="131">
                  <c:v>638.92100000000005</c:v>
                </c:pt>
                <c:pt idx="132">
                  <c:v>641.41400999999996</c:v>
                </c:pt>
                <c:pt idx="133">
                  <c:v>643.91098999999997</c:v>
                </c:pt>
                <c:pt idx="134">
                  <c:v>646.40499999999997</c:v>
                </c:pt>
                <c:pt idx="135">
                  <c:v>648.9</c:v>
                </c:pt>
                <c:pt idx="136">
                  <c:v>651.39599999999996</c:v>
                </c:pt>
                <c:pt idx="137">
                  <c:v>653.88699999999994</c:v>
                </c:pt>
                <c:pt idx="138">
                  <c:v>656.37698999999998</c:v>
                </c:pt>
                <c:pt idx="139">
                  <c:v>658.86798999999996</c:v>
                </c:pt>
                <c:pt idx="140">
                  <c:v>661.35098999999991</c:v>
                </c:pt>
                <c:pt idx="141">
                  <c:v>663.83600000000001</c:v>
                </c:pt>
                <c:pt idx="142">
                  <c:v>666.3129899999999</c:v>
                </c:pt>
                <c:pt idx="143">
                  <c:v>668.79098999999997</c:v>
                </c:pt>
                <c:pt idx="144">
                  <c:v>671.26899000000003</c:v>
                </c:pt>
                <c:pt idx="145">
                  <c:v>673.74398999999994</c:v>
                </c:pt>
                <c:pt idx="146">
                  <c:v>676.22001</c:v>
                </c:pt>
                <c:pt idx="147">
                  <c:v>678.69500999999991</c:v>
                </c:pt>
                <c:pt idx="148">
                  <c:v>681.16900999999996</c:v>
                </c:pt>
                <c:pt idx="149">
                  <c:v>683.64200000000005</c:v>
                </c:pt>
                <c:pt idx="150">
                  <c:v>686.11599999999999</c:v>
                </c:pt>
                <c:pt idx="151">
                  <c:v>688.59100999999998</c:v>
                </c:pt>
                <c:pt idx="152">
                  <c:v>691.06501000000003</c:v>
                </c:pt>
                <c:pt idx="153">
                  <c:v>693.53800000000001</c:v>
                </c:pt>
                <c:pt idx="154">
                  <c:v>696.01300999999989</c:v>
                </c:pt>
                <c:pt idx="155">
                  <c:v>698.48599999999999</c:v>
                </c:pt>
                <c:pt idx="156">
                  <c:v>700.96100000000001</c:v>
                </c:pt>
                <c:pt idx="157">
                  <c:v>703.43698999999992</c:v>
                </c:pt>
                <c:pt idx="158">
                  <c:v>705.91098999999997</c:v>
                </c:pt>
                <c:pt idx="159">
                  <c:v>708.38800999999989</c:v>
                </c:pt>
                <c:pt idx="160">
                  <c:v>710.86201000000005</c:v>
                </c:pt>
                <c:pt idx="161">
                  <c:v>713.33999999999992</c:v>
                </c:pt>
                <c:pt idx="162">
                  <c:v>715.81900999999993</c:v>
                </c:pt>
                <c:pt idx="163">
                  <c:v>718.29998999999998</c:v>
                </c:pt>
                <c:pt idx="164">
                  <c:v>720.82000999999991</c:v>
                </c:pt>
                <c:pt idx="165">
                  <c:v>723.33398999999997</c:v>
                </c:pt>
                <c:pt idx="166">
                  <c:v>725.82401000000004</c:v>
                </c:pt>
                <c:pt idx="167">
                  <c:v>728.29998999999998</c:v>
                </c:pt>
                <c:pt idx="168">
                  <c:v>730.77499999999998</c:v>
                </c:pt>
                <c:pt idx="169">
                  <c:v>733.24697999999989</c:v>
                </c:pt>
                <c:pt idx="170">
                  <c:v>735.72199000000001</c:v>
                </c:pt>
                <c:pt idx="171">
                  <c:v>738.197</c:v>
                </c:pt>
                <c:pt idx="172">
                  <c:v>740.67498999999998</c:v>
                </c:pt>
                <c:pt idx="173">
                  <c:v>743.15499999999997</c:v>
                </c:pt>
                <c:pt idx="174">
                  <c:v>745.63300000000004</c:v>
                </c:pt>
                <c:pt idx="175">
                  <c:v>748.11099999999999</c:v>
                </c:pt>
                <c:pt idx="176">
                  <c:v>750.58700999999996</c:v>
                </c:pt>
                <c:pt idx="177">
                  <c:v>753.06900999999993</c:v>
                </c:pt>
                <c:pt idx="178">
                  <c:v>755.54899</c:v>
                </c:pt>
                <c:pt idx="179">
                  <c:v>758.02799000000005</c:v>
                </c:pt>
                <c:pt idx="180">
                  <c:v>760.50900999999999</c:v>
                </c:pt>
                <c:pt idx="181">
                  <c:v>762.99099999999999</c:v>
                </c:pt>
                <c:pt idx="182">
                  <c:v>765.47598999999991</c:v>
                </c:pt>
                <c:pt idx="183">
                  <c:v>767.95898999999997</c:v>
                </c:pt>
                <c:pt idx="184">
                  <c:v>770.44500999999991</c:v>
                </c:pt>
                <c:pt idx="185">
                  <c:v>772.93200999999999</c:v>
                </c:pt>
                <c:pt idx="186">
                  <c:v>775.41699999999992</c:v>
                </c:pt>
                <c:pt idx="187">
                  <c:v>777.90698999999995</c:v>
                </c:pt>
                <c:pt idx="188">
                  <c:v>780.39700999999991</c:v>
                </c:pt>
                <c:pt idx="189">
                  <c:v>782.88800999999989</c:v>
                </c:pt>
                <c:pt idx="190">
                  <c:v>785.37600999999995</c:v>
                </c:pt>
                <c:pt idx="191">
                  <c:v>787.86698000000001</c:v>
                </c:pt>
                <c:pt idx="192">
                  <c:v>790.35897999999997</c:v>
                </c:pt>
                <c:pt idx="193">
                  <c:v>792.85203000000001</c:v>
                </c:pt>
                <c:pt idx="194">
                  <c:v>795.35001</c:v>
                </c:pt>
                <c:pt idx="195">
                  <c:v>797.84501</c:v>
                </c:pt>
                <c:pt idx="196">
                  <c:v>800.34298999999999</c:v>
                </c:pt>
                <c:pt idx="197">
                  <c:v>802.84</c:v>
                </c:pt>
                <c:pt idx="198">
                  <c:v>805.34397000000001</c:v>
                </c:pt>
                <c:pt idx="199">
                  <c:v>807.84799999999996</c:v>
                </c:pt>
                <c:pt idx="200">
                  <c:v>810.34799999999996</c:v>
                </c:pt>
                <c:pt idx="201">
                  <c:v>812.85599000000002</c:v>
                </c:pt>
                <c:pt idx="202">
                  <c:v>815.36301000000003</c:v>
                </c:pt>
                <c:pt idx="203">
                  <c:v>817.87302</c:v>
                </c:pt>
                <c:pt idx="204">
                  <c:v>820.37900000000002</c:v>
                </c:pt>
                <c:pt idx="205">
                  <c:v>822.88900999999998</c:v>
                </c:pt>
                <c:pt idx="206">
                  <c:v>825.40098</c:v>
                </c:pt>
                <c:pt idx="207">
                  <c:v>827.91000999999994</c:v>
                </c:pt>
                <c:pt idx="208">
                  <c:v>830.42399</c:v>
                </c:pt>
                <c:pt idx="209">
                  <c:v>832.93197999999995</c:v>
                </c:pt>
                <c:pt idx="210">
                  <c:v>835.44497999999999</c:v>
                </c:pt>
                <c:pt idx="211">
                  <c:v>837.95999999999992</c:v>
                </c:pt>
                <c:pt idx="212">
                  <c:v>840.47001</c:v>
                </c:pt>
                <c:pt idx="213">
                  <c:v>842.98397999999997</c:v>
                </c:pt>
                <c:pt idx="214">
                  <c:v>845.49496999999997</c:v>
                </c:pt>
                <c:pt idx="215">
                  <c:v>848.00601999999992</c:v>
                </c:pt>
                <c:pt idx="216">
                  <c:v>850.51297999999997</c:v>
                </c:pt>
                <c:pt idx="217">
                  <c:v>853.02401999999995</c:v>
                </c:pt>
                <c:pt idx="218">
                  <c:v>855.53500999999994</c:v>
                </c:pt>
                <c:pt idx="219">
                  <c:v>858.03897999999992</c:v>
                </c:pt>
                <c:pt idx="220">
                  <c:v>860.54398000000003</c:v>
                </c:pt>
                <c:pt idx="221">
                  <c:v>863.05002000000002</c:v>
                </c:pt>
                <c:pt idx="222">
                  <c:v>865.54899</c:v>
                </c:pt>
                <c:pt idx="223">
                  <c:v>868.05002000000002</c:v>
                </c:pt>
                <c:pt idx="224">
                  <c:v>870.55099999999993</c:v>
                </c:pt>
                <c:pt idx="225">
                  <c:v>873.04599999999994</c:v>
                </c:pt>
                <c:pt idx="226">
                  <c:v>875.53800000000001</c:v>
                </c:pt>
                <c:pt idx="227">
                  <c:v>878.03201999999999</c:v>
                </c:pt>
                <c:pt idx="228">
                  <c:v>880.52201000000002</c:v>
                </c:pt>
                <c:pt idx="229">
                  <c:v>883.00999000000002</c:v>
                </c:pt>
                <c:pt idx="230">
                  <c:v>885.49496999999997</c:v>
                </c:pt>
                <c:pt idx="231">
                  <c:v>887.98300999999992</c:v>
                </c:pt>
                <c:pt idx="232">
                  <c:v>890.47201999999993</c:v>
                </c:pt>
                <c:pt idx="233">
                  <c:v>892.96402999999998</c:v>
                </c:pt>
                <c:pt idx="234">
                  <c:v>895.45298000000003</c:v>
                </c:pt>
                <c:pt idx="235">
                  <c:v>897.93997999999999</c:v>
                </c:pt>
                <c:pt idx="236">
                  <c:v>900.42697999999996</c:v>
                </c:pt>
                <c:pt idx="237">
                  <c:v>902.91898000000003</c:v>
                </c:pt>
                <c:pt idx="238">
                  <c:v>905.41000999999994</c:v>
                </c:pt>
                <c:pt idx="239">
                  <c:v>907.89901999999995</c:v>
                </c:pt>
                <c:pt idx="240">
                  <c:v>910.39103</c:v>
                </c:pt>
                <c:pt idx="241">
                  <c:v>912.88297</c:v>
                </c:pt>
                <c:pt idx="242">
                  <c:v>915.38101999999992</c:v>
                </c:pt>
                <c:pt idx="243">
                  <c:v>917.87997999999993</c:v>
                </c:pt>
                <c:pt idx="244">
                  <c:v>920.37997999999993</c:v>
                </c:pt>
                <c:pt idx="245">
                  <c:v>922.88297</c:v>
                </c:pt>
                <c:pt idx="246">
                  <c:v>925.38499000000002</c:v>
                </c:pt>
                <c:pt idx="247">
                  <c:v>927.89103</c:v>
                </c:pt>
                <c:pt idx="248">
                  <c:v>930.39499999999998</c:v>
                </c:pt>
                <c:pt idx="249">
                  <c:v>932.89901999999995</c:v>
                </c:pt>
                <c:pt idx="250">
                  <c:v>935.40800000000002</c:v>
                </c:pt>
                <c:pt idx="251">
                  <c:v>937.91201999999998</c:v>
                </c:pt>
                <c:pt idx="252">
                  <c:v>940.42002000000002</c:v>
                </c:pt>
                <c:pt idx="253">
                  <c:v>942.92801999999995</c:v>
                </c:pt>
                <c:pt idx="254">
                  <c:v>945.43601000000001</c:v>
                </c:pt>
                <c:pt idx="255">
                  <c:v>947.94400999999993</c:v>
                </c:pt>
                <c:pt idx="256">
                  <c:v>950.45298000000003</c:v>
                </c:pt>
                <c:pt idx="257">
                  <c:v>952.95999999999992</c:v>
                </c:pt>
                <c:pt idx="258">
                  <c:v>955.46298999999999</c:v>
                </c:pt>
                <c:pt idx="259">
                  <c:v>957.97097999999994</c:v>
                </c:pt>
                <c:pt idx="260">
                  <c:v>960.47599000000002</c:v>
                </c:pt>
                <c:pt idx="261">
                  <c:v>962.98001999999997</c:v>
                </c:pt>
                <c:pt idx="262">
                  <c:v>965.48599999999999</c:v>
                </c:pt>
                <c:pt idx="263">
                  <c:v>967.99099999999999</c:v>
                </c:pt>
                <c:pt idx="264">
                  <c:v>970.49398999999994</c:v>
                </c:pt>
                <c:pt idx="265">
                  <c:v>972.99997999999994</c:v>
                </c:pt>
                <c:pt idx="266">
                  <c:v>975.50797</c:v>
                </c:pt>
                <c:pt idx="267">
                  <c:v>978.00797</c:v>
                </c:pt>
                <c:pt idx="268">
                  <c:v>980.51102000000003</c:v>
                </c:pt>
                <c:pt idx="269">
                  <c:v>983.01603</c:v>
                </c:pt>
                <c:pt idx="270">
                  <c:v>985.51901999999995</c:v>
                </c:pt>
                <c:pt idx="271">
                  <c:v>988.02097000000003</c:v>
                </c:pt>
                <c:pt idx="272">
                  <c:v>990.52499999999998</c:v>
                </c:pt>
                <c:pt idx="273">
                  <c:v>993.02499999999998</c:v>
                </c:pt>
                <c:pt idx="274">
                  <c:v>995.52902999999992</c:v>
                </c:pt>
                <c:pt idx="275">
                  <c:v>998.03098</c:v>
                </c:pt>
                <c:pt idx="276">
                  <c:v>1000.53599</c:v>
                </c:pt>
                <c:pt idx="277">
                  <c:v>1003.0400099999999</c:v>
                </c:pt>
                <c:pt idx="278">
                  <c:v>1005.54398</c:v>
                </c:pt>
                <c:pt idx="279">
                  <c:v>1008.04801</c:v>
                </c:pt>
                <c:pt idx="280">
                  <c:v>1010.55503</c:v>
                </c:pt>
                <c:pt idx="281">
                  <c:v>1013.05503</c:v>
                </c:pt>
                <c:pt idx="282">
                  <c:v>1015.55997</c:v>
                </c:pt>
                <c:pt idx="283">
                  <c:v>1018.059</c:v>
                </c:pt>
                <c:pt idx="284">
                  <c:v>1020.55997</c:v>
                </c:pt>
                <c:pt idx="285">
                  <c:v>1023.05997</c:v>
                </c:pt>
                <c:pt idx="286">
                  <c:v>1025.5619899999999</c:v>
                </c:pt>
                <c:pt idx="287">
                  <c:v>1028.0630200000001</c:v>
                </c:pt>
                <c:pt idx="288">
                  <c:v>1030.5619899999999</c:v>
                </c:pt>
                <c:pt idx="289">
                  <c:v>1033.0649800000001</c:v>
                </c:pt>
                <c:pt idx="290">
                  <c:v>1035.5619899999999</c:v>
                </c:pt>
                <c:pt idx="291">
                  <c:v>1038.0610099999999</c:v>
                </c:pt>
                <c:pt idx="292">
                  <c:v>1040.559</c:v>
                </c:pt>
                <c:pt idx="293">
                  <c:v>1043.0649800000001</c:v>
                </c:pt>
                <c:pt idx="294">
                  <c:v>1045.56699</c:v>
                </c:pt>
                <c:pt idx="295">
                  <c:v>1048.06998</c:v>
                </c:pt>
                <c:pt idx="296">
                  <c:v>1050.5740099999998</c:v>
                </c:pt>
                <c:pt idx="297">
                  <c:v>1053.07798</c:v>
                </c:pt>
                <c:pt idx="298">
                  <c:v>1055.5859700000001</c:v>
                </c:pt>
                <c:pt idx="299">
                  <c:v>1058.09202</c:v>
                </c:pt>
                <c:pt idx="300">
                  <c:v>1060.6030000000001</c:v>
                </c:pt>
                <c:pt idx="301">
                  <c:v>1063.10898</c:v>
                </c:pt>
                <c:pt idx="302">
                  <c:v>1065.616</c:v>
                </c:pt>
                <c:pt idx="303">
                  <c:v>1068.12601</c:v>
                </c:pt>
                <c:pt idx="304">
                  <c:v>1070.6369999999999</c:v>
                </c:pt>
                <c:pt idx="305">
                  <c:v>1073.1419999999998</c:v>
                </c:pt>
                <c:pt idx="306">
                  <c:v>1075.6470100000001</c:v>
                </c:pt>
                <c:pt idx="307">
                  <c:v>1078.15897</c:v>
                </c:pt>
                <c:pt idx="308">
                  <c:v>1080.6709999999998</c:v>
                </c:pt>
                <c:pt idx="309">
                  <c:v>1083.18003</c:v>
                </c:pt>
                <c:pt idx="310">
                  <c:v>1085.69102</c:v>
                </c:pt>
                <c:pt idx="311">
                  <c:v>1088.2010299999999</c:v>
                </c:pt>
                <c:pt idx="312">
                  <c:v>1090.7109700000001</c:v>
                </c:pt>
                <c:pt idx="313">
                  <c:v>1093.2220199999999</c:v>
                </c:pt>
                <c:pt idx="314">
                  <c:v>1095.7319699999998</c:v>
                </c:pt>
                <c:pt idx="315">
                  <c:v>1098.24198</c:v>
                </c:pt>
                <c:pt idx="316">
                  <c:v>1100.7469799999999</c:v>
                </c:pt>
                <c:pt idx="317">
                  <c:v>1103.249</c:v>
                </c:pt>
                <c:pt idx="318">
                  <c:v>1105.7549799999999</c:v>
                </c:pt>
                <c:pt idx="319">
                  <c:v>1108.2569899999999</c:v>
                </c:pt>
                <c:pt idx="320">
                  <c:v>1110.76298</c:v>
                </c:pt>
              </c:numCache>
            </c:numRef>
          </c:xVal>
          <c:yVal>
            <c:numRef>
              <c:f>'9'!$K$2:$K$349</c:f>
              <c:numCache>
                <c:formatCode>General</c:formatCode>
                <c:ptCount val="348"/>
                <c:pt idx="1">
                  <c:v>2.037109982871599E-6</c:v>
                </c:pt>
                <c:pt idx="2">
                  <c:v>0</c:v>
                </c:pt>
                <c:pt idx="3">
                  <c:v>0</c:v>
                </c:pt>
                <c:pt idx="4">
                  <c:v>-4.0709075917879562E-6</c:v>
                </c:pt>
                <c:pt idx="5">
                  <c:v>-6.1047052006970831E-6</c:v>
                </c:pt>
                <c:pt idx="6">
                  <c:v>0</c:v>
                </c:pt>
                <c:pt idx="7">
                  <c:v>8.1385028096134412E-6</c:v>
                </c:pt>
                <c:pt idx="8">
                  <c:v>6.1047052007043134E-6</c:v>
                </c:pt>
                <c:pt idx="9">
                  <c:v>-4.0709075917879562E-6</c:v>
                </c:pt>
                <c:pt idx="10">
                  <c:v>-6.1047052007043134E-6</c:v>
                </c:pt>
                <c:pt idx="11">
                  <c:v>0</c:v>
                </c:pt>
                <c:pt idx="12">
                  <c:v>2.0337976089163568E-6</c:v>
                </c:pt>
                <c:pt idx="13">
                  <c:v>6.1047052007043134E-6</c:v>
                </c:pt>
                <c:pt idx="14">
                  <c:v>1.2209410401408627E-5</c:v>
                </c:pt>
                <c:pt idx="15">
                  <c:v>2.037109982871599E-6</c:v>
                </c:pt>
                <c:pt idx="16">
                  <c:v>2.0371099828788284E-6</c:v>
                </c:pt>
                <c:pt idx="17">
                  <c:v>1.4243208010332211E-5</c:v>
                </c:pt>
                <c:pt idx="18">
                  <c:v>8.1385028096206698E-6</c:v>
                </c:pt>
                <c:pt idx="19">
                  <c:v>1.017561279249227E-5</c:v>
                </c:pt>
                <c:pt idx="20">
                  <c:v>1.628031799319658E-5</c:v>
                </c:pt>
                <c:pt idx="21">
                  <c:v>1.4243208010324982E-5</c:v>
                </c:pt>
                <c:pt idx="22">
                  <c:v>2.238171081994565E-5</c:v>
                </c:pt>
                <c:pt idx="23">
                  <c:v>2.8486416020649965E-5</c:v>
                </c:pt>
                <c:pt idx="24">
                  <c:v>2.441882080282448E-5</c:v>
                </c:pt>
                <c:pt idx="25">
                  <c:v>2.441882080282448E-5</c:v>
                </c:pt>
                <c:pt idx="26">
                  <c:v>3.255732361244515E-5</c:v>
                </c:pt>
                <c:pt idx="27">
                  <c:v>3.0523526003528791E-5</c:v>
                </c:pt>
                <c:pt idx="28">
                  <c:v>2.645593078568885E-5</c:v>
                </c:pt>
                <c:pt idx="29">
                  <c:v>3.255732361243792E-5</c:v>
                </c:pt>
                <c:pt idx="30">
                  <c:v>3.8662028813149461E-5</c:v>
                </c:pt>
                <c:pt idx="31">
                  <c:v>4.273293640494465E-5</c:v>
                </c:pt>
                <c:pt idx="32">
                  <c:v>3.6628231204240339E-5</c:v>
                </c:pt>
                <c:pt idx="33">
                  <c:v>3.2560635986400391E-5</c:v>
                </c:pt>
                <c:pt idx="34">
                  <c:v>3.255732361243792E-5</c:v>
                </c:pt>
                <c:pt idx="35">
                  <c:v>2.6452618411733606E-5</c:v>
                </c:pt>
                <c:pt idx="36">
                  <c:v>2.441882080282448E-5</c:v>
                </c:pt>
                <c:pt idx="37">
                  <c:v>2.2381710819952881E-5</c:v>
                </c:pt>
                <c:pt idx="38">
                  <c:v>1.627700561924134E-5</c:v>
                </c:pt>
                <c:pt idx="39">
                  <c:v>1.2209410401408627E-5</c:v>
                </c:pt>
                <c:pt idx="40">
                  <c:v>1.8314115602112936E-5</c:v>
                </c:pt>
                <c:pt idx="41">
                  <c:v>1.628031799319658E-5</c:v>
                </c:pt>
                <c:pt idx="42">
                  <c:v>8.1418151835759124E-6</c:v>
                </c:pt>
                <c:pt idx="43">
                  <c:v>6.104705200711542E-6</c:v>
                </c:pt>
                <c:pt idx="44">
                  <c:v>2.0337976089235862E-6</c:v>
                </c:pt>
                <c:pt idx="45">
                  <c:v>0</c:v>
                </c:pt>
                <c:pt idx="46">
                  <c:v>6.1047052006970831E-6</c:v>
                </c:pt>
                <c:pt idx="47">
                  <c:v>1.017561279249227E-5</c:v>
                </c:pt>
                <c:pt idx="48">
                  <c:v>8.1385028096278983E-6</c:v>
                </c:pt>
                <c:pt idx="49">
                  <c:v>4.0675952178327136E-6</c:v>
                </c:pt>
                <c:pt idx="50">
                  <c:v>4.0709075917879562E-6</c:v>
                </c:pt>
                <c:pt idx="51">
                  <c:v>8.1418151835759124E-6</c:v>
                </c:pt>
                <c:pt idx="52">
                  <c:v>1.0172300418537025E-5</c:v>
                </c:pt>
                <c:pt idx="53">
                  <c:v>8.1385028096206698E-6</c:v>
                </c:pt>
                <c:pt idx="54">
                  <c:v>6.1047052007043134E-6</c:v>
                </c:pt>
                <c:pt idx="55">
                  <c:v>8.1385028096206698E-6</c:v>
                </c:pt>
                <c:pt idx="56">
                  <c:v>1.2209410401408627E-5</c:v>
                </c:pt>
                <c:pt idx="57">
                  <c:v>1.2209410401415854E-5</c:v>
                </c:pt>
                <c:pt idx="58">
                  <c:v>1.2209410401415854E-5</c:v>
                </c:pt>
                <c:pt idx="59">
                  <c:v>1.2209410401408627E-5</c:v>
                </c:pt>
                <c:pt idx="60">
                  <c:v>1.4246520384280225E-5</c:v>
                </c:pt>
                <c:pt idx="61">
                  <c:v>2.2385023193908125E-5</c:v>
                </c:pt>
                <c:pt idx="62">
                  <c:v>2.0347913211036522E-5</c:v>
                </c:pt>
                <c:pt idx="63">
                  <c:v>1.4243208010324982E-5</c:v>
                </c:pt>
                <c:pt idx="64">
                  <c:v>1.8314115602112936E-5</c:v>
                </c:pt>
                <c:pt idx="65">
                  <c:v>2.2385023193900895E-5</c:v>
                </c:pt>
                <c:pt idx="66">
                  <c:v>1.831411560212017E-5</c:v>
                </c:pt>
                <c:pt idx="67">
                  <c:v>1.627700561924134E-5</c:v>
                </c:pt>
                <c:pt idx="68">
                  <c:v>2.0347913211029295E-5</c:v>
                </c:pt>
                <c:pt idx="69">
                  <c:v>2.6452618411740836E-5</c:v>
                </c:pt>
                <c:pt idx="70">
                  <c:v>2.6452618411733606E-5</c:v>
                </c:pt>
                <c:pt idx="71">
                  <c:v>2.6455930785696077E-5</c:v>
                </c:pt>
                <c:pt idx="72">
                  <c:v>2.441882080282448E-5</c:v>
                </c:pt>
                <c:pt idx="73">
                  <c:v>2.6452618411740836E-5</c:v>
                </c:pt>
                <c:pt idx="74">
                  <c:v>3.0523526003528791E-5</c:v>
                </c:pt>
                <c:pt idx="75">
                  <c:v>3.4591121221354279E-5</c:v>
                </c:pt>
                <c:pt idx="76">
                  <c:v>4.0699138796021061E-5</c:v>
                </c:pt>
                <c:pt idx="77">
                  <c:v>4.6803843996725372E-5</c:v>
                </c:pt>
                <c:pt idx="78">
                  <c:v>5.4939034432390801E-5</c:v>
                </c:pt>
                <c:pt idx="79">
                  <c:v>5.2905236823481672E-5</c:v>
                </c:pt>
                <c:pt idx="80">
                  <c:v>5.901325439814123E-5</c:v>
                </c:pt>
                <c:pt idx="81">
                  <c:v>6.5117959598845555E-5</c:v>
                </c:pt>
                <c:pt idx="82">
                  <c:v>6.7151757207754677E-5</c:v>
                </c:pt>
                <c:pt idx="83">
                  <c:v>7.9357855235211662E-5</c:v>
                </c:pt>
                <c:pt idx="84">
                  <c:v>9.7671970837331839E-5</c:v>
                </c:pt>
                <c:pt idx="85">
                  <c:v>1.098846936126957E-4</c:v>
                </c:pt>
                <c:pt idx="86">
                  <c:v>1.1598939881340002E-4</c:v>
                </c:pt>
                <c:pt idx="87">
                  <c:v>1.3226640443264135E-4</c:v>
                </c:pt>
                <c:pt idx="88">
                  <c:v>1.5058052003475792E-4</c:v>
                </c:pt>
                <c:pt idx="89">
                  <c:v>1.7093174561975331E-4</c:v>
                </c:pt>
                <c:pt idx="90">
                  <c:v>1.8720875123899461E-4</c:v>
                </c:pt>
                <c:pt idx="91">
                  <c:v>2.0348575685823236E-4</c:v>
                </c:pt>
                <c:pt idx="92">
                  <c:v>2.2587078005214408E-4</c:v>
                </c:pt>
                <c:pt idx="93">
                  <c:v>2.4622200563713224E-4</c:v>
                </c:pt>
                <c:pt idx="94">
                  <c:v>2.8691783205919442E-4</c:v>
                </c:pt>
                <c:pt idx="95">
                  <c:v>3.1744135806272326E-4</c:v>
                </c:pt>
                <c:pt idx="96">
                  <c:v>3.4186017886554774E-4</c:v>
                </c:pt>
                <c:pt idx="97">
                  <c:v>3.7645130008690203E-4</c:v>
                </c:pt>
                <c:pt idx="98">
                  <c:v>3.9883632328080286E-4</c:v>
                </c:pt>
                <c:pt idx="99">
                  <c:v>4.3546455448503958E-4</c:v>
                </c:pt>
                <c:pt idx="100">
                  <c:v>4.7412658329818911E-4</c:v>
                </c:pt>
                <c:pt idx="101">
                  <c:v>5.1075481450242577E-4</c:v>
                </c:pt>
                <c:pt idx="102">
                  <c:v>5.4127834050595098E-4</c:v>
                </c:pt>
                <c:pt idx="103">
                  <c:v>5.7383566411838883E-4</c:v>
                </c:pt>
                <c:pt idx="104">
                  <c:v>6.1453149054045838E-4</c:v>
                </c:pt>
                <c:pt idx="105">
                  <c:v>6.4912592413577145E-4</c:v>
                </c:pt>
                <c:pt idx="106">
                  <c:v>6.8168324774820941E-4</c:v>
                </c:pt>
                <c:pt idx="107">
                  <c:v>7.2441618415315038E-4</c:v>
                </c:pt>
                <c:pt idx="108">
                  <c:v>7.6511532294917502E-4</c:v>
                </c:pt>
                <c:pt idx="109">
                  <c:v>8.1598344978977796E-4</c:v>
                </c:pt>
                <c:pt idx="110">
                  <c:v>8.7296290657899918E-4</c:v>
                </c:pt>
                <c:pt idx="111">
                  <c:v>9.0755734017431236E-4</c:v>
                </c:pt>
                <c:pt idx="112">
                  <c:v>9.6656728219849471E-4</c:v>
                </c:pt>
                <c:pt idx="113">
                  <c:v>1.0296481318144651E-3</c:v>
                </c:pt>
                <c:pt idx="114">
                  <c:v>1.0866242762297275E-3</c:v>
                </c:pt>
                <c:pt idx="115">
                  <c:v>1.1700530390567306E-3</c:v>
                </c:pt>
                <c:pt idx="116">
                  <c:v>1.2412757038562804E-3</c:v>
                </c:pt>
                <c:pt idx="117">
                  <c:v>1.3023227558633345E-3</c:v>
                </c:pt>
                <c:pt idx="118">
                  <c:v>1.4020285243095754E-3</c:v>
                </c:pt>
                <c:pt idx="119">
                  <c:v>1.4915653047112454E-3</c:v>
                </c:pt>
                <c:pt idx="120">
                  <c:v>1.5709264723204159E-3</c:v>
                </c:pt>
                <c:pt idx="121">
                  <c:v>1.6604599403481127E-3</c:v>
                </c:pt>
                <c:pt idx="122">
                  <c:v>1.7398211079572906E-3</c:v>
                </c:pt>
                <c:pt idx="123">
                  <c:v>1.8273207783760818E-3</c:v>
                </c:pt>
                <c:pt idx="124">
                  <c:v>1.8863307204002604E-3</c:v>
                </c:pt>
                <c:pt idx="125">
                  <c:v>1.9148204487948745E-3</c:v>
                </c:pt>
                <c:pt idx="126">
                  <c:v>1.9331345643969875E-3</c:v>
                </c:pt>
                <c:pt idx="127">
                  <c:v>1.8985401308016727E-3</c:v>
                </c:pt>
                <c:pt idx="128">
                  <c:v>1.8049357551821771E-3</c:v>
                </c:pt>
                <c:pt idx="129">
                  <c:v>1.6726693507495285E-3</c:v>
                </c:pt>
                <c:pt idx="130">
                  <c:v>1.4793558943098297E-3</c:v>
                </c:pt>
                <c:pt idx="131">
                  <c:v>1.2311000910637864E-3</c:v>
                </c:pt>
                <c:pt idx="132">
                  <c:v>9.5435787179708425E-4</c:v>
                </c:pt>
                <c:pt idx="133">
                  <c:v>6.7964945013929839E-4</c:v>
                </c:pt>
                <c:pt idx="134">
                  <c:v>4.5174156010428454E-4</c:v>
                </c:pt>
                <c:pt idx="135">
                  <c:v>2.9302253725990241E-4</c:v>
                </c:pt>
                <c:pt idx="136">
                  <c:v>2.1569847963360525E-4</c:v>
                </c:pt>
                <c:pt idx="137">
                  <c:v>1.7907024842937034E-4</c:v>
                </c:pt>
                <c:pt idx="138">
                  <c:v>1.5261763001763132E-4</c:v>
                </c:pt>
                <c:pt idx="139">
                  <c:v>1.4447581483405722E-4</c:v>
                </c:pt>
                <c:pt idx="140">
                  <c:v>1.4040490724226746E-4</c:v>
                </c:pt>
                <c:pt idx="141">
                  <c:v>1.3430351441551656E-4</c:v>
                </c:pt>
                <c:pt idx="142">
                  <c:v>1.3430351441551838E-4</c:v>
                </c:pt>
                <c:pt idx="143">
                  <c:v>1.3022929444977339E-4</c:v>
                </c:pt>
                <c:pt idx="144">
                  <c:v>1.2209079164015088E-4</c:v>
                </c:pt>
                <c:pt idx="145">
                  <c:v>1.2413121399697954E-4</c:v>
                </c:pt>
                <c:pt idx="146">
                  <c:v>1.2209410401410793E-4</c:v>
                </c:pt>
                <c:pt idx="147">
                  <c:v>1.2005699403123454E-4</c:v>
                </c:pt>
                <c:pt idx="148">
                  <c:v>1.1802319642231638E-4</c:v>
                </c:pt>
                <c:pt idx="149">
                  <c:v>1.1395228883053022E-4</c:v>
                </c:pt>
                <c:pt idx="150">
                  <c:v>1.0988138123874226E-4</c:v>
                </c:pt>
                <c:pt idx="151">
                  <c:v>1.078475836298241E-4</c:v>
                </c:pt>
                <c:pt idx="152">
                  <c:v>1.0377998841198958E-4</c:v>
                </c:pt>
                <c:pt idx="153">
                  <c:v>9.9709080820201623E-5</c:v>
                </c:pt>
                <c:pt idx="154">
                  <c:v>1.0377998841198958E-4</c:v>
                </c:pt>
                <c:pt idx="155">
                  <c:v>1.0581378602090594E-4</c:v>
                </c:pt>
                <c:pt idx="156">
                  <c:v>9.3601063245542064E-5</c:v>
                </c:pt>
                <c:pt idx="157">
                  <c:v>8.1394965218086881E-5</c:v>
                </c:pt>
                <c:pt idx="158">
                  <c:v>8.7502982792748242E-5</c:v>
                </c:pt>
                <c:pt idx="159">
                  <c:v>9.7675283211285277E-5</c:v>
                </c:pt>
                <c:pt idx="160">
                  <c:v>8.9533468027707544E-5</c:v>
                </c:pt>
                <c:pt idx="161">
                  <c:v>7.7324057626298922E-5</c:v>
                </c:pt>
                <c:pt idx="162">
                  <c:v>8.3432075200956665E-5</c:v>
                </c:pt>
                <c:pt idx="163">
                  <c:v>8.7499670418789396E-5</c:v>
                </c:pt>
                <c:pt idx="164">
                  <c:v>8.7496358044835958E-5</c:v>
                </c:pt>
                <c:pt idx="165">
                  <c:v>8.3428762827003226E-5</c:v>
                </c:pt>
                <c:pt idx="166">
                  <c:v>7.9361167609170522E-5</c:v>
                </c:pt>
                <c:pt idx="167">
                  <c:v>7.9361167609168719E-5</c:v>
                </c:pt>
                <c:pt idx="168">
                  <c:v>7.1222664799548043E-5</c:v>
                </c:pt>
                <c:pt idx="169">
                  <c:v>7.5293572391337804E-5</c:v>
                </c:pt>
                <c:pt idx="170">
                  <c:v>7.9357855235213479E-5</c:v>
                </c:pt>
                <c:pt idx="171">
                  <c:v>7.3253150034507345E-5</c:v>
                </c:pt>
                <c:pt idx="172">
                  <c:v>6.5114647224886695E-5</c:v>
                </c:pt>
                <c:pt idx="173">
                  <c:v>5.9009942024182371E-5</c:v>
                </c:pt>
                <c:pt idx="174">
                  <c:v>6.7155069581713536E-5</c:v>
                </c:pt>
                <c:pt idx="175">
                  <c:v>7.1222664799546118E-5</c:v>
                </c:pt>
                <c:pt idx="176">
                  <c:v>6.3080849615969428E-5</c:v>
                </c:pt>
                <c:pt idx="177">
                  <c:v>5.290523682347535E-5</c:v>
                </c:pt>
                <c:pt idx="178">
                  <c:v>6.104705200705307E-5</c:v>
                </c:pt>
                <c:pt idx="179">
                  <c:v>6.715175720775919E-5</c:v>
                </c:pt>
                <c:pt idx="180">
                  <c:v>6.1043739633097829E-5</c:v>
                </c:pt>
                <c:pt idx="181">
                  <c:v>5.0871439214559892E-5</c:v>
                </c:pt>
                <c:pt idx="182">
                  <c:v>4.8837641605642639E-5</c:v>
                </c:pt>
                <c:pt idx="183">
                  <c:v>5.9013254398136711E-5</c:v>
                </c:pt>
                <c:pt idx="184">
                  <c:v>6.1047052007053964E-5</c:v>
                </c:pt>
                <c:pt idx="185">
                  <c:v>5.0871439214558991E-5</c:v>
                </c:pt>
                <c:pt idx="186">
                  <c:v>4.2732936404938328E-5</c:v>
                </c:pt>
                <c:pt idx="187">
                  <c:v>4.883764160564354E-5</c:v>
                </c:pt>
                <c:pt idx="188">
                  <c:v>4.8837641605641731E-5</c:v>
                </c:pt>
                <c:pt idx="189">
                  <c:v>4.6800531622769223E-5</c:v>
                </c:pt>
                <c:pt idx="190">
                  <c:v>5.0868126840603743E-5</c:v>
                </c:pt>
                <c:pt idx="191">
                  <c:v>4.6803843996726273E-5</c:v>
                </c:pt>
                <c:pt idx="192">
                  <c:v>4.4770046387809921E-5</c:v>
                </c:pt>
                <c:pt idx="193">
                  <c:v>4.4766734013853772E-5</c:v>
                </c:pt>
                <c:pt idx="194">
                  <c:v>4.0695826422064912E-5</c:v>
                </c:pt>
                <c:pt idx="195">
                  <c:v>4.8837641605642639E-5</c:v>
                </c:pt>
                <c:pt idx="196">
                  <c:v>4.8837641605642639E-5</c:v>
                </c:pt>
                <c:pt idx="197">
                  <c:v>4.0695826422066721E-5</c:v>
                </c:pt>
                <c:pt idx="198">
                  <c:v>4.883764160564354E-5</c:v>
                </c:pt>
                <c:pt idx="199">
                  <c:v>4.6803843996725372E-5</c:v>
                </c:pt>
                <c:pt idx="200">
                  <c:v>4.6800531622771032E-5</c:v>
                </c:pt>
                <c:pt idx="201">
                  <c:v>4.4766734013852871E-5</c:v>
                </c:pt>
                <c:pt idx="202">
                  <c:v>3.8662028813146751E-5</c:v>
                </c:pt>
                <c:pt idx="203">
                  <c:v>4.0695826422066721E-5</c:v>
                </c:pt>
                <c:pt idx="204">
                  <c:v>3.2560635986400391E-5</c:v>
                </c:pt>
                <c:pt idx="205">
                  <c:v>3.8665341187104709E-5</c:v>
                </c:pt>
                <c:pt idx="206">
                  <c:v>4.6800531622770131E-5</c:v>
                </c:pt>
                <c:pt idx="207">
                  <c:v>3.6624918830275151E-5</c:v>
                </c:pt>
                <c:pt idx="208">
                  <c:v>3.2560635986398582E-5</c:v>
                </c:pt>
                <c:pt idx="209">
                  <c:v>3.8662028813150369E-5</c:v>
                </c:pt>
                <c:pt idx="210">
                  <c:v>4.6800531622771032E-5</c:v>
                </c:pt>
                <c:pt idx="211">
                  <c:v>4.2736248778891753E-5</c:v>
                </c:pt>
                <c:pt idx="212">
                  <c:v>3.2557323612443348E-5</c:v>
                </c:pt>
                <c:pt idx="213">
                  <c:v>3.866202881314856E-5</c:v>
                </c:pt>
                <c:pt idx="214">
                  <c:v>3.4594433595314941E-5</c:v>
                </c:pt>
                <c:pt idx="215">
                  <c:v>2.8489728394610627E-5</c:v>
                </c:pt>
                <c:pt idx="216">
                  <c:v>3.6628231204232201E-5</c:v>
                </c:pt>
                <c:pt idx="217">
                  <c:v>3.8662028813147659E-5</c:v>
                </c:pt>
                <c:pt idx="218">
                  <c:v>3.2557323612444249E-5</c:v>
                </c:pt>
                <c:pt idx="219">
                  <c:v>2.8486416020655389E-5</c:v>
                </c:pt>
                <c:pt idx="220">
                  <c:v>3.4594433595315849E-5</c:v>
                </c:pt>
                <c:pt idx="221">
                  <c:v>3.255732361244244E-5</c:v>
                </c:pt>
                <c:pt idx="222">
                  <c:v>2.2381710819949265E-5</c:v>
                </c:pt>
                <c:pt idx="223">
                  <c:v>2.4418820802822675E-5</c:v>
                </c:pt>
                <c:pt idx="224">
                  <c:v>3.0523526003526081E-5</c:v>
                </c:pt>
                <c:pt idx="225">
                  <c:v>3.0523526003526081E-5</c:v>
                </c:pt>
                <c:pt idx="226">
                  <c:v>2.6452618411738125E-5</c:v>
                </c:pt>
                <c:pt idx="227">
                  <c:v>2.6455930785694271E-5</c:v>
                </c:pt>
                <c:pt idx="228">
                  <c:v>3.255732361244244E-5</c:v>
                </c:pt>
                <c:pt idx="229">
                  <c:v>3.45911212213597E-5</c:v>
                </c:pt>
                <c:pt idx="230">
                  <c:v>2.8489728394609725E-5</c:v>
                </c:pt>
                <c:pt idx="231">
                  <c:v>2.0347913211032005E-5</c:v>
                </c:pt>
                <c:pt idx="232">
                  <c:v>2.034791321103291E-5</c:v>
                </c:pt>
                <c:pt idx="233">
                  <c:v>3.0523526003526081E-5</c:v>
                </c:pt>
                <c:pt idx="234">
                  <c:v>3.0523526003526982E-5</c:v>
                </c:pt>
                <c:pt idx="235">
                  <c:v>2.2385023193905414E-5</c:v>
                </c:pt>
                <c:pt idx="236">
                  <c:v>1.8314115602115646E-5</c:v>
                </c:pt>
                <c:pt idx="237">
                  <c:v>2.441882080282177E-5</c:v>
                </c:pt>
                <c:pt idx="238">
                  <c:v>3.0523526003526982E-5</c:v>
                </c:pt>
                <c:pt idx="239">
                  <c:v>2.441550842886472E-5</c:v>
                </c:pt>
                <c:pt idx="240">
                  <c:v>2.238502319390451E-5</c:v>
                </c:pt>
                <c:pt idx="241">
                  <c:v>2.0351225584989056E-5</c:v>
                </c:pt>
                <c:pt idx="242">
                  <c:v>2.0347913211033811E-5</c:v>
                </c:pt>
                <c:pt idx="243">
                  <c:v>2.6452618411738125E-5</c:v>
                </c:pt>
                <c:pt idx="244">
                  <c:v>2.4418820802819964E-5</c:v>
                </c:pt>
                <c:pt idx="245">
                  <c:v>2.441882080282177E-5</c:v>
                </c:pt>
                <c:pt idx="246">
                  <c:v>2.2381710819949265E-5</c:v>
                </c:pt>
                <c:pt idx="247">
                  <c:v>1.8314115602115646E-5</c:v>
                </c:pt>
                <c:pt idx="248">
                  <c:v>2.034791321103291E-5</c:v>
                </c:pt>
                <c:pt idx="249">
                  <c:v>2.441550842886472E-5</c:v>
                </c:pt>
                <c:pt idx="250">
                  <c:v>2.6455930785693366E-5</c:v>
                </c:pt>
                <c:pt idx="251">
                  <c:v>2.2385023193905414E-5</c:v>
                </c:pt>
                <c:pt idx="252">
                  <c:v>1.8310803228160409E-5</c:v>
                </c:pt>
                <c:pt idx="253">
                  <c:v>2.0351225584988151E-5</c:v>
                </c:pt>
                <c:pt idx="254">
                  <c:v>2.441882080282177E-5</c:v>
                </c:pt>
                <c:pt idx="255">
                  <c:v>2.4418820802822675E-5</c:v>
                </c:pt>
                <c:pt idx="256">
                  <c:v>2.0351225584988151E-5</c:v>
                </c:pt>
                <c:pt idx="257">
                  <c:v>1.8310803228159504E-5</c:v>
                </c:pt>
                <c:pt idx="258">
                  <c:v>2.6452618411738125E-5</c:v>
                </c:pt>
                <c:pt idx="259">
                  <c:v>2.6455930785693366E-5</c:v>
                </c:pt>
                <c:pt idx="260">
                  <c:v>1.8314115602116551E-5</c:v>
                </c:pt>
                <c:pt idx="261">
                  <c:v>1.8314115602115646E-5</c:v>
                </c:pt>
                <c:pt idx="262">
                  <c:v>2.2381710819949265E-5</c:v>
                </c:pt>
                <c:pt idx="263">
                  <c:v>2.645261841173903E-5</c:v>
                </c:pt>
                <c:pt idx="264">
                  <c:v>2.035122558498725E-5</c:v>
                </c:pt>
                <c:pt idx="265">
                  <c:v>1.4243208010325885E-5</c:v>
                </c:pt>
                <c:pt idx="266">
                  <c:v>1.4243208010328597E-5</c:v>
                </c:pt>
                <c:pt idx="267">
                  <c:v>1.4246520384282935E-5</c:v>
                </c:pt>
                <c:pt idx="268">
                  <c:v>1.6280317993198386E-5</c:v>
                </c:pt>
                <c:pt idx="269">
                  <c:v>1.4243208010328597E-5</c:v>
                </c:pt>
                <c:pt idx="270">
                  <c:v>1.0172300418539737E-5</c:v>
                </c:pt>
                <c:pt idx="271">
                  <c:v>1.2206098027454285E-5</c:v>
                </c:pt>
                <c:pt idx="272">
                  <c:v>1.4246520384282032E-5</c:v>
                </c:pt>
                <c:pt idx="273">
                  <c:v>1.2212722775366578E-5</c:v>
                </c:pt>
                <c:pt idx="274">
                  <c:v>1.2209410401411337E-5</c:v>
                </c:pt>
                <c:pt idx="275">
                  <c:v>1.8314115602115646E-5</c:v>
                </c:pt>
                <c:pt idx="276">
                  <c:v>2.2381710819948361E-5</c:v>
                </c:pt>
                <c:pt idx="277">
                  <c:v>1.6277005619243149E-5</c:v>
                </c:pt>
                <c:pt idx="278">
                  <c:v>1.8314115602116551E-5</c:v>
                </c:pt>
                <c:pt idx="279">
                  <c:v>2.0347913211034716E-5</c:v>
                </c:pt>
                <c:pt idx="280">
                  <c:v>1.4246520384282032E-5</c:v>
                </c:pt>
                <c:pt idx="281">
                  <c:v>1.220941040140953E-5</c:v>
                </c:pt>
                <c:pt idx="282">
                  <c:v>1.4239895636371547E-5</c:v>
                </c:pt>
                <c:pt idx="283">
                  <c:v>1.6280317993199291E-5</c:v>
                </c:pt>
                <c:pt idx="284">
                  <c:v>1.8317427976071795E-5</c:v>
                </c:pt>
                <c:pt idx="285">
                  <c:v>1.6280317993200196E-5</c:v>
                </c:pt>
                <c:pt idx="286">
                  <c:v>1.4243208010328597E-5</c:v>
                </c:pt>
                <c:pt idx="287">
                  <c:v>1.424320801032679E-5</c:v>
                </c:pt>
                <c:pt idx="288">
                  <c:v>1.6277005619242244E-5</c:v>
                </c:pt>
                <c:pt idx="289">
                  <c:v>1.8314115602115646E-5</c:v>
                </c:pt>
                <c:pt idx="290">
                  <c:v>1.6280317993200196E-5</c:v>
                </c:pt>
                <c:pt idx="291">
                  <c:v>1.8314115602115646E-5</c:v>
                </c:pt>
                <c:pt idx="292">
                  <c:v>1.0175612792493173E-5</c:v>
                </c:pt>
                <c:pt idx="293">
                  <c:v>1.2209410401410433E-5</c:v>
                </c:pt>
                <c:pt idx="294">
                  <c:v>2.4418820802822675E-5</c:v>
                </c:pt>
                <c:pt idx="295">
                  <c:v>1.6277005619244955E-5</c:v>
                </c:pt>
                <c:pt idx="296">
                  <c:v>1.4243208010325885E-5</c:v>
                </c:pt>
                <c:pt idx="297">
                  <c:v>1.8314115602115646E-5</c:v>
                </c:pt>
                <c:pt idx="298">
                  <c:v>2.034791321103291E-5</c:v>
                </c:pt>
                <c:pt idx="299">
                  <c:v>2.034791321103291E-5</c:v>
                </c:pt>
                <c:pt idx="300">
                  <c:v>1.8314115602116551E-5</c:v>
                </c:pt>
                <c:pt idx="301">
                  <c:v>1.4246520384282935E-5</c:v>
                </c:pt>
                <c:pt idx="302">
                  <c:v>1.424320801032679E-5</c:v>
                </c:pt>
                <c:pt idx="303">
                  <c:v>1.424320801032679E-5</c:v>
                </c:pt>
                <c:pt idx="304">
                  <c:v>1.4243208010327694E-5</c:v>
                </c:pt>
                <c:pt idx="305">
                  <c:v>2.034791321103291E-5</c:v>
                </c:pt>
                <c:pt idx="306">
                  <c:v>2.035122558498725E-5</c:v>
                </c:pt>
                <c:pt idx="307">
                  <c:v>1.2209410401411337E-5</c:v>
                </c:pt>
                <c:pt idx="308">
                  <c:v>6.1047052007061201E-6</c:v>
                </c:pt>
                <c:pt idx="309">
                  <c:v>1.6280317993198386E-5</c:v>
                </c:pt>
                <c:pt idx="310">
                  <c:v>2.034791321103291E-5</c:v>
                </c:pt>
                <c:pt idx="311">
                  <c:v>2.238502319390451E-5</c:v>
                </c:pt>
                <c:pt idx="312">
                  <c:v>2.238502319390451E-5</c:v>
                </c:pt>
                <c:pt idx="313">
                  <c:v>1.2209410401410433E-5</c:v>
                </c:pt>
                <c:pt idx="314">
                  <c:v>1.2209410401410433E-5</c:v>
                </c:pt>
                <c:pt idx="315">
                  <c:v>1.8314115602116551E-5</c:v>
                </c:pt>
                <c:pt idx="316">
                  <c:v>2.034791321103291E-5</c:v>
                </c:pt>
                <c:pt idx="317">
                  <c:v>2.0344600837077669E-5</c:v>
                </c:pt>
                <c:pt idx="318">
                  <c:v>1.8314115602116551E-5</c:v>
                </c:pt>
                <c:pt idx="319">
                  <c:v>1.4246520384282935E-5</c:v>
                </c:pt>
                <c:pt idx="320">
                  <c:v>-3.0874030347080483E-5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6609920"/>
        <c:axId val="156611712"/>
      </c:scatterChart>
      <c:valAx>
        <c:axId val="156609920"/>
        <c:scaling>
          <c:orientation val="minMax"/>
          <c:max val="900"/>
          <c:min val="300"/>
        </c:scaling>
        <c:delete val="0"/>
        <c:axPos val="b"/>
        <c:numFmt formatCode="General" sourceLinked="1"/>
        <c:majorTickMark val="out"/>
        <c:minorTickMark val="none"/>
        <c:tickLblPos val="nextTo"/>
        <c:crossAx val="156611712"/>
        <c:crosses val="autoZero"/>
        <c:crossBetween val="midCat"/>
      </c:valAx>
      <c:valAx>
        <c:axId val="156611712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56609920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000000000000389" l="0.70000000000000062" r="0.70000000000000062" t="0.75000000000000389" header="0.30000000000000032" footer="0.30000000000000032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'10'!$K$1</c:f>
              <c:strCache>
                <c:ptCount val="1"/>
                <c:pt idx="0">
                  <c:v>TGA</c:v>
                </c:pt>
              </c:strCache>
            </c:strRef>
          </c:tx>
          <c:marker>
            <c:symbol val="none"/>
          </c:marker>
          <c:xVal>
            <c:numRef>
              <c:f>'10'!$A$2:$A$373</c:f>
              <c:numCache>
                <c:formatCode>General</c:formatCode>
                <c:ptCount val="372"/>
                <c:pt idx="0">
                  <c:v>313.15799999999996</c:v>
                </c:pt>
                <c:pt idx="1">
                  <c:v>313.16499999999996</c:v>
                </c:pt>
                <c:pt idx="2">
                  <c:v>313.20599999999996</c:v>
                </c:pt>
                <c:pt idx="3">
                  <c:v>313.31299999999999</c:v>
                </c:pt>
                <c:pt idx="4">
                  <c:v>313.52099999999996</c:v>
                </c:pt>
                <c:pt idx="5">
                  <c:v>313.86399999999998</c:v>
                </c:pt>
                <c:pt idx="6">
                  <c:v>314.35599999999999</c:v>
                </c:pt>
                <c:pt idx="7">
                  <c:v>315.017</c:v>
                </c:pt>
                <c:pt idx="8">
                  <c:v>315.85499999999996</c:v>
                </c:pt>
                <c:pt idx="9">
                  <c:v>316.88599999999997</c:v>
                </c:pt>
                <c:pt idx="10">
                  <c:v>318.10899999999998</c:v>
                </c:pt>
                <c:pt idx="11">
                  <c:v>319.52799999999996</c:v>
                </c:pt>
                <c:pt idx="12">
                  <c:v>321.13499999999999</c:v>
                </c:pt>
                <c:pt idx="13">
                  <c:v>322.93399999999997</c:v>
                </c:pt>
                <c:pt idx="14">
                  <c:v>324.90599999999995</c:v>
                </c:pt>
                <c:pt idx="15">
                  <c:v>327.04399999999998</c:v>
                </c:pt>
                <c:pt idx="16">
                  <c:v>329.33299999999997</c:v>
                </c:pt>
                <c:pt idx="17">
                  <c:v>331.767</c:v>
                </c:pt>
                <c:pt idx="18">
                  <c:v>334.33099999999996</c:v>
                </c:pt>
                <c:pt idx="19">
                  <c:v>337.01399999999995</c:v>
                </c:pt>
                <c:pt idx="20">
                  <c:v>339.80399999999997</c:v>
                </c:pt>
                <c:pt idx="21">
                  <c:v>342.69</c:v>
                </c:pt>
                <c:pt idx="22">
                  <c:v>345.65799999999996</c:v>
                </c:pt>
                <c:pt idx="23">
                  <c:v>348.70299999999997</c:v>
                </c:pt>
                <c:pt idx="24">
                  <c:v>351.80599999999998</c:v>
                </c:pt>
                <c:pt idx="25">
                  <c:v>354.96799999999996</c:v>
                </c:pt>
                <c:pt idx="26">
                  <c:v>358.17399999999998</c:v>
                </c:pt>
                <c:pt idx="27">
                  <c:v>361.41399999999999</c:v>
                </c:pt>
                <c:pt idx="28">
                  <c:v>364.68797999999998</c:v>
                </c:pt>
                <c:pt idx="29">
                  <c:v>367.98298</c:v>
                </c:pt>
                <c:pt idx="30">
                  <c:v>371.29697999999996</c:v>
                </c:pt>
                <c:pt idx="31">
                  <c:v>374.62396999999999</c:v>
                </c:pt>
                <c:pt idx="32">
                  <c:v>377.95796999999999</c:v>
                </c:pt>
                <c:pt idx="33">
                  <c:v>381.29096999999996</c:v>
                </c:pt>
                <c:pt idx="34">
                  <c:v>384.62597</c:v>
                </c:pt>
                <c:pt idx="35">
                  <c:v>387.95297999999997</c:v>
                </c:pt>
                <c:pt idx="36">
                  <c:v>391.26897999999994</c:v>
                </c:pt>
                <c:pt idx="37">
                  <c:v>394.57196999999996</c:v>
                </c:pt>
                <c:pt idx="38">
                  <c:v>397.86096999999995</c:v>
                </c:pt>
                <c:pt idx="39">
                  <c:v>401.13297999999998</c:v>
                </c:pt>
                <c:pt idx="40">
                  <c:v>404.38497999999998</c:v>
                </c:pt>
                <c:pt idx="41">
                  <c:v>407.61297000000002</c:v>
                </c:pt>
                <c:pt idx="42">
                  <c:v>410.81697999999994</c:v>
                </c:pt>
                <c:pt idx="43">
                  <c:v>413.99596999999994</c:v>
                </c:pt>
                <c:pt idx="44">
                  <c:v>417.14896999999996</c:v>
                </c:pt>
                <c:pt idx="45">
                  <c:v>420.27396999999996</c:v>
                </c:pt>
                <c:pt idx="46">
                  <c:v>423.36496999999997</c:v>
                </c:pt>
                <c:pt idx="47">
                  <c:v>426.43196999999998</c:v>
                </c:pt>
                <c:pt idx="48">
                  <c:v>429.46196999999995</c:v>
                </c:pt>
                <c:pt idx="49">
                  <c:v>432.45997</c:v>
                </c:pt>
                <c:pt idx="50">
                  <c:v>435.43396999999999</c:v>
                </c:pt>
                <c:pt idx="51">
                  <c:v>438.36997999999994</c:v>
                </c:pt>
                <c:pt idx="52">
                  <c:v>441.27697999999998</c:v>
                </c:pt>
                <c:pt idx="53">
                  <c:v>444.15197999999998</c:v>
                </c:pt>
                <c:pt idx="54">
                  <c:v>447.00097999999997</c:v>
                </c:pt>
                <c:pt idx="55">
                  <c:v>449.81597999999997</c:v>
                </c:pt>
                <c:pt idx="56">
                  <c:v>452.59798000000001</c:v>
                </c:pt>
                <c:pt idx="57">
                  <c:v>455.35697999999996</c:v>
                </c:pt>
                <c:pt idx="58">
                  <c:v>458.08798000000002</c:v>
                </c:pt>
                <c:pt idx="59">
                  <c:v>460.79197999999997</c:v>
                </c:pt>
                <c:pt idx="60">
                  <c:v>463.47097999999994</c:v>
                </c:pt>
                <c:pt idx="61">
                  <c:v>466.12298999999996</c:v>
                </c:pt>
                <c:pt idx="62">
                  <c:v>468.75198999999998</c:v>
                </c:pt>
                <c:pt idx="63">
                  <c:v>471.36097999999998</c:v>
                </c:pt>
                <c:pt idx="64">
                  <c:v>473.94697999999994</c:v>
                </c:pt>
                <c:pt idx="65">
                  <c:v>476.51697999999999</c:v>
                </c:pt>
                <c:pt idx="66">
                  <c:v>479.06597999999997</c:v>
                </c:pt>
                <c:pt idx="67">
                  <c:v>481.59898999999996</c:v>
                </c:pt>
                <c:pt idx="68">
                  <c:v>484.11297999999999</c:v>
                </c:pt>
                <c:pt idx="69">
                  <c:v>486.61097999999998</c:v>
                </c:pt>
                <c:pt idx="70">
                  <c:v>489.09898999999996</c:v>
                </c:pt>
                <c:pt idx="71">
                  <c:v>491.57796999999994</c:v>
                </c:pt>
                <c:pt idx="72">
                  <c:v>494.04498999999998</c:v>
                </c:pt>
                <c:pt idx="73">
                  <c:v>496.49798999999996</c:v>
                </c:pt>
                <c:pt idx="74">
                  <c:v>498.94598999999994</c:v>
                </c:pt>
                <c:pt idx="75">
                  <c:v>501.38497999999998</c:v>
                </c:pt>
                <c:pt idx="76">
                  <c:v>503.81898999999999</c:v>
                </c:pt>
                <c:pt idx="77">
                  <c:v>506.24698000000001</c:v>
                </c:pt>
                <c:pt idx="78">
                  <c:v>508.67597999999998</c:v>
                </c:pt>
                <c:pt idx="79">
                  <c:v>511.09898999999996</c:v>
                </c:pt>
                <c:pt idx="80">
                  <c:v>513.51298999999995</c:v>
                </c:pt>
                <c:pt idx="81">
                  <c:v>515.93098999999995</c:v>
                </c:pt>
                <c:pt idx="82">
                  <c:v>518.34898999999996</c:v>
                </c:pt>
                <c:pt idx="83">
                  <c:v>520.76499000000001</c:v>
                </c:pt>
                <c:pt idx="84">
                  <c:v>523.17797999999993</c:v>
                </c:pt>
                <c:pt idx="85">
                  <c:v>525.59498999999994</c:v>
                </c:pt>
                <c:pt idx="86">
                  <c:v>528.01197999999999</c:v>
                </c:pt>
                <c:pt idx="87">
                  <c:v>530.42896999999994</c:v>
                </c:pt>
                <c:pt idx="88">
                  <c:v>532.85096999999996</c:v>
                </c:pt>
                <c:pt idx="89">
                  <c:v>535.27598999999998</c:v>
                </c:pt>
                <c:pt idx="90">
                  <c:v>537.69996999999989</c:v>
                </c:pt>
                <c:pt idx="91">
                  <c:v>540.13198</c:v>
                </c:pt>
                <c:pt idx="92">
                  <c:v>542.5639799999999</c:v>
                </c:pt>
                <c:pt idx="93">
                  <c:v>545.00197000000003</c:v>
                </c:pt>
                <c:pt idx="94">
                  <c:v>547.44498999999996</c:v>
                </c:pt>
                <c:pt idx="95">
                  <c:v>549.88399000000004</c:v>
                </c:pt>
                <c:pt idx="96">
                  <c:v>552.33396999999991</c:v>
                </c:pt>
                <c:pt idx="97">
                  <c:v>554.77700000000004</c:v>
                </c:pt>
                <c:pt idx="98">
                  <c:v>557.23198000000002</c:v>
                </c:pt>
                <c:pt idx="99">
                  <c:v>559.68398000000002</c:v>
                </c:pt>
                <c:pt idx="100">
                  <c:v>562.1409799999999</c:v>
                </c:pt>
                <c:pt idx="101">
                  <c:v>564.60096999999996</c:v>
                </c:pt>
                <c:pt idx="102">
                  <c:v>567.06297999999992</c:v>
                </c:pt>
                <c:pt idx="103">
                  <c:v>569.52898000000005</c:v>
                </c:pt>
                <c:pt idx="104">
                  <c:v>571.99598999999989</c:v>
                </c:pt>
                <c:pt idx="105">
                  <c:v>574.46696999999995</c:v>
                </c:pt>
                <c:pt idx="106">
                  <c:v>576.93598999999995</c:v>
                </c:pt>
                <c:pt idx="107">
                  <c:v>579.41096999999991</c:v>
                </c:pt>
                <c:pt idx="108">
                  <c:v>581.88597000000004</c:v>
                </c:pt>
                <c:pt idx="109">
                  <c:v>584.36396999999999</c:v>
                </c:pt>
                <c:pt idx="110">
                  <c:v>586.84196999999995</c:v>
                </c:pt>
                <c:pt idx="111">
                  <c:v>589.31798000000003</c:v>
                </c:pt>
                <c:pt idx="112">
                  <c:v>591.79597999999999</c:v>
                </c:pt>
                <c:pt idx="113">
                  <c:v>594.27796999999998</c:v>
                </c:pt>
                <c:pt idx="114">
                  <c:v>596.75899000000004</c:v>
                </c:pt>
                <c:pt idx="115">
                  <c:v>599.23798999999997</c:v>
                </c:pt>
                <c:pt idx="116">
                  <c:v>601.72398999999996</c:v>
                </c:pt>
                <c:pt idx="117">
                  <c:v>604.20799</c:v>
                </c:pt>
                <c:pt idx="118">
                  <c:v>606.69298000000003</c:v>
                </c:pt>
                <c:pt idx="119">
                  <c:v>609.17397000000005</c:v>
                </c:pt>
                <c:pt idx="120">
                  <c:v>611.65296999999998</c:v>
                </c:pt>
                <c:pt idx="121">
                  <c:v>614.13597000000004</c:v>
                </c:pt>
                <c:pt idx="122">
                  <c:v>616.61498000000006</c:v>
                </c:pt>
                <c:pt idx="123">
                  <c:v>619.09296999999992</c:v>
                </c:pt>
                <c:pt idx="124">
                  <c:v>621.57398999999998</c:v>
                </c:pt>
                <c:pt idx="125">
                  <c:v>624.05396999999994</c:v>
                </c:pt>
                <c:pt idx="126">
                  <c:v>626.53197</c:v>
                </c:pt>
                <c:pt idx="127">
                  <c:v>629.01496999999995</c:v>
                </c:pt>
                <c:pt idx="128">
                  <c:v>631.49198999999999</c:v>
                </c:pt>
                <c:pt idx="129">
                  <c:v>633.97996999999998</c:v>
                </c:pt>
                <c:pt idx="130">
                  <c:v>636.46598999999992</c:v>
                </c:pt>
                <c:pt idx="131">
                  <c:v>638.95497</c:v>
                </c:pt>
                <c:pt idx="132">
                  <c:v>641.44697999999994</c:v>
                </c:pt>
                <c:pt idx="133">
                  <c:v>643.93998999999997</c:v>
                </c:pt>
                <c:pt idx="134">
                  <c:v>646.44096999999999</c:v>
                </c:pt>
                <c:pt idx="135">
                  <c:v>648.93998999999997</c:v>
                </c:pt>
                <c:pt idx="136">
                  <c:v>651.43998999999997</c:v>
                </c:pt>
                <c:pt idx="137">
                  <c:v>653.93998999999997</c:v>
                </c:pt>
                <c:pt idx="138">
                  <c:v>656.43199000000004</c:v>
                </c:pt>
                <c:pt idx="139">
                  <c:v>658.92299000000003</c:v>
                </c:pt>
                <c:pt idx="140">
                  <c:v>661.40598999999997</c:v>
                </c:pt>
                <c:pt idx="141">
                  <c:v>663.8889999999999</c:v>
                </c:pt>
                <c:pt idx="142">
                  <c:v>666.36598000000004</c:v>
                </c:pt>
                <c:pt idx="143">
                  <c:v>668.84499000000005</c:v>
                </c:pt>
                <c:pt idx="144">
                  <c:v>671.31798000000003</c:v>
                </c:pt>
                <c:pt idx="145">
                  <c:v>673.79298999999992</c:v>
                </c:pt>
                <c:pt idx="146">
                  <c:v>676.26799000000005</c:v>
                </c:pt>
                <c:pt idx="147">
                  <c:v>678.73597999999993</c:v>
                </c:pt>
                <c:pt idx="148">
                  <c:v>681.21099000000004</c:v>
                </c:pt>
                <c:pt idx="149">
                  <c:v>683.68398000000002</c:v>
                </c:pt>
                <c:pt idx="150">
                  <c:v>686.15499</c:v>
                </c:pt>
                <c:pt idx="151">
                  <c:v>688.62697000000003</c:v>
                </c:pt>
                <c:pt idx="152">
                  <c:v>691.10096999999996</c:v>
                </c:pt>
                <c:pt idx="153">
                  <c:v>693.56696999999997</c:v>
                </c:pt>
                <c:pt idx="154">
                  <c:v>696.04097000000002</c:v>
                </c:pt>
                <c:pt idx="155">
                  <c:v>698.51298999999995</c:v>
                </c:pt>
                <c:pt idx="156">
                  <c:v>700.98597999999993</c:v>
                </c:pt>
                <c:pt idx="157">
                  <c:v>703.46199000000001</c:v>
                </c:pt>
                <c:pt idx="158">
                  <c:v>705.93598999999995</c:v>
                </c:pt>
                <c:pt idx="159">
                  <c:v>708.41298000000006</c:v>
                </c:pt>
                <c:pt idx="160">
                  <c:v>710.88697999999999</c:v>
                </c:pt>
                <c:pt idx="161">
                  <c:v>713.36598000000004</c:v>
                </c:pt>
                <c:pt idx="162">
                  <c:v>715.84998999999993</c:v>
                </c:pt>
                <c:pt idx="163">
                  <c:v>718.37998999999991</c:v>
                </c:pt>
                <c:pt idx="164">
                  <c:v>720.88697999999999</c:v>
                </c:pt>
                <c:pt idx="165">
                  <c:v>723.37098999999989</c:v>
                </c:pt>
                <c:pt idx="166">
                  <c:v>725.84499000000005</c:v>
                </c:pt>
                <c:pt idx="167">
                  <c:v>728.3139799999999</c:v>
                </c:pt>
                <c:pt idx="168">
                  <c:v>730.78397999999993</c:v>
                </c:pt>
                <c:pt idx="169">
                  <c:v>733.25797999999998</c:v>
                </c:pt>
                <c:pt idx="170">
                  <c:v>735.72996999999998</c:v>
                </c:pt>
                <c:pt idx="171">
                  <c:v>738.20597999999995</c:v>
                </c:pt>
                <c:pt idx="172">
                  <c:v>740.68199000000004</c:v>
                </c:pt>
                <c:pt idx="173">
                  <c:v>743.15499</c:v>
                </c:pt>
                <c:pt idx="174">
                  <c:v>745.62897999999996</c:v>
                </c:pt>
                <c:pt idx="175">
                  <c:v>748.10398999999995</c:v>
                </c:pt>
                <c:pt idx="176">
                  <c:v>750.57997</c:v>
                </c:pt>
                <c:pt idx="177">
                  <c:v>753.05699000000004</c:v>
                </c:pt>
                <c:pt idx="178">
                  <c:v>755.53297999999995</c:v>
                </c:pt>
                <c:pt idx="179">
                  <c:v>758.01097000000004</c:v>
                </c:pt>
                <c:pt idx="180">
                  <c:v>760.48998000000006</c:v>
                </c:pt>
                <c:pt idx="181">
                  <c:v>762.97197000000006</c:v>
                </c:pt>
                <c:pt idx="182">
                  <c:v>765.44996999999989</c:v>
                </c:pt>
                <c:pt idx="183">
                  <c:v>767.93199000000004</c:v>
                </c:pt>
                <c:pt idx="184">
                  <c:v>770.41898999999989</c:v>
                </c:pt>
                <c:pt idx="185">
                  <c:v>772.90296999999998</c:v>
                </c:pt>
                <c:pt idx="186">
                  <c:v>775.38996999999995</c:v>
                </c:pt>
                <c:pt idx="187">
                  <c:v>777.87697000000003</c:v>
                </c:pt>
                <c:pt idx="188">
                  <c:v>780.36698999999999</c:v>
                </c:pt>
                <c:pt idx="189">
                  <c:v>782.85298</c:v>
                </c:pt>
                <c:pt idx="190">
                  <c:v>785.34798000000001</c:v>
                </c:pt>
                <c:pt idx="191">
                  <c:v>787.83796999999993</c:v>
                </c:pt>
                <c:pt idx="192">
                  <c:v>790.33199000000002</c:v>
                </c:pt>
                <c:pt idx="193">
                  <c:v>792.82497000000001</c:v>
                </c:pt>
                <c:pt idx="194">
                  <c:v>795.32100000000003</c:v>
                </c:pt>
                <c:pt idx="195">
                  <c:v>797.81800999999996</c:v>
                </c:pt>
                <c:pt idx="196">
                  <c:v>800.31600000000003</c:v>
                </c:pt>
                <c:pt idx="197">
                  <c:v>802.81696999999997</c:v>
                </c:pt>
                <c:pt idx="198">
                  <c:v>805.31898999999999</c:v>
                </c:pt>
                <c:pt idx="199">
                  <c:v>807.82497000000001</c:v>
                </c:pt>
                <c:pt idx="200">
                  <c:v>810.32398999999998</c:v>
                </c:pt>
                <c:pt idx="201">
                  <c:v>812.82899999999995</c:v>
                </c:pt>
                <c:pt idx="202">
                  <c:v>815.33295999999996</c:v>
                </c:pt>
                <c:pt idx="203">
                  <c:v>817.83997999999997</c:v>
                </c:pt>
                <c:pt idx="204">
                  <c:v>820.34498999999994</c:v>
                </c:pt>
                <c:pt idx="205">
                  <c:v>822.85200999999995</c:v>
                </c:pt>
                <c:pt idx="206">
                  <c:v>825.36</c:v>
                </c:pt>
                <c:pt idx="207">
                  <c:v>827.86500999999998</c:v>
                </c:pt>
                <c:pt idx="208">
                  <c:v>830.37801000000002</c:v>
                </c:pt>
                <c:pt idx="209">
                  <c:v>832.88496999999995</c:v>
                </c:pt>
                <c:pt idx="210">
                  <c:v>835.39498000000003</c:v>
                </c:pt>
                <c:pt idx="211">
                  <c:v>837.90199999999993</c:v>
                </c:pt>
                <c:pt idx="212">
                  <c:v>840.41199999999992</c:v>
                </c:pt>
                <c:pt idx="213">
                  <c:v>842.92194999999992</c:v>
                </c:pt>
                <c:pt idx="214">
                  <c:v>845.43196</c:v>
                </c:pt>
                <c:pt idx="215">
                  <c:v>847.94495999999992</c:v>
                </c:pt>
                <c:pt idx="216">
                  <c:v>850.45101</c:v>
                </c:pt>
                <c:pt idx="217">
                  <c:v>852.96096</c:v>
                </c:pt>
                <c:pt idx="218">
                  <c:v>855.46699999999998</c:v>
                </c:pt>
                <c:pt idx="219">
                  <c:v>857.97396000000003</c:v>
                </c:pt>
                <c:pt idx="220">
                  <c:v>860.48</c:v>
                </c:pt>
                <c:pt idx="221">
                  <c:v>862.98396000000002</c:v>
                </c:pt>
                <c:pt idx="222">
                  <c:v>865.49195999999995</c:v>
                </c:pt>
                <c:pt idx="223">
                  <c:v>867.98798999999997</c:v>
                </c:pt>
                <c:pt idx="224">
                  <c:v>870.48597999999993</c:v>
                </c:pt>
                <c:pt idx="225">
                  <c:v>872.98695999999995</c:v>
                </c:pt>
                <c:pt idx="226">
                  <c:v>875.48298999999997</c:v>
                </c:pt>
                <c:pt idx="227">
                  <c:v>877.97396000000003</c:v>
                </c:pt>
                <c:pt idx="228">
                  <c:v>880.46296999999993</c:v>
                </c:pt>
                <c:pt idx="229">
                  <c:v>882.95399999999995</c:v>
                </c:pt>
                <c:pt idx="230">
                  <c:v>885.44300999999996</c:v>
                </c:pt>
                <c:pt idx="231">
                  <c:v>887.93299999999999</c:v>
                </c:pt>
                <c:pt idx="232">
                  <c:v>890.41895999999997</c:v>
                </c:pt>
                <c:pt idx="233">
                  <c:v>892.91297999999995</c:v>
                </c:pt>
                <c:pt idx="234">
                  <c:v>895.40499</c:v>
                </c:pt>
                <c:pt idx="235">
                  <c:v>897.88996999999995</c:v>
                </c:pt>
                <c:pt idx="236">
                  <c:v>900.38398999999993</c:v>
                </c:pt>
                <c:pt idx="237">
                  <c:v>902.87495999999999</c:v>
                </c:pt>
                <c:pt idx="238">
                  <c:v>905.36695999999995</c:v>
                </c:pt>
                <c:pt idx="239">
                  <c:v>907.86298999999997</c:v>
                </c:pt>
                <c:pt idx="240">
                  <c:v>910.35798999999997</c:v>
                </c:pt>
                <c:pt idx="241">
                  <c:v>912.85096999999996</c:v>
                </c:pt>
                <c:pt idx="242">
                  <c:v>915.35200999999995</c:v>
                </c:pt>
                <c:pt idx="243">
                  <c:v>917.85200999999995</c:v>
                </c:pt>
                <c:pt idx="244">
                  <c:v>920.35396000000003</c:v>
                </c:pt>
                <c:pt idx="245">
                  <c:v>922.85298</c:v>
                </c:pt>
                <c:pt idx="246">
                  <c:v>925.35897</c:v>
                </c:pt>
                <c:pt idx="247">
                  <c:v>927.86097999999993</c:v>
                </c:pt>
                <c:pt idx="248">
                  <c:v>930.36500999999998</c:v>
                </c:pt>
                <c:pt idx="249">
                  <c:v>932.87099000000001</c:v>
                </c:pt>
                <c:pt idx="250">
                  <c:v>935.38099999999997</c:v>
                </c:pt>
                <c:pt idx="251">
                  <c:v>937.88898999999992</c:v>
                </c:pt>
                <c:pt idx="252">
                  <c:v>940.39796999999999</c:v>
                </c:pt>
                <c:pt idx="253">
                  <c:v>942.90198999999996</c:v>
                </c:pt>
                <c:pt idx="254">
                  <c:v>945.40699999999993</c:v>
                </c:pt>
                <c:pt idx="255">
                  <c:v>947.91597000000002</c:v>
                </c:pt>
                <c:pt idx="256">
                  <c:v>950.42396999999994</c:v>
                </c:pt>
                <c:pt idx="257">
                  <c:v>952.93299999999999</c:v>
                </c:pt>
                <c:pt idx="258">
                  <c:v>955.44196999999997</c:v>
                </c:pt>
                <c:pt idx="259">
                  <c:v>957.94794999999999</c:v>
                </c:pt>
                <c:pt idx="260">
                  <c:v>960.45197999999993</c:v>
                </c:pt>
                <c:pt idx="261">
                  <c:v>962.96096</c:v>
                </c:pt>
                <c:pt idx="262">
                  <c:v>965.46497999999997</c:v>
                </c:pt>
                <c:pt idx="263">
                  <c:v>967.96894999999995</c:v>
                </c:pt>
                <c:pt idx="264">
                  <c:v>970.47199999999998</c:v>
                </c:pt>
                <c:pt idx="265">
                  <c:v>972.97596999999996</c:v>
                </c:pt>
                <c:pt idx="266">
                  <c:v>975.47798</c:v>
                </c:pt>
                <c:pt idx="267">
                  <c:v>977.99000999999998</c:v>
                </c:pt>
                <c:pt idx="268">
                  <c:v>980.48896999999999</c:v>
                </c:pt>
                <c:pt idx="269">
                  <c:v>982.99097999999992</c:v>
                </c:pt>
                <c:pt idx="270">
                  <c:v>985.49599000000001</c:v>
                </c:pt>
                <c:pt idx="271">
                  <c:v>987.99697000000003</c:v>
                </c:pt>
                <c:pt idx="272">
                  <c:v>990.49995999999999</c:v>
                </c:pt>
                <c:pt idx="273">
                  <c:v>993.00398999999993</c:v>
                </c:pt>
                <c:pt idx="274">
                  <c:v>995.50301000000002</c:v>
                </c:pt>
                <c:pt idx="275">
                  <c:v>998.00599999999997</c:v>
                </c:pt>
                <c:pt idx="276">
                  <c:v>1000.50496</c:v>
                </c:pt>
                <c:pt idx="277">
                  <c:v>1003.00997</c:v>
                </c:pt>
                <c:pt idx="278">
                  <c:v>1005.50997</c:v>
                </c:pt>
                <c:pt idx="279">
                  <c:v>1008.011</c:v>
                </c:pt>
                <c:pt idx="280">
                  <c:v>1010.51198</c:v>
                </c:pt>
                <c:pt idx="281">
                  <c:v>1013.0139899999999</c:v>
                </c:pt>
                <c:pt idx="282">
                  <c:v>1015.51699</c:v>
                </c:pt>
                <c:pt idx="283">
                  <c:v>1018.01998</c:v>
                </c:pt>
                <c:pt idx="284">
                  <c:v>1020.51796</c:v>
                </c:pt>
                <c:pt idx="285">
                  <c:v>1023.019</c:v>
                </c:pt>
                <c:pt idx="286">
                  <c:v>1025.519</c:v>
                </c:pt>
                <c:pt idx="287">
                  <c:v>1028.0209500000001</c:v>
                </c:pt>
                <c:pt idx="288">
                  <c:v>1030.5249800000001</c:v>
                </c:pt>
                <c:pt idx="289">
                  <c:v>1033.027</c:v>
                </c:pt>
                <c:pt idx="290">
                  <c:v>1035.5309600000001</c:v>
                </c:pt>
                <c:pt idx="291">
                  <c:v>1038.0349900000001</c:v>
                </c:pt>
                <c:pt idx="292">
                  <c:v>1040.5349900000001</c:v>
                </c:pt>
                <c:pt idx="293">
                  <c:v>1043.0389599999999</c:v>
                </c:pt>
                <c:pt idx="294">
                  <c:v>1045.54</c:v>
                </c:pt>
                <c:pt idx="295">
                  <c:v>1048.0459799999999</c:v>
                </c:pt>
                <c:pt idx="296">
                  <c:v>1050.5489699999998</c:v>
                </c:pt>
                <c:pt idx="297">
                  <c:v>1053.058</c:v>
                </c:pt>
                <c:pt idx="298">
                  <c:v>1055.5609899999999</c:v>
                </c:pt>
                <c:pt idx="299">
                  <c:v>1058.0699599999998</c:v>
                </c:pt>
                <c:pt idx="300">
                  <c:v>1060.5749700000001</c:v>
                </c:pt>
                <c:pt idx="301">
                  <c:v>1063.0839999999998</c:v>
                </c:pt>
                <c:pt idx="302">
                  <c:v>1065.5920000000001</c:v>
                </c:pt>
                <c:pt idx="303">
                  <c:v>1068.0999899999999</c:v>
                </c:pt>
                <c:pt idx="304">
                  <c:v>1070.6059700000001</c:v>
                </c:pt>
                <c:pt idx="305">
                  <c:v>1073.11501</c:v>
                </c:pt>
                <c:pt idx="306">
                  <c:v>1075.6209899999999</c:v>
                </c:pt>
                <c:pt idx="307">
                  <c:v>1078.12697</c:v>
                </c:pt>
                <c:pt idx="308">
                  <c:v>1080.636</c:v>
                </c:pt>
                <c:pt idx="309">
                  <c:v>1083.144</c:v>
                </c:pt>
                <c:pt idx="310">
                  <c:v>1085.6509599999999</c:v>
                </c:pt>
                <c:pt idx="311">
                  <c:v>1088.15401</c:v>
                </c:pt>
                <c:pt idx="312">
                  <c:v>1090.6639599999999</c:v>
                </c:pt>
                <c:pt idx="313">
                  <c:v>1093.17299</c:v>
                </c:pt>
                <c:pt idx="314">
                  <c:v>1095.6809899999998</c:v>
                </c:pt>
                <c:pt idx="315">
                  <c:v>1098.1889799999999</c:v>
                </c:pt>
                <c:pt idx="316">
                  <c:v>1100.6969799999999</c:v>
                </c:pt>
                <c:pt idx="317">
                  <c:v>1103.20497</c:v>
                </c:pt>
                <c:pt idx="318">
                  <c:v>1105.7140100000001</c:v>
                </c:pt>
                <c:pt idx="319">
                  <c:v>1108.222</c:v>
                </c:pt>
                <c:pt idx="320">
                  <c:v>1110.7279800000001</c:v>
                </c:pt>
              </c:numCache>
            </c:numRef>
          </c:xVal>
          <c:yVal>
            <c:numRef>
              <c:f>'10'!$K$2:$K$373</c:f>
              <c:numCache>
                <c:formatCode>General</c:formatCode>
                <c:ptCount val="372"/>
                <c:pt idx="1">
                  <c:v>0</c:v>
                </c:pt>
                <c:pt idx="2">
                  <c:v>0</c:v>
                </c:pt>
                <c:pt idx="3">
                  <c:v>5.5414057812530186E-6</c:v>
                </c:pt>
                <c:pt idx="4">
                  <c:v>9.2379206948711048E-6</c:v>
                </c:pt>
                <c:pt idx="5">
                  <c:v>3.6965149136180849E-6</c:v>
                </c:pt>
                <c:pt idx="6">
                  <c:v>-3.6965149136180849E-6</c:v>
                </c:pt>
                <c:pt idx="7">
                  <c:v>5.5414057812595823E-6</c:v>
                </c:pt>
                <c:pt idx="8">
                  <c:v>9.2379206948776676E-6</c:v>
                </c:pt>
                <c:pt idx="9">
                  <c:v>0</c:v>
                </c:pt>
                <c:pt idx="10">
                  <c:v>5.5414057812530186E-6</c:v>
                </c:pt>
                <c:pt idx="11">
                  <c:v>9.2379206948776676E-6</c:v>
                </c:pt>
                <c:pt idx="12">
                  <c:v>7.3930298272427335E-6</c:v>
                </c:pt>
                <c:pt idx="13">
                  <c:v>9.2379206948711048E-6</c:v>
                </c:pt>
                <c:pt idx="14">
                  <c:v>5.5414057812530186E-6</c:v>
                </c:pt>
                <c:pt idx="15">
                  <c:v>0</c:v>
                </c:pt>
                <c:pt idx="16">
                  <c:v>7.3896632380653431E-6</c:v>
                </c:pt>
                <c:pt idx="17">
                  <c:v>1.8475841389748772E-5</c:v>
                </c:pt>
                <c:pt idx="18">
                  <c:v>1.8475841389755335E-5</c:v>
                </c:pt>
                <c:pt idx="19">
                  <c:v>1.4779326476130686E-5</c:v>
                </c:pt>
                <c:pt idx="20">
                  <c:v>2.0324098846554531E-5</c:v>
                </c:pt>
                <c:pt idx="21">
                  <c:v>2.5865504627814115E-5</c:v>
                </c:pt>
                <c:pt idx="22">
                  <c:v>2.4017247171008352E-5</c:v>
                </c:pt>
                <c:pt idx="23">
                  <c:v>2.4017247171008352E-5</c:v>
                </c:pt>
                <c:pt idx="24">
                  <c:v>2.9558652952261372E-5</c:v>
                </c:pt>
                <c:pt idx="25">
                  <c:v>3.879994023630987E-5</c:v>
                </c:pt>
                <c:pt idx="26">
                  <c:v>3.6951682779490979E-5</c:v>
                </c:pt>
                <c:pt idx="27">
                  <c:v>4.0644831103938233E-5</c:v>
                </c:pt>
                <c:pt idx="28">
                  <c:v>4.8037860931187534E-5</c:v>
                </c:pt>
                <c:pt idx="29">
                  <c:v>4.9882751798815904E-5</c:v>
                </c:pt>
                <c:pt idx="30">
                  <c:v>4.8034494342003579E-5</c:v>
                </c:pt>
                <c:pt idx="31">
                  <c:v>4.434134601756945E-5</c:v>
                </c:pt>
                <c:pt idx="32">
                  <c:v>3.879994023630987E-5</c:v>
                </c:pt>
                <c:pt idx="33">
                  <c:v>3.1410276998244524E-5</c:v>
                </c:pt>
                <c:pt idx="34">
                  <c:v>3.879657364713904E-5</c:v>
                </c:pt>
                <c:pt idx="35">
                  <c:v>3.3255167865879453E-5</c:v>
                </c:pt>
                <c:pt idx="36">
                  <c:v>2.2172356303366857E-5</c:v>
                </c:pt>
                <c:pt idx="37">
                  <c:v>2.955865295225481E-5</c:v>
                </c:pt>
                <c:pt idx="38">
                  <c:v>2.5865504627814115E-5</c:v>
                </c:pt>
                <c:pt idx="39">
                  <c:v>1.2934435608495754E-5</c:v>
                </c:pt>
                <c:pt idx="40">
                  <c:v>9.2379206948776676E-6</c:v>
                </c:pt>
                <c:pt idx="41">
                  <c:v>1.1086178151689991E-5</c:v>
                </c:pt>
                <c:pt idx="42">
                  <c:v>9.2345541057002764E-6</c:v>
                </c:pt>
                <c:pt idx="43">
                  <c:v>5.5414057812530186E-6</c:v>
                </c:pt>
                <c:pt idx="44">
                  <c:v>9.2379206948711048E-6</c:v>
                </c:pt>
                <c:pt idx="45">
                  <c:v>1.1086178151683428E-5</c:v>
                </c:pt>
                <c:pt idx="46">
                  <c:v>1.2934435608495754E-5</c:v>
                </c:pt>
                <c:pt idx="47">
                  <c:v>1.8448908676349335E-6</c:v>
                </c:pt>
                <c:pt idx="48">
                  <c:v>-5.5414057812530186E-6</c:v>
                </c:pt>
                <c:pt idx="49">
                  <c:v>3.3665891773909517E-9</c:v>
                </c:pt>
                <c:pt idx="50">
                  <c:v>3.6931483244472582E-6</c:v>
                </c:pt>
                <c:pt idx="51">
                  <c:v>1.4779326476124123E-5</c:v>
                </c:pt>
                <c:pt idx="52">
                  <c:v>1.8475841389748772E-5</c:v>
                </c:pt>
                <c:pt idx="53">
                  <c:v>1.2931069019324924E-5</c:v>
                </c:pt>
                <c:pt idx="54">
                  <c:v>9.2379206948711048E-6</c:v>
                </c:pt>
                <c:pt idx="55">
                  <c:v>1.8482574568123245E-6</c:v>
                </c:pt>
                <c:pt idx="56">
                  <c:v>7.3896632380653431E-6</c:v>
                </c:pt>
                <c:pt idx="57">
                  <c:v>1.6627583932936447E-5</c:v>
                </c:pt>
                <c:pt idx="58">
                  <c:v>9.2379206948776676E-6</c:v>
                </c:pt>
                <c:pt idx="59">
                  <c:v>1.6627583932936447E-5</c:v>
                </c:pt>
                <c:pt idx="60">
                  <c:v>2.0324098846554531E-5</c:v>
                </c:pt>
                <c:pt idx="61">
                  <c:v>9.2379206948776676E-6</c:v>
                </c:pt>
                <c:pt idx="62">
                  <c:v>1.10828115625126E-5</c:v>
                </c:pt>
                <c:pt idx="63">
                  <c:v>1.1086178151683428E-5</c:v>
                </c:pt>
                <c:pt idx="64">
                  <c:v>1.2934435608495754E-5</c:v>
                </c:pt>
                <c:pt idx="65">
                  <c:v>2.216898971419603E-5</c:v>
                </c:pt>
                <c:pt idx="66">
                  <c:v>2.216898971419603E-5</c:v>
                </c:pt>
                <c:pt idx="67">
                  <c:v>2.2172356303366857E-5</c:v>
                </c:pt>
                <c:pt idx="68">
                  <c:v>1.4782693065301513E-5</c:v>
                </c:pt>
                <c:pt idx="69">
                  <c:v>1.4779326476130686E-5</c:v>
                </c:pt>
                <c:pt idx="70">
                  <c:v>2.771039549544905E-5</c:v>
                </c:pt>
                <c:pt idx="71">
                  <c:v>2.4017247171008352E-5</c:v>
                </c:pt>
                <c:pt idx="72">
                  <c:v>2.0324098846554531E-5</c:v>
                </c:pt>
                <c:pt idx="73">
                  <c:v>3.5103425322685219E-5</c:v>
                </c:pt>
                <c:pt idx="74">
                  <c:v>3.8799940236316429E-5</c:v>
                </c:pt>
                <c:pt idx="75">
                  <c:v>3.5103425322691779E-5</c:v>
                </c:pt>
                <c:pt idx="76">
                  <c:v>4.0644831103944799E-5</c:v>
                </c:pt>
                <c:pt idx="77">
                  <c:v>4.4341346017562884E-5</c:v>
                </c:pt>
                <c:pt idx="78">
                  <c:v>4.6189603474368643E-5</c:v>
                </c:pt>
                <c:pt idx="79">
                  <c:v>4.6189603474375216E-5</c:v>
                </c:pt>
                <c:pt idx="80">
                  <c:v>5.5424157580082043E-5</c:v>
                </c:pt>
                <c:pt idx="81">
                  <c:v>6.8358593188564673E-5</c:v>
                </c:pt>
                <c:pt idx="82">
                  <c:v>7.2055108102182751E-5</c:v>
                </c:pt>
                <c:pt idx="83">
                  <c:v>8.6834434578320001E-5</c:v>
                </c:pt>
                <c:pt idx="84">
                  <c:v>1.0715516683570371E-4</c:v>
                </c:pt>
                <c:pt idx="85">
                  <c:v>9.7920612730009998E-5</c:v>
                </c:pt>
                <c:pt idx="86">
                  <c:v>1.0531027596806878E-4</c:v>
                </c:pt>
                <c:pt idx="87">
                  <c:v>1.3671718637713593E-4</c:v>
                </c:pt>
                <c:pt idx="88">
                  <c:v>1.5519302776689125E-4</c:v>
                </c:pt>
                <c:pt idx="89">
                  <c:v>1.6443094846176236E-4</c:v>
                </c:pt>
                <c:pt idx="90">
                  <c:v>1.6997572083217964E-4</c:v>
                </c:pt>
                <c:pt idx="91">
                  <c:v>1.8659993817595182E-4</c:v>
                </c:pt>
                <c:pt idx="92">
                  <c:v>2.1616195771739712E-4</c:v>
                </c:pt>
                <c:pt idx="93">
                  <c:v>2.697412244298246E-4</c:v>
                </c:pt>
                <c:pt idx="94">
                  <c:v>2.9191021414402059E-4</c:v>
                </c:pt>
                <c:pt idx="95">
                  <c:v>2.9560672905765178E-4</c:v>
                </c:pt>
                <c:pt idx="96">
                  <c:v>3.2147223368545939E-4</c:v>
                </c:pt>
                <c:pt idx="97">
                  <c:v>3.5657565900814458E-4</c:v>
                </c:pt>
                <c:pt idx="98">
                  <c:v>3.8983082687403059E-4</c:v>
                </c:pt>
                <c:pt idx="99">
                  <c:v>4.3047565797796881E-4</c:v>
                </c:pt>
                <c:pt idx="100">
                  <c:v>4.6373419243302567E-4</c:v>
                </c:pt>
                <c:pt idx="101">
                  <c:v>4.8036177636596864E-4</c:v>
                </c:pt>
                <c:pt idx="102">
                  <c:v>5.3208941903241946E-4</c:v>
                </c:pt>
                <c:pt idx="103">
                  <c:v>5.6534795348746987E-4</c:v>
                </c:pt>
                <c:pt idx="104">
                  <c:v>5.8751694320166256E-4</c:v>
                </c:pt>
                <c:pt idx="105">
                  <c:v>6.2631351684880484E-4</c:v>
                </c:pt>
                <c:pt idx="106">
                  <c:v>6.7619963523679811E-4</c:v>
                </c:pt>
                <c:pt idx="107">
                  <c:v>7.0945816969184851E-4</c:v>
                </c:pt>
                <c:pt idx="108">
                  <c:v>7.5564440657705282E-4</c:v>
                </c:pt>
                <c:pt idx="109">
                  <c:v>7.9998238600543841E-4</c:v>
                </c:pt>
                <c:pt idx="110">
                  <c:v>8.3324092046049186E-4</c:v>
                </c:pt>
                <c:pt idx="111">
                  <c:v>8.9975125619225075E-4</c:v>
                </c:pt>
                <c:pt idx="112">
                  <c:v>9.5148226544788234E-4</c:v>
                </c:pt>
                <c:pt idx="113">
                  <c:v>1.0106063045307533E-3</c:v>
                </c:pt>
                <c:pt idx="114">
                  <c:v>1.0734234919380615E-3</c:v>
                </c:pt>
                <c:pt idx="115">
                  <c:v>1.1491683817755208E-3</c:v>
                </c:pt>
                <c:pt idx="116">
                  <c:v>1.2286131531157689E-3</c:v>
                </c:pt>
                <c:pt idx="117">
                  <c:v>1.2951268554367052E-3</c:v>
                </c:pt>
                <c:pt idx="118">
                  <c:v>1.3819612900150316E-3</c:v>
                </c:pt>
                <c:pt idx="119">
                  <c:v>1.4835750510694759E-3</c:v>
                </c:pt>
                <c:pt idx="120">
                  <c:v>1.5741026339722367E-3</c:v>
                </c:pt>
                <c:pt idx="121">
                  <c:v>1.6313784155982953E-3</c:v>
                </c:pt>
                <c:pt idx="122">
                  <c:v>1.7145197018521713E-3</c:v>
                </c:pt>
                <c:pt idx="123">
                  <c:v>1.8327610468395553E-3</c:v>
                </c:pt>
                <c:pt idx="124">
                  <c:v>1.8697093630298785E-3</c:v>
                </c:pt>
                <c:pt idx="125">
                  <c:v>1.8715576204866942E-3</c:v>
                </c:pt>
                <c:pt idx="126">
                  <c:v>1.9103575607230007E-3</c:v>
                </c:pt>
                <c:pt idx="127">
                  <c:v>1.8789472837247563E-3</c:v>
                </c:pt>
                <c:pt idx="128">
                  <c:v>1.7773368892594829E-3</c:v>
                </c:pt>
                <c:pt idx="129">
                  <c:v>1.6369231879687272E-3</c:v>
                </c:pt>
                <c:pt idx="130">
                  <c:v>1.4558612889848512E-3</c:v>
                </c:pt>
                <c:pt idx="131">
                  <c:v>1.2064475299907553E-3</c:v>
                </c:pt>
                <c:pt idx="132">
                  <c:v>9.1453394925755552E-4</c:v>
                </c:pt>
                <c:pt idx="133">
                  <c:v>6.6326856621747488E-4</c:v>
                </c:pt>
                <c:pt idx="134">
                  <c:v>4.3971694526202061E-4</c:v>
                </c:pt>
                <c:pt idx="135">
                  <c:v>2.8452391749513267E-4</c:v>
                </c:pt>
                <c:pt idx="136">
                  <c:v>2.124688093929466E-4</c:v>
                </c:pt>
                <c:pt idx="137">
                  <c:v>1.7921027493789305E-4</c:v>
                </c:pt>
                <c:pt idx="138">
                  <c:v>1.6627920591856974E-4</c:v>
                </c:pt>
                <c:pt idx="139">
                  <c:v>1.4780336452882264E-4</c:v>
                </c:pt>
                <c:pt idx="140">
                  <c:v>1.3302403805269194E-4</c:v>
                </c:pt>
                <c:pt idx="141">
                  <c:v>1.2748263227143564E-4</c:v>
                </c:pt>
                <c:pt idx="142">
                  <c:v>1.2932752313907385E-4</c:v>
                </c:pt>
                <c:pt idx="143">
                  <c:v>1.3302067146351781E-4</c:v>
                </c:pt>
                <c:pt idx="144">
                  <c:v>1.1824134498738715E-4</c:v>
                </c:pt>
                <c:pt idx="145">
                  <c:v>1.3302403805269357E-4</c:v>
                </c:pt>
                <c:pt idx="146">
                  <c:v>1.1639645411975221E-4</c:v>
                </c:pt>
                <c:pt idx="147">
                  <c:v>9.6072355273192753E-5</c:v>
                </c:pt>
                <c:pt idx="148">
                  <c:v>1.2378611735781918E-4</c:v>
                </c:pt>
                <c:pt idx="149">
                  <c:v>1.1824134498738715E-4</c:v>
                </c:pt>
                <c:pt idx="150">
                  <c:v>1.1269993920613084E-4</c:v>
                </c:pt>
                <c:pt idx="151">
                  <c:v>1.1454819666294152E-4</c:v>
                </c:pt>
                <c:pt idx="152">
                  <c:v>1.0161039446527495E-4</c:v>
                </c:pt>
                <c:pt idx="153">
                  <c:v>9.2375840359573022E-5</c:v>
                </c:pt>
                <c:pt idx="154">
                  <c:v>9.7920612730001798E-5</c:v>
                </c:pt>
                <c:pt idx="155">
                  <c:v>9.7920612730003438E-5</c:v>
                </c:pt>
                <c:pt idx="156">
                  <c:v>9.7920612730003438E-5</c:v>
                </c:pt>
                <c:pt idx="157">
                  <c:v>1.0531027596806878E-4</c:v>
                </c:pt>
                <c:pt idx="158">
                  <c:v>9.7920612730003438E-5</c:v>
                </c:pt>
                <c:pt idx="159">
                  <c:v>8.3141286253871121E-5</c:v>
                </c:pt>
                <c:pt idx="160">
                  <c:v>7.9444771340251376E-5</c:v>
                </c:pt>
                <c:pt idx="161">
                  <c:v>8.1289662207889598E-5</c:v>
                </c:pt>
                <c:pt idx="162">
                  <c:v>8.3137919664698644E-5</c:v>
                </c:pt>
                <c:pt idx="163">
                  <c:v>8.8682692035127407E-5</c:v>
                </c:pt>
                <c:pt idx="164">
                  <c:v>7.5748256426634938E-5</c:v>
                </c:pt>
                <c:pt idx="165">
                  <c:v>7.5748256426634938E-5</c:v>
                </c:pt>
                <c:pt idx="166">
                  <c:v>8.4986177121507689E-5</c:v>
                </c:pt>
                <c:pt idx="167">
                  <c:v>7.3903365558998369E-5</c:v>
                </c:pt>
                <c:pt idx="168">
                  <c:v>7.5751623015807401E-5</c:v>
                </c:pt>
                <c:pt idx="169">
                  <c:v>7.7593147294268241E-5</c:v>
                </c:pt>
                <c:pt idx="170">
                  <c:v>7.3899998969824253E-5</c:v>
                </c:pt>
                <c:pt idx="171">
                  <c:v>7.205847469136344E-5</c:v>
                </c:pt>
                <c:pt idx="172">
                  <c:v>7.0206850645378652E-5</c:v>
                </c:pt>
                <c:pt idx="173">
                  <c:v>5.9117305904517818E-5</c:v>
                </c:pt>
                <c:pt idx="174">
                  <c:v>5.7275781626058639E-5</c:v>
                </c:pt>
                <c:pt idx="175">
                  <c:v>7.5751623015809055E-5</c:v>
                </c:pt>
                <c:pt idx="176">
                  <c:v>6.6510335731758907E-5</c:v>
                </c:pt>
                <c:pt idx="177">
                  <c:v>5.5424157580073844E-5</c:v>
                </c:pt>
                <c:pt idx="178">
                  <c:v>6.8358593188567966E-5</c:v>
                </c:pt>
                <c:pt idx="179">
                  <c:v>6.6513702320934663E-5</c:v>
                </c:pt>
                <c:pt idx="180">
                  <c:v>6.2817187407314932E-5</c:v>
                </c:pt>
                <c:pt idx="181">
                  <c:v>5.3575900123263165E-5</c:v>
                </c:pt>
                <c:pt idx="182">
                  <c:v>4.6189603474373562E-5</c:v>
                </c:pt>
                <c:pt idx="183">
                  <c:v>5.5427524169249593E-5</c:v>
                </c:pt>
                <c:pt idx="184">
                  <c:v>5.7272415036884529E-5</c:v>
                </c:pt>
                <c:pt idx="185">
                  <c:v>5.5427524169247954E-5</c:v>
                </c:pt>
                <c:pt idx="186">
                  <c:v>4.9882751798819184E-5</c:v>
                </c:pt>
                <c:pt idx="187">
                  <c:v>5.5424157580073844E-5</c:v>
                </c:pt>
                <c:pt idx="188">
                  <c:v>5.3579266712437268E-5</c:v>
                </c:pt>
                <c:pt idx="189">
                  <c:v>4.8037860931184248E-5</c:v>
                </c:pt>
                <c:pt idx="190">
                  <c:v>4.6189603474375216E-5</c:v>
                </c:pt>
                <c:pt idx="191">
                  <c:v>4.6189603474373562E-5</c:v>
                </c:pt>
                <c:pt idx="192">
                  <c:v>5.5424157580073844E-5</c:v>
                </c:pt>
                <c:pt idx="193">
                  <c:v>4.9882751798819184E-5</c:v>
                </c:pt>
                <c:pt idx="194">
                  <c:v>4.6189603474373562E-5</c:v>
                </c:pt>
                <c:pt idx="195">
                  <c:v>4.4341346017562884E-5</c:v>
                </c:pt>
                <c:pt idx="196">
                  <c:v>4.6189603474373562E-5</c:v>
                </c:pt>
                <c:pt idx="197">
                  <c:v>4.8034494342010138E-5</c:v>
                </c:pt>
                <c:pt idx="198">
                  <c:v>5.9120672493693575E-5</c:v>
                </c:pt>
                <c:pt idx="199">
                  <c:v>4.434134601756453E-5</c:v>
                </c:pt>
                <c:pt idx="200">
                  <c:v>2.9562019541435482E-5</c:v>
                </c:pt>
                <c:pt idx="201">
                  <c:v>4.2493088560753845E-5</c:v>
                </c:pt>
                <c:pt idx="202">
                  <c:v>4.0644831103944799E-5</c:v>
                </c:pt>
                <c:pt idx="203">
                  <c:v>4.8037860931184248E-5</c:v>
                </c:pt>
                <c:pt idx="204">
                  <c:v>5.1731009255628229E-5</c:v>
                </c:pt>
                <c:pt idx="205">
                  <c:v>4.0644831103943159E-5</c:v>
                </c:pt>
                <c:pt idx="206">
                  <c:v>4.2493088560753845E-5</c:v>
                </c:pt>
                <c:pt idx="207">
                  <c:v>4.8037860931184248E-5</c:v>
                </c:pt>
                <c:pt idx="208">
                  <c:v>3.879657364713412E-5</c:v>
                </c:pt>
                <c:pt idx="209">
                  <c:v>3.879657364713412E-5</c:v>
                </c:pt>
                <c:pt idx="210">
                  <c:v>3.5106791911864249E-5</c:v>
                </c:pt>
                <c:pt idx="211">
                  <c:v>3.879994023630987E-5</c:v>
                </c:pt>
                <c:pt idx="212">
                  <c:v>4.0644831103944799E-5</c:v>
                </c:pt>
                <c:pt idx="213">
                  <c:v>4.0644831103943159E-5</c:v>
                </c:pt>
                <c:pt idx="214">
                  <c:v>5.1731009255628229E-5</c:v>
                </c:pt>
                <c:pt idx="215">
                  <c:v>3.879657364713576E-5</c:v>
                </c:pt>
                <c:pt idx="216">
                  <c:v>3.5103425322688499E-5</c:v>
                </c:pt>
                <c:pt idx="217">
                  <c:v>4.0648197693118909E-5</c:v>
                </c:pt>
                <c:pt idx="218">
                  <c:v>3.3255167865881093E-5</c:v>
                </c:pt>
                <c:pt idx="219">
                  <c:v>4.0644831103943159E-5</c:v>
                </c:pt>
                <c:pt idx="220">
                  <c:v>4.0644831103942339E-5</c:v>
                </c:pt>
                <c:pt idx="221">
                  <c:v>2.9562019541435482E-5</c:v>
                </c:pt>
                <c:pt idx="222">
                  <c:v>3.1410276998244524E-5</c:v>
                </c:pt>
                <c:pt idx="223">
                  <c:v>3.5103425322688499E-5</c:v>
                </c:pt>
                <c:pt idx="224">
                  <c:v>2.5865504627814935E-5</c:v>
                </c:pt>
                <c:pt idx="225">
                  <c:v>2.5862138038640825E-5</c:v>
                </c:pt>
                <c:pt idx="226">
                  <c:v>3.5100058733514389E-5</c:v>
                </c:pt>
                <c:pt idx="227">
                  <c:v>3.1410276998243704E-5</c:v>
                </c:pt>
                <c:pt idx="228">
                  <c:v>2.4020613760178359E-5</c:v>
                </c:pt>
                <c:pt idx="229">
                  <c:v>2.5865504627814115E-5</c:v>
                </c:pt>
                <c:pt idx="230">
                  <c:v>3.1406910409071235E-5</c:v>
                </c:pt>
                <c:pt idx="231">
                  <c:v>2.5865504627814115E-5</c:v>
                </c:pt>
                <c:pt idx="232">
                  <c:v>3.325516786587864E-5</c:v>
                </c:pt>
                <c:pt idx="233">
                  <c:v>3.5103425322690139E-5</c:v>
                </c:pt>
                <c:pt idx="234">
                  <c:v>2.0324098846558635E-5</c:v>
                </c:pt>
                <c:pt idx="235">
                  <c:v>2.9562019541433842E-5</c:v>
                </c:pt>
                <c:pt idx="236">
                  <c:v>3.1410276998245344E-5</c:v>
                </c:pt>
                <c:pt idx="237">
                  <c:v>1.2931069019320822E-5</c:v>
                </c:pt>
                <c:pt idx="238">
                  <c:v>1.6627583932938907E-5</c:v>
                </c:pt>
                <c:pt idx="239">
                  <c:v>2.2172356303367677E-5</c:v>
                </c:pt>
                <c:pt idx="240">
                  <c:v>2.4017247171005069E-5</c:v>
                </c:pt>
                <c:pt idx="241">
                  <c:v>3.5100058733515209E-5</c:v>
                </c:pt>
                <c:pt idx="242">
                  <c:v>2.4017247171003429E-5</c:v>
                </c:pt>
                <c:pt idx="243">
                  <c:v>1.4782693065303974E-5</c:v>
                </c:pt>
                <c:pt idx="244">
                  <c:v>2.217235630337014E-5</c:v>
                </c:pt>
                <c:pt idx="245">
                  <c:v>3.5103425322689326E-5</c:v>
                </c:pt>
                <c:pt idx="246">
                  <c:v>3.1406910409069595E-5</c:v>
                </c:pt>
                <c:pt idx="247">
                  <c:v>1.4779326476129866E-5</c:v>
                </c:pt>
                <c:pt idx="248">
                  <c:v>2.5865504627814935E-5</c:v>
                </c:pt>
                <c:pt idx="249">
                  <c:v>2.7713762084623977E-5</c:v>
                </c:pt>
                <c:pt idx="250">
                  <c:v>2.4017247171004249E-5</c:v>
                </c:pt>
                <c:pt idx="251">
                  <c:v>2.9558652952260552E-5</c:v>
                </c:pt>
                <c:pt idx="252">
                  <c:v>2.7713762084623977E-5</c:v>
                </c:pt>
                <c:pt idx="253">
                  <c:v>2.5865504627814935E-5</c:v>
                </c:pt>
                <c:pt idx="254">
                  <c:v>2.4017247171005889E-5</c:v>
                </c:pt>
                <c:pt idx="255">
                  <c:v>3.325853445505275E-5</c:v>
                </c:pt>
                <c:pt idx="256">
                  <c:v>2.4017247171003429E-5</c:v>
                </c:pt>
                <c:pt idx="257">
                  <c:v>1.6627583932940547E-5</c:v>
                </c:pt>
                <c:pt idx="258">
                  <c:v>2.217235630337014E-5</c:v>
                </c:pt>
                <c:pt idx="259">
                  <c:v>2.0320732257385348E-5</c:v>
                </c:pt>
                <c:pt idx="260">
                  <c:v>2.5865504627813295E-5</c:v>
                </c:pt>
                <c:pt idx="261">
                  <c:v>1.8475841389749592E-5</c:v>
                </c:pt>
                <c:pt idx="262">
                  <c:v>1.8475841389750412E-5</c:v>
                </c:pt>
                <c:pt idx="263">
                  <c:v>1.6630950522113017E-5</c:v>
                </c:pt>
                <c:pt idx="264">
                  <c:v>1.4779326476129045E-5</c:v>
                </c:pt>
                <c:pt idx="265">
                  <c:v>1.4775959886956578E-5</c:v>
                </c:pt>
                <c:pt idx="266">
                  <c:v>2.5865504627815754E-5</c:v>
                </c:pt>
                <c:pt idx="267">
                  <c:v>2.5868871216989041E-5</c:v>
                </c:pt>
                <c:pt idx="268">
                  <c:v>1.6627583932939727E-5</c:v>
                </c:pt>
                <c:pt idx="269">
                  <c:v>2.4017247171004249E-5</c:v>
                </c:pt>
                <c:pt idx="270">
                  <c:v>1.6630950522113017E-5</c:v>
                </c:pt>
                <c:pt idx="271">
                  <c:v>1.4779326476129866E-5</c:v>
                </c:pt>
                <c:pt idx="272">
                  <c:v>2.0320732257385348E-5</c:v>
                </c:pt>
                <c:pt idx="273">
                  <c:v>2.2168989714194387E-5</c:v>
                </c:pt>
                <c:pt idx="274">
                  <c:v>2.4017247171005069E-5</c:v>
                </c:pt>
                <c:pt idx="275">
                  <c:v>2.0324098846559454E-5</c:v>
                </c:pt>
                <c:pt idx="276">
                  <c:v>1.8475841389748772E-5</c:v>
                </c:pt>
                <c:pt idx="277">
                  <c:v>2.2172356303368497E-5</c:v>
                </c:pt>
                <c:pt idx="278">
                  <c:v>1.4779326476130686E-5</c:v>
                </c:pt>
                <c:pt idx="279">
                  <c:v>1.2931069019320822E-5</c:v>
                </c:pt>
                <c:pt idx="280">
                  <c:v>1.8475841389748772E-5</c:v>
                </c:pt>
                <c:pt idx="281">
                  <c:v>2.4017247171005069E-5</c:v>
                </c:pt>
                <c:pt idx="282">
                  <c:v>2.5865504627815754E-5</c:v>
                </c:pt>
                <c:pt idx="283">
                  <c:v>2.0324098846558635E-5</c:v>
                </c:pt>
                <c:pt idx="284">
                  <c:v>1.6627583932938907E-5</c:v>
                </c:pt>
                <c:pt idx="285">
                  <c:v>1.4779326476129866E-5</c:v>
                </c:pt>
                <c:pt idx="286">
                  <c:v>1.6627583932938907E-5</c:v>
                </c:pt>
                <c:pt idx="287">
                  <c:v>2.5865504627815754E-5</c:v>
                </c:pt>
                <c:pt idx="288">
                  <c:v>1.6630950522114656E-5</c:v>
                </c:pt>
                <c:pt idx="289">
                  <c:v>1.4782693065303974E-5</c:v>
                </c:pt>
                <c:pt idx="290">
                  <c:v>2.9558652952259733E-5</c:v>
                </c:pt>
                <c:pt idx="291">
                  <c:v>1.8472474800574663E-5</c:v>
                </c:pt>
                <c:pt idx="292">
                  <c:v>1.8475841389749592E-5</c:v>
                </c:pt>
                <c:pt idx="293">
                  <c:v>2.0324098846559454E-5</c:v>
                </c:pt>
                <c:pt idx="294">
                  <c:v>9.2379206948752061E-6</c:v>
                </c:pt>
                <c:pt idx="295">
                  <c:v>2.2172356303368497E-5</c:v>
                </c:pt>
                <c:pt idx="296">
                  <c:v>2.9562019541433842E-5</c:v>
                </c:pt>
                <c:pt idx="297">
                  <c:v>1.8475841389749592E-5</c:v>
                </c:pt>
                <c:pt idx="298">
                  <c:v>1.8472474800574663E-5</c:v>
                </c:pt>
                <c:pt idx="299">
                  <c:v>2.0324098846558635E-5</c:v>
                </c:pt>
                <c:pt idx="300">
                  <c:v>1.8475841389750412E-5</c:v>
                </c:pt>
                <c:pt idx="301">
                  <c:v>2.0320732257386168E-5</c:v>
                </c:pt>
                <c:pt idx="302">
                  <c:v>1.2934435608494111E-5</c:v>
                </c:pt>
                <c:pt idx="303">
                  <c:v>1.8475841389749592E-5</c:v>
                </c:pt>
                <c:pt idx="304">
                  <c:v>2.5865504627814935E-5</c:v>
                </c:pt>
                <c:pt idx="305">
                  <c:v>1.8475841389748772E-5</c:v>
                </c:pt>
                <c:pt idx="306">
                  <c:v>1.6627583932938907E-5</c:v>
                </c:pt>
                <c:pt idx="307">
                  <c:v>2.0320732257385348E-5</c:v>
                </c:pt>
                <c:pt idx="308">
                  <c:v>2.4017247171005069E-5</c:v>
                </c:pt>
                <c:pt idx="309">
                  <c:v>2.0324098846560274E-5</c:v>
                </c:pt>
                <c:pt idx="310">
                  <c:v>1.8475841389748772E-5</c:v>
                </c:pt>
                <c:pt idx="311">
                  <c:v>2.217235630336932E-5</c:v>
                </c:pt>
                <c:pt idx="312">
                  <c:v>2.2168989714195207E-5</c:v>
                </c:pt>
                <c:pt idx="313">
                  <c:v>1.2931069019320002E-5</c:v>
                </c:pt>
                <c:pt idx="314">
                  <c:v>2.0324098846559454E-5</c:v>
                </c:pt>
                <c:pt idx="315">
                  <c:v>2.4017247171003429E-5</c:v>
                </c:pt>
                <c:pt idx="316">
                  <c:v>2.0324098846559454E-5</c:v>
                </c:pt>
                <c:pt idx="317">
                  <c:v>1.6630950522113837E-5</c:v>
                </c:pt>
                <c:pt idx="318">
                  <c:v>1.2931069019320822E-5</c:v>
                </c:pt>
                <c:pt idx="319">
                  <c:v>1.8472474800575482E-5</c:v>
                </c:pt>
                <c:pt idx="320">
                  <c:v>-3.0008507882894711E-5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6969216"/>
        <c:axId val="157155328"/>
      </c:scatterChart>
      <c:valAx>
        <c:axId val="156969216"/>
        <c:scaling>
          <c:orientation val="minMax"/>
          <c:max val="1100"/>
          <c:min val="300"/>
        </c:scaling>
        <c:delete val="0"/>
        <c:axPos val="b"/>
        <c:numFmt formatCode="General" sourceLinked="1"/>
        <c:majorTickMark val="out"/>
        <c:minorTickMark val="none"/>
        <c:tickLblPos val="nextTo"/>
        <c:crossAx val="157155328"/>
        <c:crosses val="autoZero"/>
        <c:crossBetween val="midCat"/>
      </c:valAx>
      <c:valAx>
        <c:axId val="157155328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56969216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000000000000389" l="0.70000000000000062" r="0.70000000000000062" t="0.75000000000000389" header="0.30000000000000032" footer="0.30000000000000032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'10'!$F$1</c:f>
              <c:strCache>
                <c:ptCount val="1"/>
                <c:pt idx="0">
                  <c:v>TGA</c:v>
                </c:pt>
              </c:strCache>
            </c:strRef>
          </c:tx>
          <c:marker>
            <c:symbol val="none"/>
          </c:marker>
          <c:xVal>
            <c:numRef>
              <c:f>'10'!$A$2:$A$373</c:f>
              <c:numCache>
                <c:formatCode>General</c:formatCode>
                <c:ptCount val="372"/>
                <c:pt idx="0">
                  <c:v>313.15799999999996</c:v>
                </c:pt>
                <c:pt idx="1">
                  <c:v>313.16499999999996</c:v>
                </c:pt>
                <c:pt idx="2">
                  <c:v>313.20599999999996</c:v>
                </c:pt>
                <c:pt idx="3">
                  <c:v>313.31299999999999</c:v>
                </c:pt>
                <c:pt idx="4">
                  <c:v>313.52099999999996</c:v>
                </c:pt>
                <c:pt idx="5">
                  <c:v>313.86399999999998</c:v>
                </c:pt>
                <c:pt idx="6">
                  <c:v>314.35599999999999</c:v>
                </c:pt>
                <c:pt idx="7">
                  <c:v>315.017</c:v>
                </c:pt>
                <c:pt idx="8">
                  <c:v>315.85499999999996</c:v>
                </c:pt>
                <c:pt idx="9">
                  <c:v>316.88599999999997</c:v>
                </c:pt>
                <c:pt idx="10">
                  <c:v>318.10899999999998</c:v>
                </c:pt>
                <c:pt idx="11">
                  <c:v>319.52799999999996</c:v>
                </c:pt>
                <c:pt idx="12">
                  <c:v>321.13499999999999</c:v>
                </c:pt>
                <c:pt idx="13">
                  <c:v>322.93399999999997</c:v>
                </c:pt>
                <c:pt idx="14">
                  <c:v>324.90599999999995</c:v>
                </c:pt>
                <c:pt idx="15">
                  <c:v>327.04399999999998</c:v>
                </c:pt>
                <c:pt idx="16">
                  <c:v>329.33299999999997</c:v>
                </c:pt>
                <c:pt idx="17">
                  <c:v>331.767</c:v>
                </c:pt>
                <c:pt idx="18">
                  <c:v>334.33099999999996</c:v>
                </c:pt>
                <c:pt idx="19">
                  <c:v>337.01399999999995</c:v>
                </c:pt>
                <c:pt idx="20">
                  <c:v>339.80399999999997</c:v>
                </c:pt>
                <c:pt idx="21">
                  <c:v>342.69</c:v>
                </c:pt>
                <c:pt idx="22">
                  <c:v>345.65799999999996</c:v>
                </c:pt>
                <c:pt idx="23">
                  <c:v>348.70299999999997</c:v>
                </c:pt>
                <c:pt idx="24">
                  <c:v>351.80599999999998</c:v>
                </c:pt>
                <c:pt idx="25">
                  <c:v>354.96799999999996</c:v>
                </c:pt>
                <c:pt idx="26">
                  <c:v>358.17399999999998</c:v>
                </c:pt>
                <c:pt idx="27">
                  <c:v>361.41399999999999</c:v>
                </c:pt>
                <c:pt idx="28">
                  <c:v>364.68797999999998</c:v>
                </c:pt>
                <c:pt idx="29">
                  <c:v>367.98298</c:v>
                </c:pt>
                <c:pt idx="30">
                  <c:v>371.29697999999996</c:v>
                </c:pt>
                <c:pt idx="31">
                  <c:v>374.62396999999999</c:v>
                </c:pt>
                <c:pt idx="32">
                  <c:v>377.95796999999999</c:v>
                </c:pt>
                <c:pt idx="33">
                  <c:v>381.29096999999996</c:v>
                </c:pt>
                <c:pt idx="34">
                  <c:v>384.62597</c:v>
                </c:pt>
                <c:pt idx="35">
                  <c:v>387.95297999999997</c:v>
                </c:pt>
                <c:pt idx="36">
                  <c:v>391.26897999999994</c:v>
                </c:pt>
                <c:pt idx="37">
                  <c:v>394.57196999999996</c:v>
                </c:pt>
                <c:pt idx="38">
                  <c:v>397.86096999999995</c:v>
                </c:pt>
                <c:pt idx="39">
                  <c:v>401.13297999999998</c:v>
                </c:pt>
                <c:pt idx="40">
                  <c:v>404.38497999999998</c:v>
                </c:pt>
                <c:pt idx="41">
                  <c:v>407.61297000000002</c:v>
                </c:pt>
                <c:pt idx="42">
                  <c:v>410.81697999999994</c:v>
                </c:pt>
                <c:pt idx="43">
                  <c:v>413.99596999999994</c:v>
                </c:pt>
                <c:pt idx="44">
                  <c:v>417.14896999999996</c:v>
                </c:pt>
                <c:pt idx="45">
                  <c:v>420.27396999999996</c:v>
                </c:pt>
                <c:pt idx="46">
                  <c:v>423.36496999999997</c:v>
                </c:pt>
                <c:pt idx="47">
                  <c:v>426.43196999999998</c:v>
                </c:pt>
                <c:pt idx="48">
                  <c:v>429.46196999999995</c:v>
                </c:pt>
                <c:pt idx="49">
                  <c:v>432.45997</c:v>
                </c:pt>
                <c:pt idx="50">
                  <c:v>435.43396999999999</c:v>
                </c:pt>
                <c:pt idx="51">
                  <c:v>438.36997999999994</c:v>
                </c:pt>
                <c:pt idx="52">
                  <c:v>441.27697999999998</c:v>
                </c:pt>
                <c:pt idx="53">
                  <c:v>444.15197999999998</c:v>
                </c:pt>
                <c:pt idx="54">
                  <c:v>447.00097999999997</c:v>
                </c:pt>
                <c:pt idx="55">
                  <c:v>449.81597999999997</c:v>
                </c:pt>
                <c:pt idx="56">
                  <c:v>452.59798000000001</c:v>
                </c:pt>
                <c:pt idx="57">
                  <c:v>455.35697999999996</c:v>
                </c:pt>
                <c:pt idx="58">
                  <c:v>458.08798000000002</c:v>
                </c:pt>
                <c:pt idx="59">
                  <c:v>460.79197999999997</c:v>
                </c:pt>
                <c:pt idx="60">
                  <c:v>463.47097999999994</c:v>
                </c:pt>
                <c:pt idx="61">
                  <c:v>466.12298999999996</c:v>
                </c:pt>
                <c:pt idx="62">
                  <c:v>468.75198999999998</c:v>
                </c:pt>
                <c:pt idx="63">
                  <c:v>471.36097999999998</c:v>
                </c:pt>
                <c:pt idx="64">
                  <c:v>473.94697999999994</c:v>
                </c:pt>
                <c:pt idx="65">
                  <c:v>476.51697999999999</c:v>
                </c:pt>
                <c:pt idx="66">
                  <c:v>479.06597999999997</c:v>
                </c:pt>
                <c:pt idx="67">
                  <c:v>481.59898999999996</c:v>
                </c:pt>
                <c:pt idx="68">
                  <c:v>484.11297999999999</c:v>
                </c:pt>
                <c:pt idx="69">
                  <c:v>486.61097999999998</c:v>
                </c:pt>
                <c:pt idx="70">
                  <c:v>489.09898999999996</c:v>
                </c:pt>
                <c:pt idx="71">
                  <c:v>491.57796999999994</c:v>
                </c:pt>
                <c:pt idx="72">
                  <c:v>494.04498999999998</c:v>
                </c:pt>
                <c:pt idx="73">
                  <c:v>496.49798999999996</c:v>
                </c:pt>
                <c:pt idx="74">
                  <c:v>498.94598999999994</c:v>
                </c:pt>
                <c:pt idx="75">
                  <c:v>501.38497999999998</c:v>
                </c:pt>
                <c:pt idx="76">
                  <c:v>503.81898999999999</c:v>
                </c:pt>
                <c:pt idx="77">
                  <c:v>506.24698000000001</c:v>
                </c:pt>
                <c:pt idx="78">
                  <c:v>508.67597999999998</c:v>
                </c:pt>
                <c:pt idx="79">
                  <c:v>511.09898999999996</c:v>
                </c:pt>
                <c:pt idx="80">
                  <c:v>513.51298999999995</c:v>
                </c:pt>
                <c:pt idx="81">
                  <c:v>515.93098999999995</c:v>
                </c:pt>
                <c:pt idx="82">
                  <c:v>518.34898999999996</c:v>
                </c:pt>
                <c:pt idx="83">
                  <c:v>520.76499000000001</c:v>
                </c:pt>
                <c:pt idx="84">
                  <c:v>523.17797999999993</c:v>
                </c:pt>
                <c:pt idx="85">
                  <c:v>525.59498999999994</c:v>
                </c:pt>
                <c:pt idx="86">
                  <c:v>528.01197999999999</c:v>
                </c:pt>
                <c:pt idx="87">
                  <c:v>530.42896999999994</c:v>
                </c:pt>
                <c:pt idx="88">
                  <c:v>532.85096999999996</c:v>
                </c:pt>
                <c:pt idx="89">
                  <c:v>535.27598999999998</c:v>
                </c:pt>
                <c:pt idx="90">
                  <c:v>537.69996999999989</c:v>
                </c:pt>
                <c:pt idx="91">
                  <c:v>540.13198</c:v>
                </c:pt>
                <c:pt idx="92">
                  <c:v>542.5639799999999</c:v>
                </c:pt>
                <c:pt idx="93">
                  <c:v>545.00197000000003</c:v>
                </c:pt>
                <c:pt idx="94">
                  <c:v>547.44498999999996</c:v>
                </c:pt>
                <c:pt idx="95">
                  <c:v>549.88399000000004</c:v>
                </c:pt>
                <c:pt idx="96">
                  <c:v>552.33396999999991</c:v>
                </c:pt>
                <c:pt idx="97">
                  <c:v>554.77700000000004</c:v>
                </c:pt>
                <c:pt idx="98">
                  <c:v>557.23198000000002</c:v>
                </c:pt>
                <c:pt idx="99">
                  <c:v>559.68398000000002</c:v>
                </c:pt>
                <c:pt idx="100">
                  <c:v>562.1409799999999</c:v>
                </c:pt>
                <c:pt idx="101">
                  <c:v>564.60096999999996</c:v>
                </c:pt>
                <c:pt idx="102">
                  <c:v>567.06297999999992</c:v>
                </c:pt>
                <c:pt idx="103">
                  <c:v>569.52898000000005</c:v>
                </c:pt>
                <c:pt idx="104">
                  <c:v>571.99598999999989</c:v>
                </c:pt>
                <c:pt idx="105">
                  <c:v>574.46696999999995</c:v>
                </c:pt>
                <c:pt idx="106">
                  <c:v>576.93598999999995</c:v>
                </c:pt>
                <c:pt idx="107">
                  <c:v>579.41096999999991</c:v>
                </c:pt>
                <c:pt idx="108">
                  <c:v>581.88597000000004</c:v>
                </c:pt>
                <c:pt idx="109">
                  <c:v>584.36396999999999</c:v>
                </c:pt>
                <c:pt idx="110">
                  <c:v>586.84196999999995</c:v>
                </c:pt>
                <c:pt idx="111">
                  <c:v>589.31798000000003</c:v>
                </c:pt>
                <c:pt idx="112">
                  <c:v>591.79597999999999</c:v>
                </c:pt>
                <c:pt idx="113">
                  <c:v>594.27796999999998</c:v>
                </c:pt>
                <c:pt idx="114">
                  <c:v>596.75899000000004</c:v>
                </c:pt>
                <c:pt idx="115">
                  <c:v>599.23798999999997</c:v>
                </c:pt>
                <c:pt idx="116">
                  <c:v>601.72398999999996</c:v>
                </c:pt>
                <c:pt idx="117">
                  <c:v>604.20799</c:v>
                </c:pt>
                <c:pt idx="118">
                  <c:v>606.69298000000003</c:v>
                </c:pt>
                <c:pt idx="119">
                  <c:v>609.17397000000005</c:v>
                </c:pt>
                <c:pt idx="120">
                  <c:v>611.65296999999998</c:v>
                </c:pt>
                <c:pt idx="121">
                  <c:v>614.13597000000004</c:v>
                </c:pt>
                <c:pt idx="122">
                  <c:v>616.61498000000006</c:v>
                </c:pt>
                <c:pt idx="123">
                  <c:v>619.09296999999992</c:v>
                </c:pt>
                <c:pt idx="124">
                  <c:v>621.57398999999998</c:v>
                </c:pt>
                <c:pt idx="125">
                  <c:v>624.05396999999994</c:v>
                </c:pt>
                <c:pt idx="126">
                  <c:v>626.53197</c:v>
                </c:pt>
                <c:pt idx="127">
                  <c:v>629.01496999999995</c:v>
                </c:pt>
                <c:pt idx="128">
                  <c:v>631.49198999999999</c:v>
                </c:pt>
                <c:pt idx="129">
                  <c:v>633.97996999999998</c:v>
                </c:pt>
                <c:pt idx="130">
                  <c:v>636.46598999999992</c:v>
                </c:pt>
                <c:pt idx="131">
                  <c:v>638.95497</c:v>
                </c:pt>
                <c:pt idx="132">
                  <c:v>641.44697999999994</c:v>
                </c:pt>
                <c:pt idx="133">
                  <c:v>643.93998999999997</c:v>
                </c:pt>
                <c:pt idx="134">
                  <c:v>646.44096999999999</c:v>
                </c:pt>
                <c:pt idx="135">
                  <c:v>648.93998999999997</c:v>
                </c:pt>
                <c:pt idx="136">
                  <c:v>651.43998999999997</c:v>
                </c:pt>
                <c:pt idx="137">
                  <c:v>653.93998999999997</c:v>
                </c:pt>
                <c:pt idx="138">
                  <c:v>656.43199000000004</c:v>
                </c:pt>
                <c:pt idx="139">
                  <c:v>658.92299000000003</c:v>
                </c:pt>
                <c:pt idx="140">
                  <c:v>661.40598999999997</c:v>
                </c:pt>
                <c:pt idx="141">
                  <c:v>663.8889999999999</c:v>
                </c:pt>
                <c:pt idx="142">
                  <c:v>666.36598000000004</c:v>
                </c:pt>
                <c:pt idx="143">
                  <c:v>668.84499000000005</c:v>
                </c:pt>
                <c:pt idx="144">
                  <c:v>671.31798000000003</c:v>
                </c:pt>
                <c:pt idx="145">
                  <c:v>673.79298999999992</c:v>
                </c:pt>
                <c:pt idx="146">
                  <c:v>676.26799000000005</c:v>
                </c:pt>
                <c:pt idx="147">
                  <c:v>678.73597999999993</c:v>
                </c:pt>
                <c:pt idx="148">
                  <c:v>681.21099000000004</c:v>
                </c:pt>
                <c:pt idx="149">
                  <c:v>683.68398000000002</c:v>
                </c:pt>
                <c:pt idx="150">
                  <c:v>686.15499</c:v>
                </c:pt>
                <c:pt idx="151">
                  <c:v>688.62697000000003</c:v>
                </c:pt>
                <c:pt idx="152">
                  <c:v>691.10096999999996</c:v>
                </c:pt>
                <c:pt idx="153">
                  <c:v>693.56696999999997</c:v>
                </c:pt>
                <c:pt idx="154">
                  <c:v>696.04097000000002</c:v>
                </c:pt>
                <c:pt idx="155">
                  <c:v>698.51298999999995</c:v>
                </c:pt>
                <c:pt idx="156">
                  <c:v>700.98597999999993</c:v>
                </c:pt>
                <c:pt idx="157">
                  <c:v>703.46199000000001</c:v>
                </c:pt>
                <c:pt idx="158">
                  <c:v>705.93598999999995</c:v>
                </c:pt>
                <c:pt idx="159">
                  <c:v>708.41298000000006</c:v>
                </c:pt>
                <c:pt idx="160">
                  <c:v>710.88697999999999</c:v>
                </c:pt>
                <c:pt idx="161">
                  <c:v>713.36598000000004</c:v>
                </c:pt>
                <c:pt idx="162">
                  <c:v>715.84998999999993</c:v>
                </c:pt>
                <c:pt idx="163">
                  <c:v>718.37998999999991</c:v>
                </c:pt>
                <c:pt idx="164">
                  <c:v>720.88697999999999</c:v>
                </c:pt>
                <c:pt idx="165">
                  <c:v>723.37098999999989</c:v>
                </c:pt>
                <c:pt idx="166">
                  <c:v>725.84499000000005</c:v>
                </c:pt>
                <c:pt idx="167">
                  <c:v>728.3139799999999</c:v>
                </c:pt>
                <c:pt idx="168">
                  <c:v>730.78397999999993</c:v>
                </c:pt>
                <c:pt idx="169">
                  <c:v>733.25797999999998</c:v>
                </c:pt>
                <c:pt idx="170">
                  <c:v>735.72996999999998</c:v>
                </c:pt>
                <c:pt idx="171">
                  <c:v>738.20597999999995</c:v>
                </c:pt>
                <c:pt idx="172">
                  <c:v>740.68199000000004</c:v>
                </c:pt>
                <c:pt idx="173">
                  <c:v>743.15499</c:v>
                </c:pt>
                <c:pt idx="174">
                  <c:v>745.62897999999996</c:v>
                </c:pt>
                <c:pt idx="175">
                  <c:v>748.10398999999995</c:v>
                </c:pt>
                <c:pt idx="176">
                  <c:v>750.57997</c:v>
                </c:pt>
                <c:pt idx="177">
                  <c:v>753.05699000000004</c:v>
                </c:pt>
                <c:pt idx="178">
                  <c:v>755.53297999999995</c:v>
                </c:pt>
                <c:pt idx="179">
                  <c:v>758.01097000000004</c:v>
                </c:pt>
                <c:pt idx="180">
                  <c:v>760.48998000000006</c:v>
                </c:pt>
                <c:pt idx="181">
                  <c:v>762.97197000000006</c:v>
                </c:pt>
                <c:pt idx="182">
                  <c:v>765.44996999999989</c:v>
                </c:pt>
                <c:pt idx="183">
                  <c:v>767.93199000000004</c:v>
                </c:pt>
                <c:pt idx="184">
                  <c:v>770.41898999999989</c:v>
                </c:pt>
                <c:pt idx="185">
                  <c:v>772.90296999999998</c:v>
                </c:pt>
                <c:pt idx="186">
                  <c:v>775.38996999999995</c:v>
                </c:pt>
                <c:pt idx="187">
                  <c:v>777.87697000000003</c:v>
                </c:pt>
                <c:pt idx="188">
                  <c:v>780.36698999999999</c:v>
                </c:pt>
                <c:pt idx="189">
                  <c:v>782.85298</c:v>
                </c:pt>
                <c:pt idx="190">
                  <c:v>785.34798000000001</c:v>
                </c:pt>
                <c:pt idx="191">
                  <c:v>787.83796999999993</c:v>
                </c:pt>
                <c:pt idx="192">
                  <c:v>790.33199000000002</c:v>
                </c:pt>
                <c:pt idx="193">
                  <c:v>792.82497000000001</c:v>
                </c:pt>
                <c:pt idx="194">
                  <c:v>795.32100000000003</c:v>
                </c:pt>
                <c:pt idx="195">
                  <c:v>797.81800999999996</c:v>
                </c:pt>
                <c:pt idx="196">
                  <c:v>800.31600000000003</c:v>
                </c:pt>
                <c:pt idx="197">
                  <c:v>802.81696999999997</c:v>
                </c:pt>
                <c:pt idx="198">
                  <c:v>805.31898999999999</c:v>
                </c:pt>
                <c:pt idx="199">
                  <c:v>807.82497000000001</c:v>
                </c:pt>
                <c:pt idx="200">
                  <c:v>810.32398999999998</c:v>
                </c:pt>
                <c:pt idx="201">
                  <c:v>812.82899999999995</c:v>
                </c:pt>
                <c:pt idx="202">
                  <c:v>815.33295999999996</c:v>
                </c:pt>
                <c:pt idx="203">
                  <c:v>817.83997999999997</c:v>
                </c:pt>
                <c:pt idx="204">
                  <c:v>820.34498999999994</c:v>
                </c:pt>
                <c:pt idx="205">
                  <c:v>822.85200999999995</c:v>
                </c:pt>
                <c:pt idx="206">
                  <c:v>825.36</c:v>
                </c:pt>
                <c:pt idx="207">
                  <c:v>827.86500999999998</c:v>
                </c:pt>
                <c:pt idx="208">
                  <c:v>830.37801000000002</c:v>
                </c:pt>
                <c:pt idx="209">
                  <c:v>832.88496999999995</c:v>
                </c:pt>
                <c:pt idx="210">
                  <c:v>835.39498000000003</c:v>
                </c:pt>
                <c:pt idx="211">
                  <c:v>837.90199999999993</c:v>
                </c:pt>
                <c:pt idx="212">
                  <c:v>840.41199999999992</c:v>
                </c:pt>
                <c:pt idx="213">
                  <c:v>842.92194999999992</c:v>
                </c:pt>
                <c:pt idx="214">
                  <c:v>845.43196</c:v>
                </c:pt>
                <c:pt idx="215">
                  <c:v>847.94495999999992</c:v>
                </c:pt>
                <c:pt idx="216">
                  <c:v>850.45101</c:v>
                </c:pt>
                <c:pt idx="217">
                  <c:v>852.96096</c:v>
                </c:pt>
                <c:pt idx="218">
                  <c:v>855.46699999999998</c:v>
                </c:pt>
                <c:pt idx="219">
                  <c:v>857.97396000000003</c:v>
                </c:pt>
                <c:pt idx="220">
                  <c:v>860.48</c:v>
                </c:pt>
                <c:pt idx="221">
                  <c:v>862.98396000000002</c:v>
                </c:pt>
                <c:pt idx="222">
                  <c:v>865.49195999999995</c:v>
                </c:pt>
                <c:pt idx="223">
                  <c:v>867.98798999999997</c:v>
                </c:pt>
                <c:pt idx="224">
                  <c:v>870.48597999999993</c:v>
                </c:pt>
                <c:pt idx="225">
                  <c:v>872.98695999999995</c:v>
                </c:pt>
                <c:pt idx="226">
                  <c:v>875.48298999999997</c:v>
                </c:pt>
                <c:pt idx="227">
                  <c:v>877.97396000000003</c:v>
                </c:pt>
                <c:pt idx="228">
                  <c:v>880.46296999999993</c:v>
                </c:pt>
                <c:pt idx="229">
                  <c:v>882.95399999999995</c:v>
                </c:pt>
                <c:pt idx="230">
                  <c:v>885.44300999999996</c:v>
                </c:pt>
                <c:pt idx="231">
                  <c:v>887.93299999999999</c:v>
                </c:pt>
                <c:pt idx="232">
                  <c:v>890.41895999999997</c:v>
                </c:pt>
                <c:pt idx="233">
                  <c:v>892.91297999999995</c:v>
                </c:pt>
                <c:pt idx="234">
                  <c:v>895.40499</c:v>
                </c:pt>
                <c:pt idx="235">
                  <c:v>897.88996999999995</c:v>
                </c:pt>
                <c:pt idx="236">
                  <c:v>900.38398999999993</c:v>
                </c:pt>
                <c:pt idx="237">
                  <c:v>902.87495999999999</c:v>
                </c:pt>
                <c:pt idx="238">
                  <c:v>905.36695999999995</c:v>
                </c:pt>
                <c:pt idx="239">
                  <c:v>907.86298999999997</c:v>
                </c:pt>
                <c:pt idx="240">
                  <c:v>910.35798999999997</c:v>
                </c:pt>
                <c:pt idx="241">
                  <c:v>912.85096999999996</c:v>
                </c:pt>
                <c:pt idx="242">
                  <c:v>915.35200999999995</c:v>
                </c:pt>
                <c:pt idx="243">
                  <c:v>917.85200999999995</c:v>
                </c:pt>
                <c:pt idx="244">
                  <c:v>920.35396000000003</c:v>
                </c:pt>
                <c:pt idx="245">
                  <c:v>922.85298</c:v>
                </c:pt>
                <c:pt idx="246">
                  <c:v>925.35897</c:v>
                </c:pt>
                <c:pt idx="247">
                  <c:v>927.86097999999993</c:v>
                </c:pt>
                <c:pt idx="248">
                  <c:v>930.36500999999998</c:v>
                </c:pt>
                <c:pt idx="249">
                  <c:v>932.87099000000001</c:v>
                </c:pt>
                <c:pt idx="250">
                  <c:v>935.38099999999997</c:v>
                </c:pt>
                <c:pt idx="251">
                  <c:v>937.88898999999992</c:v>
                </c:pt>
                <c:pt idx="252">
                  <c:v>940.39796999999999</c:v>
                </c:pt>
                <c:pt idx="253">
                  <c:v>942.90198999999996</c:v>
                </c:pt>
                <c:pt idx="254">
                  <c:v>945.40699999999993</c:v>
                </c:pt>
                <c:pt idx="255">
                  <c:v>947.91597000000002</c:v>
                </c:pt>
                <c:pt idx="256">
                  <c:v>950.42396999999994</c:v>
                </c:pt>
                <c:pt idx="257">
                  <c:v>952.93299999999999</c:v>
                </c:pt>
                <c:pt idx="258">
                  <c:v>955.44196999999997</c:v>
                </c:pt>
                <c:pt idx="259">
                  <c:v>957.94794999999999</c:v>
                </c:pt>
                <c:pt idx="260">
                  <c:v>960.45197999999993</c:v>
                </c:pt>
                <c:pt idx="261">
                  <c:v>962.96096</c:v>
                </c:pt>
                <c:pt idx="262">
                  <c:v>965.46497999999997</c:v>
                </c:pt>
                <c:pt idx="263">
                  <c:v>967.96894999999995</c:v>
                </c:pt>
                <c:pt idx="264">
                  <c:v>970.47199999999998</c:v>
                </c:pt>
                <c:pt idx="265">
                  <c:v>972.97596999999996</c:v>
                </c:pt>
                <c:pt idx="266">
                  <c:v>975.47798</c:v>
                </c:pt>
                <c:pt idx="267">
                  <c:v>977.99000999999998</c:v>
                </c:pt>
                <c:pt idx="268">
                  <c:v>980.48896999999999</c:v>
                </c:pt>
                <c:pt idx="269">
                  <c:v>982.99097999999992</c:v>
                </c:pt>
                <c:pt idx="270">
                  <c:v>985.49599000000001</c:v>
                </c:pt>
                <c:pt idx="271">
                  <c:v>987.99697000000003</c:v>
                </c:pt>
                <c:pt idx="272">
                  <c:v>990.49995999999999</c:v>
                </c:pt>
                <c:pt idx="273">
                  <c:v>993.00398999999993</c:v>
                </c:pt>
                <c:pt idx="274">
                  <c:v>995.50301000000002</c:v>
                </c:pt>
                <c:pt idx="275">
                  <c:v>998.00599999999997</c:v>
                </c:pt>
                <c:pt idx="276">
                  <c:v>1000.50496</c:v>
                </c:pt>
                <c:pt idx="277">
                  <c:v>1003.00997</c:v>
                </c:pt>
                <c:pt idx="278">
                  <c:v>1005.50997</c:v>
                </c:pt>
                <c:pt idx="279">
                  <c:v>1008.011</c:v>
                </c:pt>
                <c:pt idx="280">
                  <c:v>1010.51198</c:v>
                </c:pt>
                <c:pt idx="281">
                  <c:v>1013.0139899999999</c:v>
                </c:pt>
                <c:pt idx="282">
                  <c:v>1015.51699</c:v>
                </c:pt>
                <c:pt idx="283">
                  <c:v>1018.01998</c:v>
                </c:pt>
                <c:pt idx="284">
                  <c:v>1020.51796</c:v>
                </c:pt>
                <c:pt idx="285">
                  <c:v>1023.019</c:v>
                </c:pt>
                <c:pt idx="286">
                  <c:v>1025.519</c:v>
                </c:pt>
                <c:pt idx="287">
                  <c:v>1028.0209500000001</c:v>
                </c:pt>
                <c:pt idx="288">
                  <c:v>1030.5249800000001</c:v>
                </c:pt>
                <c:pt idx="289">
                  <c:v>1033.027</c:v>
                </c:pt>
                <c:pt idx="290">
                  <c:v>1035.5309600000001</c:v>
                </c:pt>
                <c:pt idx="291">
                  <c:v>1038.0349900000001</c:v>
                </c:pt>
                <c:pt idx="292">
                  <c:v>1040.5349900000001</c:v>
                </c:pt>
                <c:pt idx="293">
                  <c:v>1043.0389599999999</c:v>
                </c:pt>
                <c:pt idx="294">
                  <c:v>1045.54</c:v>
                </c:pt>
                <c:pt idx="295">
                  <c:v>1048.0459799999999</c:v>
                </c:pt>
                <c:pt idx="296">
                  <c:v>1050.5489699999998</c:v>
                </c:pt>
                <c:pt idx="297">
                  <c:v>1053.058</c:v>
                </c:pt>
                <c:pt idx="298">
                  <c:v>1055.5609899999999</c:v>
                </c:pt>
                <c:pt idx="299">
                  <c:v>1058.0699599999998</c:v>
                </c:pt>
                <c:pt idx="300">
                  <c:v>1060.5749700000001</c:v>
                </c:pt>
                <c:pt idx="301">
                  <c:v>1063.0839999999998</c:v>
                </c:pt>
                <c:pt idx="302">
                  <c:v>1065.5920000000001</c:v>
                </c:pt>
                <c:pt idx="303">
                  <c:v>1068.0999899999999</c:v>
                </c:pt>
                <c:pt idx="304">
                  <c:v>1070.6059700000001</c:v>
                </c:pt>
                <c:pt idx="305">
                  <c:v>1073.11501</c:v>
                </c:pt>
                <c:pt idx="306">
                  <c:v>1075.6209899999999</c:v>
                </c:pt>
                <c:pt idx="307">
                  <c:v>1078.12697</c:v>
                </c:pt>
                <c:pt idx="308">
                  <c:v>1080.636</c:v>
                </c:pt>
                <c:pt idx="309">
                  <c:v>1083.144</c:v>
                </c:pt>
                <c:pt idx="310">
                  <c:v>1085.6509599999999</c:v>
                </c:pt>
                <c:pt idx="311">
                  <c:v>1088.15401</c:v>
                </c:pt>
                <c:pt idx="312">
                  <c:v>1090.6639599999999</c:v>
                </c:pt>
                <c:pt idx="313">
                  <c:v>1093.17299</c:v>
                </c:pt>
                <c:pt idx="314">
                  <c:v>1095.6809899999998</c:v>
                </c:pt>
                <c:pt idx="315">
                  <c:v>1098.1889799999999</c:v>
                </c:pt>
                <c:pt idx="316">
                  <c:v>1100.6969799999999</c:v>
                </c:pt>
                <c:pt idx="317">
                  <c:v>1103.20497</c:v>
                </c:pt>
                <c:pt idx="318">
                  <c:v>1105.7140100000001</c:v>
                </c:pt>
                <c:pt idx="319">
                  <c:v>1108.222</c:v>
                </c:pt>
                <c:pt idx="320">
                  <c:v>1110.7279800000001</c:v>
                </c:pt>
              </c:numCache>
            </c:numRef>
          </c:xVal>
          <c:yVal>
            <c:numRef>
              <c:f>'10'!$F$2:$F$373</c:f>
              <c:numCache>
                <c:formatCode>General</c:formatCode>
                <c:ptCount val="372"/>
                <c:pt idx="0">
                  <c:v>100</c:v>
                </c:pt>
                <c:pt idx="1">
                  <c:v>100</c:v>
                </c:pt>
                <c:pt idx="2">
                  <c:v>100</c:v>
                </c:pt>
                <c:pt idx="3">
                  <c:v>100</c:v>
                </c:pt>
                <c:pt idx="4">
                  <c:v>99.983375782656239</c:v>
                </c:pt>
                <c:pt idx="5">
                  <c:v>99.97228623791537</c:v>
                </c:pt>
                <c:pt idx="6">
                  <c:v>99.97228623791537</c:v>
                </c:pt>
                <c:pt idx="7">
                  <c:v>99.983375782656239</c:v>
                </c:pt>
                <c:pt idx="8">
                  <c:v>99.955662020571594</c:v>
                </c:pt>
                <c:pt idx="9">
                  <c:v>99.955662020571594</c:v>
                </c:pt>
                <c:pt idx="10">
                  <c:v>99.955662020571594</c:v>
                </c:pt>
                <c:pt idx="11">
                  <c:v>99.939037803227833</c:v>
                </c:pt>
                <c:pt idx="12">
                  <c:v>99.927948258486978</c:v>
                </c:pt>
                <c:pt idx="13">
                  <c:v>99.916858713746123</c:v>
                </c:pt>
                <c:pt idx="14">
                  <c:v>99.900234496402348</c:v>
                </c:pt>
                <c:pt idx="15">
                  <c:v>99.900234496402348</c:v>
                </c:pt>
                <c:pt idx="16">
                  <c:v>99.900234496402348</c:v>
                </c:pt>
                <c:pt idx="17">
                  <c:v>99.878065506688174</c:v>
                </c:pt>
                <c:pt idx="18">
                  <c:v>99.844806972233116</c:v>
                </c:pt>
                <c:pt idx="19">
                  <c:v>99.822637982518913</c:v>
                </c:pt>
                <c:pt idx="20">
                  <c:v>99.800468992804724</c:v>
                </c:pt>
                <c:pt idx="21">
                  <c:v>99.761665685979239</c:v>
                </c:pt>
                <c:pt idx="22">
                  <c:v>99.722872478921289</c:v>
                </c:pt>
                <c:pt idx="23">
                  <c:v>99.689613944466231</c:v>
                </c:pt>
                <c:pt idx="24">
                  <c:v>99.650820737408267</c:v>
                </c:pt>
                <c:pt idx="25">
                  <c:v>99.600937985609434</c:v>
                </c:pt>
                <c:pt idx="26">
                  <c:v>99.534420916699332</c:v>
                </c:pt>
                <c:pt idx="27">
                  <c:v>99.490082937270955</c:v>
                </c:pt>
                <c:pt idx="28">
                  <c:v>99.412486423387506</c:v>
                </c:pt>
                <c:pt idx="29">
                  <c:v>99.34596935447739</c:v>
                </c:pt>
                <c:pt idx="30">
                  <c:v>99.262838167991049</c:v>
                </c:pt>
                <c:pt idx="31">
                  <c:v>99.201865871451361</c:v>
                </c:pt>
                <c:pt idx="32">
                  <c:v>99.129814129938353</c:v>
                </c:pt>
                <c:pt idx="33">
                  <c:v>99.08546605074244</c:v>
                </c:pt>
                <c:pt idx="34">
                  <c:v>99.035583298943621</c:v>
                </c:pt>
                <c:pt idx="35">
                  <c:v>98.969076329801041</c:v>
                </c:pt>
                <c:pt idx="36">
                  <c:v>98.935817795345997</c:v>
                </c:pt>
                <c:pt idx="37">
                  <c:v>98.902559260890939</c:v>
                </c:pt>
                <c:pt idx="38">
                  <c:v>98.8471418364892</c:v>
                </c:pt>
                <c:pt idx="39">
                  <c:v>98.82496274700749</c:v>
                </c:pt>
                <c:pt idx="40">
                  <c:v>98.808338529663715</c:v>
                </c:pt>
                <c:pt idx="41">
                  <c:v>98.797248984922859</c:v>
                </c:pt>
                <c:pt idx="42">
                  <c:v>98.775079995208657</c:v>
                </c:pt>
                <c:pt idx="43">
                  <c:v>98.769545322605765</c:v>
                </c:pt>
                <c:pt idx="44">
                  <c:v>98.75845577786491</c:v>
                </c:pt>
                <c:pt idx="45">
                  <c:v>98.741831560521149</c:v>
                </c:pt>
                <c:pt idx="46">
                  <c:v>98.725197243409852</c:v>
                </c:pt>
                <c:pt idx="47">
                  <c:v>98.703028253695663</c:v>
                </c:pt>
                <c:pt idx="48">
                  <c:v>98.719662570806946</c:v>
                </c:pt>
                <c:pt idx="49">
                  <c:v>98.719652471039424</c:v>
                </c:pt>
                <c:pt idx="50">
                  <c:v>98.719652471039424</c:v>
                </c:pt>
                <c:pt idx="51">
                  <c:v>98.708573026066077</c:v>
                </c:pt>
                <c:pt idx="52">
                  <c:v>98.675314491611033</c:v>
                </c:pt>
                <c:pt idx="53">
                  <c:v>98.65314550189683</c:v>
                </c:pt>
                <c:pt idx="54">
                  <c:v>98.636521284553069</c:v>
                </c:pt>
                <c:pt idx="55">
                  <c:v>98.625431739812214</c:v>
                </c:pt>
                <c:pt idx="56">
                  <c:v>98.630976512182627</c:v>
                </c:pt>
                <c:pt idx="57">
                  <c:v>98.603262750098011</c:v>
                </c:pt>
                <c:pt idx="58">
                  <c:v>98.581093760383837</c:v>
                </c:pt>
                <c:pt idx="59">
                  <c:v>98.575548988013395</c:v>
                </c:pt>
                <c:pt idx="60">
                  <c:v>98.531211008585004</c:v>
                </c:pt>
                <c:pt idx="61">
                  <c:v>98.514576691473721</c:v>
                </c:pt>
                <c:pt idx="62">
                  <c:v>98.503497246500388</c:v>
                </c:pt>
                <c:pt idx="63">
                  <c:v>98.481328256786185</c:v>
                </c:pt>
                <c:pt idx="64">
                  <c:v>98.470238712045315</c:v>
                </c:pt>
                <c:pt idx="65">
                  <c:v>98.442524949960699</c:v>
                </c:pt>
                <c:pt idx="66">
                  <c:v>98.40373174290275</c:v>
                </c:pt>
                <c:pt idx="67">
                  <c:v>98.376017980818119</c:v>
                </c:pt>
                <c:pt idx="68">
                  <c:v>98.337214673992634</c:v>
                </c:pt>
                <c:pt idx="69">
                  <c:v>98.331669901622206</c:v>
                </c:pt>
                <c:pt idx="70">
                  <c:v>98.292876694564242</c:v>
                </c:pt>
                <c:pt idx="71">
                  <c:v>98.248538715135851</c:v>
                </c:pt>
                <c:pt idx="72">
                  <c:v>98.220824953051235</c:v>
                </c:pt>
                <c:pt idx="73">
                  <c:v>98.187566418596191</c:v>
                </c:pt>
                <c:pt idx="74">
                  <c:v>98.115514677083155</c:v>
                </c:pt>
                <c:pt idx="75">
                  <c:v>98.071166597887256</c:v>
                </c:pt>
                <c:pt idx="76">
                  <c:v>98.010204401115104</c:v>
                </c:pt>
                <c:pt idx="77">
                  <c:v>97.949232104575415</c:v>
                </c:pt>
                <c:pt idx="78">
                  <c:v>97.877180363062394</c:v>
                </c:pt>
                <c:pt idx="79">
                  <c:v>97.810663294152306</c:v>
                </c:pt>
                <c:pt idx="80">
                  <c:v>97.73861155263927</c:v>
                </c:pt>
                <c:pt idx="81">
                  <c:v>97.644390821412074</c:v>
                </c:pt>
                <c:pt idx="82">
                  <c:v>97.533535773073581</c:v>
                </c:pt>
                <c:pt idx="83">
                  <c:v>97.428225497105515</c:v>
                </c:pt>
                <c:pt idx="84">
                  <c:v>97.273032469338631</c:v>
                </c:pt>
                <c:pt idx="85">
                  <c:v>97.106759996598399</c:v>
                </c:pt>
                <c:pt idx="86">
                  <c:v>96.979270631148609</c:v>
                </c:pt>
                <c:pt idx="87">
                  <c:v>96.790829168694188</c:v>
                </c:pt>
                <c:pt idx="88">
                  <c:v>96.569119072017202</c:v>
                </c:pt>
                <c:pt idx="89">
                  <c:v>96.325250085393535</c:v>
                </c:pt>
                <c:pt idx="90">
                  <c:v>96.075826226631904</c:v>
                </c:pt>
                <c:pt idx="91">
                  <c:v>95.815322922896968</c:v>
                </c:pt>
                <c:pt idx="92">
                  <c:v>95.516026412104054</c:v>
                </c:pt>
                <c:pt idx="93">
                  <c:v>95.166837049744785</c:v>
                </c:pt>
                <c:pt idx="94">
                  <c:v>94.706802738814559</c:v>
                </c:pt>
                <c:pt idx="95">
                  <c:v>94.291106407312711</c:v>
                </c:pt>
                <c:pt idx="96">
                  <c:v>93.81998255164163</c:v>
                </c:pt>
                <c:pt idx="97">
                  <c:v>93.326689706256346</c:v>
                </c:pt>
                <c:pt idx="98">
                  <c:v>92.750255574617185</c:v>
                </c:pt>
                <c:pt idx="99">
                  <c:v>92.157197225634263</c:v>
                </c:pt>
                <c:pt idx="100">
                  <c:v>91.458828600683276</c:v>
                </c:pt>
                <c:pt idx="101">
                  <c:v>90.76599464833518</c:v>
                </c:pt>
                <c:pt idx="102">
                  <c:v>90.017743271585374</c:v>
                </c:pt>
                <c:pt idx="103">
                  <c:v>89.16972639123793</c:v>
                </c:pt>
                <c:pt idx="104">
                  <c:v>88.32169941112295</c:v>
                </c:pt>
                <c:pt idx="105">
                  <c:v>87.407175561632926</c:v>
                </c:pt>
                <c:pt idx="106">
                  <c:v>86.442758860576546</c:v>
                </c:pt>
                <c:pt idx="107">
                  <c:v>85.378576655922529</c:v>
                </c:pt>
                <c:pt idx="108">
                  <c:v>84.314384351500991</c:v>
                </c:pt>
                <c:pt idx="109">
                  <c:v>83.111643436191386</c:v>
                </c:pt>
                <c:pt idx="110">
                  <c:v>81.914437193484673</c:v>
                </c:pt>
                <c:pt idx="111">
                  <c:v>80.611920674809895</c:v>
                </c:pt>
                <c:pt idx="112">
                  <c:v>79.215183424907934</c:v>
                </c:pt>
                <c:pt idx="113">
                  <c:v>77.757473878466257</c:v>
                </c:pt>
                <c:pt idx="114">
                  <c:v>76.183364511315673</c:v>
                </c:pt>
                <c:pt idx="115">
                  <c:v>74.537203402652068</c:v>
                </c:pt>
                <c:pt idx="116">
                  <c:v>72.735859365989114</c:v>
                </c:pt>
                <c:pt idx="117">
                  <c:v>70.851363943304762</c:v>
                </c:pt>
                <c:pt idx="118">
                  <c:v>68.850478799678996</c:v>
                </c:pt>
                <c:pt idx="119">
                  <c:v>66.705480073259665</c:v>
                </c:pt>
                <c:pt idx="120">
                  <c:v>64.399753646470558</c:v>
                </c:pt>
                <c:pt idx="121">
                  <c:v>61.983172171342957</c:v>
                </c:pt>
                <c:pt idx="122">
                  <c:v>59.505618399675676</c:v>
                </c:pt>
                <c:pt idx="123">
                  <c:v>56.839613065786452</c:v>
                </c:pt>
                <c:pt idx="124">
                  <c:v>54.00733525915701</c:v>
                </c:pt>
                <c:pt idx="125">
                  <c:v>51.230484976696808</c:v>
                </c:pt>
                <c:pt idx="126">
                  <c:v>48.392662397696931</c:v>
                </c:pt>
                <c:pt idx="127">
                  <c:v>45.499412294527801</c:v>
                </c:pt>
                <c:pt idx="128">
                  <c:v>42.755820546522664</c:v>
                </c:pt>
                <c:pt idx="129">
                  <c:v>40.167401626749353</c:v>
                </c:pt>
                <c:pt idx="130">
                  <c:v>37.845050982616478</c:v>
                </c:pt>
                <c:pt idx="131">
                  <c:v>35.799817759794806</c:v>
                </c:pt>
                <c:pt idx="132">
                  <c:v>34.225708392644215</c:v>
                </c:pt>
                <c:pt idx="133">
                  <c:v>33.056215912022139</c:v>
                </c:pt>
                <c:pt idx="134">
                  <c:v>32.23590269399179</c:v>
                </c:pt>
                <c:pt idx="135">
                  <c:v>31.737065076236071</c:v>
                </c:pt>
                <c:pt idx="136">
                  <c:v>31.382330941506385</c:v>
                </c:pt>
                <c:pt idx="137">
                  <c:v>31.099658648057236</c:v>
                </c:pt>
                <c:pt idx="138">
                  <c:v>30.844700116692714</c:v>
                </c:pt>
                <c:pt idx="139">
                  <c:v>30.600821030301521</c:v>
                </c:pt>
                <c:pt idx="140">
                  <c:v>30.401290023106249</c:v>
                </c:pt>
                <c:pt idx="141">
                  <c:v>30.201748916143451</c:v>
                </c:pt>
                <c:pt idx="142">
                  <c:v>30.01884212629194</c:v>
                </c:pt>
                <c:pt idx="143">
                  <c:v>29.813766346726229</c:v>
                </c:pt>
                <c:pt idx="144">
                  <c:v>29.619780111901385</c:v>
                </c:pt>
                <c:pt idx="145">
                  <c:v>29.459042311764065</c:v>
                </c:pt>
                <c:pt idx="146">
                  <c:v>29.220707997743308</c:v>
                </c:pt>
                <c:pt idx="147">
                  <c:v>29.109852949404807</c:v>
                </c:pt>
                <c:pt idx="148">
                  <c:v>28.932490931923727</c:v>
                </c:pt>
                <c:pt idx="149">
                  <c:v>28.738494597331361</c:v>
                </c:pt>
                <c:pt idx="150">
                  <c:v>28.577766896961563</c:v>
                </c:pt>
                <c:pt idx="151">
                  <c:v>28.400394779712961</c:v>
                </c:pt>
                <c:pt idx="152">
                  <c:v>28.234122306972736</c:v>
                </c:pt>
                <c:pt idx="153">
                  <c:v>28.095563596317142</c:v>
                </c:pt>
                <c:pt idx="154">
                  <c:v>27.956994785894018</c:v>
                </c:pt>
                <c:pt idx="155">
                  <c:v>27.80180175812713</c:v>
                </c:pt>
                <c:pt idx="156">
                  <c:v>27.663232947704014</c:v>
                </c:pt>
                <c:pt idx="157">
                  <c:v>27.508039919937122</c:v>
                </c:pt>
                <c:pt idx="158">
                  <c:v>27.347302119799803</c:v>
                </c:pt>
                <c:pt idx="159">
                  <c:v>27.214278081747118</c:v>
                </c:pt>
                <c:pt idx="160">
                  <c:v>27.09787826103819</c:v>
                </c:pt>
                <c:pt idx="161">
                  <c:v>26.975943767726353</c:v>
                </c:pt>
                <c:pt idx="162">
                  <c:v>26.854009274414526</c:v>
                </c:pt>
                <c:pt idx="163">
                  <c:v>26.726530008732258</c:v>
                </c:pt>
                <c:pt idx="164">
                  <c:v>26.587961198309142</c:v>
                </c:pt>
                <c:pt idx="165">
                  <c:v>26.499285239452359</c:v>
                </c:pt>
                <c:pt idx="166">
                  <c:v>26.360716429029235</c:v>
                </c:pt>
                <c:pt idx="167">
                  <c:v>26.244326708087833</c:v>
                </c:pt>
                <c:pt idx="168">
                  <c:v>26.139006332352245</c:v>
                </c:pt>
                <c:pt idx="169">
                  <c:v>26.017071839040405</c:v>
                </c:pt>
                <c:pt idx="170">
                  <c:v>25.906226890469437</c:v>
                </c:pt>
                <c:pt idx="171">
                  <c:v>25.795371842130937</c:v>
                </c:pt>
                <c:pt idx="172">
                  <c:v>25.690051466395346</c:v>
                </c:pt>
                <c:pt idx="173">
                  <c:v>25.584751290194802</c:v>
                </c:pt>
                <c:pt idx="174">
                  <c:v>25.512699548681788</c:v>
                </c:pt>
                <c:pt idx="175">
                  <c:v>25.412923945316628</c:v>
                </c:pt>
                <c:pt idx="176">
                  <c:v>25.285444679634359</c:v>
                </c:pt>
                <c:pt idx="177">
                  <c:v>25.213392938121348</c:v>
                </c:pt>
                <c:pt idx="178">
                  <c:v>25.119172206894142</c:v>
                </c:pt>
                <c:pt idx="179">
                  <c:v>25.008317158555641</c:v>
                </c:pt>
                <c:pt idx="180">
                  <c:v>24.919631099931337</c:v>
                </c:pt>
                <c:pt idx="181">
                  <c:v>24.819865596333702</c:v>
                </c:pt>
                <c:pt idx="182">
                  <c:v>24.75890339956155</c:v>
                </c:pt>
                <c:pt idx="183">
                  <c:v>24.681296785910583</c:v>
                </c:pt>
                <c:pt idx="184">
                  <c:v>24.5926208270538</c:v>
                </c:pt>
                <c:pt idx="185">
                  <c:v>24.50947954079993</c:v>
                </c:pt>
                <c:pt idx="186">
                  <c:v>24.426338254546057</c:v>
                </c:pt>
                <c:pt idx="187">
                  <c:v>24.359831285403473</c:v>
                </c:pt>
                <c:pt idx="188">
                  <c:v>24.260065781805835</c:v>
                </c:pt>
                <c:pt idx="189">
                  <c:v>24.199093485266154</c:v>
                </c:pt>
                <c:pt idx="190">
                  <c:v>24.115952199012284</c:v>
                </c:pt>
                <c:pt idx="191">
                  <c:v>24.060524674843034</c:v>
                </c:pt>
                <c:pt idx="192">
                  <c:v>23.977383388589161</c:v>
                </c:pt>
                <c:pt idx="193">
                  <c:v>23.894252202102813</c:v>
                </c:pt>
                <c:pt idx="194">
                  <c:v>23.827735133192704</c:v>
                </c:pt>
                <c:pt idx="195">
                  <c:v>23.755683391679693</c:v>
                </c:pt>
                <c:pt idx="196">
                  <c:v>23.694711095140015</c:v>
                </c:pt>
                <c:pt idx="197">
                  <c:v>23.617114581256569</c:v>
                </c:pt>
                <c:pt idx="198">
                  <c:v>23.550607612113982</c:v>
                </c:pt>
                <c:pt idx="199">
                  <c:v>23.439752563775489</c:v>
                </c:pt>
                <c:pt idx="200">
                  <c:v>23.417583574061293</c:v>
                </c:pt>
                <c:pt idx="201">
                  <c:v>23.351066505151184</c:v>
                </c:pt>
                <c:pt idx="202">
                  <c:v>23.290104308379032</c:v>
                </c:pt>
                <c:pt idx="203">
                  <c:v>23.229132011839347</c:v>
                </c:pt>
                <c:pt idx="204">
                  <c:v>23.145990725585477</c:v>
                </c:pt>
                <c:pt idx="205">
                  <c:v>23.073938984072466</c:v>
                </c:pt>
                <c:pt idx="206">
                  <c:v>23.024056232273647</c:v>
                </c:pt>
                <c:pt idx="207">
                  <c:v>22.946459718390201</c:v>
                </c:pt>
                <c:pt idx="208">
                  <c:v>22.879942649480093</c:v>
                </c:pt>
                <c:pt idx="209">
                  <c:v>22.830069997448799</c:v>
                </c:pt>
                <c:pt idx="210">
                  <c:v>22.763552928538687</c:v>
                </c:pt>
                <c:pt idx="211">
                  <c:v>22.724749621713208</c:v>
                </c:pt>
                <c:pt idx="212">
                  <c:v>22.647153107829762</c:v>
                </c:pt>
                <c:pt idx="213">
                  <c:v>22.602815128401375</c:v>
                </c:pt>
                <c:pt idx="214">
                  <c:v>22.525218614517932</c:v>
                </c:pt>
                <c:pt idx="215">
                  <c:v>22.447622100634486</c:v>
                </c:pt>
                <c:pt idx="216">
                  <c:v>22.40882889357653</c:v>
                </c:pt>
                <c:pt idx="217">
                  <c:v>22.342311824666421</c:v>
                </c:pt>
                <c:pt idx="218">
                  <c:v>22.286884300497171</c:v>
                </c:pt>
                <c:pt idx="219">
                  <c:v>22.242546321068783</c:v>
                </c:pt>
                <c:pt idx="220">
                  <c:v>22.164949807185337</c:v>
                </c:pt>
                <c:pt idx="221">
                  <c:v>22.120611827756949</c:v>
                </c:pt>
                <c:pt idx="222">
                  <c:v>22.076263748561036</c:v>
                </c:pt>
                <c:pt idx="223">
                  <c:v>22.026380996762217</c:v>
                </c:pt>
                <c:pt idx="224">
                  <c:v>21.970953472592967</c:v>
                </c:pt>
                <c:pt idx="225">
                  <c:v>21.948784482878771</c:v>
                </c:pt>
                <c:pt idx="226">
                  <c:v>21.893367058477047</c:v>
                </c:pt>
                <c:pt idx="227">
                  <c:v>21.843484306678228</c:v>
                </c:pt>
                <c:pt idx="228">
                  <c:v>21.799136227482315</c:v>
                </c:pt>
                <c:pt idx="229">
                  <c:v>21.771422465397695</c:v>
                </c:pt>
                <c:pt idx="230">
                  <c:v>21.721539713598872</c:v>
                </c:pt>
                <c:pt idx="231">
                  <c:v>21.677201734170481</c:v>
                </c:pt>
                <c:pt idx="232">
                  <c:v>21.64394319971543</c:v>
                </c:pt>
                <c:pt idx="233">
                  <c:v>21.577436230572843</c:v>
                </c:pt>
                <c:pt idx="234">
                  <c:v>21.538632923747357</c:v>
                </c:pt>
                <c:pt idx="235">
                  <c:v>21.516463934033165</c:v>
                </c:pt>
                <c:pt idx="236">
                  <c:v>21.44994686512306</c:v>
                </c:pt>
                <c:pt idx="237">
                  <c:v>21.422233103038433</c:v>
                </c:pt>
                <c:pt idx="238">
                  <c:v>21.411153658065096</c:v>
                </c:pt>
                <c:pt idx="239">
                  <c:v>21.372350351239614</c:v>
                </c:pt>
                <c:pt idx="240">
                  <c:v>21.344636589154991</c:v>
                </c:pt>
                <c:pt idx="241">
                  <c:v>21.3002986097266</c:v>
                </c:pt>
                <c:pt idx="242">
                  <c:v>21.239336412954447</c:v>
                </c:pt>
                <c:pt idx="243">
                  <c:v>21.228246868213589</c:v>
                </c:pt>
                <c:pt idx="244">
                  <c:v>21.194988333758534</c:v>
                </c:pt>
                <c:pt idx="245">
                  <c:v>21.16172979930348</c:v>
                </c:pt>
                <c:pt idx="246">
                  <c:v>21.089678057790469</c:v>
                </c:pt>
                <c:pt idx="247">
                  <c:v>21.067509068076269</c:v>
                </c:pt>
                <c:pt idx="248">
                  <c:v>21.045340078362077</c:v>
                </c:pt>
                <c:pt idx="249">
                  <c:v>20.989912554192827</c:v>
                </c:pt>
                <c:pt idx="250">
                  <c:v>20.962198792108204</c:v>
                </c:pt>
                <c:pt idx="251">
                  <c:v>20.917860812679816</c:v>
                </c:pt>
                <c:pt idx="252">
                  <c:v>20.873522833251425</c:v>
                </c:pt>
                <c:pt idx="253">
                  <c:v>20.834719526425939</c:v>
                </c:pt>
                <c:pt idx="254">
                  <c:v>20.795926319367979</c:v>
                </c:pt>
                <c:pt idx="255">
                  <c:v>20.762667784912924</c:v>
                </c:pt>
                <c:pt idx="256">
                  <c:v>20.696150716002819</c:v>
                </c:pt>
                <c:pt idx="257">
                  <c:v>20.690616043399913</c:v>
                </c:pt>
                <c:pt idx="258">
                  <c:v>20.646267964204</c:v>
                </c:pt>
                <c:pt idx="259">
                  <c:v>20.624098974489804</c:v>
                </c:pt>
                <c:pt idx="260">
                  <c:v>20.585305767431844</c:v>
                </c:pt>
                <c:pt idx="261">
                  <c:v>20.546502460606362</c:v>
                </c:pt>
                <c:pt idx="262">
                  <c:v>20.529878243262594</c:v>
                </c:pt>
                <c:pt idx="263">
                  <c:v>20.491074936437112</c:v>
                </c:pt>
                <c:pt idx="264">
                  <c:v>20.479985391696253</c:v>
                </c:pt>
                <c:pt idx="265">
                  <c:v>20.446736957008724</c:v>
                </c:pt>
                <c:pt idx="266">
                  <c:v>20.435657512035387</c:v>
                </c:pt>
                <c:pt idx="267">
                  <c:v>20.369140443125278</c:v>
                </c:pt>
                <c:pt idx="268">
                  <c:v>20.35805089838442</c:v>
                </c:pt>
                <c:pt idx="269">
                  <c:v>20.319257691326463</c:v>
                </c:pt>
                <c:pt idx="270">
                  <c:v>20.285999156871405</c:v>
                </c:pt>
                <c:pt idx="271">
                  <c:v>20.269364839760119</c:v>
                </c:pt>
                <c:pt idx="272">
                  <c:v>20.241661177443014</c:v>
                </c:pt>
                <c:pt idx="273">
                  <c:v>20.208402642987966</c:v>
                </c:pt>
                <c:pt idx="274">
                  <c:v>20.175154208300434</c:v>
                </c:pt>
                <c:pt idx="275">
                  <c:v>20.136350901474948</c:v>
                </c:pt>
                <c:pt idx="276">
                  <c:v>20.114181911760753</c:v>
                </c:pt>
                <c:pt idx="277">
                  <c:v>20.080923377305705</c:v>
                </c:pt>
                <c:pt idx="278">
                  <c:v>20.047664842850647</c:v>
                </c:pt>
                <c:pt idx="279">
                  <c:v>20.036585397877314</c:v>
                </c:pt>
                <c:pt idx="280">
                  <c:v>20.008871635792687</c:v>
                </c:pt>
                <c:pt idx="281">
                  <c:v>19.981157873708064</c:v>
                </c:pt>
                <c:pt idx="282">
                  <c:v>19.936819894279672</c:v>
                </c:pt>
                <c:pt idx="283">
                  <c:v>19.903561359824618</c:v>
                </c:pt>
                <c:pt idx="284">
                  <c:v>19.875847597739995</c:v>
                </c:pt>
                <c:pt idx="285">
                  <c:v>19.853678608025803</c:v>
                </c:pt>
                <c:pt idx="286">
                  <c:v>19.831509618311603</c:v>
                </c:pt>
                <c:pt idx="287">
                  <c:v>19.803795856226984</c:v>
                </c:pt>
                <c:pt idx="288">
                  <c:v>19.753913104428161</c:v>
                </c:pt>
                <c:pt idx="289">
                  <c:v>19.753903004660639</c:v>
                </c:pt>
                <c:pt idx="290">
                  <c:v>19.709565025232248</c:v>
                </c:pt>
                <c:pt idx="291">
                  <c:v>19.66522704580386</c:v>
                </c:pt>
                <c:pt idx="292">
                  <c:v>19.654147600830523</c:v>
                </c:pt>
                <c:pt idx="293">
                  <c:v>19.60979952163461</c:v>
                </c:pt>
                <c:pt idx="294">
                  <c:v>19.593175304290845</c:v>
                </c:pt>
                <c:pt idx="295">
                  <c:v>19.582085759549987</c:v>
                </c:pt>
                <c:pt idx="296">
                  <c:v>19.52665823538074</c:v>
                </c:pt>
                <c:pt idx="297">
                  <c:v>19.493399700925686</c:v>
                </c:pt>
                <c:pt idx="298">
                  <c:v>19.47123071121149</c:v>
                </c:pt>
                <c:pt idx="299">
                  <c:v>19.437982276523957</c:v>
                </c:pt>
                <c:pt idx="300">
                  <c:v>19.410258414671812</c:v>
                </c:pt>
                <c:pt idx="301">
                  <c:v>19.382554752354707</c:v>
                </c:pt>
                <c:pt idx="302">
                  <c:v>19.349296217899656</c:v>
                </c:pt>
                <c:pt idx="303">
                  <c:v>19.343751445529229</c:v>
                </c:pt>
                <c:pt idx="304">
                  <c:v>19.29386869373041</c:v>
                </c:pt>
                <c:pt idx="305">
                  <c:v>19.266154931645783</c:v>
                </c:pt>
                <c:pt idx="306">
                  <c:v>19.23844116956116</c:v>
                </c:pt>
                <c:pt idx="307">
                  <c:v>19.216272179846968</c:v>
                </c:pt>
                <c:pt idx="308">
                  <c:v>19.177478972789004</c:v>
                </c:pt>
                <c:pt idx="309">
                  <c:v>19.144220438333949</c:v>
                </c:pt>
                <c:pt idx="310">
                  <c:v>19.116506676249326</c:v>
                </c:pt>
                <c:pt idx="311">
                  <c:v>19.088792914164703</c:v>
                </c:pt>
                <c:pt idx="312">
                  <c:v>19.049989607339217</c:v>
                </c:pt>
                <c:pt idx="313">
                  <c:v>19.022285945022116</c:v>
                </c:pt>
                <c:pt idx="314">
                  <c:v>19.011196400281257</c:v>
                </c:pt>
                <c:pt idx="315">
                  <c:v>18.961313648482438</c:v>
                </c:pt>
                <c:pt idx="316">
                  <c:v>18.939144658768246</c:v>
                </c:pt>
                <c:pt idx="317">
                  <c:v>18.900341351942764</c:v>
                </c:pt>
                <c:pt idx="318">
                  <c:v>18.889251807201905</c:v>
                </c:pt>
                <c:pt idx="319">
                  <c:v>18.8615481448848</c:v>
                </c:pt>
                <c:pt idx="320">
                  <c:v>18.833834382800177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7180288"/>
        <c:axId val="157181824"/>
      </c:scatterChart>
      <c:valAx>
        <c:axId val="15718028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57181824"/>
        <c:crosses val="autoZero"/>
        <c:crossBetween val="midCat"/>
      </c:valAx>
      <c:valAx>
        <c:axId val="157181824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57180288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000000000000389" l="0.70000000000000062" r="0.70000000000000062" t="0.75000000000000389" header="0.30000000000000032" footer="0.30000000000000032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smoothMarker"/>
        <c:varyColors val="0"/>
        <c:ser>
          <c:idx val="3"/>
          <c:order val="1"/>
          <c:tx>
            <c:strRef>
              <c:f>SimPart25!$G$1</c:f>
              <c:strCache>
                <c:ptCount val="1"/>
                <c:pt idx="0">
                  <c:v>Reaction1</c:v>
                </c:pt>
              </c:strCache>
            </c:strRef>
          </c:tx>
          <c:marker>
            <c:symbol val="none"/>
          </c:marker>
          <c:xVal>
            <c:numRef>
              <c:f>SimPart25!$A$2:$A$977481</c:f>
              <c:numCache>
                <c:formatCode>0</c:formatCode>
                <c:ptCount val="977480"/>
                <c:pt idx="0">
                  <c:v>300</c:v>
                </c:pt>
                <c:pt idx="1">
                  <c:v>300.16666666666669</c:v>
                </c:pt>
                <c:pt idx="2">
                  <c:v>300.33333333333331</c:v>
                </c:pt>
                <c:pt idx="3">
                  <c:v>300.5</c:v>
                </c:pt>
                <c:pt idx="4">
                  <c:v>300.66666666666669</c:v>
                </c:pt>
                <c:pt idx="5">
                  <c:v>300.83333333333331</c:v>
                </c:pt>
                <c:pt idx="6">
                  <c:v>301</c:v>
                </c:pt>
                <c:pt idx="7">
                  <c:v>301.16666666666669</c:v>
                </c:pt>
                <c:pt idx="8">
                  <c:v>301.33333333333331</c:v>
                </c:pt>
                <c:pt idx="9">
                  <c:v>301.5</c:v>
                </c:pt>
                <c:pt idx="10">
                  <c:v>301.66666666666669</c:v>
                </c:pt>
                <c:pt idx="11">
                  <c:v>301.83333333333331</c:v>
                </c:pt>
                <c:pt idx="12">
                  <c:v>302</c:v>
                </c:pt>
                <c:pt idx="13">
                  <c:v>302.16666666666669</c:v>
                </c:pt>
                <c:pt idx="14">
                  <c:v>302.33333333333331</c:v>
                </c:pt>
                <c:pt idx="15">
                  <c:v>302.5</c:v>
                </c:pt>
                <c:pt idx="16">
                  <c:v>302.66666666666669</c:v>
                </c:pt>
                <c:pt idx="17">
                  <c:v>302.83333333333331</c:v>
                </c:pt>
                <c:pt idx="18">
                  <c:v>303</c:v>
                </c:pt>
                <c:pt idx="19">
                  <c:v>303.16666666666669</c:v>
                </c:pt>
                <c:pt idx="20">
                  <c:v>303.33333333333331</c:v>
                </c:pt>
                <c:pt idx="21">
                  <c:v>303.5</c:v>
                </c:pt>
                <c:pt idx="22">
                  <c:v>303.66666666666669</c:v>
                </c:pt>
                <c:pt idx="23">
                  <c:v>303.83333333333331</c:v>
                </c:pt>
                <c:pt idx="24">
                  <c:v>304</c:v>
                </c:pt>
                <c:pt idx="25">
                  <c:v>304.16666666666669</c:v>
                </c:pt>
                <c:pt idx="26">
                  <c:v>304.33333333333331</c:v>
                </c:pt>
                <c:pt idx="27">
                  <c:v>304.5</c:v>
                </c:pt>
                <c:pt idx="28">
                  <c:v>304.66666666666669</c:v>
                </c:pt>
                <c:pt idx="29">
                  <c:v>304.83333333333331</c:v>
                </c:pt>
                <c:pt idx="30">
                  <c:v>305</c:v>
                </c:pt>
                <c:pt idx="31">
                  <c:v>305.16666666666669</c:v>
                </c:pt>
                <c:pt idx="32">
                  <c:v>305.33333333333331</c:v>
                </c:pt>
                <c:pt idx="33">
                  <c:v>305.5</c:v>
                </c:pt>
                <c:pt idx="34">
                  <c:v>305.66666666666669</c:v>
                </c:pt>
                <c:pt idx="35">
                  <c:v>305.83333333333331</c:v>
                </c:pt>
                <c:pt idx="36">
                  <c:v>306</c:v>
                </c:pt>
                <c:pt idx="37">
                  <c:v>306.16666666666669</c:v>
                </c:pt>
                <c:pt idx="38">
                  <c:v>306.33333333333331</c:v>
                </c:pt>
                <c:pt idx="39">
                  <c:v>306.5</c:v>
                </c:pt>
                <c:pt idx="40">
                  <c:v>306.66666666666669</c:v>
                </c:pt>
                <c:pt idx="41">
                  <c:v>306.83333333333331</c:v>
                </c:pt>
                <c:pt idx="42">
                  <c:v>307</c:v>
                </c:pt>
                <c:pt idx="43">
                  <c:v>307.16666666666669</c:v>
                </c:pt>
                <c:pt idx="44">
                  <c:v>307.33333333333331</c:v>
                </c:pt>
                <c:pt idx="45">
                  <c:v>307.5</c:v>
                </c:pt>
                <c:pt idx="46">
                  <c:v>307.66666666666669</c:v>
                </c:pt>
                <c:pt idx="47">
                  <c:v>307.83333333333331</c:v>
                </c:pt>
                <c:pt idx="48">
                  <c:v>308</c:v>
                </c:pt>
                <c:pt idx="49">
                  <c:v>308.16666666666669</c:v>
                </c:pt>
                <c:pt idx="50">
                  <c:v>308.33333333333331</c:v>
                </c:pt>
                <c:pt idx="51">
                  <c:v>308.5</c:v>
                </c:pt>
                <c:pt idx="52">
                  <c:v>308.66666666666669</c:v>
                </c:pt>
                <c:pt idx="53">
                  <c:v>308.83333333333331</c:v>
                </c:pt>
                <c:pt idx="54">
                  <c:v>309</c:v>
                </c:pt>
                <c:pt idx="55">
                  <c:v>309.16666666666669</c:v>
                </c:pt>
                <c:pt idx="56">
                  <c:v>309.33333333333331</c:v>
                </c:pt>
                <c:pt idx="57">
                  <c:v>309.5</c:v>
                </c:pt>
                <c:pt idx="58">
                  <c:v>309.66666666666669</c:v>
                </c:pt>
                <c:pt idx="59">
                  <c:v>309.83333333333331</c:v>
                </c:pt>
                <c:pt idx="60">
                  <c:v>310</c:v>
                </c:pt>
                <c:pt idx="61">
                  <c:v>310.16666666666669</c:v>
                </c:pt>
                <c:pt idx="62">
                  <c:v>310.33333333333331</c:v>
                </c:pt>
                <c:pt idx="63">
                  <c:v>310.5</c:v>
                </c:pt>
                <c:pt idx="64">
                  <c:v>310.66666666666669</c:v>
                </c:pt>
                <c:pt idx="65">
                  <c:v>310.83333333333331</c:v>
                </c:pt>
                <c:pt idx="66">
                  <c:v>311</c:v>
                </c:pt>
                <c:pt idx="67">
                  <c:v>311.16666666666669</c:v>
                </c:pt>
                <c:pt idx="68">
                  <c:v>311.33333333333331</c:v>
                </c:pt>
                <c:pt idx="69">
                  <c:v>311.5</c:v>
                </c:pt>
                <c:pt idx="70">
                  <c:v>311.66666666666669</c:v>
                </c:pt>
                <c:pt idx="71">
                  <c:v>311.83333333333331</c:v>
                </c:pt>
                <c:pt idx="72">
                  <c:v>312</c:v>
                </c:pt>
                <c:pt idx="73">
                  <c:v>312.16666666666669</c:v>
                </c:pt>
                <c:pt idx="74">
                  <c:v>312.33333333333331</c:v>
                </c:pt>
                <c:pt idx="75">
                  <c:v>312.5</c:v>
                </c:pt>
                <c:pt idx="76">
                  <c:v>312.66666666666669</c:v>
                </c:pt>
                <c:pt idx="77">
                  <c:v>312.83333333333331</c:v>
                </c:pt>
                <c:pt idx="78">
                  <c:v>313</c:v>
                </c:pt>
                <c:pt idx="79">
                  <c:v>313.16666666666669</c:v>
                </c:pt>
                <c:pt idx="80">
                  <c:v>313.33333333333331</c:v>
                </c:pt>
                <c:pt idx="81">
                  <c:v>313.5</c:v>
                </c:pt>
                <c:pt idx="82">
                  <c:v>313.66666666666669</c:v>
                </c:pt>
                <c:pt idx="83">
                  <c:v>313.83333333333331</c:v>
                </c:pt>
                <c:pt idx="84">
                  <c:v>314</c:v>
                </c:pt>
                <c:pt idx="85">
                  <c:v>314.16666666666669</c:v>
                </c:pt>
                <c:pt idx="86">
                  <c:v>314.33333333333331</c:v>
                </c:pt>
                <c:pt idx="87">
                  <c:v>314.5</c:v>
                </c:pt>
                <c:pt idx="88">
                  <c:v>314.66666666666669</c:v>
                </c:pt>
                <c:pt idx="89">
                  <c:v>314.83333333333331</c:v>
                </c:pt>
                <c:pt idx="90">
                  <c:v>315</c:v>
                </c:pt>
                <c:pt idx="91">
                  <c:v>315.16666666666669</c:v>
                </c:pt>
                <c:pt idx="92">
                  <c:v>315.33333333333331</c:v>
                </c:pt>
                <c:pt idx="93">
                  <c:v>315.5</c:v>
                </c:pt>
                <c:pt idx="94">
                  <c:v>315.66666666666669</c:v>
                </c:pt>
                <c:pt idx="95">
                  <c:v>315.83333333333331</c:v>
                </c:pt>
                <c:pt idx="96">
                  <c:v>316</c:v>
                </c:pt>
                <c:pt idx="97">
                  <c:v>316.16666666666669</c:v>
                </c:pt>
                <c:pt idx="98">
                  <c:v>316.33333333333331</c:v>
                </c:pt>
                <c:pt idx="99">
                  <c:v>316.5</c:v>
                </c:pt>
                <c:pt idx="100">
                  <c:v>316.66666666666669</c:v>
                </c:pt>
                <c:pt idx="101">
                  <c:v>316.83333333333331</c:v>
                </c:pt>
                <c:pt idx="102">
                  <c:v>317</c:v>
                </c:pt>
                <c:pt idx="103">
                  <c:v>317.16666666666669</c:v>
                </c:pt>
                <c:pt idx="104">
                  <c:v>317.33333333333331</c:v>
                </c:pt>
                <c:pt idx="105">
                  <c:v>317.5</c:v>
                </c:pt>
                <c:pt idx="106">
                  <c:v>317.66666666666669</c:v>
                </c:pt>
                <c:pt idx="107">
                  <c:v>317.83333333333331</c:v>
                </c:pt>
                <c:pt idx="108">
                  <c:v>318</c:v>
                </c:pt>
                <c:pt idx="109">
                  <c:v>318.16666666666669</c:v>
                </c:pt>
                <c:pt idx="110">
                  <c:v>318.33333333333331</c:v>
                </c:pt>
                <c:pt idx="111">
                  <c:v>318.5</c:v>
                </c:pt>
                <c:pt idx="112">
                  <c:v>318.66666666666669</c:v>
                </c:pt>
                <c:pt idx="113">
                  <c:v>318.83333333333331</c:v>
                </c:pt>
                <c:pt idx="114">
                  <c:v>319</c:v>
                </c:pt>
                <c:pt idx="115">
                  <c:v>319.16666666666669</c:v>
                </c:pt>
                <c:pt idx="116">
                  <c:v>319.33333333333331</c:v>
                </c:pt>
                <c:pt idx="117">
                  <c:v>319.5</c:v>
                </c:pt>
                <c:pt idx="118">
                  <c:v>319.66666666666669</c:v>
                </c:pt>
                <c:pt idx="119">
                  <c:v>319.83333333333331</c:v>
                </c:pt>
                <c:pt idx="120">
                  <c:v>320</c:v>
                </c:pt>
                <c:pt idx="121">
                  <c:v>320.16666666666669</c:v>
                </c:pt>
                <c:pt idx="122">
                  <c:v>320.33333333333331</c:v>
                </c:pt>
                <c:pt idx="123">
                  <c:v>320.5</c:v>
                </c:pt>
                <c:pt idx="124">
                  <c:v>320.66666666666669</c:v>
                </c:pt>
                <c:pt idx="125">
                  <c:v>320.83333333333331</c:v>
                </c:pt>
                <c:pt idx="126">
                  <c:v>321</c:v>
                </c:pt>
                <c:pt idx="127">
                  <c:v>321.16666666666669</c:v>
                </c:pt>
                <c:pt idx="128">
                  <c:v>321.33333333333331</c:v>
                </c:pt>
                <c:pt idx="129">
                  <c:v>321.5</c:v>
                </c:pt>
                <c:pt idx="130">
                  <c:v>321.66666666666669</c:v>
                </c:pt>
                <c:pt idx="131">
                  <c:v>321.83333333333331</c:v>
                </c:pt>
                <c:pt idx="132">
                  <c:v>322</c:v>
                </c:pt>
                <c:pt idx="133">
                  <c:v>322.16666666666669</c:v>
                </c:pt>
                <c:pt idx="134">
                  <c:v>322.33333333333331</c:v>
                </c:pt>
                <c:pt idx="135">
                  <c:v>322.5</c:v>
                </c:pt>
                <c:pt idx="136">
                  <c:v>322.66666666666669</c:v>
                </c:pt>
                <c:pt idx="137">
                  <c:v>322.83333333333331</c:v>
                </c:pt>
                <c:pt idx="138">
                  <c:v>323</c:v>
                </c:pt>
                <c:pt idx="139">
                  <c:v>323.16666666666669</c:v>
                </c:pt>
                <c:pt idx="140">
                  <c:v>323.33333333333331</c:v>
                </c:pt>
                <c:pt idx="141">
                  <c:v>323.5</c:v>
                </c:pt>
                <c:pt idx="142">
                  <c:v>323.66666666666669</c:v>
                </c:pt>
                <c:pt idx="143">
                  <c:v>323.83333333333331</c:v>
                </c:pt>
                <c:pt idx="144">
                  <c:v>324</c:v>
                </c:pt>
                <c:pt idx="145">
                  <c:v>324.16666666666669</c:v>
                </c:pt>
                <c:pt idx="146">
                  <c:v>324.33333333333331</c:v>
                </c:pt>
                <c:pt idx="147">
                  <c:v>324.5</c:v>
                </c:pt>
                <c:pt idx="148">
                  <c:v>324.66666666666669</c:v>
                </c:pt>
                <c:pt idx="149">
                  <c:v>324.83333333333331</c:v>
                </c:pt>
                <c:pt idx="150">
                  <c:v>325</c:v>
                </c:pt>
                <c:pt idx="151">
                  <c:v>325.16666666666669</c:v>
                </c:pt>
                <c:pt idx="152">
                  <c:v>325.33333333333331</c:v>
                </c:pt>
                <c:pt idx="153">
                  <c:v>325.5</c:v>
                </c:pt>
                <c:pt idx="154">
                  <c:v>325.66666666666669</c:v>
                </c:pt>
                <c:pt idx="155">
                  <c:v>325.83333333333331</c:v>
                </c:pt>
                <c:pt idx="156">
                  <c:v>326</c:v>
                </c:pt>
                <c:pt idx="157">
                  <c:v>326.16666666666669</c:v>
                </c:pt>
                <c:pt idx="158">
                  <c:v>326.33333333333331</c:v>
                </c:pt>
                <c:pt idx="159">
                  <c:v>326.5</c:v>
                </c:pt>
                <c:pt idx="160">
                  <c:v>326.66666666666669</c:v>
                </c:pt>
                <c:pt idx="161">
                  <c:v>326.83333333333331</c:v>
                </c:pt>
                <c:pt idx="162">
                  <c:v>327</c:v>
                </c:pt>
                <c:pt idx="163">
                  <c:v>327.16666666666669</c:v>
                </c:pt>
                <c:pt idx="164">
                  <c:v>327.33333333333331</c:v>
                </c:pt>
                <c:pt idx="165">
                  <c:v>327.5</c:v>
                </c:pt>
                <c:pt idx="166">
                  <c:v>327.66666666666669</c:v>
                </c:pt>
                <c:pt idx="167">
                  <c:v>327.83333333333331</c:v>
                </c:pt>
                <c:pt idx="168">
                  <c:v>328</c:v>
                </c:pt>
                <c:pt idx="169">
                  <c:v>328.16666666666669</c:v>
                </c:pt>
                <c:pt idx="170">
                  <c:v>328.33333333333331</c:v>
                </c:pt>
                <c:pt idx="171">
                  <c:v>328.5</c:v>
                </c:pt>
                <c:pt idx="172">
                  <c:v>328.66666666666669</c:v>
                </c:pt>
                <c:pt idx="173">
                  <c:v>328.83333333333331</c:v>
                </c:pt>
                <c:pt idx="174">
                  <c:v>329</c:v>
                </c:pt>
                <c:pt idx="175">
                  <c:v>329.16666666666669</c:v>
                </c:pt>
                <c:pt idx="176">
                  <c:v>329.33333333333331</c:v>
                </c:pt>
                <c:pt idx="177">
                  <c:v>329.5</c:v>
                </c:pt>
                <c:pt idx="178">
                  <c:v>329.66666666666669</c:v>
                </c:pt>
                <c:pt idx="179">
                  <c:v>329.83333333333331</c:v>
                </c:pt>
                <c:pt idx="180">
                  <c:v>330</c:v>
                </c:pt>
                <c:pt idx="181">
                  <c:v>330.16666666666669</c:v>
                </c:pt>
                <c:pt idx="182">
                  <c:v>330.33333333333331</c:v>
                </c:pt>
                <c:pt idx="183">
                  <c:v>330.5</c:v>
                </c:pt>
                <c:pt idx="184">
                  <c:v>330.66666666666669</c:v>
                </c:pt>
                <c:pt idx="185">
                  <c:v>330.83333333333331</c:v>
                </c:pt>
                <c:pt idx="186">
                  <c:v>331</c:v>
                </c:pt>
                <c:pt idx="187">
                  <c:v>331.16666666666669</c:v>
                </c:pt>
                <c:pt idx="188">
                  <c:v>331.33333333333331</c:v>
                </c:pt>
                <c:pt idx="189">
                  <c:v>331.5</c:v>
                </c:pt>
                <c:pt idx="190">
                  <c:v>331.66666666666669</c:v>
                </c:pt>
                <c:pt idx="191">
                  <c:v>331.83333333333331</c:v>
                </c:pt>
                <c:pt idx="192">
                  <c:v>332</c:v>
                </c:pt>
                <c:pt idx="193">
                  <c:v>332.16666666666669</c:v>
                </c:pt>
                <c:pt idx="194">
                  <c:v>332.33333333333331</c:v>
                </c:pt>
                <c:pt idx="195">
                  <c:v>332.5</c:v>
                </c:pt>
                <c:pt idx="196">
                  <c:v>332.66666666666669</c:v>
                </c:pt>
                <c:pt idx="197">
                  <c:v>332.83333333333331</c:v>
                </c:pt>
                <c:pt idx="198">
                  <c:v>333</c:v>
                </c:pt>
                <c:pt idx="199">
                  <c:v>333.16666666666669</c:v>
                </c:pt>
                <c:pt idx="200">
                  <c:v>333.33333333333331</c:v>
                </c:pt>
                <c:pt idx="201">
                  <c:v>333.5</c:v>
                </c:pt>
                <c:pt idx="202">
                  <c:v>333.66666666666669</c:v>
                </c:pt>
                <c:pt idx="203">
                  <c:v>333.83333333333331</c:v>
                </c:pt>
                <c:pt idx="204">
                  <c:v>334</c:v>
                </c:pt>
                <c:pt idx="205">
                  <c:v>334.16666666666669</c:v>
                </c:pt>
                <c:pt idx="206">
                  <c:v>334.33333333333331</c:v>
                </c:pt>
                <c:pt idx="207">
                  <c:v>334.5</c:v>
                </c:pt>
                <c:pt idx="208">
                  <c:v>334.66666666666669</c:v>
                </c:pt>
                <c:pt idx="209">
                  <c:v>334.83333333333331</c:v>
                </c:pt>
                <c:pt idx="210">
                  <c:v>335</c:v>
                </c:pt>
                <c:pt idx="211">
                  <c:v>335.16666666666669</c:v>
                </c:pt>
                <c:pt idx="212">
                  <c:v>335.33333333333331</c:v>
                </c:pt>
                <c:pt idx="213">
                  <c:v>335.5</c:v>
                </c:pt>
                <c:pt idx="214">
                  <c:v>335.66666666666669</c:v>
                </c:pt>
                <c:pt idx="215">
                  <c:v>335.83333333333331</c:v>
                </c:pt>
                <c:pt idx="216">
                  <c:v>336</c:v>
                </c:pt>
                <c:pt idx="217">
                  <c:v>336.16666666666669</c:v>
                </c:pt>
                <c:pt idx="218">
                  <c:v>336.33333333333331</c:v>
                </c:pt>
                <c:pt idx="219">
                  <c:v>336.5</c:v>
                </c:pt>
                <c:pt idx="220">
                  <c:v>336.66666666666669</c:v>
                </c:pt>
                <c:pt idx="221">
                  <c:v>336.83333333333331</c:v>
                </c:pt>
                <c:pt idx="222">
                  <c:v>337</c:v>
                </c:pt>
                <c:pt idx="223">
                  <c:v>337.16666666666669</c:v>
                </c:pt>
                <c:pt idx="224">
                  <c:v>337.33333333333331</c:v>
                </c:pt>
                <c:pt idx="225">
                  <c:v>337.5</c:v>
                </c:pt>
                <c:pt idx="226">
                  <c:v>337.66666666666669</c:v>
                </c:pt>
                <c:pt idx="227">
                  <c:v>337.83333333333331</c:v>
                </c:pt>
                <c:pt idx="228">
                  <c:v>338</c:v>
                </c:pt>
                <c:pt idx="229">
                  <c:v>338.16666666666669</c:v>
                </c:pt>
                <c:pt idx="230">
                  <c:v>338.33333333333331</c:v>
                </c:pt>
                <c:pt idx="231">
                  <c:v>338.5</c:v>
                </c:pt>
                <c:pt idx="232">
                  <c:v>338.66666666666669</c:v>
                </c:pt>
                <c:pt idx="233">
                  <c:v>338.83333333333331</c:v>
                </c:pt>
                <c:pt idx="234">
                  <c:v>339</c:v>
                </c:pt>
                <c:pt idx="235">
                  <c:v>339.16666666666669</c:v>
                </c:pt>
                <c:pt idx="236">
                  <c:v>339.33333333333331</c:v>
                </c:pt>
                <c:pt idx="237">
                  <c:v>339.5</c:v>
                </c:pt>
                <c:pt idx="238">
                  <c:v>339.66666666666669</c:v>
                </c:pt>
                <c:pt idx="239">
                  <c:v>339.83333333333331</c:v>
                </c:pt>
                <c:pt idx="240">
                  <c:v>340</c:v>
                </c:pt>
                <c:pt idx="241">
                  <c:v>340.16666666666669</c:v>
                </c:pt>
                <c:pt idx="242">
                  <c:v>340.33333333333331</c:v>
                </c:pt>
                <c:pt idx="243">
                  <c:v>340.5</c:v>
                </c:pt>
                <c:pt idx="244">
                  <c:v>340.66666666666669</c:v>
                </c:pt>
                <c:pt idx="245">
                  <c:v>340.83333333333331</c:v>
                </c:pt>
                <c:pt idx="246">
                  <c:v>341</c:v>
                </c:pt>
                <c:pt idx="247">
                  <c:v>341.16666666666669</c:v>
                </c:pt>
                <c:pt idx="248">
                  <c:v>341.33333333333331</c:v>
                </c:pt>
                <c:pt idx="249">
                  <c:v>341.5</c:v>
                </c:pt>
                <c:pt idx="250">
                  <c:v>341.66666666666669</c:v>
                </c:pt>
                <c:pt idx="251">
                  <c:v>341.83333333333331</c:v>
                </c:pt>
                <c:pt idx="252">
                  <c:v>342</c:v>
                </c:pt>
                <c:pt idx="253">
                  <c:v>342.16666666666669</c:v>
                </c:pt>
                <c:pt idx="254">
                  <c:v>342.33333333333331</c:v>
                </c:pt>
                <c:pt idx="255">
                  <c:v>342.5</c:v>
                </c:pt>
                <c:pt idx="256">
                  <c:v>342.66666666666669</c:v>
                </c:pt>
                <c:pt idx="257">
                  <c:v>342.83333333333331</c:v>
                </c:pt>
                <c:pt idx="258">
                  <c:v>343</c:v>
                </c:pt>
                <c:pt idx="259">
                  <c:v>343.16666666666669</c:v>
                </c:pt>
                <c:pt idx="260">
                  <c:v>343.33333333333331</c:v>
                </c:pt>
                <c:pt idx="261">
                  <c:v>343.5</c:v>
                </c:pt>
                <c:pt idx="262">
                  <c:v>343.66666666666669</c:v>
                </c:pt>
                <c:pt idx="263">
                  <c:v>343.83333333333331</c:v>
                </c:pt>
                <c:pt idx="264">
                  <c:v>344</c:v>
                </c:pt>
                <c:pt idx="265">
                  <c:v>344.16666666666669</c:v>
                </c:pt>
                <c:pt idx="266">
                  <c:v>344.33333333333331</c:v>
                </c:pt>
                <c:pt idx="267">
                  <c:v>344.5</c:v>
                </c:pt>
                <c:pt idx="268">
                  <c:v>344.66666666666669</c:v>
                </c:pt>
                <c:pt idx="269">
                  <c:v>344.83333333333331</c:v>
                </c:pt>
                <c:pt idx="270">
                  <c:v>345</c:v>
                </c:pt>
                <c:pt idx="271">
                  <c:v>345.16666666666669</c:v>
                </c:pt>
                <c:pt idx="272">
                  <c:v>345.33333333333331</c:v>
                </c:pt>
                <c:pt idx="273">
                  <c:v>345.5</c:v>
                </c:pt>
                <c:pt idx="274">
                  <c:v>345.66666666666669</c:v>
                </c:pt>
                <c:pt idx="275">
                  <c:v>345.83333333333331</c:v>
                </c:pt>
                <c:pt idx="276">
                  <c:v>346</c:v>
                </c:pt>
                <c:pt idx="277">
                  <c:v>346.16666666666669</c:v>
                </c:pt>
                <c:pt idx="278">
                  <c:v>346.33333333333331</c:v>
                </c:pt>
                <c:pt idx="279">
                  <c:v>346.5</c:v>
                </c:pt>
                <c:pt idx="280">
                  <c:v>346.66666666666669</c:v>
                </c:pt>
                <c:pt idx="281">
                  <c:v>346.83333333333331</c:v>
                </c:pt>
                <c:pt idx="282">
                  <c:v>347</c:v>
                </c:pt>
                <c:pt idx="283">
                  <c:v>347.16666666666669</c:v>
                </c:pt>
                <c:pt idx="284">
                  <c:v>347.33333333333331</c:v>
                </c:pt>
                <c:pt idx="285">
                  <c:v>347.5</c:v>
                </c:pt>
                <c:pt idx="286">
                  <c:v>347.66666666666669</c:v>
                </c:pt>
                <c:pt idx="287">
                  <c:v>347.83333333333331</c:v>
                </c:pt>
                <c:pt idx="288">
                  <c:v>348</c:v>
                </c:pt>
                <c:pt idx="289">
                  <c:v>348.16666666666669</c:v>
                </c:pt>
                <c:pt idx="290">
                  <c:v>348.33333333333331</c:v>
                </c:pt>
                <c:pt idx="291">
                  <c:v>348.5</c:v>
                </c:pt>
                <c:pt idx="292">
                  <c:v>348.66666666666669</c:v>
                </c:pt>
                <c:pt idx="293">
                  <c:v>348.83333333333331</c:v>
                </c:pt>
                <c:pt idx="294">
                  <c:v>349</c:v>
                </c:pt>
                <c:pt idx="295">
                  <c:v>349.16666666666669</c:v>
                </c:pt>
                <c:pt idx="296">
                  <c:v>349.33333333333331</c:v>
                </c:pt>
                <c:pt idx="297">
                  <c:v>349.5</c:v>
                </c:pt>
                <c:pt idx="298">
                  <c:v>349.66666666666669</c:v>
                </c:pt>
                <c:pt idx="299">
                  <c:v>349.83333333333331</c:v>
                </c:pt>
                <c:pt idx="300">
                  <c:v>350</c:v>
                </c:pt>
                <c:pt idx="301">
                  <c:v>350.16666666666669</c:v>
                </c:pt>
                <c:pt idx="302">
                  <c:v>350.33333333333331</c:v>
                </c:pt>
                <c:pt idx="303">
                  <c:v>350.5</c:v>
                </c:pt>
                <c:pt idx="304">
                  <c:v>350.66666666666669</c:v>
                </c:pt>
                <c:pt idx="305">
                  <c:v>350.83333333333331</c:v>
                </c:pt>
                <c:pt idx="306">
                  <c:v>351</c:v>
                </c:pt>
                <c:pt idx="307">
                  <c:v>351.16666666666669</c:v>
                </c:pt>
                <c:pt idx="308">
                  <c:v>351.33333333333331</c:v>
                </c:pt>
                <c:pt idx="309">
                  <c:v>351.5</c:v>
                </c:pt>
                <c:pt idx="310">
                  <c:v>351.66666666666669</c:v>
                </c:pt>
                <c:pt idx="311">
                  <c:v>351.83333333333331</c:v>
                </c:pt>
                <c:pt idx="312">
                  <c:v>352</c:v>
                </c:pt>
                <c:pt idx="313">
                  <c:v>352.16666666666669</c:v>
                </c:pt>
                <c:pt idx="314">
                  <c:v>352.33333333333331</c:v>
                </c:pt>
                <c:pt idx="315">
                  <c:v>352.5</c:v>
                </c:pt>
                <c:pt idx="316">
                  <c:v>352.66666666666669</c:v>
                </c:pt>
                <c:pt idx="317">
                  <c:v>352.83333333333331</c:v>
                </c:pt>
                <c:pt idx="318">
                  <c:v>353</c:v>
                </c:pt>
                <c:pt idx="319">
                  <c:v>353.16666666666669</c:v>
                </c:pt>
                <c:pt idx="320">
                  <c:v>353.33333333333331</c:v>
                </c:pt>
                <c:pt idx="321">
                  <c:v>353.5</c:v>
                </c:pt>
                <c:pt idx="322">
                  <c:v>353.66666666666669</c:v>
                </c:pt>
                <c:pt idx="323">
                  <c:v>353.83333333333331</c:v>
                </c:pt>
                <c:pt idx="324">
                  <c:v>354</c:v>
                </c:pt>
                <c:pt idx="325">
                  <c:v>354.16666666666669</c:v>
                </c:pt>
                <c:pt idx="326">
                  <c:v>354.33333333333331</c:v>
                </c:pt>
                <c:pt idx="327">
                  <c:v>354.5</c:v>
                </c:pt>
                <c:pt idx="328">
                  <c:v>354.66666666666669</c:v>
                </c:pt>
                <c:pt idx="329">
                  <c:v>354.83333333333331</c:v>
                </c:pt>
                <c:pt idx="330">
                  <c:v>355</c:v>
                </c:pt>
                <c:pt idx="331">
                  <c:v>355.16666666666669</c:v>
                </c:pt>
                <c:pt idx="332">
                  <c:v>355.33333333333331</c:v>
                </c:pt>
                <c:pt idx="333">
                  <c:v>355.5</c:v>
                </c:pt>
                <c:pt idx="334">
                  <c:v>355.66666666666669</c:v>
                </c:pt>
                <c:pt idx="335">
                  <c:v>355.83333333333331</c:v>
                </c:pt>
                <c:pt idx="336">
                  <c:v>356</c:v>
                </c:pt>
                <c:pt idx="337">
                  <c:v>356.16666666666669</c:v>
                </c:pt>
                <c:pt idx="338">
                  <c:v>356.33333333333331</c:v>
                </c:pt>
                <c:pt idx="339">
                  <c:v>356.5</c:v>
                </c:pt>
                <c:pt idx="340">
                  <c:v>356.66666666666669</c:v>
                </c:pt>
                <c:pt idx="341">
                  <c:v>356.83333333333331</c:v>
                </c:pt>
                <c:pt idx="342">
                  <c:v>357</c:v>
                </c:pt>
                <c:pt idx="343">
                  <c:v>357.16666666666669</c:v>
                </c:pt>
                <c:pt idx="344">
                  <c:v>357.33333333333331</c:v>
                </c:pt>
                <c:pt idx="345">
                  <c:v>357.5</c:v>
                </c:pt>
                <c:pt idx="346">
                  <c:v>357.66666666666669</c:v>
                </c:pt>
                <c:pt idx="347">
                  <c:v>357.83333333333331</c:v>
                </c:pt>
                <c:pt idx="348">
                  <c:v>358</c:v>
                </c:pt>
                <c:pt idx="349">
                  <c:v>358.16666666666669</c:v>
                </c:pt>
                <c:pt idx="350">
                  <c:v>358.33333333333331</c:v>
                </c:pt>
                <c:pt idx="351">
                  <c:v>358.5</c:v>
                </c:pt>
                <c:pt idx="352">
                  <c:v>358.66666666666669</c:v>
                </c:pt>
                <c:pt idx="353">
                  <c:v>358.83333333333331</c:v>
                </c:pt>
                <c:pt idx="354">
                  <c:v>359</c:v>
                </c:pt>
                <c:pt idx="355">
                  <c:v>359.16666666666669</c:v>
                </c:pt>
                <c:pt idx="356">
                  <c:v>359.33333333333331</c:v>
                </c:pt>
                <c:pt idx="357">
                  <c:v>359.5</c:v>
                </c:pt>
                <c:pt idx="358">
                  <c:v>359.66666666666669</c:v>
                </c:pt>
                <c:pt idx="359">
                  <c:v>359.83333333333331</c:v>
                </c:pt>
                <c:pt idx="360">
                  <c:v>360</c:v>
                </c:pt>
                <c:pt idx="361">
                  <c:v>360.16666666666669</c:v>
                </c:pt>
                <c:pt idx="362">
                  <c:v>360.33333333333331</c:v>
                </c:pt>
                <c:pt idx="363">
                  <c:v>360.5</c:v>
                </c:pt>
                <c:pt idx="364">
                  <c:v>360.66666666666669</c:v>
                </c:pt>
                <c:pt idx="365">
                  <c:v>360.83333333333331</c:v>
                </c:pt>
                <c:pt idx="366">
                  <c:v>361</c:v>
                </c:pt>
                <c:pt idx="367">
                  <c:v>361.16666666666669</c:v>
                </c:pt>
                <c:pt idx="368">
                  <c:v>361.33333333333331</c:v>
                </c:pt>
                <c:pt idx="369">
                  <c:v>361.5</c:v>
                </c:pt>
                <c:pt idx="370">
                  <c:v>361.66666666666669</c:v>
                </c:pt>
                <c:pt idx="371">
                  <c:v>361.83333333333331</c:v>
                </c:pt>
                <c:pt idx="372">
                  <c:v>362</c:v>
                </c:pt>
                <c:pt idx="373">
                  <c:v>362.16666666666669</c:v>
                </c:pt>
                <c:pt idx="374">
                  <c:v>362.33333333333331</c:v>
                </c:pt>
                <c:pt idx="375">
                  <c:v>362.5</c:v>
                </c:pt>
                <c:pt idx="376">
                  <c:v>362.66666666666669</c:v>
                </c:pt>
                <c:pt idx="377">
                  <c:v>362.83333333333331</c:v>
                </c:pt>
                <c:pt idx="378">
                  <c:v>363</c:v>
                </c:pt>
                <c:pt idx="379">
                  <c:v>363.16666666666669</c:v>
                </c:pt>
                <c:pt idx="380">
                  <c:v>363.33333333333331</c:v>
                </c:pt>
                <c:pt idx="381">
                  <c:v>363.5</c:v>
                </c:pt>
                <c:pt idx="382">
                  <c:v>363.66666666666669</c:v>
                </c:pt>
                <c:pt idx="383">
                  <c:v>363.83333333333331</c:v>
                </c:pt>
                <c:pt idx="384">
                  <c:v>364</c:v>
                </c:pt>
                <c:pt idx="385">
                  <c:v>364.16666666666663</c:v>
                </c:pt>
                <c:pt idx="386">
                  <c:v>364.33333333333331</c:v>
                </c:pt>
                <c:pt idx="387">
                  <c:v>364.5</c:v>
                </c:pt>
                <c:pt idx="388">
                  <c:v>364.66666666666663</c:v>
                </c:pt>
                <c:pt idx="389">
                  <c:v>364.83333333333331</c:v>
                </c:pt>
                <c:pt idx="390">
                  <c:v>365</c:v>
                </c:pt>
                <c:pt idx="391">
                  <c:v>365.16666666666663</c:v>
                </c:pt>
                <c:pt idx="392">
                  <c:v>365.33333333333331</c:v>
                </c:pt>
                <c:pt idx="393">
                  <c:v>365.5</c:v>
                </c:pt>
                <c:pt idx="394">
                  <c:v>365.66666666666663</c:v>
                </c:pt>
                <c:pt idx="395">
                  <c:v>365.83333333333331</c:v>
                </c:pt>
                <c:pt idx="396">
                  <c:v>366</c:v>
                </c:pt>
                <c:pt idx="397">
                  <c:v>366.16666666666663</c:v>
                </c:pt>
                <c:pt idx="398">
                  <c:v>366.33333333333331</c:v>
                </c:pt>
                <c:pt idx="399">
                  <c:v>366.5</c:v>
                </c:pt>
                <c:pt idx="400">
                  <c:v>366.66666666666663</c:v>
                </c:pt>
                <c:pt idx="401">
                  <c:v>366.83333333333331</c:v>
                </c:pt>
                <c:pt idx="402">
                  <c:v>367</c:v>
                </c:pt>
                <c:pt idx="403">
                  <c:v>367.16666666666663</c:v>
                </c:pt>
                <c:pt idx="404">
                  <c:v>367.33333333333331</c:v>
                </c:pt>
                <c:pt idx="405">
                  <c:v>367.5</c:v>
                </c:pt>
                <c:pt idx="406">
                  <c:v>367.66666666666663</c:v>
                </c:pt>
                <c:pt idx="407">
                  <c:v>367.83333333333331</c:v>
                </c:pt>
                <c:pt idx="408">
                  <c:v>368</c:v>
                </c:pt>
                <c:pt idx="409">
                  <c:v>368.16666666666663</c:v>
                </c:pt>
                <c:pt idx="410">
                  <c:v>368.33333333333331</c:v>
                </c:pt>
                <c:pt idx="411">
                  <c:v>368.5</c:v>
                </c:pt>
                <c:pt idx="412">
                  <c:v>368.66666666666663</c:v>
                </c:pt>
                <c:pt idx="413">
                  <c:v>368.83333333333331</c:v>
                </c:pt>
                <c:pt idx="414">
                  <c:v>369</c:v>
                </c:pt>
                <c:pt idx="415">
                  <c:v>369.16666666666663</c:v>
                </c:pt>
                <c:pt idx="416">
                  <c:v>369.33333333333331</c:v>
                </c:pt>
                <c:pt idx="417">
                  <c:v>369.5</c:v>
                </c:pt>
                <c:pt idx="418">
                  <c:v>369.66666666666663</c:v>
                </c:pt>
                <c:pt idx="419">
                  <c:v>369.83333333333331</c:v>
                </c:pt>
                <c:pt idx="420">
                  <c:v>370</c:v>
                </c:pt>
                <c:pt idx="421">
                  <c:v>370.16666666666663</c:v>
                </c:pt>
                <c:pt idx="422">
                  <c:v>370.33333333333331</c:v>
                </c:pt>
                <c:pt idx="423">
                  <c:v>370.5</c:v>
                </c:pt>
                <c:pt idx="424">
                  <c:v>370.66666666666663</c:v>
                </c:pt>
                <c:pt idx="425">
                  <c:v>370.83333333333331</c:v>
                </c:pt>
                <c:pt idx="426">
                  <c:v>371</c:v>
                </c:pt>
                <c:pt idx="427">
                  <c:v>371.16666666666663</c:v>
                </c:pt>
                <c:pt idx="428">
                  <c:v>371.33333333333331</c:v>
                </c:pt>
                <c:pt idx="429">
                  <c:v>371.5</c:v>
                </c:pt>
                <c:pt idx="430">
                  <c:v>371.66666666666663</c:v>
                </c:pt>
                <c:pt idx="431">
                  <c:v>371.83333333333331</c:v>
                </c:pt>
                <c:pt idx="432">
                  <c:v>372</c:v>
                </c:pt>
                <c:pt idx="433">
                  <c:v>372.16666666666663</c:v>
                </c:pt>
                <c:pt idx="434">
                  <c:v>372.33333333333331</c:v>
                </c:pt>
                <c:pt idx="435">
                  <c:v>372.5</c:v>
                </c:pt>
                <c:pt idx="436">
                  <c:v>372.66666666666663</c:v>
                </c:pt>
                <c:pt idx="437">
                  <c:v>372.83333333333331</c:v>
                </c:pt>
                <c:pt idx="438">
                  <c:v>373</c:v>
                </c:pt>
                <c:pt idx="439">
                  <c:v>373.16666666666663</c:v>
                </c:pt>
                <c:pt idx="440">
                  <c:v>373.33333333333331</c:v>
                </c:pt>
                <c:pt idx="441">
                  <c:v>373.5</c:v>
                </c:pt>
                <c:pt idx="442">
                  <c:v>373.66666666666663</c:v>
                </c:pt>
                <c:pt idx="443">
                  <c:v>373.83333333333331</c:v>
                </c:pt>
                <c:pt idx="444">
                  <c:v>374</c:v>
                </c:pt>
                <c:pt idx="445">
                  <c:v>374.16666666666663</c:v>
                </c:pt>
                <c:pt idx="446">
                  <c:v>374.33333333333331</c:v>
                </c:pt>
                <c:pt idx="447">
                  <c:v>374.5</c:v>
                </c:pt>
                <c:pt idx="448">
                  <c:v>374.66666666666663</c:v>
                </c:pt>
                <c:pt idx="449">
                  <c:v>374.83333333333331</c:v>
                </c:pt>
                <c:pt idx="450">
                  <c:v>375</c:v>
                </c:pt>
                <c:pt idx="451">
                  <c:v>375.16666666666663</c:v>
                </c:pt>
                <c:pt idx="452">
                  <c:v>375.33333333333331</c:v>
                </c:pt>
                <c:pt idx="453">
                  <c:v>375.5</c:v>
                </c:pt>
                <c:pt idx="454">
                  <c:v>375.66666666666663</c:v>
                </c:pt>
                <c:pt idx="455">
                  <c:v>375.83333333333331</c:v>
                </c:pt>
                <c:pt idx="456">
                  <c:v>376</c:v>
                </c:pt>
                <c:pt idx="457">
                  <c:v>376.16666666666663</c:v>
                </c:pt>
                <c:pt idx="458">
                  <c:v>376.33333333333331</c:v>
                </c:pt>
                <c:pt idx="459">
                  <c:v>376.5</c:v>
                </c:pt>
                <c:pt idx="460">
                  <c:v>376.66666666666663</c:v>
                </c:pt>
                <c:pt idx="461">
                  <c:v>376.83333333333331</c:v>
                </c:pt>
                <c:pt idx="462">
                  <c:v>377</c:v>
                </c:pt>
                <c:pt idx="463">
                  <c:v>377.16666666666663</c:v>
                </c:pt>
                <c:pt idx="464">
                  <c:v>377.33333333333331</c:v>
                </c:pt>
                <c:pt idx="465">
                  <c:v>377.5</c:v>
                </c:pt>
                <c:pt idx="466">
                  <c:v>377.66666666666663</c:v>
                </c:pt>
                <c:pt idx="467">
                  <c:v>377.83333333333331</c:v>
                </c:pt>
                <c:pt idx="468">
                  <c:v>378</c:v>
                </c:pt>
                <c:pt idx="469">
                  <c:v>378.16666666666663</c:v>
                </c:pt>
                <c:pt idx="470">
                  <c:v>378.33333333333331</c:v>
                </c:pt>
                <c:pt idx="471">
                  <c:v>378.5</c:v>
                </c:pt>
                <c:pt idx="472">
                  <c:v>378.66666666666663</c:v>
                </c:pt>
                <c:pt idx="473">
                  <c:v>378.83333333333331</c:v>
                </c:pt>
                <c:pt idx="474">
                  <c:v>379</c:v>
                </c:pt>
                <c:pt idx="475">
                  <c:v>379.16666666666663</c:v>
                </c:pt>
                <c:pt idx="476">
                  <c:v>379.33333333333331</c:v>
                </c:pt>
                <c:pt idx="477">
                  <c:v>379.5</c:v>
                </c:pt>
                <c:pt idx="478">
                  <c:v>379.66666666666663</c:v>
                </c:pt>
                <c:pt idx="479">
                  <c:v>379.83333333333331</c:v>
                </c:pt>
                <c:pt idx="480">
                  <c:v>380</c:v>
                </c:pt>
                <c:pt idx="481">
                  <c:v>380.16666666666663</c:v>
                </c:pt>
                <c:pt idx="482">
                  <c:v>380.33333333333331</c:v>
                </c:pt>
                <c:pt idx="483">
                  <c:v>380.5</c:v>
                </c:pt>
                <c:pt idx="484">
                  <c:v>380.66666666666663</c:v>
                </c:pt>
                <c:pt idx="485">
                  <c:v>380.83333333333331</c:v>
                </c:pt>
                <c:pt idx="486">
                  <c:v>381</c:v>
                </c:pt>
                <c:pt idx="487">
                  <c:v>381.16666666666663</c:v>
                </c:pt>
                <c:pt idx="488">
                  <c:v>381.33333333333331</c:v>
                </c:pt>
                <c:pt idx="489">
                  <c:v>381.5</c:v>
                </c:pt>
                <c:pt idx="490">
                  <c:v>381.66666666666663</c:v>
                </c:pt>
                <c:pt idx="491">
                  <c:v>381.83333333333331</c:v>
                </c:pt>
                <c:pt idx="492">
                  <c:v>382</c:v>
                </c:pt>
                <c:pt idx="493">
                  <c:v>382.16666666666663</c:v>
                </c:pt>
                <c:pt idx="494">
                  <c:v>382.33333333333331</c:v>
                </c:pt>
                <c:pt idx="495">
                  <c:v>382.5</c:v>
                </c:pt>
                <c:pt idx="496">
                  <c:v>382.66666666666663</c:v>
                </c:pt>
                <c:pt idx="497">
                  <c:v>382.83333333333331</c:v>
                </c:pt>
                <c:pt idx="498">
                  <c:v>383</c:v>
                </c:pt>
                <c:pt idx="499">
                  <c:v>383.16666666666663</c:v>
                </c:pt>
                <c:pt idx="500">
                  <c:v>383.33333333333331</c:v>
                </c:pt>
                <c:pt idx="501">
                  <c:v>383.5</c:v>
                </c:pt>
                <c:pt idx="502">
                  <c:v>383.66666666666663</c:v>
                </c:pt>
                <c:pt idx="503">
                  <c:v>383.83333333333331</c:v>
                </c:pt>
                <c:pt idx="504">
                  <c:v>384</c:v>
                </c:pt>
                <c:pt idx="505">
                  <c:v>384.16666666666663</c:v>
                </c:pt>
                <c:pt idx="506">
                  <c:v>384.33333333333331</c:v>
                </c:pt>
                <c:pt idx="507">
                  <c:v>384.5</c:v>
                </c:pt>
                <c:pt idx="508">
                  <c:v>384.66666666666663</c:v>
                </c:pt>
                <c:pt idx="509">
                  <c:v>384.83333333333331</c:v>
                </c:pt>
                <c:pt idx="510">
                  <c:v>385</c:v>
                </c:pt>
                <c:pt idx="511">
                  <c:v>385.16666666666663</c:v>
                </c:pt>
                <c:pt idx="512">
                  <c:v>385.33333333333331</c:v>
                </c:pt>
                <c:pt idx="513">
                  <c:v>385.5</c:v>
                </c:pt>
                <c:pt idx="514">
                  <c:v>385.66666666666663</c:v>
                </c:pt>
                <c:pt idx="515">
                  <c:v>385.83333333333331</c:v>
                </c:pt>
                <c:pt idx="516">
                  <c:v>386</c:v>
                </c:pt>
                <c:pt idx="517">
                  <c:v>386.16666666666663</c:v>
                </c:pt>
                <c:pt idx="518">
                  <c:v>386.33333333333331</c:v>
                </c:pt>
                <c:pt idx="519">
                  <c:v>386.5</c:v>
                </c:pt>
                <c:pt idx="520">
                  <c:v>386.66666666666663</c:v>
                </c:pt>
                <c:pt idx="521">
                  <c:v>386.83333333333331</c:v>
                </c:pt>
                <c:pt idx="522">
                  <c:v>387</c:v>
                </c:pt>
                <c:pt idx="523">
                  <c:v>387.16666666666663</c:v>
                </c:pt>
                <c:pt idx="524">
                  <c:v>387.33333333333331</c:v>
                </c:pt>
                <c:pt idx="525">
                  <c:v>387.5</c:v>
                </c:pt>
                <c:pt idx="526">
                  <c:v>387.66666666666663</c:v>
                </c:pt>
                <c:pt idx="527">
                  <c:v>387.83333333333331</c:v>
                </c:pt>
                <c:pt idx="528">
                  <c:v>388</c:v>
                </c:pt>
                <c:pt idx="529">
                  <c:v>388.16666666666663</c:v>
                </c:pt>
                <c:pt idx="530">
                  <c:v>388.33333333333331</c:v>
                </c:pt>
                <c:pt idx="531">
                  <c:v>388.5</c:v>
                </c:pt>
                <c:pt idx="532">
                  <c:v>388.66666666666663</c:v>
                </c:pt>
                <c:pt idx="533">
                  <c:v>388.83333333333331</c:v>
                </c:pt>
                <c:pt idx="534">
                  <c:v>389</c:v>
                </c:pt>
                <c:pt idx="535">
                  <c:v>389.16666666666663</c:v>
                </c:pt>
                <c:pt idx="536">
                  <c:v>389.33333333333331</c:v>
                </c:pt>
                <c:pt idx="537">
                  <c:v>389.5</c:v>
                </c:pt>
                <c:pt idx="538">
                  <c:v>389.66666666666663</c:v>
                </c:pt>
                <c:pt idx="539">
                  <c:v>389.83333333333331</c:v>
                </c:pt>
                <c:pt idx="540">
                  <c:v>390</c:v>
                </c:pt>
                <c:pt idx="541">
                  <c:v>390.16666666666663</c:v>
                </c:pt>
                <c:pt idx="542">
                  <c:v>390.33333333333331</c:v>
                </c:pt>
                <c:pt idx="543">
                  <c:v>390.5</c:v>
                </c:pt>
                <c:pt idx="544">
                  <c:v>390.66666666666663</c:v>
                </c:pt>
                <c:pt idx="545">
                  <c:v>390.83333333333331</c:v>
                </c:pt>
                <c:pt idx="546">
                  <c:v>391</c:v>
                </c:pt>
                <c:pt idx="547">
                  <c:v>391.16666666666663</c:v>
                </c:pt>
                <c:pt idx="548">
                  <c:v>391.33333333333331</c:v>
                </c:pt>
                <c:pt idx="549">
                  <c:v>391.5</c:v>
                </c:pt>
                <c:pt idx="550">
                  <c:v>391.66666666666663</c:v>
                </c:pt>
                <c:pt idx="551">
                  <c:v>391.83333333333331</c:v>
                </c:pt>
                <c:pt idx="552">
                  <c:v>392</c:v>
                </c:pt>
                <c:pt idx="553">
                  <c:v>392.16666666666663</c:v>
                </c:pt>
                <c:pt idx="554">
                  <c:v>392.33333333333331</c:v>
                </c:pt>
                <c:pt idx="555">
                  <c:v>392.5</c:v>
                </c:pt>
                <c:pt idx="556">
                  <c:v>392.66666666666663</c:v>
                </c:pt>
                <c:pt idx="557">
                  <c:v>392.83333333333331</c:v>
                </c:pt>
                <c:pt idx="558">
                  <c:v>393</c:v>
                </c:pt>
                <c:pt idx="559">
                  <c:v>393.16666666666663</c:v>
                </c:pt>
                <c:pt idx="560">
                  <c:v>393.33333333333331</c:v>
                </c:pt>
                <c:pt idx="561">
                  <c:v>393.5</c:v>
                </c:pt>
                <c:pt idx="562">
                  <c:v>393.66666666666663</c:v>
                </c:pt>
                <c:pt idx="563">
                  <c:v>393.83333333333331</c:v>
                </c:pt>
                <c:pt idx="564">
                  <c:v>394</c:v>
                </c:pt>
                <c:pt idx="565">
                  <c:v>394.16666666666663</c:v>
                </c:pt>
                <c:pt idx="566">
                  <c:v>394.33333333333331</c:v>
                </c:pt>
                <c:pt idx="567">
                  <c:v>394.5</c:v>
                </c:pt>
                <c:pt idx="568">
                  <c:v>394.66666666666663</c:v>
                </c:pt>
                <c:pt idx="569">
                  <c:v>394.83333333333331</c:v>
                </c:pt>
                <c:pt idx="570">
                  <c:v>395</c:v>
                </c:pt>
                <c:pt idx="571">
                  <c:v>395.16666666666663</c:v>
                </c:pt>
                <c:pt idx="572">
                  <c:v>395.33333333333331</c:v>
                </c:pt>
                <c:pt idx="573">
                  <c:v>395.5</c:v>
                </c:pt>
                <c:pt idx="574">
                  <c:v>395.66666666666663</c:v>
                </c:pt>
                <c:pt idx="575">
                  <c:v>395.83333333333331</c:v>
                </c:pt>
                <c:pt idx="576">
                  <c:v>396</c:v>
                </c:pt>
                <c:pt idx="577">
                  <c:v>396.16666666666663</c:v>
                </c:pt>
                <c:pt idx="578">
                  <c:v>396.33333333333331</c:v>
                </c:pt>
                <c:pt idx="579">
                  <c:v>396.5</c:v>
                </c:pt>
                <c:pt idx="580">
                  <c:v>396.66666666666663</c:v>
                </c:pt>
                <c:pt idx="581">
                  <c:v>396.83333333333331</c:v>
                </c:pt>
                <c:pt idx="582">
                  <c:v>397</c:v>
                </c:pt>
                <c:pt idx="583">
                  <c:v>397.16666666666663</c:v>
                </c:pt>
                <c:pt idx="584">
                  <c:v>397.33333333333331</c:v>
                </c:pt>
                <c:pt idx="585">
                  <c:v>397.5</c:v>
                </c:pt>
                <c:pt idx="586">
                  <c:v>397.66666666666663</c:v>
                </c:pt>
                <c:pt idx="587">
                  <c:v>397.83333333333331</c:v>
                </c:pt>
                <c:pt idx="588">
                  <c:v>398</c:v>
                </c:pt>
                <c:pt idx="589">
                  <c:v>398.16666666666663</c:v>
                </c:pt>
                <c:pt idx="590">
                  <c:v>398.33333333333331</c:v>
                </c:pt>
                <c:pt idx="591">
                  <c:v>398.5</c:v>
                </c:pt>
                <c:pt idx="592">
                  <c:v>398.66666666666663</c:v>
                </c:pt>
                <c:pt idx="593">
                  <c:v>398.83333333333331</c:v>
                </c:pt>
                <c:pt idx="594">
                  <c:v>399</c:v>
                </c:pt>
                <c:pt idx="595">
                  <c:v>399.16666666666663</c:v>
                </c:pt>
                <c:pt idx="596">
                  <c:v>399.33333333333331</c:v>
                </c:pt>
                <c:pt idx="597">
                  <c:v>399.5</c:v>
                </c:pt>
                <c:pt idx="598">
                  <c:v>399.66666666666663</c:v>
                </c:pt>
                <c:pt idx="599">
                  <c:v>399.83333333333331</c:v>
                </c:pt>
                <c:pt idx="600">
                  <c:v>400</c:v>
                </c:pt>
                <c:pt idx="601">
                  <c:v>400.16666666666663</c:v>
                </c:pt>
                <c:pt idx="602">
                  <c:v>400.33333333333331</c:v>
                </c:pt>
                <c:pt idx="603">
                  <c:v>400.5</c:v>
                </c:pt>
                <c:pt idx="604">
                  <c:v>400.66666666666663</c:v>
                </c:pt>
                <c:pt idx="605">
                  <c:v>400.83333333333331</c:v>
                </c:pt>
                <c:pt idx="606">
                  <c:v>401</c:v>
                </c:pt>
                <c:pt idx="607">
                  <c:v>401.16666666666663</c:v>
                </c:pt>
                <c:pt idx="608">
                  <c:v>401.33333333333331</c:v>
                </c:pt>
                <c:pt idx="609">
                  <c:v>401.5</c:v>
                </c:pt>
                <c:pt idx="610">
                  <c:v>401.66666666666663</c:v>
                </c:pt>
                <c:pt idx="611">
                  <c:v>401.83333333333331</c:v>
                </c:pt>
                <c:pt idx="612">
                  <c:v>402</c:v>
                </c:pt>
                <c:pt idx="613">
                  <c:v>402.16666666666663</c:v>
                </c:pt>
                <c:pt idx="614">
                  <c:v>402.33333333333331</c:v>
                </c:pt>
                <c:pt idx="615">
                  <c:v>402.5</c:v>
                </c:pt>
                <c:pt idx="616">
                  <c:v>402.66666666666663</c:v>
                </c:pt>
                <c:pt idx="617">
                  <c:v>402.83333333333331</c:v>
                </c:pt>
                <c:pt idx="618">
                  <c:v>403</c:v>
                </c:pt>
                <c:pt idx="619">
                  <c:v>403.16666666666663</c:v>
                </c:pt>
                <c:pt idx="620">
                  <c:v>403.33333333333331</c:v>
                </c:pt>
                <c:pt idx="621">
                  <c:v>403.5</c:v>
                </c:pt>
                <c:pt idx="622">
                  <c:v>403.66666666666663</c:v>
                </c:pt>
                <c:pt idx="623">
                  <c:v>403.83333333333331</c:v>
                </c:pt>
                <c:pt idx="624">
                  <c:v>404</c:v>
                </c:pt>
                <c:pt idx="625">
                  <c:v>404.16666666666663</c:v>
                </c:pt>
                <c:pt idx="626">
                  <c:v>404.33333333333331</c:v>
                </c:pt>
                <c:pt idx="627">
                  <c:v>404.5</c:v>
                </c:pt>
                <c:pt idx="628">
                  <c:v>404.66666666666663</c:v>
                </c:pt>
                <c:pt idx="629">
                  <c:v>404.83333333333331</c:v>
                </c:pt>
                <c:pt idx="630">
                  <c:v>405</c:v>
                </c:pt>
                <c:pt idx="631">
                  <c:v>405.16666666666663</c:v>
                </c:pt>
                <c:pt idx="632">
                  <c:v>405.33333333333331</c:v>
                </c:pt>
                <c:pt idx="633">
                  <c:v>405.5</c:v>
                </c:pt>
                <c:pt idx="634">
                  <c:v>405.66666666666663</c:v>
                </c:pt>
                <c:pt idx="635">
                  <c:v>405.83333333333331</c:v>
                </c:pt>
                <c:pt idx="636">
                  <c:v>406</c:v>
                </c:pt>
                <c:pt idx="637">
                  <c:v>406.16666666666663</c:v>
                </c:pt>
                <c:pt idx="638">
                  <c:v>406.33333333333331</c:v>
                </c:pt>
                <c:pt idx="639">
                  <c:v>406.5</c:v>
                </c:pt>
                <c:pt idx="640">
                  <c:v>406.66666666666663</c:v>
                </c:pt>
                <c:pt idx="641">
                  <c:v>406.83333333333331</c:v>
                </c:pt>
                <c:pt idx="642">
                  <c:v>407</c:v>
                </c:pt>
                <c:pt idx="643">
                  <c:v>407.16666666666663</c:v>
                </c:pt>
                <c:pt idx="644">
                  <c:v>407.33333333333331</c:v>
                </c:pt>
                <c:pt idx="645">
                  <c:v>407.5</c:v>
                </c:pt>
                <c:pt idx="646">
                  <c:v>407.66666666666663</c:v>
                </c:pt>
                <c:pt idx="647">
                  <c:v>407.83333333333331</c:v>
                </c:pt>
                <c:pt idx="648">
                  <c:v>408</c:v>
                </c:pt>
                <c:pt idx="649">
                  <c:v>408.16666666666663</c:v>
                </c:pt>
                <c:pt idx="650">
                  <c:v>408.33333333333331</c:v>
                </c:pt>
                <c:pt idx="651">
                  <c:v>408.5</c:v>
                </c:pt>
                <c:pt idx="652">
                  <c:v>408.66666666666663</c:v>
                </c:pt>
                <c:pt idx="653">
                  <c:v>408.83333333333331</c:v>
                </c:pt>
                <c:pt idx="654">
                  <c:v>409</c:v>
                </c:pt>
                <c:pt idx="655">
                  <c:v>409.16666666666663</c:v>
                </c:pt>
                <c:pt idx="656">
                  <c:v>409.33333333333331</c:v>
                </c:pt>
                <c:pt idx="657">
                  <c:v>409.5</c:v>
                </c:pt>
                <c:pt idx="658">
                  <c:v>409.66666666666663</c:v>
                </c:pt>
                <c:pt idx="659">
                  <c:v>409.83333333333331</c:v>
                </c:pt>
                <c:pt idx="660">
                  <c:v>410</c:v>
                </c:pt>
                <c:pt idx="661">
                  <c:v>410.16666666666663</c:v>
                </c:pt>
                <c:pt idx="662">
                  <c:v>410.33333333333331</c:v>
                </c:pt>
                <c:pt idx="663">
                  <c:v>410.5</c:v>
                </c:pt>
                <c:pt idx="664">
                  <c:v>410.66666666666663</c:v>
                </c:pt>
                <c:pt idx="665">
                  <c:v>410.83333333333331</c:v>
                </c:pt>
                <c:pt idx="666">
                  <c:v>411</c:v>
                </c:pt>
                <c:pt idx="667">
                  <c:v>411.16666666666663</c:v>
                </c:pt>
                <c:pt idx="668">
                  <c:v>411.33333333333331</c:v>
                </c:pt>
                <c:pt idx="669">
                  <c:v>411.5</c:v>
                </c:pt>
                <c:pt idx="670">
                  <c:v>411.66666666666663</c:v>
                </c:pt>
                <c:pt idx="671">
                  <c:v>411.83333333333331</c:v>
                </c:pt>
                <c:pt idx="672">
                  <c:v>412</c:v>
                </c:pt>
                <c:pt idx="673">
                  <c:v>412.16666666666663</c:v>
                </c:pt>
                <c:pt idx="674">
                  <c:v>412.33333333333331</c:v>
                </c:pt>
                <c:pt idx="675">
                  <c:v>412.5</c:v>
                </c:pt>
                <c:pt idx="676">
                  <c:v>412.66666666666663</c:v>
                </c:pt>
                <c:pt idx="677">
                  <c:v>412.83333333333331</c:v>
                </c:pt>
                <c:pt idx="678">
                  <c:v>413</c:v>
                </c:pt>
                <c:pt idx="679">
                  <c:v>413.16666666666663</c:v>
                </c:pt>
                <c:pt idx="680">
                  <c:v>413.33333333333331</c:v>
                </c:pt>
                <c:pt idx="681">
                  <c:v>413.5</c:v>
                </c:pt>
                <c:pt idx="682">
                  <c:v>413.66666666666663</c:v>
                </c:pt>
                <c:pt idx="683">
                  <c:v>413.83333333333331</c:v>
                </c:pt>
                <c:pt idx="684">
                  <c:v>414</c:v>
                </c:pt>
                <c:pt idx="685">
                  <c:v>414.16666666666663</c:v>
                </c:pt>
                <c:pt idx="686">
                  <c:v>414.33333333333331</c:v>
                </c:pt>
                <c:pt idx="687">
                  <c:v>414.5</c:v>
                </c:pt>
                <c:pt idx="688">
                  <c:v>414.66666666666663</c:v>
                </c:pt>
                <c:pt idx="689">
                  <c:v>414.83333333333331</c:v>
                </c:pt>
                <c:pt idx="690">
                  <c:v>415</c:v>
                </c:pt>
                <c:pt idx="691">
                  <c:v>415.16666666666663</c:v>
                </c:pt>
                <c:pt idx="692">
                  <c:v>415.33333333333331</c:v>
                </c:pt>
                <c:pt idx="693">
                  <c:v>415.5</c:v>
                </c:pt>
                <c:pt idx="694">
                  <c:v>415.66666666666663</c:v>
                </c:pt>
                <c:pt idx="695">
                  <c:v>415.83333333333331</c:v>
                </c:pt>
                <c:pt idx="696">
                  <c:v>416</c:v>
                </c:pt>
                <c:pt idx="697">
                  <c:v>416.16666666666663</c:v>
                </c:pt>
                <c:pt idx="698">
                  <c:v>416.33333333333331</c:v>
                </c:pt>
                <c:pt idx="699">
                  <c:v>416.5</c:v>
                </c:pt>
                <c:pt idx="700">
                  <c:v>416.66666666666663</c:v>
                </c:pt>
                <c:pt idx="701">
                  <c:v>416.83333333333331</c:v>
                </c:pt>
                <c:pt idx="702">
                  <c:v>417</c:v>
                </c:pt>
                <c:pt idx="703">
                  <c:v>417.16666666666663</c:v>
                </c:pt>
                <c:pt idx="704">
                  <c:v>417.33333333333331</c:v>
                </c:pt>
                <c:pt idx="705">
                  <c:v>417.5</c:v>
                </c:pt>
                <c:pt idx="706">
                  <c:v>417.66666666666663</c:v>
                </c:pt>
                <c:pt idx="707">
                  <c:v>417.83333333333331</c:v>
                </c:pt>
                <c:pt idx="708">
                  <c:v>418</c:v>
                </c:pt>
                <c:pt idx="709">
                  <c:v>418.16666666666663</c:v>
                </c:pt>
                <c:pt idx="710">
                  <c:v>418.33333333333331</c:v>
                </c:pt>
                <c:pt idx="711">
                  <c:v>418.5</c:v>
                </c:pt>
                <c:pt idx="712">
                  <c:v>418.66666666666663</c:v>
                </c:pt>
                <c:pt idx="713">
                  <c:v>418.83333333333331</c:v>
                </c:pt>
                <c:pt idx="714">
                  <c:v>419</c:v>
                </c:pt>
                <c:pt idx="715">
                  <c:v>419.16666666666663</c:v>
                </c:pt>
                <c:pt idx="716">
                  <c:v>419.33333333333331</c:v>
                </c:pt>
                <c:pt idx="717">
                  <c:v>419.5</c:v>
                </c:pt>
                <c:pt idx="718">
                  <c:v>419.66666666666663</c:v>
                </c:pt>
                <c:pt idx="719">
                  <c:v>419.83333333333331</c:v>
                </c:pt>
                <c:pt idx="720">
                  <c:v>420</c:v>
                </c:pt>
                <c:pt idx="721">
                  <c:v>420.16666666666663</c:v>
                </c:pt>
                <c:pt idx="722">
                  <c:v>420.33333333333331</c:v>
                </c:pt>
                <c:pt idx="723">
                  <c:v>420.5</c:v>
                </c:pt>
                <c:pt idx="724">
                  <c:v>420.66666666666663</c:v>
                </c:pt>
                <c:pt idx="725">
                  <c:v>420.83333333333331</c:v>
                </c:pt>
                <c:pt idx="726">
                  <c:v>421</c:v>
                </c:pt>
                <c:pt idx="727">
                  <c:v>421.16666666666663</c:v>
                </c:pt>
                <c:pt idx="728">
                  <c:v>421.33333333333331</c:v>
                </c:pt>
                <c:pt idx="729">
                  <c:v>421.5</c:v>
                </c:pt>
                <c:pt idx="730">
                  <c:v>421.66666666666663</c:v>
                </c:pt>
                <c:pt idx="731">
                  <c:v>421.83333333333331</c:v>
                </c:pt>
                <c:pt idx="732">
                  <c:v>422</c:v>
                </c:pt>
                <c:pt idx="733">
                  <c:v>422.16666666666663</c:v>
                </c:pt>
                <c:pt idx="734">
                  <c:v>422.33333333333331</c:v>
                </c:pt>
                <c:pt idx="735">
                  <c:v>422.5</c:v>
                </c:pt>
                <c:pt idx="736">
                  <c:v>422.66666666666663</c:v>
                </c:pt>
                <c:pt idx="737">
                  <c:v>422.83333333333331</c:v>
                </c:pt>
                <c:pt idx="738">
                  <c:v>423</c:v>
                </c:pt>
                <c:pt idx="739">
                  <c:v>423.16666666666663</c:v>
                </c:pt>
                <c:pt idx="740">
                  <c:v>423.33333333333331</c:v>
                </c:pt>
                <c:pt idx="741">
                  <c:v>423.5</c:v>
                </c:pt>
                <c:pt idx="742">
                  <c:v>423.66666666666663</c:v>
                </c:pt>
                <c:pt idx="743">
                  <c:v>423.83333333333331</c:v>
                </c:pt>
                <c:pt idx="744">
                  <c:v>424</c:v>
                </c:pt>
                <c:pt idx="745">
                  <c:v>424.16666666666663</c:v>
                </c:pt>
                <c:pt idx="746">
                  <c:v>424.33333333333331</c:v>
                </c:pt>
                <c:pt idx="747">
                  <c:v>424.5</c:v>
                </c:pt>
                <c:pt idx="748">
                  <c:v>424.66666666666663</c:v>
                </c:pt>
                <c:pt idx="749">
                  <c:v>424.83333333333331</c:v>
                </c:pt>
                <c:pt idx="750">
                  <c:v>425</c:v>
                </c:pt>
                <c:pt idx="751">
                  <c:v>425.16666666666663</c:v>
                </c:pt>
                <c:pt idx="752">
                  <c:v>425.33333333333331</c:v>
                </c:pt>
                <c:pt idx="753">
                  <c:v>425.5</c:v>
                </c:pt>
                <c:pt idx="754">
                  <c:v>425.66666666666663</c:v>
                </c:pt>
                <c:pt idx="755">
                  <c:v>425.83333333333331</c:v>
                </c:pt>
                <c:pt idx="756">
                  <c:v>426</c:v>
                </c:pt>
                <c:pt idx="757">
                  <c:v>426.16666666666663</c:v>
                </c:pt>
                <c:pt idx="758">
                  <c:v>426.33333333333331</c:v>
                </c:pt>
                <c:pt idx="759">
                  <c:v>426.5</c:v>
                </c:pt>
                <c:pt idx="760">
                  <c:v>426.66666666666663</c:v>
                </c:pt>
                <c:pt idx="761">
                  <c:v>426.83333333333331</c:v>
                </c:pt>
                <c:pt idx="762">
                  <c:v>427</c:v>
                </c:pt>
                <c:pt idx="763">
                  <c:v>427.16666666666663</c:v>
                </c:pt>
                <c:pt idx="764">
                  <c:v>427.33333333333331</c:v>
                </c:pt>
                <c:pt idx="765">
                  <c:v>427.5</c:v>
                </c:pt>
                <c:pt idx="766">
                  <c:v>427.66666666666663</c:v>
                </c:pt>
                <c:pt idx="767">
                  <c:v>427.83333333333331</c:v>
                </c:pt>
                <c:pt idx="768">
                  <c:v>428</c:v>
                </c:pt>
                <c:pt idx="769">
                  <c:v>428.16666666666663</c:v>
                </c:pt>
                <c:pt idx="770">
                  <c:v>428.33333333333331</c:v>
                </c:pt>
                <c:pt idx="771">
                  <c:v>428.5</c:v>
                </c:pt>
                <c:pt idx="772">
                  <c:v>428.66666666666663</c:v>
                </c:pt>
                <c:pt idx="773">
                  <c:v>428.83333333333331</c:v>
                </c:pt>
                <c:pt idx="774">
                  <c:v>429</c:v>
                </c:pt>
                <c:pt idx="775">
                  <c:v>429.16666666666663</c:v>
                </c:pt>
                <c:pt idx="776">
                  <c:v>429.33333333333331</c:v>
                </c:pt>
                <c:pt idx="777">
                  <c:v>429.5</c:v>
                </c:pt>
                <c:pt idx="778">
                  <c:v>429.66666666666663</c:v>
                </c:pt>
                <c:pt idx="779">
                  <c:v>429.83333333333331</c:v>
                </c:pt>
                <c:pt idx="780">
                  <c:v>430</c:v>
                </c:pt>
                <c:pt idx="781">
                  <c:v>430.16666666666663</c:v>
                </c:pt>
                <c:pt idx="782">
                  <c:v>430.33333333333331</c:v>
                </c:pt>
                <c:pt idx="783">
                  <c:v>430.5</c:v>
                </c:pt>
                <c:pt idx="784">
                  <c:v>430.66666666666663</c:v>
                </c:pt>
                <c:pt idx="785">
                  <c:v>430.83333333333331</c:v>
                </c:pt>
                <c:pt idx="786">
                  <c:v>431</c:v>
                </c:pt>
                <c:pt idx="787">
                  <c:v>431.16666666666663</c:v>
                </c:pt>
                <c:pt idx="788">
                  <c:v>431.33333333333331</c:v>
                </c:pt>
                <c:pt idx="789">
                  <c:v>431.5</c:v>
                </c:pt>
                <c:pt idx="790">
                  <c:v>431.66666666666663</c:v>
                </c:pt>
                <c:pt idx="791">
                  <c:v>431.83333333333331</c:v>
                </c:pt>
                <c:pt idx="792">
                  <c:v>432</c:v>
                </c:pt>
                <c:pt idx="793">
                  <c:v>432.16666666666663</c:v>
                </c:pt>
                <c:pt idx="794">
                  <c:v>432.33333333333331</c:v>
                </c:pt>
                <c:pt idx="795">
                  <c:v>432.5</c:v>
                </c:pt>
                <c:pt idx="796">
                  <c:v>432.66666666666663</c:v>
                </c:pt>
                <c:pt idx="797">
                  <c:v>432.83333333333331</c:v>
                </c:pt>
                <c:pt idx="798">
                  <c:v>433</c:v>
                </c:pt>
                <c:pt idx="799">
                  <c:v>433.16666666666663</c:v>
                </c:pt>
                <c:pt idx="800">
                  <c:v>433.33333333333331</c:v>
                </c:pt>
                <c:pt idx="801">
                  <c:v>433.5</c:v>
                </c:pt>
                <c:pt idx="802">
                  <c:v>433.66666666666663</c:v>
                </c:pt>
                <c:pt idx="803">
                  <c:v>433.83333333333331</c:v>
                </c:pt>
                <c:pt idx="804">
                  <c:v>434</c:v>
                </c:pt>
                <c:pt idx="805">
                  <c:v>434.16666666666663</c:v>
                </c:pt>
                <c:pt idx="806">
                  <c:v>434.33333333333331</c:v>
                </c:pt>
                <c:pt idx="807">
                  <c:v>434.5</c:v>
                </c:pt>
                <c:pt idx="808">
                  <c:v>434.66666666666663</c:v>
                </c:pt>
                <c:pt idx="809">
                  <c:v>434.83333333333331</c:v>
                </c:pt>
                <c:pt idx="810">
                  <c:v>435</c:v>
                </c:pt>
                <c:pt idx="811">
                  <c:v>435.16666666666663</c:v>
                </c:pt>
                <c:pt idx="812">
                  <c:v>435.33333333333331</c:v>
                </c:pt>
                <c:pt idx="813">
                  <c:v>435.5</c:v>
                </c:pt>
                <c:pt idx="814">
                  <c:v>435.66666666666663</c:v>
                </c:pt>
                <c:pt idx="815">
                  <c:v>435.83333333333331</c:v>
                </c:pt>
                <c:pt idx="816">
                  <c:v>436</c:v>
                </c:pt>
                <c:pt idx="817">
                  <c:v>436.16666666666663</c:v>
                </c:pt>
                <c:pt idx="818">
                  <c:v>436.33333333333331</c:v>
                </c:pt>
                <c:pt idx="819">
                  <c:v>436.5</c:v>
                </c:pt>
                <c:pt idx="820">
                  <c:v>436.66666666666663</c:v>
                </c:pt>
                <c:pt idx="821">
                  <c:v>436.83333333333331</c:v>
                </c:pt>
                <c:pt idx="822">
                  <c:v>437</c:v>
                </c:pt>
                <c:pt idx="823">
                  <c:v>437.16666666666663</c:v>
                </c:pt>
                <c:pt idx="824">
                  <c:v>437.33333333333331</c:v>
                </c:pt>
                <c:pt idx="825">
                  <c:v>437.5</c:v>
                </c:pt>
                <c:pt idx="826">
                  <c:v>437.66666666666663</c:v>
                </c:pt>
                <c:pt idx="827">
                  <c:v>437.83333333333331</c:v>
                </c:pt>
                <c:pt idx="828">
                  <c:v>438</c:v>
                </c:pt>
                <c:pt idx="829">
                  <c:v>438.16666666666663</c:v>
                </c:pt>
                <c:pt idx="830">
                  <c:v>438.33333333333331</c:v>
                </c:pt>
                <c:pt idx="831">
                  <c:v>438.5</c:v>
                </c:pt>
                <c:pt idx="832">
                  <c:v>438.66666666666663</c:v>
                </c:pt>
                <c:pt idx="833">
                  <c:v>438.83333333333331</c:v>
                </c:pt>
                <c:pt idx="834">
                  <c:v>439</c:v>
                </c:pt>
                <c:pt idx="835">
                  <c:v>439.16666666666663</c:v>
                </c:pt>
                <c:pt idx="836">
                  <c:v>439.33333333333331</c:v>
                </c:pt>
                <c:pt idx="837">
                  <c:v>439.5</c:v>
                </c:pt>
                <c:pt idx="838">
                  <c:v>439.66666666666663</c:v>
                </c:pt>
                <c:pt idx="839">
                  <c:v>439.83333333333331</c:v>
                </c:pt>
                <c:pt idx="840">
                  <c:v>440</c:v>
                </c:pt>
                <c:pt idx="841">
                  <c:v>440.16666666666663</c:v>
                </c:pt>
                <c:pt idx="842">
                  <c:v>440.33333333333331</c:v>
                </c:pt>
                <c:pt idx="843">
                  <c:v>440.5</c:v>
                </c:pt>
                <c:pt idx="844">
                  <c:v>440.66666666666663</c:v>
                </c:pt>
                <c:pt idx="845">
                  <c:v>440.83333333333331</c:v>
                </c:pt>
                <c:pt idx="846">
                  <c:v>441</c:v>
                </c:pt>
                <c:pt idx="847">
                  <c:v>441.16666666666663</c:v>
                </c:pt>
                <c:pt idx="848">
                  <c:v>441.33333333333331</c:v>
                </c:pt>
                <c:pt idx="849">
                  <c:v>441.5</c:v>
                </c:pt>
                <c:pt idx="850">
                  <c:v>441.66666666666663</c:v>
                </c:pt>
                <c:pt idx="851">
                  <c:v>441.83333333333331</c:v>
                </c:pt>
                <c:pt idx="852">
                  <c:v>442</c:v>
                </c:pt>
                <c:pt idx="853">
                  <c:v>442.16666666666663</c:v>
                </c:pt>
                <c:pt idx="854">
                  <c:v>442.33333333333331</c:v>
                </c:pt>
                <c:pt idx="855">
                  <c:v>442.5</c:v>
                </c:pt>
                <c:pt idx="856">
                  <c:v>442.66666666666663</c:v>
                </c:pt>
                <c:pt idx="857">
                  <c:v>442.83333333333331</c:v>
                </c:pt>
                <c:pt idx="858">
                  <c:v>443</c:v>
                </c:pt>
                <c:pt idx="859">
                  <c:v>443.16666666666663</c:v>
                </c:pt>
                <c:pt idx="860">
                  <c:v>443.33333333333331</c:v>
                </c:pt>
                <c:pt idx="861">
                  <c:v>443.5</c:v>
                </c:pt>
                <c:pt idx="862">
                  <c:v>443.66666666666663</c:v>
                </c:pt>
                <c:pt idx="863">
                  <c:v>443.83333333333331</c:v>
                </c:pt>
                <c:pt idx="864">
                  <c:v>444</c:v>
                </c:pt>
                <c:pt idx="865">
                  <c:v>444.16666666666663</c:v>
                </c:pt>
                <c:pt idx="866">
                  <c:v>444.33333333333331</c:v>
                </c:pt>
                <c:pt idx="867">
                  <c:v>444.5</c:v>
                </c:pt>
                <c:pt idx="868">
                  <c:v>444.66666666666663</c:v>
                </c:pt>
                <c:pt idx="869">
                  <c:v>444.83333333333331</c:v>
                </c:pt>
                <c:pt idx="870">
                  <c:v>445</c:v>
                </c:pt>
                <c:pt idx="871">
                  <c:v>445.16666666666663</c:v>
                </c:pt>
                <c:pt idx="872">
                  <c:v>445.33333333333331</c:v>
                </c:pt>
                <c:pt idx="873">
                  <c:v>445.5</c:v>
                </c:pt>
                <c:pt idx="874">
                  <c:v>445.66666666666663</c:v>
                </c:pt>
                <c:pt idx="875">
                  <c:v>445.83333333333331</c:v>
                </c:pt>
                <c:pt idx="876">
                  <c:v>446</c:v>
                </c:pt>
                <c:pt idx="877">
                  <c:v>446.16666666666663</c:v>
                </c:pt>
                <c:pt idx="878">
                  <c:v>446.33333333333331</c:v>
                </c:pt>
                <c:pt idx="879">
                  <c:v>446.5</c:v>
                </c:pt>
                <c:pt idx="880">
                  <c:v>446.66666666666663</c:v>
                </c:pt>
                <c:pt idx="881">
                  <c:v>446.83333333333331</c:v>
                </c:pt>
                <c:pt idx="882">
                  <c:v>447</c:v>
                </c:pt>
                <c:pt idx="883">
                  <c:v>447.16666666666663</c:v>
                </c:pt>
                <c:pt idx="884">
                  <c:v>447.33333333333331</c:v>
                </c:pt>
                <c:pt idx="885">
                  <c:v>447.5</c:v>
                </c:pt>
                <c:pt idx="886">
                  <c:v>447.66666666666663</c:v>
                </c:pt>
                <c:pt idx="887">
                  <c:v>447.83333333333331</c:v>
                </c:pt>
                <c:pt idx="888">
                  <c:v>448</c:v>
                </c:pt>
                <c:pt idx="889">
                  <c:v>448.16666666666663</c:v>
                </c:pt>
                <c:pt idx="890">
                  <c:v>448.33333333333331</c:v>
                </c:pt>
                <c:pt idx="891">
                  <c:v>448.5</c:v>
                </c:pt>
                <c:pt idx="892">
                  <c:v>448.66666666666663</c:v>
                </c:pt>
                <c:pt idx="893">
                  <c:v>448.83333333333331</c:v>
                </c:pt>
                <c:pt idx="894">
                  <c:v>449</c:v>
                </c:pt>
                <c:pt idx="895">
                  <c:v>449.16666666666663</c:v>
                </c:pt>
                <c:pt idx="896">
                  <c:v>449.33333333333331</c:v>
                </c:pt>
                <c:pt idx="897">
                  <c:v>449.5</c:v>
                </c:pt>
                <c:pt idx="898">
                  <c:v>449.66666666666663</c:v>
                </c:pt>
                <c:pt idx="899">
                  <c:v>449.83333333333331</c:v>
                </c:pt>
                <c:pt idx="900">
                  <c:v>450</c:v>
                </c:pt>
                <c:pt idx="901">
                  <c:v>450.16666666666663</c:v>
                </c:pt>
                <c:pt idx="902">
                  <c:v>450.33333333333331</c:v>
                </c:pt>
                <c:pt idx="903">
                  <c:v>450.5</c:v>
                </c:pt>
                <c:pt idx="904">
                  <c:v>450.66666666666663</c:v>
                </c:pt>
                <c:pt idx="905">
                  <c:v>450.83333333333331</c:v>
                </c:pt>
                <c:pt idx="906">
                  <c:v>451</c:v>
                </c:pt>
                <c:pt idx="907">
                  <c:v>451.16666666666663</c:v>
                </c:pt>
                <c:pt idx="908">
                  <c:v>451.33333333333331</c:v>
                </c:pt>
                <c:pt idx="909">
                  <c:v>451.5</c:v>
                </c:pt>
                <c:pt idx="910">
                  <c:v>451.66666666666663</c:v>
                </c:pt>
                <c:pt idx="911">
                  <c:v>451.83333333333331</c:v>
                </c:pt>
                <c:pt idx="912">
                  <c:v>452</c:v>
                </c:pt>
                <c:pt idx="913">
                  <c:v>452.16666666666663</c:v>
                </c:pt>
                <c:pt idx="914">
                  <c:v>452.33333333333331</c:v>
                </c:pt>
                <c:pt idx="915">
                  <c:v>452.5</c:v>
                </c:pt>
                <c:pt idx="916">
                  <c:v>452.66666666666663</c:v>
                </c:pt>
                <c:pt idx="917">
                  <c:v>452.83333333333331</c:v>
                </c:pt>
                <c:pt idx="918">
                  <c:v>453</c:v>
                </c:pt>
                <c:pt idx="919">
                  <c:v>453.16666666666663</c:v>
                </c:pt>
                <c:pt idx="920">
                  <c:v>453.33333333333331</c:v>
                </c:pt>
                <c:pt idx="921">
                  <c:v>453.5</c:v>
                </c:pt>
                <c:pt idx="922">
                  <c:v>453.66666666666663</c:v>
                </c:pt>
                <c:pt idx="923">
                  <c:v>453.83333333333331</c:v>
                </c:pt>
                <c:pt idx="924">
                  <c:v>454</c:v>
                </c:pt>
                <c:pt idx="925">
                  <c:v>454.16666666666663</c:v>
                </c:pt>
                <c:pt idx="926">
                  <c:v>454.33333333333331</c:v>
                </c:pt>
                <c:pt idx="927">
                  <c:v>454.5</c:v>
                </c:pt>
                <c:pt idx="928">
                  <c:v>454.66666666666663</c:v>
                </c:pt>
                <c:pt idx="929">
                  <c:v>454.83333333333331</c:v>
                </c:pt>
                <c:pt idx="930">
                  <c:v>455</c:v>
                </c:pt>
                <c:pt idx="931">
                  <c:v>455.16666666666663</c:v>
                </c:pt>
                <c:pt idx="932">
                  <c:v>455.33333333333331</c:v>
                </c:pt>
                <c:pt idx="933">
                  <c:v>455.5</c:v>
                </c:pt>
                <c:pt idx="934">
                  <c:v>455.66666666666663</c:v>
                </c:pt>
                <c:pt idx="935">
                  <c:v>455.83333333333331</c:v>
                </c:pt>
                <c:pt idx="936">
                  <c:v>456</c:v>
                </c:pt>
                <c:pt idx="937">
                  <c:v>456.16666666666663</c:v>
                </c:pt>
                <c:pt idx="938">
                  <c:v>456.33333333333331</c:v>
                </c:pt>
                <c:pt idx="939">
                  <c:v>456.5</c:v>
                </c:pt>
                <c:pt idx="940">
                  <c:v>456.66666666666663</c:v>
                </c:pt>
                <c:pt idx="941">
                  <c:v>456.83333333333331</c:v>
                </c:pt>
                <c:pt idx="942">
                  <c:v>457</c:v>
                </c:pt>
                <c:pt idx="943">
                  <c:v>457.16666666666663</c:v>
                </c:pt>
                <c:pt idx="944">
                  <c:v>457.33333333333331</c:v>
                </c:pt>
                <c:pt idx="945">
                  <c:v>457.5</c:v>
                </c:pt>
                <c:pt idx="946">
                  <c:v>457.66666666666663</c:v>
                </c:pt>
                <c:pt idx="947">
                  <c:v>457.83333333333331</c:v>
                </c:pt>
                <c:pt idx="948">
                  <c:v>458</c:v>
                </c:pt>
                <c:pt idx="949">
                  <c:v>458.16666666666663</c:v>
                </c:pt>
                <c:pt idx="950">
                  <c:v>458.33333333333331</c:v>
                </c:pt>
                <c:pt idx="951">
                  <c:v>458.5</c:v>
                </c:pt>
                <c:pt idx="952">
                  <c:v>458.66666666666663</c:v>
                </c:pt>
                <c:pt idx="953">
                  <c:v>458.83333333333331</c:v>
                </c:pt>
                <c:pt idx="954">
                  <c:v>459</c:v>
                </c:pt>
                <c:pt idx="955">
                  <c:v>459.16666666666663</c:v>
                </c:pt>
                <c:pt idx="956">
                  <c:v>459.33333333333331</c:v>
                </c:pt>
                <c:pt idx="957">
                  <c:v>459.5</c:v>
                </c:pt>
                <c:pt idx="958">
                  <c:v>459.66666666666663</c:v>
                </c:pt>
                <c:pt idx="959">
                  <c:v>459.83333333333331</c:v>
                </c:pt>
                <c:pt idx="960">
                  <c:v>460</c:v>
                </c:pt>
                <c:pt idx="961">
                  <c:v>460.16666666666663</c:v>
                </c:pt>
                <c:pt idx="962">
                  <c:v>460.33333333333331</c:v>
                </c:pt>
                <c:pt idx="963">
                  <c:v>460.5</c:v>
                </c:pt>
                <c:pt idx="964">
                  <c:v>460.66666666666663</c:v>
                </c:pt>
                <c:pt idx="965">
                  <c:v>460.83333333333331</c:v>
                </c:pt>
                <c:pt idx="966">
                  <c:v>461</c:v>
                </c:pt>
                <c:pt idx="967">
                  <c:v>461.16666666666663</c:v>
                </c:pt>
                <c:pt idx="968">
                  <c:v>461.33333333333331</c:v>
                </c:pt>
                <c:pt idx="969">
                  <c:v>461.5</c:v>
                </c:pt>
                <c:pt idx="970">
                  <c:v>461.66666666666663</c:v>
                </c:pt>
                <c:pt idx="971">
                  <c:v>461.83333333333331</c:v>
                </c:pt>
                <c:pt idx="972">
                  <c:v>462</c:v>
                </c:pt>
                <c:pt idx="973">
                  <c:v>462.16666666666663</c:v>
                </c:pt>
                <c:pt idx="974">
                  <c:v>462.33333333333331</c:v>
                </c:pt>
                <c:pt idx="975">
                  <c:v>462.5</c:v>
                </c:pt>
                <c:pt idx="976">
                  <c:v>462.66666666666663</c:v>
                </c:pt>
                <c:pt idx="977">
                  <c:v>462.83333333333331</c:v>
                </c:pt>
                <c:pt idx="978">
                  <c:v>463</c:v>
                </c:pt>
                <c:pt idx="979">
                  <c:v>463.16666666666663</c:v>
                </c:pt>
                <c:pt idx="980">
                  <c:v>463.33333333333331</c:v>
                </c:pt>
                <c:pt idx="981">
                  <c:v>463.5</c:v>
                </c:pt>
                <c:pt idx="982">
                  <c:v>463.66666666666663</c:v>
                </c:pt>
                <c:pt idx="983">
                  <c:v>463.83333333333331</c:v>
                </c:pt>
                <c:pt idx="984">
                  <c:v>464</c:v>
                </c:pt>
                <c:pt idx="985">
                  <c:v>464.16666666666663</c:v>
                </c:pt>
                <c:pt idx="986">
                  <c:v>464.33333333333331</c:v>
                </c:pt>
                <c:pt idx="987">
                  <c:v>464.5</c:v>
                </c:pt>
                <c:pt idx="988">
                  <c:v>464.66666666666663</c:v>
                </c:pt>
                <c:pt idx="989">
                  <c:v>464.83333333333331</c:v>
                </c:pt>
                <c:pt idx="990">
                  <c:v>465</c:v>
                </c:pt>
                <c:pt idx="991">
                  <c:v>465.16666666666663</c:v>
                </c:pt>
                <c:pt idx="992">
                  <c:v>465.33333333333331</c:v>
                </c:pt>
                <c:pt idx="993">
                  <c:v>465.5</c:v>
                </c:pt>
                <c:pt idx="994">
                  <c:v>465.66666666666663</c:v>
                </c:pt>
                <c:pt idx="995">
                  <c:v>465.83333333333331</c:v>
                </c:pt>
                <c:pt idx="996">
                  <c:v>466</c:v>
                </c:pt>
                <c:pt idx="997">
                  <c:v>466.16666666666663</c:v>
                </c:pt>
                <c:pt idx="998">
                  <c:v>466.33333333333331</c:v>
                </c:pt>
                <c:pt idx="999">
                  <c:v>466.5</c:v>
                </c:pt>
                <c:pt idx="1000">
                  <c:v>466.66666666666663</c:v>
                </c:pt>
                <c:pt idx="1001">
                  <c:v>466.83333333333331</c:v>
                </c:pt>
                <c:pt idx="1002">
                  <c:v>467</c:v>
                </c:pt>
                <c:pt idx="1003">
                  <c:v>467.16666666666663</c:v>
                </c:pt>
                <c:pt idx="1004">
                  <c:v>467.33333333333331</c:v>
                </c:pt>
                <c:pt idx="1005">
                  <c:v>467.5</c:v>
                </c:pt>
                <c:pt idx="1006">
                  <c:v>467.66666666666663</c:v>
                </c:pt>
                <c:pt idx="1007">
                  <c:v>467.83333333333331</c:v>
                </c:pt>
                <c:pt idx="1008">
                  <c:v>468</c:v>
                </c:pt>
                <c:pt idx="1009">
                  <c:v>468.16666666666663</c:v>
                </c:pt>
                <c:pt idx="1010">
                  <c:v>468.33333333333331</c:v>
                </c:pt>
                <c:pt idx="1011">
                  <c:v>468.5</c:v>
                </c:pt>
                <c:pt idx="1012">
                  <c:v>468.66666666666663</c:v>
                </c:pt>
                <c:pt idx="1013">
                  <c:v>468.83333333333331</c:v>
                </c:pt>
                <c:pt idx="1014">
                  <c:v>469</c:v>
                </c:pt>
                <c:pt idx="1015">
                  <c:v>469.16666666666663</c:v>
                </c:pt>
                <c:pt idx="1016">
                  <c:v>469.33333333333331</c:v>
                </c:pt>
                <c:pt idx="1017">
                  <c:v>469.5</c:v>
                </c:pt>
                <c:pt idx="1018">
                  <c:v>469.66666666666663</c:v>
                </c:pt>
                <c:pt idx="1019">
                  <c:v>469.83333333333331</c:v>
                </c:pt>
                <c:pt idx="1020">
                  <c:v>470</c:v>
                </c:pt>
                <c:pt idx="1021">
                  <c:v>470.16666666666663</c:v>
                </c:pt>
                <c:pt idx="1022">
                  <c:v>470.33333333333331</c:v>
                </c:pt>
                <c:pt idx="1023">
                  <c:v>470.5</c:v>
                </c:pt>
                <c:pt idx="1024">
                  <c:v>470.66666666666663</c:v>
                </c:pt>
                <c:pt idx="1025">
                  <c:v>470.83333333333331</c:v>
                </c:pt>
                <c:pt idx="1026">
                  <c:v>471</c:v>
                </c:pt>
                <c:pt idx="1027">
                  <c:v>471.16666666666663</c:v>
                </c:pt>
                <c:pt idx="1028">
                  <c:v>471.33333333333331</c:v>
                </c:pt>
                <c:pt idx="1029">
                  <c:v>471.5</c:v>
                </c:pt>
                <c:pt idx="1030">
                  <c:v>471.66666666666663</c:v>
                </c:pt>
                <c:pt idx="1031">
                  <c:v>471.83333333333331</c:v>
                </c:pt>
                <c:pt idx="1032">
                  <c:v>472</c:v>
                </c:pt>
                <c:pt idx="1033">
                  <c:v>472.16666666666663</c:v>
                </c:pt>
                <c:pt idx="1034">
                  <c:v>472.33333333333331</c:v>
                </c:pt>
                <c:pt idx="1035">
                  <c:v>472.5</c:v>
                </c:pt>
                <c:pt idx="1036">
                  <c:v>472.66666666666663</c:v>
                </c:pt>
                <c:pt idx="1037">
                  <c:v>472.83333333333331</c:v>
                </c:pt>
                <c:pt idx="1038">
                  <c:v>473</c:v>
                </c:pt>
                <c:pt idx="1039">
                  <c:v>473.16666666666663</c:v>
                </c:pt>
                <c:pt idx="1040">
                  <c:v>473.33333333333331</c:v>
                </c:pt>
                <c:pt idx="1041">
                  <c:v>473.5</c:v>
                </c:pt>
                <c:pt idx="1042">
                  <c:v>473.66666666666663</c:v>
                </c:pt>
                <c:pt idx="1043">
                  <c:v>473.83333333333331</c:v>
                </c:pt>
                <c:pt idx="1044">
                  <c:v>474</c:v>
                </c:pt>
                <c:pt idx="1045">
                  <c:v>474.16666666666663</c:v>
                </c:pt>
                <c:pt idx="1046">
                  <c:v>474.33333333333331</c:v>
                </c:pt>
                <c:pt idx="1047">
                  <c:v>474.5</c:v>
                </c:pt>
                <c:pt idx="1048">
                  <c:v>474.66666666666663</c:v>
                </c:pt>
                <c:pt idx="1049">
                  <c:v>474.83333333333331</c:v>
                </c:pt>
                <c:pt idx="1050">
                  <c:v>475</c:v>
                </c:pt>
                <c:pt idx="1051">
                  <c:v>475.16666666666663</c:v>
                </c:pt>
                <c:pt idx="1052">
                  <c:v>475.33333333333331</c:v>
                </c:pt>
                <c:pt idx="1053">
                  <c:v>475.5</c:v>
                </c:pt>
                <c:pt idx="1054">
                  <c:v>475.66666666666663</c:v>
                </c:pt>
                <c:pt idx="1055">
                  <c:v>475.83333333333331</c:v>
                </c:pt>
                <c:pt idx="1056">
                  <c:v>476</c:v>
                </c:pt>
                <c:pt idx="1057">
                  <c:v>476.16666666666663</c:v>
                </c:pt>
                <c:pt idx="1058">
                  <c:v>476.33333333333331</c:v>
                </c:pt>
                <c:pt idx="1059">
                  <c:v>476.5</c:v>
                </c:pt>
                <c:pt idx="1060">
                  <c:v>476.66666666666663</c:v>
                </c:pt>
                <c:pt idx="1061">
                  <c:v>476.83333333333331</c:v>
                </c:pt>
                <c:pt idx="1062">
                  <c:v>477</c:v>
                </c:pt>
                <c:pt idx="1063">
                  <c:v>477.16666666666663</c:v>
                </c:pt>
                <c:pt idx="1064">
                  <c:v>477.33333333333331</c:v>
                </c:pt>
                <c:pt idx="1065">
                  <c:v>477.5</c:v>
                </c:pt>
                <c:pt idx="1066">
                  <c:v>477.66666666666663</c:v>
                </c:pt>
                <c:pt idx="1067">
                  <c:v>477.83333333333331</c:v>
                </c:pt>
                <c:pt idx="1068">
                  <c:v>478</c:v>
                </c:pt>
                <c:pt idx="1069">
                  <c:v>478.16666666666663</c:v>
                </c:pt>
                <c:pt idx="1070">
                  <c:v>478.33333333333331</c:v>
                </c:pt>
                <c:pt idx="1071">
                  <c:v>478.5</c:v>
                </c:pt>
                <c:pt idx="1072">
                  <c:v>478.66666666666663</c:v>
                </c:pt>
                <c:pt idx="1073">
                  <c:v>478.83333333333331</c:v>
                </c:pt>
                <c:pt idx="1074">
                  <c:v>479</c:v>
                </c:pt>
                <c:pt idx="1075">
                  <c:v>479.16666666666663</c:v>
                </c:pt>
                <c:pt idx="1076">
                  <c:v>479.33333333333331</c:v>
                </c:pt>
                <c:pt idx="1077">
                  <c:v>479.5</c:v>
                </c:pt>
                <c:pt idx="1078">
                  <c:v>479.66666666666663</c:v>
                </c:pt>
                <c:pt idx="1079">
                  <c:v>479.83333333333331</c:v>
                </c:pt>
                <c:pt idx="1080">
                  <c:v>480</c:v>
                </c:pt>
                <c:pt idx="1081">
                  <c:v>480.16666666666663</c:v>
                </c:pt>
                <c:pt idx="1082">
                  <c:v>480.33333333333331</c:v>
                </c:pt>
                <c:pt idx="1083">
                  <c:v>480.5</c:v>
                </c:pt>
                <c:pt idx="1084">
                  <c:v>480.66666666666663</c:v>
                </c:pt>
                <c:pt idx="1085">
                  <c:v>480.83333333333331</c:v>
                </c:pt>
                <c:pt idx="1086">
                  <c:v>481</c:v>
                </c:pt>
                <c:pt idx="1087">
                  <c:v>481.16666666666663</c:v>
                </c:pt>
                <c:pt idx="1088">
                  <c:v>481.33333333333331</c:v>
                </c:pt>
                <c:pt idx="1089">
                  <c:v>481.5</c:v>
                </c:pt>
                <c:pt idx="1090">
                  <c:v>481.66666666666663</c:v>
                </c:pt>
                <c:pt idx="1091">
                  <c:v>481.83333333333331</c:v>
                </c:pt>
                <c:pt idx="1092">
                  <c:v>482</c:v>
                </c:pt>
                <c:pt idx="1093">
                  <c:v>482.16666666666663</c:v>
                </c:pt>
                <c:pt idx="1094">
                  <c:v>482.33333333333331</c:v>
                </c:pt>
                <c:pt idx="1095">
                  <c:v>482.5</c:v>
                </c:pt>
                <c:pt idx="1096">
                  <c:v>482.66666666666663</c:v>
                </c:pt>
                <c:pt idx="1097">
                  <c:v>482.83333333333331</c:v>
                </c:pt>
                <c:pt idx="1098">
                  <c:v>483</c:v>
                </c:pt>
                <c:pt idx="1099">
                  <c:v>483.16666666666663</c:v>
                </c:pt>
                <c:pt idx="1100">
                  <c:v>483.33333333333331</c:v>
                </c:pt>
                <c:pt idx="1101">
                  <c:v>483.5</c:v>
                </c:pt>
                <c:pt idx="1102">
                  <c:v>483.66666666666663</c:v>
                </c:pt>
                <c:pt idx="1103">
                  <c:v>483.83333333333331</c:v>
                </c:pt>
                <c:pt idx="1104">
                  <c:v>484</c:v>
                </c:pt>
                <c:pt idx="1105">
                  <c:v>484.16666666666663</c:v>
                </c:pt>
                <c:pt idx="1106">
                  <c:v>484.33333333333331</c:v>
                </c:pt>
                <c:pt idx="1107">
                  <c:v>484.5</c:v>
                </c:pt>
                <c:pt idx="1108">
                  <c:v>484.66666666666663</c:v>
                </c:pt>
                <c:pt idx="1109">
                  <c:v>484.83333333333331</c:v>
                </c:pt>
                <c:pt idx="1110">
                  <c:v>485</c:v>
                </c:pt>
                <c:pt idx="1111">
                  <c:v>485.16666666666663</c:v>
                </c:pt>
                <c:pt idx="1112">
                  <c:v>485.33333333333331</c:v>
                </c:pt>
                <c:pt idx="1113">
                  <c:v>485.5</c:v>
                </c:pt>
                <c:pt idx="1114">
                  <c:v>485.66666666666663</c:v>
                </c:pt>
                <c:pt idx="1115">
                  <c:v>485.83333333333331</c:v>
                </c:pt>
                <c:pt idx="1116">
                  <c:v>486</c:v>
                </c:pt>
                <c:pt idx="1117">
                  <c:v>486.16666666666663</c:v>
                </c:pt>
                <c:pt idx="1118">
                  <c:v>486.33333333333331</c:v>
                </c:pt>
                <c:pt idx="1119">
                  <c:v>486.5</c:v>
                </c:pt>
                <c:pt idx="1120">
                  <c:v>486.66666666666663</c:v>
                </c:pt>
                <c:pt idx="1121">
                  <c:v>486.83333333333331</c:v>
                </c:pt>
                <c:pt idx="1122">
                  <c:v>487</c:v>
                </c:pt>
                <c:pt idx="1123">
                  <c:v>487.16666666666663</c:v>
                </c:pt>
                <c:pt idx="1124">
                  <c:v>487.33333333333331</c:v>
                </c:pt>
                <c:pt idx="1125">
                  <c:v>487.5</c:v>
                </c:pt>
                <c:pt idx="1126">
                  <c:v>487.66666666666663</c:v>
                </c:pt>
                <c:pt idx="1127">
                  <c:v>487.83333333333331</c:v>
                </c:pt>
                <c:pt idx="1128">
                  <c:v>488</c:v>
                </c:pt>
                <c:pt idx="1129">
                  <c:v>488.16666666666663</c:v>
                </c:pt>
                <c:pt idx="1130">
                  <c:v>488.33333333333331</c:v>
                </c:pt>
                <c:pt idx="1131">
                  <c:v>488.5</c:v>
                </c:pt>
                <c:pt idx="1132">
                  <c:v>488.66666666666663</c:v>
                </c:pt>
                <c:pt idx="1133">
                  <c:v>488.83333333333331</c:v>
                </c:pt>
                <c:pt idx="1134">
                  <c:v>489</c:v>
                </c:pt>
                <c:pt idx="1135">
                  <c:v>489.16666666666663</c:v>
                </c:pt>
                <c:pt idx="1136">
                  <c:v>489.33333333333331</c:v>
                </c:pt>
                <c:pt idx="1137">
                  <c:v>489.5</c:v>
                </c:pt>
                <c:pt idx="1138">
                  <c:v>489.66666666666663</c:v>
                </c:pt>
                <c:pt idx="1139">
                  <c:v>489.83333333333331</c:v>
                </c:pt>
                <c:pt idx="1140">
                  <c:v>490</c:v>
                </c:pt>
                <c:pt idx="1141">
                  <c:v>490.16666666666663</c:v>
                </c:pt>
                <c:pt idx="1142">
                  <c:v>490.33333333333331</c:v>
                </c:pt>
                <c:pt idx="1143">
                  <c:v>490.5</c:v>
                </c:pt>
                <c:pt idx="1144">
                  <c:v>490.66666666666663</c:v>
                </c:pt>
                <c:pt idx="1145">
                  <c:v>490.83333333333331</c:v>
                </c:pt>
                <c:pt idx="1146">
                  <c:v>491</c:v>
                </c:pt>
                <c:pt idx="1147">
                  <c:v>491.16666666666663</c:v>
                </c:pt>
                <c:pt idx="1148">
                  <c:v>491.33333333333331</c:v>
                </c:pt>
                <c:pt idx="1149">
                  <c:v>491.5</c:v>
                </c:pt>
                <c:pt idx="1150">
                  <c:v>491.66666666666663</c:v>
                </c:pt>
                <c:pt idx="1151">
                  <c:v>491.83333333333331</c:v>
                </c:pt>
                <c:pt idx="1152">
                  <c:v>492</c:v>
                </c:pt>
                <c:pt idx="1153">
                  <c:v>492.16666666666663</c:v>
                </c:pt>
                <c:pt idx="1154">
                  <c:v>492.33333333333331</c:v>
                </c:pt>
                <c:pt idx="1155">
                  <c:v>492.5</c:v>
                </c:pt>
                <c:pt idx="1156">
                  <c:v>492.66666666666663</c:v>
                </c:pt>
                <c:pt idx="1157">
                  <c:v>492.83333333333331</c:v>
                </c:pt>
                <c:pt idx="1158">
                  <c:v>493</c:v>
                </c:pt>
                <c:pt idx="1159">
                  <c:v>493.16666666666663</c:v>
                </c:pt>
                <c:pt idx="1160">
                  <c:v>493.33333333333331</c:v>
                </c:pt>
                <c:pt idx="1161">
                  <c:v>493.5</c:v>
                </c:pt>
                <c:pt idx="1162">
                  <c:v>493.66666666666663</c:v>
                </c:pt>
                <c:pt idx="1163">
                  <c:v>493.83333333333331</c:v>
                </c:pt>
                <c:pt idx="1164">
                  <c:v>494</c:v>
                </c:pt>
                <c:pt idx="1165">
                  <c:v>494.16666666666663</c:v>
                </c:pt>
                <c:pt idx="1166">
                  <c:v>494.33333333333331</c:v>
                </c:pt>
                <c:pt idx="1167">
                  <c:v>494.5</c:v>
                </c:pt>
                <c:pt idx="1168">
                  <c:v>494.66666666666663</c:v>
                </c:pt>
                <c:pt idx="1169">
                  <c:v>494.83333333333331</c:v>
                </c:pt>
                <c:pt idx="1170">
                  <c:v>495</c:v>
                </c:pt>
                <c:pt idx="1171">
                  <c:v>495.16666666666663</c:v>
                </c:pt>
                <c:pt idx="1172">
                  <c:v>495.33333333333331</c:v>
                </c:pt>
                <c:pt idx="1173">
                  <c:v>495.5</c:v>
                </c:pt>
                <c:pt idx="1174">
                  <c:v>495.66666666666663</c:v>
                </c:pt>
                <c:pt idx="1175">
                  <c:v>495.83333333333331</c:v>
                </c:pt>
                <c:pt idx="1176">
                  <c:v>496</c:v>
                </c:pt>
                <c:pt idx="1177">
                  <c:v>496.16666666666663</c:v>
                </c:pt>
                <c:pt idx="1178">
                  <c:v>496.33333333333331</c:v>
                </c:pt>
                <c:pt idx="1179">
                  <c:v>496.5</c:v>
                </c:pt>
                <c:pt idx="1180">
                  <c:v>496.66666666666663</c:v>
                </c:pt>
                <c:pt idx="1181">
                  <c:v>496.83333333333331</c:v>
                </c:pt>
                <c:pt idx="1182">
                  <c:v>497</c:v>
                </c:pt>
                <c:pt idx="1183">
                  <c:v>497.16666666666663</c:v>
                </c:pt>
                <c:pt idx="1184">
                  <c:v>497.33333333333331</c:v>
                </c:pt>
                <c:pt idx="1185">
                  <c:v>497.5</c:v>
                </c:pt>
                <c:pt idx="1186">
                  <c:v>497.66666666666663</c:v>
                </c:pt>
                <c:pt idx="1187">
                  <c:v>497.83333333333331</c:v>
                </c:pt>
                <c:pt idx="1188">
                  <c:v>498</c:v>
                </c:pt>
                <c:pt idx="1189">
                  <c:v>498.16666666666663</c:v>
                </c:pt>
                <c:pt idx="1190">
                  <c:v>498.33333333333331</c:v>
                </c:pt>
                <c:pt idx="1191">
                  <c:v>498.5</c:v>
                </c:pt>
                <c:pt idx="1192">
                  <c:v>498.66666666666663</c:v>
                </c:pt>
                <c:pt idx="1193">
                  <c:v>498.83333333333331</c:v>
                </c:pt>
                <c:pt idx="1194">
                  <c:v>499</c:v>
                </c:pt>
                <c:pt idx="1195">
                  <c:v>499.16666666666663</c:v>
                </c:pt>
                <c:pt idx="1196">
                  <c:v>499.33333333333331</c:v>
                </c:pt>
                <c:pt idx="1197">
                  <c:v>499.5</c:v>
                </c:pt>
                <c:pt idx="1198">
                  <c:v>499.66666666666663</c:v>
                </c:pt>
                <c:pt idx="1199">
                  <c:v>499.83333333333331</c:v>
                </c:pt>
                <c:pt idx="1200">
                  <c:v>500</c:v>
                </c:pt>
                <c:pt idx="1201">
                  <c:v>500.16666666666663</c:v>
                </c:pt>
                <c:pt idx="1202">
                  <c:v>500.33333333333331</c:v>
                </c:pt>
                <c:pt idx="1203">
                  <c:v>500.5</c:v>
                </c:pt>
                <c:pt idx="1204">
                  <c:v>500.66666666666663</c:v>
                </c:pt>
                <c:pt idx="1205">
                  <c:v>500.83333333333331</c:v>
                </c:pt>
                <c:pt idx="1206">
                  <c:v>501</c:v>
                </c:pt>
                <c:pt idx="1207">
                  <c:v>501.16666666666663</c:v>
                </c:pt>
                <c:pt idx="1208">
                  <c:v>501.33333333333331</c:v>
                </c:pt>
                <c:pt idx="1209">
                  <c:v>501.5</c:v>
                </c:pt>
                <c:pt idx="1210">
                  <c:v>501.66666666666663</c:v>
                </c:pt>
                <c:pt idx="1211">
                  <c:v>501.83333333333331</c:v>
                </c:pt>
                <c:pt idx="1212">
                  <c:v>502</c:v>
                </c:pt>
                <c:pt idx="1213">
                  <c:v>502.16666666666663</c:v>
                </c:pt>
                <c:pt idx="1214">
                  <c:v>502.33333333333331</c:v>
                </c:pt>
                <c:pt idx="1215">
                  <c:v>502.5</c:v>
                </c:pt>
                <c:pt idx="1216">
                  <c:v>502.66666666666663</c:v>
                </c:pt>
                <c:pt idx="1217">
                  <c:v>502.83333333333331</c:v>
                </c:pt>
                <c:pt idx="1218">
                  <c:v>503</c:v>
                </c:pt>
                <c:pt idx="1219">
                  <c:v>503.16666666666663</c:v>
                </c:pt>
                <c:pt idx="1220">
                  <c:v>503.33333333333331</c:v>
                </c:pt>
                <c:pt idx="1221">
                  <c:v>503.5</c:v>
                </c:pt>
                <c:pt idx="1222">
                  <c:v>503.66666666666663</c:v>
                </c:pt>
                <c:pt idx="1223">
                  <c:v>503.83333333333331</c:v>
                </c:pt>
                <c:pt idx="1224">
                  <c:v>504</c:v>
                </c:pt>
                <c:pt idx="1225">
                  <c:v>504.16666666666663</c:v>
                </c:pt>
                <c:pt idx="1226">
                  <c:v>504.33333333333331</c:v>
                </c:pt>
                <c:pt idx="1227">
                  <c:v>504.5</c:v>
                </c:pt>
                <c:pt idx="1228">
                  <c:v>504.66666666666663</c:v>
                </c:pt>
                <c:pt idx="1229">
                  <c:v>504.83333333333331</c:v>
                </c:pt>
                <c:pt idx="1230">
                  <c:v>505</c:v>
                </c:pt>
                <c:pt idx="1231">
                  <c:v>505.16666666666663</c:v>
                </c:pt>
                <c:pt idx="1232">
                  <c:v>505.33333333333331</c:v>
                </c:pt>
                <c:pt idx="1233">
                  <c:v>505.5</c:v>
                </c:pt>
                <c:pt idx="1234">
                  <c:v>505.66666666666663</c:v>
                </c:pt>
                <c:pt idx="1235">
                  <c:v>505.83333333333331</c:v>
                </c:pt>
                <c:pt idx="1236">
                  <c:v>506</c:v>
                </c:pt>
                <c:pt idx="1237">
                  <c:v>506.16666666666663</c:v>
                </c:pt>
                <c:pt idx="1238">
                  <c:v>506.33333333333331</c:v>
                </c:pt>
                <c:pt idx="1239">
                  <c:v>506.5</c:v>
                </c:pt>
                <c:pt idx="1240">
                  <c:v>506.66666666666663</c:v>
                </c:pt>
                <c:pt idx="1241">
                  <c:v>506.83333333333331</c:v>
                </c:pt>
                <c:pt idx="1242">
                  <c:v>507</c:v>
                </c:pt>
                <c:pt idx="1243">
                  <c:v>507.16666666666663</c:v>
                </c:pt>
                <c:pt idx="1244">
                  <c:v>507.33333333333331</c:v>
                </c:pt>
                <c:pt idx="1245">
                  <c:v>507.5</c:v>
                </c:pt>
                <c:pt idx="1246">
                  <c:v>507.66666666666663</c:v>
                </c:pt>
                <c:pt idx="1247">
                  <c:v>507.83333333333331</c:v>
                </c:pt>
                <c:pt idx="1248">
                  <c:v>508</c:v>
                </c:pt>
                <c:pt idx="1249">
                  <c:v>508.16666666666663</c:v>
                </c:pt>
                <c:pt idx="1250">
                  <c:v>508.33333333333331</c:v>
                </c:pt>
                <c:pt idx="1251">
                  <c:v>508.5</c:v>
                </c:pt>
                <c:pt idx="1252">
                  <c:v>508.66666666666663</c:v>
                </c:pt>
                <c:pt idx="1253">
                  <c:v>508.83333333333331</c:v>
                </c:pt>
                <c:pt idx="1254">
                  <c:v>509</c:v>
                </c:pt>
                <c:pt idx="1255">
                  <c:v>509.16666666666663</c:v>
                </c:pt>
                <c:pt idx="1256">
                  <c:v>509.33333333333331</c:v>
                </c:pt>
                <c:pt idx="1257">
                  <c:v>509.5</c:v>
                </c:pt>
                <c:pt idx="1258">
                  <c:v>509.66666666666663</c:v>
                </c:pt>
                <c:pt idx="1259">
                  <c:v>509.83333333333331</c:v>
                </c:pt>
                <c:pt idx="1260">
                  <c:v>510</c:v>
                </c:pt>
                <c:pt idx="1261">
                  <c:v>510.16666666666663</c:v>
                </c:pt>
                <c:pt idx="1262">
                  <c:v>510.33333333333331</c:v>
                </c:pt>
                <c:pt idx="1263">
                  <c:v>510.5</c:v>
                </c:pt>
                <c:pt idx="1264">
                  <c:v>510.66666666666663</c:v>
                </c:pt>
                <c:pt idx="1265">
                  <c:v>510.83333333333331</c:v>
                </c:pt>
                <c:pt idx="1266">
                  <c:v>511</c:v>
                </c:pt>
                <c:pt idx="1267">
                  <c:v>511.16666666666663</c:v>
                </c:pt>
                <c:pt idx="1268">
                  <c:v>511.33333333333331</c:v>
                </c:pt>
                <c:pt idx="1269">
                  <c:v>511.5</c:v>
                </c:pt>
                <c:pt idx="1270">
                  <c:v>511.66666666666663</c:v>
                </c:pt>
                <c:pt idx="1271">
                  <c:v>511.83333333333331</c:v>
                </c:pt>
                <c:pt idx="1272">
                  <c:v>512</c:v>
                </c:pt>
                <c:pt idx="1273">
                  <c:v>512.16666666666663</c:v>
                </c:pt>
                <c:pt idx="1274">
                  <c:v>512.33333333333326</c:v>
                </c:pt>
                <c:pt idx="1275">
                  <c:v>512.5</c:v>
                </c:pt>
                <c:pt idx="1276">
                  <c:v>512.66666666666663</c:v>
                </c:pt>
                <c:pt idx="1277">
                  <c:v>512.83333333333326</c:v>
                </c:pt>
                <c:pt idx="1278">
                  <c:v>513</c:v>
                </c:pt>
                <c:pt idx="1279">
                  <c:v>513.16666666666663</c:v>
                </c:pt>
                <c:pt idx="1280">
                  <c:v>513.33333333333326</c:v>
                </c:pt>
                <c:pt idx="1281">
                  <c:v>513.5</c:v>
                </c:pt>
                <c:pt idx="1282">
                  <c:v>513.66666666666663</c:v>
                </c:pt>
                <c:pt idx="1283">
                  <c:v>513.83333333333326</c:v>
                </c:pt>
                <c:pt idx="1284">
                  <c:v>514</c:v>
                </c:pt>
                <c:pt idx="1285">
                  <c:v>514.16666666666663</c:v>
                </c:pt>
                <c:pt idx="1286">
                  <c:v>514.33333333333326</c:v>
                </c:pt>
                <c:pt idx="1287">
                  <c:v>514.5</c:v>
                </c:pt>
                <c:pt idx="1288">
                  <c:v>514.66666666666663</c:v>
                </c:pt>
                <c:pt idx="1289">
                  <c:v>514.83333333333326</c:v>
                </c:pt>
                <c:pt idx="1290">
                  <c:v>515</c:v>
                </c:pt>
                <c:pt idx="1291">
                  <c:v>515.16666666666663</c:v>
                </c:pt>
                <c:pt idx="1292">
                  <c:v>515.33333333333326</c:v>
                </c:pt>
                <c:pt idx="1293">
                  <c:v>515.5</c:v>
                </c:pt>
                <c:pt idx="1294">
                  <c:v>515.66666666666663</c:v>
                </c:pt>
                <c:pt idx="1295">
                  <c:v>515.83333333333326</c:v>
                </c:pt>
                <c:pt idx="1296">
                  <c:v>516</c:v>
                </c:pt>
                <c:pt idx="1297">
                  <c:v>516.16666666666663</c:v>
                </c:pt>
                <c:pt idx="1298">
                  <c:v>516.33333333333326</c:v>
                </c:pt>
                <c:pt idx="1299">
                  <c:v>516.5</c:v>
                </c:pt>
                <c:pt idx="1300">
                  <c:v>516.66666666666663</c:v>
                </c:pt>
                <c:pt idx="1301">
                  <c:v>516.83333333333326</c:v>
                </c:pt>
                <c:pt idx="1302">
                  <c:v>517</c:v>
                </c:pt>
                <c:pt idx="1303">
                  <c:v>517.16666666666663</c:v>
                </c:pt>
                <c:pt idx="1304">
                  <c:v>517.33333333333326</c:v>
                </c:pt>
                <c:pt idx="1305">
                  <c:v>517.5</c:v>
                </c:pt>
                <c:pt idx="1306">
                  <c:v>517.66666666666663</c:v>
                </c:pt>
                <c:pt idx="1307">
                  <c:v>517.83333333333326</c:v>
                </c:pt>
                <c:pt idx="1308">
                  <c:v>518</c:v>
                </c:pt>
                <c:pt idx="1309">
                  <c:v>518.16666666666663</c:v>
                </c:pt>
                <c:pt idx="1310">
                  <c:v>518.33333333333326</c:v>
                </c:pt>
                <c:pt idx="1311">
                  <c:v>518.5</c:v>
                </c:pt>
                <c:pt idx="1312">
                  <c:v>518.66666666666663</c:v>
                </c:pt>
                <c:pt idx="1313">
                  <c:v>518.83333333333326</c:v>
                </c:pt>
                <c:pt idx="1314">
                  <c:v>519</c:v>
                </c:pt>
                <c:pt idx="1315">
                  <c:v>519.16666666666663</c:v>
                </c:pt>
                <c:pt idx="1316">
                  <c:v>519.33333333333326</c:v>
                </c:pt>
                <c:pt idx="1317">
                  <c:v>519.5</c:v>
                </c:pt>
                <c:pt idx="1318">
                  <c:v>519.66666666666663</c:v>
                </c:pt>
                <c:pt idx="1319">
                  <c:v>519.83333333333326</c:v>
                </c:pt>
                <c:pt idx="1320">
                  <c:v>520</c:v>
                </c:pt>
                <c:pt idx="1321">
                  <c:v>520.16666666666663</c:v>
                </c:pt>
                <c:pt idx="1322">
                  <c:v>520.33333333333326</c:v>
                </c:pt>
                <c:pt idx="1323">
                  <c:v>520.5</c:v>
                </c:pt>
                <c:pt idx="1324">
                  <c:v>520.66666666666663</c:v>
                </c:pt>
                <c:pt idx="1325">
                  <c:v>520.83333333333326</c:v>
                </c:pt>
                <c:pt idx="1326">
                  <c:v>521</c:v>
                </c:pt>
                <c:pt idx="1327">
                  <c:v>521.16666666666663</c:v>
                </c:pt>
                <c:pt idx="1328">
                  <c:v>521.33333333333326</c:v>
                </c:pt>
                <c:pt idx="1329">
                  <c:v>521.5</c:v>
                </c:pt>
                <c:pt idx="1330">
                  <c:v>521.66666666666663</c:v>
                </c:pt>
                <c:pt idx="1331">
                  <c:v>521.83333333333326</c:v>
                </c:pt>
                <c:pt idx="1332">
                  <c:v>522</c:v>
                </c:pt>
                <c:pt idx="1333">
                  <c:v>522.16666666666663</c:v>
                </c:pt>
                <c:pt idx="1334">
                  <c:v>522.33333333333326</c:v>
                </c:pt>
                <c:pt idx="1335">
                  <c:v>522.5</c:v>
                </c:pt>
                <c:pt idx="1336">
                  <c:v>522.66666666666663</c:v>
                </c:pt>
                <c:pt idx="1337">
                  <c:v>522.83333333333326</c:v>
                </c:pt>
                <c:pt idx="1338">
                  <c:v>523</c:v>
                </c:pt>
                <c:pt idx="1339">
                  <c:v>523.16666666666663</c:v>
                </c:pt>
                <c:pt idx="1340">
                  <c:v>523.33333333333326</c:v>
                </c:pt>
                <c:pt idx="1341">
                  <c:v>523.5</c:v>
                </c:pt>
                <c:pt idx="1342">
                  <c:v>523.66666666666663</c:v>
                </c:pt>
                <c:pt idx="1343">
                  <c:v>523.83333333333326</c:v>
                </c:pt>
                <c:pt idx="1344">
                  <c:v>524</c:v>
                </c:pt>
                <c:pt idx="1345">
                  <c:v>524.16666666666663</c:v>
                </c:pt>
                <c:pt idx="1346">
                  <c:v>524.33333333333326</c:v>
                </c:pt>
                <c:pt idx="1347">
                  <c:v>524.5</c:v>
                </c:pt>
                <c:pt idx="1348">
                  <c:v>524.66666666666663</c:v>
                </c:pt>
                <c:pt idx="1349">
                  <c:v>524.83333333333326</c:v>
                </c:pt>
                <c:pt idx="1350">
                  <c:v>525</c:v>
                </c:pt>
                <c:pt idx="1351">
                  <c:v>525.16666666666663</c:v>
                </c:pt>
                <c:pt idx="1352">
                  <c:v>525.33333333333326</c:v>
                </c:pt>
                <c:pt idx="1353">
                  <c:v>525.5</c:v>
                </c:pt>
                <c:pt idx="1354">
                  <c:v>525.66666666666663</c:v>
                </c:pt>
                <c:pt idx="1355">
                  <c:v>525.83333333333326</c:v>
                </c:pt>
                <c:pt idx="1356">
                  <c:v>526</c:v>
                </c:pt>
                <c:pt idx="1357">
                  <c:v>526.16666666666663</c:v>
                </c:pt>
                <c:pt idx="1358">
                  <c:v>526.33333333333326</c:v>
                </c:pt>
                <c:pt idx="1359">
                  <c:v>526.5</c:v>
                </c:pt>
                <c:pt idx="1360">
                  <c:v>526.66666666666663</c:v>
                </c:pt>
                <c:pt idx="1361">
                  <c:v>526.83333333333326</c:v>
                </c:pt>
                <c:pt idx="1362">
                  <c:v>527</c:v>
                </c:pt>
                <c:pt idx="1363">
                  <c:v>527.16666666666663</c:v>
                </c:pt>
                <c:pt idx="1364">
                  <c:v>527.33333333333326</c:v>
                </c:pt>
                <c:pt idx="1365">
                  <c:v>527.5</c:v>
                </c:pt>
                <c:pt idx="1366">
                  <c:v>527.66666666666663</c:v>
                </c:pt>
                <c:pt idx="1367">
                  <c:v>527.83333333333326</c:v>
                </c:pt>
                <c:pt idx="1368">
                  <c:v>528</c:v>
                </c:pt>
                <c:pt idx="1369">
                  <c:v>528.16666666666663</c:v>
                </c:pt>
                <c:pt idx="1370">
                  <c:v>528.33333333333326</c:v>
                </c:pt>
                <c:pt idx="1371">
                  <c:v>528.5</c:v>
                </c:pt>
                <c:pt idx="1372">
                  <c:v>528.66666666666663</c:v>
                </c:pt>
                <c:pt idx="1373">
                  <c:v>528.83333333333326</c:v>
                </c:pt>
                <c:pt idx="1374">
                  <c:v>529</c:v>
                </c:pt>
                <c:pt idx="1375">
                  <c:v>529.16666666666663</c:v>
                </c:pt>
                <c:pt idx="1376">
                  <c:v>529.33333333333326</c:v>
                </c:pt>
                <c:pt idx="1377">
                  <c:v>529.5</c:v>
                </c:pt>
                <c:pt idx="1378">
                  <c:v>529.66666666666663</c:v>
                </c:pt>
                <c:pt idx="1379">
                  <c:v>529.83333333333326</c:v>
                </c:pt>
                <c:pt idx="1380">
                  <c:v>530</c:v>
                </c:pt>
                <c:pt idx="1381">
                  <c:v>530.16666666666663</c:v>
                </c:pt>
                <c:pt idx="1382">
                  <c:v>530.33333333333326</c:v>
                </c:pt>
                <c:pt idx="1383">
                  <c:v>530.5</c:v>
                </c:pt>
                <c:pt idx="1384">
                  <c:v>530.66666666666663</c:v>
                </c:pt>
                <c:pt idx="1385">
                  <c:v>530.83333333333326</c:v>
                </c:pt>
                <c:pt idx="1386">
                  <c:v>531</c:v>
                </c:pt>
                <c:pt idx="1387">
                  <c:v>531.16666666666663</c:v>
                </c:pt>
                <c:pt idx="1388">
                  <c:v>531.33333333333326</c:v>
                </c:pt>
                <c:pt idx="1389">
                  <c:v>531.5</c:v>
                </c:pt>
                <c:pt idx="1390">
                  <c:v>531.66666666666663</c:v>
                </c:pt>
                <c:pt idx="1391">
                  <c:v>531.83333333333326</c:v>
                </c:pt>
                <c:pt idx="1392">
                  <c:v>532</c:v>
                </c:pt>
                <c:pt idx="1393">
                  <c:v>532.16666666666663</c:v>
                </c:pt>
                <c:pt idx="1394">
                  <c:v>532.33333333333326</c:v>
                </c:pt>
                <c:pt idx="1395">
                  <c:v>532.5</c:v>
                </c:pt>
                <c:pt idx="1396">
                  <c:v>532.66666666666663</c:v>
                </c:pt>
                <c:pt idx="1397">
                  <c:v>532.83333333333326</c:v>
                </c:pt>
                <c:pt idx="1398">
                  <c:v>533</c:v>
                </c:pt>
                <c:pt idx="1399">
                  <c:v>533.16666666666663</c:v>
                </c:pt>
                <c:pt idx="1400">
                  <c:v>533.33333333333326</c:v>
                </c:pt>
                <c:pt idx="1401">
                  <c:v>533.5</c:v>
                </c:pt>
                <c:pt idx="1402">
                  <c:v>533.66666666666663</c:v>
                </c:pt>
                <c:pt idx="1403">
                  <c:v>533.83333333333326</c:v>
                </c:pt>
                <c:pt idx="1404">
                  <c:v>534</c:v>
                </c:pt>
                <c:pt idx="1405">
                  <c:v>534.16666666666663</c:v>
                </c:pt>
                <c:pt idx="1406">
                  <c:v>534.33333333333326</c:v>
                </c:pt>
                <c:pt idx="1407">
                  <c:v>534.5</c:v>
                </c:pt>
                <c:pt idx="1408">
                  <c:v>534.66666666666663</c:v>
                </c:pt>
                <c:pt idx="1409">
                  <c:v>534.83333333333326</c:v>
                </c:pt>
                <c:pt idx="1410">
                  <c:v>535</c:v>
                </c:pt>
                <c:pt idx="1411">
                  <c:v>535.16666666666663</c:v>
                </c:pt>
                <c:pt idx="1412">
                  <c:v>535.33333333333326</c:v>
                </c:pt>
                <c:pt idx="1413">
                  <c:v>535.5</c:v>
                </c:pt>
                <c:pt idx="1414">
                  <c:v>535.66666666666663</c:v>
                </c:pt>
                <c:pt idx="1415">
                  <c:v>535.83333333333326</c:v>
                </c:pt>
                <c:pt idx="1416">
                  <c:v>536</c:v>
                </c:pt>
                <c:pt idx="1417">
                  <c:v>536.16666666666663</c:v>
                </c:pt>
                <c:pt idx="1418">
                  <c:v>536.33333333333326</c:v>
                </c:pt>
                <c:pt idx="1419">
                  <c:v>536.5</c:v>
                </c:pt>
                <c:pt idx="1420">
                  <c:v>536.66666666666663</c:v>
                </c:pt>
                <c:pt idx="1421">
                  <c:v>536.83333333333326</c:v>
                </c:pt>
                <c:pt idx="1422">
                  <c:v>537</c:v>
                </c:pt>
                <c:pt idx="1423">
                  <c:v>537.16666666666663</c:v>
                </c:pt>
                <c:pt idx="1424">
                  <c:v>537.33333333333326</c:v>
                </c:pt>
                <c:pt idx="1425">
                  <c:v>537.5</c:v>
                </c:pt>
                <c:pt idx="1426">
                  <c:v>537.66666666666663</c:v>
                </c:pt>
                <c:pt idx="1427">
                  <c:v>537.83333333333326</c:v>
                </c:pt>
                <c:pt idx="1428">
                  <c:v>538</c:v>
                </c:pt>
                <c:pt idx="1429">
                  <c:v>538.16666666666663</c:v>
                </c:pt>
                <c:pt idx="1430">
                  <c:v>538.33333333333326</c:v>
                </c:pt>
                <c:pt idx="1431">
                  <c:v>538.5</c:v>
                </c:pt>
                <c:pt idx="1432">
                  <c:v>538.66666666666663</c:v>
                </c:pt>
                <c:pt idx="1433">
                  <c:v>538.83333333333326</c:v>
                </c:pt>
                <c:pt idx="1434">
                  <c:v>539</c:v>
                </c:pt>
                <c:pt idx="1435">
                  <c:v>539.16666666666663</c:v>
                </c:pt>
                <c:pt idx="1436">
                  <c:v>539.33333333333326</c:v>
                </c:pt>
                <c:pt idx="1437">
                  <c:v>539.5</c:v>
                </c:pt>
                <c:pt idx="1438">
                  <c:v>539.66666666666663</c:v>
                </c:pt>
                <c:pt idx="1439">
                  <c:v>539.83333333333326</c:v>
                </c:pt>
                <c:pt idx="1440">
                  <c:v>540</c:v>
                </c:pt>
                <c:pt idx="1441">
                  <c:v>540.16666666666663</c:v>
                </c:pt>
                <c:pt idx="1442">
                  <c:v>540.33333333333326</c:v>
                </c:pt>
                <c:pt idx="1443">
                  <c:v>540.5</c:v>
                </c:pt>
                <c:pt idx="1444">
                  <c:v>540.66666666666663</c:v>
                </c:pt>
                <c:pt idx="1445">
                  <c:v>540.83333333333326</c:v>
                </c:pt>
                <c:pt idx="1446">
                  <c:v>541</c:v>
                </c:pt>
                <c:pt idx="1447">
                  <c:v>541.16666666666663</c:v>
                </c:pt>
                <c:pt idx="1448">
                  <c:v>541.33333333333326</c:v>
                </c:pt>
                <c:pt idx="1449">
                  <c:v>541.5</c:v>
                </c:pt>
                <c:pt idx="1450">
                  <c:v>541.66666666666663</c:v>
                </c:pt>
                <c:pt idx="1451">
                  <c:v>541.83333333333326</c:v>
                </c:pt>
                <c:pt idx="1452">
                  <c:v>542</c:v>
                </c:pt>
                <c:pt idx="1453">
                  <c:v>542.16666666666663</c:v>
                </c:pt>
                <c:pt idx="1454">
                  <c:v>542.33333333333326</c:v>
                </c:pt>
                <c:pt idx="1455">
                  <c:v>542.5</c:v>
                </c:pt>
                <c:pt idx="1456">
                  <c:v>542.66666666666663</c:v>
                </c:pt>
                <c:pt idx="1457">
                  <c:v>542.83333333333326</c:v>
                </c:pt>
                <c:pt idx="1458">
                  <c:v>543</c:v>
                </c:pt>
                <c:pt idx="1459">
                  <c:v>543.16666666666663</c:v>
                </c:pt>
                <c:pt idx="1460">
                  <c:v>543.33333333333326</c:v>
                </c:pt>
                <c:pt idx="1461">
                  <c:v>543.5</c:v>
                </c:pt>
                <c:pt idx="1462">
                  <c:v>543.66666666666663</c:v>
                </c:pt>
                <c:pt idx="1463">
                  <c:v>543.83333333333326</c:v>
                </c:pt>
                <c:pt idx="1464">
                  <c:v>544</c:v>
                </c:pt>
                <c:pt idx="1465">
                  <c:v>544.16666666666663</c:v>
                </c:pt>
                <c:pt idx="1466">
                  <c:v>544.33333333333326</c:v>
                </c:pt>
                <c:pt idx="1467">
                  <c:v>544.5</c:v>
                </c:pt>
                <c:pt idx="1468">
                  <c:v>544.66666666666663</c:v>
                </c:pt>
                <c:pt idx="1469">
                  <c:v>544.83333333333326</c:v>
                </c:pt>
                <c:pt idx="1470">
                  <c:v>545</c:v>
                </c:pt>
                <c:pt idx="1471">
                  <c:v>545.16666666666663</c:v>
                </c:pt>
                <c:pt idx="1472">
                  <c:v>545.33333333333326</c:v>
                </c:pt>
                <c:pt idx="1473">
                  <c:v>545.5</c:v>
                </c:pt>
                <c:pt idx="1474">
                  <c:v>545.66666666666663</c:v>
                </c:pt>
                <c:pt idx="1475">
                  <c:v>545.83333333333326</c:v>
                </c:pt>
                <c:pt idx="1476">
                  <c:v>546</c:v>
                </c:pt>
                <c:pt idx="1477">
                  <c:v>546.16666666666663</c:v>
                </c:pt>
                <c:pt idx="1478">
                  <c:v>546.33333333333326</c:v>
                </c:pt>
                <c:pt idx="1479">
                  <c:v>546.5</c:v>
                </c:pt>
                <c:pt idx="1480">
                  <c:v>546.66666666666663</c:v>
                </c:pt>
                <c:pt idx="1481">
                  <c:v>546.83333333333326</c:v>
                </c:pt>
                <c:pt idx="1482">
                  <c:v>547</c:v>
                </c:pt>
                <c:pt idx="1483">
                  <c:v>547.16666666666663</c:v>
                </c:pt>
                <c:pt idx="1484">
                  <c:v>547.33333333333326</c:v>
                </c:pt>
                <c:pt idx="1485">
                  <c:v>547.5</c:v>
                </c:pt>
                <c:pt idx="1486">
                  <c:v>547.66666666666663</c:v>
                </c:pt>
                <c:pt idx="1487">
                  <c:v>547.83333333333326</c:v>
                </c:pt>
                <c:pt idx="1488">
                  <c:v>548</c:v>
                </c:pt>
                <c:pt idx="1489">
                  <c:v>548.16666666666663</c:v>
                </c:pt>
                <c:pt idx="1490">
                  <c:v>548.33333333333326</c:v>
                </c:pt>
                <c:pt idx="1491">
                  <c:v>548.5</c:v>
                </c:pt>
                <c:pt idx="1492">
                  <c:v>548.66666666666663</c:v>
                </c:pt>
                <c:pt idx="1493">
                  <c:v>548.83333333333326</c:v>
                </c:pt>
                <c:pt idx="1494">
                  <c:v>549</c:v>
                </c:pt>
                <c:pt idx="1495">
                  <c:v>549.16666666666663</c:v>
                </c:pt>
                <c:pt idx="1496">
                  <c:v>549.33333333333326</c:v>
                </c:pt>
                <c:pt idx="1497">
                  <c:v>549.5</c:v>
                </c:pt>
                <c:pt idx="1498">
                  <c:v>549.66666666666663</c:v>
                </c:pt>
                <c:pt idx="1499">
                  <c:v>549.83333333333326</c:v>
                </c:pt>
                <c:pt idx="1500">
                  <c:v>550</c:v>
                </c:pt>
                <c:pt idx="1501">
                  <c:v>550.16666666666663</c:v>
                </c:pt>
                <c:pt idx="1502">
                  <c:v>550.33333333333326</c:v>
                </c:pt>
                <c:pt idx="1503">
                  <c:v>550.5</c:v>
                </c:pt>
                <c:pt idx="1504">
                  <c:v>550.66666666666663</c:v>
                </c:pt>
                <c:pt idx="1505">
                  <c:v>550.83333333333326</c:v>
                </c:pt>
                <c:pt idx="1506">
                  <c:v>551</c:v>
                </c:pt>
                <c:pt idx="1507">
                  <c:v>551.16666666666663</c:v>
                </c:pt>
                <c:pt idx="1508">
                  <c:v>551.33333333333326</c:v>
                </c:pt>
                <c:pt idx="1509">
                  <c:v>551.5</c:v>
                </c:pt>
                <c:pt idx="1510">
                  <c:v>551.66666666666663</c:v>
                </c:pt>
                <c:pt idx="1511">
                  <c:v>551.83333333333326</c:v>
                </c:pt>
                <c:pt idx="1512">
                  <c:v>552</c:v>
                </c:pt>
                <c:pt idx="1513">
                  <c:v>552.16666666666663</c:v>
                </c:pt>
                <c:pt idx="1514">
                  <c:v>552.33333333333326</c:v>
                </c:pt>
                <c:pt idx="1515">
                  <c:v>552.5</c:v>
                </c:pt>
                <c:pt idx="1516">
                  <c:v>552.66666666666663</c:v>
                </c:pt>
                <c:pt idx="1517">
                  <c:v>552.83333333333326</c:v>
                </c:pt>
                <c:pt idx="1518">
                  <c:v>553</c:v>
                </c:pt>
                <c:pt idx="1519">
                  <c:v>553.16666666666663</c:v>
                </c:pt>
                <c:pt idx="1520">
                  <c:v>553.33333333333326</c:v>
                </c:pt>
                <c:pt idx="1521">
                  <c:v>553.5</c:v>
                </c:pt>
                <c:pt idx="1522">
                  <c:v>553.66666666666663</c:v>
                </c:pt>
                <c:pt idx="1523">
                  <c:v>553.83333333333326</c:v>
                </c:pt>
                <c:pt idx="1524">
                  <c:v>554</c:v>
                </c:pt>
                <c:pt idx="1525">
                  <c:v>554.16666666666663</c:v>
                </c:pt>
                <c:pt idx="1526">
                  <c:v>554.33333333333326</c:v>
                </c:pt>
                <c:pt idx="1527">
                  <c:v>554.5</c:v>
                </c:pt>
                <c:pt idx="1528">
                  <c:v>554.66666666666663</c:v>
                </c:pt>
                <c:pt idx="1529">
                  <c:v>554.83333333333326</c:v>
                </c:pt>
                <c:pt idx="1530">
                  <c:v>555</c:v>
                </c:pt>
                <c:pt idx="1531">
                  <c:v>555.16666666666663</c:v>
                </c:pt>
                <c:pt idx="1532">
                  <c:v>555.33333333333326</c:v>
                </c:pt>
                <c:pt idx="1533">
                  <c:v>555.5</c:v>
                </c:pt>
                <c:pt idx="1534">
                  <c:v>555.66666666666663</c:v>
                </c:pt>
                <c:pt idx="1535">
                  <c:v>555.83333333333326</c:v>
                </c:pt>
                <c:pt idx="1536">
                  <c:v>556</c:v>
                </c:pt>
                <c:pt idx="1537">
                  <c:v>556.16666666666663</c:v>
                </c:pt>
                <c:pt idx="1538">
                  <c:v>556.33333333333326</c:v>
                </c:pt>
                <c:pt idx="1539">
                  <c:v>556.5</c:v>
                </c:pt>
                <c:pt idx="1540">
                  <c:v>556.66666666666663</c:v>
                </c:pt>
                <c:pt idx="1541">
                  <c:v>556.83333333333326</c:v>
                </c:pt>
                <c:pt idx="1542">
                  <c:v>557</c:v>
                </c:pt>
                <c:pt idx="1543">
                  <c:v>557.16666666666663</c:v>
                </c:pt>
                <c:pt idx="1544">
                  <c:v>557.33333333333326</c:v>
                </c:pt>
                <c:pt idx="1545">
                  <c:v>557.5</c:v>
                </c:pt>
                <c:pt idx="1546">
                  <c:v>557.66666666666663</c:v>
                </c:pt>
                <c:pt idx="1547">
                  <c:v>557.83333333333326</c:v>
                </c:pt>
                <c:pt idx="1548">
                  <c:v>558</c:v>
                </c:pt>
                <c:pt idx="1549">
                  <c:v>558.16666666666663</c:v>
                </c:pt>
                <c:pt idx="1550">
                  <c:v>558.33333333333326</c:v>
                </c:pt>
                <c:pt idx="1551">
                  <c:v>558.5</c:v>
                </c:pt>
                <c:pt idx="1552">
                  <c:v>558.66666666666663</c:v>
                </c:pt>
                <c:pt idx="1553">
                  <c:v>558.83333333333326</c:v>
                </c:pt>
                <c:pt idx="1554">
                  <c:v>559</c:v>
                </c:pt>
                <c:pt idx="1555">
                  <c:v>559.16666666666663</c:v>
                </c:pt>
                <c:pt idx="1556">
                  <c:v>559.33333333333326</c:v>
                </c:pt>
                <c:pt idx="1557">
                  <c:v>559.5</c:v>
                </c:pt>
                <c:pt idx="1558">
                  <c:v>559.66666666666663</c:v>
                </c:pt>
                <c:pt idx="1559">
                  <c:v>559.83333333333326</c:v>
                </c:pt>
                <c:pt idx="1560">
                  <c:v>560</c:v>
                </c:pt>
                <c:pt idx="1561">
                  <c:v>560.16666666666663</c:v>
                </c:pt>
                <c:pt idx="1562">
                  <c:v>560.33333333333326</c:v>
                </c:pt>
                <c:pt idx="1563">
                  <c:v>560.5</c:v>
                </c:pt>
                <c:pt idx="1564">
                  <c:v>560.66666666666663</c:v>
                </c:pt>
                <c:pt idx="1565">
                  <c:v>560.83333333333326</c:v>
                </c:pt>
                <c:pt idx="1566">
                  <c:v>561</c:v>
                </c:pt>
                <c:pt idx="1567">
                  <c:v>561.16666666666663</c:v>
                </c:pt>
                <c:pt idx="1568">
                  <c:v>561.33333333333326</c:v>
                </c:pt>
                <c:pt idx="1569">
                  <c:v>561.5</c:v>
                </c:pt>
                <c:pt idx="1570">
                  <c:v>561.66666666666663</c:v>
                </c:pt>
                <c:pt idx="1571">
                  <c:v>561.83333333333326</c:v>
                </c:pt>
                <c:pt idx="1572">
                  <c:v>562</c:v>
                </c:pt>
                <c:pt idx="1573">
                  <c:v>562.16666666666663</c:v>
                </c:pt>
                <c:pt idx="1574">
                  <c:v>562.33333333333326</c:v>
                </c:pt>
                <c:pt idx="1575">
                  <c:v>562.5</c:v>
                </c:pt>
                <c:pt idx="1576">
                  <c:v>562.66666666666663</c:v>
                </c:pt>
                <c:pt idx="1577">
                  <c:v>562.83333333333326</c:v>
                </c:pt>
                <c:pt idx="1578">
                  <c:v>563</c:v>
                </c:pt>
                <c:pt idx="1579">
                  <c:v>563.16666666666663</c:v>
                </c:pt>
                <c:pt idx="1580">
                  <c:v>563.33333333333326</c:v>
                </c:pt>
                <c:pt idx="1581">
                  <c:v>563.5</c:v>
                </c:pt>
                <c:pt idx="1582">
                  <c:v>563.66666666666663</c:v>
                </c:pt>
                <c:pt idx="1583">
                  <c:v>563.83333333333326</c:v>
                </c:pt>
                <c:pt idx="1584">
                  <c:v>564</c:v>
                </c:pt>
                <c:pt idx="1585">
                  <c:v>564.16666666666663</c:v>
                </c:pt>
                <c:pt idx="1586">
                  <c:v>564.33333333333326</c:v>
                </c:pt>
                <c:pt idx="1587">
                  <c:v>564.5</c:v>
                </c:pt>
                <c:pt idx="1588">
                  <c:v>564.66666666666663</c:v>
                </c:pt>
                <c:pt idx="1589">
                  <c:v>564.83333333333326</c:v>
                </c:pt>
                <c:pt idx="1590">
                  <c:v>565</c:v>
                </c:pt>
                <c:pt idx="1591">
                  <c:v>565.16666666666663</c:v>
                </c:pt>
                <c:pt idx="1592">
                  <c:v>565.33333333333326</c:v>
                </c:pt>
                <c:pt idx="1593">
                  <c:v>565.5</c:v>
                </c:pt>
                <c:pt idx="1594">
                  <c:v>565.66666666666663</c:v>
                </c:pt>
                <c:pt idx="1595">
                  <c:v>565.83333333333326</c:v>
                </c:pt>
                <c:pt idx="1596">
                  <c:v>566</c:v>
                </c:pt>
                <c:pt idx="1597">
                  <c:v>566.16666666666663</c:v>
                </c:pt>
                <c:pt idx="1598">
                  <c:v>566.33333333333326</c:v>
                </c:pt>
                <c:pt idx="1599">
                  <c:v>566.5</c:v>
                </c:pt>
                <c:pt idx="1600">
                  <c:v>566.66666666666663</c:v>
                </c:pt>
                <c:pt idx="1601">
                  <c:v>566.83333333333326</c:v>
                </c:pt>
                <c:pt idx="1602">
                  <c:v>567</c:v>
                </c:pt>
                <c:pt idx="1603">
                  <c:v>567.16666666666663</c:v>
                </c:pt>
                <c:pt idx="1604">
                  <c:v>567.33333333333326</c:v>
                </c:pt>
                <c:pt idx="1605">
                  <c:v>567.5</c:v>
                </c:pt>
                <c:pt idx="1606">
                  <c:v>567.66666666666663</c:v>
                </c:pt>
                <c:pt idx="1607">
                  <c:v>567.83333333333326</c:v>
                </c:pt>
                <c:pt idx="1608">
                  <c:v>568</c:v>
                </c:pt>
                <c:pt idx="1609">
                  <c:v>568.16666666666663</c:v>
                </c:pt>
                <c:pt idx="1610">
                  <c:v>568.33333333333326</c:v>
                </c:pt>
                <c:pt idx="1611">
                  <c:v>568.5</c:v>
                </c:pt>
                <c:pt idx="1612">
                  <c:v>568.66666666666663</c:v>
                </c:pt>
                <c:pt idx="1613">
                  <c:v>568.83333333333326</c:v>
                </c:pt>
                <c:pt idx="1614">
                  <c:v>569</c:v>
                </c:pt>
                <c:pt idx="1615">
                  <c:v>569.16666666666663</c:v>
                </c:pt>
                <c:pt idx="1616">
                  <c:v>569.33333333333326</c:v>
                </c:pt>
                <c:pt idx="1617">
                  <c:v>569.5</c:v>
                </c:pt>
                <c:pt idx="1618">
                  <c:v>569.66666666666663</c:v>
                </c:pt>
                <c:pt idx="1619">
                  <c:v>569.83333333333326</c:v>
                </c:pt>
                <c:pt idx="1620">
                  <c:v>570</c:v>
                </c:pt>
                <c:pt idx="1621">
                  <c:v>570.16666666666663</c:v>
                </c:pt>
                <c:pt idx="1622">
                  <c:v>570.33333333333326</c:v>
                </c:pt>
                <c:pt idx="1623">
                  <c:v>570.5</c:v>
                </c:pt>
                <c:pt idx="1624">
                  <c:v>570.66666666666663</c:v>
                </c:pt>
                <c:pt idx="1625">
                  <c:v>570.83333333333326</c:v>
                </c:pt>
                <c:pt idx="1626">
                  <c:v>571</c:v>
                </c:pt>
                <c:pt idx="1627">
                  <c:v>571.16666666666663</c:v>
                </c:pt>
                <c:pt idx="1628">
                  <c:v>571.33333333333326</c:v>
                </c:pt>
                <c:pt idx="1629">
                  <c:v>571.5</c:v>
                </c:pt>
                <c:pt idx="1630">
                  <c:v>571.66666666666663</c:v>
                </c:pt>
                <c:pt idx="1631">
                  <c:v>571.83333333333326</c:v>
                </c:pt>
                <c:pt idx="1632">
                  <c:v>572</c:v>
                </c:pt>
                <c:pt idx="1633">
                  <c:v>572.16666666666663</c:v>
                </c:pt>
                <c:pt idx="1634">
                  <c:v>572.33333333333326</c:v>
                </c:pt>
                <c:pt idx="1635">
                  <c:v>572.5</c:v>
                </c:pt>
                <c:pt idx="1636">
                  <c:v>572.66666666666663</c:v>
                </c:pt>
                <c:pt idx="1637">
                  <c:v>572.83333333333326</c:v>
                </c:pt>
                <c:pt idx="1638">
                  <c:v>573</c:v>
                </c:pt>
                <c:pt idx="1639">
                  <c:v>573.16666666666663</c:v>
                </c:pt>
                <c:pt idx="1640">
                  <c:v>573.33333333333326</c:v>
                </c:pt>
                <c:pt idx="1641">
                  <c:v>573.5</c:v>
                </c:pt>
                <c:pt idx="1642">
                  <c:v>573.66666666666663</c:v>
                </c:pt>
                <c:pt idx="1643">
                  <c:v>573.83333333333326</c:v>
                </c:pt>
                <c:pt idx="1644">
                  <c:v>574</c:v>
                </c:pt>
                <c:pt idx="1645">
                  <c:v>574.16666666666663</c:v>
                </c:pt>
                <c:pt idx="1646">
                  <c:v>574.33333333333326</c:v>
                </c:pt>
                <c:pt idx="1647">
                  <c:v>574.5</c:v>
                </c:pt>
                <c:pt idx="1648">
                  <c:v>574.66666666666663</c:v>
                </c:pt>
                <c:pt idx="1649">
                  <c:v>574.83333333333326</c:v>
                </c:pt>
                <c:pt idx="1650">
                  <c:v>575</c:v>
                </c:pt>
                <c:pt idx="1651">
                  <c:v>575.16666666666663</c:v>
                </c:pt>
                <c:pt idx="1652">
                  <c:v>575.33333333333326</c:v>
                </c:pt>
                <c:pt idx="1653">
                  <c:v>575.5</c:v>
                </c:pt>
                <c:pt idx="1654">
                  <c:v>575.66666666666663</c:v>
                </c:pt>
                <c:pt idx="1655">
                  <c:v>575.83333333333326</c:v>
                </c:pt>
                <c:pt idx="1656">
                  <c:v>576</c:v>
                </c:pt>
                <c:pt idx="1657">
                  <c:v>576.16666666666663</c:v>
                </c:pt>
                <c:pt idx="1658">
                  <c:v>576.33333333333326</c:v>
                </c:pt>
                <c:pt idx="1659">
                  <c:v>576.5</c:v>
                </c:pt>
                <c:pt idx="1660">
                  <c:v>576.66666666666663</c:v>
                </c:pt>
                <c:pt idx="1661">
                  <c:v>576.83333333333326</c:v>
                </c:pt>
                <c:pt idx="1662">
                  <c:v>577</c:v>
                </c:pt>
                <c:pt idx="1663">
                  <c:v>577.16666666666663</c:v>
                </c:pt>
                <c:pt idx="1664">
                  <c:v>577.33333333333326</c:v>
                </c:pt>
                <c:pt idx="1665">
                  <c:v>577.5</c:v>
                </c:pt>
                <c:pt idx="1666">
                  <c:v>577.66666666666663</c:v>
                </c:pt>
                <c:pt idx="1667">
                  <c:v>577.83333333333326</c:v>
                </c:pt>
                <c:pt idx="1668">
                  <c:v>578</c:v>
                </c:pt>
                <c:pt idx="1669">
                  <c:v>578.16666666666663</c:v>
                </c:pt>
                <c:pt idx="1670">
                  <c:v>578.33333333333326</c:v>
                </c:pt>
                <c:pt idx="1671">
                  <c:v>578.5</c:v>
                </c:pt>
                <c:pt idx="1672">
                  <c:v>578.66666666666663</c:v>
                </c:pt>
                <c:pt idx="1673">
                  <c:v>578.83333333333326</c:v>
                </c:pt>
                <c:pt idx="1674">
                  <c:v>579</c:v>
                </c:pt>
                <c:pt idx="1675">
                  <c:v>579.16666666666663</c:v>
                </c:pt>
                <c:pt idx="1676">
                  <c:v>579.33333333333326</c:v>
                </c:pt>
                <c:pt idx="1677">
                  <c:v>579.5</c:v>
                </c:pt>
                <c:pt idx="1678">
                  <c:v>579.66666666666663</c:v>
                </c:pt>
                <c:pt idx="1679">
                  <c:v>579.83333333333326</c:v>
                </c:pt>
                <c:pt idx="1680">
                  <c:v>580</c:v>
                </c:pt>
                <c:pt idx="1681">
                  <c:v>580.16666666666663</c:v>
                </c:pt>
                <c:pt idx="1682">
                  <c:v>580.33333333333326</c:v>
                </c:pt>
                <c:pt idx="1683">
                  <c:v>580.5</c:v>
                </c:pt>
                <c:pt idx="1684">
                  <c:v>580.66666666666663</c:v>
                </c:pt>
                <c:pt idx="1685">
                  <c:v>580.83333333333326</c:v>
                </c:pt>
                <c:pt idx="1686">
                  <c:v>581</c:v>
                </c:pt>
                <c:pt idx="1687">
                  <c:v>581.16666666666663</c:v>
                </c:pt>
                <c:pt idx="1688">
                  <c:v>581.33333333333326</c:v>
                </c:pt>
                <c:pt idx="1689">
                  <c:v>581.5</c:v>
                </c:pt>
                <c:pt idx="1690">
                  <c:v>581.66666666666663</c:v>
                </c:pt>
                <c:pt idx="1691">
                  <c:v>581.83333333333326</c:v>
                </c:pt>
                <c:pt idx="1692">
                  <c:v>582</c:v>
                </c:pt>
                <c:pt idx="1693">
                  <c:v>582.16666666666663</c:v>
                </c:pt>
                <c:pt idx="1694">
                  <c:v>582.33333333333326</c:v>
                </c:pt>
                <c:pt idx="1695">
                  <c:v>582.5</c:v>
                </c:pt>
                <c:pt idx="1696">
                  <c:v>582.66666666666663</c:v>
                </c:pt>
                <c:pt idx="1697">
                  <c:v>582.83333333333326</c:v>
                </c:pt>
                <c:pt idx="1698">
                  <c:v>583</c:v>
                </c:pt>
                <c:pt idx="1699">
                  <c:v>583.16666666666663</c:v>
                </c:pt>
                <c:pt idx="1700">
                  <c:v>583.33333333333326</c:v>
                </c:pt>
                <c:pt idx="1701">
                  <c:v>583.5</c:v>
                </c:pt>
                <c:pt idx="1702">
                  <c:v>583.66666666666663</c:v>
                </c:pt>
                <c:pt idx="1703">
                  <c:v>583.83333333333326</c:v>
                </c:pt>
                <c:pt idx="1704">
                  <c:v>584</c:v>
                </c:pt>
                <c:pt idx="1705">
                  <c:v>584.16666666666663</c:v>
                </c:pt>
                <c:pt idx="1706">
                  <c:v>584.33333333333326</c:v>
                </c:pt>
                <c:pt idx="1707">
                  <c:v>584.5</c:v>
                </c:pt>
                <c:pt idx="1708">
                  <c:v>584.66666666666663</c:v>
                </c:pt>
                <c:pt idx="1709">
                  <c:v>584.83333333333326</c:v>
                </c:pt>
                <c:pt idx="1710">
                  <c:v>585</c:v>
                </c:pt>
                <c:pt idx="1711">
                  <c:v>585.16666666666663</c:v>
                </c:pt>
                <c:pt idx="1712">
                  <c:v>585.33333333333326</c:v>
                </c:pt>
                <c:pt idx="1713">
                  <c:v>585.5</c:v>
                </c:pt>
                <c:pt idx="1714">
                  <c:v>585.66666666666663</c:v>
                </c:pt>
                <c:pt idx="1715">
                  <c:v>585.83333333333326</c:v>
                </c:pt>
                <c:pt idx="1716">
                  <c:v>586</c:v>
                </c:pt>
                <c:pt idx="1717">
                  <c:v>586.16666666666663</c:v>
                </c:pt>
                <c:pt idx="1718">
                  <c:v>586.33333333333326</c:v>
                </c:pt>
                <c:pt idx="1719">
                  <c:v>586.5</c:v>
                </c:pt>
                <c:pt idx="1720">
                  <c:v>586.66666666666663</c:v>
                </c:pt>
                <c:pt idx="1721">
                  <c:v>586.83333333333326</c:v>
                </c:pt>
                <c:pt idx="1722">
                  <c:v>587</c:v>
                </c:pt>
                <c:pt idx="1723">
                  <c:v>587.16666666666663</c:v>
                </c:pt>
                <c:pt idx="1724">
                  <c:v>587.33333333333326</c:v>
                </c:pt>
                <c:pt idx="1725">
                  <c:v>587.5</c:v>
                </c:pt>
                <c:pt idx="1726">
                  <c:v>587.66666666666663</c:v>
                </c:pt>
                <c:pt idx="1727">
                  <c:v>587.83333333333326</c:v>
                </c:pt>
                <c:pt idx="1728">
                  <c:v>588</c:v>
                </c:pt>
                <c:pt idx="1729">
                  <c:v>588.16666666666663</c:v>
                </c:pt>
                <c:pt idx="1730">
                  <c:v>588.33333333333326</c:v>
                </c:pt>
                <c:pt idx="1731">
                  <c:v>588.5</c:v>
                </c:pt>
                <c:pt idx="1732">
                  <c:v>588.66666666666663</c:v>
                </c:pt>
                <c:pt idx="1733">
                  <c:v>588.83333333333326</c:v>
                </c:pt>
                <c:pt idx="1734">
                  <c:v>589</c:v>
                </c:pt>
                <c:pt idx="1735">
                  <c:v>589.16666666666663</c:v>
                </c:pt>
                <c:pt idx="1736">
                  <c:v>589.33333333333326</c:v>
                </c:pt>
                <c:pt idx="1737">
                  <c:v>589.5</c:v>
                </c:pt>
                <c:pt idx="1738">
                  <c:v>589.66666666666663</c:v>
                </c:pt>
                <c:pt idx="1739">
                  <c:v>589.83333333333326</c:v>
                </c:pt>
                <c:pt idx="1740">
                  <c:v>590</c:v>
                </c:pt>
                <c:pt idx="1741">
                  <c:v>590.16666666666663</c:v>
                </c:pt>
                <c:pt idx="1742">
                  <c:v>590.33333333333326</c:v>
                </c:pt>
                <c:pt idx="1743">
                  <c:v>590.5</c:v>
                </c:pt>
                <c:pt idx="1744">
                  <c:v>590.66666666666663</c:v>
                </c:pt>
                <c:pt idx="1745">
                  <c:v>590.83333333333326</c:v>
                </c:pt>
                <c:pt idx="1746">
                  <c:v>591</c:v>
                </c:pt>
                <c:pt idx="1747">
                  <c:v>591.16666666666663</c:v>
                </c:pt>
                <c:pt idx="1748">
                  <c:v>591.33333333333326</c:v>
                </c:pt>
                <c:pt idx="1749">
                  <c:v>591.5</c:v>
                </c:pt>
                <c:pt idx="1750">
                  <c:v>591.66666666666663</c:v>
                </c:pt>
                <c:pt idx="1751">
                  <c:v>591.83333333333326</c:v>
                </c:pt>
                <c:pt idx="1752">
                  <c:v>592</c:v>
                </c:pt>
                <c:pt idx="1753">
                  <c:v>592.16666666666663</c:v>
                </c:pt>
                <c:pt idx="1754">
                  <c:v>592.33333333333326</c:v>
                </c:pt>
                <c:pt idx="1755">
                  <c:v>592.5</c:v>
                </c:pt>
                <c:pt idx="1756">
                  <c:v>592.66666666666663</c:v>
                </c:pt>
                <c:pt idx="1757">
                  <c:v>592.83333333333326</c:v>
                </c:pt>
                <c:pt idx="1758">
                  <c:v>593</c:v>
                </c:pt>
                <c:pt idx="1759">
                  <c:v>593.16666666666663</c:v>
                </c:pt>
                <c:pt idx="1760">
                  <c:v>593.33333333333326</c:v>
                </c:pt>
                <c:pt idx="1761">
                  <c:v>593.5</c:v>
                </c:pt>
                <c:pt idx="1762">
                  <c:v>593.66666666666663</c:v>
                </c:pt>
                <c:pt idx="1763">
                  <c:v>593.83333333333326</c:v>
                </c:pt>
                <c:pt idx="1764">
                  <c:v>594</c:v>
                </c:pt>
                <c:pt idx="1765">
                  <c:v>594.16666666666663</c:v>
                </c:pt>
                <c:pt idx="1766">
                  <c:v>594.33333333333326</c:v>
                </c:pt>
                <c:pt idx="1767">
                  <c:v>594.5</c:v>
                </c:pt>
                <c:pt idx="1768">
                  <c:v>594.66666666666663</c:v>
                </c:pt>
                <c:pt idx="1769">
                  <c:v>594.83333333333326</c:v>
                </c:pt>
                <c:pt idx="1770">
                  <c:v>595</c:v>
                </c:pt>
                <c:pt idx="1771">
                  <c:v>595.16666666666663</c:v>
                </c:pt>
                <c:pt idx="1772">
                  <c:v>595.33333333333326</c:v>
                </c:pt>
                <c:pt idx="1773">
                  <c:v>595.5</c:v>
                </c:pt>
                <c:pt idx="1774">
                  <c:v>595.66666666666663</c:v>
                </c:pt>
                <c:pt idx="1775">
                  <c:v>595.83333333333326</c:v>
                </c:pt>
                <c:pt idx="1776">
                  <c:v>596</c:v>
                </c:pt>
                <c:pt idx="1777">
                  <c:v>596.16666666666663</c:v>
                </c:pt>
                <c:pt idx="1778">
                  <c:v>596.33333333333326</c:v>
                </c:pt>
                <c:pt idx="1779">
                  <c:v>596.5</c:v>
                </c:pt>
                <c:pt idx="1780">
                  <c:v>596.66666666666663</c:v>
                </c:pt>
                <c:pt idx="1781">
                  <c:v>596.83333333333326</c:v>
                </c:pt>
                <c:pt idx="1782">
                  <c:v>597</c:v>
                </c:pt>
                <c:pt idx="1783">
                  <c:v>597.16666666666663</c:v>
                </c:pt>
                <c:pt idx="1784">
                  <c:v>597.33333333333326</c:v>
                </c:pt>
                <c:pt idx="1785">
                  <c:v>597.5</c:v>
                </c:pt>
                <c:pt idx="1786">
                  <c:v>597.66666666666663</c:v>
                </c:pt>
                <c:pt idx="1787">
                  <c:v>597.83333333333326</c:v>
                </c:pt>
                <c:pt idx="1788">
                  <c:v>598</c:v>
                </c:pt>
                <c:pt idx="1789">
                  <c:v>598.16666666666663</c:v>
                </c:pt>
                <c:pt idx="1790">
                  <c:v>598.33333333333326</c:v>
                </c:pt>
                <c:pt idx="1791">
                  <c:v>598.5</c:v>
                </c:pt>
                <c:pt idx="1792">
                  <c:v>598.66666666666663</c:v>
                </c:pt>
                <c:pt idx="1793">
                  <c:v>598.83333333333326</c:v>
                </c:pt>
                <c:pt idx="1794">
                  <c:v>599</c:v>
                </c:pt>
                <c:pt idx="1795">
                  <c:v>599.16666666666663</c:v>
                </c:pt>
                <c:pt idx="1796">
                  <c:v>599.33333333333326</c:v>
                </c:pt>
                <c:pt idx="1797">
                  <c:v>599.5</c:v>
                </c:pt>
                <c:pt idx="1798">
                  <c:v>599.66666666666663</c:v>
                </c:pt>
                <c:pt idx="1799">
                  <c:v>599.83333333333326</c:v>
                </c:pt>
                <c:pt idx="1800">
                  <c:v>600</c:v>
                </c:pt>
                <c:pt idx="1801">
                  <c:v>600.16666666666663</c:v>
                </c:pt>
                <c:pt idx="1802">
                  <c:v>600.33333333333326</c:v>
                </c:pt>
                <c:pt idx="1803">
                  <c:v>600.5</c:v>
                </c:pt>
                <c:pt idx="1804">
                  <c:v>600.66666666666663</c:v>
                </c:pt>
                <c:pt idx="1805">
                  <c:v>600.83333333333326</c:v>
                </c:pt>
                <c:pt idx="1806">
                  <c:v>601</c:v>
                </c:pt>
                <c:pt idx="1807">
                  <c:v>601.16666666666663</c:v>
                </c:pt>
                <c:pt idx="1808">
                  <c:v>601.33333333333326</c:v>
                </c:pt>
                <c:pt idx="1809">
                  <c:v>601.5</c:v>
                </c:pt>
                <c:pt idx="1810">
                  <c:v>601.66666666666663</c:v>
                </c:pt>
                <c:pt idx="1811">
                  <c:v>601.83333333333326</c:v>
                </c:pt>
                <c:pt idx="1812">
                  <c:v>602</c:v>
                </c:pt>
                <c:pt idx="1813">
                  <c:v>602.16666666666663</c:v>
                </c:pt>
                <c:pt idx="1814">
                  <c:v>602.33333333333326</c:v>
                </c:pt>
                <c:pt idx="1815">
                  <c:v>602.5</c:v>
                </c:pt>
                <c:pt idx="1816">
                  <c:v>602.66666666666663</c:v>
                </c:pt>
                <c:pt idx="1817">
                  <c:v>602.83333333333326</c:v>
                </c:pt>
                <c:pt idx="1818">
                  <c:v>603</c:v>
                </c:pt>
                <c:pt idx="1819">
                  <c:v>603.16666666666663</c:v>
                </c:pt>
                <c:pt idx="1820">
                  <c:v>603.33333333333326</c:v>
                </c:pt>
                <c:pt idx="1821">
                  <c:v>603.5</c:v>
                </c:pt>
                <c:pt idx="1822">
                  <c:v>603.66666666666663</c:v>
                </c:pt>
                <c:pt idx="1823">
                  <c:v>603.83333333333326</c:v>
                </c:pt>
                <c:pt idx="1824">
                  <c:v>604</c:v>
                </c:pt>
                <c:pt idx="1825">
                  <c:v>604.16666666666663</c:v>
                </c:pt>
                <c:pt idx="1826">
                  <c:v>604.33333333333326</c:v>
                </c:pt>
                <c:pt idx="1827">
                  <c:v>604.5</c:v>
                </c:pt>
                <c:pt idx="1828">
                  <c:v>604.66666666666663</c:v>
                </c:pt>
                <c:pt idx="1829">
                  <c:v>604.83333333333326</c:v>
                </c:pt>
                <c:pt idx="1830">
                  <c:v>605</c:v>
                </c:pt>
                <c:pt idx="1831">
                  <c:v>605.16666666666663</c:v>
                </c:pt>
                <c:pt idx="1832">
                  <c:v>605.33333333333326</c:v>
                </c:pt>
                <c:pt idx="1833">
                  <c:v>605.5</c:v>
                </c:pt>
                <c:pt idx="1834">
                  <c:v>605.66666666666663</c:v>
                </c:pt>
                <c:pt idx="1835">
                  <c:v>605.83333333333326</c:v>
                </c:pt>
                <c:pt idx="1836">
                  <c:v>606</c:v>
                </c:pt>
                <c:pt idx="1837">
                  <c:v>606.16666666666663</c:v>
                </c:pt>
                <c:pt idx="1838">
                  <c:v>606.33333333333326</c:v>
                </c:pt>
                <c:pt idx="1839">
                  <c:v>606.5</c:v>
                </c:pt>
                <c:pt idx="1840">
                  <c:v>606.66666666666663</c:v>
                </c:pt>
                <c:pt idx="1841">
                  <c:v>606.83333333333326</c:v>
                </c:pt>
                <c:pt idx="1842">
                  <c:v>607</c:v>
                </c:pt>
                <c:pt idx="1843">
                  <c:v>607.16666666666663</c:v>
                </c:pt>
                <c:pt idx="1844">
                  <c:v>607.33333333333326</c:v>
                </c:pt>
                <c:pt idx="1845">
                  <c:v>607.5</c:v>
                </c:pt>
                <c:pt idx="1846">
                  <c:v>607.66666666666663</c:v>
                </c:pt>
                <c:pt idx="1847">
                  <c:v>607.83333333333326</c:v>
                </c:pt>
                <c:pt idx="1848">
                  <c:v>608</c:v>
                </c:pt>
                <c:pt idx="1849">
                  <c:v>608.16666666666663</c:v>
                </c:pt>
                <c:pt idx="1850">
                  <c:v>608.33333333333326</c:v>
                </c:pt>
                <c:pt idx="1851">
                  <c:v>608.5</c:v>
                </c:pt>
                <c:pt idx="1852">
                  <c:v>608.66666666666663</c:v>
                </c:pt>
                <c:pt idx="1853">
                  <c:v>608.83333333333326</c:v>
                </c:pt>
                <c:pt idx="1854">
                  <c:v>609</c:v>
                </c:pt>
                <c:pt idx="1855">
                  <c:v>609.16666666666663</c:v>
                </c:pt>
                <c:pt idx="1856">
                  <c:v>609.33333333333326</c:v>
                </c:pt>
                <c:pt idx="1857">
                  <c:v>609.5</c:v>
                </c:pt>
                <c:pt idx="1858">
                  <c:v>609.66666666666663</c:v>
                </c:pt>
                <c:pt idx="1859">
                  <c:v>609.83333333333326</c:v>
                </c:pt>
                <c:pt idx="1860">
                  <c:v>610</c:v>
                </c:pt>
                <c:pt idx="1861">
                  <c:v>610.16666666666663</c:v>
                </c:pt>
                <c:pt idx="1862">
                  <c:v>610.33333333333326</c:v>
                </c:pt>
                <c:pt idx="1863">
                  <c:v>610.5</c:v>
                </c:pt>
                <c:pt idx="1864">
                  <c:v>610.66666666666663</c:v>
                </c:pt>
                <c:pt idx="1865">
                  <c:v>610.83333333333326</c:v>
                </c:pt>
                <c:pt idx="1866">
                  <c:v>611</c:v>
                </c:pt>
                <c:pt idx="1867">
                  <c:v>611.16666666666663</c:v>
                </c:pt>
                <c:pt idx="1868">
                  <c:v>611.33333333333326</c:v>
                </c:pt>
                <c:pt idx="1869">
                  <c:v>611.5</c:v>
                </c:pt>
                <c:pt idx="1870">
                  <c:v>611.66666666666663</c:v>
                </c:pt>
                <c:pt idx="1871">
                  <c:v>611.83333333333326</c:v>
                </c:pt>
                <c:pt idx="1872">
                  <c:v>612</c:v>
                </c:pt>
                <c:pt idx="1873">
                  <c:v>612.16666666666663</c:v>
                </c:pt>
                <c:pt idx="1874">
                  <c:v>612.33333333333326</c:v>
                </c:pt>
                <c:pt idx="1875">
                  <c:v>612.5</c:v>
                </c:pt>
                <c:pt idx="1876">
                  <c:v>612.66666666666663</c:v>
                </c:pt>
                <c:pt idx="1877">
                  <c:v>612.83333333333326</c:v>
                </c:pt>
                <c:pt idx="1878">
                  <c:v>613</c:v>
                </c:pt>
                <c:pt idx="1879">
                  <c:v>613.16666666666663</c:v>
                </c:pt>
                <c:pt idx="1880">
                  <c:v>613.33333333333326</c:v>
                </c:pt>
                <c:pt idx="1881">
                  <c:v>613.5</c:v>
                </c:pt>
                <c:pt idx="1882">
                  <c:v>613.66666666666663</c:v>
                </c:pt>
                <c:pt idx="1883">
                  <c:v>613.83333333333326</c:v>
                </c:pt>
                <c:pt idx="1884">
                  <c:v>614</c:v>
                </c:pt>
                <c:pt idx="1885">
                  <c:v>614.16666666666663</c:v>
                </c:pt>
                <c:pt idx="1886">
                  <c:v>614.33333333333326</c:v>
                </c:pt>
                <c:pt idx="1887">
                  <c:v>614.5</c:v>
                </c:pt>
                <c:pt idx="1888">
                  <c:v>614.66666666666663</c:v>
                </c:pt>
                <c:pt idx="1889">
                  <c:v>614.83333333333326</c:v>
                </c:pt>
                <c:pt idx="1890">
                  <c:v>615</c:v>
                </c:pt>
                <c:pt idx="1891">
                  <c:v>615.16666666666663</c:v>
                </c:pt>
                <c:pt idx="1892">
                  <c:v>615.33333333333326</c:v>
                </c:pt>
                <c:pt idx="1893">
                  <c:v>615.5</c:v>
                </c:pt>
                <c:pt idx="1894">
                  <c:v>615.66666666666663</c:v>
                </c:pt>
                <c:pt idx="1895">
                  <c:v>615.83333333333326</c:v>
                </c:pt>
                <c:pt idx="1896">
                  <c:v>616</c:v>
                </c:pt>
                <c:pt idx="1897">
                  <c:v>616.16666666666663</c:v>
                </c:pt>
                <c:pt idx="1898">
                  <c:v>616.33333333333326</c:v>
                </c:pt>
                <c:pt idx="1899">
                  <c:v>616.5</c:v>
                </c:pt>
                <c:pt idx="1900">
                  <c:v>616.66666666666663</c:v>
                </c:pt>
                <c:pt idx="1901">
                  <c:v>616.83333333333326</c:v>
                </c:pt>
                <c:pt idx="1902">
                  <c:v>617</c:v>
                </c:pt>
                <c:pt idx="1903">
                  <c:v>617.16666666666663</c:v>
                </c:pt>
                <c:pt idx="1904">
                  <c:v>617.33333333333326</c:v>
                </c:pt>
                <c:pt idx="1905">
                  <c:v>617.5</c:v>
                </c:pt>
                <c:pt idx="1906">
                  <c:v>617.66666666666663</c:v>
                </c:pt>
                <c:pt idx="1907">
                  <c:v>617.83333333333326</c:v>
                </c:pt>
                <c:pt idx="1908">
                  <c:v>618</c:v>
                </c:pt>
                <c:pt idx="1909">
                  <c:v>618.16666666666663</c:v>
                </c:pt>
                <c:pt idx="1910">
                  <c:v>618.33333333333326</c:v>
                </c:pt>
                <c:pt idx="1911">
                  <c:v>618.5</c:v>
                </c:pt>
                <c:pt idx="1912">
                  <c:v>618.66666666666663</c:v>
                </c:pt>
                <c:pt idx="1913">
                  <c:v>618.83333333333326</c:v>
                </c:pt>
                <c:pt idx="1914">
                  <c:v>619</c:v>
                </c:pt>
                <c:pt idx="1915">
                  <c:v>619.16666666666663</c:v>
                </c:pt>
                <c:pt idx="1916">
                  <c:v>619.33333333333326</c:v>
                </c:pt>
                <c:pt idx="1917">
                  <c:v>619.5</c:v>
                </c:pt>
                <c:pt idx="1918">
                  <c:v>619.66666666666663</c:v>
                </c:pt>
                <c:pt idx="1919">
                  <c:v>619.83333333333326</c:v>
                </c:pt>
                <c:pt idx="1920">
                  <c:v>620</c:v>
                </c:pt>
                <c:pt idx="1921">
                  <c:v>620.16666666666663</c:v>
                </c:pt>
                <c:pt idx="1922">
                  <c:v>620.33333333333326</c:v>
                </c:pt>
                <c:pt idx="1923">
                  <c:v>620.5</c:v>
                </c:pt>
                <c:pt idx="1924">
                  <c:v>620.66666666666663</c:v>
                </c:pt>
                <c:pt idx="1925">
                  <c:v>620.83333333333326</c:v>
                </c:pt>
                <c:pt idx="1926">
                  <c:v>621</c:v>
                </c:pt>
                <c:pt idx="1927">
                  <c:v>621.16666666666663</c:v>
                </c:pt>
                <c:pt idx="1928">
                  <c:v>621.33333333333326</c:v>
                </c:pt>
                <c:pt idx="1929">
                  <c:v>621.5</c:v>
                </c:pt>
                <c:pt idx="1930">
                  <c:v>621.66666666666663</c:v>
                </c:pt>
                <c:pt idx="1931">
                  <c:v>621.83333333333326</c:v>
                </c:pt>
                <c:pt idx="1932">
                  <c:v>622</c:v>
                </c:pt>
                <c:pt idx="1933">
                  <c:v>622.16666666666663</c:v>
                </c:pt>
                <c:pt idx="1934">
                  <c:v>622.33333333333326</c:v>
                </c:pt>
                <c:pt idx="1935">
                  <c:v>622.5</c:v>
                </c:pt>
                <c:pt idx="1936">
                  <c:v>622.66666666666663</c:v>
                </c:pt>
                <c:pt idx="1937">
                  <c:v>622.83333333333326</c:v>
                </c:pt>
                <c:pt idx="1938">
                  <c:v>623</c:v>
                </c:pt>
                <c:pt idx="1939">
                  <c:v>623.16666666666663</c:v>
                </c:pt>
                <c:pt idx="1940">
                  <c:v>623.33333333333326</c:v>
                </c:pt>
                <c:pt idx="1941">
                  <c:v>623.5</c:v>
                </c:pt>
                <c:pt idx="1942">
                  <c:v>623.66666666666663</c:v>
                </c:pt>
                <c:pt idx="1943">
                  <c:v>623.83333333333326</c:v>
                </c:pt>
                <c:pt idx="1944">
                  <c:v>624</c:v>
                </c:pt>
                <c:pt idx="1945">
                  <c:v>624.16666666666663</c:v>
                </c:pt>
                <c:pt idx="1946">
                  <c:v>624.33333333333326</c:v>
                </c:pt>
                <c:pt idx="1947">
                  <c:v>624.5</c:v>
                </c:pt>
                <c:pt idx="1948">
                  <c:v>624.66666666666663</c:v>
                </c:pt>
                <c:pt idx="1949">
                  <c:v>624.83333333333326</c:v>
                </c:pt>
                <c:pt idx="1950">
                  <c:v>625</c:v>
                </c:pt>
                <c:pt idx="1951">
                  <c:v>625.16666666666663</c:v>
                </c:pt>
                <c:pt idx="1952">
                  <c:v>625.33333333333326</c:v>
                </c:pt>
                <c:pt idx="1953">
                  <c:v>625.5</c:v>
                </c:pt>
                <c:pt idx="1954">
                  <c:v>625.66666666666663</c:v>
                </c:pt>
                <c:pt idx="1955">
                  <c:v>625.83333333333326</c:v>
                </c:pt>
                <c:pt idx="1956">
                  <c:v>626</c:v>
                </c:pt>
                <c:pt idx="1957">
                  <c:v>626.16666666666663</c:v>
                </c:pt>
                <c:pt idx="1958">
                  <c:v>626.33333333333326</c:v>
                </c:pt>
                <c:pt idx="1959">
                  <c:v>626.5</c:v>
                </c:pt>
                <c:pt idx="1960">
                  <c:v>626.66666666666663</c:v>
                </c:pt>
                <c:pt idx="1961">
                  <c:v>626.83333333333326</c:v>
                </c:pt>
                <c:pt idx="1962">
                  <c:v>627</c:v>
                </c:pt>
                <c:pt idx="1963">
                  <c:v>627.16666666666663</c:v>
                </c:pt>
                <c:pt idx="1964">
                  <c:v>627.33333333333326</c:v>
                </c:pt>
                <c:pt idx="1965">
                  <c:v>627.5</c:v>
                </c:pt>
                <c:pt idx="1966">
                  <c:v>627.66666666666663</c:v>
                </c:pt>
                <c:pt idx="1967">
                  <c:v>627.83333333333326</c:v>
                </c:pt>
                <c:pt idx="1968">
                  <c:v>628</c:v>
                </c:pt>
                <c:pt idx="1969">
                  <c:v>628.16666666666663</c:v>
                </c:pt>
                <c:pt idx="1970">
                  <c:v>628.33333333333326</c:v>
                </c:pt>
                <c:pt idx="1971">
                  <c:v>628.5</c:v>
                </c:pt>
                <c:pt idx="1972">
                  <c:v>628.66666666666663</c:v>
                </c:pt>
                <c:pt idx="1973">
                  <c:v>628.83333333333326</c:v>
                </c:pt>
                <c:pt idx="1974">
                  <c:v>629</c:v>
                </c:pt>
                <c:pt idx="1975">
                  <c:v>629.16666666666663</c:v>
                </c:pt>
                <c:pt idx="1976">
                  <c:v>629.33333333333326</c:v>
                </c:pt>
                <c:pt idx="1977">
                  <c:v>629.5</c:v>
                </c:pt>
                <c:pt idx="1978">
                  <c:v>629.66666666666663</c:v>
                </c:pt>
                <c:pt idx="1979">
                  <c:v>629.83333333333326</c:v>
                </c:pt>
                <c:pt idx="1980">
                  <c:v>630</c:v>
                </c:pt>
                <c:pt idx="1981">
                  <c:v>630.16666666666663</c:v>
                </c:pt>
                <c:pt idx="1982">
                  <c:v>630.33333333333326</c:v>
                </c:pt>
                <c:pt idx="1983">
                  <c:v>630.5</c:v>
                </c:pt>
                <c:pt idx="1984">
                  <c:v>630.66666666666663</c:v>
                </c:pt>
                <c:pt idx="1985">
                  <c:v>630.83333333333326</c:v>
                </c:pt>
                <c:pt idx="1986">
                  <c:v>631</c:v>
                </c:pt>
                <c:pt idx="1987">
                  <c:v>631.16666666666663</c:v>
                </c:pt>
                <c:pt idx="1988">
                  <c:v>631.33333333333326</c:v>
                </c:pt>
                <c:pt idx="1989">
                  <c:v>631.5</c:v>
                </c:pt>
                <c:pt idx="1990">
                  <c:v>631.66666666666663</c:v>
                </c:pt>
                <c:pt idx="1991">
                  <c:v>631.83333333333326</c:v>
                </c:pt>
                <c:pt idx="1992">
                  <c:v>632</c:v>
                </c:pt>
                <c:pt idx="1993">
                  <c:v>632.16666666666663</c:v>
                </c:pt>
                <c:pt idx="1994">
                  <c:v>632.33333333333326</c:v>
                </c:pt>
                <c:pt idx="1995">
                  <c:v>632.5</c:v>
                </c:pt>
                <c:pt idx="1996">
                  <c:v>632.66666666666663</c:v>
                </c:pt>
                <c:pt idx="1997">
                  <c:v>632.83333333333326</c:v>
                </c:pt>
                <c:pt idx="1998">
                  <c:v>633</c:v>
                </c:pt>
                <c:pt idx="1999">
                  <c:v>633.16666666666663</c:v>
                </c:pt>
                <c:pt idx="2000">
                  <c:v>633.33333333333326</c:v>
                </c:pt>
                <c:pt idx="2001">
                  <c:v>633.5</c:v>
                </c:pt>
                <c:pt idx="2002">
                  <c:v>633.66666666666663</c:v>
                </c:pt>
                <c:pt idx="2003">
                  <c:v>633.83333333333326</c:v>
                </c:pt>
                <c:pt idx="2004">
                  <c:v>634</c:v>
                </c:pt>
                <c:pt idx="2005">
                  <c:v>634.16666666666663</c:v>
                </c:pt>
                <c:pt idx="2006">
                  <c:v>634.33333333333326</c:v>
                </c:pt>
                <c:pt idx="2007">
                  <c:v>634.5</c:v>
                </c:pt>
                <c:pt idx="2008">
                  <c:v>634.66666666666663</c:v>
                </c:pt>
                <c:pt idx="2009">
                  <c:v>634.83333333333326</c:v>
                </c:pt>
                <c:pt idx="2010">
                  <c:v>635</c:v>
                </c:pt>
                <c:pt idx="2011">
                  <c:v>635.16666666666663</c:v>
                </c:pt>
                <c:pt idx="2012">
                  <c:v>635.33333333333326</c:v>
                </c:pt>
                <c:pt idx="2013">
                  <c:v>635.5</c:v>
                </c:pt>
                <c:pt idx="2014">
                  <c:v>635.66666666666663</c:v>
                </c:pt>
                <c:pt idx="2015">
                  <c:v>635.83333333333326</c:v>
                </c:pt>
                <c:pt idx="2016">
                  <c:v>636</c:v>
                </c:pt>
                <c:pt idx="2017">
                  <c:v>636.16666666666663</c:v>
                </c:pt>
                <c:pt idx="2018">
                  <c:v>636.33333333333326</c:v>
                </c:pt>
                <c:pt idx="2019">
                  <c:v>636.5</c:v>
                </c:pt>
                <c:pt idx="2020">
                  <c:v>636.66666666666663</c:v>
                </c:pt>
                <c:pt idx="2021">
                  <c:v>636.83333333333326</c:v>
                </c:pt>
                <c:pt idx="2022">
                  <c:v>637</c:v>
                </c:pt>
                <c:pt idx="2023">
                  <c:v>637.16666666666663</c:v>
                </c:pt>
                <c:pt idx="2024">
                  <c:v>637.33333333333326</c:v>
                </c:pt>
                <c:pt idx="2025">
                  <c:v>637.5</c:v>
                </c:pt>
                <c:pt idx="2026">
                  <c:v>637.66666666666663</c:v>
                </c:pt>
                <c:pt idx="2027">
                  <c:v>637.83333333333326</c:v>
                </c:pt>
                <c:pt idx="2028">
                  <c:v>638</c:v>
                </c:pt>
                <c:pt idx="2029">
                  <c:v>638.16666666666663</c:v>
                </c:pt>
                <c:pt idx="2030">
                  <c:v>638.33333333333326</c:v>
                </c:pt>
                <c:pt idx="2031">
                  <c:v>638.5</c:v>
                </c:pt>
                <c:pt idx="2032">
                  <c:v>638.66666666666663</c:v>
                </c:pt>
                <c:pt idx="2033">
                  <c:v>638.83333333333326</c:v>
                </c:pt>
                <c:pt idx="2034">
                  <c:v>639</c:v>
                </c:pt>
                <c:pt idx="2035">
                  <c:v>639.16666666666663</c:v>
                </c:pt>
                <c:pt idx="2036">
                  <c:v>639.33333333333326</c:v>
                </c:pt>
                <c:pt idx="2037">
                  <c:v>639.5</c:v>
                </c:pt>
                <c:pt idx="2038">
                  <c:v>639.66666666666663</c:v>
                </c:pt>
                <c:pt idx="2039">
                  <c:v>639.83333333333326</c:v>
                </c:pt>
                <c:pt idx="2040">
                  <c:v>640</c:v>
                </c:pt>
                <c:pt idx="2041">
                  <c:v>640.16666666666663</c:v>
                </c:pt>
                <c:pt idx="2042">
                  <c:v>640.33333333333326</c:v>
                </c:pt>
                <c:pt idx="2043">
                  <c:v>640.5</c:v>
                </c:pt>
                <c:pt idx="2044">
                  <c:v>640.66666666666663</c:v>
                </c:pt>
                <c:pt idx="2045">
                  <c:v>640.83333333333326</c:v>
                </c:pt>
                <c:pt idx="2046">
                  <c:v>641</c:v>
                </c:pt>
                <c:pt idx="2047">
                  <c:v>641.16666666666663</c:v>
                </c:pt>
                <c:pt idx="2048">
                  <c:v>641.33333333333326</c:v>
                </c:pt>
                <c:pt idx="2049">
                  <c:v>641.5</c:v>
                </c:pt>
                <c:pt idx="2050">
                  <c:v>641.66666666666663</c:v>
                </c:pt>
                <c:pt idx="2051">
                  <c:v>641.83333333333326</c:v>
                </c:pt>
                <c:pt idx="2052">
                  <c:v>642</c:v>
                </c:pt>
                <c:pt idx="2053">
                  <c:v>642.16666666666663</c:v>
                </c:pt>
                <c:pt idx="2054">
                  <c:v>642.33333333333326</c:v>
                </c:pt>
                <c:pt idx="2055">
                  <c:v>642.5</c:v>
                </c:pt>
                <c:pt idx="2056">
                  <c:v>642.66666666666663</c:v>
                </c:pt>
                <c:pt idx="2057">
                  <c:v>642.83333333333326</c:v>
                </c:pt>
                <c:pt idx="2058">
                  <c:v>643</c:v>
                </c:pt>
                <c:pt idx="2059">
                  <c:v>643.16666666666663</c:v>
                </c:pt>
                <c:pt idx="2060">
                  <c:v>643.33333333333326</c:v>
                </c:pt>
                <c:pt idx="2061">
                  <c:v>643.5</c:v>
                </c:pt>
                <c:pt idx="2062">
                  <c:v>643.66666666666663</c:v>
                </c:pt>
                <c:pt idx="2063">
                  <c:v>643.83333333333326</c:v>
                </c:pt>
                <c:pt idx="2064">
                  <c:v>644</c:v>
                </c:pt>
                <c:pt idx="2065">
                  <c:v>644.16666666666663</c:v>
                </c:pt>
                <c:pt idx="2066">
                  <c:v>644.33333333333326</c:v>
                </c:pt>
                <c:pt idx="2067">
                  <c:v>644.5</c:v>
                </c:pt>
                <c:pt idx="2068">
                  <c:v>644.66666666666663</c:v>
                </c:pt>
                <c:pt idx="2069">
                  <c:v>644.83333333333326</c:v>
                </c:pt>
                <c:pt idx="2070">
                  <c:v>645</c:v>
                </c:pt>
                <c:pt idx="2071">
                  <c:v>645.16666666666663</c:v>
                </c:pt>
                <c:pt idx="2072">
                  <c:v>645.33333333333326</c:v>
                </c:pt>
                <c:pt idx="2073">
                  <c:v>645.5</c:v>
                </c:pt>
                <c:pt idx="2074">
                  <c:v>645.66666666666663</c:v>
                </c:pt>
                <c:pt idx="2075">
                  <c:v>645.83333333333326</c:v>
                </c:pt>
                <c:pt idx="2076">
                  <c:v>646</c:v>
                </c:pt>
                <c:pt idx="2077">
                  <c:v>646.16666666666663</c:v>
                </c:pt>
                <c:pt idx="2078">
                  <c:v>646.33333333333326</c:v>
                </c:pt>
                <c:pt idx="2079">
                  <c:v>646.5</c:v>
                </c:pt>
                <c:pt idx="2080">
                  <c:v>646.66666666666663</c:v>
                </c:pt>
                <c:pt idx="2081">
                  <c:v>646.83333333333326</c:v>
                </c:pt>
                <c:pt idx="2082">
                  <c:v>647</c:v>
                </c:pt>
                <c:pt idx="2083">
                  <c:v>647.16666666666663</c:v>
                </c:pt>
                <c:pt idx="2084">
                  <c:v>647.33333333333326</c:v>
                </c:pt>
                <c:pt idx="2085">
                  <c:v>647.5</c:v>
                </c:pt>
                <c:pt idx="2086">
                  <c:v>647.66666666666663</c:v>
                </c:pt>
                <c:pt idx="2087">
                  <c:v>647.83333333333326</c:v>
                </c:pt>
                <c:pt idx="2088">
                  <c:v>648</c:v>
                </c:pt>
                <c:pt idx="2089">
                  <c:v>648.16666666666663</c:v>
                </c:pt>
                <c:pt idx="2090">
                  <c:v>648.33333333333326</c:v>
                </c:pt>
                <c:pt idx="2091">
                  <c:v>648.5</c:v>
                </c:pt>
                <c:pt idx="2092">
                  <c:v>648.66666666666663</c:v>
                </c:pt>
                <c:pt idx="2093">
                  <c:v>648.83333333333326</c:v>
                </c:pt>
                <c:pt idx="2094">
                  <c:v>649</c:v>
                </c:pt>
                <c:pt idx="2095">
                  <c:v>649.16666666666663</c:v>
                </c:pt>
                <c:pt idx="2096">
                  <c:v>649.33333333333326</c:v>
                </c:pt>
                <c:pt idx="2097">
                  <c:v>649.5</c:v>
                </c:pt>
                <c:pt idx="2098">
                  <c:v>649.66666666666663</c:v>
                </c:pt>
                <c:pt idx="2099">
                  <c:v>649.83333333333326</c:v>
                </c:pt>
                <c:pt idx="2100">
                  <c:v>650</c:v>
                </c:pt>
                <c:pt idx="2101">
                  <c:v>650.16666666666663</c:v>
                </c:pt>
                <c:pt idx="2102">
                  <c:v>650.33333333333326</c:v>
                </c:pt>
                <c:pt idx="2103">
                  <c:v>650.5</c:v>
                </c:pt>
                <c:pt idx="2104">
                  <c:v>650.66666666666663</c:v>
                </c:pt>
                <c:pt idx="2105">
                  <c:v>650.83333333333326</c:v>
                </c:pt>
                <c:pt idx="2106">
                  <c:v>651</c:v>
                </c:pt>
                <c:pt idx="2107">
                  <c:v>651.16666666666663</c:v>
                </c:pt>
                <c:pt idx="2108">
                  <c:v>651.33333333333326</c:v>
                </c:pt>
                <c:pt idx="2109">
                  <c:v>651.5</c:v>
                </c:pt>
                <c:pt idx="2110">
                  <c:v>651.66666666666663</c:v>
                </c:pt>
                <c:pt idx="2111">
                  <c:v>651.83333333333326</c:v>
                </c:pt>
                <c:pt idx="2112">
                  <c:v>652</c:v>
                </c:pt>
                <c:pt idx="2113">
                  <c:v>652.16666666666663</c:v>
                </c:pt>
                <c:pt idx="2114">
                  <c:v>652.33333333333326</c:v>
                </c:pt>
                <c:pt idx="2115">
                  <c:v>652.5</c:v>
                </c:pt>
                <c:pt idx="2116">
                  <c:v>652.66666666666663</c:v>
                </c:pt>
                <c:pt idx="2117">
                  <c:v>652.83333333333326</c:v>
                </c:pt>
                <c:pt idx="2118">
                  <c:v>653</c:v>
                </c:pt>
                <c:pt idx="2119">
                  <c:v>653.16666666666663</c:v>
                </c:pt>
                <c:pt idx="2120">
                  <c:v>653.33333333333326</c:v>
                </c:pt>
                <c:pt idx="2121">
                  <c:v>653.5</c:v>
                </c:pt>
                <c:pt idx="2122">
                  <c:v>653.66666666666663</c:v>
                </c:pt>
                <c:pt idx="2123">
                  <c:v>653.83333333333326</c:v>
                </c:pt>
                <c:pt idx="2124">
                  <c:v>654</c:v>
                </c:pt>
                <c:pt idx="2125">
                  <c:v>654.16666666666663</c:v>
                </c:pt>
                <c:pt idx="2126">
                  <c:v>654.33333333333326</c:v>
                </c:pt>
                <c:pt idx="2127">
                  <c:v>654.5</c:v>
                </c:pt>
                <c:pt idx="2128">
                  <c:v>654.66666666666663</c:v>
                </c:pt>
                <c:pt idx="2129">
                  <c:v>654.83333333333326</c:v>
                </c:pt>
                <c:pt idx="2130">
                  <c:v>655</c:v>
                </c:pt>
                <c:pt idx="2131">
                  <c:v>655.16666666666663</c:v>
                </c:pt>
                <c:pt idx="2132">
                  <c:v>655.33333333333326</c:v>
                </c:pt>
                <c:pt idx="2133">
                  <c:v>655.5</c:v>
                </c:pt>
                <c:pt idx="2134">
                  <c:v>655.66666666666663</c:v>
                </c:pt>
                <c:pt idx="2135">
                  <c:v>655.83333333333326</c:v>
                </c:pt>
                <c:pt idx="2136">
                  <c:v>656</c:v>
                </c:pt>
                <c:pt idx="2137">
                  <c:v>656.16666666666663</c:v>
                </c:pt>
                <c:pt idx="2138">
                  <c:v>656.33333333333326</c:v>
                </c:pt>
                <c:pt idx="2139">
                  <c:v>656.5</c:v>
                </c:pt>
                <c:pt idx="2140">
                  <c:v>656.66666666666663</c:v>
                </c:pt>
                <c:pt idx="2141">
                  <c:v>656.83333333333326</c:v>
                </c:pt>
                <c:pt idx="2142">
                  <c:v>657</c:v>
                </c:pt>
                <c:pt idx="2143">
                  <c:v>657.16666666666663</c:v>
                </c:pt>
                <c:pt idx="2144">
                  <c:v>657.33333333333326</c:v>
                </c:pt>
                <c:pt idx="2145">
                  <c:v>657.5</c:v>
                </c:pt>
                <c:pt idx="2146">
                  <c:v>657.66666666666663</c:v>
                </c:pt>
                <c:pt idx="2147">
                  <c:v>657.83333333333326</c:v>
                </c:pt>
                <c:pt idx="2148">
                  <c:v>658</c:v>
                </c:pt>
                <c:pt idx="2149">
                  <c:v>658.16666666666663</c:v>
                </c:pt>
                <c:pt idx="2150">
                  <c:v>658.33333333333326</c:v>
                </c:pt>
                <c:pt idx="2151">
                  <c:v>658.5</c:v>
                </c:pt>
                <c:pt idx="2152">
                  <c:v>658.66666666666663</c:v>
                </c:pt>
                <c:pt idx="2153">
                  <c:v>658.83333333333326</c:v>
                </c:pt>
                <c:pt idx="2154">
                  <c:v>659</c:v>
                </c:pt>
                <c:pt idx="2155">
                  <c:v>659.16666666666663</c:v>
                </c:pt>
                <c:pt idx="2156">
                  <c:v>659.33333333333326</c:v>
                </c:pt>
                <c:pt idx="2157">
                  <c:v>659.5</c:v>
                </c:pt>
                <c:pt idx="2158">
                  <c:v>659.66666666666663</c:v>
                </c:pt>
                <c:pt idx="2159">
                  <c:v>659.83333333333326</c:v>
                </c:pt>
                <c:pt idx="2160">
                  <c:v>660</c:v>
                </c:pt>
                <c:pt idx="2161">
                  <c:v>660.16666666666663</c:v>
                </c:pt>
                <c:pt idx="2162">
                  <c:v>660.33333333333326</c:v>
                </c:pt>
                <c:pt idx="2163">
                  <c:v>660.5</c:v>
                </c:pt>
                <c:pt idx="2164">
                  <c:v>660.66666666666663</c:v>
                </c:pt>
                <c:pt idx="2165">
                  <c:v>660.83333333333326</c:v>
                </c:pt>
                <c:pt idx="2166">
                  <c:v>661</c:v>
                </c:pt>
                <c:pt idx="2167">
                  <c:v>661.16666666666663</c:v>
                </c:pt>
                <c:pt idx="2168">
                  <c:v>661.33333333333326</c:v>
                </c:pt>
                <c:pt idx="2169">
                  <c:v>661.5</c:v>
                </c:pt>
                <c:pt idx="2170">
                  <c:v>661.66666666666663</c:v>
                </c:pt>
                <c:pt idx="2171">
                  <c:v>661.83333333333326</c:v>
                </c:pt>
                <c:pt idx="2172">
                  <c:v>662</c:v>
                </c:pt>
                <c:pt idx="2173">
                  <c:v>662.16666666666663</c:v>
                </c:pt>
                <c:pt idx="2174">
                  <c:v>662.33333333333326</c:v>
                </c:pt>
                <c:pt idx="2175">
                  <c:v>662.5</c:v>
                </c:pt>
                <c:pt idx="2176">
                  <c:v>662.66666666666663</c:v>
                </c:pt>
                <c:pt idx="2177">
                  <c:v>662.83333333333326</c:v>
                </c:pt>
                <c:pt idx="2178">
                  <c:v>663</c:v>
                </c:pt>
                <c:pt idx="2179">
                  <c:v>663.16666666666663</c:v>
                </c:pt>
                <c:pt idx="2180">
                  <c:v>663.33333333333326</c:v>
                </c:pt>
                <c:pt idx="2181">
                  <c:v>663.5</c:v>
                </c:pt>
                <c:pt idx="2182">
                  <c:v>663.66666666666663</c:v>
                </c:pt>
                <c:pt idx="2183">
                  <c:v>663.83333333333326</c:v>
                </c:pt>
                <c:pt idx="2184">
                  <c:v>664</c:v>
                </c:pt>
                <c:pt idx="2185">
                  <c:v>664.16666666666663</c:v>
                </c:pt>
                <c:pt idx="2186">
                  <c:v>664.33333333333326</c:v>
                </c:pt>
                <c:pt idx="2187">
                  <c:v>664.5</c:v>
                </c:pt>
                <c:pt idx="2188">
                  <c:v>664.66666666666663</c:v>
                </c:pt>
                <c:pt idx="2189">
                  <c:v>664.83333333333326</c:v>
                </c:pt>
                <c:pt idx="2190">
                  <c:v>665</c:v>
                </c:pt>
                <c:pt idx="2191">
                  <c:v>665.16666666666663</c:v>
                </c:pt>
                <c:pt idx="2192">
                  <c:v>665.33333333333326</c:v>
                </c:pt>
                <c:pt idx="2193">
                  <c:v>665.5</c:v>
                </c:pt>
                <c:pt idx="2194">
                  <c:v>665.66666666666663</c:v>
                </c:pt>
                <c:pt idx="2195">
                  <c:v>665.83333333333326</c:v>
                </c:pt>
                <c:pt idx="2196">
                  <c:v>666</c:v>
                </c:pt>
                <c:pt idx="2197">
                  <c:v>666.16666666666663</c:v>
                </c:pt>
                <c:pt idx="2198">
                  <c:v>666.33333333333326</c:v>
                </c:pt>
                <c:pt idx="2199">
                  <c:v>666.5</c:v>
                </c:pt>
                <c:pt idx="2200">
                  <c:v>666.66666666666663</c:v>
                </c:pt>
                <c:pt idx="2201">
                  <c:v>666.83333333333326</c:v>
                </c:pt>
                <c:pt idx="2202">
                  <c:v>667</c:v>
                </c:pt>
                <c:pt idx="2203">
                  <c:v>667.16666666666663</c:v>
                </c:pt>
                <c:pt idx="2204">
                  <c:v>667.33333333333326</c:v>
                </c:pt>
                <c:pt idx="2205">
                  <c:v>667.5</c:v>
                </c:pt>
                <c:pt idx="2206">
                  <c:v>667.66666666666663</c:v>
                </c:pt>
                <c:pt idx="2207">
                  <c:v>667.83333333333326</c:v>
                </c:pt>
                <c:pt idx="2208">
                  <c:v>668</c:v>
                </c:pt>
                <c:pt idx="2209">
                  <c:v>668.16666666666663</c:v>
                </c:pt>
                <c:pt idx="2210">
                  <c:v>668.33333333333326</c:v>
                </c:pt>
                <c:pt idx="2211">
                  <c:v>668.5</c:v>
                </c:pt>
                <c:pt idx="2212">
                  <c:v>668.66666666666663</c:v>
                </c:pt>
                <c:pt idx="2213">
                  <c:v>668.83333333333326</c:v>
                </c:pt>
                <c:pt idx="2214">
                  <c:v>669</c:v>
                </c:pt>
                <c:pt idx="2215">
                  <c:v>669.16666666666663</c:v>
                </c:pt>
                <c:pt idx="2216">
                  <c:v>669.33333333333326</c:v>
                </c:pt>
                <c:pt idx="2217">
                  <c:v>669.5</c:v>
                </c:pt>
                <c:pt idx="2218">
                  <c:v>669.66666666666663</c:v>
                </c:pt>
                <c:pt idx="2219">
                  <c:v>669.83333333333326</c:v>
                </c:pt>
                <c:pt idx="2220">
                  <c:v>670</c:v>
                </c:pt>
                <c:pt idx="2221">
                  <c:v>670.16666666666663</c:v>
                </c:pt>
                <c:pt idx="2222">
                  <c:v>670.33333333333326</c:v>
                </c:pt>
                <c:pt idx="2223">
                  <c:v>670.5</c:v>
                </c:pt>
                <c:pt idx="2224">
                  <c:v>670.66666666666663</c:v>
                </c:pt>
                <c:pt idx="2225">
                  <c:v>670.83333333333326</c:v>
                </c:pt>
                <c:pt idx="2226">
                  <c:v>671</c:v>
                </c:pt>
                <c:pt idx="2227">
                  <c:v>671.16666666666663</c:v>
                </c:pt>
                <c:pt idx="2228">
                  <c:v>671.33333333333326</c:v>
                </c:pt>
                <c:pt idx="2229">
                  <c:v>671.5</c:v>
                </c:pt>
                <c:pt idx="2230">
                  <c:v>671.66666666666663</c:v>
                </c:pt>
                <c:pt idx="2231">
                  <c:v>671.83333333333326</c:v>
                </c:pt>
                <c:pt idx="2232">
                  <c:v>672</c:v>
                </c:pt>
                <c:pt idx="2233">
                  <c:v>672.16666666666663</c:v>
                </c:pt>
                <c:pt idx="2234">
                  <c:v>672.33333333333326</c:v>
                </c:pt>
                <c:pt idx="2235">
                  <c:v>672.5</c:v>
                </c:pt>
                <c:pt idx="2236">
                  <c:v>672.66666666666663</c:v>
                </c:pt>
                <c:pt idx="2237">
                  <c:v>672.83333333333326</c:v>
                </c:pt>
                <c:pt idx="2238">
                  <c:v>673</c:v>
                </c:pt>
                <c:pt idx="2239">
                  <c:v>673.16666666666663</c:v>
                </c:pt>
                <c:pt idx="2240">
                  <c:v>673.33333333333326</c:v>
                </c:pt>
                <c:pt idx="2241">
                  <c:v>673.5</c:v>
                </c:pt>
                <c:pt idx="2242">
                  <c:v>673.66666666666663</c:v>
                </c:pt>
                <c:pt idx="2243">
                  <c:v>673.83333333333326</c:v>
                </c:pt>
                <c:pt idx="2244">
                  <c:v>674</c:v>
                </c:pt>
                <c:pt idx="2245">
                  <c:v>674.16666666666663</c:v>
                </c:pt>
                <c:pt idx="2246">
                  <c:v>674.33333333333326</c:v>
                </c:pt>
                <c:pt idx="2247">
                  <c:v>674.5</c:v>
                </c:pt>
                <c:pt idx="2248">
                  <c:v>674.66666666666663</c:v>
                </c:pt>
                <c:pt idx="2249">
                  <c:v>674.83333333333326</c:v>
                </c:pt>
                <c:pt idx="2250">
                  <c:v>675</c:v>
                </c:pt>
                <c:pt idx="2251">
                  <c:v>675.16666666666663</c:v>
                </c:pt>
                <c:pt idx="2252">
                  <c:v>675.33333333333326</c:v>
                </c:pt>
                <c:pt idx="2253">
                  <c:v>675.5</c:v>
                </c:pt>
                <c:pt idx="2254">
                  <c:v>675.66666666666663</c:v>
                </c:pt>
                <c:pt idx="2255">
                  <c:v>675.83333333333326</c:v>
                </c:pt>
                <c:pt idx="2256">
                  <c:v>676</c:v>
                </c:pt>
                <c:pt idx="2257">
                  <c:v>676.16666666666663</c:v>
                </c:pt>
                <c:pt idx="2258">
                  <c:v>676.33333333333326</c:v>
                </c:pt>
                <c:pt idx="2259">
                  <c:v>676.5</c:v>
                </c:pt>
                <c:pt idx="2260">
                  <c:v>676.66666666666663</c:v>
                </c:pt>
                <c:pt idx="2261">
                  <c:v>676.83333333333326</c:v>
                </c:pt>
                <c:pt idx="2262">
                  <c:v>677</c:v>
                </c:pt>
                <c:pt idx="2263">
                  <c:v>677.16666666666663</c:v>
                </c:pt>
                <c:pt idx="2264">
                  <c:v>677.33333333333326</c:v>
                </c:pt>
                <c:pt idx="2265">
                  <c:v>677.5</c:v>
                </c:pt>
                <c:pt idx="2266">
                  <c:v>677.66666666666663</c:v>
                </c:pt>
                <c:pt idx="2267">
                  <c:v>677.83333333333326</c:v>
                </c:pt>
                <c:pt idx="2268">
                  <c:v>678</c:v>
                </c:pt>
                <c:pt idx="2269">
                  <c:v>678.16666666666663</c:v>
                </c:pt>
                <c:pt idx="2270">
                  <c:v>678.33333333333326</c:v>
                </c:pt>
                <c:pt idx="2271">
                  <c:v>678.5</c:v>
                </c:pt>
                <c:pt idx="2272">
                  <c:v>678.66666666666663</c:v>
                </c:pt>
                <c:pt idx="2273">
                  <c:v>678.83333333333326</c:v>
                </c:pt>
                <c:pt idx="2274">
                  <c:v>679</c:v>
                </c:pt>
                <c:pt idx="2275">
                  <c:v>679.16666666666663</c:v>
                </c:pt>
                <c:pt idx="2276">
                  <c:v>679.33333333333326</c:v>
                </c:pt>
                <c:pt idx="2277">
                  <c:v>679.5</c:v>
                </c:pt>
                <c:pt idx="2278">
                  <c:v>679.66666666666663</c:v>
                </c:pt>
                <c:pt idx="2279">
                  <c:v>679.83333333333326</c:v>
                </c:pt>
                <c:pt idx="2280">
                  <c:v>680</c:v>
                </c:pt>
                <c:pt idx="2281">
                  <c:v>680.16666666666663</c:v>
                </c:pt>
                <c:pt idx="2282">
                  <c:v>680.33333333333326</c:v>
                </c:pt>
                <c:pt idx="2283">
                  <c:v>680.5</c:v>
                </c:pt>
                <c:pt idx="2284">
                  <c:v>680.66666666666663</c:v>
                </c:pt>
                <c:pt idx="2285">
                  <c:v>680.83333333333326</c:v>
                </c:pt>
                <c:pt idx="2286">
                  <c:v>681</c:v>
                </c:pt>
                <c:pt idx="2287">
                  <c:v>681.16666666666663</c:v>
                </c:pt>
                <c:pt idx="2288">
                  <c:v>681.33333333333326</c:v>
                </c:pt>
                <c:pt idx="2289">
                  <c:v>681.5</c:v>
                </c:pt>
                <c:pt idx="2290">
                  <c:v>681.66666666666663</c:v>
                </c:pt>
                <c:pt idx="2291">
                  <c:v>681.83333333333326</c:v>
                </c:pt>
                <c:pt idx="2292">
                  <c:v>682</c:v>
                </c:pt>
                <c:pt idx="2293">
                  <c:v>682.16666666666663</c:v>
                </c:pt>
                <c:pt idx="2294">
                  <c:v>682.33333333333326</c:v>
                </c:pt>
                <c:pt idx="2295">
                  <c:v>682.5</c:v>
                </c:pt>
                <c:pt idx="2296">
                  <c:v>682.66666666666663</c:v>
                </c:pt>
                <c:pt idx="2297">
                  <c:v>682.83333333333326</c:v>
                </c:pt>
                <c:pt idx="2298">
                  <c:v>683</c:v>
                </c:pt>
                <c:pt idx="2299">
                  <c:v>683.16666666666663</c:v>
                </c:pt>
                <c:pt idx="2300">
                  <c:v>683.33333333333326</c:v>
                </c:pt>
                <c:pt idx="2301">
                  <c:v>683.5</c:v>
                </c:pt>
                <c:pt idx="2302">
                  <c:v>683.66666666666663</c:v>
                </c:pt>
                <c:pt idx="2303">
                  <c:v>683.83333333333326</c:v>
                </c:pt>
                <c:pt idx="2304">
                  <c:v>684</c:v>
                </c:pt>
                <c:pt idx="2305">
                  <c:v>684.16666666666663</c:v>
                </c:pt>
                <c:pt idx="2306">
                  <c:v>684.33333333333326</c:v>
                </c:pt>
                <c:pt idx="2307">
                  <c:v>684.5</c:v>
                </c:pt>
                <c:pt idx="2308">
                  <c:v>684.66666666666663</c:v>
                </c:pt>
                <c:pt idx="2309">
                  <c:v>684.83333333333326</c:v>
                </c:pt>
                <c:pt idx="2310">
                  <c:v>685</c:v>
                </c:pt>
                <c:pt idx="2311">
                  <c:v>685.16666666666663</c:v>
                </c:pt>
                <c:pt idx="2312">
                  <c:v>685.33333333333326</c:v>
                </c:pt>
                <c:pt idx="2313">
                  <c:v>685.5</c:v>
                </c:pt>
                <c:pt idx="2314">
                  <c:v>685.66666666666663</c:v>
                </c:pt>
                <c:pt idx="2315">
                  <c:v>685.83333333333326</c:v>
                </c:pt>
                <c:pt idx="2316">
                  <c:v>686</c:v>
                </c:pt>
                <c:pt idx="2317">
                  <c:v>686.16666666666663</c:v>
                </c:pt>
                <c:pt idx="2318">
                  <c:v>686.33333333333326</c:v>
                </c:pt>
                <c:pt idx="2319">
                  <c:v>686.5</c:v>
                </c:pt>
                <c:pt idx="2320">
                  <c:v>686.66666666666663</c:v>
                </c:pt>
                <c:pt idx="2321">
                  <c:v>686.83333333333326</c:v>
                </c:pt>
                <c:pt idx="2322">
                  <c:v>687</c:v>
                </c:pt>
                <c:pt idx="2323">
                  <c:v>687.16666666666663</c:v>
                </c:pt>
                <c:pt idx="2324">
                  <c:v>687.33333333333326</c:v>
                </c:pt>
                <c:pt idx="2325">
                  <c:v>687.5</c:v>
                </c:pt>
                <c:pt idx="2326">
                  <c:v>687.66666666666663</c:v>
                </c:pt>
                <c:pt idx="2327">
                  <c:v>687.83333333333326</c:v>
                </c:pt>
                <c:pt idx="2328">
                  <c:v>688</c:v>
                </c:pt>
                <c:pt idx="2329">
                  <c:v>688.16666666666663</c:v>
                </c:pt>
                <c:pt idx="2330">
                  <c:v>688.33333333333326</c:v>
                </c:pt>
                <c:pt idx="2331">
                  <c:v>688.5</c:v>
                </c:pt>
                <c:pt idx="2332">
                  <c:v>688.66666666666663</c:v>
                </c:pt>
                <c:pt idx="2333">
                  <c:v>688.83333333333326</c:v>
                </c:pt>
                <c:pt idx="2334">
                  <c:v>689</c:v>
                </c:pt>
                <c:pt idx="2335">
                  <c:v>689.16666666666663</c:v>
                </c:pt>
                <c:pt idx="2336">
                  <c:v>689.33333333333326</c:v>
                </c:pt>
                <c:pt idx="2337">
                  <c:v>689.5</c:v>
                </c:pt>
                <c:pt idx="2338">
                  <c:v>689.66666666666663</c:v>
                </c:pt>
                <c:pt idx="2339">
                  <c:v>689.83333333333326</c:v>
                </c:pt>
                <c:pt idx="2340">
                  <c:v>690</c:v>
                </c:pt>
                <c:pt idx="2341">
                  <c:v>690.16666666666663</c:v>
                </c:pt>
                <c:pt idx="2342">
                  <c:v>690.33333333333326</c:v>
                </c:pt>
                <c:pt idx="2343">
                  <c:v>690.5</c:v>
                </c:pt>
                <c:pt idx="2344">
                  <c:v>690.66666666666663</c:v>
                </c:pt>
                <c:pt idx="2345">
                  <c:v>690.83333333333326</c:v>
                </c:pt>
                <c:pt idx="2346">
                  <c:v>691</c:v>
                </c:pt>
                <c:pt idx="2347">
                  <c:v>691.16666666666663</c:v>
                </c:pt>
                <c:pt idx="2348">
                  <c:v>691.33333333333326</c:v>
                </c:pt>
                <c:pt idx="2349">
                  <c:v>691.5</c:v>
                </c:pt>
                <c:pt idx="2350">
                  <c:v>691.66666666666663</c:v>
                </c:pt>
                <c:pt idx="2351">
                  <c:v>691.83333333333326</c:v>
                </c:pt>
                <c:pt idx="2352">
                  <c:v>692</c:v>
                </c:pt>
                <c:pt idx="2353">
                  <c:v>692.16666666666663</c:v>
                </c:pt>
                <c:pt idx="2354">
                  <c:v>692.33333333333326</c:v>
                </c:pt>
                <c:pt idx="2355">
                  <c:v>692.5</c:v>
                </c:pt>
                <c:pt idx="2356">
                  <c:v>692.66666666666663</c:v>
                </c:pt>
                <c:pt idx="2357">
                  <c:v>692.83333333333326</c:v>
                </c:pt>
                <c:pt idx="2358">
                  <c:v>693</c:v>
                </c:pt>
                <c:pt idx="2359">
                  <c:v>693.16666666666663</c:v>
                </c:pt>
                <c:pt idx="2360">
                  <c:v>693.33333333333326</c:v>
                </c:pt>
                <c:pt idx="2361">
                  <c:v>693.5</c:v>
                </c:pt>
                <c:pt idx="2362">
                  <c:v>693.66666666666663</c:v>
                </c:pt>
                <c:pt idx="2363">
                  <c:v>693.83333333333326</c:v>
                </c:pt>
                <c:pt idx="2364">
                  <c:v>694</c:v>
                </c:pt>
                <c:pt idx="2365">
                  <c:v>694.16666666666663</c:v>
                </c:pt>
                <c:pt idx="2366">
                  <c:v>694.33333333333326</c:v>
                </c:pt>
                <c:pt idx="2367">
                  <c:v>694.5</c:v>
                </c:pt>
                <c:pt idx="2368">
                  <c:v>694.66666666666663</c:v>
                </c:pt>
                <c:pt idx="2369">
                  <c:v>694.83333333333326</c:v>
                </c:pt>
                <c:pt idx="2370">
                  <c:v>695</c:v>
                </c:pt>
                <c:pt idx="2371">
                  <c:v>695.16666666666663</c:v>
                </c:pt>
                <c:pt idx="2372">
                  <c:v>695.33333333333326</c:v>
                </c:pt>
                <c:pt idx="2373">
                  <c:v>695.5</c:v>
                </c:pt>
                <c:pt idx="2374">
                  <c:v>695.66666666666663</c:v>
                </c:pt>
                <c:pt idx="2375">
                  <c:v>695.83333333333326</c:v>
                </c:pt>
                <c:pt idx="2376">
                  <c:v>696</c:v>
                </c:pt>
                <c:pt idx="2377">
                  <c:v>696.16666666666663</c:v>
                </c:pt>
                <c:pt idx="2378">
                  <c:v>696.33333333333326</c:v>
                </c:pt>
                <c:pt idx="2379">
                  <c:v>696.5</c:v>
                </c:pt>
                <c:pt idx="2380">
                  <c:v>696.66666666666663</c:v>
                </c:pt>
                <c:pt idx="2381">
                  <c:v>696.83333333333326</c:v>
                </c:pt>
                <c:pt idx="2382">
                  <c:v>697</c:v>
                </c:pt>
                <c:pt idx="2383">
                  <c:v>697.16666666666663</c:v>
                </c:pt>
                <c:pt idx="2384">
                  <c:v>697.33333333333326</c:v>
                </c:pt>
                <c:pt idx="2385">
                  <c:v>697.5</c:v>
                </c:pt>
                <c:pt idx="2386">
                  <c:v>697.66666666666663</c:v>
                </c:pt>
                <c:pt idx="2387">
                  <c:v>697.83333333333326</c:v>
                </c:pt>
                <c:pt idx="2388">
                  <c:v>698</c:v>
                </c:pt>
                <c:pt idx="2389">
                  <c:v>698.16666666666663</c:v>
                </c:pt>
                <c:pt idx="2390">
                  <c:v>698.33333333333326</c:v>
                </c:pt>
                <c:pt idx="2391">
                  <c:v>698.5</c:v>
                </c:pt>
                <c:pt idx="2392">
                  <c:v>698.66666666666663</c:v>
                </c:pt>
                <c:pt idx="2393">
                  <c:v>698.83333333333326</c:v>
                </c:pt>
                <c:pt idx="2394">
                  <c:v>699</c:v>
                </c:pt>
                <c:pt idx="2395">
                  <c:v>699.16666666666663</c:v>
                </c:pt>
                <c:pt idx="2396">
                  <c:v>699.33333333333326</c:v>
                </c:pt>
                <c:pt idx="2397">
                  <c:v>699.5</c:v>
                </c:pt>
                <c:pt idx="2398">
                  <c:v>699.66666666666663</c:v>
                </c:pt>
                <c:pt idx="2399">
                  <c:v>699.83333333333326</c:v>
                </c:pt>
                <c:pt idx="2400">
                  <c:v>700</c:v>
                </c:pt>
                <c:pt idx="2401">
                  <c:v>700.16666666666663</c:v>
                </c:pt>
                <c:pt idx="2402">
                  <c:v>700.33333333333326</c:v>
                </c:pt>
                <c:pt idx="2403">
                  <c:v>700.5</c:v>
                </c:pt>
                <c:pt idx="2404">
                  <c:v>700.66666666666663</c:v>
                </c:pt>
                <c:pt idx="2405">
                  <c:v>700.83333333333326</c:v>
                </c:pt>
                <c:pt idx="2406">
                  <c:v>701</c:v>
                </c:pt>
                <c:pt idx="2407">
                  <c:v>701.16666666666663</c:v>
                </c:pt>
                <c:pt idx="2408">
                  <c:v>701.33333333333326</c:v>
                </c:pt>
                <c:pt idx="2409">
                  <c:v>701.5</c:v>
                </c:pt>
                <c:pt idx="2410">
                  <c:v>701.66666666666663</c:v>
                </c:pt>
                <c:pt idx="2411">
                  <c:v>701.83333333333326</c:v>
                </c:pt>
                <c:pt idx="2412">
                  <c:v>702</c:v>
                </c:pt>
                <c:pt idx="2413">
                  <c:v>702.16666666666663</c:v>
                </c:pt>
                <c:pt idx="2414">
                  <c:v>702.33333333333326</c:v>
                </c:pt>
                <c:pt idx="2415">
                  <c:v>702.5</c:v>
                </c:pt>
                <c:pt idx="2416">
                  <c:v>702.66666666666663</c:v>
                </c:pt>
                <c:pt idx="2417">
                  <c:v>702.83333333333326</c:v>
                </c:pt>
                <c:pt idx="2418">
                  <c:v>703</c:v>
                </c:pt>
                <c:pt idx="2419">
                  <c:v>703.16666666666663</c:v>
                </c:pt>
                <c:pt idx="2420">
                  <c:v>703.33333333333326</c:v>
                </c:pt>
                <c:pt idx="2421">
                  <c:v>703.5</c:v>
                </c:pt>
                <c:pt idx="2422">
                  <c:v>703.66666666666663</c:v>
                </c:pt>
                <c:pt idx="2423">
                  <c:v>703.83333333333326</c:v>
                </c:pt>
                <c:pt idx="2424">
                  <c:v>704</c:v>
                </c:pt>
                <c:pt idx="2425">
                  <c:v>704.16666666666663</c:v>
                </c:pt>
                <c:pt idx="2426">
                  <c:v>704.33333333333326</c:v>
                </c:pt>
                <c:pt idx="2427">
                  <c:v>704.5</c:v>
                </c:pt>
                <c:pt idx="2428">
                  <c:v>704.66666666666663</c:v>
                </c:pt>
                <c:pt idx="2429">
                  <c:v>704.83333333333326</c:v>
                </c:pt>
                <c:pt idx="2430">
                  <c:v>705</c:v>
                </c:pt>
                <c:pt idx="2431">
                  <c:v>705.16666666666663</c:v>
                </c:pt>
                <c:pt idx="2432">
                  <c:v>705.33333333333326</c:v>
                </c:pt>
                <c:pt idx="2433">
                  <c:v>705.5</c:v>
                </c:pt>
                <c:pt idx="2434">
                  <c:v>705.66666666666663</c:v>
                </c:pt>
                <c:pt idx="2435">
                  <c:v>705.83333333333326</c:v>
                </c:pt>
                <c:pt idx="2436">
                  <c:v>706</c:v>
                </c:pt>
                <c:pt idx="2437">
                  <c:v>706.16666666666663</c:v>
                </c:pt>
                <c:pt idx="2438">
                  <c:v>706.33333333333326</c:v>
                </c:pt>
                <c:pt idx="2439">
                  <c:v>706.5</c:v>
                </c:pt>
                <c:pt idx="2440">
                  <c:v>706.66666666666663</c:v>
                </c:pt>
                <c:pt idx="2441">
                  <c:v>706.83333333333326</c:v>
                </c:pt>
                <c:pt idx="2442">
                  <c:v>707</c:v>
                </c:pt>
                <c:pt idx="2443">
                  <c:v>707.16666666666663</c:v>
                </c:pt>
                <c:pt idx="2444">
                  <c:v>707.33333333333326</c:v>
                </c:pt>
                <c:pt idx="2445">
                  <c:v>707.5</c:v>
                </c:pt>
                <c:pt idx="2446">
                  <c:v>707.66666666666663</c:v>
                </c:pt>
                <c:pt idx="2447">
                  <c:v>707.83333333333326</c:v>
                </c:pt>
                <c:pt idx="2448">
                  <c:v>708</c:v>
                </c:pt>
                <c:pt idx="2449">
                  <c:v>708.16666666666663</c:v>
                </c:pt>
                <c:pt idx="2450">
                  <c:v>708.33333333333326</c:v>
                </c:pt>
                <c:pt idx="2451">
                  <c:v>708.5</c:v>
                </c:pt>
                <c:pt idx="2452">
                  <c:v>708.66666666666663</c:v>
                </c:pt>
                <c:pt idx="2453">
                  <c:v>708.83333333333326</c:v>
                </c:pt>
                <c:pt idx="2454">
                  <c:v>709</c:v>
                </c:pt>
                <c:pt idx="2455">
                  <c:v>709.16666666666663</c:v>
                </c:pt>
                <c:pt idx="2456">
                  <c:v>709.33333333333326</c:v>
                </c:pt>
                <c:pt idx="2457">
                  <c:v>709.5</c:v>
                </c:pt>
                <c:pt idx="2458">
                  <c:v>709.66666666666663</c:v>
                </c:pt>
                <c:pt idx="2459">
                  <c:v>709.83333333333326</c:v>
                </c:pt>
                <c:pt idx="2460">
                  <c:v>710</c:v>
                </c:pt>
                <c:pt idx="2461">
                  <c:v>710.16666666666663</c:v>
                </c:pt>
                <c:pt idx="2462">
                  <c:v>710.33333333333326</c:v>
                </c:pt>
                <c:pt idx="2463">
                  <c:v>710.5</c:v>
                </c:pt>
                <c:pt idx="2464">
                  <c:v>710.66666666666663</c:v>
                </c:pt>
                <c:pt idx="2465">
                  <c:v>710.83333333333326</c:v>
                </c:pt>
                <c:pt idx="2466">
                  <c:v>711</c:v>
                </c:pt>
                <c:pt idx="2467">
                  <c:v>711.16666666666663</c:v>
                </c:pt>
                <c:pt idx="2468">
                  <c:v>711.33333333333326</c:v>
                </c:pt>
                <c:pt idx="2469">
                  <c:v>711.5</c:v>
                </c:pt>
                <c:pt idx="2470">
                  <c:v>711.66666666666663</c:v>
                </c:pt>
                <c:pt idx="2471">
                  <c:v>711.83333333333326</c:v>
                </c:pt>
                <c:pt idx="2472">
                  <c:v>712</c:v>
                </c:pt>
                <c:pt idx="2473">
                  <c:v>712.16666666666663</c:v>
                </c:pt>
                <c:pt idx="2474">
                  <c:v>712.33333333333326</c:v>
                </c:pt>
                <c:pt idx="2475">
                  <c:v>712.5</c:v>
                </c:pt>
                <c:pt idx="2476">
                  <c:v>712.66666666666663</c:v>
                </c:pt>
                <c:pt idx="2477">
                  <c:v>712.83333333333326</c:v>
                </c:pt>
                <c:pt idx="2478">
                  <c:v>713</c:v>
                </c:pt>
                <c:pt idx="2479">
                  <c:v>713.16666666666663</c:v>
                </c:pt>
                <c:pt idx="2480">
                  <c:v>713.33333333333326</c:v>
                </c:pt>
                <c:pt idx="2481">
                  <c:v>713.5</c:v>
                </c:pt>
                <c:pt idx="2482">
                  <c:v>713.66666666666663</c:v>
                </c:pt>
                <c:pt idx="2483">
                  <c:v>713.83333333333326</c:v>
                </c:pt>
                <c:pt idx="2484">
                  <c:v>714</c:v>
                </c:pt>
                <c:pt idx="2485">
                  <c:v>714.16666666666663</c:v>
                </c:pt>
                <c:pt idx="2486">
                  <c:v>714.33333333333326</c:v>
                </c:pt>
                <c:pt idx="2487">
                  <c:v>714.5</c:v>
                </c:pt>
                <c:pt idx="2488">
                  <c:v>714.66666666666663</c:v>
                </c:pt>
                <c:pt idx="2489">
                  <c:v>714.83333333333326</c:v>
                </c:pt>
                <c:pt idx="2490">
                  <c:v>715</c:v>
                </c:pt>
                <c:pt idx="2491">
                  <c:v>715.16666666666663</c:v>
                </c:pt>
                <c:pt idx="2492">
                  <c:v>715.33333333333326</c:v>
                </c:pt>
                <c:pt idx="2493">
                  <c:v>715.5</c:v>
                </c:pt>
                <c:pt idx="2494">
                  <c:v>715.66666666666663</c:v>
                </c:pt>
                <c:pt idx="2495">
                  <c:v>715.83333333333326</c:v>
                </c:pt>
                <c:pt idx="2496">
                  <c:v>716</c:v>
                </c:pt>
                <c:pt idx="2497">
                  <c:v>716.16666666666663</c:v>
                </c:pt>
                <c:pt idx="2498">
                  <c:v>716.33333333333326</c:v>
                </c:pt>
                <c:pt idx="2499">
                  <c:v>716.5</c:v>
                </c:pt>
                <c:pt idx="2500">
                  <c:v>716.66666666666663</c:v>
                </c:pt>
                <c:pt idx="2501">
                  <c:v>716.83333333333326</c:v>
                </c:pt>
                <c:pt idx="2502">
                  <c:v>717</c:v>
                </c:pt>
                <c:pt idx="2503">
                  <c:v>717.16666666666663</c:v>
                </c:pt>
                <c:pt idx="2504">
                  <c:v>717.33333333333326</c:v>
                </c:pt>
                <c:pt idx="2505">
                  <c:v>717.5</c:v>
                </c:pt>
                <c:pt idx="2506">
                  <c:v>717.66666666666663</c:v>
                </c:pt>
                <c:pt idx="2507">
                  <c:v>717.83333333333326</c:v>
                </c:pt>
                <c:pt idx="2508">
                  <c:v>718</c:v>
                </c:pt>
                <c:pt idx="2509">
                  <c:v>718.16666666666663</c:v>
                </c:pt>
                <c:pt idx="2510">
                  <c:v>718.33333333333326</c:v>
                </c:pt>
                <c:pt idx="2511">
                  <c:v>718.5</c:v>
                </c:pt>
                <c:pt idx="2512">
                  <c:v>718.66666666666663</c:v>
                </c:pt>
                <c:pt idx="2513">
                  <c:v>718.83333333333326</c:v>
                </c:pt>
                <c:pt idx="2514">
                  <c:v>719</c:v>
                </c:pt>
                <c:pt idx="2515">
                  <c:v>719.16666666666663</c:v>
                </c:pt>
                <c:pt idx="2516">
                  <c:v>719.33333333333326</c:v>
                </c:pt>
                <c:pt idx="2517">
                  <c:v>719.5</c:v>
                </c:pt>
                <c:pt idx="2518">
                  <c:v>719.66666666666663</c:v>
                </c:pt>
                <c:pt idx="2519">
                  <c:v>719.83333333333326</c:v>
                </c:pt>
                <c:pt idx="2520">
                  <c:v>720</c:v>
                </c:pt>
                <c:pt idx="2521">
                  <c:v>720.16666666666663</c:v>
                </c:pt>
                <c:pt idx="2522">
                  <c:v>720.33333333333326</c:v>
                </c:pt>
                <c:pt idx="2523">
                  <c:v>720.5</c:v>
                </c:pt>
                <c:pt idx="2524">
                  <c:v>720.66666666666663</c:v>
                </c:pt>
                <c:pt idx="2525">
                  <c:v>720.83333333333326</c:v>
                </c:pt>
                <c:pt idx="2526">
                  <c:v>721</c:v>
                </c:pt>
                <c:pt idx="2527">
                  <c:v>721.16666666666663</c:v>
                </c:pt>
                <c:pt idx="2528">
                  <c:v>721.33333333333326</c:v>
                </c:pt>
                <c:pt idx="2529">
                  <c:v>721.5</c:v>
                </c:pt>
                <c:pt idx="2530">
                  <c:v>721.66666666666663</c:v>
                </c:pt>
                <c:pt idx="2531">
                  <c:v>721.83333333333326</c:v>
                </c:pt>
                <c:pt idx="2532">
                  <c:v>722</c:v>
                </c:pt>
                <c:pt idx="2533">
                  <c:v>722.16666666666663</c:v>
                </c:pt>
                <c:pt idx="2534">
                  <c:v>722.33333333333326</c:v>
                </c:pt>
                <c:pt idx="2535">
                  <c:v>722.5</c:v>
                </c:pt>
                <c:pt idx="2536">
                  <c:v>722.66666666666663</c:v>
                </c:pt>
                <c:pt idx="2537">
                  <c:v>722.83333333333326</c:v>
                </c:pt>
                <c:pt idx="2538">
                  <c:v>723</c:v>
                </c:pt>
                <c:pt idx="2539">
                  <c:v>723.16666666666663</c:v>
                </c:pt>
                <c:pt idx="2540">
                  <c:v>723.33333333333326</c:v>
                </c:pt>
                <c:pt idx="2541">
                  <c:v>723.5</c:v>
                </c:pt>
                <c:pt idx="2542">
                  <c:v>723.66666666666663</c:v>
                </c:pt>
                <c:pt idx="2543">
                  <c:v>723.83333333333326</c:v>
                </c:pt>
                <c:pt idx="2544">
                  <c:v>724</c:v>
                </c:pt>
                <c:pt idx="2545">
                  <c:v>724.16666666666663</c:v>
                </c:pt>
                <c:pt idx="2546">
                  <c:v>724.33333333333326</c:v>
                </c:pt>
                <c:pt idx="2547">
                  <c:v>724.5</c:v>
                </c:pt>
                <c:pt idx="2548">
                  <c:v>724.66666666666663</c:v>
                </c:pt>
                <c:pt idx="2549">
                  <c:v>724.83333333333326</c:v>
                </c:pt>
                <c:pt idx="2550">
                  <c:v>725</c:v>
                </c:pt>
                <c:pt idx="2551">
                  <c:v>725.16666666666663</c:v>
                </c:pt>
                <c:pt idx="2552">
                  <c:v>725.33333333333326</c:v>
                </c:pt>
                <c:pt idx="2553">
                  <c:v>725.5</c:v>
                </c:pt>
                <c:pt idx="2554">
                  <c:v>725.66666666666663</c:v>
                </c:pt>
                <c:pt idx="2555">
                  <c:v>725.83333333333326</c:v>
                </c:pt>
                <c:pt idx="2556">
                  <c:v>726</c:v>
                </c:pt>
                <c:pt idx="2557">
                  <c:v>726.16666666666663</c:v>
                </c:pt>
                <c:pt idx="2558">
                  <c:v>726.33333333333326</c:v>
                </c:pt>
                <c:pt idx="2559">
                  <c:v>726.5</c:v>
                </c:pt>
                <c:pt idx="2560">
                  <c:v>726.66666666666663</c:v>
                </c:pt>
                <c:pt idx="2561">
                  <c:v>726.83333333333326</c:v>
                </c:pt>
                <c:pt idx="2562">
                  <c:v>727</c:v>
                </c:pt>
                <c:pt idx="2563">
                  <c:v>727.16666666666663</c:v>
                </c:pt>
                <c:pt idx="2564">
                  <c:v>727.33333333333326</c:v>
                </c:pt>
                <c:pt idx="2565">
                  <c:v>727.5</c:v>
                </c:pt>
                <c:pt idx="2566">
                  <c:v>727.66666666666663</c:v>
                </c:pt>
                <c:pt idx="2567">
                  <c:v>727.83333333333326</c:v>
                </c:pt>
                <c:pt idx="2568">
                  <c:v>728</c:v>
                </c:pt>
                <c:pt idx="2569">
                  <c:v>728.16666666666663</c:v>
                </c:pt>
                <c:pt idx="2570">
                  <c:v>728.33333333333326</c:v>
                </c:pt>
                <c:pt idx="2571">
                  <c:v>728.5</c:v>
                </c:pt>
                <c:pt idx="2572">
                  <c:v>728.66666666666663</c:v>
                </c:pt>
                <c:pt idx="2573">
                  <c:v>728.83333333333326</c:v>
                </c:pt>
                <c:pt idx="2574">
                  <c:v>729</c:v>
                </c:pt>
                <c:pt idx="2575">
                  <c:v>729.16666666666663</c:v>
                </c:pt>
                <c:pt idx="2576">
                  <c:v>729.33333333333326</c:v>
                </c:pt>
                <c:pt idx="2577">
                  <c:v>729.5</c:v>
                </c:pt>
                <c:pt idx="2578">
                  <c:v>729.66666666666663</c:v>
                </c:pt>
                <c:pt idx="2579">
                  <c:v>729.83333333333326</c:v>
                </c:pt>
                <c:pt idx="2580">
                  <c:v>730</c:v>
                </c:pt>
                <c:pt idx="2581">
                  <c:v>730.16666666666663</c:v>
                </c:pt>
                <c:pt idx="2582">
                  <c:v>730.33333333333326</c:v>
                </c:pt>
                <c:pt idx="2583">
                  <c:v>730.5</c:v>
                </c:pt>
                <c:pt idx="2584">
                  <c:v>730.66666666666663</c:v>
                </c:pt>
                <c:pt idx="2585">
                  <c:v>730.83333333333326</c:v>
                </c:pt>
                <c:pt idx="2586">
                  <c:v>731</c:v>
                </c:pt>
                <c:pt idx="2587">
                  <c:v>731.16666666666663</c:v>
                </c:pt>
                <c:pt idx="2588">
                  <c:v>731.33333333333326</c:v>
                </c:pt>
                <c:pt idx="2589">
                  <c:v>731.5</c:v>
                </c:pt>
                <c:pt idx="2590">
                  <c:v>731.66666666666663</c:v>
                </c:pt>
                <c:pt idx="2591">
                  <c:v>731.83333333333326</c:v>
                </c:pt>
                <c:pt idx="2592">
                  <c:v>732</c:v>
                </c:pt>
                <c:pt idx="2593">
                  <c:v>732.16666666666663</c:v>
                </c:pt>
                <c:pt idx="2594">
                  <c:v>732.33333333333326</c:v>
                </c:pt>
                <c:pt idx="2595">
                  <c:v>732.5</c:v>
                </c:pt>
                <c:pt idx="2596">
                  <c:v>732.66666666666663</c:v>
                </c:pt>
                <c:pt idx="2597">
                  <c:v>732.83333333333326</c:v>
                </c:pt>
                <c:pt idx="2598">
                  <c:v>733</c:v>
                </c:pt>
                <c:pt idx="2599">
                  <c:v>733.16666666666663</c:v>
                </c:pt>
                <c:pt idx="2600">
                  <c:v>733.33333333333326</c:v>
                </c:pt>
                <c:pt idx="2601">
                  <c:v>733.5</c:v>
                </c:pt>
                <c:pt idx="2602">
                  <c:v>733.66666666666663</c:v>
                </c:pt>
                <c:pt idx="2603">
                  <c:v>733.83333333333326</c:v>
                </c:pt>
                <c:pt idx="2604">
                  <c:v>734</c:v>
                </c:pt>
                <c:pt idx="2605">
                  <c:v>734.16666666666663</c:v>
                </c:pt>
                <c:pt idx="2606">
                  <c:v>734.33333333333326</c:v>
                </c:pt>
                <c:pt idx="2607">
                  <c:v>734.5</c:v>
                </c:pt>
                <c:pt idx="2608">
                  <c:v>734.66666666666663</c:v>
                </c:pt>
                <c:pt idx="2609">
                  <c:v>734.83333333333326</c:v>
                </c:pt>
                <c:pt idx="2610">
                  <c:v>735</c:v>
                </c:pt>
                <c:pt idx="2611">
                  <c:v>735.16666666666663</c:v>
                </c:pt>
                <c:pt idx="2612">
                  <c:v>735.33333333333326</c:v>
                </c:pt>
                <c:pt idx="2613">
                  <c:v>735.5</c:v>
                </c:pt>
                <c:pt idx="2614">
                  <c:v>735.66666666666663</c:v>
                </c:pt>
                <c:pt idx="2615">
                  <c:v>735.83333333333326</c:v>
                </c:pt>
                <c:pt idx="2616">
                  <c:v>736</c:v>
                </c:pt>
                <c:pt idx="2617">
                  <c:v>736.16666666666663</c:v>
                </c:pt>
                <c:pt idx="2618">
                  <c:v>736.33333333333326</c:v>
                </c:pt>
                <c:pt idx="2619">
                  <c:v>736.5</c:v>
                </c:pt>
                <c:pt idx="2620">
                  <c:v>736.66666666666663</c:v>
                </c:pt>
                <c:pt idx="2621">
                  <c:v>736.83333333333326</c:v>
                </c:pt>
                <c:pt idx="2622">
                  <c:v>737</c:v>
                </c:pt>
                <c:pt idx="2623">
                  <c:v>737.16666666666663</c:v>
                </c:pt>
                <c:pt idx="2624">
                  <c:v>737.33333333333326</c:v>
                </c:pt>
                <c:pt idx="2625">
                  <c:v>737.5</c:v>
                </c:pt>
                <c:pt idx="2626">
                  <c:v>737.66666666666663</c:v>
                </c:pt>
                <c:pt idx="2627">
                  <c:v>737.83333333333326</c:v>
                </c:pt>
                <c:pt idx="2628">
                  <c:v>738</c:v>
                </c:pt>
                <c:pt idx="2629">
                  <c:v>738.16666666666663</c:v>
                </c:pt>
                <c:pt idx="2630">
                  <c:v>738.33333333333326</c:v>
                </c:pt>
                <c:pt idx="2631">
                  <c:v>738.5</c:v>
                </c:pt>
                <c:pt idx="2632">
                  <c:v>738.66666666666663</c:v>
                </c:pt>
                <c:pt idx="2633">
                  <c:v>738.83333333333326</c:v>
                </c:pt>
                <c:pt idx="2634">
                  <c:v>739</c:v>
                </c:pt>
                <c:pt idx="2635">
                  <c:v>739.16666666666663</c:v>
                </c:pt>
                <c:pt idx="2636">
                  <c:v>739.33333333333326</c:v>
                </c:pt>
                <c:pt idx="2637">
                  <c:v>739.5</c:v>
                </c:pt>
                <c:pt idx="2638">
                  <c:v>739.66666666666663</c:v>
                </c:pt>
                <c:pt idx="2639">
                  <c:v>739.83333333333326</c:v>
                </c:pt>
                <c:pt idx="2640">
                  <c:v>740</c:v>
                </c:pt>
                <c:pt idx="2641">
                  <c:v>740.16666666666663</c:v>
                </c:pt>
                <c:pt idx="2642">
                  <c:v>740.33333333333326</c:v>
                </c:pt>
                <c:pt idx="2643">
                  <c:v>740.5</c:v>
                </c:pt>
                <c:pt idx="2644">
                  <c:v>740.66666666666663</c:v>
                </c:pt>
                <c:pt idx="2645">
                  <c:v>740.83333333333326</c:v>
                </c:pt>
                <c:pt idx="2646">
                  <c:v>741</c:v>
                </c:pt>
                <c:pt idx="2647">
                  <c:v>741.16666666666663</c:v>
                </c:pt>
                <c:pt idx="2648">
                  <c:v>741.33333333333326</c:v>
                </c:pt>
                <c:pt idx="2649">
                  <c:v>741.5</c:v>
                </c:pt>
                <c:pt idx="2650">
                  <c:v>741.66666666666663</c:v>
                </c:pt>
                <c:pt idx="2651">
                  <c:v>741.83333333333326</c:v>
                </c:pt>
                <c:pt idx="2652">
                  <c:v>742</c:v>
                </c:pt>
                <c:pt idx="2653">
                  <c:v>742.16666666666663</c:v>
                </c:pt>
                <c:pt idx="2654">
                  <c:v>742.33333333333326</c:v>
                </c:pt>
                <c:pt idx="2655">
                  <c:v>742.5</c:v>
                </c:pt>
                <c:pt idx="2656">
                  <c:v>742.66666666666663</c:v>
                </c:pt>
                <c:pt idx="2657">
                  <c:v>742.83333333333326</c:v>
                </c:pt>
                <c:pt idx="2658">
                  <c:v>743</c:v>
                </c:pt>
                <c:pt idx="2659">
                  <c:v>743.16666666666663</c:v>
                </c:pt>
                <c:pt idx="2660">
                  <c:v>743.33333333333326</c:v>
                </c:pt>
                <c:pt idx="2661">
                  <c:v>743.5</c:v>
                </c:pt>
                <c:pt idx="2662">
                  <c:v>743.66666666666663</c:v>
                </c:pt>
                <c:pt idx="2663">
                  <c:v>743.83333333333326</c:v>
                </c:pt>
                <c:pt idx="2664">
                  <c:v>744</c:v>
                </c:pt>
                <c:pt idx="2665">
                  <c:v>744.16666666666663</c:v>
                </c:pt>
                <c:pt idx="2666">
                  <c:v>744.33333333333326</c:v>
                </c:pt>
                <c:pt idx="2667">
                  <c:v>744.5</c:v>
                </c:pt>
                <c:pt idx="2668">
                  <c:v>744.66666666666663</c:v>
                </c:pt>
                <c:pt idx="2669">
                  <c:v>744.83333333333326</c:v>
                </c:pt>
                <c:pt idx="2670">
                  <c:v>745</c:v>
                </c:pt>
                <c:pt idx="2671">
                  <c:v>745.16666666666663</c:v>
                </c:pt>
                <c:pt idx="2672">
                  <c:v>745.33333333333326</c:v>
                </c:pt>
                <c:pt idx="2673">
                  <c:v>745.5</c:v>
                </c:pt>
                <c:pt idx="2674">
                  <c:v>745.66666666666663</c:v>
                </c:pt>
                <c:pt idx="2675">
                  <c:v>745.83333333333326</c:v>
                </c:pt>
                <c:pt idx="2676">
                  <c:v>746</c:v>
                </c:pt>
                <c:pt idx="2677">
                  <c:v>746.16666666666663</c:v>
                </c:pt>
                <c:pt idx="2678">
                  <c:v>746.33333333333326</c:v>
                </c:pt>
                <c:pt idx="2679">
                  <c:v>746.5</c:v>
                </c:pt>
                <c:pt idx="2680">
                  <c:v>746.66666666666663</c:v>
                </c:pt>
                <c:pt idx="2681">
                  <c:v>746.83333333333326</c:v>
                </c:pt>
                <c:pt idx="2682">
                  <c:v>747</c:v>
                </c:pt>
                <c:pt idx="2683">
                  <c:v>747.16666666666663</c:v>
                </c:pt>
                <c:pt idx="2684">
                  <c:v>747.33333333333326</c:v>
                </c:pt>
                <c:pt idx="2685">
                  <c:v>747.5</c:v>
                </c:pt>
                <c:pt idx="2686">
                  <c:v>747.66666666666663</c:v>
                </c:pt>
                <c:pt idx="2687">
                  <c:v>747.83333333333326</c:v>
                </c:pt>
                <c:pt idx="2688">
                  <c:v>748</c:v>
                </c:pt>
                <c:pt idx="2689">
                  <c:v>748.16666666666663</c:v>
                </c:pt>
                <c:pt idx="2690">
                  <c:v>748.33333333333326</c:v>
                </c:pt>
                <c:pt idx="2691">
                  <c:v>748.5</c:v>
                </c:pt>
                <c:pt idx="2692">
                  <c:v>748.66666666666663</c:v>
                </c:pt>
                <c:pt idx="2693">
                  <c:v>748.83333333333326</c:v>
                </c:pt>
                <c:pt idx="2694">
                  <c:v>749</c:v>
                </c:pt>
                <c:pt idx="2695">
                  <c:v>749.16666666666663</c:v>
                </c:pt>
                <c:pt idx="2696">
                  <c:v>749.33333333333326</c:v>
                </c:pt>
                <c:pt idx="2697">
                  <c:v>749.5</c:v>
                </c:pt>
                <c:pt idx="2698">
                  <c:v>749.66666666666663</c:v>
                </c:pt>
                <c:pt idx="2699">
                  <c:v>749.83333333333326</c:v>
                </c:pt>
                <c:pt idx="2700">
                  <c:v>750</c:v>
                </c:pt>
                <c:pt idx="2701">
                  <c:v>750.16666666666663</c:v>
                </c:pt>
                <c:pt idx="2702">
                  <c:v>750.33333333333326</c:v>
                </c:pt>
                <c:pt idx="2703">
                  <c:v>750.5</c:v>
                </c:pt>
                <c:pt idx="2704">
                  <c:v>750.66666666666663</c:v>
                </c:pt>
                <c:pt idx="2705">
                  <c:v>750.83333333333326</c:v>
                </c:pt>
                <c:pt idx="2706">
                  <c:v>751</c:v>
                </c:pt>
                <c:pt idx="2707">
                  <c:v>751.16666666666663</c:v>
                </c:pt>
                <c:pt idx="2708">
                  <c:v>751.33333333333326</c:v>
                </c:pt>
                <c:pt idx="2709">
                  <c:v>751.5</c:v>
                </c:pt>
                <c:pt idx="2710">
                  <c:v>751.66666666666663</c:v>
                </c:pt>
                <c:pt idx="2711">
                  <c:v>751.83333333333326</c:v>
                </c:pt>
                <c:pt idx="2712">
                  <c:v>752</c:v>
                </c:pt>
                <c:pt idx="2713">
                  <c:v>752.16666666666663</c:v>
                </c:pt>
                <c:pt idx="2714">
                  <c:v>752.33333333333326</c:v>
                </c:pt>
                <c:pt idx="2715">
                  <c:v>752.5</c:v>
                </c:pt>
                <c:pt idx="2716">
                  <c:v>752.66666666666663</c:v>
                </c:pt>
                <c:pt idx="2717">
                  <c:v>752.83333333333326</c:v>
                </c:pt>
                <c:pt idx="2718">
                  <c:v>753</c:v>
                </c:pt>
                <c:pt idx="2719">
                  <c:v>753.16666666666663</c:v>
                </c:pt>
                <c:pt idx="2720">
                  <c:v>753.33333333333326</c:v>
                </c:pt>
                <c:pt idx="2721">
                  <c:v>753.5</c:v>
                </c:pt>
                <c:pt idx="2722">
                  <c:v>753.66666666666663</c:v>
                </c:pt>
                <c:pt idx="2723">
                  <c:v>753.83333333333326</c:v>
                </c:pt>
                <c:pt idx="2724">
                  <c:v>754</c:v>
                </c:pt>
                <c:pt idx="2725">
                  <c:v>754.16666666666663</c:v>
                </c:pt>
                <c:pt idx="2726">
                  <c:v>754.33333333333326</c:v>
                </c:pt>
                <c:pt idx="2727">
                  <c:v>754.5</c:v>
                </c:pt>
                <c:pt idx="2728">
                  <c:v>754.66666666666663</c:v>
                </c:pt>
                <c:pt idx="2729">
                  <c:v>754.83333333333326</c:v>
                </c:pt>
                <c:pt idx="2730">
                  <c:v>755</c:v>
                </c:pt>
                <c:pt idx="2731">
                  <c:v>755.16666666666663</c:v>
                </c:pt>
                <c:pt idx="2732">
                  <c:v>755.33333333333326</c:v>
                </c:pt>
                <c:pt idx="2733">
                  <c:v>755.5</c:v>
                </c:pt>
                <c:pt idx="2734">
                  <c:v>755.66666666666663</c:v>
                </c:pt>
                <c:pt idx="2735">
                  <c:v>755.83333333333326</c:v>
                </c:pt>
                <c:pt idx="2736">
                  <c:v>756</c:v>
                </c:pt>
                <c:pt idx="2737">
                  <c:v>756.16666666666663</c:v>
                </c:pt>
                <c:pt idx="2738">
                  <c:v>756.33333333333326</c:v>
                </c:pt>
                <c:pt idx="2739">
                  <c:v>756.5</c:v>
                </c:pt>
                <c:pt idx="2740">
                  <c:v>756.66666666666663</c:v>
                </c:pt>
                <c:pt idx="2741">
                  <c:v>756.83333333333326</c:v>
                </c:pt>
                <c:pt idx="2742">
                  <c:v>757</c:v>
                </c:pt>
                <c:pt idx="2743">
                  <c:v>757.16666666666663</c:v>
                </c:pt>
                <c:pt idx="2744">
                  <c:v>757.33333333333326</c:v>
                </c:pt>
                <c:pt idx="2745">
                  <c:v>757.5</c:v>
                </c:pt>
                <c:pt idx="2746">
                  <c:v>757.66666666666663</c:v>
                </c:pt>
                <c:pt idx="2747">
                  <c:v>757.83333333333326</c:v>
                </c:pt>
                <c:pt idx="2748">
                  <c:v>758</c:v>
                </c:pt>
                <c:pt idx="2749">
                  <c:v>758.16666666666663</c:v>
                </c:pt>
                <c:pt idx="2750">
                  <c:v>758.33333333333326</c:v>
                </c:pt>
                <c:pt idx="2751">
                  <c:v>758.5</c:v>
                </c:pt>
                <c:pt idx="2752">
                  <c:v>758.66666666666663</c:v>
                </c:pt>
                <c:pt idx="2753">
                  <c:v>758.83333333333326</c:v>
                </c:pt>
                <c:pt idx="2754">
                  <c:v>759</c:v>
                </c:pt>
                <c:pt idx="2755">
                  <c:v>759.16666666666663</c:v>
                </c:pt>
                <c:pt idx="2756">
                  <c:v>759.33333333333326</c:v>
                </c:pt>
                <c:pt idx="2757">
                  <c:v>759.5</c:v>
                </c:pt>
                <c:pt idx="2758">
                  <c:v>759.66666666666663</c:v>
                </c:pt>
                <c:pt idx="2759">
                  <c:v>759.83333333333326</c:v>
                </c:pt>
                <c:pt idx="2760">
                  <c:v>760</c:v>
                </c:pt>
                <c:pt idx="2761">
                  <c:v>760.16666666666663</c:v>
                </c:pt>
                <c:pt idx="2762">
                  <c:v>760.33333333333326</c:v>
                </c:pt>
                <c:pt idx="2763">
                  <c:v>760.5</c:v>
                </c:pt>
                <c:pt idx="2764">
                  <c:v>760.66666666666663</c:v>
                </c:pt>
                <c:pt idx="2765">
                  <c:v>760.83333333333326</c:v>
                </c:pt>
                <c:pt idx="2766">
                  <c:v>761</c:v>
                </c:pt>
                <c:pt idx="2767">
                  <c:v>761.16666666666663</c:v>
                </c:pt>
                <c:pt idx="2768">
                  <c:v>761.33333333333326</c:v>
                </c:pt>
                <c:pt idx="2769">
                  <c:v>761.5</c:v>
                </c:pt>
                <c:pt idx="2770">
                  <c:v>761.66666666666663</c:v>
                </c:pt>
                <c:pt idx="2771">
                  <c:v>761.83333333333326</c:v>
                </c:pt>
                <c:pt idx="2772">
                  <c:v>762</c:v>
                </c:pt>
                <c:pt idx="2773">
                  <c:v>762.16666666666663</c:v>
                </c:pt>
                <c:pt idx="2774">
                  <c:v>762.33333333333326</c:v>
                </c:pt>
                <c:pt idx="2775">
                  <c:v>762.5</c:v>
                </c:pt>
                <c:pt idx="2776">
                  <c:v>762.66666666666663</c:v>
                </c:pt>
                <c:pt idx="2777">
                  <c:v>762.83333333333326</c:v>
                </c:pt>
                <c:pt idx="2778">
                  <c:v>763</c:v>
                </c:pt>
                <c:pt idx="2779">
                  <c:v>763.16666666666663</c:v>
                </c:pt>
                <c:pt idx="2780">
                  <c:v>763.33333333333326</c:v>
                </c:pt>
                <c:pt idx="2781">
                  <c:v>763.5</c:v>
                </c:pt>
                <c:pt idx="2782">
                  <c:v>763.66666666666663</c:v>
                </c:pt>
                <c:pt idx="2783">
                  <c:v>763.83333333333326</c:v>
                </c:pt>
                <c:pt idx="2784">
                  <c:v>764</c:v>
                </c:pt>
                <c:pt idx="2785">
                  <c:v>764.16666666666663</c:v>
                </c:pt>
                <c:pt idx="2786">
                  <c:v>764.33333333333326</c:v>
                </c:pt>
                <c:pt idx="2787">
                  <c:v>764.5</c:v>
                </c:pt>
                <c:pt idx="2788">
                  <c:v>764.66666666666663</c:v>
                </c:pt>
                <c:pt idx="2789">
                  <c:v>764.83333333333326</c:v>
                </c:pt>
                <c:pt idx="2790">
                  <c:v>765</c:v>
                </c:pt>
                <c:pt idx="2791">
                  <c:v>765.16666666666663</c:v>
                </c:pt>
                <c:pt idx="2792">
                  <c:v>765.33333333333326</c:v>
                </c:pt>
                <c:pt idx="2793">
                  <c:v>765.5</c:v>
                </c:pt>
                <c:pt idx="2794">
                  <c:v>765.66666666666663</c:v>
                </c:pt>
                <c:pt idx="2795">
                  <c:v>765.83333333333326</c:v>
                </c:pt>
                <c:pt idx="2796">
                  <c:v>766</c:v>
                </c:pt>
                <c:pt idx="2797">
                  <c:v>766.16666666666663</c:v>
                </c:pt>
                <c:pt idx="2798">
                  <c:v>766.33333333333326</c:v>
                </c:pt>
                <c:pt idx="2799">
                  <c:v>766.5</c:v>
                </c:pt>
                <c:pt idx="2800">
                  <c:v>766.66666666666663</c:v>
                </c:pt>
                <c:pt idx="2801">
                  <c:v>766.83333333333326</c:v>
                </c:pt>
                <c:pt idx="2802">
                  <c:v>767</c:v>
                </c:pt>
                <c:pt idx="2803">
                  <c:v>767.16666666666663</c:v>
                </c:pt>
                <c:pt idx="2804">
                  <c:v>767.33333333333326</c:v>
                </c:pt>
                <c:pt idx="2805">
                  <c:v>767.5</c:v>
                </c:pt>
                <c:pt idx="2806">
                  <c:v>767.66666666666663</c:v>
                </c:pt>
                <c:pt idx="2807">
                  <c:v>767.83333333333326</c:v>
                </c:pt>
                <c:pt idx="2808">
                  <c:v>768</c:v>
                </c:pt>
                <c:pt idx="2809">
                  <c:v>768.16666666666663</c:v>
                </c:pt>
                <c:pt idx="2810">
                  <c:v>768.33333333333326</c:v>
                </c:pt>
                <c:pt idx="2811">
                  <c:v>768.5</c:v>
                </c:pt>
                <c:pt idx="2812">
                  <c:v>768.66666666666663</c:v>
                </c:pt>
                <c:pt idx="2813">
                  <c:v>768.83333333333326</c:v>
                </c:pt>
                <c:pt idx="2814">
                  <c:v>769</c:v>
                </c:pt>
                <c:pt idx="2815">
                  <c:v>769.16666666666663</c:v>
                </c:pt>
                <c:pt idx="2816">
                  <c:v>769.33333333333326</c:v>
                </c:pt>
                <c:pt idx="2817">
                  <c:v>769.5</c:v>
                </c:pt>
                <c:pt idx="2818">
                  <c:v>769.66666666666663</c:v>
                </c:pt>
                <c:pt idx="2819">
                  <c:v>769.83333333333326</c:v>
                </c:pt>
                <c:pt idx="2820">
                  <c:v>770</c:v>
                </c:pt>
                <c:pt idx="2821">
                  <c:v>770.16666666666663</c:v>
                </c:pt>
                <c:pt idx="2822">
                  <c:v>770.33333333333326</c:v>
                </c:pt>
                <c:pt idx="2823">
                  <c:v>770.5</c:v>
                </c:pt>
                <c:pt idx="2824">
                  <c:v>770.66666666666663</c:v>
                </c:pt>
                <c:pt idx="2825">
                  <c:v>770.83333333333326</c:v>
                </c:pt>
                <c:pt idx="2826">
                  <c:v>771</c:v>
                </c:pt>
                <c:pt idx="2827">
                  <c:v>771.16666666666663</c:v>
                </c:pt>
                <c:pt idx="2828">
                  <c:v>771.33333333333326</c:v>
                </c:pt>
                <c:pt idx="2829">
                  <c:v>771.5</c:v>
                </c:pt>
                <c:pt idx="2830">
                  <c:v>771.66666666666663</c:v>
                </c:pt>
                <c:pt idx="2831">
                  <c:v>771.83333333333326</c:v>
                </c:pt>
                <c:pt idx="2832">
                  <c:v>772</c:v>
                </c:pt>
                <c:pt idx="2833">
                  <c:v>772.16666666666663</c:v>
                </c:pt>
                <c:pt idx="2834">
                  <c:v>772.33333333333326</c:v>
                </c:pt>
                <c:pt idx="2835">
                  <c:v>772.5</c:v>
                </c:pt>
                <c:pt idx="2836">
                  <c:v>772.66666666666663</c:v>
                </c:pt>
                <c:pt idx="2837">
                  <c:v>772.83333333333326</c:v>
                </c:pt>
                <c:pt idx="2838">
                  <c:v>773</c:v>
                </c:pt>
                <c:pt idx="2839">
                  <c:v>773.16666666666663</c:v>
                </c:pt>
                <c:pt idx="2840">
                  <c:v>773.33333333333326</c:v>
                </c:pt>
                <c:pt idx="2841">
                  <c:v>773.5</c:v>
                </c:pt>
                <c:pt idx="2842">
                  <c:v>773.66666666666663</c:v>
                </c:pt>
                <c:pt idx="2843">
                  <c:v>773.83333333333326</c:v>
                </c:pt>
                <c:pt idx="2844">
                  <c:v>774</c:v>
                </c:pt>
                <c:pt idx="2845">
                  <c:v>774.16666666666663</c:v>
                </c:pt>
                <c:pt idx="2846">
                  <c:v>774.33333333333326</c:v>
                </c:pt>
                <c:pt idx="2847">
                  <c:v>774.5</c:v>
                </c:pt>
                <c:pt idx="2848">
                  <c:v>774.66666666666663</c:v>
                </c:pt>
                <c:pt idx="2849">
                  <c:v>774.83333333333326</c:v>
                </c:pt>
                <c:pt idx="2850">
                  <c:v>775</c:v>
                </c:pt>
                <c:pt idx="2851">
                  <c:v>775.16666666666663</c:v>
                </c:pt>
                <c:pt idx="2852">
                  <c:v>775.33333333333326</c:v>
                </c:pt>
                <c:pt idx="2853">
                  <c:v>775.5</c:v>
                </c:pt>
                <c:pt idx="2854">
                  <c:v>775.66666666666663</c:v>
                </c:pt>
                <c:pt idx="2855">
                  <c:v>775.83333333333326</c:v>
                </c:pt>
                <c:pt idx="2856">
                  <c:v>776</c:v>
                </c:pt>
                <c:pt idx="2857">
                  <c:v>776.16666666666663</c:v>
                </c:pt>
                <c:pt idx="2858">
                  <c:v>776.33333333333326</c:v>
                </c:pt>
                <c:pt idx="2859">
                  <c:v>776.5</c:v>
                </c:pt>
                <c:pt idx="2860">
                  <c:v>776.66666666666663</c:v>
                </c:pt>
                <c:pt idx="2861">
                  <c:v>776.83333333333326</c:v>
                </c:pt>
                <c:pt idx="2862">
                  <c:v>777</c:v>
                </c:pt>
                <c:pt idx="2863">
                  <c:v>777.16666666666663</c:v>
                </c:pt>
                <c:pt idx="2864">
                  <c:v>777.33333333333326</c:v>
                </c:pt>
                <c:pt idx="2865">
                  <c:v>777.5</c:v>
                </c:pt>
                <c:pt idx="2866">
                  <c:v>777.66666666666663</c:v>
                </c:pt>
                <c:pt idx="2867">
                  <c:v>777.83333333333326</c:v>
                </c:pt>
                <c:pt idx="2868">
                  <c:v>778</c:v>
                </c:pt>
                <c:pt idx="2869">
                  <c:v>778.16666666666663</c:v>
                </c:pt>
                <c:pt idx="2870">
                  <c:v>778.33333333333326</c:v>
                </c:pt>
                <c:pt idx="2871">
                  <c:v>778.5</c:v>
                </c:pt>
                <c:pt idx="2872">
                  <c:v>778.66666666666663</c:v>
                </c:pt>
                <c:pt idx="2873">
                  <c:v>778.83333333333326</c:v>
                </c:pt>
                <c:pt idx="2874">
                  <c:v>779</c:v>
                </c:pt>
                <c:pt idx="2875">
                  <c:v>779.16666666666663</c:v>
                </c:pt>
                <c:pt idx="2876">
                  <c:v>779.33333333333326</c:v>
                </c:pt>
                <c:pt idx="2877">
                  <c:v>779.5</c:v>
                </c:pt>
                <c:pt idx="2878">
                  <c:v>779.66666666666663</c:v>
                </c:pt>
                <c:pt idx="2879">
                  <c:v>779.83333333333326</c:v>
                </c:pt>
                <c:pt idx="2880">
                  <c:v>780</c:v>
                </c:pt>
                <c:pt idx="2881">
                  <c:v>780.16666666666663</c:v>
                </c:pt>
                <c:pt idx="2882">
                  <c:v>780.33333333333326</c:v>
                </c:pt>
                <c:pt idx="2883">
                  <c:v>780.5</c:v>
                </c:pt>
                <c:pt idx="2884">
                  <c:v>780.66666666666663</c:v>
                </c:pt>
                <c:pt idx="2885">
                  <c:v>780.83333333333326</c:v>
                </c:pt>
                <c:pt idx="2886">
                  <c:v>781</c:v>
                </c:pt>
                <c:pt idx="2887">
                  <c:v>781.16666666666663</c:v>
                </c:pt>
                <c:pt idx="2888">
                  <c:v>781.33333333333326</c:v>
                </c:pt>
                <c:pt idx="2889">
                  <c:v>781.5</c:v>
                </c:pt>
                <c:pt idx="2890">
                  <c:v>781.66666666666663</c:v>
                </c:pt>
                <c:pt idx="2891">
                  <c:v>781.83333333333326</c:v>
                </c:pt>
                <c:pt idx="2892">
                  <c:v>782</c:v>
                </c:pt>
                <c:pt idx="2893">
                  <c:v>782.16666666666663</c:v>
                </c:pt>
                <c:pt idx="2894">
                  <c:v>782.33333333333326</c:v>
                </c:pt>
                <c:pt idx="2895">
                  <c:v>782.5</c:v>
                </c:pt>
                <c:pt idx="2896">
                  <c:v>782.66666666666663</c:v>
                </c:pt>
                <c:pt idx="2897">
                  <c:v>782.83333333333326</c:v>
                </c:pt>
                <c:pt idx="2898">
                  <c:v>783</c:v>
                </c:pt>
                <c:pt idx="2899">
                  <c:v>783.16666666666663</c:v>
                </c:pt>
                <c:pt idx="2900">
                  <c:v>783.33333333333326</c:v>
                </c:pt>
                <c:pt idx="2901">
                  <c:v>783.5</c:v>
                </c:pt>
                <c:pt idx="2902">
                  <c:v>783.66666666666663</c:v>
                </c:pt>
                <c:pt idx="2903">
                  <c:v>783.83333333333326</c:v>
                </c:pt>
                <c:pt idx="2904">
                  <c:v>784</c:v>
                </c:pt>
                <c:pt idx="2905">
                  <c:v>784.16666666666663</c:v>
                </c:pt>
                <c:pt idx="2906">
                  <c:v>784.33333333333326</c:v>
                </c:pt>
                <c:pt idx="2907">
                  <c:v>784.5</c:v>
                </c:pt>
                <c:pt idx="2908">
                  <c:v>784.66666666666663</c:v>
                </c:pt>
                <c:pt idx="2909">
                  <c:v>784.83333333333326</c:v>
                </c:pt>
                <c:pt idx="2910">
                  <c:v>785</c:v>
                </c:pt>
                <c:pt idx="2911">
                  <c:v>785.16666666666663</c:v>
                </c:pt>
                <c:pt idx="2912">
                  <c:v>785.33333333333326</c:v>
                </c:pt>
                <c:pt idx="2913">
                  <c:v>785.5</c:v>
                </c:pt>
                <c:pt idx="2914">
                  <c:v>785.66666666666663</c:v>
                </c:pt>
                <c:pt idx="2915">
                  <c:v>785.83333333333326</c:v>
                </c:pt>
                <c:pt idx="2916">
                  <c:v>786</c:v>
                </c:pt>
                <c:pt idx="2917">
                  <c:v>786.16666666666663</c:v>
                </c:pt>
                <c:pt idx="2918">
                  <c:v>786.33333333333326</c:v>
                </c:pt>
                <c:pt idx="2919">
                  <c:v>786.5</c:v>
                </c:pt>
                <c:pt idx="2920">
                  <c:v>786.66666666666663</c:v>
                </c:pt>
                <c:pt idx="2921">
                  <c:v>786.83333333333326</c:v>
                </c:pt>
                <c:pt idx="2922">
                  <c:v>787</c:v>
                </c:pt>
                <c:pt idx="2923">
                  <c:v>787.16666666666663</c:v>
                </c:pt>
                <c:pt idx="2924">
                  <c:v>787.33333333333326</c:v>
                </c:pt>
                <c:pt idx="2925">
                  <c:v>787.5</c:v>
                </c:pt>
                <c:pt idx="2926">
                  <c:v>787.66666666666663</c:v>
                </c:pt>
                <c:pt idx="2927">
                  <c:v>787.83333333333326</c:v>
                </c:pt>
                <c:pt idx="2928">
                  <c:v>788</c:v>
                </c:pt>
                <c:pt idx="2929">
                  <c:v>788.16666666666663</c:v>
                </c:pt>
                <c:pt idx="2930">
                  <c:v>788.33333333333326</c:v>
                </c:pt>
                <c:pt idx="2931">
                  <c:v>788.5</c:v>
                </c:pt>
                <c:pt idx="2932">
                  <c:v>788.66666666666663</c:v>
                </c:pt>
                <c:pt idx="2933">
                  <c:v>788.83333333333326</c:v>
                </c:pt>
                <c:pt idx="2934">
                  <c:v>789</c:v>
                </c:pt>
                <c:pt idx="2935">
                  <c:v>789.16666666666663</c:v>
                </c:pt>
                <c:pt idx="2936">
                  <c:v>789.33333333333326</c:v>
                </c:pt>
                <c:pt idx="2937">
                  <c:v>789.5</c:v>
                </c:pt>
                <c:pt idx="2938">
                  <c:v>789.66666666666663</c:v>
                </c:pt>
                <c:pt idx="2939">
                  <c:v>789.83333333333326</c:v>
                </c:pt>
                <c:pt idx="2940">
                  <c:v>790</c:v>
                </c:pt>
                <c:pt idx="2941">
                  <c:v>790.16666666666663</c:v>
                </c:pt>
                <c:pt idx="2942">
                  <c:v>790.33333333333326</c:v>
                </c:pt>
                <c:pt idx="2943">
                  <c:v>790.5</c:v>
                </c:pt>
                <c:pt idx="2944">
                  <c:v>790.66666666666663</c:v>
                </c:pt>
                <c:pt idx="2945">
                  <c:v>790.83333333333326</c:v>
                </c:pt>
                <c:pt idx="2946">
                  <c:v>791</c:v>
                </c:pt>
                <c:pt idx="2947">
                  <c:v>791.16666666666663</c:v>
                </c:pt>
                <c:pt idx="2948">
                  <c:v>791.33333333333326</c:v>
                </c:pt>
                <c:pt idx="2949">
                  <c:v>791.5</c:v>
                </c:pt>
                <c:pt idx="2950">
                  <c:v>791.66666666666663</c:v>
                </c:pt>
                <c:pt idx="2951">
                  <c:v>791.83333333333326</c:v>
                </c:pt>
                <c:pt idx="2952">
                  <c:v>792</c:v>
                </c:pt>
                <c:pt idx="2953">
                  <c:v>792.16666666666663</c:v>
                </c:pt>
                <c:pt idx="2954">
                  <c:v>792.33333333333326</c:v>
                </c:pt>
                <c:pt idx="2955">
                  <c:v>792.5</c:v>
                </c:pt>
                <c:pt idx="2956">
                  <c:v>792.66666666666663</c:v>
                </c:pt>
                <c:pt idx="2957">
                  <c:v>792.83333333333326</c:v>
                </c:pt>
                <c:pt idx="2958">
                  <c:v>793</c:v>
                </c:pt>
                <c:pt idx="2959">
                  <c:v>793.16666666666663</c:v>
                </c:pt>
                <c:pt idx="2960">
                  <c:v>793.33333333333326</c:v>
                </c:pt>
                <c:pt idx="2961">
                  <c:v>793.5</c:v>
                </c:pt>
                <c:pt idx="2962">
                  <c:v>793.66666666666663</c:v>
                </c:pt>
                <c:pt idx="2963">
                  <c:v>793.83333333333326</c:v>
                </c:pt>
                <c:pt idx="2964">
                  <c:v>794</c:v>
                </c:pt>
                <c:pt idx="2965">
                  <c:v>794.16666666666663</c:v>
                </c:pt>
                <c:pt idx="2966">
                  <c:v>794.33333333333326</c:v>
                </c:pt>
                <c:pt idx="2967">
                  <c:v>794.5</c:v>
                </c:pt>
                <c:pt idx="2968">
                  <c:v>794.66666666666663</c:v>
                </c:pt>
                <c:pt idx="2969">
                  <c:v>794.83333333333326</c:v>
                </c:pt>
                <c:pt idx="2970">
                  <c:v>795</c:v>
                </c:pt>
                <c:pt idx="2971">
                  <c:v>795.16666666666663</c:v>
                </c:pt>
                <c:pt idx="2972">
                  <c:v>795.33333333333326</c:v>
                </c:pt>
                <c:pt idx="2973">
                  <c:v>795.5</c:v>
                </c:pt>
                <c:pt idx="2974">
                  <c:v>795.66666666666663</c:v>
                </c:pt>
                <c:pt idx="2975">
                  <c:v>795.83333333333326</c:v>
                </c:pt>
                <c:pt idx="2976">
                  <c:v>796</c:v>
                </c:pt>
                <c:pt idx="2977">
                  <c:v>796.16666666666663</c:v>
                </c:pt>
                <c:pt idx="2978">
                  <c:v>796.33333333333326</c:v>
                </c:pt>
                <c:pt idx="2979">
                  <c:v>796.5</c:v>
                </c:pt>
                <c:pt idx="2980">
                  <c:v>796.66666666666663</c:v>
                </c:pt>
                <c:pt idx="2981">
                  <c:v>796.83333333333326</c:v>
                </c:pt>
                <c:pt idx="2982">
                  <c:v>797</c:v>
                </c:pt>
                <c:pt idx="2983">
                  <c:v>797.16666666666663</c:v>
                </c:pt>
                <c:pt idx="2984">
                  <c:v>797.33333333333326</c:v>
                </c:pt>
                <c:pt idx="2985">
                  <c:v>797.5</c:v>
                </c:pt>
                <c:pt idx="2986">
                  <c:v>797.66666666666663</c:v>
                </c:pt>
                <c:pt idx="2987">
                  <c:v>797.83333333333326</c:v>
                </c:pt>
                <c:pt idx="2988">
                  <c:v>798</c:v>
                </c:pt>
                <c:pt idx="2989">
                  <c:v>798.16666666666663</c:v>
                </c:pt>
                <c:pt idx="2990">
                  <c:v>798.33333333333326</c:v>
                </c:pt>
                <c:pt idx="2991">
                  <c:v>798.5</c:v>
                </c:pt>
                <c:pt idx="2992">
                  <c:v>798.66666666666663</c:v>
                </c:pt>
                <c:pt idx="2993">
                  <c:v>798.83333333333326</c:v>
                </c:pt>
                <c:pt idx="2994">
                  <c:v>799</c:v>
                </c:pt>
                <c:pt idx="2995">
                  <c:v>799.16666666666663</c:v>
                </c:pt>
                <c:pt idx="2996">
                  <c:v>799.33333333333326</c:v>
                </c:pt>
                <c:pt idx="2997">
                  <c:v>799.5</c:v>
                </c:pt>
                <c:pt idx="2998">
                  <c:v>799.66666666666663</c:v>
                </c:pt>
                <c:pt idx="2999">
                  <c:v>799.83333333333326</c:v>
                </c:pt>
                <c:pt idx="3000">
                  <c:v>800</c:v>
                </c:pt>
                <c:pt idx="3001">
                  <c:v>800.16666666666663</c:v>
                </c:pt>
                <c:pt idx="3002">
                  <c:v>800.33333333333326</c:v>
                </c:pt>
                <c:pt idx="3003">
                  <c:v>800.5</c:v>
                </c:pt>
                <c:pt idx="3004">
                  <c:v>800.66666666666663</c:v>
                </c:pt>
                <c:pt idx="3005">
                  <c:v>800.83333333333326</c:v>
                </c:pt>
                <c:pt idx="3006">
                  <c:v>801</c:v>
                </c:pt>
                <c:pt idx="3007">
                  <c:v>801.16666666666663</c:v>
                </c:pt>
                <c:pt idx="3008">
                  <c:v>801.33333333333326</c:v>
                </c:pt>
                <c:pt idx="3009">
                  <c:v>801.5</c:v>
                </c:pt>
                <c:pt idx="3010">
                  <c:v>801.66666666666663</c:v>
                </c:pt>
                <c:pt idx="3011">
                  <c:v>801.83333333333326</c:v>
                </c:pt>
                <c:pt idx="3012">
                  <c:v>802</c:v>
                </c:pt>
                <c:pt idx="3013">
                  <c:v>802.16666666666663</c:v>
                </c:pt>
                <c:pt idx="3014">
                  <c:v>802.33333333333326</c:v>
                </c:pt>
                <c:pt idx="3015">
                  <c:v>802.5</c:v>
                </c:pt>
                <c:pt idx="3016">
                  <c:v>802.66666666666663</c:v>
                </c:pt>
                <c:pt idx="3017">
                  <c:v>802.83333333333326</c:v>
                </c:pt>
                <c:pt idx="3018">
                  <c:v>803</c:v>
                </c:pt>
                <c:pt idx="3019">
                  <c:v>803.16666666666663</c:v>
                </c:pt>
                <c:pt idx="3020">
                  <c:v>803.33333333333326</c:v>
                </c:pt>
                <c:pt idx="3021">
                  <c:v>803.5</c:v>
                </c:pt>
                <c:pt idx="3022">
                  <c:v>803.66666666666663</c:v>
                </c:pt>
                <c:pt idx="3023">
                  <c:v>803.83333333333326</c:v>
                </c:pt>
                <c:pt idx="3024">
                  <c:v>804</c:v>
                </c:pt>
                <c:pt idx="3025">
                  <c:v>804.16666666666663</c:v>
                </c:pt>
                <c:pt idx="3026">
                  <c:v>804.33333333333326</c:v>
                </c:pt>
                <c:pt idx="3027">
                  <c:v>804.5</c:v>
                </c:pt>
                <c:pt idx="3028">
                  <c:v>804.66666666666663</c:v>
                </c:pt>
                <c:pt idx="3029">
                  <c:v>804.83333333333326</c:v>
                </c:pt>
                <c:pt idx="3030">
                  <c:v>805</c:v>
                </c:pt>
                <c:pt idx="3031">
                  <c:v>805.16666666666663</c:v>
                </c:pt>
                <c:pt idx="3032">
                  <c:v>805.33333333333326</c:v>
                </c:pt>
                <c:pt idx="3033">
                  <c:v>805.5</c:v>
                </c:pt>
                <c:pt idx="3034">
                  <c:v>805.66666666666663</c:v>
                </c:pt>
                <c:pt idx="3035">
                  <c:v>805.83333333333326</c:v>
                </c:pt>
                <c:pt idx="3036">
                  <c:v>806</c:v>
                </c:pt>
                <c:pt idx="3037">
                  <c:v>806.16666666666663</c:v>
                </c:pt>
                <c:pt idx="3038">
                  <c:v>806.33333333333326</c:v>
                </c:pt>
                <c:pt idx="3039">
                  <c:v>806.5</c:v>
                </c:pt>
                <c:pt idx="3040">
                  <c:v>806.66666666666663</c:v>
                </c:pt>
                <c:pt idx="3041">
                  <c:v>806.83333333333326</c:v>
                </c:pt>
                <c:pt idx="3042">
                  <c:v>807</c:v>
                </c:pt>
                <c:pt idx="3043">
                  <c:v>807.16666666666663</c:v>
                </c:pt>
                <c:pt idx="3044">
                  <c:v>807.33333333333326</c:v>
                </c:pt>
                <c:pt idx="3045">
                  <c:v>807.5</c:v>
                </c:pt>
                <c:pt idx="3046">
                  <c:v>807.66666666666663</c:v>
                </c:pt>
                <c:pt idx="3047">
                  <c:v>807.83333333333326</c:v>
                </c:pt>
                <c:pt idx="3048">
                  <c:v>808</c:v>
                </c:pt>
                <c:pt idx="3049">
                  <c:v>808.16666666666663</c:v>
                </c:pt>
                <c:pt idx="3050">
                  <c:v>808.33333333333326</c:v>
                </c:pt>
                <c:pt idx="3051">
                  <c:v>808.5</c:v>
                </c:pt>
                <c:pt idx="3052">
                  <c:v>808.66666666666663</c:v>
                </c:pt>
                <c:pt idx="3053">
                  <c:v>808.83333333333326</c:v>
                </c:pt>
                <c:pt idx="3054">
                  <c:v>809</c:v>
                </c:pt>
                <c:pt idx="3055">
                  <c:v>809.16666666666663</c:v>
                </c:pt>
                <c:pt idx="3056">
                  <c:v>809.33333333333326</c:v>
                </c:pt>
                <c:pt idx="3057">
                  <c:v>809.5</c:v>
                </c:pt>
                <c:pt idx="3058">
                  <c:v>809.66666666666663</c:v>
                </c:pt>
                <c:pt idx="3059">
                  <c:v>809.83333333333326</c:v>
                </c:pt>
                <c:pt idx="3060">
                  <c:v>810</c:v>
                </c:pt>
                <c:pt idx="3061">
                  <c:v>810.16666666666663</c:v>
                </c:pt>
                <c:pt idx="3062">
                  <c:v>810.33333333333326</c:v>
                </c:pt>
                <c:pt idx="3063">
                  <c:v>810.5</c:v>
                </c:pt>
                <c:pt idx="3064">
                  <c:v>810.66666666666663</c:v>
                </c:pt>
                <c:pt idx="3065">
                  <c:v>810.83333333333326</c:v>
                </c:pt>
                <c:pt idx="3066">
                  <c:v>811</c:v>
                </c:pt>
                <c:pt idx="3067">
                  <c:v>811.16666666666663</c:v>
                </c:pt>
                <c:pt idx="3068">
                  <c:v>811.33333333333326</c:v>
                </c:pt>
                <c:pt idx="3069">
                  <c:v>811.5</c:v>
                </c:pt>
                <c:pt idx="3070">
                  <c:v>811.66666666666663</c:v>
                </c:pt>
                <c:pt idx="3071">
                  <c:v>811.83333333333326</c:v>
                </c:pt>
                <c:pt idx="3072">
                  <c:v>812</c:v>
                </c:pt>
                <c:pt idx="3073">
                  <c:v>812.16666666666663</c:v>
                </c:pt>
                <c:pt idx="3074">
                  <c:v>812.33333333333326</c:v>
                </c:pt>
                <c:pt idx="3075">
                  <c:v>812.5</c:v>
                </c:pt>
                <c:pt idx="3076">
                  <c:v>812.66666666666663</c:v>
                </c:pt>
                <c:pt idx="3077">
                  <c:v>812.83333333333326</c:v>
                </c:pt>
                <c:pt idx="3078">
                  <c:v>813</c:v>
                </c:pt>
                <c:pt idx="3079">
                  <c:v>813.16666666666663</c:v>
                </c:pt>
                <c:pt idx="3080">
                  <c:v>813.33333333333326</c:v>
                </c:pt>
                <c:pt idx="3081">
                  <c:v>813.5</c:v>
                </c:pt>
                <c:pt idx="3082">
                  <c:v>813.66666666666663</c:v>
                </c:pt>
                <c:pt idx="3083">
                  <c:v>813.83333333333326</c:v>
                </c:pt>
                <c:pt idx="3084">
                  <c:v>814</c:v>
                </c:pt>
                <c:pt idx="3085">
                  <c:v>814.16666666666663</c:v>
                </c:pt>
                <c:pt idx="3086">
                  <c:v>814.33333333333326</c:v>
                </c:pt>
                <c:pt idx="3087">
                  <c:v>814.5</c:v>
                </c:pt>
                <c:pt idx="3088">
                  <c:v>814.66666666666663</c:v>
                </c:pt>
                <c:pt idx="3089">
                  <c:v>814.83333333333326</c:v>
                </c:pt>
                <c:pt idx="3090">
                  <c:v>815</c:v>
                </c:pt>
                <c:pt idx="3091">
                  <c:v>815.16666666666663</c:v>
                </c:pt>
                <c:pt idx="3092">
                  <c:v>815.33333333333326</c:v>
                </c:pt>
                <c:pt idx="3093">
                  <c:v>815.5</c:v>
                </c:pt>
                <c:pt idx="3094">
                  <c:v>815.66666666666663</c:v>
                </c:pt>
                <c:pt idx="3095">
                  <c:v>815.83333333333326</c:v>
                </c:pt>
                <c:pt idx="3096">
                  <c:v>816</c:v>
                </c:pt>
                <c:pt idx="3097">
                  <c:v>816.16666666666663</c:v>
                </c:pt>
                <c:pt idx="3098">
                  <c:v>816.33333333333326</c:v>
                </c:pt>
                <c:pt idx="3099">
                  <c:v>816.5</c:v>
                </c:pt>
                <c:pt idx="3100">
                  <c:v>816.66666666666663</c:v>
                </c:pt>
                <c:pt idx="3101">
                  <c:v>816.83333333333326</c:v>
                </c:pt>
                <c:pt idx="3102">
                  <c:v>817</c:v>
                </c:pt>
                <c:pt idx="3103">
                  <c:v>817.16666666666663</c:v>
                </c:pt>
                <c:pt idx="3104">
                  <c:v>817.33333333333326</c:v>
                </c:pt>
                <c:pt idx="3105">
                  <c:v>817.5</c:v>
                </c:pt>
                <c:pt idx="3106">
                  <c:v>817.66666666666663</c:v>
                </c:pt>
                <c:pt idx="3107">
                  <c:v>817.83333333333326</c:v>
                </c:pt>
                <c:pt idx="3108">
                  <c:v>818</c:v>
                </c:pt>
                <c:pt idx="3109">
                  <c:v>818.16666666666663</c:v>
                </c:pt>
                <c:pt idx="3110">
                  <c:v>818.33333333333326</c:v>
                </c:pt>
                <c:pt idx="3111">
                  <c:v>818.5</c:v>
                </c:pt>
                <c:pt idx="3112">
                  <c:v>818.66666666666663</c:v>
                </c:pt>
                <c:pt idx="3113">
                  <c:v>818.83333333333326</c:v>
                </c:pt>
                <c:pt idx="3114">
                  <c:v>819</c:v>
                </c:pt>
                <c:pt idx="3115">
                  <c:v>819.16666666666663</c:v>
                </c:pt>
                <c:pt idx="3116">
                  <c:v>819.33333333333326</c:v>
                </c:pt>
                <c:pt idx="3117">
                  <c:v>819.5</c:v>
                </c:pt>
                <c:pt idx="3118">
                  <c:v>819.66666666666663</c:v>
                </c:pt>
                <c:pt idx="3119">
                  <c:v>819.83333333333326</c:v>
                </c:pt>
                <c:pt idx="3120">
                  <c:v>820</c:v>
                </c:pt>
                <c:pt idx="3121">
                  <c:v>820.16666666666663</c:v>
                </c:pt>
                <c:pt idx="3122">
                  <c:v>820.33333333333326</c:v>
                </c:pt>
                <c:pt idx="3123">
                  <c:v>820.5</c:v>
                </c:pt>
                <c:pt idx="3124">
                  <c:v>820.66666666666663</c:v>
                </c:pt>
                <c:pt idx="3125">
                  <c:v>820.83333333333326</c:v>
                </c:pt>
                <c:pt idx="3126">
                  <c:v>821</c:v>
                </c:pt>
                <c:pt idx="3127">
                  <c:v>821.16666666666663</c:v>
                </c:pt>
                <c:pt idx="3128">
                  <c:v>821.33333333333326</c:v>
                </c:pt>
                <c:pt idx="3129">
                  <c:v>821.5</c:v>
                </c:pt>
                <c:pt idx="3130">
                  <c:v>821.66666666666663</c:v>
                </c:pt>
                <c:pt idx="3131">
                  <c:v>821.83333333333326</c:v>
                </c:pt>
                <c:pt idx="3132">
                  <c:v>822</c:v>
                </c:pt>
                <c:pt idx="3133">
                  <c:v>822.16666666666663</c:v>
                </c:pt>
                <c:pt idx="3134">
                  <c:v>822.33333333333326</c:v>
                </c:pt>
                <c:pt idx="3135">
                  <c:v>822.5</c:v>
                </c:pt>
                <c:pt idx="3136">
                  <c:v>822.66666666666663</c:v>
                </c:pt>
                <c:pt idx="3137">
                  <c:v>822.83333333333326</c:v>
                </c:pt>
                <c:pt idx="3138">
                  <c:v>823</c:v>
                </c:pt>
                <c:pt idx="3139">
                  <c:v>823.16666666666663</c:v>
                </c:pt>
                <c:pt idx="3140">
                  <c:v>823.33333333333326</c:v>
                </c:pt>
                <c:pt idx="3141">
                  <c:v>823.5</c:v>
                </c:pt>
                <c:pt idx="3142">
                  <c:v>823.66666666666663</c:v>
                </c:pt>
                <c:pt idx="3143">
                  <c:v>823.83333333333326</c:v>
                </c:pt>
                <c:pt idx="3144">
                  <c:v>824</c:v>
                </c:pt>
                <c:pt idx="3145">
                  <c:v>824.16666666666663</c:v>
                </c:pt>
                <c:pt idx="3146">
                  <c:v>824.33333333333326</c:v>
                </c:pt>
                <c:pt idx="3147">
                  <c:v>824.5</c:v>
                </c:pt>
                <c:pt idx="3148">
                  <c:v>824.66666666666663</c:v>
                </c:pt>
                <c:pt idx="3149">
                  <c:v>824.83333333333326</c:v>
                </c:pt>
                <c:pt idx="3150">
                  <c:v>825</c:v>
                </c:pt>
                <c:pt idx="3151">
                  <c:v>825.16666666666663</c:v>
                </c:pt>
                <c:pt idx="3152">
                  <c:v>825.33333333333326</c:v>
                </c:pt>
                <c:pt idx="3153">
                  <c:v>825.5</c:v>
                </c:pt>
                <c:pt idx="3154">
                  <c:v>825.66666666666663</c:v>
                </c:pt>
                <c:pt idx="3155">
                  <c:v>825.83333333333326</c:v>
                </c:pt>
                <c:pt idx="3156">
                  <c:v>826</c:v>
                </c:pt>
                <c:pt idx="3157">
                  <c:v>826.16666666666663</c:v>
                </c:pt>
                <c:pt idx="3158">
                  <c:v>826.33333333333326</c:v>
                </c:pt>
                <c:pt idx="3159">
                  <c:v>826.5</c:v>
                </c:pt>
                <c:pt idx="3160">
                  <c:v>826.66666666666663</c:v>
                </c:pt>
                <c:pt idx="3161">
                  <c:v>826.83333333333326</c:v>
                </c:pt>
                <c:pt idx="3162">
                  <c:v>827</c:v>
                </c:pt>
                <c:pt idx="3163">
                  <c:v>827.16666666666663</c:v>
                </c:pt>
                <c:pt idx="3164">
                  <c:v>827.33333333333326</c:v>
                </c:pt>
                <c:pt idx="3165">
                  <c:v>827.5</c:v>
                </c:pt>
                <c:pt idx="3166">
                  <c:v>827.66666666666663</c:v>
                </c:pt>
                <c:pt idx="3167">
                  <c:v>827.83333333333326</c:v>
                </c:pt>
                <c:pt idx="3168">
                  <c:v>828</c:v>
                </c:pt>
                <c:pt idx="3169">
                  <c:v>828.16666666666663</c:v>
                </c:pt>
                <c:pt idx="3170">
                  <c:v>828.33333333333326</c:v>
                </c:pt>
                <c:pt idx="3171">
                  <c:v>828.5</c:v>
                </c:pt>
                <c:pt idx="3172">
                  <c:v>828.66666666666663</c:v>
                </c:pt>
                <c:pt idx="3173">
                  <c:v>828.83333333333326</c:v>
                </c:pt>
                <c:pt idx="3174">
                  <c:v>829</c:v>
                </c:pt>
                <c:pt idx="3175">
                  <c:v>829.16666666666663</c:v>
                </c:pt>
                <c:pt idx="3176">
                  <c:v>829.33333333333326</c:v>
                </c:pt>
                <c:pt idx="3177">
                  <c:v>829.5</c:v>
                </c:pt>
                <c:pt idx="3178">
                  <c:v>829.66666666666663</c:v>
                </c:pt>
                <c:pt idx="3179">
                  <c:v>829.83333333333326</c:v>
                </c:pt>
                <c:pt idx="3180">
                  <c:v>830</c:v>
                </c:pt>
                <c:pt idx="3181">
                  <c:v>830.16666666666663</c:v>
                </c:pt>
                <c:pt idx="3182">
                  <c:v>830.33333333333326</c:v>
                </c:pt>
                <c:pt idx="3183">
                  <c:v>830.5</c:v>
                </c:pt>
                <c:pt idx="3184">
                  <c:v>830.66666666666663</c:v>
                </c:pt>
                <c:pt idx="3185">
                  <c:v>830.83333333333326</c:v>
                </c:pt>
                <c:pt idx="3186">
                  <c:v>831</c:v>
                </c:pt>
                <c:pt idx="3187">
                  <c:v>831.16666666666663</c:v>
                </c:pt>
                <c:pt idx="3188">
                  <c:v>831.33333333333326</c:v>
                </c:pt>
                <c:pt idx="3189">
                  <c:v>831.5</c:v>
                </c:pt>
                <c:pt idx="3190">
                  <c:v>831.66666666666663</c:v>
                </c:pt>
                <c:pt idx="3191">
                  <c:v>831.83333333333326</c:v>
                </c:pt>
                <c:pt idx="3192">
                  <c:v>832</c:v>
                </c:pt>
                <c:pt idx="3193">
                  <c:v>832.16666666666663</c:v>
                </c:pt>
                <c:pt idx="3194">
                  <c:v>832.33333333333326</c:v>
                </c:pt>
                <c:pt idx="3195">
                  <c:v>832.5</c:v>
                </c:pt>
                <c:pt idx="3196">
                  <c:v>832.66666666666663</c:v>
                </c:pt>
                <c:pt idx="3197">
                  <c:v>832.83333333333326</c:v>
                </c:pt>
                <c:pt idx="3198">
                  <c:v>833</c:v>
                </c:pt>
                <c:pt idx="3199">
                  <c:v>833.16666666666663</c:v>
                </c:pt>
                <c:pt idx="3200">
                  <c:v>833.33333333333326</c:v>
                </c:pt>
                <c:pt idx="3201">
                  <c:v>833.5</c:v>
                </c:pt>
                <c:pt idx="3202">
                  <c:v>833.66666666666663</c:v>
                </c:pt>
                <c:pt idx="3203">
                  <c:v>833.83333333333326</c:v>
                </c:pt>
                <c:pt idx="3204">
                  <c:v>834</c:v>
                </c:pt>
                <c:pt idx="3205">
                  <c:v>834.16666666666663</c:v>
                </c:pt>
                <c:pt idx="3206">
                  <c:v>834.33333333333326</c:v>
                </c:pt>
                <c:pt idx="3207">
                  <c:v>834.5</c:v>
                </c:pt>
                <c:pt idx="3208">
                  <c:v>834.66666666666663</c:v>
                </c:pt>
                <c:pt idx="3209">
                  <c:v>834.83333333333326</c:v>
                </c:pt>
                <c:pt idx="3210">
                  <c:v>835</c:v>
                </c:pt>
                <c:pt idx="3211">
                  <c:v>835.16666666666663</c:v>
                </c:pt>
                <c:pt idx="3212">
                  <c:v>835.33333333333326</c:v>
                </c:pt>
                <c:pt idx="3213">
                  <c:v>835.5</c:v>
                </c:pt>
                <c:pt idx="3214">
                  <c:v>835.66666666666663</c:v>
                </c:pt>
                <c:pt idx="3215">
                  <c:v>835.83333333333326</c:v>
                </c:pt>
                <c:pt idx="3216">
                  <c:v>836</c:v>
                </c:pt>
                <c:pt idx="3217">
                  <c:v>836.16666666666663</c:v>
                </c:pt>
                <c:pt idx="3218">
                  <c:v>836.33333333333326</c:v>
                </c:pt>
                <c:pt idx="3219">
                  <c:v>836.5</c:v>
                </c:pt>
                <c:pt idx="3220">
                  <c:v>836.66666666666663</c:v>
                </c:pt>
                <c:pt idx="3221">
                  <c:v>836.83333333333326</c:v>
                </c:pt>
                <c:pt idx="3222">
                  <c:v>837</c:v>
                </c:pt>
                <c:pt idx="3223">
                  <c:v>837.16666666666663</c:v>
                </c:pt>
                <c:pt idx="3224">
                  <c:v>837.33333333333326</c:v>
                </c:pt>
                <c:pt idx="3225">
                  <c:v>837.5</c:v>
                </c:pt>
                <c:pt idx="3226">
                  <c:v>837.66666666666663</c:v>
                </c:pt>
                <c:pt idx="3227">
                  <c:v>837.83333333333326</c:v>
                </c:pt>
                <c:pt idx="3228">
                  <c:v>838</c:v>
                </c:pt>
                <c:pt idx="3229">
                  <c:v>838.16666666666663</c:v>
                </c:pt>
                <c:pt idx="3230">
                  <c:v>838.33333333333326</c:v>
                </c:pt>
                <c:pt idx="3231">
                  <c:v>838.5</c:v>
                </c:pt>
                <c:pt idx="3232">
                  <c:v>838.66666666666663</c:v>
                </c:pt>
                <c:pt idx="3233">
                  <c:v>838.83333333333326</c:v>
                </c:pt>
                <c:pt idx="3234">
                  <c:v>839</c:v>
                </c:pt>
                <c:pt idx="3235">
                  <c:v>839.16666666666663</c:v>
                </c:pt>
                <c:pt idx="3236">
                  <c:v>839.33333333333326</c:v>
                </c:pt>
                <c:pt idx="3237">
                  <c:v>839.5</c:v>
                </c:pt>
                <c:pt idx="3238">
                  <c:v>839.66666666666663</c:v>
                </c:pt>
                <c:pt idx="3239">
                  <c:v>839.83333333333326</c:v>
                </c:pt>
                <c:pt idx="3240">
                  <c:v>840</c:v>
                </c:pt>
                <c:pt idx="3241">
                  <c:v>840.16666666666663</c:v>
                </c:pt>
                <c:pt idx="3242">
                  <c:v>840.33333333333326</c:v>
                </c:pt>
                <c:pt idx="3243">
                  <c:v>840.5</c:v>
                </c:pt>
                <c:pt idx="3244">
                  <c:v>840.66666666666663</c:v>
                </c:pt>
                <c:pt idx="3245">
                  <c:v>840.83333333333326</c:v>
                </c:pt>
                <c:pt idx="3246">
                  <c:v>841</c:v>
                </c:pt>
                <c:pt idx="3247">
                  <c:v>841.16666666666663</c:v>
                </c:pt>
                <c:pt idx="3248">
                  <c:v>841.33333333333326</c:v>
                </c:pt>
                <c:pt idx="3249">
                  <c:v>841.5</c:v>
                </c:pt>
                <c:pt idx="3250">
                  <c:v>841.66666666666663</c:v>
                </c:pt>
                <c:pt idx="3251">
                  <c:v>841.83333333333326</c:v>
                </c:pt>
                <c:pt idx="3252">
                  <c:v>842</c:v>
                </c:pt>
                <c:pt idx="3253">
                  <c:v>842.16666666666663</c:v>
                </c:pt>
                <c:pt idx="3254">
                  <c:v>842.33333333333326</c:v>
                </c:pt>
                <c:pt idx="3255">
                  <c:v>842.5</c:v>
                </c:pt>
                <c:pt idx="3256">
                  <c:v>842.66666666666663</c:v>
                </c:pt>
                <c:pt idx="3257">
                  <c:v>842.83333333333326</c:v>
                </c:pt>
                <c:pt idx="3258">
                  <c:v>843</c:v>
                </c:pt>
                <c:pt idx="3259">
                  <c:v>843.16666666666663</c:v>
                </c:pt>
                <c:pt idx="3260">
                  <c:v>843.33333333333326</c:v>
                </c:pt>
                <c:pt idx="3261">
                  <c:v>843.5</c:v>
                </c:pt>
                <c:pt idx="3262">
                  <c:v>843.66666666666663</c:v>
                </c:pt>
                <c:pt idx="3263">
                  <c:v>843.83333333333326</c:v>
                </c:pt>
                <c:pt idx="3264">
                  <c:v>844</c:v>
                </c:pt>
                <c:pt idx="3265">
                  <c:v>844.16666666666663</c:v>
                </c:pt>
                <c:pt idx="3266">
                  <c:v>844.33333333333326</c:v>
                </c:pt>
                <c:pt idx="3267">
                  <c:v>844.5</c:v>
                </c:pt>
                <c:pt idx="3268">
                  <c:v>844.66666666666663</c:v>
                </c:pt>
                <c:pt idx="3269">
                  <c:v>844.83333333333326</c:v>
                </c:pt>
                <c:pt idx="3270">
                  <c:v>845</c:v>
                </c:pt>
                <c:pt idx="3271">
                  <c:v>845.16666666666663</c:v>
                </c:pt>
                <c:pt idx="3272">
                  <c:v>845.33333333333326</c:v>
                </c:pt>
                <c:pt idx="3273">
                  <c:v>845.5</c:v>
                </c:pt>
                <c:pt idx="3274">
                  <c:v>845.66666666666663</c:v>
                </c:pt>
                <c:pt idx="3275">
                  <c:v>845.83333333333326</c:v>
                </c:pt>
                <c:pt idx="3276">
                  <c:v>846</c:v>
                </c:pt>
                <c:pt idx="3277">
                  <c:v>846.16666666666663</c:v>
                </c:pt>
                <c:pt idx="3278">
                  <c:v>846.33333333333326</c:v>
                </c:pt>
                <c:pt idx="3279">
                  <c:v>846.5</c:v>
                </c:pt>
                <c:pt idx="3280">
                  <c:v>846.66666666666663</c:v>
                </c:pt>
                <c:pt idx="3281">
                  <c:v>846.83333333333326</c:v>
                </c:pt>
                <c:pt idx="3282">
                  <c:v>847</c:v>
                </c:pt>
                <c:pt idx="3283">
                  <c:v>847.16666666666663</c:v>
                </c:pt>
                <c:pt idx="3284">
                  <c:v>847.33333333333326</c:v>
                </c:pt>
                <c:pt idx="3285">
                  <c:v>847.5</c:v>
                </c:pt>
                <c:pt idx="3286">
                  <c:v>847.66666666666663</c:v>
                </c:pt>
                <c:pt idx="3287">
                  <c:v>847.83333333333326</c:v>
                </c:pt>
                <c:pt idx="3288">
                  <c:v>848</c:v>
                </c:pt>
                <c:pt idx="3289">
                  <c:v>848.16666666666663</c:v>
                </c:pt>
                <c:pt idx="3290">
                  <c:v>848.33333333333326</c:v>
                </c:pt>
                <c:pt idx="3291">
                  <c:v>848.5</c:v>
                </c:pt>
                <c:pt idx="3292">
                  <c:v>848.66666666666663</c:v>
                </c:pt>
                <c:pt idx="3293">
                  <c:v>848.83333333333326</c:v>
                </c:pt>
                <c:pt idx="3294">
                  <c:v>849</c:v>
                </c:pt>
                <c:pt idx="3295">
                  <c:v>849.16666666666663</c:v>
                </c:pt>
                <c:pt idx="3296">
                  <c:v>849.33333333333326</c:v>
                </c:pt>
                <c:pt idx="3297">
                  <c:v>849.5</c:v>
                </c:pt>
                <c:pt idx="3298">
                  <c:v>849.66666666666663</c:v>
                </c:pt>
                <c:pt idx="3299">
                  <c:v>849.83333333333326</c:v>
                </c:pt>
                <c:pt idx="3300">
                  <c:v>850</c:v>
                </c:pt>
                <c:pt idx="3301">
                  <c:v>850.16666666666663</c:v>
                </c:pt>
                <c:pt idx="3302">
                  <c:v>850.33333333333326</c:v>
                </c:pt>
                <c:pt idx="3303">
                  <c:v>850.5</c:v>
                </c:pt>
                <c:pt idx="3304">
                  <c:v>850.66666666666663</c:v>
                </c:pt>
                <c:pt idx="3305">
                  <c:v>850.83333333333326</c:v>
                </c:pt>
                <c:pt idx="3306">
                  <c:v>851</c:v>
                </c:pt>
                <c:pt idx="3307">
                  <c:v>851.16666666666663</c:v>
                </c:pt>
                <c:pt idx="3308">
                  <c:v>851.33333333333326</c:v>
                </c:pt>
                <c:pt idx="3309">
                  <c:v>851.5</c:v>
                </c:pt>
                <c:pt idx="3310">
                  <c:v>851.66666666666663</c:v>
                </c:pt>
                <c:pt idx="3311">
                  <c:v>851.83333333333326</c:v>
                </c:pt>
                <c:pt idx="3312">
                  <c:v>852</c:v>
                </c:pt>
                <c:pt idx="3313">
                  <c:v>852.16666666666663</c:v>
                </c:pt>
                <c:pt idx="3314">
                  <c:v>852.33333333333326</c:v>
                </c:pt>
                <c:pt idx="3315">
                  <c:v>852.5</c:v>
                </c:pt>
                <c:pt idx="3316">
                  <c:v>852.66666666666663</c:v>
                </c:pt>
                <c:pt idx="3317">
                  <c:v>852.83333333333326</c:v>
                </c:pt>
                <c:pt idx="3318">
                  <c:v>853</c:v>
                </c:pt>
                <c:pt idx="3319">
                  <c:v>853.16666666666663</c:v>
                </c:pt>
                <c:pt idx="3320">
                  <c:v>853.33333333333326</c:v>
                </c:pt>
                <c:pt idx="3321">
                  <c:v>853.5</c:v>
                </c:pt>
                <c:pt idx="3322">
                  <c:v>853.66666666666663</c:v>
                </c:pt>
                <c:pt idx="3323">
                  <c:v>853.83333333333326</c:v>
                </c:pt>
                <c:pt idx="3324">
                  <c:v>854</c:v>
                </c:pt>
                <c:pt idx="3325">
                  <c:v>854.16666666666663</c:v>
                </c:pt>
                <c:pt idx="3326">
                  <c:v>854.33333333333326</c:v>
                </c:pt>
                <c:pt idx="3327">
                  <c:v>854.5</c:v>
                </c:pt>
                <c:pt idx="3328">
                  <c:v>854.66666666666663</c:v>
                </c:pt>
                <c:pt idx="3329">
                  <c:v>854.83333333333326</c:v>
                </c:pt>
                <c:pt idx="3330">
                  <c:v>855</c:v>
                </c:pt>
                <c:pt idx="3331">
                  <c:v>855.16666666666663</c:v>
                </c:pt>
                <c:pt idx="3332">
                  <c:v>855.33333333333326</c:v>
                </c:pt>
                <c:pt idx="3333">
                  <c:v>855.5</c:v>
                </c:pt>
                <c:pt idx="3334">
                  <c:v>855.66666666666663</c:v>
                </c:pt>
                <c:pt idx="3335">
                  <c:v>855.83333333333326</c:v>
                </c:pt>
                <c:pt idx="3336">
                  <c:v>856</c:v>
                </c:pt>
                <c:pt idx="3337">
                  <c:v>856.16666666666663</c:v>
                </c:pt>
                <c:pt idx="3338">
                  <c:v>856.33333333333326</c:v>
                </c:pt>
                <c:pt idx="3339">
                  <c:v>856.5</c:v>
                </c:pt>
                <c:pt idx="3340">
                  <c:v>856.66666666666663</c:v>
                </c:pt>
                <c:pt idx="3341">
                  <c:v>856.83333333333326</c:v>
                </c:pt>
                <c:pt idx="3342">
                  <c:v>857</c:v>
                </c:pt>
                <c:pt idx="3343">
                  <c:v>857.16666666666663</c:v>
                </c:pt>
                <c:pt idx="3344">
                  <c:v>857.33333333333326</c:v>
                </c:pt>
                <c:pt idx="3345">
                  <c:v>857.5</c:v>
                </c:pt>
                <c:pt idx="3346">
                  <c:v>857.66666666666663</c:v>
                </c:pt>
                <c:pt idx="3347">
                  <c:v>857.83333333333326</c:v>
                </c:pt>
                <c:pt idx="3348">
                  <c:v>858</c:v>
                </c:pt>
                <c:pt idx="3349">
                  <c:v>858.16666666666663</c:v>
                </c:pt>
                <c:pt idx="3350">
                  <c:v>858.33333333333326</c:v>
                </c:pt>
                <c:pt idx="3351">
                  <c:v>858.5</c:v>
                </c:pt>
                <c:pt idx="3352">
                  <c:v>858.66666666666663</c:v>
                </c:pt>
                <c:pt idx="3353">
                  <c:v>858.83333333333326</c:v>
                </c:pt>
                <c:pt idx="3354">
                  <c:v>859</c:v>
                </c:pt>
                <c:pt idx="3355">
                  <c:v>859.16666666666663</c:v>
                </c:pt>
                <c:pt idx="3356">
                  <c:v>859.33333333333326</c:v>
                </c:pt>
                <c:pt idx="3357">
                  <c:v>859.5</c:v>
                </c:pt>
                <c:pt idx="3358">
                  <c:v>859.66666666666663</c:v>
                </c:pt>
                <c:pt idx="3359">
                  <c:v>859.83333333333326</c:v>
                </c:pt>
                <c:pt idx="3360">
                  <c:v>860</c:v>
                </c:pt>
                <c:pt idx="3361">
                  <c:v>860.16666666666663</c:v>
                </c:pt>
                <c:pt idx="3362">
                  <c:v>860.33333333333326</c:v>
                </c:pt>
                <c:pt idx="3363">
                  <c:v>860.5</c:v>
                </c:pt>
                <c:pt idx="3364">
                  <c:v>860.66666666666663</c:v>
                </c:pt>
                <c:pt idx="3365">
                  <c:v>860.83333333333326</c:v>
                </c:pt>
                <c:pt idx="3366">
                  <c:v>861</c:v>
                </c:pt>
                <c:pt idx="3367">
                  <c:v>861.16666666666663</c:v>
                </c:pt>
                <c:pt idx="3368">
                  <c:v>861.33333333333326</c:v>
                </c:pt>
                <c:pt idx="3369">
                  <c:v>861.5</c:v>
                </c:pt>
                <c:pt idx="3370">
                  <c:v>861.66666666666663</c:v>
                </c:pt>
                <c:pt idx="3371">
                  <c:v>861.83333333333326</c:v>
                </c:pt>
                <c:pt idx="3372">
                  <c:v>862</c:v>
                </c:pt>
                <c:pt idx="3373">
                  <c:v>862.16666666666663</c:v>
                </c:pt>
                <c:pt idx="3374">
                  <c:v>862.33333333333326</c:v>
                </c:pt>
                <c:pt idx="3375">
                  <c:v>862.5</c:v>
                </c:pt>
                <c:pt idx="3376">
                  <c:v>862.66666666666663</c:v>
                </c:pt>
                <c:pt idx="3377">
                  <c:v>862.83333333333326</c:v>
                </c:pt>
                <c:pt idx="3378">
                  <c:v>863</c:v>
                </c:pt>
                <c:pt idx="3379">
                  <c:v>863.16666666666663</c:v>
                </c:pt>
                <c:pt idx="3380">
                  <c:v>863.33333333333326</c:v>
                </c:pt>
                <c:pt idx="3381">
                  <c:v>863.5</c:v>
                </c:pt>
                <c:pt idx="3382">
                  <c:v>863.66666666666663</c:v>
                </c:pt>
                <c:pt idx="3383">
                  <c:v>863.83333333333326</c:v>
                </c:pt>
                <c:pt idx="3384">
                  <c:v>864</c:v>
                </c:pt>
                <c:pt idx="3385">
                  <c:v>864.16666666666663</c:v>
                </c:pt>
                <c:pt idx="3386">
                  <c:v>864.33333333333326</c:v>
                </c:pt>
                <c:pt idx="3387">
                  <c:v>864.5</c:v>
                </c:pt>
                <c:pt idx="3388">
                  <c:v>864.66666666666663</c:v>
                </c:pt>
                <c:pt idx="3389">
                  <c:v>864.83333333333326</c:v>
                </c:pt>
                <c:pt idx="3390">
                  <c:v>865</c:v>
                </c:pt>
                <c:pt idx="3391">
                  <c:v>865.16666666666663</c:v>
                </c:pt>
                <c:pt idx="3392">
                  <c:v>865.33333333333326</c:v>
                </c:pt>
                <c:pt idx="3393">
                  <c:v>865.5</c:v>
                </c:pt>
                <c:pt idx="3394">
                  <c:v>865.66666666666663</c:v>
                </c:pt>
                <c:pt idx="3395">
                  <c:v>865.83333333333326</c:v>
                </c:pt>
                <c:pt idx="3396">
                  <c:v>866</c:v>
                </c:pt>
                <c:pt idx="3397">
                  <c:v>866.16666666666663</c:v>
                </c:pt>
                <c:pt idx="3398">
                  <c:v>866.33333333333326</c:v>
                </c:pt>
                <c:pt idx="3399">
                  <c:v>866.5</c:v>
                </c:pt>
                <c:pt idx="3400">
                  <c:v>866.66666666666663</c:v>
                </c:pt>
                <c:pt idx="3401">
                  <c:v>866.83333333333326</c:v>
                </c:pt>
                <c:pt idx="3402">
                  <c:v>867</c:v>
                </c:pt>
                <c:pt idx="3403">
                  <c:v>867.16666666666663</c:v>
                </c:pt>
                <c:pt idx="3404">
                  <c:v>867.33333333333326</c:v>
                </c:pt>
                <c:pt idx="3405">
                  <c:v>867.5</c:v>
                </c:pt>
                <c:pt idx="3406">
                  <c:v>867.66666666666663</c:v>
                </c:pt>
                <c:pt idx="3407">
                  <c:v>867.83333333333326</c:v>
                </c:pt>
                <c:pt idx="3408">
                  <c:v>868</c:v>
                </c:pt>
                <c:pt idx="3409">
                  <c:v>868.16666666666663</c:v>
                </c:pt>
                <c:pt idx="3410">
                  <c:v>868.33333333333326</c:v>
                </c:pt>
                <c:pt idx="3411">
                  <c:v>868.5</c:v>
                </c:pt>
                <c:pt idx="3412">
                  <c:v>868.66666666666663</c:v>
                </c:pt>
                <c:pt idx="3413">
                  <c:v>868.83333333333326</c:v>
                </c:pt>
                <c:pt idx="3414">
                  <c:v>869</c:v>
                </c:pt>
                <c:pt idx="3415">
                  <c:v>869.16666666666663</c:v>
                </c:pt>
                <c:pt idx="3416">
                  <c:v>869.33333333333326</c:v>
                </c:pt>
                <c:pt idx="3417">
                  <c:v>869.5</c:v>
                </c:pt>
                <c:pt idx="3418">
                  <c:v>869.66666666666663</c:v>
                </c:pt>
                <c:pt idx="3419">
                  <c:v>869.83333333333326</c:v>
                </c:pt>
                <c:pt idx="3420">
                  <c:v>870</c:v>
                </c:pt>
                <c:pt idx="3421">
                  <c:v>870.16666666666663</c:v>
                </c:pt>
                <c:pt idx="3422">
                  <c:v>870.33333333333326</c:v>
                </c:pt>
                <c:pt idx="3423">
                  <c:v>870.5</c:v>
                </c:pt>
                <c:pt idx="3424">
                  <c:v>870.66666666666663</c:v>
                </c:pt>
                <c:pt idx="3425">
                  <c:v>870.83333333333326</c:v>
                </c:pt>
                <c:pt idx="3426">
                  <c:v>871</c:v>
                </c:pt>
                <c:pt idx="3427">
                  <c:v>871.16666666666663</c:v>
                </c:pt>
                <c:pt idx="3428">
                  <c:v>871.33333333333326</c:v>
                </c:pt>
                <c:pt idx="3429">
                  <c:v>871.5</c:v>
                </c:pt>
                <c:pt idx="3430">
                  <c:v>871.66666666666663</c:v>
                </c:pt>
                <c:pt idx="3431">
                  <c:v>871.83333333333326</c:v>
                </c:pt>
                <c:pt idx="3432">
                  <c:v>872</c:v>
                </c:pt>
                <c:pt idx="3433">
                  <c:v>872.16666666666663</c:v>
                </c:pt>
                <c:pt idx="3434">
                  <c:v>872.33333333333326</c:v>
                </c:pt>
                <c:pt idx="3435">
                  <c:v>872.5</c:v>
                </c:pt>
                <c:pt idx="3436">
                  <c:v>872.66666666666663</c:v>
                </c:pt>
                <c:pt idx="3437">
                  <c:v>872.83333333333326</c:v>
                </c:pt>
                <c:pt idx="3438">
                  <c:v>873</c:v>
                </c:pt>
                <c:pt idx="3439">
                  <c:v>873.16666666666663</c:v>
                </c:pt>
                <c:pt idx="3440">
                  <c:v>873.33333333333326</c:v>
                </c:pt>
                <c:pt idx="3441">
                  <c:v>873.5</c:v>
                </c:pt>
                <c:pt idx="3442">
                  <c:v>873.66666666666663</c:v>
                </c:pt>
                <c:pt idx="3443">
                  <c:v>873.83333333333326</c:v>
                </c:pt>
                <c:pt idx="3444">
                  <c:v>874</c:v>
                </c:pt>
                <c:pt idx="3445">
                  <c:v>874.16666666666663</c:v>
                </c:pt>
                <c:pt idx="3446">
                  <c:v>874.33333333333326</c:v>
                </c:pt>
                <c:pt idx="3447">
                  <c:v>874.5</c:v>
                </c:pt>
                <c:pt idx="3448">
                  <c:v>874.66666666666663</c:v>
                </c:pt>
                <c:pt idx="3449">
                  <c:v>874.83333333333326</c:v>
                </c:pt>
                <c:pt idx="3450">
                  <c:v>875</c:v>
                </c:pt>
                <c:pt idx="3451">
                  <c:v>875.16666666666663</c:v>
                </c:pt>
                <c:pt idx="3452">
                  <c:v>875.33333333333326</c:v>
                </c:pt>
                <c:pt idx="3453">
                  <c:v>875.5</c:v>
                </c:pt>
                <c:pt idx="3454">
                  <c:v>875.66666666666663</c:v>
                </c:pt>
                <c:pt idx="3455">
                  <c:v>875.83333333333326</c:v>
                </c:pt>
                <c:pt idx="3456">
                  <c:v>876</c:v>
                </c:pt>
                <c:pt idx="3457">
                  <c:v>876.16666666666663</c:v>
                </c:pt>
                <c:pt idx="3458">
                  <c:v>876.33333333333326</c:v>
                </c:pt>
                <c:pt idx="3459">
                  <c:v>876.5</c:v>
                </c:pt>
                <c:pt idx="3460">
                  <c:v>876.66666666666663</c:v>
                </c:pt>
                <c:pt idx="3461">
                  <c:v>876.83333333333326</c:v>
                </c:pt>
                <c:pt idx="3462">
                  <c:v>877</c:v>
                </c:pt>
                <c:pt idx="3463">
                  <c:v>877.16666666666663</c:v>
                </c:pt>
                <c:pt idx="3464">
                  <c:v>877.33333333333326</c:v>
                </c:pt>
                <c:pt idx="3465">
                  <c:v>877.5</c:v>
                </c:pt>
                <c:pt idx="3466">
                  <c:v>877.66666666666663</c:v>
                </c:pt>
                <c:pt idx="3467">
                  <c:v>877.83333333333326</c:v>
                </c:pt>
                <c:pt idx="3468">
                  <c:v>878</c:v>
                </c:pt>
                <c:pt idx="3469">
                  <c:v>878.16666666666663</c:v>
                </c:pt>
                <c:pt idx="3470">
                  <c:v>878.33333333333326</c:v>
                </c:pt>
                <c:pt idx="3471">
                  <c:v>878.5</c:v>
                </c:pt>
                <c:pt idx="3472">
                  <c:v>878.66666666666663</c:v>
                </c:pt>
                <c:pt idx="3473">
                  <c:v>878.83333333333326</c:v>
                </c:pt>
                <c:pt idx="3474">
                  <c:v>879</c:v>
                </c:pt>
                <c:pt idx="3475">
                  <c:v>879.16666666666663</c:v>
                </c:pt>
                <c:pt idx="3476">
                  <c:v>879.33333333333326</c:v>
                </c:pt>
                <c:pt idx="3477">
                  <c:v>879.5</c:v>
                </c:pt>
                <c:pt idx="3478">
                  <c:v>879.66666666666663</c:v>
                </c:pt>
                <c:pt idx="3479">
                  <c:v>879.83333333333326</c:v>
                </c:pt>
                <c:pt idx="3480">
                  <c:v>880</c:v>
                </c:pt>
                <c:pt idx="3481">
                  <c:v>880.16666666666663</c:v>
                </c:pt>
                <c:pt idx="3482">
                  <c:v>880.33333333333326</c:v>
                </c:pt>
                <c:pt idx="3483">
                  <c:v>880.5</c:v>
                </c:pt>
                <c:pt idx="3484">
                  <c:v>880.66666666666663</c:v>
                </c:pt>
                <c:pt idx="3485">
                  <c:v>880.83333333333326</c:v>
                </c:pt>
                <c:pt idx="3486">
                  <c:v>881</c:v>
                </c:pt>
                <c:pt idx="3487">
                  <c:v>881.16666666666663</c:v>
                </c:pt>
                <c:pt idx="3488">
                  <c:v>881.33333333333326</c:v>
                </c:pt>
                <c:pt idx="3489">
                  <c:v>881.5</c:v>
                </c:pt>
                <c:pt idx="3490">
                  <c:v>881.66666666666663</c:v>
                </c:pt>
                <c:pt idx="3491">
                  <c:v>881.83333333333326</c:v>
                </c:pt>
                <c:pt idx="3492">
                  <c:v>882</c:v>
                </c:pt>
                <c:pt idx="3493">
                  <c:v>882.16666666666663</c:v>
                </c:pt>
                <c:pt idx="3494">
                  <c:v>882.33333333333326</c:v>
                </c:pt>
                <c:pt idx="3495">
                  <c:v>882.5</c:v>
                </c:pt>
                <c:pt idx="3496">
                  <c:v>882.66666666666663</c:v>
                </c:pt>
                <c:pt idx="3497">
                  <c:v>882.83333333333326</c:v>
                </c:pt>
                <c:pt idx="3498">
                  <c:v>883</c:v>
                </c:pt>
                <c:pt idx="3499">
                  <c:v>883.16666666666663</c:v>
                </c:pt>
                <c:pt idx="3500">
                  <c:v>883.33333333333326</c:v>
                </c:pt>
                <c:pt idx="3501">
                  <c:v>883.5</c:v>
                </c:pt>
                <c:pt idx="3502">
                  <c:v>883.66666666666663</c:v>
                </c:pt>
                <c:pt idx="3503">
                  <c:v>883.83333333333326</c:v>
                </c:pt>
                <c:pt idx="3504">
                  <c:v>884</c:v>
                </c:pt>
                <c:pt idx="3505">
                  <c:v>884.16666666666663</c:v>
                </c:pt>
                <c:pt idx="3506">
                  <c:v>884.33333333333326</c:v>
                </c:pt>
                <c:pt idx="3507">
                  <c:v>884.5</c:v>
                </c:pt>
                <c:pt idx="3508">
                  <c:v>884.66666666666663</c:v>
                </c:pt>
                <c:pt idx="3509">
                  <c:v>884.83333333333326</c:v>
                </c:pt>
                <c:pt idx="3510">
                  <c:v>885</c:v>
                </c:pt>
                <c:pt idx="3511">
                  <c:v>885.16666666666663</c:v>
                </c:pt>
                <c:pt idx="3512">
                  <c:v>885.33333333333326</c:v>
                </c:pt>
                <c:pt idx="3513">
                  <c:v>885.5</c:v>
                </c:pt>
                <c:pt idx="3514">
                  <c:v>885.66666666666663</c:v>
                </c:pt>
                <c:pt idx="3515">
                  <c:v>885.83333333333326</c:v>
                </c:pt>
                <c:pt idx="3516">
                  <c:v>886</c:v>
                </c:pt>
                <c:pt idx="3517">
                  <c:v>886.16666666666663</c:v>
                </c:pt>
                <c:pt idx="3518">
                  <c:v>886.33333333333326</c:v>
                </c:pt>
                <c:pt idx="3519">
                  <c:v>886.5</c:v>
                </c:pt>
                <c:pt idx="3520">
                  <c:v>886.66666666666663</c:v>
                </c:pt>
                <c:pt idx="3521">
                  <c:v>886.83333333333326</c:v>
                </c:pt>
                <c:pt idx="3522">
                  <c:v>887</c:v>
                </c:pt>
                <c:pt idx="3523">
                  <c:v>887.16666666666663</c:v>
                </c:pt>
                <c:pt idx="3524">
                  <c:v>887.33333333333326</c:v>
                </c:pt>
                <c:pt idx="3525">
                  <c:v>887.5</c:v>
                </c:pt>
                <c:pt idx="3526">
                  <c:v>887.66666666666663</c:v>
                </c:pt>
                <c:pt idx="3527">
                  <c:v>887.83333333333326</c:v>
                </c:pt>
                <c:pt idx="3528">
                  <c:v>888</c:v>
                </c:pt>
                <c:pt idx="3529">
                  <c:v>888.16666666666663</c:v>
                </c:pt>
                <c:pt idx="3530">
                  <c:v>888.33333333333326</c:v>
                </c:pt>
                <c:pt idx="3531">
                  <c:v>888.5</c:v>
                </c:pt>
                <c:pt idx="3532">
                  <c:v>888.66666666666663</c:v>
                </c:pt>
                <c:pt idx="3533">
                  <c:v>888.83333333333326</c:v>
                </c:pt>
                <c:pt idx="3534">
                  <c:v>889</c:v>
                </c:pt>
                <c:pt idx="3535">
                  <c:v>889.16666666666663</c:v>
                </c:pt>
                <c:pt idx="3536">
                  <c:v>889.33333333333326</c:v>
                </c:pt>
                <c:pt idx="3537">
                  <c:v>889.5</c:v>
                </c:pt>
                <c:pt idx="3538">
                  <c:v>889.66666666666663</c:v>
                </c:pt>
                <c:pt idx="3539">
                  <c:v>889.83333333333326</c:v>
                </c:pt>
                <c:pt idx="3540">
                  <c:v>890</c:v>
                </c:pt>
                <c:pt idx="3541">
                  <c:v>890.16666666666663</c:v>
                </c:pt>
                <c:pt idx="3542">
                  <c:v>890.33333333333326</c:v>
                </c:pt>
                <c:pt idx="3543">
                  <c:v>890.5</c:v>
                </c:pt>
                <c:pt idx="3544">
                  <c:v>890.66666666666663</c:v>
                </c:pt>
                <c:pt idx="3545">
                  <c:v>890.83333333333326</c:v>
                </c:pt>
                <c:pt idx="3546">
                  <c:v>891</c:v>
                </c:pt>
                <c:pt idx="3547">
                  <c:v>891.16666666666663</c:v>
                </c:pt>
                <c:pt idx="3548">
                  <c:v>891.33333333333326</c:v>
                </c:pt>
                <c:pt idx="3549">
                  <c:v>891.5</c:v>
                </c:pt>
                <c:pt idx="3550">
                  <c:v>891.66666666666663</c:v>
                </c:pt>
                <c:pt idx="3551">
                  <c:v>891.83333333333326</c:v>
                </c:pt>
                <c:pt idx="3552">
                  <c:v>892</c:v>
                </c:pt>
                <c:pt idx="3553">
                  <c:v>892.16666666666663</c:v>
                </c:pt>
                <c:pt idx="3554">
                  <c:v>892.33333333333326</c:v>
                </c:pt>
                <c:pt idx="3555">
                  <c:v>892.5</c:v>
                </c:pt>
                <c:pt idx="3556">
                  <c:v>892.66666666666663</c:v>
                </c:pt>
                <c:pt idx="3557">
                  <c:v>892.83333333333326</c:v>
                </c:pt>
                <c:pt idx="3558">
                  <c:v>893</c:v>
                </c:pt>
                <c:pt idx="3559">
                  <c:v>893.16666666666663</c:v>
                </c:pt>
                <c:pt idx="3560">
                  <c:v>893.33333333333326</c:v>
                </c:pt>
                <c:pt idx="3561">
                  <c:v>893.5</c:v>
                </c:pt>
                <c:pt idx="3562">
                  <c:v>893.66666666666663</c:v>
                </c:pt>
                <c:pt idx="3563">
                  <c:v>893.83333333333326</c:v>
                </c:pt>
                <c:pt idx="3564">
                  <c:v>894</c:v>
                </c:pt>
                <c:pt idx="3565">
                  <c:v>894.16666666666663</c:v>
                </c:pt>
                <c:pt idx="3566">
                  <c:v>894.33333333333326</c:v>
                </c:pt>
                <c:pt idx="3567">
                  <c:v>894.5</c:v>
                </c:pt>
                <c:pt idx="3568">
                  <c:v>894.66666666666663</c:v>
                </c:pt>
                <c:pt idx="3569">
                  <c:v>894.83333333333326</c:v>
                </c:pt>
                <c:pt idx="3570">
                  <c:v>895</c:v>
                </c:pt>
                <c:pt idx="3571">
                  <c:v>895.16666666666663</c:v>
                </c:pt>
                <c:pt idx="3572">
                  <c:v>895.33333333333326</c:v>
                </c:pt>
                <c:pt idx="3573">
                  <c:v>895.5</c:v>
                </c:pt>
                <c:pt idx="3574">
                  <c:v>895.66666666666663</c:v>
                </c:pt>
                <c:pt idx="3575">
                  <c:v>895.83333333333326</c:v>
                </c:pt>
                <c:pt idx="3576">
                  <c:v>896</c:v>
                </c:pt>
                <c:pt idx="3577">
                  <c:v>896.16666666666663</c:v>
                </c:pt>
                <c:pt idx="3578">
                  <c:v>896.33333333333326</c:v>
                </c:pt>
                <c:pt idx="3579">
                  <c:v>896.5</c:v>
                </c:pt>
                <c:pt idx="3580">
                  <c:v>896.66666666666663</c:v>
                </c:pt>
                <c:pt idx="3581">
                  <c:v>896.83333333333326</c:v>
                </c:pt>
                <c:pt idx="3582">
                  <c:v>897</c:v>
                </c:pt>
                <c:pt idx="3583">
                  <c:v>897.16666666666663</c:v>
                </c:pt>
                <c:pt idx="3584">
                  <c:v>897.33333333333326</c:v>
                </c:pt>
                <c:pt idx="3585">
                  <c:v>897.5</c:v>
                </c:pt>
                <c:pt idx="3586">
                  <c:v>897.66666666666663</c:v>
                </c:pt>
                <c:pt idx="3587">
                  <c:v>897.83333333333326</c:v>
                </c:pt>
                <c:pt idx="3588">
                  <c:v>898</c:v>
                </c:pt>
                <c:pt idx="3589">
                  <c:v>898.16666666666663</c:v>
                </c:pt>
                <c:pt idx="3590">
                  <c:v>898.33333333333326</c:v>
                </c:pt>
                <c:pt idx="3591">
                  <c:v>898.5</c:v>
                </c:pt>
                <c:pt idx="3592">
                  <c:v>898.66666666666663</c:v>
                </c:pt>
                <c:pt idx="3593">
                  <c:v>898.83333333333326</c:v>
                </c:pt>
                <c:pt idx="3594">
                  <c:v>899</c:v>
                </c:pt>
                <c:pt idx="3595">
                  <c:v>899.16666666666663</c:v>
                </c:pt>
                <c:pt idx="3596">
                  <c:v>899.33333333333326</c:v>
                </c:pt>
                <c:pt idx="3597">
                  <c:v>899.5</c:v>
                </c:pt>
                <c:pt idx="3598">
                  <c:v>899.66666666666663</c:v>
                </c:pt>
                <c:pt idx="3599">
                  <c:v>899.83333333333326</c:v>
                </c:pt>
                <c:pt idx="3600">
                  <c:v>900</c:v>
                </c:pt>
                <c:pt idx="3601">
                  <c:v>900.16666666666663</c:v>
                </c:pt>
                <c:pt idx="3602">
                  <c:v>900.33333333333326</c:v>
                </c:pt>
                <c:pt idx="3603">
                  <c:v>900.5</c:v>
                </c:pt>
                <c:pt idx="3604">
                  <c:v>900.66666666666663</c:v>
                </c:pt>
                <c:pt idx="3605">
                  <c:v>900.83333333333326</c:v>
                </c:pt>
                <c:pt idx="3606">
                  <c:v>901</c:v>
                </c:pt>
                <c:pt idx="3607">
                  <c:v>901.16666666666663</c:v>
                </c:pt>
                <c:pt idx="3608">
                  <c:v>901.33333333333326</c:v>
                </c:pt>
                <c:pt idx="3609">
                  <c:v>901.5</c:v>
                </c:pt>
                <c:pt idx="3610">
                  <c:v>901.66666666666663</c:v>
                </c:pt>
                <c:pt idx="3611">
                  <c:v>901.83333333333326</c:v>
                </c:pt>
                <c:pt idx="3612">
                  <c:v>902</c:v>
                </c:pt>
                <c:pt idx="3613">
                  <c:v>902.16666666666663</c:v>
                </c:pt>
                <c:pt idx="3614">
                  <c:v>902.33333333333326</c:v>
                </c:pt>
                <c:pt idx="3615">
                  <c:v>902.5</c:v>
                </c:pt>
                <c:pt idx="3616">
                  <c:v>902.66666666666663</c:v>
                </c:pt>
                <c:pt idx="3617">
                  <c:v>902.83333333333326</c:v>
                </c:pt>
                <c:pt idx="3618">
                  <c:v>903</c:v>
                </c:pt>
                <c:pt idx="3619">
                  <c:v>903.16666666666663</c:v>
                </c:pt>
                <c:pt idx="3620">
                  <c:v>903.33333333333326</c:v>
                </c:pt>
                <c:pt idx="3621">
                  <c:v>903.5</c:v>
                </c:pt>
                <c:pt idx="3622">
                  <c:v>903.66666666666663</c:v>
                </c:pt>
                <c:pt idx="3623">
                  <c:v>903.83333333333326</c:v>
                </c:pt>
                <c:pt idx="3624">
                  <c:v>904</c:v>
                </c:pt>
                <c:pt idx="3625">
                  <c:v>904.16666666666663</c:v>
                </c:pt>
                <c:pt idx="3626">
                  <c:v>904.33333333333326</c:v>
                </c:pt>
                <c:pt idx="3627">
                  <c:v>904.5</c:v>
                </c:pt>
                <c:pt idx="3628">
                  <c:v>904.66666666666663</c:v>
                </c:pt>
                <c:pt idx="3629">
                  <c:v>904.83333333333326</c:v>
                </c:pt>
                <c:pt idx="3630">
                  <c:v>905</c:v>
                </c:pt>
                <c:pt idx="3631">
                  <c:v>905.16666666666663</c:v>
                </c:pt>
                <c:pt idx="3632">
                  <c:v>905.33333333333326</c:v>
                </c:pt>
                <c:pt idx="3633">
                  <c:v>905.5</c:v>
                </c:pt>
                <c:pt idx="3634">
                  <c:v>905.66666666666663</c:v>
                </c:pt>
                <c:pt idx="3635">
                  <c:v>905.83333333333326</c:v>
                </c:pt>
                <c:pt idx="3636">
                  <c:v>906</c:v>
                </c:pt>
                <c:pt idx="3637">
                  <c:v>906.16666666666663</c:v>
                </c:pt>
                <c:pt idx="3638">
                  <c:v>906.33333333333326</c:v>
                </c:pt>
                <c:pt idx="3639">
                  <c:v>906.5</c:v>
                </c:pt>
                <c:pt idx="3640">
                  <c:v>906.66666666666663</c:v>
                </c:pt>
                <c:pt idx="3641">
                  <c:v>906.83333333333326</c:v>
                </c:pt>
                <c:pt idx="3642">
                  <c:v>907</c:v>
                </c:pt>
                <c:pt idx="3643">
                  <c:v>907.16666666666663</c:v>
                </c:pt>
                <c:pt idx="3644">
                  <c:v>907.33333333333326</c:v>
                </c:pt>
                <c:pt idx="3645">
                  <c:v>907.5</c:v>
                </c:pt>
                <c:pt idx="3646">
                  <c:v>907.66666666666663</c:v>
                </c:pt>
                <c:pt idx="3647">
                  <c:v>907.83333333333326</c:v>
                </c:pt>
                <c:pt idx="3648">
                  <c:v>908</c:v>
                </c:pt>
                <c:pt idx="3649">
                  <c:v>908.16666666666663</c:v>
                </c:pt>
                <c:pt idx="3650">
                  <c:v>908.33333333333326</c:v>
                </c:pt>
                <c:pt idx="3651">
                  <c:v>908.5</c:v>
                </c:pt>
                <c:pt idx="3652">
                  <c:v>908.66666666666663</c:v>
                </c:pt>
                <c:pt idx="3653">
                  <c:v>908.83333333333326</c:v>
                </c:pt>
                <c:pt idx="3654">
                  <c:v>909</c:v>
                </c:pt>
                <c:pt idx="3655">
                  <c:v>909.16666666666663</c:v>
                </c:pt>
                <c:pt idx="3656">
                  <c:v>909.33333333333326</c:v>
                </c:pt>
                <c:pt idx="3657">
                  <c:v>909.5</c:v>
                </c:pt>
                <c:pt idx="3658">
                  <c:v>909.66666666666663</c:v>
                </c:pt>
                <c:pt idx="3659">
                  <c:v>909.83333333333326</c:v>
                </c:pt>
                <c:pt idx="3660">
                  <c:v>910</c:v>
                </c:pt>
                <c:pt idx="3661">
                  <c:v>910.16666666666663</c:v>
                </c:pt>
                <c:pt idx="3662">
                  <c:v>910.33333333333326</c:v>
                </c:pt>
                <c:pt idx="3663">
                  <c:v>910.5</c:v>
                </c:pt>
                <c:pt idx="3664">
                  <c:v>910.66666666666663</c:v>
                </c:pt>
                <c:pt idx="3665">
                  <c:v>910.83333333333326</c:v>
                </c:pt>
                <c:pt idx="3666">
                  <c:v>911</c:v>
                </c:pt>
                <c:pt idx="3667">
                  <c:v>911.16666666666663</c:v>
                </c:pt>
                <c:pt idx="3668">
                  <c:v>911.33333333333326</c:v>
                </c:pt>
                <c:pt idx="3669">
                  <c:v>911.5</c:v>
                </c:pt>
                <c:pt idx="3670">
                  <c:v>911.66666666666663</c:v>
                </c:pt>
                <c:pt idx="3671">
                  <c:v>911.83333333333326</c:v>
                </c:pt>
                <c:pt idx="3672">
                  <c:v>912</c:v>
                </c:pt>
                <c:pt idx="3673">
                  <c:v>912.16666666666663</c:v>
                </c:pt>
                <c:pt idx="3674">
                  <c:v>912.33333333333326</c:v>
                </c:pt>
                <c:pt idx="3675">
                  <c:v>912.5</c:v>
                </c:pt>
                <c:pt idx="3676">
                  <c:v>912.66666666666663</c:v>
                </c:pt>
                <c:pt idx="3677">
                  <c:v>912.83333333333326</c:v>
                </c:pt>
                <c:pt idx="3678">
                  <c:v>913</c:v>
                </c:pt>
                <c:pt idx="3679">
                  <c:v>913.16666666666663</c:v>
                </c:pt>
                <c:pt idx="3680">
                  <c:v>913.33333333333326</c:v>
                </c:pt>
                <c:pt idx="3681">
                  <c:v>913.5</c:v>
                </c:pt>
                <c:pt idx="3682">
                  <c:v>913.66666666666663</c:v>
                </c:pt>
                <c:pt idx="3683">
                  <c:v>913.83333333333326</c:v>
                </c:pt>
                <c:pt idx="3684">
                  <c:v>914</c:v>
                </c:pt>
                <c:pt idx="3685">
                  <c:v>914.16666666666663</c:v>
                </c:pt>
                <c:pt idx="3686">
                  <c:v>914.33333333333326</c:v>
                </c:pt>
                <c:pt idx="3687">
                  <c:v>914.5</c:v>
                </c:pt>
                <c:pt idx="3688">
                  <c:v>914.66666666666663</c:v>
                </c:pt>
                <c:pt idx="3689">
                  <c:v>914.83333333333326</c:v>
                </c:pt>
                <c:pt idx="3690">
                  <c:v>915</c:v>
                </c:pt>
                <c:pt idx="3691">
                  <c:v>915.16666666666663</c:v>
                </c:pt>
                <c:pt idx="3692">
                  <c:v>915.33333333333326</c:v>
                </c:pt>
                <c:pt idx="3693">
                  <c:v>915.5</c:v>
                </c:pt>
                <c:pt idx="3694">
                  <c:v>915.66666666666663</c:v>
                </c:pt>
                <c:pt idx="3695">
                  <c:v>915.83333333333326</c:v>
                </c:pt>
                <c:pt idx="3696">
                  <c:v>916</c:v>
                </c:pt>
                <c:pt idx="3697">
                  <c:v>916.16666666666663</c:v>
                </c:pt>
                <c:pt idx="3698">
                  <c:v>916.33333333333326</c:v>
                </c:pt>
                <c:pt idx="3699">
                  <c:v>916.5</c:v>
                </c:pt>
                <c:pt idx="3700">
                  <c:v>916.66666666666663</c:v>
                </c:pt>
                <c:pt idx="3701">
                  <c:v>916.83333333333326</c:v>
                </c:pt>
                <c:pt idx="3702">
                  <c:v>917</c:v>
                </c:pt>
                <c:pt idx="3703">
                  <c:v>917.16666666666663</c:v>
                </c:pt>
                <c:pt idx="3704">
                  <c:v>917.33333333333326</c:v>
                </c:pt>
                <c:pt idx="3705">
                  <c:v>917.5</c:v>
                </c:pt>
                <c:pt idx="3706">
                  <c:v>917.66666666666663</c:v>
                </c:pt>
                <c:pt idx="3707">
                  <c:v>917.83333333333326</c:v>
                </c:pt>
                <c:pt idx="3708">
                  <c:v>918</c:v>
                </c:pt>
                <c:pt idx="3709">
                  <c:v>918.16666666666663</c:v>
                </c:pt>
                <c:pt idx="3710">
                  <c:v>918.33333333333326</c:v>
                </c:pt>
                <c:pt idx="3711">
                  <c:v>918.5</c:v>
                </c:pt>
                <c:pt idx="3712">
                  <c:v>918.66666666666663</c:v>
                </c:pt>
                <c:pt idx="3713">
                  <c:v>918.83333333333326</c:v>
                </c:pt>
                <c:pt idx="3714">
                  <c:v>919</c:v>
                </c:pt>
                <c:pt idx="3715">
                  <c:v>919.16666666666663</c:v>
                </c:pt>
                <c:pt idx="3716">
                  <c:v>919.33333333333326</c:v>
                </c:pt>
                <c:pt idx="3717">
                  <c:v>919.5</c:v>
                </c:pt>
                <c:pt idx="3718">
                  <c:v>919.66666666666663</c:v>
                </c:pt>
                <c:pt idx="3719">
                  <c:v>919.83333333333326</c:v>
                </c:pt>
                <c:pt idx="3720">
                  <c:v>920</c:v>
                </c:pt>
                <c:pt idx="3721">
                  <c:v>920.16666666666663</c:v>
                </c:pt>
                <c:pt idx="3722">
                  <c:v>920.33333333333326</c:v>
                </c:pt>
                <c:pt idx="3723">
                  <c:v>920.5</c:v>
                </c:pt>
                <c:pt idx="3724">
                  <c:v>920.66666666666663</c:v>
                </c:pt>
                <c:pt idx="3725">
                  <c:v>920.83333333333326</c:v>
                </c:pt>
                <c:pt idx="3726">
                  <c:v>921</c:v>
                </c:pt>
                <c:pt idx="3727">
                  <c:v>921.16666666666663</c:v>
                </c:pt>
                <c:pt idx="3728">
                  <c:v>921.33333333333326</c:v>
                </c:pt>
                <c:pt idx="3729">
                  <c:v>921.5</c:v>
                </c:pt>
                <c:pt idx="3730">
                  <c:v>921.66666666666663</c:v>
                </c:pt>
                <c:pt idx="3731">
                  <c:v>921.83333333333326</c:v>
                </c:pt>
                <c:pt idx="3732">
                  <c:v>922</c:v>
                </c:pt>
                <c:pt idx="3733">
                  <c:v>922.16666666666663</c:v>
                </c:pt>
                <c:pt idx="3734">
                  <c:v>922.33333333333326</c:v>
                </c:pt>
                <c:pt idx="3735">
                  <c:v>922.5</c:v>
                </c:pt>
                <c:pt idx="3736">
                  <c:v>922.66666666666663</c:v>
                </c:pt>
                <c:pt idx="3737">
                  <c:v>922.83333333333326</c:v>
                </c:pt>
                <c:pt idx="3738">
                  <c:v>923</c:v>
                </c:pt>
                <c:pt idx="3739">
                  <c:v>923.16666666666663</c:v>
                </c:pt>
                <c:pt idx="3740">
                  <c:v>923.33333333333326</c:v>
                </c:pt>
                <c:pt idx="3741">
                  <c:v>923.5</c:v>
                </c:pt>
                <c:pt idx="3742">
                  <c:v>923.66666666666663</c:v>
                </c:pt>
                <c:pt idx="3743">
                  <c:v>923.83333333333326</c:v>
                </c:pt>
                <c:pt idx="3744">
                  <c:v>924</c:v>
                </c:pt>
                <c:pt idx="3745">
                  <c:v>924.16666666666663</c:v>
                </c:pt>
                <c:pt idx="3746">
                  <c:v>924.33333333333326</c:v>
                </c:pt>
                <c:pt idx="3747">
                  <c:v>924.5</c:v>
                </c:pt>
                <c:pt idx="3748">
                  <c:v>924.66666666666663</c:v>
                </c:pt>
                <c:pt idx="3749">
                  <c:v>924.83333333333326</c:v>
                </c:pt>
                <c:pt idx="3750">
                  <c:v>925</c:v>
                </c:pt>
                <c:pt idx="3751">
                  <c:v>925.16666666666663</c:v>
                </c:pt>
                <c:pt idx="3752">
                  <c:v>925.33333333333326</c:v>
                </c:pt>
                <c:pt idx="3753">
                  <c:v>925.5</c:v>
                </c:pt>
                <c:pt idx="3754">
                  <c:v>925.66666666666663</c:v>
                </c:pt>
                <c:pt idx="3755">
                  <c:v>925.83333333333326</c:v>
                </c:pt>
                <c:pt idx="3756">
                  <c:v>926</c:v>
                </c:pt>
                <c:pt idx="3757">
                  <c:v>926.16666666666663</c:v>
                </c:pt>
                <c:pt idx="3758">
                  <c:v>926.33333333333326</c:v>
                </c:pt>
                <c:pt idx="3759">
                  <c:v>926.5</c:v>
                </c:pt>
                <c:pt idx="3760">
                  <c:v>926.66666666666663</c:v>
                </c:pt>
                <c:pt idx="3761">
                  <c:v>926.83333333333326</c:v>
                </c:pt>
                <c:pt idx="3762">
                  <c:v>927</c:v>
                </c:pt>
                <c:pt idx="3763">
                  <c:v>927.16666666666663</c:v>
                </c:pt>
                <c:pt idx="3764">
                  <c:v>927.33333333333326</c:v>
                </c:pt>
                <c:pt idx="3765">
                  <c:v>927.5</c:v>
                </c:pt>
                <c:pt idx="3766">
                  <c:v>927.66666666666663</c:v>
                </c:pt>
                <c:pt idx="3767">
                  <c:v>927.83333333333326</c:v>
                </c:pt>
                <c:pt idx="3768">
                  <c:v>928</c:v>
                </c:pt>
                <c:pt idx="3769">
                  <c:v>928.16666666666663</c:v>
                </c:pt>
                <c:pt idx="3770">
                  <c:v>928.33333333333326</c:v>
                </c:pt>
                <c:pt idx="3771">
                  <c:v>928.5</c:v>
                </c:pt>
                <c:pt idx="3772">
                  <c:v>928.66666666666663</c:v>
                </c:pt>
                <c:pt idx="3773">
                  <c:v>928.83333333333326</c:v>
                </c:pt>
                <c:pt idx="3774">
                  <c:v>929</c:v>
                </c:pt>
                <c:pt idx="3775">
                  <c:v>929.16666666666663</c:v>
                </c:pt>
                <c:pt idx="3776">
                  <c:v>929.33333333333326</c:v>
                </c:pt>
                <c:pt idx="3777">
                  <c:v>929.5</c:v>
                </c:pt>
                <c:pt idx="3778">
                  <c:v>929.66666666666663</c:v>
                </c:pt>
                <c:pt idx="3779">
                  <c:v>929.83333333333326</c:v>
                </c:pt>
                <c:pt idx="3780">
                  <c:v>930</c:v>
                </c:pt>
                <c:pt idx="3781">
                  <c:v>930.16666666666663</c:v>
                </c:pt>
                <c:pt idx="3782">
                  <c:v>930.33333333333326</c:v>
                </c:pt>
                <c:pt idx="3783">
                  <c:v>930.5</c:v>
                </c:pt>
                <c:pt idx="3784">
                  <c:v>930.66666666666663</c:v>
                </c:pt>
                <c:pt idx="3785">
                  <c:v>930.83333333333326</c:v>
                </c:pt>
                <c:pt idx="3786">
                  <c:v>931</c:v>
                </c:pt>
                <c:pt idx="3787">
                  <c:v>931.16666666666663</c:v>
                </c:pt>
                <c:pt idx="3788">
                  <c:v>931.33333333333326</c:v>
                </c:pt>
                <c:pt idx="3789">
                  <c:v>931.5</c:v>
                </c:pt>
                <c:pt idx="3790">
                  <c:v>931.66666666666663</c:v>
                </c:pt>
                <c:pt idx="3791">
                  <c:v>931.83333333333326</c:v>
                </c:pt>
                <c:pt idx="3792">
                  <c:v>932</c:v>
                </c:pt>
                <c:pt idx="3793">
                  <c:v>932.16666666666663</c:v>
                </c:pt>
                <c:pt idx="3794">
                  <c:v>932.33333333333326</c:v>
                </c:pt>
                <c:pt idx="3795">
                  <c:v>932.5</c:v>
                </c:pt>
                <c:pt idx="3796">
                  <c:v>932.66666666666663</c:v>
                </c:pt>
                <c:pt idx="3797">
                  <c:v>932.83333333333326</c:v>
                </c:pt>
                <c:pt idx="3798">
                  <c:v>933</c:v>
                </c:pt>
                <c:pt idx="3799">
                  <c:v>933.16666666666663</c:v>
                </c:pt>
                <c:pt idx="3800">
                  <c:v>933.33333333333326</c:v>
                </c:pt>
                <c:pt idx="3801">
                  <c:v>933.5</c:v>
                </c:pt>
                <c:pt idx="3802">
                  <c:v>933.66666666666663</c:v>
                </c:pt>
                <c:pt idx="3803">
                  <c:v>933.83333333333326</c:v>
                </c:pt>
                <c:pt idx="3804">
                  <c:v>934</c:v>
                </c:pt>
                <c:pt idx="3805">
                  <c:v>934.16666666666663</c:v>
                </c:pt>
                <c:pt idx="3806">
                  <c:v>934.33333333333326</c:v>
                </c:pt>
                <c:pt idx="3807">
                  <c:v>934.5</c:v>
                </c:pt>
                <c:pt idx="3808">
                  <c:v>934.66666666666663</c:v>
                </c:pt>
                <c:pt idx="3809">
                  <c:v>934.83333333333326</c:v>
                </c:pt>
                <c:pt idx="3810">
                  <c:v>935</c:v>
                </c:pt>
                <c:pt idx="3811">
                  <c:v>935.16666666666663</c:v>
                </c:pt>
                <c:pt idx="3812">
                  <c:v>935.33333333333326</c:v>
                </c:pt>
                <c:pt idx="3813">
                  <c:v>935.5</c:v>
                </c:pt>
                <c:pt idx="3814">
                  <c:v>935.66666666666663</c:v>
                </c:pt>
                <c:pt idx="3815">
                  <c:v>935.83333333333326</c:v>
                </c:pt>
                <c:pt idx="3816">
                  <c:v>936</c:v>
                </c:pt>
                <c:pt idx="3817">
                  <c:v>936.16666666666663</c:v>
                </c:pt>
                <c:pt idx="3818">
                  <c:v>936.33333333333326</c:v>
                </c:pt>
                <c:pt idx="3819">
                  <c:v>936.5</c:v>
                </c:pt>
                <c:pt idx="3820">
                  <c:v>936.66666666666663</c:v>
                </c:pt>
                <c:pt idx="3821">
                  <c:v>936.83333333333326</c:v>
                </c:pt>
                <c:pt idx="3822">
                  <c:v>937</c:v>
                </c:pt>
                <c:pt idx="3823">
                  <c:v>937.16666666666663</c:v>
                </c:pt>
                <c:pt idx="3824">
                  <c:v>937.33333333333326</c:v>
                </c:pt>
                <c:pt idx="3825">
                  <c:v>937.5</c:v>
                </c:pt>
                <c:pt idx="3826">
                  <c:v>937.66666666666663</c:v>
                </c:pt>
                <c:pt idx="3827">
                  <c:v>937.83333333333326</c:v>
                </c:pt>
                <c:pt idx="3828">
                  <c:v>938</c:v>
                </c:pt>
                <c:pt idx="3829">
                  <c:v>938.16666666666663</c:v>
                </c:pt>
                <c:pt idx="3830">
                  <c:v>938.33333333333326</c:v>
                </c:pt>
                <c:pt idx="3831">
                  <c:v>938.5</c:v>
                </c:pt>
                <c:pt idx="3832">
                  <c:v>938.66666666666663</c:v>
                </c:pt>
                <c:pt idx="3833">
                  <c:v>938.83333333333326</c:v>
                </c:pt>
                <c:pt idx="3834">
                  <c:v>939</c:v>
                </c:pt>
                <c:pt idx="3835">
                  <c:v>939.16666666666663</c:v>
                </c:pt>
                <c:pt idx="3836">
                  <c:v>939.33333333333326</c:v>
                </c:pt>
                <c:pt idx="3837">
                  <c:v>939.5</c:v>
                </c:pt>
                <c:pt idx="3838">
                  <c:v>939.66666666666663</c:v>
                </c:pt>
                <c:pt idx="3839">
                  <c:v>939.83333333333326</c:v>
                </c:pt>
                <c:pt idx="3840">
                  <c:v>940</c:v>
                </c:pt>
                <c:pt idx="3841">
                  <c:v>940.16666666666663</c:v>
                </c:pt>
                <c:pt idx="3842">
                  <c:v>940.33333333333326</c:v>
                </c:pt>
                <c:pt idx="3843">
                  <c:v>940.5</c:v>
                </c:pt>
                <c:pt idx="3844">
                  <c:v>940.66666666666663</c:v>
                </c:pt>
                <c:pt idx="3845">
                  <c:v>940.83333333333326</c:v>
                </c:pt>
                <c:pt idx="3846">
                  <c:v>941</c:v>
                </c:pt>
                <c:pt idx="3847">
                  <c:v>941.16666666666663</c:v>
                </c:pt>
                <c:pt idx="3848">
                  <c:v>941.33333333333326</c:v>
                </c:pt>
                <c:pt idx="3849">
                  <c:v>941.5</c:v>
                </c:pt>
                <c:pt idx="3850">
                  <c:v>941.66666666666663</c:v>
                </c:pt>
                <c:pt idx="3851">
                  <c:v>941.83333333333326</c:v>
                </c:pt>
                <c:pt idx="3852">
                  <c:v>942</c:v>
                </c:pt>
                <c:pt idx="3853">
                  <c:v>942.16666666666663</c:v>
                </c:pt>
                <c:pt idx="3854">
                  <c:v>942.33333333333326</c:v>
                </c:pt>
                <c:pt idx="3855">
                  <c:v>942.5</c:v>
                </c:pt>
                <c:pt idx="3856">
                  <c:v>942.66666666666663</c:v>
                </c:pt>
                <c:pt idx="3857">
                  <c:v>942.83333333333326</c:v>
                </c:pt>
                <c:pt idx="3858">
                  <c:v>943</c:v>
                </c:pt>
                <c:pt idx="3859">
                  <c:v>943.16666666666663</c:v>
                </c:pt>
                <c:pt idx="3860">
                  <c:v>943.33333333333326</c:v>
                </c:pt>
                <c:pt idx="3861">
                  <c:v>943.5</c:v>
                </c:pt>
                <c:pt idx="3862">
                  <c:v>943.66666666666663</c:v>
                </c:pt>
                <c:pt idx="3863">
                  <c:v>943.83333333333326</c:v>
                </c:pt>
                <c:pt idx="3864">
                  <c:v>944</c:v>
                </c:pt>
                <c:pt idx="3865">
                  <c:v>944.16666666666663</c:v>
                </c:pt>
                <c:pt idx="3866">
                  <c:v>944.33333333333326</c:v>
                </c:pt>
                <c:pt idx="3867">
                  <c:v>944.5</c:v>
                </c:pt>
                <c:pt idx="3868">
                  <c:v>944.66666666666663</c:v>
                </c:pt>
                <c:pt idx="3869">
                  <c:v>944.83333333333326</c:v>
                </c:pt>
                <c:pt idx="3870">
                  <c:v>945</c:v>
                </c:pt>
                <c:pt idx="3871">
                  <c:v>945.16666666666663</c:v>
                </c:pt>
                <c:pt idx="3872">
                  <c:v>945.33333333333326</c:v>
                </c:pt>
                <c:pt idx="3873">
                  <c:v>945.5</c:v>
                </c:pt>
                <c:pt idx="3874">
                  <c:v>945.66666666666663</c:v>
                </c:pt>
                <c:pt idx="3875">
                  <c:v>945.83333333333326</c:v>
                </c:pt>
                <c:pt idx="3876">
                  <c:v>946</c:v>
                </c:pt>
                <c:pt idx="3877">
                  <c:v>946.16666666666663</c:v>
                </c:pt>
                <c:pt idx="3878">
                  <c:v>946.33333333333326</c:v>
                </c:pt>
                <c:pt idx="3879">
                  <c:v>946.5</c:v>
                </c:pt>
                <c:pt idx="3880">
                  <c:v>946.66666666666663</c:v>
                </c:pt>
                <c:pt idx="3881">
                  <c:v>946.83333333333326</c:v>
                </c:pt>
                <c:pt idx="3882">
                  <c:v>947</c:v>
                </c:pt>
                <c:pt idx="3883">
                  <c:v>947.16666666666663</c:v>
                </c:pt>
                <c:pt idx="3884">
                  <c:v>947.33333333333326</c:v>
                </c:pt>
                <c:pt idx="3885">
                  <c:v>947.5</c:v>
                </c:pt>
                <c:pt idx="3886">
                  <c:v>947.66666666666663</c:v>
                </c:pt>
                <c:pt idx="3887">
                  <c:v>947.83333333333326</c:v>
                </c:pt>
                <c:pt idx="3888">
                  <c:v>948</c:v>
                </c:pt>
                <c:pt idx="3889">
                  <c:v>948.16666666666663</c:v>
                </c:pt>
                <c:pt idx="3890">
                  <c:v>948.33333333333326</c:v>
                </c:pt>
                <c:pt idx="3891">
                  <c:v>948.5</c:v>
                </c:pt>
                <c:pt idx="3892">
                  <c:v>948.66666666666663</c:v>
                </c:pt>
                <c:pt idx="3893">
                  <c:v>948.83333333333326</c:v>
                </c:pt>
                <c:pt idx="3894">
                  <c:v>949</c:v>
                </c:pt>
                <c:pt idx="3895">
                  <c:v>949.16666666666663</c:v>
                </c:pt>
                <c:pt idx="3896">
                  <c:v>949.33333333333326</c:v>
                </c:pt>
                <c:pt idx="3897">
                  <c:v>949.5</c:v>
                </c:pt>
                <c:pt idx="3898">
                  <c:v>949.66666666666663</c:v>
                </c:pt>
                <c:pt idx="3899">
                  <c:v>949.83333333333326</c:v>
                </c:pt>
                <c:pt idx="3900">
                  <c:v>950</c:v>
                </c:pt>
                <c:pt idx="3901">
                  <c:v>950.16666666666663</c:v>
                </c:pt>
                <c:pt idx="3902">
                  <c:v>950.33333333333326</c:v>
                </c:pt>
                <c:pt idx="3903">
                  <c:v>950.5</c:v>
                </c:pt>
                <c:pt idx="3904">
                  <c:v>950.66666666666663</c:v>
                </c:pt>
                <c:pt idx="3905">
                  <c:v>950.83333333333326</c:v>
                </c:pt>
                <c:pt idx="3906">
                  <c:v>951</c:v>
                </c:pt>
                <c:pt idx="3907">
                  <c:v>951.16666666666663</c:v>
                </c:pt>
                <c:pt idx="3908">
                  <c:v>951.33333333333326</c:v>
                </c:pt>
                <c:pt idx="3909">
                  <c:v>951.5</c:v>
                </c:pt>
                <c:pt idx="3910">
                  <c:v>951.66666666666663</c:v>
                </c:pt>
                <c:pt idx="3911">
                  <c:v>951.83333333333326</c:v>
                </c:pt>
                <c:pt idx="3912">
                  <c:v>952</c:v>
                </c:pt>
                <c:pt idx="3913">
                  <c:v>952.16666666666663</c:v>
                </c:pt>
                <c:pt idx="3914">
                  <c:v>952.33333333333326</c:v>
                </c:pt>
                <c:pt idx="3915">
                  <c:v>952.5</c:v>
                </c:pt>
                <c:pt idx="3916">
                  <c:v>952.66666666666663</c:v>
                </c:pt>
                <c:pt idx="3917">
                  <c:v>952.83333333333326</c:v>
                </c:pt>
                <c:pt idx="3918">
                  <c:v>953</c:v>
                </c:pt>
                <c:pt idx="3919">
                  <c:v>953.16666666666663</c:v>
                </c:pt>
                <c:pt idx="3920">
                  <c:v>953.33333333333326</c:v>
                </c:pt>
                <c:pt idx="3921">
                  <c:v>953.5</c:v>
                </c:pt>
                <c:pt idx="3922">
                  <c:v>953.66666666666663</c:v>
                </c:pt>
                <c:pt idx="3923">
                  <c:v>953.83333333333326</c:v>
                </c:pt>
                <c:pt idx="3924">
                  <c:v>954</c:v>
                </c:pt>
                <c:pt idx="3925">
                  <c:v>954.16666666666663</c:v>
                </c:pt>
                <c:pt idx="3926">
                  <c:v>954.33333333333326</c:v>
                </c:pt>
                <c:pt idx="3927">
                  <c:v>954.5</c:v>
                </c:pt>
                <c:pt idx="3928">
                  <c:v>954.66666666666663</c:v>
                </c:pt>
                <c:pt idx="3929">
                  <c:v>954.83333333333326</c:v>
                </c:pt>
                <c:pt idx="3930">
                  <c:v>955</c:v>
                </c:pt>
                <c:pt idx="3931">
                  <c:v>955.16666666666663</c:v>
                </c:pt>
                <c:pt idx="3932">
                  <c:v>955.33333333333326</c:v>
                </c:pt>
                <c:pt idx="3933">
                  <c:v>955.5</c:v>
                </c:pt>
                <c:pt idx="3934">
                  <c:v>955.66666666666663</c:v>
                </c:pt>
                <c:pt idx="3935">
                  <c:v>955.83333333333326</c:v>
                </c:pt>
                <c:pt idx="3936">
                  <c:v>956</c:v>
                </c:pt>
                <c:pt idx="3937">
                  <c:v>956.16666666666663</c:v>
                </c:pt>
                <c:pt idx="3938">
                  <c:v>956.33333333333326</c:v>
                </c:pt>
                <c:pt idx="3939">
                  <c:v>956.5</c:v>
                </c:pt>
                <c:pt idx="3940">
                  <c:v>956.66666666666663</c:v>
                </c:pt>
                <c:pt idx="3941">
                  <c:v>956.83333333333326</c:v>
                </c:pt>
                <c:pt idx="3942">
                  <c:v>957</c:v>
                </c:pt>
                <c:pt idx="3943">
                  <c:v>957.16666666666663</c:v>
                </c:pt>
                <c:pt idx="3944">
                  <c:v>957.33333333333326</c:v>
                </c:pt>
                <c:pt idx="3945">
                  <c:v>957.5</c:v>
                </c:pt>
                <c:pt idx="3946">
                  <c:v>957.66666666666663</c:v>
                </c:pt>
                <c:pt idx="3947">
                  <c:v>957.83333333333326</c:v>
                </c:pt>
                <c:pt idx="3948">
                  <c:v>958</c:v>
                </c:pt>
                <c:pt idx="3949">
                  <c:v>958.16666666666663</c:v>
                </c:pt>
                <c:pt idx="3950">
                  <c:v>958.33333333333326</c:v>
                </c:pt>
                <c:pt idx="3951">
                  <c:v>958.5</c:v>
                </c:pt>
                <c:pt idx="3952">
                  <c:v>958.66666666666663</c:v>
                </c:pt>
                <c:pt idx="3953">
                  <c:v>958.83333333333326</c:v>
                </c:pt>
                <c:pt idx="3954">
                  <c:v>959</c:v>
                </c:pt>
                <c:pt idx="3955">
                  <c:v>959.16666666666663</c:v>
                </c:pt>
                <c:pt idx="3956">
                  <c:v>959.33333333333326</c:v>
                </c:pt>
                <c:pt idx="3957">
                  <c:v>959.5</c:v>
                </c:pt>
                <c:pt idx="3958">
                  <c:v>959.66666666666663</c:v>
                </c:pt>
                <c:pt idx="3959">
                  <c:v>959.83333333333326</c:v>
                </c:pt>
                <c:pt idx="3960">
                  <c:v>960</c:v>
                </c:pt>
                <c:pt idx="3961">
                  <c:v>960.16666666666663</c:v>
                </c:pt>
                <c:pt idx="3962">
                  <c:v>960.33333333333326</c:v>
                </c:pt>
                <c:pt idx="3963">
                  <c:v>960.5</c:v>
                </c:pt>
                <c:pt idx="3964">
                  <c:v>960.66666666666663</c:v>
                </c:pt>
                <c:pt idx="3965">
                  <c:v>960.83333333333326</c:v>
                </c:pt>
                <c:pt idx="3966">
                  <c:v>961</c:v>
                </c:pt>
                <c:pt idx="3967">
                  <c:v>961.16666666666663</c:v>
                </c:pt>
                <c:pt idx="3968">
                  <c:v>961.33333333333326</c:v>
                </c:pt>
                <c:pt idx="3969">
                  <c:v>961.5</c:v>
                </c:pt>
                <c:pt idx="3970">
                  <c:v>961.66666666666663</c:v>
                </c:pt>
                <c:pt idx="3971">
                  <c:v>961.83333333333326</c:v>
                </c:pt>
                <c:pt idx="3972">
                  <c:v>962</c:v>
                </c:pt>
                <c:pt idx="3973">
                  <c:v>962.16666666666663</c:v>
                </c:pt>
                <c:pt idx="3974">
                  <c:v>962.33333333333326</c:v>
                </c:pt>
                <c:pt idx="3975">
                  <c:v>962.5</c:v>
                </c:pt>
                <c:pt idx="3976">
                  <c:v>962.66666666666663</c:v>
                </c:pt>
                <c:pt idx="3977">
                  <c:v>962.83333333333326</c:v>
                </c:pt>
                <c:pt idx="3978">
                  <c:v>963</c:v>
                </c:pt>
                <c:pt idx="3979">
                  <c:v>963.16666666666663</c:v>
                </c:pt>
                <c:pt idx="3980">
                  <c:v>963.33333333333326</c:v>
                </c:pt>
                <c:pt idx="3981">
                  <c:v>963.5</c:v>
                </c:pt>
                <c:pt idx="3982">
                  <c:v>963.66666666666663</c:v>
                </c:pt>
                <c:pt idx="3983">
                  <c:v>963.83333333333326</c:v>
                </c:pt>
                <c:pt idx="3984">
                  <c:v>964</c:v>
                </c:pt>
                <c:pt idx="3985">
                  <c:v>964.16666666666663</c:v>
                </c:pt>
                <c:pt idx="3986">
                  <c:v>964.33333333333326</c:v>
                </c:pt>
                <c:pt idx="3987">
                  <c:v>964.5</c:v>
                </c:pt>
                <c:pt idx="3988">
                  <c:v>964.66666666666663</c:v>
                </c:pt>
                <c:pt idx="3989">
                  <c:v>964.83333333333326</c:v>
                </c:pt>
                <c:pt idx="3990">
                  <c:v>965</c:v>
                </c:pt>
                <c:pt idx="3991">
                  <c:v>965.16666666666663</c:v>
                </c:pt>
                <c:pt idx="3992">
                  <c:v>965.33333333333326</c:v>
                </c:pt>
                <c:pt idx="3993">
                  <c:v>965.5</c:v>
                </c:pt>
                <c:pt idx="3994">
                  <c:v>965.66666666666663</c:v>
                </c:pt>
                <c:pt idx="3995">
                  <c:v>965.83333333333326</c:v>
                </c:pt>
                <c:pt idx="3996">
                  <c:v>966</c:v>
                </c:pt>
                <c:pt idx="3997">
                  <c:v>966.16666666666663</c:v>
                </c:pt>
                <c:pt idx="3998">
                  <c:v>966.33333333333326</c:v>
                </c:pt>
                <c:pt idx="3999">
                  <c:v>966.5</c:v>
                </c:pt>
                <c:pt idx="4000">
                  <c:v>966.66666666666663</c:v>
                </c:pt>
                <c:pt idx="4001">
                  <c:v>966.83333333333326</c:v>
                </c:pt>
                <c:pt idx="4002">
                  <c:v>967</c:v>
                </c:pt>
                <c:pt idx="4003">
                  <c:v>967.16666666666663</c:v>
                </c:pt>
                <c:pt idx="4004">
                  <c:v>967.33333333333326</c:v>
                </c:pt>
                <c:pt idx="4005">
                  <c:v>967.5</c:v>
                </c:pt>
                <c:pt idx="4006">
                  <c:v>967.66666666666663</c:v>
                </c:pt>
                <c:pt idx="4007">
                  <c:v>967.83333333333326</c:v>
                </c:pt>
                <c:pt idx="4008">
                  <c:v>968</c:v>
                </c:pt>
                <c:pt idx="4009">
                  <c:v>968.16666666666663</c:v>
                </c:pt>
                <c:pt idx="4010">
                  <c:v>968.33333333333326</c:v>
                </c:pt>
                <c:pt idx="4011">
                  <c:v>968.5</c:v>
                </c:pt>
                <c:pt idx="4012">
                  <c:v>968.66666666666663</c:v>
                </c:pt>
                <c:pt idx="4013">
                  <c:v>968.83333333333326</c:v>
                </c:pt>
                <c:pt idx="4014">
                  <c:v>969</c:v>
                </c:pt>
                <c:pt idx="4015">
                  <c:v>969.16666666666663</c:v>
                </c:pt>
                <c:pt idx="4016">
                  <c:v>969.33333333333326</c:v>
                </c:pt>
                <c:pt idx="4017">
                  <c:v>969.5</c:v>
                </c:pt>
                <c:pt idx="4018">
                  <c:v>969.66666666666663</c:v>
                </c:pt>
                <c:pt idx="4019">
                  <c:v>969.83333333333326</c:v>
                </c:pt>
                <c:pt idx="4020">
                  <c:v>970</c:v>
                </c:pt>
                <c:pt idx="4021">
                  <c:v>970.16666666666663</c:v>
                </c:pt>
                <c:pt idx="4022">
                  <c:v>970.33333333333326</c:v>
                </c:pt>
                <c:pt idx="4023">
                  <c:v>970.5</c:v>
                </c:pt>
                <c:pt idx="4024">
                  <c:v>970.66666666666663</c:v>
                </c:pt>
                <c:pt idx="4025">
                  <c:v>970.83333333333326</c:v>
                </c:pt>
                <c:pt idx="4026">
                  <c:v>971</c:v>
                </c:pt>
                <c:pt idx="4027">
                  <c:v>971.16666666666663</c:v>
                </c:pt>
                <c:pt idx="4028">
                  <c:v>971.33333333333326</c:v>
                </c:pt>
                <c:pt idx="4029">
                  <c:v>971.5</c:v>
                </c:pt>
                <c:pt idx="4030">
                  <c:v>971.66666666666663</c:v>
                </c:pt>
                <c:pt idx="4031">
                  <c:v>971.83333333333326</c:v>
                </c:pt>
                <c:pt idx="4032">
                  <c:v>972</c:v>
                </c:pt>
                <c:pt idx="4033">
                  <c:v>972.16666666666663</c:v>
                </c:pt>
                <c:pt idx="4034">
                  <c:v>972.33333333333326</c:v>
                </c:pt>
                <c:pt idx="4035">
                  <c:v>972.5</c:v>
                </c:pt>
                <c:pt idx="4036">
                  <c:v>972.66666666666663</c:v>
                </c:pt>
                <c:pt idx="4037">
                  <c:v>972.83333333333326</c:v>
                </c:pt>
                <c:pt idx="4038">
                  <c:v>973</c:v>
                </c:pt>
                <c:pt idx="4039">
                  <c:v>973.16666666666663</c:v>
                </c:pt>
                <c:pt idx="4040">
                  <c:v>973.33333333333326</c:v>
                </c:pt>
                <c:pt idx="4041">
                  <c:v>973.5</c:v>
                </c:pt>
                <c:pt idx="4042">
                  <c:v>973.66666666666663</c:v>
                </c:pt>
                <c:pt idx="4043">
                  <c:v>973.83333333333326</c:v>
                </c:pt>
                <c:pt idx="4044">
                  <c:v>974</c:v>
                </c:pt>
                <c:pt idx="4045">
                  <c:v>974.16666666666663</c:v>
                </c:pt>
                <c:pt idx="4046">
                  <c:v>974.33333333333326</c:v>
                </c:pt>
                <c:pt idx="4047">
                  <c:v>974.5</c:v>
                </c:pt>
                <c:pt idx="4048">
                  <c:v>974.66666666666663</c:v>
                </c:pt>
                <c:pt idx="4049">
                  <c:v>974.83333333333326</c:v>
                </c:pt>
                <c:pt idx="4050">
                  <c:v>975</c:v>
                </c:pt>
                <c:pt idx="4051">
                  <c:v>975.16666666666663</c:v>
                </c:pt>
                <c:pt idx="4052">
                  <c:v>975.33333333333326</c:v>
                </c:pt>
                <c:pt idx="4053">
                  <c:v>975.5</c:v>
                </c:pt>
                <c:pt idx="4054">
                  <c:v>975.66666666666663</c:v>
                </c:pt>
                <c:pt idx="4055">
                  <c:v>975.83333333333326</c:v>
                </c:pt>
                <c:pt idx="4056">
                  <c:v>976</c:v>
                </c:pt>
                <c:pt idx="4057">
                  <c:v>976.16666666666663</c:v>
                </c:pt>
                <c:pt idx="4058">
                  <c:v>976.33333333333326</c:v>
                </c:pt>
                <c:pt idx="4059">
                  <c:v>976.5</c:v>
                </c:pt>
                <c:pt idx="4060">
                  <c:v>976.66666666666663</c:v>
                </c:pt>
                <c:pt idx="4061">
                  <c:v>976.83333333333326</c:v>
                </c:pt>
                <c:pt idx="4062">
                  <c:v>977</c:v>
                </c:pt>
                <c:pt idx="4063">
                  <c:v>977.16666666666663</c:v>
                </c:pt>
                <c:pt idx="4064">
                  <c:v>977.33333333333326</c:v>
                </c:pt>
                <c:pt idx="4065">
                  <c:v>977.5</c:v>
                </c:pt>
                <c:pt idx="4066">
                  <c:v>977.66666666666663</c:v>
                </c:pt>
                <c:pt idx="4067">
                  <c:v>977.83333333333326</c:v>
                </c:pt>
                <c:pt idx="4068">
                  <c:v>978</c:v>
                </c:pt>
                <c:pt idx="4069">
                  <c:v>978.16666666666663</c:v>
                </c:pt>
                <c:pt idx="4070">
                  <c:v>978.33333333333326</c:v>
                </c:pt>
                <c:pt idx="4071">
                  <c:v>978.5</c:v>
                </c:pt>
                <c:pt idx="4072">
                  <c:v>978.66666666666663</c:v>
                </c:pt>
                <c:pt idx="4073">
                  <c:v>978.83333333333326</c:v>
                </c:pt>
                <c:pt idx="4074">
                  <c:v>979</c:v>
                </c:pt>
                <c:pt idx="4075">
                  <c:v>979.16666666666663</c:v>
                </c:pt>
                <c:pt idx="4076">
                  <c:v>979.33333333333326</c:v>
                </c:pt>
                <c:pt idx="4077">
                  <c:v>979.5</c:v>
                </c:pt>
                <c:pt idx="4078">
                  <c:v>979.66666666666663</c:v>
                </c:pt>
                <c:pt idx="4079">
                  <c:v>979.83333333333326</c:v>
                </c:pt>
                <c:pt idx="4080">
                  <c:v>980</c:v>
                </c:pt>
                <c:pt idx="4081">
                  <c:v>980.16666666666663</c:v>
                </c:pt>
                <c:pt idx="4082">
                  <c:v>980.33333333333326</c:v>
                </c:pt>
                <c:pt idx="4083">
                  <c:v>980.5</c:v>
                </c:pt>
                <c:pt idx="4084">
                  <c:v>980.66666666666663</c:v>
                </c:pt>
                <c:pt idx="4085">
                  <c:v>980.83333333333326</c:v>
                </c:pt>
                <c:pt idx="4086">
                  <c:v>981</c:v>
                </c:pt>
                <c:pt idx="4087">
                  <c:v>981.16666666666663</c:v>
                </c:pt>
                <c:pt idx="4088">
                  <c:v>981.33333333333326</c:v>
                </c:pt>
                <c:pt idx="4089">
                  <c:v>981.5</c:v>
                </c:pt>
                <c:pt idx="4090">
                  <c:v>981.66666666666663</c:v>
                </c:pt>
                <c:pt idx="4091">
                  <c:v>981.83333333333326</c:v>
                </c:pt>
                <c:pt idx="4092">
                  <c:v>982</c:v>
                </c:pt>
                <c:pt idx="4093">
                  <c:v>982.16666666666663</c:v>
                </c:pt>
                <c:pt idx="4094">
                  <c:v>982.33333333333326</c:v>
                </c:pt>
                <c:pt idx="4095">
                  <c:v>982.5</c:v>
                </c:pt>
                <c:pt idx="4096">
                  <c:v>982.66666666666663</c:v>
                </c:pt>
                <c:pt idx="4097">
                  <c:v>982.83333333333326</c:v>
                </c:pt>
                <c:pt idx="4098">
                  <c:v>983</c:v>
                </c:pt>
                <c:pt idx="4099">
                  <c:v>983.16666666666663</c:v>
                </c:pt>
                <c:pt idx="4100">
                  <c:v>983.33333333333326</c:v>
                </c:pt>
                <c:pt idx="4101">
                  <c:v>983.5</c:v>
                </c:pt>
                <c:pt idx="4102">
                  <c:v>983.66666666666663</c:v>
                </c:pt>
                <c:pt idx="4103">
                  <c:v>983.83333333333326</c:v>
                </c:pt>
                <c:pt idx="4104">
                  <c:v>984</c:v>
                </c:pt>
                <c:pt idx="4105">
                  <c:v>984.16666666666663</c:v>
                </c:pt>
                <c:pt idx="4106">
                  <c:v>984.33333333333326</c:v>
                </c:pt>
                <c:pt idx="4107">
                  <c:v>984.5</c:v>
                </c:pt>
                <c:pt idx="4108">
                  <c:v>984.66666666666663</c:v>
                </c:pt>
                <c:pt idx="4109">
                  <c:v>984.83333333333326</c:v>
                </c:pt>
                <c:pt idx="4110">
                  <c:v>985</c:v>
                </c:pt>
                <c:pt idx="4111">
                  <c:v>985.16666666666663</c:v>
                </c:pt>
                <c:pt idx="4112">
                  <c:v>985.33333333333326</c:v>
                </c:pt>
                <c:pt idx="4113">
                  <c:v>985.5</c:v>
                </c:pt>
                <c:pt idx="4114">
                  <c:v>985.66666666666663</c:v>
                </c:pt>
                <c:pt idx="4115">
                  <c:v>985.83333333333326</c:v>
                </c:pt>
                <c:pt idx="4116">
                  <c:v>986</c:v>
                </c:pt>
                <c:pt idx="4117">
                  <c:v>986.16666666666663</c:v>
                </c:pt>
                <c:pt idx="4118">
                  <c:v>986.33333333333326</c:v>
                </c:pt>
                <c:pt idx="4119">
                  <c:v>986.5</c:v>
                </c:pt>
                <c:pt idx="4120">
                  <c:v>986.66666666666663</c:v>
                </c:pt>
                <c:pt idx="4121">
                  <c:v>986.83333333333326</c:v>
                </c:pt>
                <c:pt idx="4122">
                  <c:v>987</c:v>
                </c:pt>
                <c:pt idx="4123">
                  <c:v>987.16666666666663</c:v>
                </c:pt>
                <c:pt idx="4124">
                  <c:v>987.33333333333326</c:v>
                </c:pt>
                <c:pt idx="4125">
                  <c:v>987.5</c:v>
                </c:pt>
                <c:pt idx="4126">
                  <c:v>987.66666666666663</c:v>
                </c:pt>
                <c:pt idx="4127">
                  <c:v>987.83333333333326</c:v>
                </c:pt>
                <c:pt idx="4128">
                  <c:v>988</c:v>
                </c:pt>
                <c:pt idx="4129">
                  <c:v>988.16666666666663</c:v>
                </c:pt>
                <c:pt idx="4130">
                  <c:v>988.33333333333326</c:v>
                </c:pt>
                <c:pt idx="4131">
                  <c:v>988.5</c:v>
                </c:pt>
                <c:pt idx="4132">
                  <c:v>988.66666666666663</c:v>
                </c:pt>
                <c:pt idx="4133">
                  <c:v>988.83333333333326</c:v>
                </c:pt>
                <c:pt idx="4134">
                  <c:v>989</c:v>
                </c:pt>
                <c:pt idx="4135">
                  <c:v>989.16666666666663</c:v>
                </c:pt>
                <c:pt idx="4136">
                  <c:v>989.33333333333326</c:v>
                </c:pt>
                <c:pt idx="4137">
                  <c:v>989.5</c:v>
                </c:pt>
                <c:pt idx="4138">
                  <c:v>989.66666666666663</c:v>
                </c:pt>
                <c:pt idx="4139">
                  <c:v>989.83333333333326</c:v>
                </c:pt>
                <c:pt idx="4140">
                  <c:v>990</c:v>
                </c:pt>
                <c:pt idx="4141">
                  <c:v>990.16666666666663</c:v>
                </c:pt>
                <c:pt idx="4142">
                  <c:v>990.33333333333326</c:v>
                </c:pt>
                <c:pt idx="4143">
                  <c:v>990.5</c:v>
                </c:pt>
                <c:pt idx="4144">
                  <c:v>990.66666666666663</c:v>
                </c:pt>
                <c:pt idx="4145">
                  <c:v>990.83333333333326</c:v>
                </c:pt>
                <c:pt idx="4146">
                  <c:v>991</c:v>
                </c:pt>
                <c:pt idx="4147">
                  <c:v>991.16666666666663</c:v>
                </c:pt>
                <c:pt idx="4148">
                  <c:v>991.33333333333326</c:v>
                </c:pt>
                <c:pt idx="4149">
                  <c:v>991.5</c:v>
                </c:pt>
                <c:pt idx="4150">
                  <c:v>991.66666666666663</c:v>
                </c:pt>
                <c:pt idx="4151">
                  <c:v>991.83333333333326</c:v>
                </c:pt>
                <c:pt idx="4152">
                  <c:v>992</c:v>
                </c:pt>
                <c:pt idx="4153">
                  <c:v>992.16666666666663</c:v>
                </c:pt>
                <c:pt idx="4154">
                  <c:v>992.33333333333326</c:v>
                </c:pt>
                <c:pt idx="4155">
                  <c:v>992.5</c:v>
                </c:pt>
                <c:pt idx="4156">
                  <c:v>992.66666666666663</c:v>
                </c:pt>
                <c:pt idx="4157">
                  <c:v>992.83333333333326</c:v>
                </c:pt>
                <c:pt idx="4158">
                  <c:v>993</c:v>
                </c:pt>
                <c:pt idx="4159">
                  <c:v>993.16666666666663</c:v>
                </c:pt>
                <c:pt idx="4160">
                  <c:v>993.33333333333326</c:v>
                </c:pt>
                <c:pt idx="4161">
                  <c:v>993.5</c:v>
                </c:pt>
                <c:pt idx="4162">
                  <c:v>993.66666666666663</c:v>
                </c:pt>
                <c:pt idx="4163">
                  <c:v>993.83333333333326</c:v>
                </c:pt>
                <c:pt idx="4164">
                  <c:v>994</c:v>
                </c:pt>
                <c:pt idx="4165">
                  <c:v>994.16666666666663</c:v>
                </c:pt>
                <c:pt idx="4166">
                  <c:v>994.33333333333326</c:v>
                </c:pt>
                <c:pt idx="4167">
                  <c:v>994.5</c:v>
                </c:pt>
                <c:pt idx="4168">
                  <c:v>994.66666666666663</c:v>
                </c:pt>
                <c:pt idx="4169">
                  <c:v>994.83333333333326</c:v>
                </c:pt>
                <c:pt idx="4170">
                  <c:v>995</c:v>
                </c:pt>
                <c:pt idx="4171">
                  <c:v>995.16666666666663</c:v>
                </c:pt>
                <c:pt idx="4172">
                  <c:v>995.33333333333326</c:v>
                </c:pt>
                <c:pt idx="4173">
                  <c:v>995.5</c:v>
                </c:pt>
                <c:pt idx="4174">
                  <c:v>995.66666666666663</c:v>
                </c:pt>
                <c:pt idx="4175">
                  <c:v>995.83333333333326</c:v>
                </c:pt>
                <c:pt idx="4176">
                  <c:v>996</c:v>
                </c:pt>
                <c:pt idx="4177">
                  <c:v>996.16666666666663</c:v>
                </c:pt>
                <c:pt idx="4178">
                  <c:v>996.33333333333326</c:v>
                </c:pt>
                <c:pt idx="4179">
                  <c:v>996.5</c:v>
                </c:pt>
                <c:pt idx="4180">
                  <c:v>996.66666666666663</c:v>
                </c:pt>
                <c:pt idx="4181">
                  <c:v>996.83333333333326</c:v>
                </c:pt>
                <c:pt idx="4182">
                  <c:v>997</c:v>
                </c:pt>
                <c:pt idx="4183">
                  <c:v>997.16666666666663</c:v>
                </c:pt>
                <c:pt idx="4184">
                  <c:v>997.33333333333326</c:v>
                </c:pt>
                <c:pt idx="4185">
                  <c:v>997.5</c:v>
                </c:pt>
                <c:pt idx="4186">
                  <c:v>997.66666666666663</c:v>
                </c:pt>
                <c:pt idx="4187">
                  <c:v>997.83333333333326</c:v>
                </c:pt>
                <c:pt idx="4188">
                  <c:v>998</c:v>
                </c:pt>
                <c:pt idx="4189">
                  <c:v>998.16666666666663</c:v>
                </c:pt>
                <c:pt idx="4190">
                  <c:v>998.33333333333326</c:v>
                </c:pt>
                <c:pt idx="4191">
                  <c:v>998.5</c:v>
                </c:pt>
                <c:pt idx="4192">
                  <c:v>998.66666666666663</c:v>
                </c:pt>
                <c:pt idx="4193">
                  <c:v>998.83333333333326</c:v>
                </c:pt>
                <c:pt idx="4194">
                  <c:v>999</c:v>
                </c:pt>
                <c:pt idx="4195">
                  <c:v>999.16666666666663</c:v>
                </c:pt>
                <c:pt idx="4196">
                  <c:v>999.33333333333326</c:v>
                </c:pt>
                <c:pt idx="4197">
                  <c:v>999.5</c:v>
                </c:pt>
                <c:pt idx="4198">
                  <c:v>999.66666666666663</c:v>
                </c:pt>
                <c:pt idx="4199">
                  <c:v>999.83333333333326</c:v>
                </c:pt>
                <c:pt idx="4200">
                  <c:v>1000</c:v>
                </c:pt>
                <c:pt idx="4201">
                  <c:v>1000.1666666666666</c:v>
                </c:pt>
                <c:pt idx="4202">
                  <c:v>1000.3333333333333</c:v>
                </c:pt>
                <c:pt idx="4203">
                  <c:v>1000.5</c:v>
                </c:pt>
                <c:pt idx="4204">
                  <c:v>1000.6666666666666</c:v>
                </c:pt>
                <c:pt idx="4205">
                  <c:v>1000.8333333333333</c:v>
                </c:pt>
                <c:pt idx="4206">
                  <c:v>1001</c:v>
                </c:pt>
                <c:pt idx="4207">
                  <c:v>1001.1666666666666</c:v>
                </c:pt>
                <c:pt idx="4208">
                  <c:v>1001.3333333333333</c:v>
                </c:pt>
                <c:pt idx="4209">
                  <c:v>1001.5</c:v>
                </c:pt>
                <c:pt idx="4210">
                  <c:v>1001.6666666666666</c:v>
                </c:pt>
                <c:pt idx="4211">
                  <c:v>1001.8333333333333</c:v>
                </c:pt>
                <c:pt idx="4212">
                  <c:v>1002</c:v>
                </c:pt>
                <c:pt idx="4213">
                  <c:v>1002.1666666666666</c:v>
                </c:pt>
                <c:pt idx="4214">
                  <c:v>1002.3333333333333</c:v>
                </c:pt>
                <c:pt idx="4215">
                  <c:v>1002.5</c:v>
                </c:pt>
                <c:pt idx="4216">
                  <c:v>1002.6666666666666</c:v>
                </c:pt>
                <c:pt idx="4217">
                  <c:v>1002.8333333333333</c:v>
                </c:pt>
                <c:pt idx="4218">
                  <c:v>1003</c:v>
                </c:pt>
                <c:pt idx="4219">
                  <c:v>1003.1666666666666</c:v>
                </c:pt>
                <c:pt idx="4220">
                  <c:v>1003.3333333333333</c:v>
                </c:pt>
                <c:pt idx="4221">
                  <c:v>1003.5</c:v>
                </c:pt>
                <c:pt idx="4222">
                  <c:v>1003.6666666666666</c:v>
                </c:pt>
                <c:pt idx="4223">
                  <c:v>1003.8333333333333</c:v>
                </c:pt>
                <c:pt idx="4224">
                  <c:v>1004</c:v>
                </c:pt>
                <c:pt idx="4225">
                  <c:v>1004.1666666666666</c:v>
                </c:pt>
                <c:pt idx="4226">
                  <c:v>1004.3333333333333</c:v>
                </c:pt>
                <c:pt idx="4227">
                  <c:v>1004.5</c:v>
                </c:pt>
                <c:pt idx="4228">
                  <c:v>1004.6666666666666</c:v>
                </c:pt>
                <c:pt idx="4229">
                  <c:v>1004.8333333333333</c:v>
                </c:pt>
                <c:pt idx="4230">
                  <c:v>1005</c:v>
                </c:pt>
                <c:pt idx="4231">
                  <c:v>1005.1666666666666</c:v>
                </c:pt>
                <c:pt idx="4232">
                  <c:v>1005.3333333333333</c:v>
                </c:pt>
                <c:pt idx="4233">
                  <c:v>1005.5</c:v>
                </c:pt>
                <c:pt idx="4234">
                  <c:v>1005.6666666666666</c:v>
                </c:pt>
                <c:pt idx="4235">
                  <c:v>1005.8333333333333</c:v>
                </c:pt>
                <c:pt idx="4236">
                  <c:v>1006</c:v>
                </c:pt>
                <c:pt idx="4237">
                  <c:v>1006.1666666666666</c:v>
                </c:pt>
                <c:pt idx="4238">
                  <c:v>1006.3333333333333</c:v>
                </c:pt>
                <c:pt idx="4239">
                  <c:v>1006.5</c:v>
                </c:pt>
                <c:pt idx="4240">
                  <c:v>1006.6666666666666</c:v>
                </c:pt>
                <c:pt idx="4241">
                  <c:v>1006.8333333333333</c:v>
                </c:pt>
                <c:pt idx="4242">
                  <c:v>1007</c:v>
                </c:pt>
                <c:pt idx="4243">
                  <c:v>1007.1666666666666</c:v>
                </c:pt>
                <c:pt idx="4244">
                  <c:v>1007.3333333333333</c:v>
                </c:pt>
                <c:pt idx="4245">
                  <c:v>1007.5</c:v>
                </c:pt>
                <c:pt idx="4246">
                  <c:v>1007.6666666666666</c:v>
                </c:pt>
                <c:pt idx="4247">
                  <c:v>1007.8333333333333</c:v>
                </c:pt>
                <c:pt idx="4248">
                  <c:v>1008</c:v>
                </c:pt>
                <c:pt idx="4249">
                  <c:v>1008.1666666666666</c:v>
                </c:pt>
                <c:pt idx="4250">
                  <c:v>1008.3333333333333</c:v>
                </c:pt>
                <c:pt idx="4251">
                  <c:v>1008.5</c:v>
                </c:pt>
                <c:pt idx="4252">
                  <c:v>1008.6666666666666</c:v>
                </c:pt>
                <c:pt idx="4253">
                  <c:v>1008.8333333333333</c:v>
                </c:pt>
                <c:pt idx="4254">
                  <c:v>1009</c:v>
                </c:pt>
                <c:pt idx="4255">
                  <c:v>1009.1666666666666</c:v>
                </c:pt>
                <c:pt idx="4256">
                  <c:v>1009.3333333333333</c:v>
                </c:pt>
                <c:pt idx="4257">
                  <c:v>1009.5</c:v>
                </c:pt>
                <c:pt idx="4258">
                  <c:v>1009.6666666666666</c:v>
                </c:pt>
                <c:pt idx="4259">
                  <c:v>1009.8333333333333</c:v>
                </c:pt>
                <c:pt idx="4260">
                  <c:v>1010</c:v>
                </c:pt>
                <c:pt idx="4261">
                  <c:v>1010.1666666666666</c:v>
                </c:pt>
                <c:pt idx="4262">
                  <c:v>1010.3333333333333</c:v>
                </c:pt>
                <c:pt idx="4263">
                  <c:v>1010.5</c:v>
                </c:pt>
                <c:pt idx="4264">
                  <c:v>1010.6666666666666</c:v>
                </c:pt>
                <c:pt idx="4265">
                  <c:v>1010.8333333333333</c:v>
                </c:pt>
                <c:pt idx="4266">
                  <c:v>1011</c:v>
                </c:pt>
                <c:pt idx="4267">
                  <c:v>1011.1666666666666</c:v>
                </c:pt>
                <c:pt idx="4268">
                  <c:v>1011.3333333333333</c:v>
                </c:pt>
                <c:pt idx="4269">
                  <c:v>1011.5</c:v>
                </c:pt>
                <c:pt idx="4270">
                  <c:v>1011.6666666666666</c:v>
                </c:pt>
                <c:pt idx="4271">
                  <c:v>1011.8333333333333</c:v>
                </c:pt>
                <c:pt idx="4272">
                  <c:v>1012</c:v>
                </c:pt>
                <c:pt idx="4273">
                  <c:v>1012.1666666666666</c:v>
                </c:pt>
                <c:pt idx="4274">
                  <c:v>1012.3333333333333</c:v>
                </c:pt>
                <c:pt idx="4275">
                  <c:v>1012.5</c:v>
                </c:pt>
                <c:pt idx="4276">
                  <c:v>1012.6666666666666</c:v>
                </c:pt>
                <c:pt idx="4277">
                  <c:v>1012.8333333333333</c:v>
                </c:pt>
                <c:pt idx="4278">
                  <c:v>1013</c:v>
                </c:pt>
                <c:pt idx="4279">
                  <c:v>1013.1666666666666</c:v>
                </c:pt>
                <c:pt idx="4280">
                  <c:v>1013.3333333333333</c:v>
                </c:pt>
                <c:pt idx="4281">
                  <c:v>1013.5</c:v>
                </c:pt>
                <c:pt idx="4282">
                  <c:v>1013.6666666666666</c:v>
                </c:pt>
                <c:pt idx="4283">
                  <c:v>1013.8333333333333</c:v>
                </c:pt>
                <c:pt idx="4284">
                  <c:v>1014</c:v>
                </c:pt>
                <c:pt idx="4285">
                  <c:v>1014.1666666666666</c:v>
                </c:pt>
                <c:pt idx="4286">
                  <c:v>1014.3333333333333</c:v>
                </c:pt>
                <c:pt idx="4287">
                  <c:v>1014.5</c:v>
                </c:pt>
                <c:pt idx="4288">
                  <c:v>1014.6666666666666</c:v>
                </c:pt>
                <c:pt idx="4289">
                  <c:v>1014.8333333333333</c:v>
                </c:pt>
                <c:pt idx="4290">
                  <c:v>1015</c:v>
                </c:pt>
                <c:pt idx="4291">
                  <c:v>1015.1666666666666</c:v>
                </c:pt>
                <c:pt idx="4292">
                  <c:v>1015.3333333333333</c:v>
                </c:pt>
                <c:pt idx="4293">
                  <c:v>1015.5</c:v>
                </c:pt>
                <c:pt idx="4294">
                  <c:v>1015.6666666666666</c:v>
                </c:pt>
                <c:pt idx="4295">
                  <c:v>1015.8333333333333</c:v>
                </c:pt>
                <c:pt idx="4296">
                  <c:v>1016</c:v>
                </c:pt>
                <c:pt idx="4297">
                  <c:v>1016.1666666666666</c:v>
                </c:pt>
                <c:pt idx="4298">
                  <c:v>1016.3333333333333</c:v>
                </c:pt>
                <c:pt idx="4299">
                  <c:v>1016.5</c:v>
                </c:pt>
                <c:pt idx="4300">
                  <c:v>1016.6666666666666</c:v>
                </c:pt>
                <c:pt idx="4301">
                  <c:v>1016.8333333333333</c:v>
                </c:pt>
                <c:pt idx="4302">
                  <c:v>1017</c:v>
                </c:pt>
                <c:pt idx="4303">
                  <c:v>1017.1666666666666</c:v>
                </c:pt>
                <c:pt idx="4304">
                  <c:v>1017.3333333333333</c:v>
                </c:pt>
                <c:pt idx="4305">
                  <c:v>1017.5</c:v>
                </c:pt>
                <c:pt idx="4306">
                  <c:v>1017.6666666666666</c:v>
                </c:pt>
                <c:pt idx="4307">
                  <c:v>1017.8333333333333</c:v>
                </c:pt>
                <c:pt idx="4308">
                  <c:v>1018</c:v>
                </c:pt>
                <c:pt idx="4309">
                  <c:v>1018.1666666666666</c:v>
                </c:pt>
                <c:pt idx="4310">
                  <c:v>1018.3333333333333</c:v>
                </c:pt>
                <c:pt idx="4311">
                  <c:v>1018.5</c:v>
                </c:pt>
                <c:pt idx="4312">
                  <c:v>1018.6666666666666</c:v>
                </c:pt>
                <c:pt idx="4313">
                  <c:v>1018.8333333333333</c:v>
                </c:pt>
                <c:pt idx="4314">
                  <c:v>1019</c:v>
                </c:pt>
                <c:pt idx="4315">
                  <c:v>1019.1666666666666</c:v>
                </c:pt>
                <c:pt idx="4316">
                  <c:v>1019.3333333333333</c:v>
                </c:pt>
                <c:pt idx="4317">
                  <c:v>1019.5</c:v>
                </c:pt>
                <c:pt idx="4318">
                  <c:v>1019.6666666666666</c:v>
                </c:pt>
                <c:pt idx="4319">
                  <c:v>1019.8333333333333</c:v>
                </c:pt>
                <c:pt idx="4320">
                  <c:v>1020</c:v>
                </c:pt>
                <c:pt idx="4321">
                  <c:v>1020.1666666666666</c:v>
                </c:pt>
                <c:pt idx="4322">
                  <c:v>1020.3333333333333</c:v>
                </c:pt>
                <c:pt idx="4323">
                  <c:v>1020.5</c:v>
                </c:pt>
                <c:pt idx="4324">
                  <c:v>1020.6666666666666</c:v>
                </c:pt>
                <c:pt idx="4325">
                  <c:v>1020.8333333333333</c:v>
                </c:pt>
                <c:pt idx="4326">
                  <c:v>1021</c:v>
                </c:pt>
                <c:pt idx="4327">
                  <c:v>1021.1666666666666</c:v>
                </c:pt>
                <c:pt idx="4328">
                  <c:v>1021.3333333333333</c:v>
                </c:pt>
                <c:pt idx="4329">
                  <c:v>1021.5</c:v>
                </c:pt>
                <c:pt idx="4330">
                  <c:v>1021.6666666666666</c:v>
                </c:pt>
                <c:pt idx="4331">
                  <c:v>1021.8333333333333</c:v>
                </c:pt>
                <c:pt idx="4332">
                  <c:v>1022</c:v>
                </c:pt>
                <c:pt idx="4333">
                  <c:v>1022.1666666666666</c:v>
                </c:pt>
                <c:pt idx="4334">
                  <c:v>1022.3333333333333</c:v>
                </c:pt>
                <c:pt idx="4335">
                  <c:v>1022.5</c:v>
                </c:pt>
                <c:pt idx="4336">
                  <c:v>1022.6666666666666</c:v>
                </c:pt>
                <c:pt idx="4337">
                  <c:v>1022.8333333333333</c:v>
                </c:pt>
                <c:pt idx="4338">
                  <c:v>1023</c:v>
                </c:pt>
                <c:pt idx="4339">
                  <c:v>1023.1666666666666</c:v>
                </c:pt>
                <c:pt idx="4340">
                  <c:v>1023.3333333333333</c:v>
                </c:pt>
                <c:pt idx="4341">
                  <c:v>1023.5</c:v>
                </c:pt>
                <c:pt idx="4342">
                  <c:v>1023.6666666666666</c:v>
                </c:pt>
                <c:pt idx="4343">
                  <c:v>1023.8333333333333</c:v>
                </c:pt>
                <c:pt idx="4344">
                  <c:v>1024</c:v>
                </c:pt>
                <c:pt idx="4345">
                  <c:v>1024.1666666666665</c:v>
                </c:pt>
                <c:pt idx="4346">
                  <c:v>1024.3333333333333</c:v>
                </c:pt>
                <c:pt idx="4347">
                  <c:v>1024.5</c:v>
                </c:pt>
                <c:pt idx="4348">
                  <c:v>1024.6666666666665</c:v>
                </c:pt>
                <c:pt idx="4349">
                  <c:v>1024.8333333333333</c:v>
                </c:pt>
                <c:pt idx="4350">
                  <c:v>1025</c:v>
                </c:pt>
                <c:pt idx="4351">
                  <c:v>1025.1666666666665</c:v>
                </c:pt>
                <c:pt idx="4352">
                  <c:v>1025.3333333333333</c:v>
                </c:pt>
                <c:pt idx="4353">
                  <c:v>1025.5</c:v>
                </c:pt>
                <c:pt idx="4354">
                  <c:v>1025.6666666666665</c:v>
                </c:pt>
                <c:pt idx="4355">
                  <c:v>1025.8333333333333</c:v>
                </c:pt>
                <c:pt idx="4356">
                  <c:v>1026</c:v>
                </c:pt>
                <c:pt idx="4357">
                  <c:v>1026.1666666666665</c:v>
                </c:pt>
                <c:pt idx="4358">
                  <c:v>1026.3333333333333</c:v>
                </c:pt>
                <c:pt idx="4359">
                  <c:v>1026.5</c:v>
                </c:pt>
                <c:pt idx="4360">
                  <c:v>1026.6666666666665</c:v>
                </c:pt>
                <c:pt idx="4361">
                  <c:v>1026.8333333333333</c:v>
                </c:pt>
                <c:pt idx="4362">
                  <c:v>1027</c:v>
                </c:pt>
                <c:pt idx="4363">
                  <c:v>1027.1666666666665</c:v>
                </c:pt>
                <c:pt idx="4364">
                  <c:v>1027.3333333333333</c:v>
                </c:pt>
                <c:pt idx="4365">
                  <c:v>1027.5</c:v>
                </c:pt>
                <c:pt idx="4366">
                  <c:v>1027.6666666666665</c:v>
                </c:pt>
                <c:pt idx="4367">
                  <c:v>1027.8333333333333</c:v>
                </c:pt>
                <c:pt idx="4368">
                  <c:v>1028</c:v>
                </c:pt>
                <c:pt idx="4369">
                  <c:v>1028.1666666666665</c:v>
                </c:pt>
                <c:pt idx="4370">
                  <c:v>1028.3333333333333</c:v>
                </c:pt>
                <c:pt idx="4371">
                  <c:v>1028.5</c:v>
                </c:pt>
                <c:pt idx="4372">
                  <c:v>1028.6666666666665</c:v>
                </c:pt>
                <c:pt idx="4373">
                  <c:v>1028.8333333333333</c:v>
                </c:pt>
                <c:pt idx="4374">
                  <c:v>1029</c:v>
                </c:pt>
                <c:pt idx="4375">
                  <c:v>1029.1666666666665</c:v>
                </c:pt>
                <c:pt idx="4376">
                  <c:v>1029.3333333333333</c:v>
                </c:pt>
                <c:pt idx="4377">
                  <c:v>1029.5</c:v>
                </c:pt>
                <c:pt idx="4378">
                  <c:v>1029.6666666666665</c:v>
                </c:pt>
                <c:pt idx="4379">
                  <c:v>1029.8333333333333</c:v>
                </c:pt>
                <c:pt idx="4380">
                  <c:v>1030</c:v>
                </c:pt>
                <c:pt idx="4381">
                  <c:v>1030.1666666666665</c:v>
                </c:pt>
                <c:pt idx="4382">
                  <c:v>1030.3333333333333</c:v>
                </c:pt>
                <c:pt idx="4383">
                  <c:v>1030.5</c:v>
                </c:pt>
                <c:pt idx="4384">
                  <c:v>1030.6666666666665</c:v>
                </c:pt>
                <c:pt idx="4385">
                  <c:v>1030.8333333333333</c:v>
                </c:pt>
                <c:pt idx="4386">
                  <c:v>1031</c:v>
                </c:pt>
                <c:pt idx="4387">
                  <c:v>1031.1666666666665</c:v>
                </c:pt>
                <c:pt idx="4388">
                  <c:v>1031.3333333333333</c:v>
                </c:pt>
                <c:pt idx="4389">
                  <c:v>1031.5</c:v>
                </c:pt>
                <c:pt idx="4390">
                  <c:v>1031.6666666666665</c:v>
                </c:pt>
                <c:pt idx="4391">
                  <c:v>1031.8333333333333</c:v>
                </c:pt>
                <c:pt idx="4392">
                  <c:v>1032</c:v>
                </c:pt>
                <c:pt idx="4393">
                  <c:v>1032.1666666666665</c:v>
                </c:pt>
                <c:pt idx="4394">
                  <c:v>1032.3333333333333</c:v>
                </c:pt>
                <c:pt idx="4395">
                  <c:v>1032.5</c:v>
                </c:pt>
                <c:pt idx="4396">
                  <c:v>1032.6666666666665</c:v>
                </c:pt>
                <c:pt idx="4397">
                  <c:v>1032.8333333333333</c:v>
                </c:pt>
                <c:pt idx="4398">
                  <c:v>1033</c:v>
                </c:pt>
                <c:pt idx="4399">
                  <c:v>1033.1666666666665</c:v>
                </c:pt>
                <c:pt idx="4400">
                  <c:v>1033.3333333333333</c:v>
                </c:pt>
                <c:pt idx="4401">
                  <c:v>1033.5</c:v>
                </c:pt>
                <c:pt idx="4402">
                  <c:v>1033.6666666666665</c:v>
                </c:pt>
                <c:pt idx="4403">
                  <c:v>1033.8333333333333</c:v>
                </c:pt>
                <c:pt idx="4404">
                  <c:v>1034</c:v>
                </c:pt>
                <c:pt idx="4405">
                  <c:v>1034.1666666666665</c:v>
                </c:pt>
                <c:pt idx="4406">
                  <c:v>1034.3333333333333</c:v>
                </c:pt>
                <c:pt idx="4407">
                  <c:v>1034.5</c:v>
                </c:pt>
                <c:pt idx="4408">
                  <c:v>1034.6666666666665</c:v>
                </c:pt>
                <c:pt idx="4409">
                  <c:v>1034.8333333333333</c:v>
                </c:pt>
                <c:pt idx="4410">
                  <c:v>1035</c:v>
                </c:pt>
                <c:pt idx="4411">
                  <c:v>1035.1666666666665</c:v>
                </c:pt>
                <c:pt idx="4412">
                  <c:v>1035.3333333333333</c:v>
                </c:pt>
                <c:pt idx="4413">
                  <c:v>1035.5</c:v>
                </c:pt>
                <c:pt idx="4414">
                  <c:v>1035.6666666666665</c:v>
                </c:pt>
                <c:pt idx="4415">
                  <c:v>1035.8333333333333</c:v>
                </c:pt>
                <c:pt idx="4416">
                  <c:v>1036</c:v>
                </c:pt>
                <c:pt idx="4417">
                  <c:v>1036.1666666666665</c:v>
                </c:pt>
                <c:pt idx="4418">
                  <c:v>1036.3333333333333</c:v>
                </c:pt>
                <c:pt idx="4419">
                  <c:v>1036.5</c:v>
                </c:pt>
                <c:pt idx="4420">
                  <c:v>1036.6666666666665</c:v>
                </c:pt>
                <c:pt idx="4421">
                  <c:v>1036.8333333333333</c:v>
                </c:pt>
                <c:pt idx="4422">
                  <c:v>1037</c:v>
                </c:pt>
                <c:pt idx="4423">
                  <c:v>1037.1666666666665</c:v>
                </c:pt>
                <c:pt idx="4424">
                  <c:v>1037.3333333333333</c:v>
                </c:pt>
                <c:pt idx="4425">
                  <c:v>1037.5</c:v>
                </c:pt>
                <c:pt idx="4426">
                  <c:v>1037.6666666666665</c:v>
                </c:pt>
                <c:pt idx="4427">
                  <c:v>1037.8333333333333</c:v>
                </c:pt>
                <c:pt idx="4428">
                  <c:v>1038</c:v>
                </c:pt>
                <c:pt idx="4429">
                  <c:v>1038.1666666666665</c:v>
                </c:pt>
                <c:pt idx="4430">
                  <c:v>1038.3333333333333</c:v>
                </c:pt>
                <c:pt idx="4431">
                  <c:v>1038.5</c:v>
                </c:pt>
                <c:pt idx="4432">
                  <c:v>1038.6666666666665</c:v>
                </c:pt>
                <c:pt idx="4433">
                  <c:v>1038.8333333333333</c:v>
                </c:pt>
                <c:pt idx="4434">
                  <c:v>1039</c:v>
                </c:pt>
                <c:pt idx="4435">
                  <c:v>1039.1666666666665</c:v>
                </c:pt>
                <c:pt idx="4436">
                  <c:v>1039.3333333333333</c:v>
                </c:pt>
                <c:pt idx="4437">
                  <c:v>1039.5</c:v>
                </c:pt>
                <c:pt idx="4438">
                  <c:v>1039.6666666666665</c:v>
                </c:pt>
                <c:pt idx="4439">
                  <c:v>1039.8333333333333</c:v>
                </c:pt>
                <c:pt idx="4440">
                  <c:v>1040</c:v>
                </c:pt>
                <c:pt idx="4441">
                  <c:v>1040.1666666666665</c:v>
                </c:pt>
                <c:pt idx="4442">
                  <c:v>1040.3333333333333</c:v>
                </c:pt>
                <c:pt idx="4443">
                  <c:v>1040.5</c:v>
                </c:pt>
                <c:pt idx="4444">
                  <c:v>1040.6666666666665</c:v>
                </c:pt>
                <c:pt idx="4445">
                  <c:v>1040.8333333333333</c:v>
                </c:pt>
                <c:pt idx="4446">
                  <c:v>1041</c:v>
                </c:pt>
                <c:pt idx="4447">
                  <c:v>1041.1666666666665</c:v>
                </c:pt>
                <c:pt idx="4448">
                  <c:v>1041.3333333333333</c:v>
                </c:pt>
                <c:pt idx="4449">
                  <c:v>1041.5</c:v>
                </c:pt>
                <c:pt idx="4450">
                  <c:v>1041.6666666666665</c:v>
                </c:pt>
                <c:pt idx="4451">
                  <c:v>1041.8333333333333</c:v>
                </c:pt>
                <c:pt idx="4452">
                  <c:v>1042</c:v>
                </c:pt>
                <c:pt idx="4453">
                  <c:v>1042.1666666666665</c:v>
                </c:pt>
                <c:pt idx="4454">
                  <c:v>1042.3333333333333</c:v>
                </c:pt>
                <c:pt idx="4455">
                  <c:v>1042.5</c:v>
                </c:pt>
                <c:pt idx="4456">
                  <c:v>1042.6666666666665</c:v>
                </c:pt>
                <c:pt idx="4457">
                  <c:v>1042.8333333333333</c:v>
                </c:pt>
                <c:pt idx="4458">
                  <c:v>1043</c:v>
                </c:pt>
                <c:pt idx="4459">
                  <c:v>1043.1666666666665</c:v>
                </c:pt>
                <c:pt idx="4460">
                  <c:v>1043.3333333333333</c:v>
                </c:pt>
                <c:pt idx="4461">
                  <c:v>1043.5</c:v>
                </c:pt>
                <c:pt idx="4462">
                  <c:v>1043.6666666666665</c:v>
                </c:pt>
                <c:pt idx="4463">
                  <c:v>1043.8333333333333</c:v>
                </c:pt>
                <c:pt idx="4464">
                  <c:v>1044</c:v>
                </c:pt>
                <c:pt idx="4465">
                  <c:v>1044.1666666666665</c:v>
                </c:pt>
                <c:pt idx="4466">
                  <c:v>1044.3333333333333</c:v>
                </c:pt>
                <c:pt idx="4467">
                  <c:v>1044.5</c:v>
                </c:pt>
                <c:pt idx="4468">
                  <c:v>1044.6666666666665</c:v>
                </c:pt>
                <c:pt idx="4469">
                  <c:v>1044.8333333333333</c:v>
                </c:pt>
                <c:pt idx="4470">
                  <c:v>1045</c:v>
                </c:pt>
                <c:pt idx="4471">
                  <c:v>1045.1666666666665</c:v>
                </c:pt>
                <c:pt idx="4472">
                  <c:v>1045.3333333333333</c:v>
                </c:pt>
                <c:pt idx="4473">
                  <c:v>1045.5</c:v>
                </c:pt>
                <c:pt idx="4474">
                  <c:v>1045.6666666666665</c:v>
                </c:pt>
                <c:pt idx="4475">
                  <c:v>1045.8333333333333</c:v>
                </c:pt>
                <c:pt idx="4476">
                  <c:v>1046</c:v>
                </c:pt>
                <c:pt idx="4477">
                  <c:v>1046.1666666666665</c:v>
                </c:pt>
                <c:pt idx="4478">
                  <c:v>1046.3333333333333</c:v>
                </c:pt>
                <c:pt idx="4479">
                  <c:v>1046.5</c:v>
                </c:pt>
                <c:pt idx="4480">
                  <c:v>1046.6666666666665</c:v>
                </c:pt>
                <c:pt idx="4481">
                  <c:v>1046.8333333333333</c:v>
                </c:pt>
                <c:pt idx="4482">
                  <c:v>1047</c:v>
                </c:pt>
                <c:pt idx="4483">
                  <c:v>1047.1666666666665</c:v>
                </c:pt>
                <c:pt idx="4484">
                  <c:v>1047.3333333333333</c:v>
                </c:pt>
                <c:pt idx="4485">
                  <c:v>1047.5</c:v>
                </c:pt>
                <c:pt idx="4486">
                  <c:v>1047.6666666666665</c:v>
                </c:pt>
                <c:pt idx="4487">
                  <c:v>1047.8333333333333</c:v>
                </c:pt>
                <c:pt idx="4488">
                  <c:v>1048</c:v>
                </c:pt>
                <c:pt idx="4489">
                  <c:v>1048.1666666666665</c:v>
                </c:pt>
                <c:pt idx="4490">
                  <c:v>1048.3333333333333</c:v>
                </c:pt>
                <c:pt idx="4491">
                  <c:v>1048.5</c:v>
                </c:pt>
                <c:pt idx="4492">
                  <c:v>1048.6666666666665</c:v>
                </c:pt>
                <c:pt idx="4493">
                  <c:v>1048.8333333333333</c:v>
                </c:pt>
                <c:pt idx="4494">
                  <c:v>1049</c:v>
                </c:pt>
                <c:pt idx="4495">
                  <c:v>1049.1666666666665</c:v>
                </c:pt>
                <c:pt idx="4496">
                  <c:v>1049.3333333333333</c:v>
                </c:pt>
                <c:pt idx="4497">
                  <c:v>1049.5</c:v>
                </c:pt>
                <c:pt idx="4498">
                  <c:v>1049.6666666666665</c:v>
                </c:pt>
                <c:pt idx="4499">
                  <c:v>1049.8333333333333</c:v>
                </c:pt>
                <c:pt idx="4500">
                  <c:v>1050</c:v>
                </c:pt>
                <c:pt idx="4501">
                  <c:v>1050.1666666666665</c:v>
                </c:pt>
                <c:pt idx="4502">
                  <c:v>1050.3333333333333</c:v>
                </c:pt>
                <c:pt idx="4503">
                  <c:v>1050.5</c:v>
                </c:pt>
                <c:pt idx="4504">
                  <c:v>1050.6666666666665</c:v>
                </c:pt>
                <c:pt idx="4505">
                  <c:v>1050.8333333333333</c:v>
                </c:pt>
                <c:pt idx="4506">
                  <c:v>1051</c:v>
                </c:pt>
                <c:pt idx="4507">
                  <c:v>1051.1666666666665</c:v>
                </c:pt>
                <c:pt idx="4508">
                  <c:v>1051.3333333333333</c:v>
                </c:pt>
                <c:pt idx="4509">
                  <c:v>1051.5</c:v>
                </c:pt>
                <c:pt idx="4510">
                  <c:v>1051.6666666666665</c:v>
                </c:pt>
                <c:pt idx="4511">
                  <c:v>1051.8333333333333</c:v>
                </c:pt>
                <c:pt idx="4512">
                  <c:v>1052</c:v>
                </c:pt>
                <c:pt idx="4513">
                  <c:v>1052.1666666666665</c:v>
                </c:pt>
                <c:pt idx="4514">
                  <c:v>1052.3333333333333</c:v>
                </c:pt>
                <c:pt idx="4515">
                  <c:v>1052.5</c:v>
                </c:pt>
                <c:pt idx="4516">
                  <c:v>1052.6666666666665</c:v>
                </c:pt>
                <c:pt idx="4517">
                  <c:v>1052.8333333333333</c:v>
                </c:pt>
                <c:pt idx="4518">
                  <c:v>1053</c:v>
                </c:pt>
                <c:pt idx="4519">
                  <c:v>1053.1666666666665</c:v>
                </c:pt>
                <c:pt idx="4520">
                  <c:v>1053.3333333333333</c:v>
                </c:pt>
                <c:pt idx="4521">
                  <c:v>1053.5</c:v>
                </c:pt>
                <c:pt idx="4522">
                  <c:v>1053.6666666666665</c:v>
                </c:pt>
                <c:pt idx="4523">
                  <c:v>1053.8333333333333</c:v>
                </c:pt>
                <c:pt idx="4524">
                  <c:v>1054</c:v>
                </c:pt>
                <c:pt idx="4525">
                  <c:v>1054.1666666666665</c:v>
                </c:pt>
                <c:pt idx="4526">
                  <c:v>1054.3333333333333</c:v>
                </c:pt>
                <c:pt idx="4527">
                  <c:v>1054.5</c:v>
                </c:pt>
                <c:pt idx="4528">
                  <c:v>1054.6666666666665</c:v>
                </c:pt>
                <c:pt idx="4529">
                  <c:v>1054.8333333333333</c:v>
                </c:pt>
                <c:pt idx="4530">
                  <c:v>1055</c:v>
                </c:pt>
                <c:pt idx="4531">
                  <c:v>1055.1666666666665</c:v>
                </c:pt>
                <c:pt idx="4532">
                  <c:v>1055.3333333333333</c:v>
                </c:pt>
                <c:pt idx="4533">
                  <c:v>1055.5</c:v>
                </c:pt>
                <c:pt idx="4534">
                  <c:v>1055.6666666666665</c:v>
                </c:pt>
                <c:pt idx="4535">
                  <c:v>1055.8333333333333</c:v>
                </c:pt>
                <c:pt idx="4536">
                  <c:v>1056</c:v>
                </c:pt>
                <c:pt idx="4537">
                  <c:v>1056.1666666666665</c:v>
                </c:pt>
                <c:pt idx="4538">
                  <c:v>1056.3333333333333</c:v>
                </c:pt>
                <c:pt idx="4539">
                  <c:v>1056.5</c:v>
                </c:pt>
                <c:pt idx="4540">
                  <c:v>1056.6666666666665</c:v>
                </c:pt>
                <c:pt idx="4541">
                  <c:v>1056.8333333333333</c:v>
                </c:pt>
                <c:pt idx="4542">
                  <c:v>1057</c:v>
                </c:pt>
                <c:pt idx="4543">
                  <c:v>1057.1666666666665</c:v>
                </c:pt>
                <c:pt idx="4544">
                  <c:v>1057.3333333333333</c:v>
                </c:pt>
                <c:pt idx="4545">
                  <c:v>1057.5</c:v>
                </c:pt>
                <c:pt idx="4546">
                  <c:v>1057.6666666666665</c:v>
                </c:pt>
                <c:pt idx="4547">
                  <c:v>1057.8333333333333</c:v>
                </c:pt>
                <c:pt idx="4548">
                  <c:v>1058</c:v>
                </c:pt>
                <c:pt idx="4549">
                  <c:v>1058.1666666666665</c:v>
                </c:pt>
                <c:pt idx="4550">
                  <c:v>1058.3333333333333</c:v>
                </c:pt>
                <c:pt idx="4551">
                  <c:v>1058.5</c:v>
                </c:pt>
                <c:pt idx="4552">
                  <c:v>1058.6666666666665</c:v>
                </c:pt>
                <c:pt idx="4553">
                  <c:v>1058.8333333333333</c:v>
                </c:pt>
                <c:pt idx="4554">
                  <c:v>1059</c:v>
                </c:pt>
                <c:pt idx="4555">
                  <c:v>1059.1666666666665</c:v>
                </c:pt>
                <c:pt idx="4556">
                  <c:v>1059.3333333333333</c:v>
                </c:pt>
                <c:pt idx="4557">
                  <c:v>1059.5</c:v>
                </c:pt>
                <c:pt idx="4558">
                  <c:v>1059.6666666666665</c:v>
                </c:pt>
                <c:pt idx="4559">
                  <c:v>1059.8333333333333</c:v>
                </c:pt>
                <c:pt idx="4560">
                  <c:v>1060</c:v>
                </c:pt>
                <c:pt idx="4561">
                  <c:v>1060.1666666666665</c:v>
                </c:pt>
                <c:pt idx="4562">
                  <c:v>1060.3333333333333</c:v>
                </c:pt>
                <c:pt idx="4563">
                  <c:v>1060.5</c:v>
                </c:pt>
                <c:pt idx="4564">
                  <c:v>1060.6666666666665</c:v>
                </c:pt>
                <c:pt idx="4565">
                  <c:v>1060.8333333333333</c:v>
                </c:pt>
                <c:pt idx="4566">
                  <c:v>1061</c:v>
                </c:pt>
                <c:pt idx="4567">
                  <c:v>1061.1666666666665</c:v>
                </c:pt>
                <c:pt idx="4568">
                  <c:v>1061.3333333333333</c:v>
                </c:pt>
                <c:pt idx="4569">
                  <c:v>1061.5</c:v>
                </c:pt>
                <c:pt idx="4570">
                  <c:v>1061.6666666666665</c:v>
                </c:pt>
                <c:pt idx="4571">
                  <c:v>1061.8333333333333</c:v>
                </c:pt>
                <c:pt idx="4572">
                  <c:v>1062</c:v>
                </c:pt>
                <c:pt idx="4573">
                  <c:v>1062.1666666666665</c:v>
                </c:pt>
                <c:pt idx="4574">
                  <c:v>1062.3333333333333</c:v>
                </c:pt>
                <c:pt idx="4575">
                  <c:v>1062.5</c:v>
                </c:pt>
                <c:pt idx="4576">
                  <c:v>1062.6666666666665</c:v>
                </c:pt>
                <c:pt idx="4577">
                  <c:v>1062.8333333333333</c:v>
                </c:pt>
                <c:pt idx="4578">
                  <c:v>1063</c:v>
                </c:pt>
                <c:pt idx="4579">
                  <c:v>1063.1666666666665</c:v>
                </c:pt>
                <c:pt idx="4580">
                  <c:v>1063.3333333333333</c:v>
                </c:pt>
                <c:pt idx="4581">
                  <c:v>1063.5</c:v>
                </c:pt>
                <c:pt idx="4582">
                  <c:v>1063.6666666666665</c:v>
                </c:pt>
                <c:pt idx="4583">
                  <c:v>1063.8333333333333</c:v>
                </c:pt>
                <c:pt idx="4584">
                  <c:v>1064</c:v>
                </c:pt>
                <c:pt idx="4585">
                  <c:v>1064.1666666666665</c:v>
                </c:pt>
                <c:pt idx="4586">
                  <c:v>1064.3333333333333</c:v>
                </c:pt>
                <c:pt idx="4587">
                  <c:v>1064.5</c:v>
                </c:pt>
                <c:pt idx="4588">
                  <c:v>1064.6666666666665</c:v>
                </c:pt>
                <c:pt idx="4589">
                  <c:v>1064.8333333333333</c:v>
                </c:pt>
                <c:pt idx="4590">
                  <c:v>1065</c:v>
                </c:pt>
                <c:pt idx="4591">
                  <c:v>1065.1666666666665</c:v>
                </c:pt>
                <c:pt idx="4592">
                  <c:v>1065.3333333333333</c:v>
                </c:pt>
                <c:pt idx="4593">
                  <c:v>1065.5</c:v>
                </c:pt>
                <c:pt idx="4594">
                  <c:v>1065.6666666666665</c:v>
                </c:pt>
                <c:pt idx="4595">
                  <c:v>1065.8333333333333</c:v>
                </c:pt>
                <c:pt idx="4596">
                  <c:v>1066</c:v>
                </c:pt>
                <c:pt idx="4597">
                  <c:v>1066.1666666666665</c:v>
                </c:pt>
                <c:pt idx="4598">
                  <c:v>1066.3333333333333</c:v>
                </c:pt>
                <c:pt idx="4599">
                  <c:v>1066.5</c:v>
                </c:pt>
                <c:pt idx="4600">
                  <c:v>1066.6666666666665</c:v>
                </c:pt>
                <c:pt idx="4601">
                  <c:v>1066.8333333333333</c:v>
                </c:pt>
                <c:pt idx="4602">
                  <c:v>1067</c:v>
                </c:pt>
                <c:pt idx="4603">
                  <c:v>1067.1666666666665</c:v>
                </c:pt>
                <c:pt idx="4604">
                  <c:v>1067.3333333333333</c:v>
                </c:pt>
                <c:pt idx="4605">
                  <c:v>1067.5</c:v>
                </c:pt>
                <c:pt idx="4606">
                  <c:v>1067.6666666666665</c:v>
                </c:pt>
                <c:pt idx="4607">
                  <c:v>1067.8333333333333</c:v>
                </c:pt>
                <c:pt idx="4608">
                  <c:v>1068</c:v>
                </c:pt>
                <c:pt idx="4609">
                  <c:v>1068.1666666666665</c:v>
                </c:pt>
                <c:pt idx="4610">
                  <c:v>1068.3333333333333</c:v>
                </c:pt>
                <c:pt idx="4611">
                  <c:v>1068.5</c:v>
                </c:pt>
                <c:pt idx="4612">
                  <c:v>1068.6666666666665</c:v>
                </c:pt>
                <c:pt idx="4613">
                  <c:v>1068.8333333333333</c:v>
                </c:pt>
                <c:pt idx="4614">
                  <c:v>1069</c:v>
                </c:pt>
                <c:pt idx="4615">
                  <c:v>1069.1666666666665</c:v>
                </c:pt>
                <c:pt idx="4616">
                  <c:v>1069.3333333333333</c:v>
                </c:pt>
                <c:pt idx="4617">
                  <c:v>1069.5</c:v>
                </c:pt>
                <c:pt idx="4618">
                  <c:v>1069.6666666666665</c:v>
                </c:pt>
                <c:pt idx="4619">
                  <c:v>1069.8333333333333</c:v>
                </c:pt>
                <c:pt idx="4620">
                  <c:v>1070</c:v>
                </c:pt>
                <c:pt idx="4621">
                  <c:v>1070.1666666666665</c:v>
                </c:pt>
                <c:pt idx="4622">
                  <c:v>1070.3333333333333</c:v>
                </c:pt>
                <c:pt idx="4623">
                  <c:v>1070.5</c:v>
                </c:pt>
                <c:pt idx="4624">
                  <c:v>1070.6666666666665</c:v>
                </c:pt>
                <c:pt idx="4625">
                  <c:v>1070.8333333333333</c:v>
                </c:pt>
                <c:pt idx="4626">
                  <c:v>1071</c:v>
                </c:pt>
                <c:pt idx="4627">
                  <c:v>1071.1666666666665</c:v>
                </c:pt>
                <c:pt idx="4628">
                  <c:v>1071.3333333333333</c:v>
                </c:pt>
                <c:pt idx="4629">
                  <c:v>1071.5</c:v>
                </c:pt>
                <c:pt idx="4630">
                  <c:v>1071.6666666666665</c:v>
                </c:pt>
                <c:pt idx="4631">
                  <c:v>1071.8333333333333</c:v>
                </c:pt>
                <c:pt idx="4632">
                  <c:v>1072</c:v>
                </c:pt>
                <c:pt idx="4633">
                  <c:v>1072.1666666666665</c:v>
                </c:pt>
                <c:pt idx="4634">
                  <c:v>1072.3333333333333</c:v>
                </c:pt>
                <c:pt idx="4635">
                  <c:v>1072.5</c:v>
                </c:pt>
                <c:pt idx="4636">
                  <c:v>1072.6666666666665</c:v>
                </c:pt>
                <c:pt idx="4637">
                  <c:v>1072.8333333333333</c:v>
                </c:pt>
                <c:pt idx="4638">
                  <c:v>1073</c:v>
                </c:pt>
                <c:pt idx="4639">
                  <c:v>1073.1666666666665</c:v>
                </c:pt>
                <c:pt idx="4640">
                  <c:v>1073.3333333333333</c:v>
                </c:pt>
                <c:pt idx="4641">
                  <c:v>1073.5</c:v>
                </c:pt>
                <c:pt idx="4642">
                  <c:v>1073.6666666666665</c:v>
                </c:pt>
                <c:pt idx="4643">
                  <c:v>1073.8333333333333</c:v>
                </c:pt>
                <c:pt idx="4644">
                  <c:v>1074</c:v>
                </c:pt>
                <c:pt idx="4645">
                  <c:v>1074.1666666666665</c:v>
                </c:pt>
                <c:pt idx="4646">
                  <c:v>1074.3333333333333</c:v>
                </c:pt>
                <c:pt idx="4647">
                  <c:v>1074.5</c:v>
                </c:pt>
                <c:pt idx="4648">
                  <c:v>1074.6666666666665</c:v>
                </c:pt>
                <c:pt idx="4649">
                  <c:v>1074.8333333333333</c:v>
                </c:pt>
                <c:pt idx="4650">
                  <c:v>1075</c:v>
                </c:pt>
                <c:pt idx="4651">
                  <c:v>1075.1666666666665</c:v>
                </c:pt>
                <c:pt idx="4652">
                  <c:v>1075.3333333333333</c:v>
                </c:pt>
                <c:pt idx="4653">
                  <c:v>1075.5</c:v>
                </c:pt>
                <c:pt idx="4654">
                  <c:v>1075.6666666666665</c:v>
                </c:pt>
                <c:pt idx="4655">
                  <c:v>1075.8333333333333</c:v>
                </c:pt>
                <c:pt idx="4656">
                  <c:v>1076</c:v>
                </c:pt>
                <c:pt idx="4657">
                  <c:v>1076.1666666666665</c:v>
                </c:pt>
                <c:pt idx="4658">
                  <c:v>1076.3333333333333</c:v>
                </c:pt>
                <c:pt idx="4659">
                  <c:v>1076.5</c:v>
                </c:pt>
                <c:pt idx="4660">
                  <c:v>1076.6666666666665</c:v>
                </c:pt>
                <c:pt idx="4661">
                  <c:v>1076.8333333333333</c:v>
                </c:pt>
                <c:pt idx="4662">
                  <c:v>1077</c:v>
                </c:pt>
                <c:pt idx="4663">
                  <c:v>1077.1666666666665</c:v>
                </c:pt>
                <c:pt idx="4664">
                  <c:v>1077.3333333333333</c:v>
                </c:pt>
                <c:pt idx="4665">
                  <c:v>1077.5</c:v>
                </c:pt>
                <c:pt idx="4666">
                  <c:v>1077.6666666666665</c:v>
                </c:pt>
                <c:pt idx="4667">
                  <c:v>1077.8333333333333</c:v>
                </c:pt>
                <c:pt idx="4668">
                  <c:v>1078</c:v>
                </c:pt>
                <c:pt idx="4669">
                  <c:v>1078.1666666666665</c:v>
                </c:pt>
                <c:pt idx="4670">
                  <c:v>1078.3333333333333</c:v>
                </c:pt>
                <c:pt idx="4671">
                  <c:v>1078.5</c:v>
                </c:pt>
                <c:pt idx="4672">
                  <c:v>1078.6666666666665</c:v>
                </c:pt>
                <c:pt idx="4673">
                  <c:v>1078.8333333333333</c:v>
                </c:pt>
                <c:pt idx="4674">
                  <c:v>1079</c:v>
                </c:pt>
                <c:pt idx="4675">
                  <c:v>1079.1666666666665</c:v>
                </c:pt>
                <c:pt idx="4676">
                  <c:v>1079.3333333333333</c:v>
                </c:pt>
                <c:pt idx="4677">
                  <c:v>1079.5</c:v>
                </c:pt>
                <c:pt idx="4678">
                  <c:v>1079.6666666666665</c:v>
                </c:pt>
                <c:pt idx="4679">
                  <c:v>1079.8333333333333</c:v>
                </c:pt>
                <c:pt idx="4680">
                  <c:v>1080</c:v>
                </c:pt>
                <c:pt idx="4681">
                  <c:v>1080.1666666666665</c:v>
                </c:pt>
                <c:pt idx="4682">
                  <c:v>1080.3333333333333</c:v>
                </c:pt>
                <c:pt idx="4683">
                  <c:v>1080.5</c:v>
                </c:pt>
                <c:pt idx="4684">
                  <c:v>1080.6666666666665</c:v>
                </c:pt>
                <c:pt idx="4685">
                  <c:v>1080.8333333333333</c:v>
                </c:pt>
                <c:pt idx="4686">
                  <c:v>1081</c:v>
                </c:pt>
                <c:pt idx="4687">
                  <c:v>1081.1666666666665</c:v>
                </c:pt>
                <c:pt idx="4688">
                  <c:v>1081.3333333333333</c:v>
                </c:pt>
                <c:pt idx="4689">
                  <c:v>1081.5</c:v>
                </c:pt>
                <c:pt idx="4690">
                  <c:v>1081.6666666666665</c:v>
                </c:pt>
                <c:pt idx="4691">
                  <c:v>1081.8333333333333</c:v>
                </c:pt>
                <c:pt idx="4692">
                  <c:v>1082</c:v>
                </c:pt>
                <c:pt idx="4693">
                  <c:v>1082.1666666666665</c:v>
                </c:pt>
                <c:pt idx="4694">
                  <c:v>1082.3333333333333</c:v>
                </c:pt>
                <c:pt idx="4695">
                  <c:v>1082.5</c:v>
                </c:pt>
                <c:pt idx="4696">
                  <c:v>1082.6666666666665</c:v>
                </c:pt>
                <c:pt idx="4697">
                  <c:v>1082.8333333333333</c:v>
                </c:pt>
                <c:pt idx="4698">
                  <c:v>1083</c:v>
                </c:pt>
                <c:pt idx="4699">
                  <c:v>1083.1666666666665</c:v>
                </c:pt>
                <c:pt idx="4700">
                  <c:v>1083.3333333333333</c:v>
                </c:pt>
                <c:pt idx="4701">
                  <c:v>1083.5</c:v>
                </c:pt>
                <c:pt idx="4702">
                  <c:v>1083.6666666666665</c:v>
                </c:pt>
                <c:pt idx="4703">
                  <c:v>1083.8333333333333</c:v>
                </c:pt>
                <c:pt idx="4704">
                  <c:v>1084</c:v>
                </c:pt>
                <c:pt idx="4705">
                  <c:v>1084.1666666666665</c:v>
                </c:pt>
                <c:pt idx="4706">
                  <c:v>1084.3333333333333</c:v>
                </c:pt>
                <c:pt idx="4707">
                  <c:v>1084.5</c:v>
                </c:pt>
                <c:pt idx="4708">
                  <c:v>1084.6666666666665</c:v>
                </c:pt>
                <c:pt idx="4709">
                  <c:v>1084.8333333333333</c:v>
                </c:pt>
                <c:pt idx="4710">
                  <c:v>1085</c:v>
                </c:pt>
                <c:pt idx="4711">
                  <c:v>1085.1666666666665</c:v>
                </c:pt>
                <c:pt idx="4712">
                  <c:v>1085.3333333333333</c:v>
                </c:pt>
                <c:pt idx="4713">
                  <c:v>1085.5</c:v>
                </c:pt>
                <c:pt idx="4714">
                  <c:v>1085.6666666666665</c:v>
                </c:pt>
                <c:pt idx="4715">
                  <c:v>1085.8333333333333</c:v>
                </c:pt>
                <c:pt idx="4716">
                  <c:v>1086</c:v>
                </c:pt>
                <c:pt idx="4717">
                  <c:v>1086.1666666666665</c:v>
                </c:pt>
                <c:pt idx="4718">
                  <c:v>1086.3333333333333</c:v>
                </c:pt>
                <c:pt idx="4719">
                  <c:v>1086.5</c:v>
                </c:pt>
                <c:pt idx="4720">
                  <c:v>1086.6666666666665</c:v>
                </c:pt>
                <c:pt idx="4721">
                  <c:v>1086.8333333333333</c:v>
                </c:pt>
                <c:pt idx="4722">
                  <c:v>1087</c:v>
                </c:pt>
                <c:pt idx="4723">
                  <c:v>1087.1666666666665</c:v>
                </c:pt>
                <c:pt idx="4724">
                  <c:v>1087.3333333333333</c:v>
                </c:pt>
                <c:pt idx="4725">
                  <c:v>1087.5</c:v>
                </c:pt>
                <c:pt idx="4726">
                  <c:v>1087.6666666666665</c:v>
                </c:pt>
                <c:pt idx="4727">
                  <c:v>1087.8333333333333</c:v>
                </c:pt>
                <c:pt idx="4728">
                  <c:v>1088</c:v>
                </c:pt>
                <c:pt idx="4729">
                  <c:v>1088.1666666666665</c:v>
                </c:pt>
                <c:pt idx="4730">
                  <c:v>1088.3333333333333</c:v>
                </c:pt>
                <c:pt idx="4731">
                  <c:v>1088.5</c:v>
                </c:pt>
                <c:pt idx="4732">
                  <c:v>1088.6666666666665</c:v>
                </c:pt>
                <c:pt idx="4733">
                  <c:v>1088.8333333333333</c:v>
                </c:pt>
                <c:pt idx="4734">
                  <c:v>1089</c:v>
                </c:pt>
                <c:pt idx="4735">
                  <c:v>1089.1666666666665</c:v>
                </c:pt>
                <c:pt idx="4736">
                  <c:v>1089.3333333333333</c:v>
                </c:pt>
                <c:pt idx="4737">
                  <c:v>1089.5</c:v>
                </c:pt>
                <c:pt idx="4738">
                  <c:v>1089.6666666666665</c:v>
                </c:pt>
                <c:pt idx="4739">
                  <c:v>1089.8333333333333</c:v>
                </c:pt>
                <c:pt idx="4740">
                  <c:v>1090</c:v>
                </c:pt>
                <c:pt idx="4741">
                  <c:v>1090.1666666666665</c:v>
                </c:pt>
                <c:pt idx="4742">
                  <c:v>1090.3333333333333</c:v>
                </c:pt>
                <c:pt idx="4743">
                  <c:v>1090.5</c:v>
                </c:pt>
                <c:pt idx="4744">
                  <c:v>1090.6666666666665</c:v>
                </c:pt>
                <c:pt idx="4745">
                  <c:v>1090.8333333333333</c:v>
                </c:pt>
                <c:pt idx="4746">
                  <c:v>1091</c:v>
                </c:pt>
                <c:pt idx="4747">
                  <c:v>1091.1666666666665</c:v>
                </c:pt>
                <c:pt idx="4748">
                  <c:v>1091.3333333333333</c:v>
                </c:pt>
                <c:pt idx="4749">
                  <c:v>1091.5</c:v>
                </c:pt>
                <c:pt idx="4750">
                  <c:v>1091.6666666666665</c:v>
                </c:pt>
                <c:pt idx="4751">
                  <c:v>1091.8333333333333</c:v>
                </c:pt>
                <c:pt idx="4752">
                  <c:v>1092</c:v>
                </c:pt>
                <c:pt idx="4753">
                  <c:v>1092.1666666666665</c:v>
                </c:pt>
                <c:pt idx="4754">
                  <c:v>1092.3333333333333</c:v>
                </c:pt>
                <c:pt idx="4755">
                  <c:v>1092.5</c:v>
                </c:pt>
                <c:pt idx="4756">
                  <c:v>1092.6666666666665</c:v>
                </c:pt>
                <c:pt idx="4757">
                  <c:v>1092.8333333333333</c:v>
                </c:pt>
                <c:pt idx="4758">
                  <c:v>1093</c:v>
                </c:pt>
                <c:pt idx="4759">
                  <c:v>1093.1666666666665</c:v>
                </c:pt>
                <c:pt idx="4760">
                  <c:v>1093.3333333333333</c:v>
                </c:pt>
                <c:pt idx="4761">
                  <c:v>1093.5</c:v>
                </c:pt>
                <c:pt idx="4762">
                  <c:v>1093.6666666666665</c:v>
                </c:pt>
                <c:pt idx="4763">
                  <c:v>1093.8333333333333</c:v>
                </c:pt>
                <c:pt idx="4764">
                  <c:v>1094</c:v>
                </c:pt>
                <c:pt idx="4765">
                  <c:v>1094.1666666666665</c:v>
                </c:pt>
                <c:pt idx="4766">
                  <c:v>1094.3333333333333</c:v>
                </c:pt>
                <c:pt idx="4767">
                  <c:v>1094.5</c:v>
                </c:pt>
                <c:pt idx="4768">
                  <c:v>1094.6666666666665</c:v>
                </c:pt>
                <c:pt idx="4769">
                  <c:v>1094.8333333333333</c:v>
                </c:pt>
                <c:pt idx="4770">
                  <c:v>1095</c:v>
                </c:pt>
                <c:pt idx="4771">
                  <c:v>1095.1666666666665</c:v>
                </c:pt>
                <c:pt idx="4772">
                  <c:v>1095.3333333333333</c:v>
                </c:pt>
                <c:pt idx="4773">
                  <c:v>1095.5</c:v>
                </c:pt>
                <c:pt idx="4774">
                  <c:v>1095.6666666666665</c:v>
                </c:pt>
                <c:pt idx="4775">
                  <c:v>1095.8333333333333</c:v>
                </c:pt>
                <c:pt idx="4776">
                  <c:v>1096</c:v>
                </c:pt>
                <c:pt idx="4777">
                  <c:v>1096.1666666666665</c:v>
                </c:pt>
                <c:pt idx="4778">
                  <c:v>1096.3333333333333</c:v>
                </c:pt>
                <c:pt idx="4779">
                  <c:v>1096.5</c:v>
                </c:pt>
                <c:pt idx="4780">
                  <c:v>1096.6666666666665</c:v>
                </c:pt>
                <c:pt idx="4781">
                  <c:v>1096.8333333333333</c:v>
                </c:pt>
                <c:pt idx="4782">
                  <c:v>1097</c:v>
                </c:pt>
                <c:pt idx="4783">
                  <c:v>1097.1666666666665</c:v>
                </c:pt>
                <c:pt idx="4784">
                  <c:v>1097.3333333333333</c:v>
                </c:pt>
                <c:pt idx="4785">
                  <c:v>1097.5</c:v>
                </c:pt>
                <c:pt idx="4786">
                  <c:v>1097.6666666666665</c:v>
                </c:pt>
                <c:pt idx="4787">
                  <c:v>1097.8333333333333</c:v>
                </c:pt>
                <c:pt idx="4788">
                  <c:v>1098</c:v>
                </c:pt>
                <c:pt idx="4789">
                  <c:v>1098.1666666666665</c:v>
                </c:pt>
                <c:pt idx="4790">
                  <c:v>1098.3333333333333</c:v>
                </c:pt>
                <c:pt idx="4791">
                  <c:v>1098.5</c:v>
                </c:pt>
                <c:pt idx="4792">
                  <c:v>1098.6666666666665</c:v>
                </c:pt>
                <c:pt idx="4793">
                  <c:v>1098.8333333333333</c:v>
                </c:pt>
                <c:pt idx="4794">
                  <c:v>1099</c:v>
                </c:pt>
                <c:pt idx="4795">
                  <c:v>1099.1666666666665</c:v>
                </c:pt>
                <c:pt idx="4796">
                  <c:v>1099.3333333333333</c:v>
                </c:pt>
                <c:pt idx="4797">
                  <c:v>1099.5</c:v>
                </c:pt>
                <c:pt idx="4798">
                  <c:v>1099.6666666666665</c:v>
                </c:pt>
                <c:pt idx="4799">
                  <c:v>1099.8333333333333</c:v>
                </c:pt>
                <c:pt idx="4800">
                  <c:v>1100</c:v>
                </c:pt>
              </c:numCache>
            </c:numRef>
          </c:xVal>
          <c:yVal>
            <c:numRef>
              <c:f>SimPart25!$G$2:$G$977481</c:f>
              <c:numCache>
                <c:formatCode>0.00E+00</c:formatCode>
                <c:ptCount val="977480"/>
                <c:pt idx="0">
                  <c:v>0</c:v>
                </c:pt>
                <c:pt idx="1">
                  <c:v>9.9962322033898327E-6</c:v>
                </c:pt>
                <c:pt idx="2">
                  <c:v>1.0040827118644069E-5</c:v>
                </c:pt>
                <c:pt idx="3">
                  <c:v>1.0087303389830509E-5</c:v>
                </c:pt>
                <c:pt idx="4">
                  <c:v>1.0134550847457629E-5</c:v>
                </c:pt>
                <c:pt idx="5">
                  <c:v>1.0182174576271188E-5</c:v>
                </c:pt>
                <c:pt idx="6">
                  <c:v>1.0230066101694915E-5</c:v>
                </c:pt>
                <c:pt idx="7">
                  <c:v>1.0278128813559322E-5</c:v>
                </c:pt>
                <c:pt idx="8">
                  <c:v>1.0326327118644069E-5</c:v>
                </c:pt>
                <c:pt idx="9">
                  <c:v>1.0374698305084746E-5</c:v>
                </c:pt>
                <c:pt idx="10">
                  <c:v>1.0423233898305086E-5</c:v>
                </c:pt>
                <c:pt idx="11">
                  <c:v>1.0471884745762713E-5</c:v>
                </c:pt>
                <c:pt idx="12">
                  <c:v>1.0520698305084746E-5</c:v>
                </c:pt>
                <c:pt idx="13">
                  <c:v>1.0569630508474578E-5</c:v>
                </c:pt>
                <c:pt idx="14">
                  <c:v>1.0618722033898307E-5</c:v>
                </c:pt>
                <c:pt idx="15">
                  <c:v>1.0667930508474577E-5</c:v>
                </c:pt>
                <c:pt idx="16">
                  <c:v>1.0717296610169491E-5</c:v>
                </c:pt>
                <c:pt idx="17">
                  <c:v>1.0766783050847457E-5</c:v>
                </c:pt>
                <c:pt idx="18">
                  <c:v>1.0816391525423728E-5</c:v>
                </c:pt>
                <c:pt idx="19">
                  <c:v>1.0866161016949152E-5</c:v>
                </c:pt>
                <c:pt idx="20">
                  <c:v>1.0916081355932204E-5</c:v>
                </c:pt>
                <c:pt idx="21">
                  <c:v>1.0966118644067798E-5</c:v>
                </c:pt>
                <c:pt idx="22">
                  <c:v>1.1016308474576272E-5</c:v>
                </c:pt>
                <c:pt idx="23">
                  <c:v>1.106663559322034E-5</c:v>
                </c:pt>
                <c:pt idx="24">
                  <c:v>1.1117076271186441E-5</c:v>
                </c:pt>
                <c:pt idx="25">
                  <c:v>1.1167672881355933E-5</c:v>
                </c:pt>
                <c:pt idx="26">
                  <c:v>1.1218383050847458E-5</c:v>
                </c:pt>
                <c:pt idx="27">
                  <c:v>1.1269213559322034E-5</c:v>
                </c:pt>
                <c:pt idx="28">
                  <c:v>1.1320203389830509E-5</c:v>
                </c:pt>
                <c:pt idx="29">
                  <c:v>1.1371310169491526E-5</c:v>
                </c:pt>
                <c:pt idx="30">
                  <c:v>1.1422571186440678E-5</c:v>
                </c:pt>
                <c:pt idx="31">
                  <c:v>1.1473950847457628E-5</c:v>
                </c:pt>
                <c:pt idx="32">
                  <c:v>1.15255E-5</c:v>
                </c:pt>
                <c:pt idx="33">
                  <c:v>1.1577154237288136E-5</c:v>
                </c:pt>
                <c:pt idx="34">
                  <c:v>1.1628923728813559E-5</c:v>
                </c:pt>
                <c:pt idx="35">
                  <c:v>1.1680850847457628E-5</c:v>
                </c:pt>
                <c:pt idx="36">
                  <c:v>1.173289152542373E-5</c:v>
                </c:pt>
                <c:pt idx="37">
                  <c:v>1.1785096610169492E-5</c:v>
                </c:pt>
                <c:pt idx="38">
                  <c:v>1.1837420338983051E-5</c:v>
                </c:pt>
                <c:pt idx="39">
                  <c:v>1.1889886440677967E-5</c:v>
                </c:pt>
                <c:pt idx="40">
                  <c:v>1.1942457627118646E-5</c:v>
                </c:pt>
                <c:pt idx="41">
                  <c:v>1.1995179661016949E-5</c:v>
                </c:pt>
                <c:pt idx="42">
                  <c:v>1.2048011864406779E-5</c:v>
                </c:pt>
                <c:pt idx="43">
                  <c:v>1.2100959322033898E-5</c:v>
                </c:pt>
                <c:pt idx="44">
                  <c:v>1.2154037288135593E-5</c:v>
                </c:pt>
                <c:pt idx="45">
                  <c:v>1.2207269491525424E-5</c:v>
                </c:pt>
                <c:pt idx="46">
                  <c:v>1.2260645762711865E-5</c:v>
                </c:pt>
                <c:pt idx="47">
                  <c:v>1.2314106779661018E-5</c:v>
                </c:pt>
                <c:pt idx="48">
                  <c:v>1.2367716949152543E-5</c:v>
                </c:pt>
                <c:pt idx="49">
                  <c:v>1.2421437288135595E-5</c:v>
                </c:pt>
                <c:pt idx="50">
                  <c:v>1.2475308474576273E-5</c:v>
                </c:pt>
                <c:pt idx="51">
                  <c:v>1.2529320338983052E-5</c:v>
                </c:pt>
                <c:pt idx="52">
                  <c:v>1.258345593220339E-5</c:v>
                </c:pt>
                <c:pt idx="53">
                  <c:v>1.263768813559322E-5</c:v>
                </c:pt>
                <c:pt idx="54">
                  <c:v>1.2692032203389831E-5</c:v>
                </c:pt>
                <c:pt idx="55">
                  <c:v>1.2746508474576273E-5</c:v>
                </c:pt>
                <c:pt idx="56">
                  <c:v>1.2801125423728813E-5</c:v>
                </c:pt>
                <c:pt idx="57">
                  <c:v>1.2855888135593221E-5</c:v>
                </c:pt>
                <c:pt idx="58">
                  <c:v>1.2910747457627119E-5</c:v>
                </c:pt>
                <c:pt idx="59">
                  <c:v>1.2965747457627119E-5</c:v>
                </c:pt>
                <c:pt idx="60">
                  <c:v>1.3020827118644069E-5</c:v>
                </c:pt>
                <c:pt idx="61">
                  <c:v>1.3076057627118645E-5</c:v>
                </c:pt>
                <c:pt idx="62">
                  <c:v>1.3131391525423729E-5</c:v>
                </c:pt>
                <c:pt idx="63">
                  <c:v>1.318688813559322E-5</c:v>
                </c:pt>
                <c:pt idx="64">
                  <c:v>1.3242476271186443E-5</c:v>
                </c:pt>
                <c:pt idx="65">
                  <c:v>1.3298201694915254E-5</c:v>
                </c:pt>
                <c:pt idx="66">
                  <c:v>1.335400338983051E-5</c:v>
                </c:pt>
                <c:pt idx="67">
                  <c:v>1.3409954237288136E-5</c:v>
                </c:pt>
                <c:pt idx="68">
                  <c:v>1.346600338983051E-5</c:v>
                </c:pt>
                <c:pt idx="69">
                  <c:v>1.3522215254237288E-5</c:v>
                </c:pt>
                <c:pt idx="70">
                  <c:v>1.3578513559322035E-5</c:v>
                </c:pt>
                <c:pt idx="71">
                  <c:v>1.3634947457627118E-5</c:v>
                </c:pt>
                <c:pt idx="72">
                  <c:v>1.3691450847457628E-5</c:v>
                </c:pt>
                <c:pt idx="73">
                  <c:v>1.3748103389830508E-5</c:v>
                </c:pt>
                <c:pt idx="74">
                  <c:v>1.3804849152542373E-5</c:v>
                </c:pt>
                <c:pt idx="75">
                  <c:v>1.3861755932203391E-5</c:v>
                </c:pt>
                <c:pt idx="76">
                  <c:v>1.391874406779661E-5</c:v>
                </c:pt>
                <c:pt idx="77">
                  <c:v>1.3975864406779661E-5</c:v>
                </c:pt>
                <c:pt idx="78">
                  <c:v>1.4033096610169493E-5</c:v>
                </c:pt>
                <c:pt idx="79">
                  <c:v>1.4090389830508476E-5</c:v>
                </c:pt>
                <c:pt idx="80">
                  <c:v>1.4147832203389832E-5</c:v>
                </c:pt>
                <c:pt idx="81">
                  <c:v>1.4205362711864406E-5</c:v>
                </c:pt>
                <c:pt idx="82">
                  <c:v>1.4263054237288137E-5</c:v>
                </c:pt>
                <c:pt idx="83">
                  <c:v>1.4320818644067798E-5</c:v>
                </c:pt>
                <c:pt idx="84">
                  <c:v>1.4378715254237289E-5</c:v>
                </c:pt>
                <c:pt idx="85">
                  <c:v>1.4436716949152543E-5</c:v>
                </c:pt>
                <c:pt idx="86">
                  <c:v>1.4494774576271188E-5</c:v>
                </c:pt>
                <c:pt idx="87">
                  <c:v>1.4552977966101695E-5</c:v>
                </c:pt>
                <c:pt idx="88">
                  <c:v>1.4611264406779662E-5</c:v>
                </c:pt>
                <c:pt idx="89">
                  <c:v>1.4669706779661018E-5</c:v>
                </c:pt>
                <c:pt idx="90">
                  <c:v>1.4728218644067797E-5</c:v>
                </c:pt>
                <c:pt idx="91">
                  <c:v>1.4786855932203392E-5</c:v>
                </c:pt>
                <c:pt idx="92">
                  <c:v>1.4845596610169492E-5</c:v>
                </c:pt>
                <c:pt idx="93">
                  <c:v>1.490438813559322E-5</c:v>
                </c:pt>
                <c:pt idx="94">
                  <c:v>1.4963318644067797E-5</c:v>
                </c:pt>
                <c:pt idx="95">
                  <c:v>1.5022328813559323E-5</c:v>
                </c:pt>
                <c:pt idx="96">
                  <c:v>1.5081442372881357E-5</c:v>
                </c:pt>
                <c:pt idx="97">
                  <c:v>1.5140708474576271E-5</c:v>
                </c:pt>
                <c:pt idx="98">
                  <c:v>1.520003559322034E-5</c:v>
                </c:pt>
                <c:pt idx="99">
                  <c:v>1.5259483050847458E-5</c:v>
                </c:pt>
                <c:pt idx="100">
                  <c:v>1.5319025423728813E-5</c:v>
                </c:pt>
                <c:pt idx="101">
                  <c:v>1.5378611864406781E-5</c:v>
                </c:pt>
                <c:pt idx="102">
                  <c:v>1.5438332203389831E-5</c:v>
                </c:pt>
                <c:pt idx="103">
                  <c:v>1.5498125423728813E-5</c:v>
                </c:pt>
                <c:pt idx="104">
                  <c:v>1.5558016949152543E-5</c:v>
                </c:pt>
                <c:pt idx="105">
                  <c:v>1.5618052542372883E-5</c:v>
                </c:pt>
                <c:pt idx="106">
                  <c:v>1.5678172881355934E-5</c:v>
                </c:pt>
                <c:pt idx="107">
                  <c:v>1.5738349152542372E-5</c:v>
                </c:pt>
                <c:pt idx="108">
                  <c:v>1.5798642372881359E-5</c:v>
                </c:pt>
                <c:pt idx="109">
                  <c:v>1.5858977966101696E-5</c:v>
                </c:pt>
                <c:pt idx="110">
                  <c:v>1.5919410169491526E-5</c:v>
                </c:pt>
                <c:pt idx="111">
                  <c:v>1.597993898305085E-5</c:v>
                </c:pt>
                <c:pt idx="112">
                  <c:v>1.6040583050847459E-5</c:v>
                </c:pt>
                <c:pt idx="113">
                  <c:v>1.6101333898305086E-5</c:v>
                </c:pt>
                <c:pt idx="114">
                  <c:v>1.6162115254237288E-5</c:v>
                </c:pt>
                <c:pt idx="115">
                  <c:v>1.6222988135593221E-5</c:v>
                </c:pt>
                <c:pt idx="116">
                  <c:v>1.6284006779661019E-5</c:v>
                </c:pt>
                <c:pt idx="117">
                  <c:v>1.6345066101694915E-5</c:v>
                </c:pt>
                <c:pt idx="118">
                  <c:v>1.6406186440677965E-5</c:v>
                </c:pt>
                <c:pt idx="119">
                  <c:v>1.6467393220338984E-5</c:v>
                </c:pt>
                <c:pt idx="120">
                  <c:v>1.6528683050847459E-5</c:v>
                </c:pt>
                <c:pt idx="121">
                  <c:v>1.6590111864406778E-5</c:v>
                </c:pt>
                <c:pt idx="122">
                  <c:v>1.6651576271186444E-5</c:v>
                </c:pt>
                <c:pt idx="123">
                  <c:v>1.6713100000000001E-5</c:v>
                </c:pt>
                <c:pt idx="124">
                  <c:v>1.6774703389830507E-5</c:v>
                </c:pt>
                <c:pt idx="125">
                  <c:v>1.6836384745762715E-5</c:v>
                </c:pt>
                <c:pt idx="126">
                  <c:v>1.6898198305084745E-5</c:v>
                </c:pt>
                <c:pt idx="127">
                  <c:v>1.6960016949152544E-5</c:v>
                </c:pt>
                <c:pt idx="128">
                  <c:v>1.702191525423729E-5</c:v>
                </c:pt>
                <c:pt idx="129">
                  <c:v>1.708391525423729E-5</c:v>
                </c:pt>
                <c:pt idx="130">
                  <c:v>1.7145966101694916E-5</c:v>
                </c:pt>
                <c:pt idx="131">
                  <c:v>1.7208135593220339E-5</c:v>
                </c:pt>
                <c:pt idx="132">
                  <c:v>1.7270322033898306E-5</c:v>
                </c:pt>
                <c:pt idx="133">
                  <c:v>1.7332576271186439E-5</c:v>
                </c:pt>
                <c:pt idx="134">
                  <c:v>1.7394898305084747E-5</c:v>
                </c:pt>
                <c:pt idx="135">
                  <c:v>1.745733898305085E-5</c:v>
                </c:pt>
                <c:pt idx="136">
                  <c:v>1.7519813559322035E-5</c:v>
                </c:pt>
                <c:pt idx="137">
                  <c:v>1.7582322033898309E-5</c:v>
                </c:pt>
                <c:pt idx="138">
                  <c:v>1.7644915254237287E-5</c:v>
                </c:pt>
                <c:pt idx="139">
                  <c:v>1.7707559322033898E-5</c:v>
                </c:pt>
                <c:pt idx="140">
                  <c:v>1.7770322033898308E-5</c:v>
                </c:pt>
                <c:pt idx="141">
                  <c:v>1.783306779661017E-5</c:v>
                </c:pt>
                <c:pt idx="142">
                  <c:v>1.7895881355932203E-5</c:v>
                </c:pt>
                <c:pt idx="143">
                  <c:v>1.7958762711864406E-5</c:v>
                </c:pt>
                <c:pt idx="144">
                  <c:v>1.8021745762711865E-5</c:v>
                </c:pt>
                <c:pt idx="145">
                  <c:v>1.8084779661016949E-5</c:v>
                </c:pt>
                <c:pt idx="146">
                  <c:v>1.8147830508474578E-5</c:v>
                </c:pt>
                <c:pt idx="147">
                  <c:v>1.8210966101694917E-5</c:v>
                </c:pt>
                <c:pt idx="148">
                  <c:v>1.8274169491525427E-5</c:v>
                </c:pt>
                <c:pt idx="149">
                  <c:v>1.8337406779661019E-5</c:v>
                </c:pt>
                <c:pt idx="150">
                  <c:v>1.8400627118644069E-5</c:v>
                </c:pt>
                <c:pt idx="151">
                  <c:v>1.8463983050847461E-5</c:v>
                </c:pt>
                <c:pt idx="152">
                  <c:v>1.8527305084745763E-5</c:v>
                </c:pt>
                <c:pt idx="153">
                  <c:v>1.8590694915254236E-5</c:v>
                </c:pt>
                <c:pt idx="154">
                  <c:v>1.8654118644067797E-5</c:v>
                </c:pt>
                <c:pt idx="155">
                  <c:v>1.8717677966101696E-5</c:v>
                </c:pt>
                <c:pt idx="156">
                  <c:v>1.8781203389830509E-5</c:v>
                </c:pt>
                <c:pt idx="157">
                  <c:v>1.8844779661016948E-5</c:v>
                </c:pt>
                <c:pt idx="158">
                  <c:v>1.8908440677966102E-5</c:v>
                </c:pt>
                <c:pt idx="159">
                  <c:v>1.89721186440678E-5</c:v>
                </c:pt>
                <c:pt idx="160">
                  <c:v>1.9035847457627121E-5</c:v>
                </c:pt>
                <c:pt idx="161">
                  <c:v>1.909954237288136E-5</c:v>
                </c:pt>
                <c:pt idx="162">
                  <c:v>1.9163355932203391E-5</c:v>
                </c:pt>
                <c:pt idx="163">
                  <c:v>1.92271186440678E-5</c:v>
                </c:pt>
                <c:pt idx="164">
                  <c:v>1.9290932203389832E-5</c:v>
                </c:pt>
                <c:pt idx="165">
                  <c:v>1.9354796610169493E-5</c:v>
                </c:pt>
                <c:pt idx="166">
                  <c:v>1.9418677966101695E-5</c:v>
                </c:pt>
                <c:pt idx="167">
                  <c:v>1.9482661016949152E-5</c:v>
                </c:pt>
                <c:pt idx="168">
                  <c:v>1.9546593220338983E-5</c:v>
                </c:pt>
                <c:pt idx="169">
                  <c:v>1.961062711864407E-5</c:v>
                </c:pt>
                <c:pt idx="170">
                  <c:v>1.9674677966101694E-5</c:v>
                </c:pt>
                <c:pt idx="171">
                  <c:v>1.9738728813559324E-5</c:v>
                </c:pt>
                <c:pt idx="172">
                  <c:v>1.9802813559322037E-5</c:v>
                </c:pt>
                <c:pt idx="173">
                  <c:v>1.9866847457627117E-5</c:v>
                </c:pt>
                <c:pt idx="174">
                  <c:v>1.9930983050847459E-5</c:v>
                </c:pt>
                <c:pt idx="175">
                  <c:v>1.9995050847457627E-5</c:v>
                </c:pt>
                <c:pt idx="176">
                  <c:v>2.005915254237288E-5</c:v>
                </c:pt>
                <c:pt idx="177">
                  <c:v>2.0123288135593222E-5</c:v>
                </c:pt>
                <c:pt idx="178">
                  <c:v>2.0187440677966105E-5</c:v>
                </c:pt>
                <c:pt idx="179">
                  <c:v>2.0251677966101698E-5</c:v>
                </c:pt>
                <c:pt idx="180">
                  <c:v>2.0315847457627119E-5</c:v>
                </c:pt>
                <c:pt idx="181">
                  <c:v>2.0380084745762712E-5</c:v>
                </c:pt>
                <c:pt idx="182">
                  <c:v>2.0444338983050847E-5</c:v>
                </c:pt>
                <c:pt idx="183">
                  <c:v>2.0508576271186441E-5</c:v>
                </c:pt>
                <c:pt idx="184">
                  <c:v>2.0572830508474579E-5</c:v>
                </c:pt>
                <c:pt idx="185">
                  <c:v>2.0637016949152543E-5</c:v>
                </c:pt>
                <c:pt idx="186">
                  <c:v>2.0701271186440678E-5</c:v>
                </c:pt>
                <c:pt idx="187">
                  <c:v>2.0765474576271187E-5</c:v>
                </c:pt>
                <c:pt idx="188">
                  <c:v>2.0829745762711866E-5</c:v>
                </c:pt>
                <c:pt idx="189">
                  <c:v>2.0894000000000004E-5</c:v>
                </c:pt>
                <c:pt idx="190">
                  <c:v>2.0958254237288135E-5</c:v>
                </c:pt>
                <c:pt idx="191">
                  <c:v>2.1022508474576273E-5</c:v>
                </c:pt>
                <c:pt idx="192">
                  <c:v>2.1086677966101696E-5</c:v>
                </c:pt>
                <c:pt idx="193">
                  <c:v>2.1150932203389834E-5</c:v>
                </c:pt>
                <c:pt idx="194">
                  <c:v>2.1215101694915255E-5</c:v>
                </c:pt>
                <c:pt idx="195">
                  <c:v>2.1279322033898304E-5</c:v>
                </c:pt>
                <c:pt idx="196">
                  <c:v>2.1343559322033898E-5</c:v>
                </c:pt>
                <c:pt idx="197">
                  <c:v>2.1407762711864407E-5</c:v>
                </c:pt>
                <c:pt idx="198">
                  <c:v>2.1471949152542374E-5</c:v>
                </c:pt>
                <c:pt idx="199">
                  <c:v>2.1536033898305087E-5</c:v>
                </c:pt>
                <c:pt idx="200">
                  <c:v>2.1600186440677966E-5</c:v>
                </c:pt>
                <c:pt idx="201">
                  <c:v>2.1664254237288138E-5</c:v>
                </c:pt>
                <c:pt idx="202">
                  <c:v>2.1728372881355936E-5</c:v>
                </c:pt>
                <c:pt idx="203">
                  <c:v>2.1792457627118648E-5</c:v>
                </c:pt>
                <c:pt idx="204">
                  <c:v>2.1856525423728816E-5</c:v>
                </c:pt>
                <c:pt idx="205">
                  <c:v>2.1920559322033899E-5</c:v>
                </c:pt>
                <c:pt idx="206">
                  <c:v>2.1984559322033897E-5</c:v>
                </c:pt>
                <c:pt idx="207">
                  <c:v>2.2048474576271188E-5</c:v>
                </c:pt>
                <c:pt idx="208">
                  <c:v>2.211242372881356E-5</c:v>
                </c:pt>
                <c:pt idx="209">
                  <c:v>2.2176338983050847E-5</c:v>
                </c:pt>
                <c:pt idx="210">
                  <c:v>2.2240237288135596E-5</c:v>
                </c:pt>
                <c:pt idx="211">
                  <c:v>2.2304101694915257E-5</c:v>
                </c:pt>
                <c:pt idx="212">
                  <c:v>2.2367915254237289E-5</c:v>
                </c:pt>
                <c:pt idx="213">
                  <c:v>2.2431677966101695E-5</c:v>
                </c:pt>
                <c:pt idx="214">
                  <c:v>2.2495355932203393E-5</c:v>
                </c:pt>
                <c:pt idx="215">
                  <c:v>2.2559050847457628E-5</c:v>
                </c:pt>
                <c:pt idx="216">
                  <c:v>2.2622661016949156E-5</c:v>
                </c:pt>
                <c:pt idx="217">
                  <c:v>2.2686322033898306E-5</c:v>
                </c:pt>
                <c:pt idx="218">
                  <c:v>2.2749881355932205E-5</c:v>
                </c:pt>
                <c:pt idx="219">
                  <c:v>2.2813406779661018E-5</c:v>
                </c:pt>
                <c:pt idx="220">
                  <c:v>2.2876864406779664E-5</c:v>
                </c:pt>
                <c:pt idx="221">
                  <c:v>2.2940271186440678E-5</c:v>
                </c:pt>
                <c:pt idx="222">
                  <c:v>2.3003559322033899E-5</c:v>
                </c:pt>
                <c:pt idx="223">
                  <c:v>2.3066881355932205E-5</c:v>
                </c:pt>
                <c:pt idx="224">
                  <c:v>2.31301186440678E-5</c:v>
                </c:pt>
                <c:pt idx="225">
                  <c:v>2.3193254237288136E-5</c:v>
                </c:pt>
                <c:pt idx="226">
                  <c:v>2.325633898305085E-5</c:v>
                </c:pt>
                <c:pt idx="227">
                  <c:v>2.3319372881355931E-5</c:v>
                </c:pt>
                <c:pt idx="228">
                  <c:v>2.3382355932203393E-5</c:v>
                </c:pt>
                <c:pt idx="229">
                  <c:v>2.3445288135593222E-5</c:v>
                </c:pt>
                <c:pt idx="230">
                  <c:v>2.3508186440677966E-5</c:v>
                </c:pt>
                <c:pt idx="231">
                  <c:v>2.3570949152542372E-5</c:v>
                </c:pt>
                <c:pt idx="232">
                  <c:v>2.3633745762711864E-5</c:v>
                </c:pt>
                <c:pt idx="233">
                  <c:v>2.3696372881355934E-5</c:v>
                </c:pt>
                <c:pt idx="234">
                  <c:v>2.3759016949152545E-5</c:v>
                </c:pt>
                <c:pt idx="235">
                  <c:v>2.38215593220339E-5</c:v>
                </c:pt>
                <c:pt idx="236">
                  <c:v>2.3884050847457626E-5</c:v>
                </c:pt>
                <c:pt idx="237">
                  <c:v>2.3946423728813563E-5</c:v>
                </c:pt>
                <c:pt idx="238">
                  <c:v>2.4008711864406782E-5</c:v>
                </c:pt>
                <c:pt idx="239">
                  <c:v>2.4070847457627123E-5</c:v>
                </c:pt>
                <c:pt idx="240">
                  <c:v>2.413298305084746E-5</c:v>
                </c:pt>
                <c:pt idx="241">
                  <c:v>2.4195016949152546E-5</c:v>
                </c:pt>
                <c:pt idx="242">
                  <c:v>2.4256898305084746E-5</c:v>
                </c:pt>
                <c:pt idx="243">
                  <c:v>2.4318779661016951E-5</c:v>
                </c:pt>
                <c:pt idx="244">
                  <c:v>2.43805593220339E-5</c:v>
                </c:pt>
                <c:pt idx="245">
                  <c:v>2.4442237288135593E-5</c:v>
                </c:pt>
                <c:pt idx="246">
                  <c:v>2.4503864406779661E-5</c:v>
                </c:pt>
                <c:pt idx="247">
                  <c:v>2.4565338983050851E-5</c:v>
                </c:pt>
                <c:pt idx="248">
                  <c:v>2.4626728813559322E-5</c:v>
                </c:pt>
                <c:pt idx="249">
                  <c:v>2.4687932203389831E-5</c:v>
                </c:pt>
                <c:pt idx="250">
                  <c:v>2.4749067796610173E-5</c:v>
                </c:pt>
                <c:pt idx="251">
                  <c:v>2.4810186440677968E-5</c:v>
                </c:pt>
                <c:pt idx="252">
                  <c:v>2.4871084745762714E-5</c:v>
                </c:pt>
                <c:pt idx="253">
                  <c:v>2.4931966101694916E-5</c:v>
                </c:pt>
                <c:pt idx="254">
                  <c:v>2.4992779661016951E-5</c:v>
                </c:pt>
                <c:pt idx="255">
                  <c:v>2.5053423728813561E-5</c:v>
                </c:pt>
                <c:pt idx="256">
                  <c:v>2.5113949152542374E-5</c:v>
                </c:pt>
                <c:pt idx="257">
                  <c:v>2.5174355932203392E-5</c:v>
                </c:pt>
                <c:pt idx="258">
                  <c:v>2.5234610169491524E-5</c:v>
                </c:pt>
                <c:pt idx="259">
                  <c:v>2.529479661016949E-5</c:v>
                </c:pt>
                <c:pt idx="260">
                  <c:v>2.5354779661016949E-5</c:v>
                </c:pt>
                <c:pt idx="261">
                  <c:v>2.5414728813559322E-5</c:v>
                </c:pt>
                <c:pt idx="262">
                  <c:v>2.5474525423728814E-5</c:v>
                </c:pt>
                <c:pt idx="263">
                  <c:v>2.5534152542372884E-5</c:v>
                </c:pt>
                <c:pt idx="264">
                  <c:v>2.5593661016949155E-5</c:v>
                </c:pt>
                <c:pt idx="265">
                  <c:v>2.5653033898305085E-5</c:v>
                </c:pt>
                <c:pt idx="266">
                  <c:v>2.5712271186440681E-5</c:v>
                </c:pt>
                <c:pt idx="267">
                  <c:v>2.5771406779661019E-5</c:v>
                </c:pt>
                <c:pt idx="268">
                  <c:v>2.583040677966102E-5</c:v>
                </c:pt>
                <c:pt idx="269">
                  <c:v>2.5889322033898306E-5</c:v>
                </c:pt>
                <c:pt idx="270">
                  <c:v>2.5948033898305085E-5</c:v>
                </c:pt>
                <c:pt idx="271">
                  <c:v>2.6006694915254238E-5</c:v>
                </c:pt>
                <c:pt idx="272">
                  <c:v>2.6065152542372883E-5</c:v>
                </c:pt>
                <c:pt idx="273">
                  <c:v>2.6123406779661018E-5</c:v>
                </c:pt>
                <c:pt idx="274">
                  <c:v>2.6181627118644068E-5</c:v>
                </c:pt>
                <c:pt idx="275">
                  <c:v>2.6239593220338985E-5</c:v>
                </c:pt>
                <c:pt idx="276">
                  <c:v>2.6297372881355935E-5</c:v>
                </c:pt>
                <c:pt idx="277">
                  <c:v>2.6355067796610171E-5</c:v>
                </c:pt>
                <c:pt idx="278">
                  <c:v>2.6412610169491526E-5</c:v>
                </c:pt>
                <c:pt idx="279">
                  <c:v>2.6469932203389832E-5</c:v>
                </c:pt>
                <c:pt idx="280">
                  <c:v>2.6527169491525424E-5</c:v>
                </c:pt>
                <c:pt idx="281">
                  <c:v>2.6584237288135594E-5</c:v>
                </c:pt>
                <c:pt idx="282">
                  <c:v>2.6641169491525427E-5</c:v>
                </c:pt>
                <c:pt idx="283">
                  <c:v>2.669798305084746E-5</c:v>
                </c:pt>
                <c:pt idx="284">
                  <c:v>2.6754508474576272E-5</c:v>
                </c:pt>
                <c:pt idx="285">
                  <c:v>2.681091525423729E-5</c:v>
                </c:pt>
                <c:pt idx="286">
                  <c:v>2.6867203389830509E-5</c:v>
                </c:pt>
                <c:pt idx="287">
                  <c:v>2.6923220338983051E-5</c:v>
                </c:pt>
                <c:pt idx="288">
                  <c:v>2.6979033898305085E-5</c:v>
                </c:pt>
                <c:pt idx="289">
                  <c:v>2.7034728813559324E-5</c:v>
                </c:pt>
                <c:pt idx="290">
                  <c:v>2.7090237288135596E-5</c:v>
                </c:pt>
                <c:pt idx="291">
                  <c:v>2.7145525423728816E-5</c:v>
                </c:pt>
                <c:pt idx="292">
                  <c:v>2.7200694915254237E-5</c:v>
                </c:pt>
                <c:pt idx="293">
                  <c:v>2.7255661016949157E-5</c:v>
                </c:pt>
                <c:pt idx="294">
                  <c:v>2.7310508474576274E-5</c:v>
                </c:pt>
                <c:pt idx="295">
                  <c:v>2.7365084745762714E-5</c:v>
                </c:pt>
                <c:pt idx="296">
                  <c:v>2.7419491525423732E-5</c:v>
                </c:pt>
                <c:pt idx="297">
                  <c:v>2.747377966101695E-5</c:v>
                </c:pt>
                <c:pt idx="298">
                  <c:v>2.7527762711864409E-5</c:v>
                </c:pt>
                <c:pt idx="299">
                  <c:v>2.7581576271186442E-5</c:v>
                </c:pt>
                <c:pt idx="300">
                  <c:v>2.7635254237288135E-5</c:v>
                </c:pt>
                <c:pt idx="301">
                  <c:v>2.768871186440678E-5</c:v>
                </c:pt>
                <c:pt idx="302">
                  <c:v>2.7741983050847459E-5</c:v>
                </c:pt>
                <c:pt idx="303">
                  <c:v>2.7795000000000004E-5</c:v>
                </c:pt>
                <c:pt idx="304">
                  <c:v>2.7847864406779661E-5</c:v>
                </c:pt>
                <c:pt idx="305">
                  <c:v>2.7900457627118644E-5</c:v>
                </c:pt>
                <c:pt idx="306">
                  <c:v>2.7952830508474579E-5</c:v>
                </c:pt>
                <c:pt idx="307">
                  <c:v>2.8005033898305085E-5</c:v>
                </c:pt>
                <c:pt idx="308">
                  <c:v>2.8056881355932203E-5</c:v>
                </c:pt>
                <c:pt idx="309">
                  <c:v>2.8108576271186443E-5</c:v>
                </c:pt>
                <c:pt idx="310">
                  <c:v>2.8160118644067798E-5</c:v>
                </c:pt>
                <c:pt idx="311">
                  <c:v>2.8211338983050846E-5</c:v>
                </c:pt>
                <c:pt idx="312">
                  <c:v>2.8262372881355934E-5</c:v>
                </c:pt>
                <c:pt idx="313">
                  <c:v>2.8313254237288138E-5</c:v>
                </c:pt>
                <c:pt idx="314">
                  <c:v>2.8363864406779661E-5</c:v>
                </c:pt>
                <c:pt idx="315">
                  <c:v>2.8414186440677966E-5</c:v>
                </c:pt>
                <c:pt idx="316">
                  <c:v>2.8464271186440678E-5</c:v>
                </c:pt>
                <c:pt idx="317">
                  <c:v>2.8514118644067798E-5</c:v>
                </c:pt>
                <c:pt idx="318">
                  <c:v>2.8563796610169492E-5</c:v>
                </c:pt>
                <c:pt idx="319">
                  <c:v>2.8613169491525424E-5</c:v>
                </c:pt>
                <c:pt idx="320">
                  <c:v>2.8662372881355934E-5</c:v>
                </c:pt>
                <c:pt idx="321">
                  <c:v>2.8711271186440681E-5</c:v>
                </c:pt>
                <c:pt idx="322">
                  <c:v>2.8760000000000002E-5</c:v>
                </c:pt>
                <c:pt idx="323">
                  <c:v>2.8808457627118647E-5</c:v>
                </c:pt>
                <c:pt idx="324">
                  <c:v>2.8856745762711868E-5</c:v>
                </c:pt>
                <c:pt idx="325">
                  <c:v>2.8904694915254239E-5</c:v>
                </c:pt>
                <c:pt idx="326">
                  <c:v>2.8952423728813562E-5</c:v>
                </c:pt>
                <c:pt idx="327">
                  <c:v>2.8999966101694915E-5</c:v>
                </c:pt>
                <c:pt idx="328">
                  <c:v>2.9047186440677968E-5</c:v>
                </c:pt>
                <c:pt idx="329">
                  <c:v>2.9094084745762711E-5</c:v>
                </c:pt>
                <c:pt idx="330">
                  <c:v>2.914077966101695E-5</c:v>
                </c:pt>
                <c:pt idx="331">
                  <c:v>2.9187271186440681E-5</c:v>
                </c:pt>
                <c:pt idx="332">
                  <c:v>2.9233440677966106E-5</c:v>
                </c:pt>
                <c:pt idx="333">
                  <c:v>2.9279372881355931E-5</c:v>
                </c:pt>
                <c:pt idx="334">
                  <c:v>2.9325033898305086E-5</c:v>
                </c:pt>
                <c:pt idx="335">
                  <c:v>2.9370457627118646E-5</c:v>
                </c:pt>
                <c:pt idx="336">
                  <c:v>2.9415542372881357E-5</c:v>
                </c:pt>
                <c:pt idx="337">
                  <c:v>2.9460406779661017E-5</c:v>
                </c:pt>
                <c:pt idx="338">
                  <c:v>2.9504932203389833E-5</c:v>
                </c:pt>
                <c:pt idx="339">
                  <c:v>2.9549237288135597E-5</c:v>
                </c:pt>
                <c:pt idx="340">
                  <c:v>2.9593186440677969E-5</c:v>
                </c:pt>
                <c:pt idx="341">
                  <c:v>2.9636932203389831E-5</c:v>
                </c:pt>
                <c:pt idx="342">
                  <c:v>2.9680322033898307E-5</c:v>
                </c:pt>
                <c:pt idx="343">
                  <c:v>2.9723389830508474E-5</c:v>
                </c:pt>
                <c:pt idx="344">
                  <c:v>2.9766135593220343E-5</c:v>
                </c:pt>
                <c:pt idx="345">
                  <c:v>2.9808644067796614E-5</c:v>
                </c:pt>
                <c:pt idx="346">
                  <c:v>2.9850932203389829E-5</c:v>
                </c:pt>
                <c:pt idx="347">
                  <c:v>2.9892881355932204E-5</c:v>
                </c:pt>
                <c:pt idx="348">
                  <c:v>2.9934474576271186E-5</c:v>
                </c:pt>
                <c:pt idx="349">
                  <c:v>2.9975830508474577E-5</c:v>
                </c:pt>
                <c:pt idx="350">
                  <c:v>3.0016932203389834E-5</c:v>
                </c:pt>
                <c:pt idx="351">
                  <c:v>3.0057694915254237E-5</c:v>
                </c:pt>
                <c:pt idx="352">
                  <c:v>3.0098084745762713E-5</c:v>
                </c:pt>
                <c:pt idx="353">
                  <c:v>3.0138152542372883E-5</c:v>
                </c:pt>
                <c:pt idx="354">
                  <c:v>3.0177983050847457E-5</c:v>
                </c:pt>
                <c:pt idx="355">
                  <c:v>3.0217440677966105E-5</c:v>
                </c:pt>
                <c:pt idx="356">
                  <c:v>3.0256677966101698E-5</c:v>
                </c:pt>
                <c:pt idx="357">
                  <c:v>3.0295525423728815E-5</c:v>
                </c:pt>
                <c:pt idx="358">
                  <c:v>3.0334135593220338E-5</c:v>
                </c:pt>
                <c:pt idx="359">
                  <c:v>3.0372372881355933E-5</c:v>
                </c:pt>
                <c:pt idx="360">
                  <c:v>3.041033898305085E-5</c:v>
                </c:pt>
                <c:pt idx="361">
                  <c:v>3.0447932203389834E-5</c:v>
                </c:pt>
                <c:pt idx="362">
                  <c:v>3.0485271186440681E-5</c:v>
                </c:pt>
                <c:pt idx="363">
                  <c:v>3.0522220338983052E-5</c:v>
                </c:pt>
                <c:pt idx="364">
                  <c:v>3.0558915254237289E-5</c:v>
                </c:pt>
                <c:pt idx="365">
                  <c:v>3.0595305084745764E-5</c:v>
                </c:pt>
                <c:pt idx="366">
                  <c:v>3.0631389830508476E-5</c:v>
                </c:pt>
                <c:pt idx="367">
                  <c:v>3.0667101694915255E-5</c:v>
                </c:pt>
                <c:pt idx="368">
                  <c:v>3.0702457627118646E-5</c:v>
                </c:pt>
                <c:pt idx="369">
                  <c:v>3.0737423728813559E-5</c:v>
                </c:pt>
                <c:pt idx="370">
                  <c:v>3.0772101694915255E-5</c:v>
                </c:pt>
                <c:pt idx="371">
                  <c:v>3.0806491525423732E-5</c:v>
                </c:pt>
                <c:pt idx="372">
                  <c:v>3.0840491525423732E-5</c:v>
                </c:pt>
                <c:pt idx="373">
                  <c:v>3.0874084745762717E-5</c:v>
                </c:pt>
                <c:pt idx="374">
                  <c:v>3.0907389830508478E-5</c:v>
                </c:pt>
                <c:pt idx="375">
                  <c:v>3.094040677966102E-5</c:v>
                </c:pt>
                <c:pt idx="376">
                  <c:v>3.0973016949152547E-5</c:v>
                </c:pt>
                <c:pt idx="377">
                  <c:v>3.1005203389830509E-5</c:v>
                </c:pt>
                <c:pt idx="378">
                  <c:v>3.1037203389830512E-5</c:v>
                </c:pt>
                <c:pt idx="379">
                  <c:v>3.1068813559322037E-5</c:v>
                </c:pt>
                <c:pt idx="380">
                  <c:v>3.1100033898305085E-5</c:v>
                </c:pt>
                <c:pt idx="381">
                  <c:v>3.1130932203389834E-5</c:v>
                </c:pt>
                <c:pt idx="382">
                  <c:v>3.1161389830508479E-5</c:v>
                </c:pt>
                <c:pt idx="383">
                  <c:v>3.1191559322033899E-5</c:v>
                </c:pt>
                <c:pt idx="384">
                  <c:v>3.1221288135593223E-5</c:v>
                </c:pt>
                <c:pt idx="385">
                  <c:v>3.1250711864406785E-5</c:v>
                </c:pt>
                <c:pt idx="386">
                  <c:v>3.127971186440678E-5</c:v>
                </c:pt>
                <c:pt idx="387">
                  <c:v>3.130840677966102E-5</c:v>
                </c:pt>
                <c:pt idx="388">
                  <c:v>3.1336711864406777E-5</c:v>
                </c:pt>
                <c:pt idx="389">
                  <c:v>3.1364593220338988E-5</c:v>
                </c:pt>
                <c:pt idx="390">
                  <c:v>3.1392169491525422E-5</c:v>
                </c:pt>
                <c:pt idx="391">
                  <c:v>3.1419305084745761E-5</c:v>
                </c:pt>
                <c:pt idx="392">
                  <c:v>3.14461186440678E-5</c:v>
                </c:pt>
                <c:pt idx="393">
                  <c:v>3.1472508474576273E-5</c:v>
                </c:pt>
                <c:pt idx="394">
                  <c:v>3.1498457627118643E-5</c:v>
                </c:pt>
                <c:pt idx="395">
                  <c:v>3.1524050847457631E-5</c:v>
                </c:pt>
                <c:pt idx="396">
                  <c:v>3.154933898305085E-5</c:v>
                </c:pt>
                <c:pt idx="397">
                  <c:v>3.1574186440677966E-5</c:v>
                </c:pt>
                <c:pt idx="398">
                  <c:v>3.1598610169491523E-5</c:v>
                </c:pt>
                <c:pt idx="399">
                  <c:v>3.1622694915254236E-5</c:v>
                </c:pt>
                <c:pt idx="400">
                  <c:v>3.164642372881356E-5</c:v>
                </c:pt>
                <c:pt idx="401">
                  <c:v>3.1669762711864408E-5</c:v>
                </c:pt>
                <c:pt idx="402">
                  <c:v>3.169269491525424E-5</c:v>
                </c:pt>
                <c:pt idx="403">
                  <c:v>3.1715169491525426E-5</c:v>
                </c:pt>
                <c:pt idx="404">
                  <c:v>3.1737305084745767E-5</c:v>
                </c:pt>
                <c:pt idx="405">
                  <c:v>3.1759101694915257E-5</c:v>
                </c:pt>
                <c:pt idx="406">
                  <c:v>3.1780457627118645E-5</c:v>
                </c:pt>
                <c:pt idx="407">
                  <c:v>3.1801406779661017E-5</c:v>
                </c:pt>
                <c:pt idx="408">
                  <c:v>3.1821898305084749E-5</c:v>
                </c:pt>
                <c:pt idx="409">
                  <c:v>3.1842033898305086E-5</c:v>
                </c:pt>
                <c:pt idx="410">
                  <c:v>3.1861830508474579E-5</c:v>
                </c:pt>
                <c:pt idx="411">
                  <c:v>3.1881169491525424E-5</c:v>
                </c:pt>
                <c:pt idx="412">
                  <c:v>3.1900101694915255E-5</c:v>
                </c:pt>
                <c:pt idx="413">
                  <c:v>3.1918559322033901E-5</c:v>
                </c:pt>
                <c:pt idx="414">
                  <c:v>3.1936677966101696E-5</c:v>
                </c:pt>
                <c:pt idx="415">
                  <c:v>3.1954440677966102E-5</c:v>
                </c:pt>
                <c:pt idx="416">
                  <c:v>3.1971728813559324E-5</c:v>
                </c:pt>
                <c:pt idx="417">
                  <c:v>3.1988677966101695E-5</c:v>
                </c:pt>
                <c:pt idx="418">
                  <c:v>3.2005169491525425E-5</c:v>
                </c:pt>
                <c:pt idx="419">
                  <c:v>3.2021288135593222E-5</c:v>
                </c:pt>
                <c:pt idx="420">
                  <c:v>3.2036898305084746E-5</c:v>
                </c:pt>
                <c:pt idx="421">
                  <c:v>3.2052152542372882E-5</c:v>
                </c:pt>
                <c:pt idx="422">
                  <c:v>3.2066983050847459E-5</c:v>
                </c:pt>
                <c:pt idx="423">
                  <c:v>3.2081322033898307E-5</c:v>
                </c:pt>
                <c:pt idx="424">
                  <c:v>3.2095305084745766E-5</c:v>
                </c:pt>
                <c:pt idx="425">
                  <c:v>3.210879661016949E-5</c:v>
                </c:pt>
                <c:pt idx="426">
                  <c:v>3.2121915254237294E-5</c:v>
                </c:pt>
                <c:pt idx="427">
                  <c:v>3.2134610169491526E-5</c:v>
                </c:pt>
                <c:pt idx="428">
                  <c:v>3.214683050847458E-5</c:v>
                </c:pt>
                <c:pt idx="429">
                  <c:v>3.2158661016949157E-5</c:v>
                </c:pt>
                <c:pt idx="430">
                  <c:v>3.2170000000000005E-5</c:v>
                </c:pt>
                <c:pt idx="431">
                  <c:v>3.2180966101694914E-5</c:v>
                </c:pt>
                <c:pt idx="432">
                  <c:v>3.219150847457627E-5</c:v>
                </c:pt>
                <c:pt idx="433">
                  <c:v>3.2201559322033898E-5</c:v>
                </c:pt>
                <c:pt idx="434">
                  <c:v>3.2211220338983055E-5</c:v>
                </c:pt>
                <c:pt idx="435">
                  <c:v>3.2220440677966103E-5</c:v>
                </c:pt>
                <c:pt idx="436">
                  <c:v>3.2229186440677972E-5</c:v>
                </c:pt>
                <c:pt idx="437">
                  <c:v>3.2237542372881358E-5</c:v>
                </c:pt>
                <c:pt idx="438">
                  <c:v>3.2245406779661022E-5</c:v>
                </c:pt>
                <c:pt idx="439">
                  <c:v>3.2252881355932201E-5</c:v>
                </c:pt>
                <c:pt idx="440">
                  <c:v>3.2259915254237292E-5</c:v>
                </c:pt>
                <c:pt idx="441">
                  <c:v>3.2266440677966102E-5</c:v>
                </c:pt>
                <c:pt idx="442">
                  <c:v>3.2272576271186442E-5</c:v>
                </c:pt>
                <c:pt idx="443">
                  <c:v>3.2278220338983053E-5</c:v>
                </c:pt>
                <c:pt idx="444">
                  <c:v>3.2283474576271187E-5</c:v>
                </c:pt>
                <c:pt idx="445">
                  <c:v>3.2288288135593225E-5</c:v>
                </c:pt>
                <c:pt idx="446">
                  <c:v>3.2292593220338983E-5</c:v>
                </c:pt>
                <c:pt idx="447">
                  <c:v>3.2296508474576277E-5</c:v>
                </c:pt>
                <c:pt idx="448">
                  <c:v>3.2299949152542373E-5</c:v>
                </c:pt>
                <c:pt idx="449">
                  <c:v>3.2302915254237291E-5</c:v>
                </c:pt>
                <c:pt idx="450">
                  <c:v>3.2305491525423732E-5</c:v>
                </c:pt>
                <c:pt idx="451">
                  <c:v>3.2307542372881356E-5</c:v>
                </c:pt>
                <c:pt idx="452">
                  <c:v>3.2309186440677965E-5</c:v>
                </c:pt>
                <c:pt idx="453">
                  <c:v>3.2310389830508478E-5</c:v>
                </c:pt>
                <c:pt idx="454">
                  <c:v>3.2311084745762717E-5</c:v>
                </c:pt>
                <c:pt idx="455">
                  <c:v>3.2311372881355936E-5</c:v>
                </c:pt>
                <c:pt idx="456">
                  <c:v>3.2311152542372881E-5</c:v>
                </c:pt>
                <c:pt idx="457">
                  <c:v>3.2310542372881356E-5</c:v>
                </c:pt>
                <c:pt idx="458">
                  <c:v>3.2309457627118646E-5</c:v>
                </c:pt>
                <c:pt idx="459">
                  <c:v>3.2307864406779663E-5</c:v>
                </c:pt>
                <c:pt idx="460">
                  <c:v>3.2305881355932209E-5</c:v>
                </c:pt>
                <c:pt idx="461">
                  <c:v>3.2303372881355932E-5</c:v>
                </c:pt>
                <c:pt idx="462">
                  <c:v>3.2300457627118646E-5</c:v>
                </c:pt>
                <c:pt idx="463">
                  <c:v>3.2297084745762714E-5</c:v>
                </c:pt>
                <c:pt idx="464">
                  <c:v>3.2293186440677964E-5</c:v>
                </c:pt>
                <c:pt idx="465">
                  <c:v>3.2288898305084743E-5</c:v>
                </c:pt>
                <c:pt idx="466">
                  <c:v>3.2284118644067801E-5</c:v>
                </c:pt>
                <c:pt idx="467">
                  <c:v>3.2278847457627123E-5</c:v>
                </c:pt>
                <c:pt idx="468">
                  <c:v>3.2273169491525423E-5</c:v>
                </c:pt>
                <c:pt idx="469">
                  <c:v>3.2266949152542375E-5</c:v>
                </c:pt>
                <c:pt idx="470">
                  <c:v>3.2260338983050851E-5</c:v>
                </c:pt>
                <c:pt idx="471">
                  <c:v>3.2253254237288134E-5</c:v>
                </c:pt>
                <c:pt idx="472">
                  <c:v>3.2245661016949158E-5</c:v>
                </c:pt>
                <c:pt idx="473">
                  <c:v>3.223764406779661E-5</c:v>
                </c:pt>
                <c:pt idx="474">
                  <c:v>3.2229101694915258E-5</c:v>
                </c:pt>
                <c:pt idx="475">
                  <c:v>3.2220152542372885E-5</c:v>
                </c:pt>
                <c:pt idx="476">
                  <c:v>3.2210745762711864E-5</c:v>
                </c:pt>
                <c:pt idx="477">
                  <c:v>3.2200813559322039E-5</c:v>
                </c:pt>
                <c:pt idx="478">
                  <c:v>3.2190457627118642E-5</c:v>
                </c:pt>
                <c:pt idx="479">
                  <c:v>3.217961016949153E-5</c:v>
                </c:pt>
                <c:pt idx="480">
                  <c:v>3.2168288135593219E-5</c:v>
                </c:pt>
                <c:pt idx="481">
                  <c:v>3.2156542372881357E-5</c:v>
                </c:pt>
                <c:pt idx="482">
                  <c:v>3.2144254237288139E-5</c:v>
                </c:pt>
                <c:pt idx="483">
                  <c:v>3.21315593220339E-5</c:v>
                </c:pt>
                <c:pt idx="484">
                  <c:v>3.2118389830508477E-5</c:v>
                </c:pt>
                <c:pt idx="485">
                  <c:v>3.210471186440678E-5</c:v>
                </c:pt>
                <c:pt idx="486">
                  <c:v>3.2090610169491525E-5</c:v>
                </c:pt>
                <c:pt idx="487">
                  <c:v>3.2075966101694914E-5</c:v>
                </c:pt>
                <c:pt idx="488">
                  <c:v>3.2060932203389833E-5</c:v>
                </c:pt>
                <c:pt idx="489">
                  <c:v>3.2045406779661017E-5</c:v>
                </c:pt>
                <c:pt idx="490">
                  <c:v>3.2029372881355934E-5</c:v>
                </c:pt>
                <c:pt idx="491">
                  <c:v>3.2012915254237292E-5</c:v>
                </c:pt>
                <c:pt idx="492">
                  <c:v>3.1995932203389833E-5</c:v>
                </c:pt>
                <c:pt idx="493">
                  <c:v>3.1978525423728815E-5</c:v>
                </c:pt>
                <c:pt idx="494">
                  <c:v>3.1960661016949157E-5</c:v>
                </c:pt>
                <c:pt idx="495">
                  <c:v>3.1942254237288137E-5</c:v>
                </c:pt>
                <c:pt idx="496">
                  <c:v>3.1923440677966102E-5</c:v>
                </c:pt>
                <c:pt idx="497">
                  <c:v>3.1904152542372883E-5</c:v>
                </c:pt>
                <c:pt idx="498">
                  <c:v>3.188435593220339E-5</c:v>
                </c:pt>
                <c:pt idx="499">
                  <c:v>3.1864016949152543E-5</c:v>
                </c:pt>
                <c:pt idx="500">
                  <c:v>3.1843305084745762E-5</c:v>
                </c:pt>
                <c:pt idx="501">
                  <c:v>3.1822067796610171E-5</c:v>
                </c:pt>
                <c:pt idx="502">
                  <c:v>3.1800355932203396E-5</c:v>
                </c:pt>
                <c:pt idx="503">
                  <c:v>3.1778169491525422E-5</c:v>
                </c:pt>
                <c:pt idx="504">
                  <c:v>3.1755542372881358E-5</c:v>
                </c:pt>
                <c:pt idx="505">
                  <c:v>3.1732508474576274E-5</c:v>
                </c:pt>
                <c:pt idx="506">
                  <c:v>3.1708966101694916E-5</c:v>
                </c:pt>
                <c:pt idx="507">
                  <c:v>3.1684898305084747E-5</c:v>
                </c:pt>
                <c:pt idx="508">
                  <c:v>3.166040677966102E-5</c:v>
                </c:pt>
                <c:pt idx="509">
                  <c:v>3.1635440677966101E-5</c:v>
                </c:pt>
                <c:pt idx="510">
                  <c:v>3.1610084745762712E-5</c:v>
                </c:pt>
                <c:pt idx="511">
                  <c:v>3.1584203389830512E-5</c:v>
                </c:pt>
                <c:pt idx="512">
                  <c:v>3.1557796610169495E-5</c:v>
                </c:pt>
                <c:pt idx="513">
                  <c:v>3.1530966101694918E-5</c:v>
                </c:pt>
                <c:pt idx="514">
                  <c:v>3.1503694915254239E-5</c:v>
                </c:pt>
                <c:pt idx="515">
                  <c:v>3.1476000000000002E-5</c:v>
                </c:pt>
                <c:pt idx="516">
                  <c:v>3.1447779661016953E-5</c:v>
                </c:pt>
                <c:pt idx="517">
                  <c:v>3.1419050847457631E-5</c:v>
                </c:pt>
                <c:pt idx="518">
                  <c:v>3.1389898305084744E-5</c:v>
                </c:pt>
                <c:pt idx="519">
                  <c:v>3.1360322033898305E-5</c:v>
                </c:pt>
                <c:pt idx="520">
                  <c:v>3.1330169491525429E-5</c:v>
                </c:pt>
                <c:pt idx="521">
                  <c:v>3.1299542372881355E-5</c:v>
                </c:pt>
                <c:pt idx="522">
                  <c:v>3.1268542372881361E-5</c:v>
                </c:pt>
                <c:pt idx="523">
                  <c:v>3.1237016949152543E-5</c:v>
                </c:pt>
                <c:pt idx="524">
                  <c:v>3.1205101694915256E-5</c:v>
                </c:pt>
                <c:pt idx="525">
                  <c:v>3.1172677966101694E-5</c:v>
                </c:pt>
                <c:pt idx="526">
                  <c:v>3.1139847457627119E-5</c:v>
                </c:pt>
                <c:pt idx="527">
                  <c:v>3.110650847457627E-5</c:v>
                </c:pt>
                <c:pt idx="528">
                  <c:v>3.107271186440678E-5</c:v>
                </c:pt>
                <c:pt idx="529">
                  <c:v>3.103850847457627E-5</c:v>
                </c:pt>
                <c:pt idx="530">
                  <c:v>3.1003796610169493E-5</c:v>
                </c:pt>
                <c:pt idx="531">
                  <c:v>3.0968694915254239E-5</c:v>
                </c:pt>
                <c:pt idx="532">
                  <c:v>3.0933084745762711E-5</c:v>
                </c:pt>
                <c:pt idx="533">
                  <c:v>3.0897067796610169E-5</c:v>
                </c:pt>
                <c:pt idx="534">
                  <c:v>3.0860542372881361E-5</c:v>
                </c:pt>
                <c:pt idx="535">
                  <c:v>3.0823610169491531E-5</c:v>
                </c:pt>
                <c:pt idx="536">
                  <c:v>3.0786271186440681E-5</c:v>
                </c:pt>
                <c:pt idx="537">
                  <c:v>3.0748457627118645E-5</c:v>
                </c:pt>
                <c:pt idx="538">
                  <c:v>3.0710237288135595E-5</c:v>
                </c:pt>
                <c:pt idx="539">
                  <c:v>3.0671525423728816E-5</c:v>
                </c:pt>
                <c:pt idx="540">
                  <c:v>3.0632288135593219E-5</c:v>
                </c:pt>
                <c:pt idx="541">
                  <c:v>3.0592644067796615E-5</c:v>
                </c:pt>
                <c:pt idx="542">
                  <c:v>3.0552627118644071E-5</c:v>
                </c:pt>
                <c:pt idx="543">
                  <c:v>3.0512101694915254E-5</c:v>
                </c:pt>
                <c:pt idx="544">
                  <c:v>3.047106779661017E-5</c:v>
                </c:pt>
                <c:pt idx="545">
                  <c:v>3.0429661016949157E-5</c:v>
                </c:pt>
                <c:pt idx="546">
                  <c:v>3.038784745762712E-5</c:v>
                </c:pt>
                <c:pt idx="547">
                  <c:v>3.0345542372881357E-5</c:v>
                </c:pt>
                <c:pt idx="548">
                  <c:v>3.030284745762712E-5</c:v>
                </c:pt>
                <c:pt idx="549">
                  <c:v>3.0259728813559321E-5</c:v>
                </c:pt>
                <c:pt idx="550">
                  <c:v>3.02161186440678E-5</c:v>
                </c:pt>
                <c:pt idx="551">
                  <c:v>3.0172118644067798E-5</c:v>
                </c:pt>
                <c:pt idx="552">
                  <c:v>3.0127661016949153E-5</c:v>
                </c:pt>
                <c:pt idx="553">
                  <c:v>3.0082745762711867E-5</c:v>
                </c:pt>
                <c:pt idx="554">
                  <c:v>3.0037423728813559E-5</c:v>
                </c:pt>
                <c:pt idx="555">
                  <c:v>2.9991627118644067E-5</c:v>
                </c:pt>
                <c:pt idx="556">
                  <c:v>2.9945440677966105E-5</c:v>
                </c:pt>
                <c:pt idx="557">
                  <c:v>2.9898779661016951E-5</c:v>
                </c:pt>
                <c:pt idx="558">
                  <c:v>2.9851627118644069E-5</c:v>
                </c:pt>
                <c:pt idx="559">
                  <c:v>2.9804152542372883E-5</c:v>
                </c:pt>
                <c:pt idx="560">
                  <c:v>2.9756186440677967E-5</c:v>
                </c:pt>
                <c:pt idx="561">
                  <c:v>2.9707762711864408E-5</c:v>
                </c:pt>
                <c:pt idx="562">
                  <c:v>2.9658983050847461E-5</c:v>
                </c:pt>
                <c:pt idx="563">
                  <c:v>2.9609830508474577E-5</c:v>
                </c:pt>
                <c:pt idx="564">
                  <c:v>2.9560203389830509E-5</c:v>
                </c:pt>
                <c:pt idx="565">
                  <c:v>2.95101186440678E-5</c:v>
                </c:pt>
                <c:pt idx="566">
                  <c:v>2.9459694915254237E-5</c:v>
                </c:pt>
                <c:pt idx="567">
                  <c:v>2.9408881355932203E-5</c:v>
                </c:pt>
                <c:pt idx="568">
                  <c:v>2.9357661016949155E-5</c:v>
                </c:pt>
                <c:pt idx="569">
                  <c:v>2.930605084745763E-5</c:v>
                </c:pt>
                <c:pt idx="570">
                  <c:v>2.9253983050847461E-5</c:v>
                </c:pt>
                <c:pt idx="571">
                  <c:v>2.9201542372881359E-5</c:v>
                </c:pt>
                <c:pt idx="572">
                  <c:v>2.9148644067796613E-5</c:v>
                </c:pt>
                <c:pt idx="573">
                  <c:v>2.9095406779661016E-5</c:v>
                </c:pt>
                <c:pt idx="574">
                  <c:v>2.9041694915254238E-5</c:v>
                </c:pt>
                <c:pt idx="575">
                  <c:v>2.8987644067796612E-5</c:v>
                </c:pt>
                <c:pt idx="576">
                  <c:v>2.8933050847457628E-5</c:v>
                </c:pt>
                <c:pt idx="577">
                  <c:v>2.8878118644067797E-5</c:v>
                </c:pt>
                <c:pt idx="578">
                  <c:v>2.8822864406779661E-5</c:v>
                </c:pt>
                <c:pt idx="579">
                  <c:v>2.8767169491525426E-5</c:v>
                </c:pt>
                <c:pt idx="580">
                  <c:v>2.8711033898305085E-5</c:v>
                </c:pt>
                <c:pt idx="581">
                  <c:v>2.865462711864407E-5</c:v>
                </c:pt>
                <c:pt idx="582">
                  <c:v>2.8597779661016948E-5</c:v>
                </c:pt>
                <c:pt idx="583">
                  <c:v>2.854049152542373E-5</c:v>
                </c:pt>
                <c:pt idx="584">
                  <c:v>2.8482796610169494E-5</c:v>
                </c:pt>
                <c:pt idx="585">
                  <c:v>2.8424796610169492E-5</c:v>
                </c:pt>
                <c:pt idx="586">
                  <c:v>2.8366355932203391E-5</c:v>
                </c:pt>
                <c:pt idx="587">
                  <c:v>2.8307610169491527E-5</c:v>
                </c:pt>
                <c:pt idx="588">
                  <c:v>2.8248474576271189E-5</c:v>
                </c:pt>
                <c:pt idx="589">
                  <c:v>2.8188949152542375E-5</c:v>
                </c:pt>
                <c:pt idx="590">
                  <c:v>2.8129101694915257E-5</c:v>
                </c:pt>
                <c:pt idx="591">
                  <c:v>2.8068898305084746E-5</c:v>
                </c:pt>
                <c:pt idx="592">
                  <c:v>2.8008389830508474E-5</c:v>
                </c:pt>
                <c:pt idx="593">
                  <c:v>2.7947440677966102E-5</c:v>
                </c:pt>
                <c:pt idx="594">
                  <c:v>2.7886084745762715E-5</c:v>
                </c:pt>
                <c:pt idx="595">
                  <c:v>2.7824457627118647E-5</c:v>
                </c:pt>
                <c:pt idx="596">
                  <c:v>2.7762440677966102E-5</c:v>
                </c:pt>
                <c:pt idx="597">
                  <c:v>2.7700000000000002E-5</c:v>
                </c:pt>
                <c:pt idx="598">
                  <c:v>2.7637169491525425E-5</c:v>
                </c:pt>
                <c:pt idx="599">
                  <c:v>2.757405084745763E-5</c:v>
                </c:pt>
                <c:pt idx="600">
                  <c:v>2.7510593220338983E-5</c:v>
                </c:pt>
                <c:pt idx="601">
                  <c:v>2.7446745762711867E-5</c:v>
                </c:pt>
                <c:pt idx="602">
                  <c:v>2.7382610169491525E-5</c:v>
                </c:pt>
                <c:pt idx="603">
                  <c:v>2.7318152542372883E-5</c:v>
                </c:pt>
                <c:pt idx="604">
                  <c:v>2.7253338983050846E-5</c:v>
                </c:pt>
                <c:pt idx="605">
                  <c:v>2.7188237288135594E-5</c:v>
                </c:pt>
                <c:pt idx="606">
                  <c:v>2.7122762711864409E-5</c:v>
                </c:pt>
                <c:pt idx="607">
                  <c:v>2.7056898305084747E-5</c:v>
                </c:pt>
                <c:pt idx="608">
                  <c:v>2.6990796610169496E-5</c:v>
                </c:pt>
                <c:pt idx="609">
                  <c:v>2.6924220338983053E-5</c:v>
                </c:pt>
                <c:pt idx="610">
                  <c:v>2.6857389830508478E-5</c:v>
                </c:pt>
                <c:pt idx="611">
                  <c:v>2.6790237288135595E-5</c:v>
                </c:pt>
                <c:pt idx="612">
                  <c:v>2.6722728813559324E-5</c:v>
                </c:pt>
                <c:pt idx="613">
                  <c:v>2.6654949152542375E-5</c:v>
                </c:pt>
                <c:pt idx="614">
                  <c:v>2.6586864406779661E-5</c:v>
                </c:pt>
                <c:pt idx="615">
                  <c:v>2.6518508474576272E-5</c:v>
                </c:pt>
                <c:pt idx="616">
                  <c:v>2.644976271186441E-5</c:v>
                </c:pt>
                <c:pt idx="617">
                  <c:v>2.6380813559322034E-5</c:v>
                </c:pt>
                <c:pt idx="618">
                  <c:v>2.6311491525423728E-5</c:v>
                </c:pt>
                <c:pt idx="619">
                  <c:v>2.6241813559322034E-5</c:v>
                </c:pt>
                <c:pt idx="620">
                  <c:v>2.6171932203389829E-5</c:v>
                </c:pt>
                <c:pt idx="621">
                  <c:v>2.610177966101695E-5</c:v>
                </c:pt>
                <c:pt idx="622">
                  <c:v>2.6031271186440679E-5</c:v>
                </c:pt>
                <c:pt idx="623">
                  <c:v>2.596047457627119E-5</c:v>
                </c:pt>
                <c:pt idx="624">
                  <c:v>2.5889406779661017E-5</c:v>
                </c:pt>
                <c:pt idx="625">
                  <c:v>2.5817932203389832E-5</c:v>
                </c:pt>
                <c:pt idx="626">
                  <c:v>2.5746271186440678E-5</c:v>
                </c:pt>
                <c:pt idx="627">
                  <c:v>2.5674288135593224E-5</c:v>
                </c:pt>
                <c:pt idx="628">
                  <c:v>2.5601983050847459E-5</c:v>
                </c:pt>
                <c:pt idx="629">
                  <c:v>2.5529491525423728E-5</c:v>
                </c:pt>
                <c:pt idx="630">
                  <c:v>2.5456711864406782E-5</c:v>
                </c:pt>
                <c:pt idx="631">
                  <c:v>2.538369491525424E-5</c:v>
                </c:pt>
                <c:pt idx="632">
                  <c:v>2.5310372881355936E-5</c:v>
                </c:pt>
                <c:pt idx="633">
                  <c:v>2.523676271186441E-5</c:v>
                </c:pt>
                <c:pt idx="634">
                  <c:v>2.5162847457627118E-5</c:v>
                </c:pt>
                <c:pt idx="635">
                  <c:v>2.5088745762711867E-5</c:v>
                </c:pt>
                <c:pt idx="636">
                  <c:v>2.5014288135593223E-5</c:v>
                </c:pt>
                <c:pt idx="637">
                  <c:v>2.4939677966101698E-5</c:v>
                </c:pt>
                <c:pt idx="638">
                  <c:v>2.4864779661016952E-5</c:v>
                </c:pt>
                <c:pt idx="639">
                  <c:v>2.4789661016949154E-5</c:v>
                </c:pt>
                <c:pt idx="640">
                  <c:v>2.4714271186440678E-5</c:v>
                </c:pt>
                <c:pt idx="641">
                  <c:v>2.4638661016949155E-5</c:v>
                </c:pt>
                <c:pt idx="642">
                  <c:v>2.4562830508474576E-5</c:v>
                </c:pt>
                <c:pt idx="643">
                  <c:v>2.4486627118644068E-5</c:v>
                </c:pt>
                <c:pt idx="644">
                  <c:v>2.4410305084745764E-5</c:v>
                </c:pt>
                <c:pt idx="645">
                  <c:v>2.4333677966101694E-5</c:v>
                </c:pt>
                <c:pt idx="646">
                  <c:v>2.425684745762712E-5</c:v>
                </c:pt>
                <c:pt idx="647">
                  <c:v>2.4179779661016951E-5</c:v>
                </c:pt>
                <c:pt idx="648">
                  <c:v>2.410249152542373E-5</c:v>
                </c:pt>
                <c:pt idx="649">
                  <c:v>2.4025000000000001E-5</c:v>
                </c:pt>
                <c:pt idx="650">
                  <c:v>2.3947288135593221E-5</c:v>
                </c:pt>
                <c:pt idx="651">
                  <c:v>2.3869389830508475E-5</c:v>
                </c:pt>
                <c:pt idx="652">
                  <c:v>2.3791322033898307E-5</c:v>
                </c:pt>
                <c:pt idx="653">
                  <c:v>2.3712966101694916E-5</c:v>
                </c:pt>
                <c:pt idx="654">
                  <c:v>2.3634474576271189E-5</c:v>
                </c:pt>
                <c:pt idx="655">
                  <c:v>2.3555779661016951E-5</c:v>
                </c:pt>
                <c:pt idx="656">
                  <c:v>2.3476915254237291E-5</c:v>
                </c:pt>
                <c:pt idx="657">
                  <c:v>2.3397796610169491E-5</c:v>
                </c:pt>
                <c:pt idx="658">
                  <c:v>2.3318406779661021E-5</c:v>
                </c:pt>
                <c:pt idx="659">
                  <c:v>2.3238932203389832E-5</c:v>
                </c:pt>
                <c:pt idx="660">
                  <c:v>2.3159186440677966E-5</c:v>
                </c:pt>
                <c:pt idx="661">
                  <c:v>2.3079355932203389E-5</c:v>
                </c:pt>
                <c:pt idx="662">
                  <c:v>2.2999322033898308E-5</c:v>
                </c:pt>
                <c:pt idx="663">
                  <c:v>2.2919084745762713E-5</c:v>
                </c:pt>
                <c:pt idx="664">
                  <c:v>2.2838677966101696E-5</c:v>
                </c:pt>
                <c:pt idx="665">
                  <c:v>2.2758033898305086E-5</c:v>
                </c:pt>
                <c:pt idx="666">
                  <c:v>2.2677305084745762E-5</c:v>
                </c:pt>
                <c:pt idx="667">
                  <c:v>2.2596322033898305E-5</c:v>
                </c:pt>
                <c:pt idx="668">
                  <c:v>2.2515305084745763E-5</c:v>
                </c:pt>
                <c:pt idx="669">
                  <c:v>2.2434084745762713E-5</c:v>
                </c:pt>
                <c:pt idx="670">
                  <c:v>2.2352694915254238E-5</c:v>
                </c:pt>
                <c:pt idx="671">
                  <c:v>2.2271135593220338E-5</c:v>
                </c:pt>
                <c:pt idx="672">
                  <c:v>2.2189372881355933E-5</c:v>
                </c:pt>
                <c:pt idx="673">
                  <c:v>2.2107542372881355E-5</c:v>
                </c:pt>
                <c:pt idx="674">
                  <c:v>2.202550847457627E-5</c:v>
                </c:pt>
                <c:pt idx="675">
                  <c:v>2.1943338983050847E-5</c:v>
                </c:pt>
                <c:pt idx="676">
                  <c:v>2.1861000000000003E-5</c:v>
                </c:pt>
                <c:pt idx="677">
                  <c:v>2.1778576271186441E-5</c:v>
                </c:pt>
                <c:pt idx="678">
                  <c:v>2.1696084745762715E-5</c:v>
                </c:pt>
                <c:pt idx="679">
                  <c:v>2.1613389830508475E-5</c:v>
                </c:pt>
                <c:pt idx="680">
                  <c:v>2.1530644067796609E-5</c:v>
                </c:pt>
                <c:pt idx="681">
                  <c:v>2.144776271186441E-5</c:v>
                </c:pt>
                <c:pt idx="682">
                  <c:v>2.1364762711864407E-5</c:v>
                </c:pt>
                <c:pt idx="683">
                  <c:v>2.1281627118644068E-5</c:v>
                </c:pt>
                <c:pt idx="684">
                  <c:v>2.1198322033898306E-5</c:v>
                </c:pt>
                <c:pt idx="685">
                  <c:v>2.1114983050847459E-5</c:v>
                </c:pt>
                <c:pt idx="686">
                  <c:v>2.1031474576271187E-5</c:v>
                </c:pt>
                <c:pt idx="687">
                  <c:v>2.0947830508474578E-5</c:v>
                </c:pt>
                <c:pt idx="688">
                  <c:v>2.0864135593220339E-5</c:v>
                </c:pt>
                <c:pt idx="689">
                  <c:v>2.078042372881356E-5</c:v>
                </c:pt>
                <c:pt idx="690">
                  <c:v>2.0696508474576273E-5</c:v>
                </c:pt>
                <c:pt idx="691">
                  <c:v>2.0612610169491527E-5</c:v>
                </c:pt>
                <c:pt idx="692">
                  <c:v>2.0528593220338985E-5</c:v>
                </c:pt>
                <c:pt idx="693">
                  <c:v>2.0444491525423732E-5</c:v>
                </c:pt>
                <c:pt idx="694">
                  <c:v>2.0360237288135594E-5</c:v>
                </c:pt>
                <c:pt idx="695">
                  <c:v>2.0275983050847459E-5</c:v>
                </c:pt>
                <c:pt idx="696">
                  <c:v>2.019157627118644E-5</c:v>
                </c:pt>
                <c:pt idx="697">
                  <c:v>2.0107118644067799E-5</c:v>
                </c:pt>
                <c:pt idx="698">
                  <c:v>2.0022593220338987E-5</c:v>
                </c:pt>
                <c:pt idx="699">
                  <c:v>1.9938084745762716E-5</c:v>
                </c:pt>
                <c:pt idx="700">
                  <c:v>1.985342372881356E-5</c:v>
                </c:pt>
                <c:pt idx="701">
                  <c:v>1.9768779661016952E-5</c:v>
                </c:pt>
                <c:pt idx="702">
                  <c:v>1.968406779661017E-5</c:v>
                </c:pt>
                <c:pt idx="703">
                  <c:v>1.9599305084745762E-5</c:v>
                </c:pt>
                <c:pt idx="704">
                  <c:v>1.9514406779661018E-5</c:v>
                </c:pt>
                <c:pt idx="705">
                  <c:v>1.9429559322033902E-5</c:v>
                </c:pt>
                <c:pt idx="706">
                  <c:v>1.9344593220338984E-5</c:v>
                </c:pt>
                <c:pt idx="707">
                  <c:v>1.9259593220338984E-5</c:v>
                </c:pt>
                <c:pt idx="708">
                  <c:v>1.9174559322033899E-5</c:v>
                </c:pt>
                <c:pt idx="709">
                  <c:v>1.908957627118644E-5</c:v>
                </c:pt>
                <c:pt idx="710">
                  <c:v>1.9004474576271188E-5</c:v>
                </c:pt>
                <c:pt idx="711">
                  <c:v>1.8919355932203392E-5</c:v>
                </c:pt>
                <c:pt idx="712">
                  <c:v>1.8834203389830507E-5</c:v>
                </c:pt>
                <c:pt idx="713">
                  <c:v>1.8749118644067799E-5</c:v>
                </c:pt>
                <c:pt idx="714">
                  <c:v>1.8663932203389833E-5</c:v>
                </c:pt>
                <c:pt idx="715">
                  <c:v>1.8578728813559322E-5</c:v>
                </c:pt>
                <c:pt idx="716">
                  <c:v>1.8493542372881356E-5</c:v>
                </c:pt>
                <c:pt idx="717">
                  <c:v>1.8408355932203393E-5</c:v>
                </c:pt>
                <c:pt idx="718">
                  <c:v>1.8323203389830508E-5</c:v>
                </c:pt>
                <c:pt idx="719">
                  <c:v>1.823798305084746E-5</c:v>
                </c:pt>
                <c:pt idx="720">
                  <c:v>1.8152762711864408E-5</c:v>
                </c:pt>
                <c:pt idx="721">
                  <c:v>1.8067559322033901E-5</c:v>
                </c:pt>
                <c:pt idx="722">
                  <c:v>1.798240677966102E-5</c:v>
                </c:pt>
                <c:pt idx="723">
                  <c:v>1.7897203389830509E-5</c:v>
                </c:pt>
                <c:pt idx="724">
                  <c:v>1.7812033898305087E-5</c:v>
                </c:pt>
                <c:pt idx="725">
                  <c:v>1.7726864406779661E-5</c:v>
                </c:pt>
                <c:pt idx="726">
                  <c:v>1.764177966101695E-5</c:v>
                </c:pt>
                <c:pt idx="727">
                  <c:v>1.7556711864406783E-5</c:v>
                </c:pt>
                <c:pt idx="728">
                  <c:v>1.7471644067796613E-5</c:v>
                </c:pt>
                <c:pt idx="729">
                  <c:v>1.7386593220338984E-5</c:v>
                </c:pt>
                <c:pt idx="730">
                  <c:v>1.7301525423728813E-5</c:v>
                </c:pt>
                <c:pt idx="731">
                  <c:v>1.7216576271186439E-5</c:v>
                </c:pt>
                <c:pt idx="732">
                  <c:v>1.7131644067796613E-5</c:v>
                </c:pt>
                <c:pt idx="733">
                  <c:v>1.7046694915254239E-5</c:v>
                </c:pt>
                <c:pt idx="734">
                  <c:v>1.696184745762712E-5</c:v>
                </c:pt>
                <c:pt idx="735">
                  <c:v>1.6877049152542372E-5</c:v>
                </c:pt>
                <c:pt idx="736">
                  <c:v>1.6792262711864407E-5</c:v>
                </c:pt>
                <c:pt idx="737">
                  <c:v>1.6707510169491526E-5</c:v>
                </c:pt>
                <c:pt idx="738">
                  <c:v>1.6622866101694915E-5</c:v>
                </c:pt>
                <c:pt idx="739">
                  <c:v>1.6538276271186443E-5</c:v>
                </c:pt>
                <c:pt idx="740">
                  <c:v>1.6453689830508478E-5</c:v>
                </c:pt>
                <c:pt idx="741">
                  <c:v>1.6369235593220339E-5</c:v>
                </c:pt>
                <c:pt idx="742">
                  <c:v>1.6284837288135596E-5</c:v>
                </c:pt>
                <c:pt idx="743">
                  <c:v>1.6200476271186444E-5</c:v>
                </c:pt>
                <c:pt idx="744">
                  <c:v>1.6116169491525425E-5</c:v>
                </c:pt>
                <c:pt idx="745">
                  <c:v>1.603194406779661E-5</c:v>
                </c:pt>
                <c:pt idx="746">
                  <c:v>1.5947801694915255E-5</c:v>
                </c:pt>
                <c:pt idx="747">
                  <c:v>1.5863799999999999E-5</c:v>
                </c:pt>
                <c:pt idx="748">
                  <c:v>1.5779840677966103E-5</c:v>
                </c:pt>
                <c:pt idx="749">
                  <c:v>1.5695989830508476E-5</c:v>
                </c:pt>
                <c:pt idx="750">
                  <c:v>1.5612179661016948E-5</c:v>
                </c:pt>
                <c:pt idx="751">
                  <c:v>1.5528467796610172E-5</c:v>
                </c:pt>
                <c:pt idx="752">
                  <c:v>1.5444855932203389E-5</c:v>
                </c:pt>
                <c:pt idx="753">
                  <c:v>1.5361372881355934E-5</c:v>
                </c:pt>
                <c:pt idx="754">
                  <c:v>1.5278006779661019E-5</c:v>
                </c:pt>
                <c:pt idx="755">
                  <c:v>1.5194737288135594E-5</c:v>
                </c:pt>
                <c:pt idx="756">
                  <c:v>1.5111518644067797E-5</c:v>
                </c:pt>
                <c:pt idx="757">
                  <c:v>1.5028425423728813E-5</c:v>
                </c:pt>
                <c:pt idx="758">
                  <c:v>1.4945461016949152E-5</c:v>
                </c:pt>
                <c:pt idx="759">
                  <c:v>1.4862637288135594E-5</c:v>
                </c:pt>
                <c:pt idx="760">
                  <c:v>1.477992372881356E-5</c:v>
                </c:pt>
                <c:pt idx="761">
                  <c:v>1.4697272881355933E-5</c:v>
                </c:pt>
                <c:pt idx="762">
                  <c:v>1.4614781355932203E-5</c:v>
                </c:pt>
                <c:pt idx="763">
                  <c:v>1.453239152542373E-5</c:v>
                </c:pt>
                <c:pt idx="764">
                  <c:v>1.445017966101695E-5</c:v>
                </c:pt>
                <c:pt idx="765">
                  <c:v>1.4368077966101696E-5</c:v>
                </c:pt>
                <c:pt idx="766">
                  <c:v>1.4286100000000002E-5</c:v>
                </c:pt>
                <c:pt idx="767">
                  <c:v>1.4204227118644068E-5</c:v>
                </c:pt>
                <c:pt idx="768">
                  <c:v>1.4122496610169492E-5</c:v>
                </c:pt>
                <c:pt idx="769">
                  <c:v>1.4040935593220338E-5</c:v>
                </c:pt>
                <c:pt idx="770">
                  <c:v>1.3959533898305084E-5</c:v>
                </c:pt>
                <c:pt idx="771">
                  <c:v>1.3878272881355933E-5</c:v>
                </c:pt>
                <c:pt idx="772">
                  <c:v>1.3797106779661019E-5</c:v>
                </c:pt>
                <c:pt idx="773">
                  <c:v>1.3716125423728815E-5</c:v>
                </c:pt>
                <c:pt idx="774">
                  <c:v>1.3635274576271187E-5</c:v>
                </c:pt>
                <c:pt idx="775">
                  <c:v>1.3554628813559322E-5</c:v>
                </c:pt>
                <c:pt idx="776">
                  <c:v>1.3474105084745762E-5</c:v>
                </c:pt>
                <c:pt idx="777">
                  <c:v>1.3393762711864407E-5</c:v>
                </c:pt>
                <c:pt idx="778">
                  <c:v>1.3313581355932203E-5</c:v>
                </c:pt>
                <c:pt idx="779">
                  <c:v>1.323353559322034E-5</c:v>
                </c:pt>
                <c:pt idx="780">
                  <c:v>1.315364406779661E-5</c:v>
                </c:pt>
                <c:pt idx="781">
                  <c:v>1.3073925423728813E-5</c:v>
                </c:pt>
                <c:pt idx="782">
                  <c:v>1.2994403389830509E-5</c:v>
                </c:pt>
                <c:pt idx="783">
                  <c:v>1.2915071186440678E-5</c:v>
                </c:pt>
                <c:pt idx="784">
                  <c:v>1.2835869491525424E-5</c:v>
                </c:pt>
                <c:pt idx="785">
                  <c:v>1.2756874576271187E-5</c:v>
                </c:pt>
                <c:pt idx="786">
                  <c:v>1.2678038983050848E-5</c:v>
                </c:pt>
                <c:pt idx="787">
                  <c:v>1.2599388135593221E-5</c:v>
                </c:pt>
                <c:pt idx="788">
                  <c:v>1.2520945762711865E-5</c:v>
                </c:pt>
                <c:pt idx="789">
                  <c:v>1.2442705084745764E-5</c:v>
                </c:pt>
                <c:pt idx="790">
                  <c:v>1.2364649152542373E-5</c:v>
                </c:pt>
                <c:pt idx="791">
                  <c:v>1.2286757627118645E-5</c:v>
                </c:pt>
                <c:pt idx="792">
                  <c:v>1.2209081355932204E-5</c:v>
                </c:pt>
                <c:pt idx="793">
                  <c:v>1.2131561016949154E-5</c:v>
                </c:pt>
                <c:pt idx="794">
                  <c:v>1.2054259322033899E-5</c:v>
                </c:pt>
                <c:pt idx="795">
                  <c:v>1.197717966101695E-5</c:v>
                </c:pt>
                <c:pt idx="796">
                  <c:v>1.1900276271186441E-5</c:v>
                </c:pt>
                <c:pt idx="797">
                  <c:v>1.1823562711864408E-5</c:v>
                </c:pt>
                <c:pt idx="798">
                  <c:v>1.1747055932203391E-5</c:v>
                </c:pt>
                <c:pt idx="799">
                  <c:v>1.1670781355932204E-5</c:v>
                </c:pt>
                <c:pt idx="800">
                  <c:v>1.1594696610169492E-5</c:v>
                </c:pt>
                <c:pt idx="801">
                  <c:v>1.151884406779661E-5</c:v>
                </c:pt>
                <c:pt idx="802">
                  <c:v>1.1443186440677965E-5</c:v>
                </c:pt>
                <c:pt idx="803">
                  <c:v>1.1367783050847457E-5</c:v>
                </c:pt>
                <c:pt idx="804">
                  <c:v>1.1292569491525424E-5</c:v>
                </c:pt>
                <c:pt idx="805">
                  <c:v>1.121755593220339E-5</c:v>
                </c:pt>
                <c:pt idx="806">
                  <c:v>1.114278813559322E-5</c:v>
                </c:pt>
                <c:pt idx="807">
                  <c:v>1.106825593220339E-5</c:v>
                </c:pt>
                <c:pt idx="808">
                  <c:v>1.0993927118644068E-5</c:v>
                </c:pt>
                <c:pt idx="809">
                  <c:v>1.0919811864406779E-5</c:v>
                </c:pt>
                <c:pt idx="810">
                  <c:v>1.0845961016949152E-5</c:v>
                </c:pt>
                <c:pt idx="811">
                  <c:v>1.0772315254237288E-5</c:v>
                </c:pt>
                <c:pt idx="812">
                  <c:v>1.0698884745762711E-5</c:v>
                </c:pt>
                <c:pt idx="813">
                  <c:v>1.0625710169491526E-5</c:v>
                </c:pt>
                <c:pt idx="814">
                  <c:v>1.0552786440677968E-5</c:v>
                </c:pt>
                <c:pt idx="815">
                  <c:v>1.0480076271186442E-5</c:v>
                </c:pt>
                <c:pt idx="816">
                  <c:v>1.040759152542373E-5</c:v>
                </c:pt>
                <c:pt idx="817">
                  <c:v>1.0335366101694916E-5</c:v>
                </c:pt>
                <c:pt idx="818">
                  <c:v>1.0263366101694916E-5</c:v>
                </c:pt>
                <c:pt idx="819">
                  <c:v>1.0191625423728814E-5</c:v>
                </c:pt>
                <c:pt idx="820">
                  <c:v>1.0120115254237289E-5</c:v>
                </c:pt>
                <c:pt idx="821">
                  <c:v>1.0048849152542374E-5</c:v>
                </c:pt>
                <c:pt idx="822">
                  <c:v>9.9778525423728823E-6</c:v>
                </c:pt>
                <c:pt idx="823">
                  <c:v>9.9071186440677964E-6</c:v>
                </c:pt>
                <c:pt idx="824">
                  <c:v>9.8366101694915272E-6</c:v>
                </c:pt>
                <c:pt idx="825">
                  <c:v>9.7663372881355936E-6</c:v>
                </c:pt>
                <c:pt idx="826">
                  <c:v>9.6963406779661028E-6</c:v>
                </c:pt>
                <c:pt idx="827">
                  <c:v>9.6265796610169492E-6</c:v>
                </c:pt>
                <c:pt idx="828">
                  <c:v>9.5570949152542384E-6</c:v>
                </c:pt>
                <c:pt idx="829">
                  <c:v>9.4878491525423734E-6</c:v>
                </c:pt>
                <c:pt idx="830">
                  <c:v>9.418883050847458E-6</c:v>
                </c:pt>
                <c:pt idx="831">
                  <c:v>9.3501881355932201E-6</c:v>
                </c:pt>
                <c:pt idx="832">
                  <c:v>9.2817338983050847E-6</c:v>
                </c:pt>
                <c:pt idx="833">
                  <c:v>9.2135576271186455E-6</c:v>
                </c:pt>
                <c:pt idx="834">
                  <c:v>9.145625423728814E-6</c:v>
                </c:pt>
                <c:pt idx="835">
                  <c:v>9.077945762711864E-6</c:v>
                </c:pt>
                <c:pt idx="836">
                  <c:v>9.0105508474576272E-6</c:v>
                </c:pt>
                <c:pt idx="837">
                  <c:v>8.9434237288135594E-6</c:v>
                </c:pt>
                <c:pt idx="838">
                  <c:v>8.8765508474576281E-6</c:v>
                </c:pt>
                <c:pt idx="839">
                  <c:v>8.8099644067796618E-6</c:v>
                </c:pt>
                <c:pt idx="840">
                  <c:v>8.7436593220339002E-6</c:v>
                </c:pt>
                <c:pt idx="841">
                  <c:v>8.6776084745762718E-6</c:v>
                </c:pt>
                <c:pt idx="842">
                  <c:v>8.6118457627118652E-6</c:v>
                </c:pt>
                <c:pt idx="843">
                  <c:v>8.5463389830508468E-6</c:v>
                </c:pt>
                <c:pt idx="844">
                  <c:v>8.4810966101694923E-6</c:v>
                </c:pt>
                <c:pt idx="845">
                  <c:v>8.4161474576271181E-6</c:v>
                </c:pt>
                <c:pt idx="846">
                  <c:v>8.3514898305084757E-6</c:v>
                </c:pt>
                <c:pt idx="847">
                  <c:v>8.2870898305084751E-6</c:v>
                </c:pt>
                <c:pt idx="848">
                  <c:v>8.2229711864406775E-6</c:v>
                </c:pt>
                <c:pt idx="849">
                  <c:v>8.1591440677966102E-6</c:v>
                </c:pt>
                <c:pt idx="850">
                  <c:v>8.0955830508474583E-6</c:v>
                </c:pt>
                <c:pt idx="851">
                  <c:v>8.0323169491525419E-6</c:v>
                </c:pt>
                <c:pt idx="852">
                  <c:v>7.9693186440677977E-6</c:v>
                </c:pt>
                <c:pt idx="853">
                  <c:v>7.9066186440677975E-6</c:v>
                </c:pt>
                <c:pt idx="854">
                  <c:v>7.8441847457627111E-6</c:v>
                </c:pt>
                <c:pt idx="855">
                  <c:v>7.7820389830508481E-6</c:v>
                </c:pt>
                <c:pt idx="856">
                  <c:v>7.7201915254237289E-6</c:v>
                </c:pt>
                <c:pt idx="857">
                  <c:v>7.658615254237289E-6</c:v>
                </c:pt>
                <c:pt idx="858">
                  <c:v>7.5973423728813565E-6</c:v>
                </c:pt>
                <c:pt idx="859">
                  <c:v>7.5363406779661014E-6</c:v>
                </c:pt>
                <c:pt idx="860">
                  <c:v>7.4756288135593224E-6</c:v>
                </c:pt>
                <c:pt idx="861">
                  <c:v>7.4152169491525431E-6</c:v>
                </c:pt>
                <c:pt idx="862">
                  <c:v>7.3550830508474584E-6</c:v>
                </c:pt>
                <c:pt idx="863">
                  <c:v>7.2952288135593232E-6</c:v>
                </c:pt>
                <c:pt idx="864">
                  <c:v>7.2356813559322041E-6</c:v>
                </c:pt>
                <c:pt idx="865">
                  <c:v>7.1764237288135592E-6</c:v>
                </c:pt>
                <c:pt idx="866">
                  <c:v>7.1174694915254234E-6</c:v>
                </c:pt>
                <c:pt idx="867">
                  <c:v>7.0587932203389839E-6</c:v>
                </c:pt>
                <c:pt idx="868">
                  <c:v>7.0004237288135595E-6</c:v>
                </c:pt>
                <c:pt idx="869">
                  <c:v>6.9423322033898304E-6</c:v>
                </c:pt>
                <c:pt idx="870">
                  <c:v>6.8845355932203393E-6</c:v>
                </c:pt>
                <c:pt idx="871">
                  <c:v>6.8270237288135596E-6</c:v>
                </c:pt>
                <c:pt idx="872">
                  <c:v>6.769820338983051E-6</c:v>
                </c:pt>
                <c:pt idx="873">
                  <c:v>6.7129118644067795E-6</c:v>
                </c:pt>
                <c:pt idx="874">
                  <c:v>6.6562881355932212E-6</c:v>
                </c:pt>
                <c:pt idx="875">
                  <c:v>6.5999728813559323E-6</c:v>
                </c:pt>
                <c:pt idx="876">
                  <c:v>6.5439508474576278E-6</c:v>
                </c:pt>
                <c:pt idx="877">
                  <c:v>6.4882355932203385E-6</c:v>
                </c:pt>
                <c:pt idx="878">
                  <c:v>6.432803389830509E-6</c:v>
                </c:pt>
                <c:pt idx="879">
                  <c:v>6.3776593220338987E-6</c:v>
                </c:pt>
                <c:pt idx="880">
                  <c:v>6.3228271186440679E-6</c:v>
                </c:pt>
                <c:pt idx="881">
                  <c:v>6.2682898305084751E-6</c:v>
                </c:pt>
                <c:pt idx="882">
                  <c:v>6.2140610169491533E-6</c:v>
                </c:pt>
                <c:pt idx="883">
                  <c:v>6.160115254237288E-6</c:v>
                </c:pt>
                <c:pt idx="884">
                  <c:v>6.1064694915254241E-6</c:v>
                </c:pt>
                <c:pt idx="885">
                  <c:v>6.0531305084745771E-6</c:v>
                </c:pt>
                <c:pt idx="886">
                  <c:v>6.0000779661016951E-6</c:v>
                </c:pt>
                <c:pt idx="887">
                  <c:v>5.9473254237288136E-6</c:v>
                </c:pt>
                <c:pt idx="888">
                  <c:v>5.8948627118644073E-6</c:v>
                </c:pt>
                <c:pt idx="889">
                  <c:v>5.8427101694915255E-6</c:v>
                </c:pt>
                <c:pt idx="890">
                  <c:v>5.7908559322033901E-6</c:v>
                </c:pt>
                <c:pt idx="891">
                  <c:v>5.7393084745762715E-6</c:v>
                </c:pt>
                <c:pt idx="892">
                  <c:v>5.6880474576271187E-6</c:v>
                </c:pt>
                <c:pt idx="893">
                  <c:v>5.6370864406779657E-6</c:v>
                </c:pt>
                <c:pt idx="894">
                  <c:v>5.5864338983050855E-6</c:v>
                </c:pt>
                <c:pt idx="895">
                  <c:v>5.536066101694916E-6</c:v>
                </c:pt>
                <c:pt idx="896">
                  <c:v>5.4859983050847462E-6</c:v>
                </c:pt>
                <c:pt idx="897">
                  <c:v>5.4362305084745763E-6</c:v>
                </c:pt>
                <c:pt idx="898">
                  <c:v>5.3867525423728815E-6</c:v>
                </c:pt>
                <c:pt idx="899">
                  <c:v>5.3375830508474578E-6</c:v>
                </c:pt>
                <c:pt idx="900">
                  <c:v>5.2887101694915254E-6</c:v>
                </c:pt>
                <c:pt idx="901">
                  <c:v>5.2401288135593224E-6</c:v>
                </c:pt>
                <c:pt idx="902">
                  <c:v>5.1918525423728819E-6</c:v>
                </c:pt>
                <c:pt idx="903">
                  <c:v>5.1438745762711862E-6</c:v>
                </c:pt>
                <c:pt idx="904">
                  <c:v>5.0961999999999996E-6</c:v>
                </c:pt>
                <c:pt idx="905">
                  <c:v>5.0488118644067805E-6</c:v>
                </c:pt>
                <c:pt idx="906">
                  <c:v>5.001720338983051E-6</c:v>
                </c:pt>
                <c:pt idx="907">
                  <c:v>4.9549271186440679E-6</c:v>
                </c:pt>
                <c:pt idx="908">
                  <c:v>4.9084220338983048E-6</c:v>
                </c:pt>
                <c:pt idx="909">
                  <c:v>4.8622220338983051E-6</c:v>
                </c:pt>
                <c:pt idx="910">
                  <c:v>4.8163169491525433E-6</c:v>
                </c:pt>
                <c:pt idx="911">
                  <c:v>4.770713559322034E-6</c:v>
                </c:pt>
                <c:pt idx="912">
                  <c:v>4.7253949152542378E-6</c:v>
                </c:pt>
                <c:pt idx="913">
                  <c:v>4.6803711864406778E-6</c:v>
                </c:pt>
                <c:pt idx="914">
                  <c:v>4.6356423728813557E-6</c:v>
                </c:pt>
                <c:pt idx="915">
                  <c:v>4.5912016949152544E-6</c:v>
                </c:pt>
                <c:pt idx="916">
                  <c:v>4.547061016949153E-6</c:v>
                </c:pt>
                <c:pt idx="917">
                  <c:v>4.5032135593220344E-6</c:v>
                </c:pt>
                <c:pt idx="918">
                  <c:v>4.459649152542373E-6</c:v>
                </c:pt>
                <c:pt idx="919">
                  <c:v>4.4163864406779666E-6</c:v>
                </c:pt>
                <c:pt idx="920">
                  <c:v>4.3734152542372878E-6</c:v>
                </c:pt>
                <c:pt idx="921">
                  <c:v>4.3307322033898307E-6</c:v>
                </c:pt>
                <c:pt idx="922">
                  <c:v>4.2883338983050844E-6</c:v>
                </c:pt>
                <c:pt idx="923">
                  <c:v>4.2462338983050852E-6</c:v>
                </c:pt>
                <c:pt idx="924">
                  <c:v>4.2044220338983052E-6</c:v>
                </c:pt>
                <c:pt idx="925">
                  <c:v>4.1628983050847462E-6</c:v>
                </c:pt>
                <c:pt idx="926">
                  <c:v>4.1216677966101699E-6</c:v>
                </c:pt>
                <c:pt idx="927">
                  <c:v>4.0807169491525431E-6</c:v>
                </c:pt>
                <c:pt idx="928">
                  <c:v>4.0400542372881356E-6</c:v>
                </c:pt>
                <c:pt idx="929">
                  <c:v>3.9996779661016955E-6</c:v>
                </c:pt>
                <c:pt idx="930">
                  <c:v>3.9595932203389832E-6</c:v>
                </c:pt>
                <c:pt idx="931">
                  <c:v>3.9197847457627118E-6</c:v>
                </c:pt>
                <c:pt idx="932">
                  <c:v>3.8802627118644072E-6</c:v>
                </c:pt>
                <c:pt idx="933">
                  <c:v>3.8410237288135597E-6</c:v>
                </c:pt>
                <c:pt idx="934">
                  <c:v>3.8020610169491525E-6</c:v>
                </c:pt>
                <c:pt idx="935">
                  <c:v>3.7633898305084747E-6</c:v>
                </c:pt>
                <c:pt idx="936">
                  <c:v>3.7249999999999999E-6</c:v>
                </c:pt>
                <c:pt idx="937">
                  <c:v>3.6868898305084747E-6</c:v>
                </c:pt>
                <c:pt idx="938">
                  <c:v>3.6490525423728812E-6</c:v>
                </c:pt>
                <c:pt idx="939">
                  <c:v>3.6115033898305086E-6</c:v>
                </c:pt>
                <c:pt idx="940">
                  <c:v>3.5742305084745766E-6</c:v>
                </c:pt>
                <c:pt idx="941">
                  <c:v>3.5372372881355934E-6</c:v>
                </c:pt>
                <c:pt idx="942">
                  <c:v>3.500525423728814E-6</c:v>
                </c:pt>
                <c:pt idx="943">
                  <c:v>3.4640813559322036E-6</c:v>
                </c:pt>
                <c:pt idx="944">
                  <c:v>3.4279135593220343E-6</c:v>
                </c:pt>
                <c:pt idx="945">
                  <c:v>3.3920203389830509E-6</c:v>
                </c:pt>
                <c:pt idx="946">
                  <c:v>3.3564016949152544E-6</c:v>
                </c:pt>
                <c:pt idx="947">
                  <c:v>3.3210593220338986E-6</c:v>
                </c:pt>
                <c:pt idx="948">
                  <c:v>3.2859847457627121E-6</c:v>
                </c:pt>
                <c:pt idx="949">
                  <c:v>3.2511796610169497E-6</c:v>
                </c:pt>
                <c:pt idx="950">
                  <c:v>3.2166457627118643E-6</c:v>
                </c:pt>
                <c:pt idx="951">
                  <c:v>3.1823762711864407E-6</c:v>
                </c:pt>
                <c:pt idx="952">
                  <c:v>3.1483830508474577E-6</c:v>
                </c:pt>
                <c:pt idx="953">
                  <c:v>3.114654237288136E-6</c:v>
                </c:pt>
                <c:pt idx="954">
                  <c:v>3.0811932203389832E-6</c:v>
                </c:pt>
                <c:pt idx="955">
                  <c:v>3.0479966101694918E-6</c:v>
                </c:pt>
                <c:pt idx="956">
                  <c:v>3.0150610169491527E-6</c:v>
                </c:pt>
                <c:pt idx="957">
                  <c:v>2.9823949152542373E-6</c:v>
                </c:pt>
                <c:pt idx="958">
                  <c:v>2.9499898305084746E-6</c:v>
                </c:pt>
                <c:pt idx="959">
                  <c:v>2.9178457627118647E-6</c:v>
                </c:pt>
                <c:pt idx="960">
                  <c:v>2.8859593220338987E-6</c:v>
                </c:pt>
                <c:pt idx="961">
                  <c:v>2.8543372881355931E-6</c:v>
                </c:pt>
                <c:pt idx="962">
                  <c:v>2.8229728813559322E-6</c:v>
                </c:pt>
                <c:pt idx="963">
                  <c:v>2.7918661016949152E-6</c:v>
                </c:pt>
                <c:pt idx="964">
                  <c:v>2.7610169491525429E-6</c:v>
                </c:pt>
                <c:pt idx="965">
                  <c:v>2.7304254237288136E-6</c:v>
                </c:pt>
                <c:pt idx="966">
                  <c:v>2.7000847457627123E-6</c:v>
                </c:pt>
                <c:pt idx="967">
                  <c:v>2.6699966101694918E-6</c:v>
                </c:pt>
                <c:pt idx="968">
                  <c:v>2.6401610169491527E-6</c:v>
                </c:pt>
                <c:pt idx="969">
                  <c:v>2.6105830508474579E-6</c:v>
                </c:pt>
                <c:pt idx="970">
                  <c:v>2.5812474576271187E-6</c:v>
                </c:pt>
                <c:pt idx="971">
                  <c:v>2.5521627118644067E-6</c:v>
                </c:pt>
                <c:pt idx="972">
                  <c:v>2.5233271186440677E-6</c:v>
                </c:pt>
                <c:pt idx="973">
                  <c:v>2.4947372881355932E-6</c:v>
                </c:pt>
                <c:pt idx="974">
                  <c:v>2.4663898305084747E-6</c:v>
                </c:pt>
                <c:pt idx="975">
                  <c:v>2.4382915254237292E-6</c:v>
                </c:pt>
                <c:pt idx="976">
                  <c:v>2.4104372881355934E-6</c:v>
                </c:pt>
                <c:pt idx="977">
                  <c:v>2.3828254237288137E-6</c:v>
                </c:pt>
                <c:pt idx="978">
                  <c:v>2.3554559322033899E-6</c:v>
                </c:pt>
                <c:pt idx="979">
                  <c:v>2.3283203389830509E-6</c:v>
                </c:pt>
                <c:pt idx="980">
                  <c:v>2.3014305084745763E-6</c:v>
                </c:pt>
                <c:pt idx="981">
                  <c:v>2.2747779661016949E-6</c:v>
                </c:pt>
                <c:pt idx="982">
                  <c:v>2.2483610169491525E-6</c:v>
                </c:pt>
                <c:pt idx="983">
                  <c:v>2.222179661016949E-6</c:v>
                </c:pt>
                <c:pt idx="984">
                  <c:v>2.1962372881355934E-6</c:v>
                </c:pt>
                <c:pt idx="985">
                  <c:v>2.1705220338983051E-6</c:v>
                </c:pt>
                <c:pt idx="986">
                  <c:v>2.1450406779661019E-6</c:v>
                </c:pt>
                <c:pt idx="987">
                  <c:v>2.1197898305084745E-6</c:v>
                </c:pt>
                <c:pt idx="988">
                  <c:v>2.0947694915254241E-6</c:v>
                </c:pt>
                <c:pt idx="989">
                  <c:v>2.0699796610169494E-6</c:v>
                </c:pt>
                <c:pt idx="990">
                  <c:v>2.0454135593220344E-6</c:v>
                </c:pt>
                <c:pt idx="991">
                  <c:v>2.0210728813559324E-6</c:v>
                </c:pt>
                <c:pt idx="992">
                  <c:v>1.9969593220338984E-6</c:v>
                </c:pt>
                <c:pt idx="993">
                  <c:v>1.9730677966101694E-6</c:v>
                </c:pt>
                <c:pt idx="994">
                  <c:v>1.9494016949152542E-6</c:v>
                </c:pt>
                <c:pt idx="995">
                  <c:v>1.9259542372881358E-6</c:v>
                </c:pt>
                <c:pt idx="996">
                  <c:v>1.9027271186440679E-6</c:v>
                </c:pt>
                <c:pt idx="997">
                  <c:v>1.8797186440677968E-6</c:v>
                </c:pt>
                <c:pt idx="998">
                  <c:v>1.8569305084745763E-6</c:v>
                </c:pt>
                <c:pt idx="999">
                  <c:v>1.8343559322033897E-6</c:v>
                </c:pt>
                <c:pt idx="1000">
                  <c:v>1.8119966101694915E-6</c:v>
                </c:pt>
                <c:pt idx="1001">
                  <c:v>1.789849152542373E-6</c:v>
                </c:pt>
                <c:pt idx="1002">
                  <c:v>1.7679169491525424E-6</c:v>
                </c:pt>
                <c:pt idx="1003">
                  <c:v>1.7461983050847459E-6</c:v>
                </c:pt>
                <c:pt idx="1004">
                  <c:v>1.7246847457627119E-6</c:v>
                </c:pt>
                <c:pt idx="1005">
                  <c:v>1.7033813559322037E-6</c:v>
                </c:pt>
                <c:pt idx="1006">
                  <c:v>1.6822862711864407E-6</c:v>
                </c:pt>
                <c:pt idx="1007">
                  <c:v>1.661397118644068E-6</c:v>
                </c:pt>
                <c:pt idx="1008">
                  <c:v>1.6407157627118645E-6</c:v>
                </c:pt>
                <c:pt idx="1009">
                  <c:v>1.620234745762712E-6</c:v>
                </c:pt>
                <c:pt idx="1010">
                  <c:v>1.5999567796610171E-6</c:v>
                </c:pt>
                <c:pt idx="1011">
                  <c:v>1.5798800000000002E-6</c:v>
                </c:pt>
                <c:pt idx="1012">
                  <c:v>1.5600033898305086E-6</c:v>
                </c:pt>
                <c:pt idx="1013">
                  <c:v>1.5403279661016951E-6</c:v>
                </c:pt>
                <c:pt idx="1014">
                  <c:v>1.5208469491525424E-6</c:v>
                </c:pt>
                <c:pt idx="1015">
                  <c:v>1.5015625423728815E-6</c:v>
                </c:pt>
                <c:pt idx="1016">
                  <c:v>1.4824732203389831E-6</c:v>
                </c:pt>
                <c:pt idx="1017">
                  <c:v>1.4635789830508475E-6</c:v>
                </c:pt>
                <c:pt idx="1018">
                  <c:v>1.4448761016949153E-6</c:v>
                </c:pt>
                <c:pt idx="1019">
                  <c:v>1.4263633898305085E-6</c:v>
                </c:pt>
                <c:pt idx="1020">
                  <c:v>1.4080408474576271E-6</c:v>
                </c:pt>
                <c:pt idx="1021">
                  <c:v>1.3899069491525423E-6</c:v>
                </c:pt>
                <c:pt idx="1022">
                  <c:v>1.3719579661016949E-6</c:v>
                </c:pt>
                <c:pt idx="1023">
                  <c:v>1.3541979661016949E-6</c:v>
                </c:pt>
                <c:pt idx="1024">
                  <c:v>1.3366225423728813E-6</c:v>
                </c:pt>
                <c:pt idx="1025">
                  <c:v>1.3192303389830509E-6</c:v>
                </c:pt>
                <c:pt idx="1026">
                  <c:v>1.302020338983051E-6</c:v>
                </c:pt>
                <c:pt idx="1027">
                  <c:v>1.2849930508474577E-6</c:v>
                </c:pt>
                <c:pt idx="1028">
                  <c:v>1.2681430508474576E-6</c:v>
                </c:pt>
                <c:pt idx="1029">
                  <c:v>1.2514713559322036E-6</c:v>
                </c:pt>
                <c:pt idx="1030">
                  <c:v>1.2349771186440678E-6</c:v>
                </c:pt>
                <c:pt idx="1031">
                  <c:v>1.2186605084745764E-6</c:v>
                </c:pt>
                <c:pt idx="1032">
                  <c:v>1.2025159322033899E-6</c:v>
                </c:pt>
                <c:pt idx="1033">
                  <c:v>1.1865449152542373E-6</c:v>
                </c:pt>
                <c:pt idx="1034">
                  <c:v>1.1707459322033898E-6</c:v>
                </c:pt>
                <c:pt idx="1035">
                  <c:v>1.155117118644068E-6</c:v>
                </c:pt>
                <c:pt idx="1036">
                  <c:v>1.1396576271186441E-6</c:v>
                </c:pt>
                <c:pt idx="1037">
                  <c:v>1.1243676271186441E-6</c:v>
                </c:pt>
                <c:pt idx="1038">
                  <c:v>1.1092445762711865E-6</c:v>
                </c:pt>
                <c:pt idx="1039">
                  <c:v>1.0942869491525424E-6</c:v>
                </c:pt>
                <c:pt idx="1040">
                  <c:v>1.0794954237288136E-6</c:v>
                </c:pt>
                <c:pt idx="1041">
                  <c:v>1.0648649152542374E-6</c:v>
                </c:pt>
                <c:pt idx="1042">
                  <c:v>1.0503966101694916E-6</c:v>
                </c:pt>
                <c:pt idx="1043">
                  <c:v>1.0360888135593222E-6</c:v>
                </c:pt>
                <c:pt idx="1044">
                  <c:v>1.021939152542373E-6</c:v>
                </c:pt>
                <c:pt idx="1045">
                  <c:v>1.0079494915254238E-6</c:v>
                </c:pt>
                <c:pt idx="1046">
                  <c:v>9.9411677966101702E-7</c:v>
                </c:pt>
                <c:pt idx="1047">
                  <c:v>9.8043949152542382E-7</c:v>
                </c:pt>
                <c:pt idx="1048">
                  <c:v>9.6691830508474588E-7</c:v>
                </c:pt>
                <c:pt idx="1049">
                  <c:v>9.5354813559322034E-7</c:v>
                </c:pt>
                <c:pt idx="1050">
                  <c:v>9.4033016949152547E-7</c:v>
                </c:pt>
                <c:pt idx="1051">
                  <c:v>9.2726305084745774E-7</c:v>
                </c:pt>
                <c:pt idx="1052">
                  <c:v>9.1434694915254251E-7</c:v>
                </c:pt>
                <c:pt idx="1053">
                  <c:v>9.0157728813559321E-7</c:v>
                </c:pt>
                <c:pt idx="1054">
                  <c:v>8.8895491525423727E-7</c:v>
                </c:pt>
                <c:pt idx="1055">
                  <c:v>8.7647847457627129E-7</c:v>
                </c:pt>
                <c:pt idx="1056">
                  <c:v>8.6414796610169504E-7</c:v>
                </c:pt>
                <c:pt idx="1057">
                  <c:v>8.5195932203389835E-7</c:v>
                </c:pt>
                <c:pt idx="1058">
                  <c:v>8.3991305084745764E-7</c:v>
                </c:pt>
                <c:pt idx="1059">
                  <c:v>8.2800796610169493E-7</c:v>
                </c:pt>
                <c:pt idx="1060">
                  <c:v>8.1624152542372885E-7</c:v>
                </c:pt>
                <c:pt idx="1061">
                  <c:v>8.0461508474576282E-7</c:v>
                </c:pt>
                <c:pt idx="1062">
                  <c:v>7.9312610169491536E-7</c:v>
                </c:pt>
                <c:pt idx="1063">
                  <c:v>7.8177474576271182E-7</c:v>
                </c:pt>
                <c:pt idx="1064">
                  <c:v>7.7055661016949153E-7</c:v>
                </c:pt>
                <c:pt idx="1065">
                  <c:v>7.5947237288135593E-7</c:v>
                </c:pt>
                <c:pt idx="1066">
                  <c:v>7.485211864406781E-7</c:v>
                </c:pt>
                <c:pt idx="1067">
                  <c:v>7.3770033898305088E-7</c:v>
                </c:pt>
                <c:pt idx="1068">
                  <c:v>7.2701118644067801E-7</c:v>
                </c:pt>
                <c:pt idx="1069">
                  <c:v>7.1645135593220346E-7</c:v>
                </c:pt>
                <c:pt idx="1070">
                  <c:v>7.060181355932204E-7</c:v>
                </c:pt>
                <c:pt idx="1071">
                  <c:v>6.9571338983050854E-7</c:v>
                </c:pt>
                <c:pt idx="1072">
                  <c:v>6.8553440677966103E-7</c:v>
                </c:pt>
                <c:pt idx="1073">
                  <c:v>6.7547983050847465E-7</c:v>
                </c:pt>
                <c:pt idx="1074">
                  <c:v>6.6554762711864411E-7</c:v>
                </c:pt>
                <c:pt idx="1075">
                  <c:v>6.5573915254237284E-7</c:v>
                </c:pt>
                <c:pt idx="1076">
                  <c:v>6.4605152542372894E-7</c:v>
                </c:pt>
                <c:pt idx="1077">
                  <c:v>6.3648508474576271E-7</c:v>
                </c:pt>
                <c:pt idx="1078">
                  <c:v>6.2703610169491533E-7</c:v>
                </c:pt>
                <c:pt idx="1079">
                  <c:v>6.1770525423728816E-7</c:v>
                </c:pt>
                <c:pt idx="1080">
                  <c:v>6.084920338983051E-7</c:v>
                </c:pt>
                <c:pt idx="1081">
                  <c:v>5.9939338983050848E-7</c:v>
                </c:pt>
                <c:pt idx="1082">
                  <c:v>5.9040915254237282E-7</c:v>
                </c:pt>
                <c:pt idx="1083">
                  <c:v>5.8153949152542381E-7</c:v>
                </c:pt>
                <c:pt idx="1084">
                  <c:v>5.7278101694915251E-7</c:v>
                </c:pt>
                <c:pt idx="1085">
                  <c:v>5.6413389830508471E-7</c:v>
                </c:pt>
                <c:pt idx="1086">
                  <c:v>5.5559610169491532E-7</c:v>
                </c:pt>
                <c:pt idx="1087">
                  <c:v>5.4716864406779673E-7</c:v>
                </c:pt>
                <c:pt idx="1088">
                  <c:v>5.3884932203389838E-7</c:v>
                </c:pt>
                <c:pt idx="1089">
                  <c:v>5.3063762711864418E-7</c:v>
                </c:pt>
                <c:pt idx="1090">
                  <c:v>5.2253084745762719E-7</c:v>
                </c:pt>
                <c:pt idx="1091">
                  <c:v>5.145289830508475E-7</c:v>
                </c:pt>
                <c:pt idx="1092">
                  <c:v>5.0663186440677975E-7</c:v>
                </c:pt>
                <c:pt idx="1093">
                  <c:v>4.9883644067796617E-7</c:v>
                </c:pt>
                <c:pt idx="1094">
                  <c:v>4.9114305084745767E-7</c:v>
                </c:pt>
                <c:pt idx="1095">
                  <c:v>4.8355101694915261E-7</c:v>
                </c:pt>
                <c:pt idx="1096">
                  <c:v>4.7605796610169496E-7</c:v>
                </c:pt>
                <c:pt idx="1097">
                  <c:v>4.6866271186440681E-7</c:v>
                </c:pt>
                <c:pt idx="1098">
                  <c:v>4.6136644067796614E-7</c:v>
                </c:pt>
                <c:pt idx="1099">
                  <c:v>4.5416677966101695E-7</c:v>
                </c:pt>
                <c:pt idx="1100">
                  <c:v>4.4706338983050849E-7</c:v>
                </c:pt>
                <c:pt idx="1101">
                  <c:v>4.4005389830508478E-7</c:v>
                </c:pt>
                <c:pt idx="1102">
                  <c:v>4.3313813559322036E-7</c:v>
                </c:pt>
                <c:pt idx="1103">
                  <c:v>4.2631576271186444E-7</c:v>
                </c:pt>
                <c:pt idx="1104">
                  <c:v>4.1958457627118647E-7</c:v>
                </c:pt>
                <c:pt idx="1105">
                  <c:v>4.1294474576271187E-7</c:v>
                </c:pt>
                <c:pt idx="1106">
                  <c:v>4.0639389830508478E-7</c:v>
                </c:pt>
                <c:pt idx="1107">
                  <c:v>3.9993220338983056E-7</c:v>
                </c:pt>
                <c:pt idx="1108">
                  <c:v>3.9355881355932203E-7</c:v>
                </c:pt>
                <c:pt idx="1109">
                  <c:v>3.8727186440677972E-7</c:v>
                </c:pt>
                <c:pt idx="1110">
                  <c:v>3.8107169491525427E-7</c:v>
                </c:pt>
                <c:pt idx="1111">
                  <c:v>3.7495593220338985E-7</c:v>
                </c:pt>
                <c:pt idx="1112">
                  <c:v>3.6892372881355934E-7</c:v>
                </c:pt>
                <c:pt idx="1113">
                  <c:v>3.629757627118644E-7</c:v>
                </c:pt>
                <c:pt idx="1114">
                  <c:v>3.5711E-7</c:v>
                </c:pt>
                <c:pt idx="1115">
                  <c:v>3.5132525423728813E-7</c:v>
                </c:pt>
                <c:pt idx="1116">
                  <c:v>3.4562169491525425E-7</c:v>
                </c:pt>
                <c:pt idx="1117">
                  <c:v>3.3999711864406781E-7</c:v>
                </c:pt>
                <c:pt idx="1118">
                  <c:v>3.3445203389830512E-7</c:v>
                </c:pt>
                <c:pt idx="1119">
                  <c:v>3.2898423728813561E-7</c:v>
                </c:pt>
                <c:pt idx="1120">
                  <c:v>3.2359423728813559E-7</c:v>
                </c:pt>
                <c:pt idx="1121">
                  <c:v>3.1828067796610173E-7</c:v>
                </c:pt>
                <c:pt idx="1122">
                  <c:v>3.1304169491525426E-7</c:v>
                </c:pt>
                <c:pt idx="1123">
                  <c:v>3.0787779661016953E-7</c:v>
                </c:pt>
                <c:pt idx="1124">
                  <c:v>3.0278677966101693E-7</c:v>
                </c:pt>
                <c:pt idx="1125">
                  <c:v>2.9776898305084751E-7</c:v>
                </c:pt>
                <c:pt idx="1126">
                  <c:v>2.9282254237288133E-7</c:v>
                </c:pt>
                <c:pt idx="1127">
                  <c:v>2.8794779661016948E-7</c:v>
                </c:pt>
                <c:pt idx="1128">
                  <c:v>2.8314271186440683E-7</c:v>
                </c:pt>
                <c:pt idx="1129">
                  <c:v>2.7840745762711869E-7</c:v>
                </c:pt>
                <c:pt idx="1130">
                  <c:v>2.737403389830509E-7</c:v>
                </c:pt>
                <c:pt idx="1131">
                  <c:v>2.6914152542372883E-7</c:v>
                </c:pt>
                <c:pt idx="1132">
                  <c:v>2.6460932203389827E-7</c:v>
                </c:pt>
                <c:pt idx="1133">
                  <c:v>2.6014372881355934E-7</c:v>
                </c:pt>
                <c:pt idx="1134">
                  <c:v>2.5574305084745761E-7</c:v>
                </c:pt>
                <c:pt idx="1135">
                  <c:v>2.5140677966101696E-7</c:v>
                </c:pt>
                <c:pt idx="1136">
                  <c:v>2.4713491525423731E-7</c:v>
                </c:pt>
                <c:pt idx="1137">
                  <c:v>2.4292644067796609E-7</c:v>
                </c:pt>
                <c:pt idx="1138">
                  <c:v>2.3878000000000002E-7</c:v>
                </c:pt>
                <c:pt idx="1139">
                  <c:v>2.3469542372881356E-7</c:v>
                </c:pt>
                <c:pt idx="1140">
                  <c:v>2.3067135593220341E-7</c:v>
                </c:pt>
                <c:pt idx="1141">
                  <c:v>2.2670711864406781E-7</c:v>
                </c:pt>
                <c:pt idx="1142">
                  <c:v>2.2280220338983054E-7</c:v>
                </c:pt>
                <c:pt idx="1143">
                  <c:v>2.1895661016949154E-7</c:v>
                </c:pt>
                <c:pt idx="1144">
                  <c:v>2.1516915254237291E-7</c:v>
                </c:pt>
                <c:pt idx="1145">
                  <c:v>2.1143830508474576E-7</c:v>
                </c:pt>
                <c:pt idx="1146">
                  <c:v>2.0776440677966103E-7</c:v>
                </c:pt>
                <c:pt idx="1147">
                  <c:v>2.0414559322033898E-7</c:v>
                </c:pt>
                <c:pt idx="1148">
                  <c:v>2.0058237288135593E-7</c:v>
                </c:pt>
                <c:pt idx="1149">
                  <c:v>1.9707305084745763E-7</c:v>
                </c:pt>
                <c:pt idx="1150">
                  <c:v>1.9361796610169492E-7</c:v>
                </c:pt>
                <c:pt idx="1151">
                  <c:v>1.902162711864407E-7</c:v>
                </c:pt>
                <c:pt idx="1152">
                  <c:v>1.8686610169491525E-7</c:v>
                </c:pt>
                <c:pt idx="1153">
                  <c:v>1.8356813559322035E-7</c:v>
                </c:pt>
                <c:pt idx="1154">
                  <c:v>1.8032084745762712E-7</c:v>
                </c:pt>
                <c:pt idx="1155">
                  <c:v>1.7712389830508477E-7</c:v>
                </c:pt>
                <c:pt idx="1156">
                  <c:v>1.7397711864406781E-7</c:v>
                </c:pt>
                <c:pt idx="1157">
                  <c:v>1.708791525423729E-7</c:v>
                </c:pt>
                <c:pt idx="1158">
                  <c:v>1.6783018644067797E-7</c:v>
                </c:pt>
                <c:pt idx="1159">
                  <c:v>1.6482862711864409E-7</c:v>
                </c:pt>
                <c:pt idx="1160">
                  <c:v>1.6187403389830509E-7</c:v>
                </c:pt>
                <c:pt idx="1161">
                  <c:v>1.5896655932203389E-7</c:v>
                </c:pt>
                <c:pt idx="1162">
                  <c:v>1.5610442372881357E-7</c:v>
                </c:pt>
                <c:pt idx="1163">
                  <c:v>1.5328801694915253E-7</c:v>
                </c:pt>
                <c:pt idx="1164">
                  <c:v>1.5051655932203392E-7</c:v>
                </c:pt>
                <c:pt idx="1165">
                  <c:v>1.477887118644068E-7</c:v>
                </c:pt>
                <c:pt idx="1166">
                  <c:v>1.4510477966101696E-7</c:v>
                </c:pt>
                <c:pt idx="1167">
                  <c:v>1.4246400000000002E-7</c:v>
                </c:pt>
                <c:pt idx="1168">
                  <c:v>1.3986516949152543E-7</c:v>
                </c:pt>
                <c:pt idx="1169">
                  <c:v>1.3730822033898307E-7</c:v>
                </c:pt>
                <c:pt idx="1170">
                  <c:v>1.3479272881355932E-7</c:v>
                </c:pt>
                <c:pt idx="1171">
                  <c:v>1.3231793220338984E-7</c:v>
                </c:pt>
                <c:pt idx="1172">
                  <c:v>1.2988320338983052E-7</c:v>
                </c:pt>
                <c:pt idx="1173">
                  <c:v>1.2748810169491526E-7</c:v>
                </c:pt>
                <c:pt idx="1174">
                  <c:v>1.2513250847457628E-7</c:v>
                </c:pt>
                <c:pt idx="1175">
                  <c:v>1.2281510169491525E-7</c:v>
                </c:pt>
                <c:pt idx="1176">
                  <c:v>1.2053554237288137E-7</c:v>
                </c:pt>
                <c:pt idx="1177">
                  <c:v>1.1829349152542373E-7</c:v>
                </c:pt>
                <c:pt idx="1178">
                  <c:v>1.1608838983050848E-7</c:v>
                </c:pt>
                <c:pt idx="1179">
                  <c:v>1.1392013559322035E-7</c:v>
                </c:pt>
                <c:pt idx="1180">
                  <c:v>1.1178730508474578E-7</c:v>
                </c:pt>
                <c:pt idx="1181">
                  <c:v>1.0968998305084746E-7</c:v>
                </c:pt>
                <c:pt idx="1182">
                  <c:v>1.0762776271186442E-7</c:v>
                </c:pt>
                <c:pt idx="1183">
                  <c:v>1.0560010169491525E-7</c:v>
                </c:pt>
                <c:pt idx="1184">
                  <c:v>1.0360601694915255E-7</c:v>
                </c:pt>
                <c:pt idx="1185">
                  <c:v>1.0164542372881356E-7</c:v>
                </c:pt>
                <c:pt idx="1186">
                  <c:v>9.971815254237288E-8</c:v>
                </c:pt>
                <c:pt idx="1187">
                  <c:v>9.7823322033898317E-8</c:v>
                </c:pt>
                <c:pt idx="1188">
                  <c:v>9.5960474576271182E-8</c:v>
                </c:pt>
                <c:pt idx="1189">
                  <c:v>9.4128864406779663E-8</c:v>
                </c:pt>
                <c:pt idx="1190">
                  <c:v>9.2328440677966097E-8</c:v>
                </c:pt>
                <c:pt idx="1191">
                  <c:v>9.0559050847457635E-8</c:v>
                </c:pt>
                <c:pt idx="1192">
                  <c:v>8.8819813559322041E-8</c:v>
                </c:pt>
                <c:pt idx="1193">
                  <c:v>8.7109983050847462E-8</c:v>
                </c:pt>
                <c:pt idx="1194">
                  <c:v>8.5429576271186441E-8</c:v>
                </c:pt>
                <c:pt idx="1195">
                  <c:v>8.3778440677966116E-8</c:v>
                </c:pt>
                <c:pt idx="1196">
                  <c:v>8.2155711864406793E-8</c:v>
                </c:pt>
                <c:pt idx="1197">
                  <c:v>8.0560711864406784E-8</c:v>
                </c:pt>
                <c:pt idx="1198">
                  <c:v>7.8993440677966103E-8</c:v>
                </c:pt>
                <c:pt idx="1199">
                  <c:v>7.7453711864406781E-8</c:v>
                </c:pt>
                <c:pt idx="1200">
                  <c:v>7.5940762711864411E-8</c:v>
                </c:pt>
                <c:pt idx="1201">
                  <c:v>7.4453915254237292E-8</c:v>
                </c:pt>
                <c:pt idx="1202">
                  <c:v>7.2993186440677967E-8</c:v>
                </c:pt>
                <c:pt idx="1203">
                  <c:v>7.1558372881355937E-8</c:v>
                </c:pt>
                <c:pt idx="1204">
                  <c:v>7.0148745762711866E-8</c:v>
                </c:pt>
                <c:pt idx="1205">
                  <c:v>6.8763728813559316E-8</c:v>
                </c:pt>
                <c:pt idx="1206">
                  <c:v>6.7403254237288134E-8</c:v>
                </c:pt>
                <c:pt idx="1207">
                  <c:v>6.6066932203389826E-8</c:v>
                </c:pt>
                <c:pt idx="1208">
                  <c:v>6.4754559322033894E-8</c:v>
                </c:pt>
                <c:pt idx="1209">
                  <c:v>6.3465406779661028E-8</c:v>
                </c:pt>
                <c:pt idx="1210">
                  <c:v>6.2199423728813564E-8</c:v>
                </c:pt>
                <c:pt idx="1211">
                  <c:v>6.0956067796610173E-8</c:v>
                </c:pt>
                <c:pt idx="1212">
                  <c:v>5.9734796610169487E-8</c:v>
                </c:pt>
                <c:pt idx="1213">
                  <c:v>5.8535559322033897E-8</c:v>
                </c:pt>
                <c:pt idx="1214">
                  <c:v>5.735796610169492E-8</c:v>
                </c:pt>
                <c:pt idx="1215">
                  <c:v>5.6201932203389837E-8</c:v>
                </c:pt>
                <c:pt idx="1216">
                  <c:v>5.5066694915254239E-8</c:v>
                </c:pt>
                <c:pt idx="1217">
                  <c:v>5.3951898305084743E-8</c:v>
                </c:pt>
                <c:pt idx="1218">
                  <c:v>5.2857440677966107E-8</c:v>
                </c:pt>
                <c:pt idx="1219">
                  <c:v>5.1783084745762715E-8</c:v>
                </c:pt>
                <c:pt idx="1220">
                  <c:v>5.0728440677966101E-8</c:v>
                </c:pt>
                <c:pt idx="1221">
                  <c:v>4.9693101694915256E-8</c:v>
                </c:pt>
                <c:pt idx="1222">
                  <c:v>4.8676728813559323E-8</c:v>
                </c:pt>
                <c:pt idx="1223">
                  <c:v>4.7679169491525428E-8</c:v>
                </c:pt>
                <c:pt idx="1224">
                  <c:v>4.6699847457627115E-8</c:v>
                </c:pt>
                <c:pt idx="1225">
                  <c:v>4.5738932203389831E-8</c:v>
                </c:pt>
                <c:pt idx="1226">
                  <c:v>4.4795745762711864E-8</c:v>
                </c:pt>
                <c:pt idx="1227">
                  <c:v>4.3869966101694919E-8</c:v>
                </c:pt>
                <c:pt idx="1228">
                  <c:v>4.2961677966101696E-8</c:v>
                </c:pt>
                <c:pt idx="1229">
                  <c:v>4.2070271186440683E-8</c:v>
                </c:pt>
                <c:pt idx="1230">
                  <c:v>4.1195457627118646E-8</c:v>
                </c:pt>
                <c:pt idx="1231">
                  <c:v>4.0337271186440683E-8</c:v>
                </c:pt>
                <c:pt idx="1232">
                  <c:v>3.9495169491525425E-8</c:v>
                </c:pt>
                <c:pt idx="1233">
                  <c:v>3.8668915254237286E-8</c:v>
                </c:pt>
                <c:pt idx="1234">
                  <c:v>3.785833898305085E-8</c:v>
                </c:pt>
                <c:pt idx="1235">
                  <c:v>3.706305084745763E-8</c:v>
                </c:pt>
                <c:pt idx="1236">
                  <c:v>3.6282983050847453E-8</c:v>
                </c:pt>
                <c:pt idx="1237">
                  <c:v>3.5517830508474579E-8</c:v>
                </c:pt>
                <c:pt idx="1238">
                  <c:v>3.4767203389830514E-8</c:v>
                </c:pt>
                <c:pt idx="1239">
                  <c:v>3.4030898305084747E-8</c:v>
                </c:pt>
                <c:pt idx="1240">
                  <c:v>3.3308779661016951E-8</c:v>
                </c:pt>
                <c:pt idx="1241">
                  <c:v>3.2600593220338986E-8</c:v>
                </c:pt>
                <c:pt idx="1242">
                  <c:v>3.1905966101694918E-8</c:v>
                </c:pt>
                <c:pt idx="1243">
                  <c:v>3.1224813559322034E-8</c:v>
                </c:pt>
                <c:pt idx="1244">
                  <c:v>3.0556898305084745E-8</c:v>
                </c:pt>
                <c:pt idx="1245">
                  <c:v>2.9901796610169494E-8</c:v>
                </c:pt>
                <c:pt idx="1246">
                  <c:v>2.9259491525423731E-8</c:v>
                </c:pt>
                <c:pt idx="1247">
                  <c:v>2.8629661016949153E-8</c:v>
                </c:pt>
                <c:pt idx="1248">
                  <c:v>2.8012203389830511E-8</c:v>
                </c:pt>
                <c:pt idx="1249">
                  <c:v>2.740689830508475E-8</c:v>
                </c:pt>
                <c:pt idx="1250">
                  <c:v>2.6813559322033899E-8</c:v>
                </c:pt>
                <c:pt idx="1251">
                  <c:v>2.6231881355932206E-8</c:v>
                </c:pt>
                <c:pt idx="1252">
                  <c:v>2.5661542372881355E-8</c:v>
                </c:pt>
                <c:pt idx="1253">
                  <c:v>2.5102525423728815E-8</c:v>
                </c:pt>
                <c:pt idx="1254">
                  <c:v>2.4554542372881357E-8</c:v>
                </c:pt>
                <c:pt idx="1255">
                  <c:v>2.4017542372881357E-8</c:v>
                </c:pt>
                <c:pt idx="1256">
                  <c:v>2.349120338983051E-8</c:v>
                </c:pt>
                <c:pt idx="1257">
                  <c:v>2.2975440677966104E-8</c:v>
                </c:pt>
                <c:pt idx="1258">
                  <c:v>2.2469983050847461E-8</c:v>
                </c:pt>
                <c:pt idx="1259">
                  <c:v>2.1974593220338984E-8</c:v>
                </c:pt>
                <c:pt idx="1260">
                  <c:v>2.1489152542372881E-8</c:v>
                </c:pt>
                <c:pt idx="1261">
                  <c:v>2.1013593220338983E-8</c:v>
                </c:pt>
                <c:pt idx="1262">
                  <c:v>2.0547593220338984E-8</c:v>
                </c:pt>
                <c:pt idx="1263">
                  <c:v>2.0090949152542373E-8</c:v>
                </c:pt>
                <c:pt idx="1264">
                  <c:v>1.9643576271186443E-8</c:v>
                </c:pt>
                <c:pt idx="1265">
                  <c:v>1.9205389830508476E-8</c:v>
                </c:pt>
                <c:pt idx="1266">
                  <c:v>1.8776101694915254E-8</c:v>
                </c:pt>
                <c:pt idx="1267">
                  <c:v>1.8355491525423731E-8</c:v>
                </c:pt>
                <c:pt idx="1268">
                  <c:v>1.7943525423728813E-8</c:v>
                </c:pt>
                <c:pt idx="1269">
                  <c:v>1.754006779661017E-8</c:v>
                </c:pt>
                <c:pt idx="1270">
                  <c:v>1.7144881355932205E-8</c:v>
                </c:pt>
                <c:pt idx="1271">
                  <c:v>1.6757844067796613E-8</c:v>
                </c:pt>
                <c:pt idx="1272">
                  <c:v>1.6378738983050848E-8</c:v>
                </c:pt>
                <c:pt idx="1273">
                  <c:v>1.6007489830508475E-8</c:v>
                </c:pt>
                <c:pt idx="1274">
                  <c:v>1.564399152542373E-8</c:v>
                </c:pt>
                <c:pt idx="1275">
                  <c:v>1.528806779661017E-8</c:v>
                </c:pt>
                <c:pt idx="1276">
                  <c:v>1.4939481355932205E-8</c:v>
                </c:pt>
                <c:pt idx="1277">
                  <c:v>1.4598183050847459E-8</c:v>
                </c:pt>
                <c:pt idx="1278">
                  <c:v>1.4264033898305086E-8</c:v>
                </c:pt>
                <c:pt idx="1279">
                  <c:v>1.3936959322033899E-8</c:v>
                </c:pt>
                <c:pt idx="1280">
                  <c:v>1.3616730508474577E-8</c:v>
                </c:pt>
                <c:pt idx="1281">
                  <c:v>1.3303200000000001E-8</c:v>
                </c:pt>
                <c:pt idx="1282">
                  <c:v>1.2996283050847459E-8</c:v>
                </c:pt>
                <c:pt idx="1283">
                  <c:v>1.2695922033898306E-8</c:v>
                </c:pt>
                <c:pt idx="1284">
                  <c:v>1.2401925423728814E-8</c:v>
                </c:pt>
                <c:pt idx="1285">
                  <c:v>1.2114194915254237E-8</c:v>
                </c:pt>
                <c:pt idx="1286">
                  <c:v>1.1832530508474578E-8</c:v>
                </c:pt>
                <c:pt idx="1287">
                  <c:v>1.1556871186440679E-8</c:v>
                </c:pt>
                <c:pt idx="1288">
                  <c:v>1.1287166101694917E-8</c:v>
                </c:pt>
                <c:pt idx="1289">
                  <c:v>1.1023252542372881E-8</c:v>
                </c:pt>
                <c:pt idx="1290">
                  <c:v>1.0765000000000001E-8</c:v>
                </c:pt>
                <c:pt idx="1291">
                  <c:v>1.0512277966101696E-8</c:v>
                </c:pt>
                <c:pt idx="1292">
                  <c:v>1.0265008474576272E-8</c:v>
                </c:pt>
                <c:pt idx="1293">
                  <c:v>1.0023071186440678E-8</c:v>
                </c:pt>
                <c:pt idx="1294">
                  <c:v>9.7863711864406783E-9</c:v>
                </c:pt>
                <c:pt idx="1295">
                  <c:v>9.5548118644067803E-9</c:v>
                </c:pt>
                <c:pt idx="1296">
                  <c:v>9.3283033898305092E-9</c:v>
                </c:pt>
                <c:pt idx="1297">
                  <c:v>9.1067847457627128E-9</c:v>
                </c:pt>
                <c:pt idx="1298">
                  <c:v>8.8901237288135597E-9</c:v>
                </c:pt>
                <c:pt idx="1299">
                  <c:v>8.6782067796610165E-9</c:v>
                </c:pt>
                <c:pt idx="1300">
                  <c:v>8.4709559322033897E-9</c:v>
                </c:pt>
                <c:pt idx="1301">
                  <c:v>8.2682559322033891E-9</c:v>
                </c:pt>
                <c:pt idx="1302">
                  <c:v>8.07003220338983E-9</c:v>
                </c:pt>
                <c:pt idx="1303">
                  <c:v>7.8761322033898305E-9</c:v>
                </c:pt>
                <c:pt idx="1304">
                  <c:v>7.6865661016949165E-9</c:v>
                </c:pt>
                <c:pt idx="1305">
                  <c:v>7.5011813559322047E-9</c:v>
                </c:pt>
                <c:pt idx="1306">
                  <c:v>7.3199033898305086E-9</c:v>
                </c:pt>
                <c:pt idx="1307">
                  <c:v>7.1426796610169492E-9</c:v>
                </c:pt>
                <c:pt idx="1308">
                  <c:v>6.9694254237288134E-9</c:v>
                </c:pt>
                <c:pt idx="1309">
                  <c:v>6.8000830508474578E-9</c:v>
                </c:pt>
                <c:pt idx="1310">
                  <c:v>6.6345322033898309E-9</c:v>
                </c:pt>
                <c:pt idx="1311">
                  <c:v>6.4727135593220343E-9</c:v>
                </c:pt>
                <c:pt idx="1312">
                  <c:v>6.3145016949152544E-9</c:v>
                </c:pt>
                <c:pt idx="1313">
                  <c:v>6.1598694915254246E-9</c:v>
                </c:pt>
                <c:pt idx="1314">
                  <c:v>6.008742372881356E-9</c:v>
                </c:pt>
                <c:pt idx="1315">
                  <c:v>5.8610474576271187E-9</c:v>
                </c:pt>
                <c:pt idx="1316">
                  <c:v>5.7167474576271187E-9</c:v>
                </c:pt>
                <c:pt idx="1317">
                  <c:v>5.5757152542372881E-9</c:v>
                </c:pt>
                <c:pt idx="1318">
                  <c:v>5.4378983050847465E-9</c:v>
                </c:pt>
                <c:pt idx="1319">
                  <c:v>5.3032271186440687E-9</c:v>
                </c:pt>
                <c:pt idx="1320">
                  <c:v>5.1716305084745766E-9</c:v>
                </c:pt>
                <c:pt idx="1321">
                  <c:v>5.0430542372881357E-9</c:v>
                </c:pt>
                <c:pt idx="1322">
                  <c:v>4.9174491525423731E-9</c:v>
                </c:pt>
                <c:pt idx="1323">
                  <c:v>4.7947576271186446E-9</c:v>
                </c:pt>
                <c:pt idx="1324">
                  <c:v>4.6749067796610165E-9</c:v>
                </c:pt>
                <c:pt idx="1325">
                  <c:v>4.5578389830508469E-9</c:v>
                </c:pt>
                <c:pt idx="1326">
                  <c:v>4.4434762711864415E-9</c:v>
                </c:pt>
                <c:pt idx="1327">
                  <c:v>4.3317932203389838E-9</c:v>
                </c:pt>
                <c:pt idx="1328">
                  <c:v>4.222713559322034E-9</c:v>
                </c:pt>
                <c:pt idx="1329">
                  <c:v>4.1161745762711873E-9</c:v>
                </c:pt>
                <c:pt idx="1330">
                  <c:v>4.0121254237288141E-9</c:v>
                </c:pt>
                <c:pt idx="1331">
                  <c:v>3.9104915254237289E-9</c:v>
                </c:pt>
                <c:pt idx="1332">
                  <c:v>3.8112576271186445E-9</c:v>
                </c:pt>
                <c:pt idx="1333">
                  <c:v>3.7143593220338984E-9</c:v>
                </c:pt>
                <c:pt idx="1334">
                  <c:v>3.6197491525423729E-9</c:v>
                </c:pt>
                <c:pt idx="1335">
                  <c:v>3.5273525423728813E-9</c:v>
                </c:pt>
                <c:pt idx="1336">
                  <c:v>3.43715593220339E-9</c:v>
                </c:pt>
                <c:pt idx="1337">
                  <c:v>3.3491084745762711E-9</c:v>
                </c:pt>
                <c:pt idx="1338">
                  <c:v>3.2631542372881356E-9</c:v>
                </c:pt>
                <c:pt idx="1339">
                  <c:v>3.1792661016949153E-9</c:v>
                </c:pt>
                <c:pt idx="1340">
                  <c:v>3.097389830508475E-9</c:v>
                </c:pt>
                <c:pt idx="1341">
                  <c:v>3.0174711864406783E-9</c:v>
                </c:pt>
                <c:pt idx="1342">
                  <c:v>2.9394694915254236E-9</c:v>
                </c:pt>
                <c:pt idx="1343">
                  <c:v>2.863342372881356E-9</c:v>
                </c:pt>
                <c:pt idx="1344">
                  <c:v>2.7890593220338983E-9</c:v>
                </c:pt>
                <c:pt idx="1345">
                  <c:v>2.7165728813559325E-9</c:v>
                </c:pt>
                <c:pt idx="1346">
                  <c:v>2.6458423728813563E-9</c:v>
                </c:pt>
                <c:pt idx="1347">
                  <c:v>2.5768186440677967E-9</c:v>
                </c:pt>
                <c:pt idx="1348">
                  <c:v>2.5094711864406784E-9</c:v>
                </c:pt>
                <c:pt idx="1349">
                  <c:v>2.4437440677966103E-9</c:v>
                </c:pt>
                <c:pt idx="1350">
                  <c:v>2.379628813559322E-9</c:v>
                </c:pt>
                <c:pt idx="1351">
                  <c:v>2.3170796610169492E-9</c:v>
                </c:pt>
                <c:pt idx="1352">
                  <c:v>2.2560627118644072E-9</c:v>
                </c:pt>
                <c:pt idx="1353">
                  <c:v>2.1965406779661019E-9</c:v>
                </c:pt>
                <c:pt idx="1354">
                  <c:v>2.1385016949152543E-9</c:v>
                </c:pt>
                <c:pt idx="1355">
                  <c:v>2.0818932203389832E-9</c:v>
                </c:pt>
                <c:pt idx="1356">
                  <c:v>2.0266762711864409E-9</c:v>
                </c:pt>
                <c:pt idx="1357">
                  <c:v>1.9728271186440679E-9</c:v>
                </c:pt>
                <c:pt idx="1358">
                  <c:v>1.9203084745762712E-9</c:v>
                </c:pt>
                <c:pt idx="1359">
                  <c:v>1.8690915254237289E-9</c:v>
                </c:pt>
                <c:pt idx="1360">
                  <c:v>1.8191389830508474E-9</c:v>
                </c:pt>
                <c:pt idx="1361">
                  <c:v>1.7704389830508476E-9</c:v>
                </c:pt>
                <c:pt idx="1362">
                  <c:v>1.7229593220338985E-9</c:v>
                </c:pt>
                <c:pt idx="1363">
                  <c:v>1.6766632203389831E-9</c:v>
                </c:pt>
                <c:pt idx="1364">
                  <c:v>1.6315369491525425E-9</c:v>
                </c:pt>
                <c:pt idx="1365">
                  <c:v>1.5875293220338984E-9</c:v>
                </c:pt>
                <c:pt idx="1366">
                  <c:v>1.544634745762712E-9</c:v>
                </c:pt>
                <c:pt idx="1367">
                  <c:v>1.5028255932203391E-9</c:v>
                </c:pt>
                <c:pt idx="1368">
                  <c:v>1.4620761016949154E-9</c:v>
                </c:pt>
                <c:pt idx="1369">
                  <c:v>1.4223606779661018E-9</c:v>
                </c:pt>
                <c:pt idx="1370">
                  <c:v>1.3836550847457628E-9</c:v>
                </c:pt>
                <c:pt idx="1371">
                  <c:v>1.345944745762712E-9</c:v>
                </c:pt>
                <c:pt idx="1372">
                  <c:v>1.3091986440677967E-9</c:v>
                </c:pt>
                <c:pt idx="1373">
                  <c:v>1.2733864406779663E-9</c:v>
                </c:pt>
                <c:pt idx="1374">
                  <c:v>1.2384901694915255E-9</c:v>
                </c:pt>
                <c:pt idx="1375">
                  <c:v>1.2044920338983051E-9</c:v>
                </c:pt>
                <c:pt idx="1376">
                  <c:v>1.1713628813559322E-9</c:v>
                </c:pt>
                <c:pt idx="1377">
                  <c:v>1.1390969491525425E-9</c:v>
                </c:pt>
                <c:pt idx="1378">
                  <c:v>1.1076628813559323E-9</c:v>
                </c:pt>
                <c:pt idx="1379">
                  <c:v>1.0770413559322034E-9</c:v>
                </c:pt>
                <c:pt idx="1380">
                  <c:v>1.0472100000000002E-9</c:v>
                </c:pt>
                <c:pt idx="1381">
                  <c:v>1.0181537288135595E-9</c:v>
                </c:pt>
                <c:pt idx="1382">
                  <c:v>9.8985186440677976E-10</c:v>
                </c:pt>
                <c:pt idx="1383">
                  <c:v>9.6228644067796618E-10</c:v>
                </c:pt>
                <c:pt idx="1384">
                  <c:v>9.3543491525423729E-10</c:v>
                </c:pt>
                <c:pt idx="1385">
                  <c:v>9.0928440677966106E-10</c:v>
                </c:pt>
                <c:pt idx="1386">
                  <c:v>8.8382050847457633E-10</c:v>
                </c:pt>
                <c:pt idx="1387">
                  <c:v>8.5902610169491528E-10</c:v>
                </c:pt>
                <c:pt idx="1388">
                  <c:v>8.348842372881357E-10</c:v>
                </c:pt>
                <c:pt idx="1389">
                  <c:v>8.1138033898305093E-10</c:v>
                </c:pt>
                <c:pt idx="1390">
                  <c:v>7.8849779661016953E-10</c:v>
                </c:pt>
                <c:pt idx="1391">
                  <c:v>7.6621864406779664E-10</c:v>
                </c:pt>
                <c:pt idx="1392">
                  <c:v>7.445264406779661E-10</c:v>
                </c:pt>
                <c:pt idx="1393">
                  <c:v>7.2341237288135597E-10</c:v>
                </c:pt>
                <c:pt idx="1394">
                  <c:v>7.0286220338983058E-10</c:v>
                </c:pt>
                <c:pt idx="1395">
                  <c:v>6.82861186440678E-10</c:v>
                </c:pt>
                <c:pt idx="1396">
                  <c:v>6.6339508474576276E-10</c:v>
                </c:pt>
                <c:pt idx="1397">
                  <c:v>6.4445067796610165E-10</c:v>
                </c:pt>
                <c:pt idx="1398">
                  <c:v>6.26015593220339E-10</c:v>
                </c:pt>
                <c:pt idx="1399">
                  <c:v>6.0808050847457631E-10</c:v>
                </c:pt>
                <c:pt idx="1400">
                  <c:v>5.9062949152542368E-10</c:v>
                </c:pt>
                <c:pt idx="1401">
                  <c:v>5.7365000000000008E-10</c:v>
                </c:pt>
                <c:pt idx="1402">
                  <c:v>5.5712779661016953E-10</c:v>
                </c:pt>
                <c:pt idx="1403">
                  <c:v>5.4105254237288138E-10</c:v>
                </c:pt>
                <c:pt idx="1404">
                  <c:v>5.2541491525423729E-10</c:v>
                </c:pt>
                <c:pt idx="1405">
                  <c:v>5.1020135593220339E-10</c:v>
                </c:pt>
                <c:pt idx="1406">
                  <c:v>4.9540169491525428E-10</c:v>
                </c:pt>
                <c:pt idx="1407">
                  <c:v>4.810076271186441E-10</c:v>
                </c:pt>
                <c:pt idx="1408">
                  <c:v>4.6701169491525424E-10</c:v>
                </c:pt>
                <c:pt idx="1409">
                  <c:v>4.5339779661016952E-10</c:v>
                </c:pt>
                <c:pt idx="1410">
                  <c:v>4.4015677966101692E-10</c:v>
                </c:pt>
                <c:pt idx="1411">
                  <c:v>4.2727949152542372E-10</c:v>
                </c:pt>
                <c:pt idx="1412">
                  <c:v>4.1475711864406782E-10</c:v>
                </c:pt>
                <c:pt idx="1413">
                  <c:v>4.0258016949152546E-10</c:v>
                </c:pt>
                <c:pt idx="1414">
                  <c:v>3.9073966101694921E-10</c:v>
                </c:pt>
                <c:pt idx="1415">
                  <c:v>3.7922711864406779E-10</c:v>
                </c:pt>
                <c:pt idx="1416">
                  <c:v>3.6803406779661021E-10</c:v>
                </c:pt>
                <c:pt idx="1417">
                  <c:v>3.571491525423729E-10</c:v>
                </c:pt>
                <c:pt idx="1418">
                  <c:v>3.4656711864406777E-10</c:v>
                </c:pt>
                <c:pt idx="1419">
                  <c:v>3.3628169491525421E-10</c:v>
                </c:pt>
                <c:pt idx="1420">
                  <c:v>3.2628474576271189E-10</c:v>
                </c:pt>
                <c:pt idx="1421">
                  <c:v>3.1656864406779664E-10</c:v>
                </c:pt>
                <c:pt idx="1422">
                  <c:v>3.0712559322033898E-10</c:v>
                </c:pt>
                <c:pt idx="1423">
                  <c:v>2.9794830508474578E-10</c:v>
                </c:pt>
                <c:pt idx="1424">
                  <c:v>2.8902983050847459E-10</c:v>
                </c:pt>
                <c:pt idx="1425">
                  <c:v>2.8036322033898309E-10</c:v>
                </c:pt>
                <c:pt idx="1426">
                  <c:v>2.7194237288135592E-10</c:v>
                </c:pt>
                <c:pt idx="1427">
                  <c:v>2.6375864406779665E-10</c:v>
                </c:pt>
                <c:pt idx="1428">
                  <c:v>2.558064406779661E-10</c:v>
                </c:pt>
                <c:pt idx="1429">
                  <c:v>2.4808101694915253E-10</c:v>
                </c:pt>
                <c:pt idx="1430">
                  <c:v>2.4057661016949154E-10</c:v>
                </c:pt>
                <c:pt idx="1431">
                  <c:v>2.3328728813559322E-10</c:v>
                </c:pt>
                <c:pt idx="1432">
                  <c:v>2.262064406779661E-10</c:v>
                </c:pt>
                <c:pt idx="1433">
                  <c:v>2.1932898305084748E-10</c:v>
                </c:pt>
                <c:pt idx="1434">
                  <c:v>2.1264966101694918E-10</c:v>
                </c:pt>
                <c:pt idx="1435">
                  <c:v>2.0616237288135594E-10</c:v>
                </c:pt>
                <c:pt idx="1436">
                  <c:v>1.9986237288135595E-10</c:v>
                </c:pt>
                <c:pt idx="1437">
                  <c:v>1.9374474576271187E-10</c:v>
                </c:pt>
                <c:pt idx="1438">
                  <c:v>1.8780457627118645E-10</c:v>
                </c:pt>
                <c:pt idx="1439">
                  <c:v>1.8203864406779662E-10</c:v>
                </c:pt>
                <c:pt idx="1440">
                  <c:v>1.7644033898305085E-10</c:v>
                </c:pt>
                <c:pt idx="1441">
                  <c:v>1.7100389830508475E-10</c:v>
                </c:pt>
                <c:pt idx="1442">
                  <c:v>1.6572642372881358E-10</c:v>
                </c:pt>
                <c:pt idx="1443">
                  <c:v>1.6060238983050849E-10</c:v>
                </c:pt>
                <c:pt idx="1444">
                  <c:v>1.5562881355932205E-10</c:v>
                </c:pt>
                <c:pt idx="1445">
                  <c:v>1.5080040677966103E-10</c:v>
                </c:pt>
                <c:pt idx="1446">
                  <c:v>1.4611425423728815E-10</c:v>
                </c:pt>
                <c:pt idx="1447">
                  <c:v>1.415657627118644E-10</c:v>
                </c:pt>
                <c:pt idx="1448">
                  <c:v>1.3715127118644067E-10</c:v>
                </c:pt>
                <c:pt idx="1449">
                  <c:v>1.3286738983050848E-10</c:v>
                </c:pt>
                <c:pt idx="1450">
                  <c:v>1.2870993220338986E-10</c:v>
                </c:pt>
                <c:pt idx="1451">
                  <c:v>1.2467657627118645E-10</c:v>
                </c:pt>
                <c:pt idx="1452">
                  <c:v>1.2076416949152543E-10</c:v>
                </c:pt>
                <c:pt idx="1453">
                  <c:v>1.1696772881355934E-10</c:v>
                </c:pt>
                <c:pt idx="1454">
                  <c:v>1.1328418644067797E-10</c:v>
                </c:pt>
                <c:pt idx="1455">
                  <c:v>1.0971045762711866E-10</c:v>
                </c:pt>
                <c:pt idx="1456">
                  <c:v>1.0624349152542373E-10</c:v>
                </c:pt>
                <c:pt idx="1457">
                  <c:v>1.0288033898305086E-10</c:v>
                </c:pt>
                <c:pt idx="1458">
                  <c:v>9.9618084745762718E-11</c:v>
                </c:pt>
                <c:pt idx="1459">
                  <c:v>9.6453898305084749E-11</c:v>
                </c:pt>
                <c:pt idx="1460">
                  <c:v>9.3385016949152548E-11</c:v>
                </c:pt>
                <c:pt idx="1461">
                  <c:v>9.0408745762711869E-11</c:v>
                </c:pt>
                <c:pt idx="1462">
                  <c:v>8.7522474576271186E-11</c:v>
                </c:pt>
                <c:pt idx="1463">
                  <c:v>8.4723610169491526E-11</c:v>
                </c:pt>
                <c:pt idx="1464">
                  <c:v>8.2009694915254243E-11</c:v>
                </c:pt>
                <c:pt idx="1465">
                  <c:v>7.9378305084745764E-11</c:v>
                </c:pt>
                <c:pt idx="1466">
                  <c:v>7.6826050847457629E-11</c:v>
                </c:pt>
                <c:pt idx="1467">
                  <c:v>7.4351677966101705E-11</c:v>
                </c:pt>
                <c:pt idx="1468">
                  <c:v>7.1952949152542377E-11</c:v>
                </c:pt>
                <c:pt idx="1469">
                  <c:v>6.9628118644067804E-11</c:v>
                </c:pt>
                <c:pt idx="1470">
                  <c:v>6.7374491525423739E-11</c:v>
                </c:pt>
                <c:pt idx="1471">
                  <c:v>6.5190440677966101E-11</c:v>
                </c:pt>
                <c:pt idx="1472">
                  <c:v>6.3073627118644068E-11</c:v>
                </c:pt>
                <c:pt idx="1473">
                  <c:v>6.1022169491525433E-11</c:v>
                </c:pt>
                <c:pt idx="1474">
                  <c:v>5.9034254237288134E-11</c:v>
                </c:pt>
                <c:pt idx="1475">
                  <c:v>5.7107796610169499E-11</c:v>
                </c:pt>
                <c:pt idx="1476">
                  <c:v>5.5241288135593218E-11</c:v>
                </c:pt>
                <c:pt idx="1477">
                  <c:v>5.3432644067796613E-11</c:v>
                </c:pt>
                <c:pt idx="1478">
                  <c:v>5.1680508474576277E-11</c:v>
                </c:pt>
                <c:pt idx="1479">
                  <c:v>4.9982864406779667E-11</c:v>
                </c:pt>
                <c:pt idx="1480">
                  <c:v>4.8338406779661021E-11</c:v>
                </c:pt>
                <c:pt idx="1481">
                  <c:v>4.6745389830508477E-11</c:v>
                </c:pt>
                <c:pt idx="1482">
                  <c:v>4.5202305084745768E-11</c:v>
                </c:pt>
                <c:pt idx="1483">
                  <c:v>4.3707118644067802E-11</c:v>
                </c:pt>
                <c:pt idx="1484">
                  <c:v>4.2258881355932203E-11</c:v>
                </c:pt>
                <c:pt idx="1485">
                  <c:v>4.0856423728813565E-11</c:v>
                </c:pt>
                <c:pt idx="1486">
                  <c:v>3.9498406779661022E-11</c:v>
                </c:pt>
                <c:pt idx="1487">
                  <c:v>3.8183406779661018E-11</c:v>
                </c:pt>
                <c:pt idx="1488">
                  <c:v>3.6910169491525421E-11</c:v>
                </c:pt>
                <c:pt idx="1489">
                  <c:v>3.5677372881355936E-11</c:v>
                </c:pt>
                <c:pt idx="1490">
                  <c:v>3.4483864406779664E-11</c:v>
                </c:pt>
                <c:pt idx="1491">
                  <c:v>3.3328372881355934E-11</c:v>
                </c:pt>
                <c:pt idx="1492">
                  <c:v>3.2209830508474575E-11</c:v>
                </c:pt>
                <c:pt idx="1493">
                  <c:v>3.1127050847457624E-11</c:v>
                </c:pt>
                <c:pt idx="1494">
                  <c:v>3.0078999999999999E-11</c:v>
                </c:pt>
                <c:pt idx="1495">
                  <c:v>2.90645593220339E-11</c:v>
                </c:pt>
                <c:pt idx="1496">
                  <c:v>2.808276271186441E-11</c:v>
                </c:pt>
                <c:pt idx="1497">
                  <c:v>2.7132576271186441E-11</c:v>
                </c:pt>
                <c:pt idx="1498">
                  <c:v>2.6213067796610168E-11</c:v>
                </c:pt>
                <c:pt idx="1499">
                  <c:v>2.5323254237288136E-11</c:v>
                </c:pt>
                <c:pt idx="1500">
                  <c:v>2.4462271186440679E-11</c:v>
                </c:pt>
                <c:pt idx="1501">
                  <c:v>2.3629186440677969E-11</c:v>
                </c:pt>
                <c:pt idx="1502">
                  <c:v>2.2823203389830509E-11</c:v>
                </c:pt>
                <c:pt idx="1503">
                  <c:v>2.2043593220338984E-11</c:v>
                </c:pt>
                <c:pt idx="1504">
                  <c:v>2.1289694915254241E-11</c:v>
                </c:pt>
                <c:pt idx="1505">
                  <c:v>2.0560322033898304E-11</c:v>
                </c:pt>
                <c:pt idx="1506">
                  <c:v>1.9854728813559323E-11</c:v>
                </c:pt>
                <c:pt idx="1507">
                  <c:v>1.917222033898305E-11</c:v>
                </c:pt>
                <c:pt idx="1508">
                  <c:v>1.8512101694915254E-11</c:v>
                </c:pt>
                <c:pt idx="1509">
                  <c:v>1.787364406779661E-11</c:v>
                </c:pt>
                <c:pt idx="1510">
                  <c:v>1.7256203389830509E-11</c:v>
                </c:pt>
                <c:pt idx="1511">
                  <c:v>1.6659083050847456E-11</c:v>
                </c:pt>
                <c:pt idx="1512">
                  <c:v>1.6081689830508477E-11</c:v>
                </c:pt>
                <c:pt idx="1513">
                  <c:v>1.5523405084745765E-11</c:v>
                </c:pt>
                <c:pt idx="1514">
                  <c:v>1.4983630508474577E-11</c:v>
                </c:pt>
                <c:pt idx="1515">
                  <c:v>1.4461794915254238E-11</c:v>
                </c:pt>
                <c:pt idx="1516">
                  <c:v>1.3957310169491527E-11</c:v>
                </c:pt>
                <c:pt idx="1517">
                  <c:v>1.346963220338983E-11</c:v>
                </c:pt>
                <c:pt idx="1518">
                  <c:v>1.2998222033898306E-11</c:v>
                </c:pt>
                <c:pt idx="1519">
                  <c:v>1.2542576271186442E-11</c:v>
                </c:pt>
                <c:pt idx="1520">
                  <c:v>1.2102200000000001E-11</c:v>
                </c:pt>
                <c:pt idx="1521">
                  <c:v>1.167660338983051E-11</c:v>
                </c:pt>
                <c:pt idx="1522">
                  <c:v>1.1265328813559322E-11</c:v>
                </c:pt>
                <c:pt idx="1523">
                  <c:v>1.0867896610169492E-11</c:v>
                </c:pt>
                <c:pt idx="1524">
                  <c:v>1.0483867796610169E-11</c:v>
                </c:pt>
                <c:pt idx="1525">
                  <c:v>1.0112806779661018E-11</c:v>
                </c:pt>
                <c:pt idx="1526">
                  <c:v>9.7543050847457627E-12</c:v>
                </c:pt>
                <c:pt idx="1527">
                  <c:v>9.4079627118644064E-12</c:v>
                </c:pt>
                <c:pt idx="1528">
                  <c:v>9.0733864406779661E-12</c:v>
                </c:pt>
                <c:pt idx="1529">
                  <c:v>8.7504440677966115E-12</c:v>
                </c:pt>
                <c:pt idx="1530">
                  <c:v>8.4384491525423737E-12</c:v>
                </c:pt>
                <c:pt idx="1531">
                  <c:v>8.1370627118644078E-12</c:v>
                </c:pt>
                <c:pt idx="1532">
                  <c:v>7.8459661016949158E-12</c:v>
                </c:pt>
                <c:pt idx="1533">
                  <c:v>7.5648186440677972E-12</c:v>
                </c:pt>
                <c:pt idx="1534">
                  <c:v>7.2933E-12</c:v>
                </c:pt>
                <c:pt idx="1535">
                  <c:v>7.0311084745762717E-12</c:v>
                </c:pt>
                <c:pt idx="1536">
                  <c:v>6.7779322033898306E-12</c:v>
                </c:pt>
                <c:pt idx="1537">
                  <c:v>6.5334762711864405E-12</c:v>
                </c:pt>
                <c:pt idx="1538">
                  <c:v>6.2974644067796614E-12</c:v>
                </c:pt>
                <c:pt idx="1539">
                  <c:v>6.0696118644067804E-12</c:v>
                </c:pt>
                <c:pt idx="1540">
                  <c:v>5.8496491525423733E-12</c:v>
                </c:pt>
                <c:pt idx="1541">
                  <c:v>5.6373237288135601E-12</c:v>
                </c:pt>
                <c:pt idx="1542">
                  <c:v>5.4323796610169493E-12</c:v>
                </c:pt>
                <c:pt idx="1543">
                  <c:v>5.2345694915254236E-12</c:v>
                </c:pt>
                <c:pt idx="1544">
                  <c:v>5.0436644067796612E-12</c:v>
                </c:pt>
                <c:pt idx="1545">
                  <c:v>4.8594288135593221E-12</c:v>
                </c:pt>
                <c:pt idx="1546">
                  <c:v>4.6816389830508484E-12</c:v>
                </c:pt>
                <c:pt idx="1547">
                  <c:v>4.5100881355932206E-12</c:v>
                </c:pt>
                <c:pt idx="1548">
                  <c:v>4.3445610169491529E-12</c:v>
                </c:pt>
                <c:pt idx="1549">
                  <c:v>4.1848542372881358E-12</c:v>
                </c:pt>
                <c:pt idx="1550">
                  <c:v>4.030781355932204E-12</c:v>
                </c:pt>
                <c:pt idx="1551">
                  <c:v>3.8821457627118652E-12</c:v>
                </c:pt>
                <c:pt idx="1552">
                  <c:v>3.738764406779661E-12</c:v>
                </c:pt>
                <c:pt idx="1553">
                  <c:v>3.6004644067796611E-12</c:v>
                </c:pt>
                <c:pt idx="1554">
                  <c:v>3.4670711864406781E-12</c:v>
                </c:pt>
                <c:pt idx="1555">
                  <c:v>3.3384169491525426E-12</c:v>
                </c:pt>
                <c:pt idx="1556">
                  <c:v>3.2143457627118644E-12</c:v>
                </c:pt>
                <c:pt idx="1557">
                  <c:v>3.0946983050847462E-12</c:v>
                </c:pt>
                <c:pt idx="1558">
                  <c:v>2.9793220338983052E-12</c:v>
                </c:pt>
                <c:pt idx="1559">
                  <c:v>2.8680779661016951E-12</c:v>
                </c:pt>
                <c:pt idx="1560">
                  <c:v>2.7608186440677967E-12</c:v>
                </c:pt>
                <c:pt idx="1561">
                  <c:v>2.6574067796610168E-12</c:v>
                </c:pt>
                <c:pt idx="1562">
                  <c:v>2.5576474576271189E-12</c:v>
                </c:pt>
                <c:pt idx="1563">
                  <c:v>2.4614796610169495E-12</c:v>
                </c:pt>
                <c:pt idx="1564">
                  <c:v>2.3687949152542372E-12</c:v>
                </c:pt>
                <c:pt idx="1565">
                  <c:v>2.2794694915254238E-12</c:v>
                </c:pt>
                <c:pt idx="1566">
                  <c:v>2.1933830508474577E-12</c:v>
                </c:pt>
                <c:pt idx="1567">
                  <c:v>2.1104237288135594E-12</c:v>
                </c:pt>
                <c:pt idx="1568">
                  <c:v>2.0304813559322033E-12</c:v>
                </c:pt>
                <c:pt idx="1569">
                  <c:v>1.9534508474576273E-12</c:v>
                </c:pt>
                <c:pt idx="1570">
                  <c:v>1.8792305084745766E-12</c:v>
                </c:pt>
                <c:pt idx="1571">
                  <c:v>1.807722033898305E-12</c:v>
                </c:pt>
                <c:pt idx="1572">
                  <c:v>1.738828813559322E-12</c:v>
                </c:pt>
                <c:pt idx="1573">
                  <c:v>1.6724606779661018E-12</c:v>
                </c:pt>
                <c:pt idx="1574">
                  <c:v>1.6085281355932204E-12</c:v>
                </c:pt>
                <c:pt idx="1575">
                  <c:v>1.5469457627118644E-12</c:v>
                </c:pt>
                <c:pt idx="1576">
                  <c:v>1.4876306779661018E-12</c:v>
                </c:pt>
                <c:pt idx="1577">
                  <c:v>1.4305028813559323E-12</c:v>
                </c:pt>
                <c:pt idx="1578">
                  <c:v>1.3754849152542373E-12</c:v>
                </c:pt>
                <c:pt idx="1579">
                  <c:v>1.322502372881356E-12</c:v>
                </c:pt>
                <c:pt idx="1580">
                  <c:v>1.2714827118644069E-12</c:v>
                </c:pt>
                <c:pt idx="1581">
                  <c:v>1.2223566101694914E-12</c:v>
                </c:pt>
                <c:pt idx="1582">
                  <c:v>1.1750564406779663E-12</c:v>
                </c:pt>
                <c:pt idx="1583">
                  <c:v>1.1295172881355933E-12</c:v>
                </c:pt>
                <c:pt idx="1584">
                  <c:v>1.0856762711864408E-12</c:v>
                </c:pt>
                <c:pt idx="1585">
                  <c:v>1.0434725423728815E-12</c:v>
                </c:pt>
                <c:pt idx="1586">
                  <c:v>1.0028477966101697E-12</c:v>
                </c:pt>
                <c:pt idx="1587">
                  <c:v>9.6374508474576281E-13</c:v>
                </c:pt>
                <c:pt idx="1588">
                  <c:v>9.2610999999999998E-13</c:v>
                </c:pt>
                <c:pt idx="1589">
                  <c:v>8.8988949152542383E-13</c:v>
                </c:pt>
                <c:pt idx="1590">
                  <c:v>8.5503271186440681E-13</c:v>
                </c:pt>
                <c:pt idx="1591">
                  <c:v>8.2149033898305089E-13</c:v>
                </c:pt>
                <c:pt idx="1592">
                  <c:v>7.8921491525423733E-13</c:v>
                </c:pt>
                <c:pt idx="1593">
                  <c:v>7.5816050847457641E-13</c:v>
                </c:pt>
                <c:pt idx="1594">
                  <c:v>7.2828271186440687E-13</c:v>
                </c:pt>
                <c:pt idx="1595">
                  <c:v>6.995389830508475E-13</c:v>
                </c:pt>
                <c:pt idx="1596">
                  <c:v>6.7188779661016954E-13</c:v>
                </c:pt>
                <c:pt idx="1597">
                  <c:v>6.4528932203389833E-13</c:v>
                </c:pt>
                <c:pt idx="1598">
                  <c:v>6.197052542372882E-13</c:v>
                </c:pt>
                <c:pt idx="1599">
                  <c:v>5.9509830508474586E-13</c:v>
                </c:pt>
                <c:pt idx="1600">
                  <c:v>5.714328813559322E-13</c:v>
                </c:pt>
                <c:pt idx="1601">
                  <c:v>5.4867406779661028E-13</c:v>
                </c:pt>
                <c:pt idx="1602">
                  <c:v>5.2678881355932215E-13</c:v>
                </c:pt>
                <c:pt idx="1603">
                  <c:v>5.0574474576271182E-13</c:v>
                </c:pt>
                <c:pt idx="1604">
                  <c:v>4.8551101694915258E-13</c:v>
                </c:pt>
                <c:pt idx="1605">
                  <c:v>4.6605745762711868E-13</c:v>
                </c:pt>
                <c:pt idx="1606">
                  <c:v>4.4735525423728813E-13</c:v>
                </c:pt>
                <c:pt idx="1607">
                  <c:v>4.2937661016949152E-13</c:v>
                </c:pt>
                <c:pt idx="1608">
                  <c:v>4.1209457627118645E-13</c:v>
                </c:pt>
                <c:pt idx="1609">
                  <c:v>3.9549542372881355E-13</c:v>
                </c:pt>
                <c:pt idx="1610">
                  <c:v>3.7954355932203389E-13</c:v>
                </c:pt>
                <c:pt idx="1611">
                  <c:v>3.6421016949152543E-13</c:v>
                </c:pt>
                <c:pt idx="1612">
                  <c:v>3.4947288135593225E-13</c:v>
                </c:pt>
                <c:pt idx="1613">
                  <c:v>3.353098305084746E-13</c:v>
                </c:pt>
                <c:pt idx="1614">
                  <c:v>3.2169983050847457E-13</c:v>
                </c:pt>
                <c:pt idx="1615">
                  <c:v>3.0862203389830508E-13</c:v>
                </c:pt>
                <c:pt idx="1616">
                  <c:v>2.9605661016949154E-13</c:v>
                </c:pt>
                <c:pt idx="1617">
                  <c:v>2.8398457627118645E-13</c:v>
                </c:pt>
                <c:pt idx="1618">
                  <c:v>2.7238711864406784E-13</c:v>
                </c:pt>
                <c:pt idx="1619">
                  <c:v>2.6124644067796615E-13</c:v>
                </c:pt>
                <c:pt idx="1620">
                  <c:v>2.5054525423728813E-13</c:v>
                </c:pt>
                <c:pt idx="1621">
                  <c:v>2.4026694915254236E-13</c:v>
                </c:pt>
                <c:pt idx="1622">
                  <c:v>2.3039542372881358E-13</c:v>
                </c:pt>
                <c:pt idx="1623">
                  <c:v>2.2091525423728814E-13</c:v>
                </c:pt>
                <c:pt idx="1624">
                  <c:v>2.1181152542372883E-13</c:v>
                </c:pt>
                <c:pt idx="1625">
                  <c:v>2.0307000000000001E-13</c:v>
                </c:pt>
                <c:pt idx="1626">
                  <c:v>1.9467661016949153E-13</c:v>
                </c:pt>
                <c:pt idx="1627">
                  <c:v>1.8661813559322033E-13</c:v>
                </c:pt>
                <c:pt idx="1628">
                  <c:v>1.7888169491525425E-13</c:v>
                </c:pt>
                <c:pt idx="1629">
                  <c:v>1.7145508474576271E-13</c:v>
                </c:pt>
                <c:pt idx="1630">
                  <c:v>1.6432611864406782E-13</c:v>
                </c:pt>
                <c:pt idx="1631">
                  <c:v>1.5748344067796611E-13</c:v>
                </c:pt>
                <c:pt idx="1632">
                  <c:v>1.5091596610169493E-13</c:v>
                </c:pt>
                <c:pt idx="1633">
                  <c:v>1.4461305084745764E-13</c:v>
                </c:pt>
                <c:pt idx="1634">
                  <c:v>1.3856442372881356E-13</c:v>
                </c:pt>
                <c:pt idx="1635">
                  <c:v>1.3276023728813561E-13</c:v>
                </c:pt>
                <c:pt idx="1636">
                  <c:v>1.2719094915254238E-13</c:v>
                </c:pt>
                <c:pt idx="1637">
                  <c:v>1.2184742372881357E-13</c:v>
                </c:pt>
                <c:pt idx="1638">
                  <c:v>1.1672084745762713E-13</c:v>
                </c:pt>
                <c:pt idx="1639">
                  <c:v>1.1180272881355933E-13</c:v>
                </c:pt>
                <c:pt idx="1640">
                  <c:v>1.0708489830508475E-13</c:v>
                </c:pt>
                <c:pt idx="1641">
                  <c:v>1.0255952542372882E-13</c:v>
                </c:pt>
                <c:pt idx="1642">
                  <c:v>9.8219016949152554E-14</c:v>
                </c:pt>
                <c:pt idx="1643">
                  <c:v>9.4056101694915265E-14</c:v>
                </c:pt>
                <c:pt idx="1644">
                  <c:v>9.0063796610169491E-14</c:v>
                </c:pt>
                <c:pt idx="1645">
                  <c:v>8.6235338983050857E-14</c:v>
                </c:pt>
                <c:pt idx="1646">
                  <c:v>8.2564271186440685E-14</c:v>
                </c:pt>
                <c:pt idx="1647">
                  <c:v>7.9044322033898314E-14</c:v>
                </c:pt>
                <c:pt idx="1648">
                  <c:v>7.566952542372882E-14</c:v>
                </c:pt>
                <c:pt idx="1649">
                  <c:v>7.2434101694915258E-14</c:v>
                </c:pt>
                <c:pt idx="1650">
                  <c:v>6.9332508474576268E-14</c:v>
                </c:pt>
                <c:pt idx="1651">
                  <c:v>6.6359372881355926E-14</c:v>
                </c:pt>
                <c:pt idx="1652">
                  <c:v>6.350961016949153E-14</c:v>
                </c:pt>
                <c:pt idx="1653">
                  <c:v>6.0778254237288142E-14</c:v>
                </c:pt>
                <c:pt idx="1654">
                  <c:v>5.8160559322033906E-14</c:v>
                </c:pt>
                <c:pt idx="1655">
                  <c:v>5.565198305084746E-14</c:v>
                </c:pt>
                <c:pt idx="1656">
                  <c:v>5.3248118644067801E-14</c:v>
                </c:pt>
                <c:pt idx="1657">
                  <c:v>5.0944745762711863E-14</c:v>
                </c:pt>
                <c:pt idx="1658">
                  <c:v>4.873783050847458E-14</c:v>
                </c:pt>
                <c:pt idx="1659">
                  <c:v>4.6623457627118649E-14</c:v>
                </c:pt>
                <c:pt idx="1660">
                  <c:v>4.4597881355932207E-14</c:v>
                </c:pt>
                <c:pt idx="1661">
                  <c:v>4.2657508474576271E-14</c:v>
                </c:pt>
                <c:pt idx="1662">
                  <c:v>4.079888135593221E-14</c:v>
                </c:pt>
                <c:pt idx="1663">
                  <c:v>3.9018677966101699E-14</c:v>
                </c:pt>
                <c:pt idx="1664">
                  <c:v>3.7313694915254243E-14</c:v>
                </c:pt>
                <c:pt idx="1665">
                  <c:v>3.5680864406779661E-14</c:v>
                </c:pt>
                <c:pt idx="1666">
                  <c:v>3.4117237288135595E-14</c:v>
                </c:pt>
                <c:pt idx="1667">
                  <c:v>3.2619983050847457E-14</c:v>
                </c:pt>
                <c:pt idx="1668">
                  <c:v>3.1186372881355933E-14</c:v>
                </c:pt>
                <c:pt idx="1669">
                  <c:v>2.9813813559322037E-14</c:v>
                </c:pt>
                <c:pt idx="1670">
                  <c:v>2.8499779661016952E-14</c:v>
                </c:pt>
                <c:pt idx="1671">
                  <c:v>2.724184745762712E-14</c:v>
                </c:pt>
                <c:pt idx="1672">
                  <c:v>2.6037728813559324E-14</c:v>
                </c:pt>
                <c:pt idx="1673">
                  <c:v>2.4885186440677967E-14</c:v>
                </c:pt>
                <c:pt idx="1674">
                  <c:v>2.3782084745762712E-14</c:v>
                </c:pt>
                <c:pt idx="1675">
                  <c:v>2.272620338983051E-14</c:v>
                </c:pt>
                <c:pt idx="1676">
                  <c:v>2.1714661016949153E-14</c:v>
                </c:pt>
                <c:pt idx="1677">
                  <c:v>2.0746898305084745E-14</c:v>
                </c:pt>
                <c:pt idx="1678">
                  <c:v>1.9821067796610171E-14</c:v>
                </c:pt>
                <c:pt idx="1679">
                  <c:v>1.893535593220339E-14</c:v>
                </c:pt>
                <c:pt idx="1680">
                  <c:v>1.8088033898305084E-14</c:v>
                </c:pt>
                <c:pt idx="1681">
                  <c:v>1.7277542372881355E-14</c:v>
                </c:pt>
                <c:pt idx="1682">
                  <c:v>1.6502296610169492E-14</c:v>
                </c:pt>
                <c:pt idx="1683">
                  <c:v>1.5760781355932203E-14</c:v>
                </c:pt>
                <c:pt idx="1684">
                  <c:v>1.5051620338983052E-14</c:v>
                </c:pt>
                <c:pt idx="1685">
                  <c:v>1.4373416949152544E-14</c:v>
                </c:pt>
                <c:pt idx="1686">
                  <c:v>1.3724850847457629E-14</c:v>
                </c:pt>
                <c:pt idx="1687">
                  <c:v>1.3104701694915256E-14</c:v>
                </c:pt>
                <c:pt idx="1688">
                  <c:v>1.2511740677966103E-14</c:v>
                </c:pt>
                <c:pt idx="1689">
                  <c:v>1.1944803389830509E-14</c:v>
                </c:pt>
                <c:pt idx="1690">
                  <c:v>1.1402810169491525E-14</c:v>
                </c:pt>
                <c:pt idx="1691">
                  <c:v>1.0884683050847459E-14</c:v>
                </c:pt>
                <c:pt idx="1692">
                  <c:v>1.0389393220338984E-14</c:v>
                </c:pt>
                <c:pt idx="1693">
                  <c:v>9.9159915254237289E-15</c:v>
                </c:pt>
                <c:pt idx="1694">
                  <c:v>9.4635237288135592E-15</c:v>
                </c:pt>
                <c:pt idx="1695">
                  <c:v>9.0310864406779664E-15</c:v>
                </c:pt>
                <c:pt idx="1696">
                  <c:v>8.6178423728813563E-15</c:v>
                </c:pt>
                <c:pt idx="1697">
                  <c:v>8.2229542372881361E-15</c:v>
                </c:pt>
                <c:pt idx="1698">
                  <c:v>7.8456220338983048E-15</c:v>
                </c:pt>
                <c:pt idx="1699">
                  <c:v>7.4851118644067801E-15</c:v>
                </c:pt>
                <c:pt idx="1700">
                  <c:v>7.1406847457627124E-15</c:v>
                </c:pt>
                <c:pt idx="1701">
                  <c:v>6.8116372881355936E-15</c:v>
                </c:pt>
                <c:pt idx="1702">
                  <c:v>6.4973237288135593E-15</c:v>
                </c:pt>
                <c:pt idx="1703">
                  <c:v>6.1970932203389839E-15</c:v>
                </c:pt>
                <c:pt idx="1704">
                  <c:v>5.9103288135593224E-15</c:v>
                </c:pt>
                <c:pt idx="1705">
                  <c:v>5.636459322033899E-15</c:v>
                </c:pt>
                <c:pt idx="1706">
                  <c:v>5.3749152542372885E-15</c:v>
                </c:pt>
                <c:pt idx="1707">
                  <c:v>5.1251525423728822E-15</c:v>
                </c:pt>
                <c:pt idx="1708">
                  <c:v>4.8866728813559324E-15</c:v>
                </c:pt>
                <c:pt idx="1709">
                  <c:v>4.6589711864406784E-15</c:v>
                </c:pt>
                <c:pt idx="1710">
                  <c:v>4.4415711864406784E-15</c:v>
                </c:pt>
                <c:pt idx="1711">
                  <c:v>4.2340338983050842E-15</c:v>
                </c:pt>
                <c:pt idx="1712">
                  <c:v>4.0359186440677973E-15</c:v>
                </c:pt>
                <c:pt idx="1713">
                  <c:v>3.8468067796610175E-15</c:v>
                </c:pt>
                <c:pt idx="1714">
                  <c:v>3.6663101694915257E-15</c:v>
                </c:pt>
                <c:pt idx="1715">
                  <c:v>3.4940440677966101E-15</c:v>
                </c:pt>
                <c:pt idx="1716">
                  <c:v>3.3296406779661021E-15</c:v>
                </c:pt>
                <c:pt idx="1717">
                  <c:v>3.1727593220338984E-15</c:v>
                </c:pt>
                <c:pt idx="1718">
                  <c:v>3.023062711864407E-15</c:v>
                </c:pt>
                <c:pt idx="1719">
                  <c:v>2.8802288135593219E-15</c:v>
                </c:pt>
                <c:pt idx="1720">
                  <c:v>2.7439610169491526E-15</c:v>
                </c:pt>
                <c:pt idx="1721">
                  <c:v>2.6139576271186441E-15</c:v>
                </c:pt>
                <c:pt idx="1722">
                  <c:v>2.4899406779661019E-15</c:v>
                </c:pt>
                <c:pt idx="1723">
                  <c:v>2.3716491525423732E-15</c:v>
                </c:pt>
                <c:pt idx="1724">
                  <c:v>2.2588220338983052E-15</c:v>
                </c:pt>
                <c:pt idx="1725">
                  <c:v>2.1512101694915256E-15</c:v>
                </c:pt>
                <c:pt idx="1726">
                  <c:v>2.0485898305084746E-15</c:v>
                </c:pt>
                <c:pt idx="1727">
                  <c:v>1.9507288135593221E-15</c:v>
                </c:pt>
                <c:pt idx="1728">
                  <c:v>1.8574118644067798E-15</c:v>
                </c:pt>
                <c:pt idx="1729">
                  <c:v>1.7684406779661019E-15</c:v>
                </c:pt>
                <c:pt idx="1730">
                  <c:v>1.6836154237288137E-15</c:v>
                </c:pt>
                <c:pt idx="1731">
                  <c:v>1.6027461016949154E-15</c:v>
                </c:pt>
                <c:pt idx="1732">
                  <c:v>1.5256586440677968E-15</c:v>
                </c:pt>
                <c:pt idx="1733">
                  <c:v>1.4521783050847459E-15</c:v>
                </c:pt>
                <c:pt idx="1734">
                  <c:v>1.3821398305084745E-15</c:v>
                </c:pt>
                <c:pt idx="1735">
                  <c:v>1.3153910169491525E-15</c:v>
                </c:pt>
                <c:pt idx="1736">
                  <c:v>1.2517789830508476E-15</c:v>
                </c:pt>
                <c:pt idx="1737">
                  <c:v>1.1911596610169493E-15</c:v>
                </c:pt>
                <c:pt idx="1738">
                  <c:v>1.1333996610169491E-15</c:v>
                </c:pt>
                <c:pt idx="1739">
                  <c:v>1.0783657627118644E-15</c:v>
                </c:pt>
                <c:pt idx="1740">
                  <c:v>1.025932033898305E-15</c:v>
                </c:pt>
                <c:pt idx="1741">
                  <c:v>9.7598237288135597E-16</c:v>
                </c:pt>
                <c:pt idx="1742">
                  <c:v>9.2840016949152553E-16</c:v>
                </c:pt>
                <c:pt idx="1743">
                  <c:v>8.8307576271186439E-16</c:v>
                </c:pt>
                <c:pt idx="1744">
                  <c:v>8.3990796610169498E-16</c:v>
                </c:pt>
                <c:pt idx="1745">
                  <c:v>7.9879491525423736E-16</c:v>
                </c:pt>
                <c:pt idx="1746">
                  <c:v>7.5964118644067807E-16</c:v>
                </c:pt>
                <c:pt idx="1747">
                  <c:v>7.2235830508474573E-16</c:v>
                </c:pt>
                <c:pt idx="1748">
                  <c:v>6.8687711864406777E-16</c:v>
                </c:pt>
                <c:pt idx="1749">
                  <c:v>6.5313457627118643E-16</c:v>
                </c:pt>
                <c:pt idx="1750">
                  <c:v>6.2100288135593219E-16</c:v>
                </c:pt>
                <c:pt idx="1751">
                  <c:v>5.9040983050847469E-16</c:v>
                </c:pt>
                <c:pt idx="1752">
                  <c:v>5.6070169491525426E-16</c:v>
                </c:pt>
                <c:pt idx="1753">
                  <c:v>5.3284254237288131E-16</c:v>
                </c:pt>
                <c:pt idx="1754">
                  <c:v>5.0638033898305081E-16</c:v>
                </c:pt>
                <c:pt idx="1755">
                  <c:v>4.812223728813559E-16</c:v>
                </c:pt>
                <c:pt idx="1756">
                  <c:v>4.5729338983050846E-16</c:v>
                </c:pt>
                <c:pt idx="1757">
                  <c:v>4.3452898305084749E-16</c:v>
                </c:pt>
                <c:pt idx="1758">
                  <c:v>4.1287084745762716E-16</c:v>
                </c:pt>
                <c:pt idx="1759">
                  <c:v>3.9226559322033903E-16</c:v>
                </c:pt>
                <c:pt idx="1760">
                  <c:v>3.7266237288135596E-16</c:v>
                </c:pt>
                <c:pt idx="1761">
                  <c:v>3.5401372881355934E-16</c:v>
                </c:pt>
                <c:pt idx="1762">
                  <c:v>3.3627423728813564E-16</c:v>
                </c:pt>
                <c:pt idx="1763">
                  <c:v>3.1940084745762714E-16</c:v>
                </c:pt>
                <c:pt idx="1764">
                  <c:v>3.0335220338983055E-16</c:v>
                </c:pt>
                <c:pt idx="1765">
                  <c:v>2.8808932203389832E-16</c:v>
                </c:pt>
                <c:pt idx="1766">
                  <c:v>2.735747457627119E-16</c:v>
                </c:pt>
                <c:pt idx="1767">
                  <c:v>2.5977271186440677E-16</c:v>
                </c:pt>
                <c:pt idx="1768">
                  <c:v>2.4664932203389833E-16</c:v>
                </c:pt>
                <c:pt idx="1769">
                  <c:v>2.3417203389830511E-16</c:v>
                </c:pt>
                <c:pt idx="1770">
                  <c:v>2.2231000000000001E-16</c:v>
                </c:pt>
                <c:pt idx="1771">
                  <c:v>2.1103355932203391E-16</c:v>
                </c:pt>
                <c:pt idx="1772">
                  <c:v>2.0031474576271187E-16</c:v>
                </c:pt>
                <c:pt idx="1773">
                  <c:v>1.9012677966101696E-16</c:v>
                </c:pt>
                <c:pt idx="1774">
                  <c:v>1.8044389830508476E-16</c:v>
                </c:pt>
                <c:pt idx="1775">
                  <c:v>1.7124169491525424E-16</c:v>
                </c:pt>
                <c:pt idx="1776">
                  <c:v>1.624972033898305E-16</c:v>
                </c:pt>
                <c:pt idx="1777">
                  <c:v>1.541881186440678E-16</c:v>
                </c:pt>
                <c:pt idx="1778">
                  <c:v>1.4629335593220341E-16</c:v>
                </c:pt>
                <c:pt idx="1779">
                  <c:v>1.3879279661016951E-16</c:v>
                </c:pt>
                <c:pt idx="1780">
                  <c:v>1.3166728813559324E-16</c:v>
                </c:pt>
                <c:pt idx="1781">
                  <c:v>1.2489857627118644E-16</c:v>
                </c:pt>
                <c:pt idx="1782">
                  <c:v>1.1846925423728815E-16</c:v>
                </c:pt>
                <c:pt idx="1783">
                  <c:v>1.1236277966101696E-16</c:v>
                </c:pt>
                <c:pt idx="1784">
                  <c:v>1.0656333898305086E-16</c:v>
                </c:pt>
                <c:pt idx="1785">
                  <c:v>1.0105591525423729E-16</c:v>
                </c:pt>
                <c:pt idx="1786">
                  <c:v>9.5826186440677966E-17</c:v>
                </c:pt>
                <c:pt idx="1787">
                  <c:v>9.0860508474576271E-17</c:v>
                </c:pt>
                <c:pt idx="1788">
                  <c:v>8.6145898305084758E-17</c:v>
                </c:pt>
                <c:pt idx="1789">
                  <c:v>8.1670000000000004E-17</c:v>
                </c:pt>
                <c:pt idx="1790">
                  <c:v>7.7421016949152553E-17</c:v>
                </c:pt>
                <c:pt idx="1791">
                  <c:v>7.3387762711864414E-17</c:v>
                </c:pt>
                <c:pt idx="1792">
                  <c:v>6.9559576271186455E-17</c:v>
                </c:pt>
                <c:pt idx="1793">
                  <c:v>6.5926271186440675E-17</c:v>
                </c:pt>
                <c:pt idx="1794">
                  <c:v>6.2478203389830513E-17</c:v>
                </c:pt>
                <c:pt idx="1795">
                  <c:v>5.9206152542372894E-17</c:v>
                </c:pt>
                <c:pt idx="1796">
                  <c:v>5.6101372881355935E-17</c:v>
                </c:pt>
                <c:pt idx="1797">
                  <c:v>5.3155542372881356E-17</c:v>
                </c:pt>
                <c:pt idx="1798">
                  <c:v>5.0360711864406783E-17</c:v>
                </c:pt>
                <c:pt idx="1799">
                  <c:v>4.7709338983050852E-17</c:v>
                </c:pt>
                <c:pt idx="1800">
                  <c:v>4.5194254237288144E-17</c:v>
                </c:pt>
                <c:pt idx="1801">
                  <c:v>4.2808627118644066E-17</c:v>
                </c:pt>
                <c:pt idx="1802">
                  <c:v>4.0545949152542374E-17</c:v>
                </c:pt>
                <c:pt idx="1803">
                  <c:v>3.8400067796610171E-17</c:v>
                </c:pt>
                <c:pt idx="1804">
                  <c:v>3.6365084745762712E-17</c:v>
                </c:pt>
                <c:pt idx="1805">
                  <c:v>3.4435423728813559E-17</c:v>
                </c:pt>
                <c:pt idx="1806">
                  <c:v>3.260576271186441E-17</c:v>
                </c:pt>
                <c:pt idx="1807">
                  <c:v>3.0871050847457628E-17</c:v>
                </c:pt>
                <c:pt idx="1808">
                  <c:v>2.9226474576271188E-17</c:v>
                </c:pt>
                <c:pt idx="1809">
                  <c:v>2.7667474576271186E-17</c:v>
                </c:pt>
                <c:pt idx="1810">
                  <c:v>2.6189728813559321E-17</c:v>
                </c:pt>
                <c:pt idx="1811">
                  <c:v>2.4789067796610172E-17</c:v>
                </c:pt>
                <c:pt idx="1812">
                  <c:v>2.3461593220338986E-17</c:v>
                </c:pt>
                <c:pt idx="1813">
                  <c:v>2.2203576271186443E-17</c:v>
                </c:pt>
                <c:pt idx="1814">
                  <c:v>2.1011457627118647E-17</c:v>
                </c:pt>
                <c:pt idx="1815">
                  <c:v>1.9881881355932204E-17</c:v>
                </c:pt>
                <c:pt idx="1816">
                  <c:v>1.881164406779661E-17</c:v>
                </c:pt>
                <c:pt idx="1817">
                  <c:v>1.7797711864406781E-17</c:v>
                </c:pt>
                <c:pt idx="1818">
                  <c:v>1.6837171186440679E-17</c:v>
                </c:pt>
                <c:pt idx="1819">
                  <c:v>1.5927298305084745E-17</c:v>
                </c:pt>
                <c:pt idx="1820">
                  <c:v>1.5065481355932206E-17</c:v>
                </c:pt>
                <c:pt idx="1821">
                  <c:v>1.4249242372881359E-17</c:v>
                </c:pt>
                <c:pt idx="1822">
                  <c:v>1.3476228813559323E-17</c:v>
                </c:pt>
                <c:pt idx="1823">
                  <c:v>1.2744206779661019E-17</c:v>
                </c:pt>
                <c:pt idx="1824">
                  <c:v>1.2051055932203391E-17</c:v>
                </c:pt>
                <c:pt idx="1825">
                  <c:v>1.1394759322033899E-17</c:v>
                </c:pt>
                <c:pt idx="1826">
                  <c:v>1.0773405084745762E-17</c:v>
                </c:pt>
                <c:pt idx="1827">
                  <c:v>1.0185177966101695E-17</c:v>
                </c:pt>
                <c:pt idx="1828">
                  <c:v>9.6283542372881366E-18</c:v>
                </c:pt>
                <c:pt idx="1829">
                  <c:v>9.1012949152542372E-18</c:v>
                </c:pt>
                <c:pt idx="1830">
                  <c:v>8.6024491525423742E-18</c:v>
                </c:pt>
                <c:pt idx="1831">
                  <c:v>8.130340677966102E-18</c:v>
                </c:pt>
                <c:pt idx="1832">
                  <c:v>7.6835694915254244E-18</c:v>
                </c:pt>
                <c:pt idx="1833">
                  <c:v>7.2608101694915253E-18</c:v>
                </c:pt>
                <c:pt idx="1834">
                  <c:v>6.8608000000000005E-18</c:v>
                </c:pt>
                <c:pt idx="1835">
                  <c:v>6.482345762711865E-18</c:v>
                </c:pt>
                <c:pt idx="1836">
                  <c:v>6.1243118644067798E-18</c:v>
                </c:pt>
                <c:pt idx="1837">
                  <c:v>5.7856220338983056E-18</c:v>
                </c:pt>
                <c:pt idx="1838">
                  <c:v>5.4652559322033898E-18</c:v>
                </c:pt>
                <c:pt idx="1839">
                  <c:v>5.1622440677966108E-18</c:v>
                </c:pt>
                <c:pt idx="1840">
                  <c:v>4.8756694915254241E-18</c:v>
                </c:pt>
                <c:pt idx="1841">
                  <c:v>4.6046610169491523E-18</c:v>
                </c:pt>
                <c:pt idx="1842">
                  <c:v>4.3483915254237292E-18</c:v>
                </c:pt>
                <c:pt idx="1843">
                  <c:v>4.1060779661016955E-18</c:v>
                </c:pt>
                <c:pt idx="1844">
                  <c:v>3.876481355932204E-18</c:v>
                </c:pt>
                <c:pt idx="1845">
                  <c:v>3.6594728813559321E-18</c:v>
                </c:pt>
                <c:pt idx="1846">
                  <c:v>3.4544016949152541E-18</c:v>
                </c:pt>
                <c:pt idx="1847">
                  <c:v>3.2606084745762713E-18</c:v>
                </c:pt>
                <c:pt idx="1848">
                  <c:v>3.0774762711864408E-18</c:v>
                </c:pt>
                <c:pt idx="1849">
                  <c:v>2.9044271186440677E-18</c:v>
                </c:pt>
                <c:pt idx="1850">
                  <c:v>2.7409152542372882E-18</c:v>
                </c:pt>
                <c:pt idx="1851">
                  <c:v>2.5864220338983049E-18</c:v>
                </c:pt>
                <c:pt idx="1852">
                  <c:v>2.4404610169491526E-18</c:v>
                </c:pt>
                <c:pt idx="1853">
                  <c:v>2.3025677966101697E-18</c:v>
                </c:pt>
                <c:pt idx="1854">
                  <c:v>2.1723067796610173E-18</c:v>
                </c:pt>
                <c:pt idx="1855">
                  <c:v>2.0492644067796612E-18</c:v>
                </c:pt>
                <c:pt idx="1856">
                  <c:v>1.9330474576271187E-18</c:v>
                </c:pt>
                <c:pt idx="1857">
                  <c:v>1.8232864406779663E-18</c:v>
                </c:pt>
                <c:pt idx="1858">
                  <c:v>1.7196288135593221E-18</c:v>
                </c:pt>
                <c:pt idx="1859">
                  <c:v>1.621743559322034E-18</c:v>
                </c:pt>
                <c:pt idx="1860">
                  <c:v>1.5293159322033899E-18</c:v>
                </c:pt>
                <c:pt idx="1861">
                  <c:v>1.4420479661016949E-18</c:v>
                </c:pt>
                <c:pt idx="1862">
                  <c:v>1.3596574576271187E-18</c:v>
                </c:pt>
                <c:pt idx="1863">
                  <c:v>1.2818777966101695E-18</c:v>
                </c:pt>
                <c:pt idx="1864">
                  <c:v>1.2084566101694916E-18</c:v>
                </c:pt>
                <c:pt idx="1865">
                  <c:v>1.1391545762711866E-18</c:v>
                </c:pt>
                <c:pt idx="1866">
                  <c:v>1.073745593220339E-18</c:v>
                </c:pt>
                <c:pt idx="1867">
                  <c:v>1.0120157627118646E-18</c:v>
                </c:pt>
                <c:pt idx="1868">
                  <c:v>9.5376237288135588E-19</c:v>
                </c:pt>
                <c:pt idx="1869">
                  <c:v>8.987940677966102E-19</c:v>
                </c:pt>
                <c:pt idx="1870">
                  <c:v>8.4692949152542382E-19</c:v>
                </c:pt>
                <c:pt idx="1871">
                  <c:v>7.979969491525424E-19</c:v>
                </c:pt>
                <c:pt idx="1872">
                  <c:v>7.5183440677966109E-19</c:v>
                </c:pt>
                <c:pt idx="1873">
                  <c:v>7.0828830508474576E-19</c:v>
                </c:pt>
                <c:pt idx="1874">
                  <c:v>6.67213559322034E-19</c:v>
                </c:pt>
                <c:pt idx="1875">
                  <c:v>6.2847305084745758E-19</c:v>
                </c:pt>
                <c:pt idx="1876">
                  <c:v>5.9193661016949157E-19</c:v>
                </c:pt>
                <c:pt idx="1877">
                  <c:v>5.5748169491525428E-19</c:v>
                </c:pt>
                <c:pt idx="1878">
                  <c:v>5.2499237288135598E-19</c:v>
                </c:pt>
                <c:pt idx="1879">
                  <c:v>4.9435864406779664E-19</c:v>
                </c:pt>
                <c:pt idx="1880">
                  <c:v>4.6547677966101705E-19</c:v>
                </c:pt>
                <c:pt idx="1881">
                  <c:v>4.3824898305084752E-19</c:v>
                </c:pt>
                <c:pt idx="1882">
                  <c:v>4.1258220338983055E-19</c:v>
                </c:pt>
                <c:pt idx="1883">
                  <c:v>3.883891525423729E-19</c:v>
                </c:pt>
                <c:pt idx="1884">
                  <c:v>3.6558677966101695E-19</c:v>
                </c:pt>
                <c:pt idx="1885">
                  <c:v>3.4409694915254241E-19</c:v>
                </c:pt>
                <c:pt idx="1886">
                  <c:v>3.2384559322033903E-19</c:v>
                </c:pt>
                <c:pt idx="1887">
                  <c:v>3.0476288135593222E-19</c:v>
                </c:pt>
                <c:pt idx="1888">
                  <c:v>2.8678271186440679E-19</c:v>
                </c:pt>
                <c:pt idx="1889">
                  <c:v>2.6984288135593221E-19</c:v>
                </c:pt>
                <c:pt idx="1890">
                  <c:v>2.5388440677966103E-19</c:v>
                </c:pt>
                <c:pt idx="1891">
                  <c:v>2.3885152542372884E-19</c:v>
                </c:pt>
                <c:pt idx="1892">
                  <c:v>2.2469186440677966E-19</c:v>
                </c:pt>
                <c:pt idx="1893">
                  <c:v>2.11355593220339E-19</c:v>
                </c:pt>
                <c:pt idx="1894">
                  <c:v>1.9879593220338984E-19</c:v>
                </c:pt>
                <c:pt idx="1895">
                  <c:v>1.8696847457627118E-19</c:v>
                </c:pt>
                <c:pt idx="1896">
                  <c:v>1.7583169491525425E-19</c:v>
                </c:pt>
                <c:pt idx="1897">
                  <c:v>1.6534577966101695E-19</c:v>
                </c:pt>
                <c:pt idx="1898">
                  <c:v>1.5547367796610169E-19</c:v>
                </c:pt>
                <c:pt idx="1899">
                  <c:v>1.4618018644067797E-19</c:v>
                </c:pt>
                <c:pt idx="1900">
                  <c:v>1.3743210169491527E-19</c:v>
                </c:pt>
                <c:pt idx="1901">
                  <c:v>1.2919806779661019E-19</c:v>
                </c:pt>
                <c:pt idx="1902">
                  <c:v>1.2144852542372881E-19</c:v>
                </c:pt>
                <c:pt idx="1903">
                  <c:v>1.1398537288135594E-19</c:v>
                </c:pt>
                <c:pt idx="1904">
                  <c:v>1.0711849152542373E-19</c:v>
                </c:pt>
                <c:pt idx="1905">
                  <c:v>1.0065886440677967E-19</c:v>
                </c:pt>
                <c:pt idx="1906">
                  <c:v>9.4582271186440675E-20</c:v>
                </c:pt>
                <c:pt idx="1907">
                  <c:v>8.8866101694915255E-20</c:v>
                </c:pt>
                <c:pt idx="1908">
                  <c:v>8.3489203389830512E-20</c:v>
                </c:pt>
                <c:pt idx="1909">
                  <c:v>7.8431677966101702E-20</c:v>
                </c:pt>
                <c:pt idx="1910">
                  <c:v>7.3674864406779664E-20</c:v>
                </c:pt>
                <c:pt idx="1911">
                  <c:v>6.9201186440677968E-20</c:v>
                </c:pt>
                <c:pt idx="1912">
                  <c:v>6.4994050847457634E-20</c:v>
                </c:pt>
                <c:pt idx="1913">
                  <c:v>6.1037898305084747E-20</c:v>
                </c:pt>
                <c:pt idx="1914">
                  <c:v>5.7318033898305085E-20</c:v>
                </c:pt>
                <c:pt idx="1915">
                  <c:v>5.3820593220338982E-20</c:v>
                </c:pt>
                <c:pt idx="1916">
                  <c:v>5.05325593220339E-20</c:v>
                </c:pt>
                <c:pt idx="1917">
                  <c:v>4.7441627118644068E-20</c:v>
                </c:pt>
                <c:pt idx="1918">
                  <c:v>4.4536203389830509E-20</c:v>
                </c:pt>
                <c:pt idx="1919">
                  <c:v>4.1805389830508478E-20</c:v>
                </c:pt>
                <c:pt idx="1920">
                  <c:v>3.9238898305084751E-20</c:v>
                </c:pt>
                <c:pt idx="1921">
                  <c:v>3.6827016949152542E-20</c:v>
                </c:pt>
                <c:pt idx="1922">
                  <c:v>3.4560610169491524E-20</c:v>
                </c:pt>
                <c:pt idx="1923">
                  <c:v>3.2431101694915255E-20</c:v>
                </c:pt>
                <c:pt idx="1924">
                  <c:v>3.0430372881355931E-20</c:v>
                </c:pt>
                <c:pt idx="1925">
                  <c:v>2.8550779661016953E-20</c:v>
                </c:pt>
                <c:pt idx="1926">
                  <c:v>2.6785135593220338E-20</c:v>
                </c:pt>
                <c:pt idx="1927">
                  <c:v>2.5126677966101693E-20</c:v>
                </c:pt>
                <c:pt idx="1928">
                  <c:v>2.3569000000000001E-20</c:v>
                </c:pt>
                <c:pt idx="1929">
                  <c:v>2.21061186440678E-20</c:v>
                </c:pt>
                <c:pt idx="1930">
                  <c:v>2.0732372881355933E-20</c:v>
                </c:pt>
                <c:pt idx="1931">
                  <c:v>1.9442423728813558E-20</c:v>
                </c:pt>
                <c:pt idx="1932">
                  <c:v>1.8231271186440678E-20</c:v>
                </c:pt>
                <c:pt idx="1933">
                  <c:v>1.7094186440677968E-20</c:v>
                </c:pt>
                <c:pt idx="1934">
                  <c:v>1.6026738983050845E-20</c:v>
                </c:pt>
                <c:pt idx="1935">
                  <c:v>1.5024732203389834E-20</c:v>
                </c:pt>
                <c:pt idx="1936">
                  <c:v>1.4084233898305084E-20</c:v>
                </c:pt>
                <c:pt idx="1937">
                  <c:v>1.3201542372881356E-20</c:v>
                </c:pt>
                <c:pt idx="1938">
                  <c:v>1.2373172881355933E-20</c:v>
                </c:pt>
                <c:pt idx="1939">
                  <c:v>1.1595842372881356E-20</c:v>
                </c:pt>
                <c:pt idx="1940">
                  <c:v>1.0866469491525425E-20</c:v>
                </c:pt>
                <c:pt idx="1941">
                  <c:v>1.0182147457627119E-20</c:v>
                </c:pt>
                <c:pt idx="1942">
                  <c:v>9.5401508474576283E-21</c:v>
                </c:pt>
                <c:pt idx="1943">
                  <c:v>8.9379067796610175E-21</c:v>
                </c:pt>
                <c:pt idx="1944">
                  <c:v>8.373001694915255E-21</c:v>
                </c:pt>
                <c:pt idx="1945">
                  <c:v>7.8431644067796614E-21</c:v>
                </c:pt>
                <c:pt idx="1946">
                  <c:v>7.3462576271186447E-21</c:v>
                </c:pt>
                <c:pt idx="1947">
                  <c:v>6.8802728813559322E-21</c:v>
                </c:pt>
                <c:pt idx="1948">
                  <c:v>6.4433237288135599E-21</c:v>
                </c:pt>
                <c:pt idx="1949">
                  <c:v>6.033632203389831E-21</c:v>
                </c:pt>
                <c:pt idx="1950">
                  <c:v>5.6495305084745765E-21</c:v>
                </c:pt>
                <c:pt idx="1951">
                  <c:v>5.2894508474576275E-21</c:v>
                </c:pt>
                <c:pt idx="1952">
                  <c:v>4.9519169491525423E-21</c:v>
                </c:pt>
                <c:pt idx="1953">
                  <c:v>4.635542372881356E-21</c:v>
                </c:pt>
                <c:pt idx="1954">
                  <c:v>4.339028813559322E-21</c:v>
                </c:pt>
                <c:pt idx="1955">
                  <c:v>4.061149152542373E-21</c:v>
                </c:pt>
                <c:pt idx="1956">
                  <c:v>3.8007542372881356E-21</c:v>
                </c:pt>
                <c:pt idx="1957">
                  <c:v>3.556764406779661E-21</c:v>
                </c:pt>
                <c:pt idx="1958">
                  <c:v>3.3281661016949155E-21</c:v>
                </c:pt>
                <c:pt idx="1959">
                  <c:v>3.114003389830509E-21</c:v>
                </c:pt>
                <c:pt idx="1960">
                  <c:v>2.9133847457627121E-21</c:v>
                </c:pt>
                <c:pt idx="1961">
                  <c:v>2.7254661016949153E-21</c:v>
                </c:pt>
                <c:pt idx="1962">
                  <c:v>2.5494610169491526E-21</c:v>
                </c:pt>
                <c:pt idx="1963">
                  <c:v>2.3846254237288138E-21</c:v>
                </c:pt>
                <c:pt idx="1964">
                  <c:v>2.230262711864407E-21</c:v>
                </c:pt>
                <c:pt idx="1965">
                  <c:v>2.0857220338983055E-21</c:v>
                </c:pt>
                <c:pt idx="1966">
                  <c:v>1.9503881355932203E-21</c:v>
                </c:pt>
                <c:pt idx="1967">
                  <c:v>1.823684745762712E-21</c:v>
                </c:pt>
                <c:pt idx="1968">
                  <c:v>1.7050728813559323E-21</c:v>
                </c:pt>
                <c:pt idx="1969">
                  <c:v>1.5940435593220339E-21</c:v>
                </c:pt>
                <c:pt idx="1970">
                  <c:v>1.4901213559322036E-21</c:v>
                </c:pt>
                <c:pt idx="1971">
                  <c:v>1.3928593220338982E-21</c:v>
                </c:pt>
                <c:pt idx="1972">
                  <c:v>1.301837966101695E-21</c:v>
                </c:pt>
                <c:pt idx="1973">
                  <c:v>1.2166644067796611E-21</c:v>
                </c:pt>
                <c:pt idx="1974">
                  <c:v>1.136969152542373E-21</c:v>
                </c:pt>
                <c:pt idx="1975">
                  <c:v>1.0624062711864406E-21</c:v>
                </c:pt>
                <c:pt idx="1976">
                  <c:v>9.9265101694915266E-22</c:v>
                </c:pt>
                <c:pt idx="1977">
                  <c:v>9.2739898305084755E-22</c:v>
                </c:pt>
                <c:pt idx="1978">
                  <c:v>8.663644067796611E-22</c:v>
                </c:pt>
                <c:pt idx="1979">
                  <c:v>8.0927949152542379E-22</c:v>
                </c:pt>
                <c:pt idx="1980">
                  <c:v>7.5589322033898315E-22</c:v>
                </c:pt>
                <c:pt idx="1981">
                  <c:v>7.0596999999999996E-22</c:v>
                </c:pt>
                <c:pt idx="1982">
                  <c:v>6.592891525423729E-22</c:v>
                </c:pt>
                <c:pt idx="1983">
                  <c:v>6.1564389830508475E-22</c:v>
                </c:pt>
                <c:pt idx="1984">
                  <c:v>5.7484000000000006E-22</c:v>
                </c:pt>
                <c:pt idx="1985">
                  <c:v>5.3669576271186445E-22</c:v>
                </c:pt>
                <c:pt idx="1986">
                  <c:v>5.0104084745762715E-22</c:v>
                </c:pt>
                <c:pt idx="1987">
                  <c:v>4.6771576271186436E-22</c:v>
                </c:pt>
                <c:pt idx="1988">
                  <c:v>4.3657067796610176E-22</c:v>
                </c:pt>
                <c:pt idx="1989">
                  <c:v>4.0746542372881358E-22</c:v>
                </c:pt>
                <c:pt idx="1990">
                  <c:v>3.8026881355932201E-22</c:v>
                </c:pt>
                <c:pt idx="1991">
                  <c:v>3.5485796610169497E-22</c:v>
                </c:pt>
                <c:pt idx="1992">
                  <c:v>3.3111728813559321E-22</c:v>
                </c:pt>
                <c:pt idx="1993">
                  <c:v>3.0893898305084751E-22</c:v>
                </c:pt>
                <c:pt idx="1994">
                  <c:v>2.8822203389830511E-22</c:v>
                </c:pt>
                <c:pt idx="1995">
                  <c:v>2.6887186440677965E-22</c:v>
                </c:pt>
                <c:pt idx="1996">
                  <c:v>2.5079966101694916E-22</c:v>
                </c:pt>
                <c:pt idx="1997">
                  <c:v>2.339227118644068E-22</c:v>
                </c:pt>
                <c:pt idx="1998">
                  <c:v>2.1816288135593218E-22</c:v>
                </c:pt>
                <c:pt idx="1999">
                  <c:v>2.0344796610169494E-22</c:v>
                </c:pt>
                <c:pt idx="2000">
                  <c:v>1.8970949152542375E-22</c:v>
                </c:pt>
                <c:pt idx="2001">
                  <c:v>1.7688372881355932E-22</c:v>
                </c:pt>
                <c:pt idx="2002">
                  <c:v>1.6491133898305086E-22</c:v>
                </c:pt>
                <c:pt idx="2003">
                  <c:v>1.5373628813559324E-22</c:v>
                </c:pt>
                <c:pt idx="2004">
                  <c:v>1.4330642372881358E-22</c:v>
                </c:pt>
                <c:pt idx="2005">
                  <c:v>1.3357286440677967E-22</c:v>
                </c:pt>
                <c:pt idx="2006">
                  <c:v>1.2448989830508474E-22</c:v>
                </c:pt>
                <c:pt idx="2007">
                  <c:v>1.1601476271186441E-22</c:v>
                </c:pt>
                <c:pt idx="2008">
                  <c:v>1.0810745762711866E-22</c:v>
                </c:pt>
                <c:pt idx="2009">
                  <c:v>1.0073057627118645E-22</c:v>
                </c:pt>
                <c:pt idx="2010">
                  <c:v>9.3849101694915253E-23</c:v>
                </c:pt>
                <c:pt idx="2011">
                  <c:v>8.7410406779661025E-23</c:v>
                </c:pt>
                <c:pt idx="2012">
                  <c:v>8.142777966101695E-23</c:v>
                </c:pt>
                <c:pt idx="2013">
                  <c:v>7.5847864406779669E-23</c:v>
                </c:pt>
                <c:pt idx="2014">
                  <c:v>7.0644084745762715E-23</c:v>
                </c:pt>
                <c:pt idx="2015">
                  <c:v>6.5791525423728815E-23</c:v>
                </c:pt>
                <c:pt idx="2016">
                  <c:v>6.1266932203389845E-23</c:v>
                </c:pt>
                <c:pt idx="2017">
                  <c:v>5.7048508474576277E-23</c:v>
                </c:pt>
                <c:pt idx="2018">
                  <c:v>5.3115915254237296E-23</c:v>
                </c:pt>
                <c:pt idx="2019">
                  <c:v>4.9450135593220344E-23</c:v>
                </c:pt>
                <c:pt idx="2020">
                  <c:v>4.6033338983050851E-23</c:v>
                </c:pt>
                <c:pt idx="2021">
                  <c:v>4.2848932203389829E-23</c:v>
                </c:pt>
                <c:pt idx="2022">
                  <c:v>3.9881372881355932E-23</c:v>
                </c:pt>
                <c:pt idx="2023">
                  <c:v>3.71161186440678E-23</c:v>
                </c:pt>
                <c:pt idx="2024">
                  <c:v>3.453962711864407E-23</c:v>
                </c:pt>
                <c:pt idx="2025">
                  <c:v>3.2139220338983049E-23</c:v>
                </c:pt>
                <c:pt idx="2026">
                  <c:v>2.9903050847457627E-23</c:v>
                </c:pt>
                <c:pt idx="2027">
                  <c:v>2.7820084745762711E-23</c:v>
                </c:pt>
                <c:pt idx="2028">
                  <c:v>2.5879983050847458E-23</c:v>
                </c:pt>
                <c:pt idx="2029">
                  <c:v>2.4073101694915257E-23</c:v>
                </c:pt>
                <c:pt idx="2030">
                  <c:v>2.2390457627118645E-23</c:v>
                </c:pt>
                <c:pt idx="2031">
                  <c:v>2.0823610169491526E-23</c:v>
                </c:pt>
                <c:pt idx="2032">
                  <c:v>1.9364762711864408E-23</c:v>
                </c:pt>
                <c:pt idx="2033">
                  <c:v>1.8006559322033899E-23</c:v>
                </c:pt>
                <c:pt idx="2034">
                  <c:v>1.6742174576271188E-23</c:v>
                </c:pt>
                <c:pt idx="2035">
                  <c:v>1.5565232203389831E-23</c:v>
                </c:pt>
                <c:pt idx="2036">
                  <c:v>1.4469779661016949E-23</c:v>
                </c:pt>
                <c:pt idx="2037">
                  <c:v>1.3450262711864407E-23</c:v>
                </c:pt>
                <c:pt idx="2038">
                  <c:v>1.2501501694915255E-23</c:v>
                </c:pt>
                <c:pt idx="2039">
                  <c:v>1.1618661016949154E-23</c:v>
                </c:pt>
                <c:pt idx="2040">
                  <c:v>1.0797233898305086E-23</c:v>
                </c:pt>
                <c:pt idx="2041">
                  <c:v>1.0033013559322035E-23</c:v>
                </c:pt>
                <c:pt idx="2042">
                  <c:v>9.3220796610169502E-24</c:v>
                </c:pt>
                <c:pt idx="2043">
                  <c:v>8.660771186440677E-24</c:v>
                </c:pt>
                <c:pt idx="2044">
                  <c:v>8.0456813559322042E-24</c:v>
                </c:pt>
                <c:pt idx="2045">
                  <c:v>7.4736288135593214E-24</c:v>
                </c:pt>
                <c:pt idx="2046">
                  <c:v>6.9416474576271192E-24</c:v>
                </c:pt>
                <c:pt idx="2047">
                  <c:v>6.4469745762711868E-24</c:v>
                </c:pt>
                <c:pt idx="2048">
                  <c:v>5.987033898305085E-24</c:v>
                </c:pt>
                <c:pt idx="2049">
                  <c:v>5.5594237288135594E-24</c:v>
                </c:pt>
                <c:pt idx="2050">
                  <c:v>5.1619067796610169E-24</c:v>
                </c:pt>
                <c:pt idx="2051">
                  <c:v>4.7923966101694919E-24</c:v>
                </c:pt>
                <c:pt idx="2052">
                  <c:v>4.4489525423728811E-24</c:v>
                </c:pt>
                <c:pt idx="2053">
                  <c:v>4.1297610169491526E-24</c:v>
                </c:pt>
                <c:pt idx="2054">
                  <c:v>3.8331355932203397E-24</c:v>
                </c:pt>
                <c:pt idx="2055">
                  <c:v>3.5575067796610174E-24</c:v>
                </c:pt>
                <c:pt idx="2056">
                  <c:v>3.3014101694915254E-24</c:v>
                </c:pt>
                <c:pt idx="2057">
                  <c:v>3.0634830508474578E-24</c:v>
                </c:pt>
                <c:pt idx="2058">
                  <c:v>2.8424542372881359E-24</c:v>
                </c:pt>
                <c:pt idx="2059">
                  <c:v>2.6371423728813563E-24</c:v>
                </c:pt>
                <c:pt idx="2060">
                  <c:v>2.4464457627118646E-24</c:v>
                </c:pt>
                <c:pt idx="2061">
                  <c:v>2.269342372881356E-24</c:v>
                </c:pt>
                <c:pt idx="2062">
                  <c:v>2.1048745762711865E-24</c:v>
                </c:pt>
                <c:pt idx="2063">
                  <c:v>1.95215593220339E-24</c:v>
                </c:pt>
                <c:pt idx="2064">
                  <c:v>1.8103593220338983E-24</c:v>
                </c:pt>
                <c:pt idx="2065">
                  <c:v>1.6787150847457629E-24</c:v>
                </c:pt>
                <c:pt idx="2066">
                  <c:v>1.5565074576271188E-24</c:v>
                </c:pt>
                <c:pt idx="2067">
                  <c:v>1.4430696610169492E-24</c:v>
                </c:pt>
                <c:pt idx="2068">
                  <c:v>1.3377818644067798E-24</c:v>
                </c:pt>
                <c:pt idx="2069">
                  <c:v>1.2400671186440678E-24</c:v>
                </c:pt>
                <c:pt idx="2070">
                  <c:v>1.1493888135593219E-24</c:v>
                </c:pt>
                <c:pt idx="2071">
                  <c:v>1.0652474576271187E-24</c:v>
                </c:pt>
                <c:pt idx="2072">
                  <c:v>9.8717898305084748E-25</c:v>
                </c:pt>
                <c:pt idx="2073">
                  <c:v>9.1475135593220335E-25</c:v>
                </c:pt>
                <c:pt idx="2074">
                  <c:v>8.475628813559323E-25</c:v>
                </c:pt>
                <c:pt idx="2075">
                  <c:v>7.852403389830509E-25</c:v>
                </c:pt>
                <c:pt idx="2076">
                  <c:v>7.2743627118644072E-25</c:v>
                </c:pt>
                <c:pt idx="2077">
                  <c:v>6.7382796610169489E-25</c:v>
                </c:pt>
                <c:pt idx="2078">
                  <c:v>6.2411525423728817E-25</c:v>
                </c:pt>
                <c:pt idx="2079">
                  <c:v>5.7801915254237296E-25</c:v>
                </c:pt>
                <c:pt idx="2080">
                  <c:v>5.3528016949152539E-25</c:v>
                </c:pt>
                <c:pt idx="2081">
                  <c:v>4.9565762711864412E-25</c:v>
                </c:pt>
                <c:pt idx="2082">
                  <c:v>4.5892728813559324E-25</c:v>
                </c:pt>
                <c:pt idx="2083">
                  <c:v>4.2488135593220335E-25</c:v>
                </c:pt>
                <c:pt idx="2084">
                  <c:v>3.9332627118644072E-25</c:v>
                </c:pt>
                <c:pt idx="2085">
                  <c:v>3.6408237288135595E-25</c:v>
                </c:pt>
                <c:pt idx="2086">
                  <c:v>3.3698305084745764E-25</c:v>
                </c:pt>
                <c:pt idx="2087">
                  <c:v>3.1187288135593223E-25</c:v>
                </c:pt>
                <c:pt idx="2088">
                  <c:v>2.8860830508474577E-25</c:v>
                </c:pt>
                <c:pt idx="2089">
                  <c:v>2.6705542372881355E-25</c:v>
                </c:pt>
                <c:pt idx="2090">
                  <c:v>2.4709016949152541E-25</c:v>
                </c:pt>
                <c:pt idx="2091">
                  <c:v>2.2859711864406781E-25</c:v>
                </c:pt>
                <c:pt idx="2092">
                  <c:v>2.114693220338983E-25</c:v>
                </c:pt>
                <c:pt idx="2093">
                  <c:v>1.9560745762711864E-25</c:v>
                </c:pt>
                <c:pt idx="2094">
                  <c:v>1.8091915254237289E-25</c:v>
                </c:pt>
                <c:pt idx="2095">
                  <c:v>1.6731898305084748E-25</c:v>
                </c:pt>
                <c:pt idx="2096">
                  <c:v>1.5473054237288136E-25</c:v>
                </c:pt>
                <c:pt idx="2097">
                  <c:v>1.430819152542373E-25</c:v>
                </c:pt>
                <c:pt idx="2098">
                  <c:v>1.3229805084745762E-25</c:v>
                </c:pt>
                <c:pt idx="2099">
                  <c:v>1.2231571186440677E-25</c:v>
                </c:pt>
                <c:pt idx="2100">
                  <c:v>1.1307618644067799E-25</c:v>
                </c:pt>
                <c:pt idx="2101">
                  <c:v>1.04525E-25</c:v>
                </c:pt>
                <c:pt idx="2102">
                  <c:v>9.6611627118644075E-26</c:v>
                </c:pt>
                <c:pt idx="2103">
                  <c:v>8.9289186440677967E-26</c:v>
                </c:pt>
                <c:pt idx="2104">
                  <c:v>8.2514169491525427E-26</c:v>
                </c:pt>
                <c:pt idx="2105">
                  <c:v>7.6246237288135596E-26</c:v>
                </c:pt>
                <c:pt idx="2106">
                  <c:v>7.0448000000000013E-26</c:v>
                </c:pt>
                <c:pt idx="2107">
                  <c:v>6.5084728813559328E-26</c:v>
                </c:pt>
                <c:pt idx="2108">
                  <c:v>6.0124288135593223E-26</c:v>
                </c:pt>
                <c:pt idx="2109">
                  <c:v>5.5536830508474575E-26</c:v>
                </c:pt>
                <c:pt idx="2110">
                  <c:v>5.1294711864406784E-26</c:v>
                </c:pt>
                <c:pt idx="2111">
                  <c:v>4.7372288135593225E-26</c:v>
                </c:pt>
                <c:pt idx="2112">
                  <c:v>4.374581355932204E-26</c:v>
                </c:pt>
                <c:pt idx="2113">
                  <c:v>4.039327118644068E-26</c:v>
                </c:pt>
                <c:pt idx="2114">
                  <c:v>3.7294237288135592E-26</c:v>
                </c:pt>
                <c:pt idx="2115">
                  <c:v>3.4429847457627123E-26</c:v>
                </c:pt>
                <c:pt idx="2116">
                  <c:v>3.1782542372881362E-26</c:v>
                </c:pt>
                <c:pt idx="2117">
                  <c:v>2.933610169491526E-26</c:v>
                </c:pt>
                <c:pt idx="2118">
                  <c:v>2.7075508474576273E-26</c:v>
                </c:pt>
                <c:pt idx="2119">
                  <c:v>2.4986830508474578E-26</c:v>
                </c:pt>
                <c:pt idx="2120">
                  <c:v>2.3057186440677966E-26</c:v>
                </c:pt>
                <c:pt idx="2121">
                  <c:v>2.1274610169491527E-26</c:v>
                </c:pt>
                <c:pt idx="2122">
                  <c:v>1.9628050847457629E-26</c:v>
                </c:pt>
                <c:pt idx="2123">
                  <c:v>1.8107271186440682E-26</c:v>
                </c:pt>
                <c:pt idx="2124">
                  <c:v>1.6702796610169491E-26</c:v>
                </c:pt>
                <c:pt idx="2125">
                  <c:v>1.5405850847457627E-26</c:v>
                </c:pt>
                <c:pt idx="2126">
                  <c:v>1.4208313559322035E-26</c:v>
                </c:pt>
                <c:pt idx="2127">
                  <c:v>1.3102664406779663E-26</c:v>
                </c:pt>
                <c:pt idx="2128">
                  <c:v>1.2081947457627119E-26</c:v>
                </c:pt>
                <c:pt idx="2129">
                  <c:v>1.1139728813559322E-26</c:v>
                </c:pt>
                <c:pt idx="2130">
                  <c:v>1.0270047457627119E-26</c:v>
                </c:pt>
                <c:pt idx="2131">
                  <c:v>9.4673966101694922E-27</c:v>
                </c:pt>
                <c:pt idx="2132">
                  <c:v>8.7266779661016958E-27</c:v>
                </c:pt>
                <c:pt idx="2133">
                  <c:v>8.0431745762711875E-27</c:v>
                </c:pt>
                <c:pt idx="2134">
                  <c:v>7.4125254237288143E-27</c:v>
                </c:pt>
                <c:pt idx="2135">
                  <c:v>6.8306983050847462E-27</c:v>
                </c:pt>
                <c:pt idx="2136">
                  <c:v>6.2939627118644073E-27</c:v>
                </c:pt>
                <c:pt idx="2137">
                  <c:v>5.798871186440678E-27</c:v>
                </c:pt>
                <c:pt idx="2138">
                  <c:v>5.3422203389830517E-27</c:v>
                </c:pt>
                <c:pt idx="2139">
                  <c:v>4.9209338983050845E-27</c:v>
                </c:pt>
                <c:pt idx="2140">
                  <c:v>4.5324576271186446E-27</c:v>
                </c:pt>
                <c:pt idx="2141">
                  <c:v>4.1742677966101698E-27</c:v>
                </c:pt>
                <c:pt idx="2142">
                  <c:v>3.8440355932203392E-27</c:v>
                </c:pt>
                <c:pt idx="2143">
                  <c:v>3.5396067796610173E-27</c:v>
                </c:pt>
                <c:pt idx="2144">
                  <c:v>3.2589898305084749E-27</c:v>
                </c:pt>
                <c:pt idx="2145">
                  <c:v>3.0003457627118648E-27</c:v>
                </c:pt>
                <c:pt idx="2146">
                  <c:v>2.7619762711864409E-27</c:v>
                </c:pt>
                <c:pt idx="2147">
                  <c:v>2.5423135593220338E-27</c:v>
                </c:pt>
                <c:pt idx="2148">
                  <c:v>2.339905084745763E-27</c:v>
                </c:pt>
                <c:pt idx="2149">
                  <c:v>2.1534152542372883E-27</c:v>
                </c:pt>
                <c:pt idx="2150">
                  <c:v>1.9816084745762714E-27</c:v>
                </c:pt>
                <c:pt idx="2151">
                  <c:v>1.8233406779661016E-27</c:v>
                </c:pt>
                <c:pt idx="2152">
                  <c:v>1.6775589830508476E-27</c:v>
                </c:pt>
                <c:pt idx="2153">
                  <c:v>1.5432918644067798E-27</c:v>
                </c:pt>
                <c:pt idx="2154">
                  <c:v>1.4196405084745763E-27</c:v>
                </c:pt>
                <c:pt idx="2155">
                  <c:v>1.3057766101694916E-27</c:v>
                </c:pt>
                <c:pt idx="2156">
                  <c:v>1.2009345762711864E-27</c:v>
                </c:pt>
                <c:pt idx="2157">
                  <c:v>1.1044086440677966E-27</c:v>
                </c:pt>
                <c:pt idx="2158">
                  <c:v>1.0155477966101697E-27</c:v>
                </c:pt>
                <c:pt idx="2159">
                  <c:v>9.3375033898305099E-28</c:v>
                </c:pt>
                <c:pt idx="2160">
                  <c:v>8.5846203389830526E-28</c:v>
                </c:pt>
                <c:pt idx="2161">
                  <c:v>7.8917152542372882E-28</c:v>
                </c:pt>
                <c:pt idx="2162">
                  <c:v>7.2540677966101698E-28</c:v>
                </c:pt>
                <c:pt idx="2163">
                  <c:v>6.6673406779661021E-28</c:v>
                </c:pt>
                <c:pt idx="2164">
                  <c:v>6.1276203389830508E-28</c:v>
                </c:pt>
                <c:pt idx="2165">
                  <c:v>5.6310694915254232E-28</c:v>
                </c:pt>
                <c:pt idx="2166">
                  <c:v>5.1742728813559323E-28</c:v>
                </c:pt>
                <c:pt idx="2167">
                  <c:v>4.7540915254237294E-28</c:v>
                </c:pt>
                <c:pt idx="2168">
                  <c:v>4.367622033898305E-28</c:v>
                </c:pt>
                <c:pt idx="2169">
                  <c:v>4.012196610169492E-28</c:v>
                </c:pt>
                <c:pt idx="2170">
                  <c:v>3.6853525423728819E-28</c:v>
                </c:pt>
                <c:pt idx="2171">
                  <c:v>3.3848169491525427E-28</c:v>
                </c:pt>
                <c:pt idx="2172">
                  <c:v>3.1085000000000004E-28</c:v>
                </c:pt>
                <c:pt idx="2173">
                  <c:v>2.8544728813559323E-28</c:v>
                </c:pt>
                <c:pt idx="2174">
                  <c:v>2.6209593220338985E-28</c:v>
                </c:pt>
                <c:pt idx="2175">
                  <c:v>2.4063254237288137E-28</c:v>
                </c:pt>
                <c:pt idx="2176">
                  <c:v>2.2090610169491526E-28</c:v>
                </c:pt>
                <c:pt idx="2177">
                  <c:v>2.0277779661016951E-28</c:v>
                </c:pt>
                <c:pt idx="2178">
                  <c:v>1.8611983050847459E-28</c:v>
                </c:pt>
                <c:pt idx="2179">
                  <c:v>1.708142372881356E-28</c:v>
                </c:pt>
                <c:pt idx="2180">
                  <c:v>1.5675266101694917E-28</c:v>
                </c:pt>
                <c:pt idx="2181">
                  <c:v>1.4383515254237287E-28</c:v>
                </c:pt>
                <c:pt idx="2182">
                  <c:v>1.3196976271186441E-28</c:v>
                </c:pt>
                <c:pt idx="2183">
                  <c:v>1.2107184745762712E-28</c:v>
                </c:pt>
                <c:pt idx="2184">
                  <c:v>1.1106344067796611E-28</c:v>
                </c:pt>
                <c:pt idx="2185">
                  <c:v>1.0187283050847458E-28</c:v>
                </c:pt>
                <c:pt idx="2186">
                  <c:v>9.343396610169492E-29</c:v>
                </c:pt>
                <c:pt idx="2187">
                  <c:v>8.5686118644067809E-29</c:v>
                </c:pt>
                <c:pt idx="2188">
                  <c:v>7.8573288135593223E-29</c:v>
                </c:pt>
                <c:pt idx="2189">
                  <c:v>7.2043000000000003E-29</c:v>
                </c:pt>
                <c:pt idx="2190">
                  <c:v>6.6049220338983053E-29</c:v>
                </c:pt>
                <c:pt idx="2191">
                  <c:v>6.0548423728813565E-29</c:v>
                </c:pt>
                <c:pt idx="2192">
                  <c:v>5.550052542372882E-29</c:v>
                </c:pt>
                <c:pt idx="2193">
                  <c:v>5.0868694915254235E-29</c:v>
                </c:pt>
                <c:pt idx="2194">
                  <c:v>4.661901694915254E-29</c:v>
                </c:pt>
                <c:pt idx="2195">
                  <c:v>4.2720355932203391E-29</c:v>
                </c:pt>
                <c:pt idx="2196">
                  <c:v>3.9144033898305087E-29</c:v>
                </c:pt>
                <c:pt idx="2197">
                  <c:v>3.5863728813559326E-29</c:v>
                </c:pt>
                <c:pt idx="2198">
                  <c:v>3.2855220338983053E-29</c:v>
                </c:pt>
                <c:pt idx="2199">
                  <c:v>3.0096237288135593E-29</c:v>
                </c:pt>
                <c:pt idx="2200">
                  <c:v>2.7566338983050848E-29</c:v>
                </c:pt>
                <c:pt idx="2201">
                  <c:v>2.524671186440678E-29</c:v>
                </c:pt>
                <c:pt idx="2202">
                  <c:v>2.3120101694915256E-29</c:v>
                </c:pt>
                <c:pt idx="2203">
                  <c:v>2.1170610169491527E-29</c:v>
                </c:pt>
                <c:pt idx="2204">
                  <c:v>1.9383677966101694E-29</c:v>
                </c:pt>
                <c:pt idx="2205">
                  <c:v>1.7745881355932206E-29</c:v>
                </c:pt>
                <c:pt idx="2206">
                  <c:v>1.6244930508474577E-29</c:v>
                </c:pt>
                <c:pt idx="2207">
                  <c:v>1.4869522033898305E-29</c:v>
                </c:pt>
                <c:pt idx="2208">
                  <c:v>1.3609274576271187E-29</c:v>
                </c:pt>
                <c:pt idx="2209">
                  <c:v>1.245465593220339E-29</c:v>
                </c:pt>
                <c:pt idx="2210">
                  <c:v>1.1396911864406781E-29</c:v>
                </c:pt>
                <c:pt idx="2211">
                  <c:v>1.0428010169491526E-29</c:v>
                </c:pt>
                <c:pt idx="2212">
                  <c:v>9.5405728813559324E-30</c:v>
                </c:pt>
                <c:pt idx="2213">
                  <c:v>8.727827118644068E-30</c:v>
                </c:pt>
                <c:pt idx="2214">
                  <c:v>7.9835576271186449E-30</c:v>
                </c:pt>
                <c:pt idx="2215">
                  <c:v>7.3020610169491533E-30</c:v>
                </c:pt>
                <c:pt idx="2216">
                  <c:v>6.6781016949152538E-30</c:v>
                </c:pt>
                <c:pt idx="2217">
                  <c:v>6.1068796610169498E-30</c:v>
                </c:pt>
                <c:pt idx="2218">
                  <c:v>5.5839830508474579E-30</c:v>
                </c:pt>
                <c:pt idx="2219">
                  <c:v>5.1053728813559326E-30</c:v>
                </c:pt>
                <c:pt idx="2220">
                  <c:v>4.6673406779661023E-30</c:v>
                </c:pt>
                <c:pt idx="2221">
                  <c:v>4.2664813559322031E-30</c:v>
                </c:pt>
                <c:pt idx="2222">
                  <c:v>3.8996796610169495E-30</c:v>
                </c:pt>
                <c:pt idx="2223">
                  <c:v>3.5640711864406783E-30</c:v>
                </c:pt>
                <c:pt idx="2224">
                  <c:v>3.2570338983050846E-30</c:v>
                </c:pt>
                <c:pt idx="2225">
                  <c:v>2.9761627118644071E-30</c:v>
                </c:pt>
                <c:pt idx="2226">
                  <c:v>2.7192508474576272E-30</c:v>
                </c:pt>
                <c:pt idx="2227">
                  <c:v>2.4842796610169493E-30</c:v>
                </c:pt>
                <c:pt idx="2228">
                  <c:v>2.2693949152542373E-30</c:v>
                </c:pt>
                <c:pt idx="2229">
                  <c:v>2.0728983050847459E-30</c:v>
                </c:pt>
                <c:pt idx="2230">
                  <c:v>1.8932338983050847E-30</c:v>
                </c:pt>
                <c:pt idx="2231">
                  <c:v>1.7289745762711868E-30</c:v>
                </c:pt>
                <c:pt idx="2232">
                  <c:v>1.578816440677966E-30</c:v>
                </c:pt>
                <c:pt idx="2233">
                  <c:v>1.4415601694915255E-30</c:v>
                </c:pt>
                <c:pt idx="2234">
                  <c:v>1.3161098305084746E-30</c:v>
                </c:pt>
                <c:pt idx="2235">
                  <c:v>1.201461186440678E-30</c:v>
                </c:pt>
                <c:pt idx="2236">
                  <c:v>1.0966944067796611E-30</c:v>
                </c:pt>
                <c:pt idx="2237">
                  <c:v>1.000966779661017E-30</c:v>
                </c:pt>
                <c:pt idx="2238">
                  <c:v>9.135069491525424E-31</c:v>
                </c:pt>
                <c:pt idx="2239">
                  <c:v>8.3360864406779664E-31</c:v>
                </c:pt>
                <c:pt idx="2240">
                  <c:v>7.6062525423728813E-31</c:v>
                </c:pt>
                <c:pt idx="2241">
                  <c:v>6.9396474576271191E-31</c:v>
                </c:pt>
                <c:pt idx="2242">
                  <c:v>6.3308508474576278E-31</c:v>
                </c:pt>
                <c:pt idx="2243">
                  <c:v>5.7749067796610168E-31</c:v>
                </c:pt>
                <c:pt idx="2244">
                  <c:v>5.2672728813559323E-31</c:v>
                </c:pt>
                <c:pt idx="2245">
                  <c:v>4.8037983050847464E-31</c:v>
                </c:pt>
                <c:pt idx="2246">
                  <c:v>4.3806813559322039E-31</c:v>
                </c:pt>
                <c:pt idx="2247">
                  <c:v>3.9944474576271186E-31</c:v>
                </c:pt>
                <c:pt idx="2248">
                  <c:v>3.6419135593220341E-31</c:v>
                </c:pt>
                <c:pt idx="2249">
                  <c:v>3.3201728813559323E-31</c:v>
                </c:pt>
                <c:pt idx="2250">
                  <c:v>3.0265610169491528E-31</c:v>
                </c:pt>
                <c:pt idx="2251">
                  <c:v>2.7586491525423732E-31</c:v>
                </c:pt>
                <c:pt idx="2252">
                  <c:v>2.5142084745762714E-31</c:v>
                </c:pt>
                <c:pt idx="2253">
                  <c:v>2.2912050847457627E-31</c:v>
                </c:pt>
                <c:pt idx="2254">
                  <c:v>2.0877779661016952E-31</c:v>
                </c:pt>
                <c:pt idx="2255">
                  <c:v>1.9022288135593222E-31</c:v>
                </c:pt>
                <c:pt idx="2256">
                  <c:v>1.7330016949152542E-31</c:v>
                </c:pt>
                <c:pt idx="2257">
                  <c:v>1.5786769491525426E-31</c:v>
                </c:pt>
                <c:pt idx="2258">
                  <c:v>1.4379547457627121E-31</c:v>
                </c:pt>
                <c:pt idx="2259">
                  <c:v>1.309649152542373E-31</c:v>
                </c:pt>
                <c:pt idx="2260">
                  <c:v>1.1926762711864408E-31</c:v>
                </c:pt>
                <c:pt idx="2261">
                  <c:v>1.0860452542372882E-31</c:v>
                </c:pt>
                <c:pt idx="2262">
                  <c:v>9.8885135593220339E-32</c:v>
                </c:pt>
                <c:pt idx="2263">
                  <c:v>9.0026813559322036E-32</c:v>
                </c:pt>
                <c:pt idx="2264">
                  <c:v>8.1954067796610179E-32</c:v>
                </c:pt>
                <c:pt idx="2265">
                  <c:v>7.4597932203389836E-32</c:v>
                </c:pt>
                <c:pt idx="2266">
                  <c:v>6.7895474576271193E-32</c:v>
                </c:pt>
                <c:pt idx="2267">
                  <c:v>6.1789203389830502E-32</c:v>
                </c:pt>
                <c:pt idx="2268">
                  <c:v>5.6226627118644075E-32</c:v>
                </c:pt>
                <c:pt idx="2269">
                  <c:v>5.1159830508474587E-32</c:v>
                </c:pt>
                <c:pt idx="2270">
                  <c:v>4.6545084745762714E-32</c:v>
                </c:pt>
                <c:pt idx="2271">
                  <c:v>4.2342474576271189E-32</c:v>
                </c:pt>
                <c:pt idx="2272">
                  <c:v>3.8515559322033899E-32</c:v>
                </c:pt>
                <c:pt idx="2273">
                  <c:v>3.5031118644067799E-32</c:v>
                </c:pt>
                <c:pt idx="2274">
                  <c:v>3.1858779661016947E-32</c:v>
                </c:pt>
                <c:pt idx="2275">
                  <c:v>2.8970915254237291E-32</c:v>
                </c:pt>
                <c:pt idx="2276">
                  <c:v>2.6342237288135595E-32</c:v>
                </c:pt>
                <c:pt idx="2277">
                  <c:v>2.3949728813559322E-32</c:v>
                </c:pt>
                <c:pt idx="2278">
                  <c:v>2.1772406779661017E-32</c:v>
                </c:pt>
                <c:pt idx="2279">
                  <c:v>1.9791084745762712E-32</c:v>
                </c:pt>
                <c:pt idx="2280">
                  <c:v>1.7988305084745764E-32</c:v>
                </c:pt>
                <c:pt idx="2281">
                  <c:v>1.6348150847457628E-32</c:v>
                </c:pt>
                <c:pt idx="2282">
                  <c:v>1.485609152542373E-32</c:v>
                </c:pt>
                <c:pt idx="2283">
                  <c:v>1.3498888135593221E-32</c:v>
                </c:pt>
                <c:pt idx="2284">
                  <c:v>1.2264474576271186E-32</c:v>
                </c:pt>
                <c:pt idx="2285">
                  <c:v>1.1141854237288136E-32</c:v>
                </c:pt>
                <c:pt idx="2286">
                  <c:v>1.0121003389830509E-32</c:v>
                </c:pt>
                <c:pt idx="2287">
                  <c:v>9.192786440677967E-33</c:v>
                </c:pt>
                <c:pt idx="2288">
                  <c:v>8.3488813559322047E-33</c:v>
                </c:pt>
                <c:pt idx="2289">
                  <c:v>7.5817050847457625E-33</c:v>
                </c:pt>
                <c:pt idx="2290">
                  <c:v>6.8843525423728825E-33</c:v>
                </c:pt>
                <c:pt idx="2291">
                  <c:v>6.2505288135593226E-33</c:v>
                </c:pt>
                <c:pt idx="2292">
                  <c:v>5.6745050847457632E-33</c:v>
                </c:pt>
                <c:pt idx="2293">
                  <c:v>5.1510610169491523E-33</c:v>
                </c:pt>
                <c:pt idx="2294">
                  <c:v>4.6754457627118651E-33</c:v>
                </c:pt>
                <c:pt idx="2295">
                  <c:v>4.2433305084745762E-33</c:v>
                </c:pt>
                <c:pt idx="2296">
                  <c:v>3.8507762711864413E-33</c:v>
                </c:pt>
                <c:pt idx="2297">
                  <c:v>3.4941949152542377E-33</c:v>
                </c:pt>
                <c:pt idx="2298">
                  <c:v>3.1703237288135591E-33</c:v>
                </c:pt>
                <c:pt idx="2299">
                  <c:v>2.8761915254237292E-33</c:v>
                </c:pt>
                <c:pt idx="2300">
                  <c:v>2.609091525423729E-33</c:v>
                </c:pt>
                <c:pt idx="2301">
                  <c:v>2.3665661016949154E-33</c:v>
                </c:pt>
                <c:pt idx="2302">
                  <c:v>2.1463745762711868E-33</c:v>
                </c:pt>
                <c:pt idx="2303">
                  <c:v>1.9464796610169491E-33</c:v>
                </c:pt>
                <c:pt idx="2304">
                  <c:v>1.7650288135593219E-33</c:v>
                </c:pt>
                <c:pt idx="2305">
                  <c:v>1.6003376271186442E-33</c:v>
                </c:pt>
                <c:pt idx="2306">
                  <c:v>1.4508715254237289E-33</c:v>
                </c:pt>
                <c:pt idx="2307">
                  <c:v>1.3152371186440679E-33</c:v>
                </c:pt>
                <c:pt idx="2308">
                  <c:v>1.1921662711864407E-33</c:v>
                </c:pt>
                <c:pt idx="2309">
                  <c:v>1.0805062711864407E-33</c:v>
                </c:pt>
                <c:pt idx="2310">
                  <c:v>9.792093220338983E-34</c:v>
                </c:pt>
                <c:pt idx="2311">
                  <c:v>8.8732271186440678E-34</c:v>
                </c:pt>
                <c:pt idx="2312">
                  <c:v>8.039803389830509E-34</c:v>
                </c:pt>
                <c:pt idx="2313">
                  <c:v>7.2839542372881359E-34</c:v>
                </c:pt>
                <c:pt idx="2314">
                  <c:v>6.5985237288135598E-34</c:v>
                </c:pt>
                <c:pt idx="2315">
                  <c:v>5.9770135593220345E-34</c:v>
                </c:pt>
                <c:pt idx="2316">
                  <c:v>5.4135203389830511E-34</c:v>
                </c:pt>
                <c:pt idx="2317">
                  <c:v>4.9026762711864415E-34</c:v>
                </c:pt>
                <c:pt idx="2318">
                  <c:v>4.439608474576272E-34</c:v>
                </c:pt>
                <c:pt idx="2319">
                  <c:v>4.0198915254237292E-34</c:v>
                </c:pt>
                <c:pt idx="2320">
                  <c:v>3.6395016949152544E-34</c:v>
                </c:pt>
                <c:pt idx="2321">
                  <c:v>3.294791525423729E-34</c:v>
                </c:pt>
                <c:pt idx="2322">
                  <c:v>2.9824423728813564E-34</c:v>
                </c:pt>
                <c:pt idx="2323">
                  <c:v>2.6994457627118646E-34</c:v>
                </c:pt>
                <c:pt idx="2324">
                  <c:v>2.4430677966101697E-34</c:v>
                </c:pt>
                <c:pt idx="2325">
                  <c:v>2.2108271186440678E-34</c:v>
                </c:pt>
                <c:pt idx="2326">
                  <c:v>2.0004711864406781E-34</c:v>
                </c:pt>
                <c:pt idx="2327">
                  <c:v>1.8099593220338984E-34</c:v>
                </c:pt>
                <c:pt idx="2328">
                  <c:v>1.6374340677966102E-34</c:v>
                </c:pt>
                <c:pt idx="2329">
                  <c:v>1.4812132203389832E-34</c:v>
                </c:pt>
                <c:pt idx="2330">
                  <c:v>1.3397698305084746E-34</c:v>
                </c:pt>
                <c:pt idx="2331">
                  <c:v>1.2117184745762714E-34</c:v>
                </c:pt>
                <c:pt idx="2332">
                  <c:v>1.0958023728813559E-34</c:v>
                </c:pt>
                <c:pt idx="2333">
                  <c:v>9.9088203389830508E-35</c:v>
                </c:pt>
                <c:pt idx="2334">
                  <c:v>8.9592322033898307E-35</c:v>
                </c:pt>
                <c:pt idx="2335">
                  <c:v>8.0998898305084759E-35</c:v>
                </c:pt>
                <c:pt idx="2336">
                  <c:v>7.3222881355932214E-35</c:v>
                </c:pt>
                <c:pt idx="2337">
                  <c:v>6.6187220338983051E-35</c:v>
                </c:pt>
                <c:pt idx="2338">
                  <c:v>5.9822033898305083E-35</c:v>
                </c:pt>
                <c:pt idx="2339">
                  <c:v>5.4063983050847462E-35</c:v>
                </c:pt>
                <c:pt idx="2340">
                  <c:v>4.8855661016949151E-35</c:v>
                </c:pt>
                <c:pt idx="2341">
                  <c:v>4.414505084745763E-35</c:v>
                </c:pt>
                <c:pt idx="2342">
                  <c:v>3.988498305084746E-35</c:v>
                </c:pt>
                <c:pt idx="2343">
                  <c:v>3.6032745762711866E-35</c:v>
                </c:pt>
                <c:pt idx="2344">
                  <c:v>3.2549610169491528E-35</c:v>
                </c:pt>
                <c:pt idx="2345">
                  <c:v>2.9400542372881353E-35</c:v>
                </c:pt>
                <c:pt idx="2346">
                  <c:v>2.6553745762711864E-35</c:v>
                </c:pt>
                <c:pt idx="2347">
                  <c:v>2.3980474576271187E-35</c:v>
                </c:pt>
                <c:pt idx="2348">
                  <c:v>2.1654644067796612E-35</c:v>
                </c:pt>
                <c:pt idx="2349">
                  <c:v>1.9552661016949153E-35</c:v>
                </c:pt>
                <c:pt idx="2350">
                  <c:v>1.7653186440677967E-35</c:v>
                </c:pt>
                <c:pt idx="2351">
                  <c:v>1.5936838983050846E-35</c:v>
                </c:pt>
                <c:pt idx="2352">
                  <c:v>1.4386127118644067E-35</c:v>
                </c:pt>
                <c:pt idx="2353">
                  <c:v>1.2985191525423731E-35</c:v>
                </c:pt>
                <c:pt idx="2354">
                  <c:v>1.1719684745762712E-35</c:v>
                </c:pt>
                <c:pt idx="2355">
                  <c:v>1.0576618644067798E-35</c:v>
                </c:pt>
                <c:pt idx="2356">
                  <c:v>9.5442423728813574E-36</c:v>
                </c:pt>
                <c:pt idx="2357">
                  <c:v>8.6119220338983055E-36</c:v>
                </c:pt>
                <c:pt idx="2358">
                  <c:v>7.7700372881355944E-36</c:v>
                </c:pt>
                <c:pt idx="2359">
                  <c:v>7.0098847457627129E-36</c:v>
                </c:pt>
                <c:pt idx="2360">
                  <c:v>6.3235932203389835E-36</c:v>
                </c:pt>
                <c:pt idx="2361">
                  <c:v>5.7040389830508477E-36</c:v>
                </c:pt>
                <c:pt idx="2362">
                  <c:v>5.144783050847458E-36</c:v>
                </c:pt>
                <c:pt idx="2363">
                  <c:v>4.6400000000000007E-36</c:v>
                </c:pt>
                <c:pt idx="2364">
                  <c:v>4.1844271186440686E-36</c:v>
                </c:pt>
                <c:pt idx="2365">
                  <c:v>3.7733016949152543E-36</c:v>
                </c:pt>
                <c:pt idx="2366">
                  <c:v>3.402316949152543E-36</c:v>
                </c:pt>
                <c:pt idx="2367">
                  <c:v>3.0675864406779659E-36</c:v>
                </c:pt>
                <c:pt idx="2368">
                  <c:v>2.7655898305084747E-36</c:v>
                </c:pt>
                <c:pt idx="2369">
                  <c:v>2.493150847457627E-36</c:v>
                </c:pt>
                <c:pt idx="2370">
                  <c:v>2.2473966101694919E-36</c:v>
                </c:pt>
                <c:pt idx="2371">
                  <c:v>2.0257305084745764E-36</c:v>
                </c:pt>
                <c:pt idx="2372">
                  <c:v>1.8258101694915255E-36</c:v>
                </c:pt>
                <c:pt idx="2373">
                  <c:v>1.6455150847457628E-36</c:v>
                </c:pt>
                <c:pt idx="2374">
                  <c:v>1.4829325423728815E-36</c:v>
                </c:pt>
                <c:pt idx="2375">
                  <c:v>1.3363337288135595E-36</c:v>
                </c:pt>
                <c:pt idx="2376">
                  <c:v>1.2041577966101695E-36</c:v>
                </c:pt>
                <c:pt idx="2377">
                  <c:v>1.0849947457627119E-36</c:v>
                </c:pt>
                <c:pt idx="2378">
                  <c:v>9.7757338983050848E-37</c:v>
                </c:pt>
                <c:pt idx="2379">
                  <c:v>8.80753220338983E-37</c:v>
                </c:pt>
                <c:pt idx="2380">
                  <c:v>7.9348406779661018E-37</c:v>
                </c:pt>
                <c:pt idx="2381">
                  <c:v>7.1482898305084747E-37</c:v>
                </c:pt>
                <c:pt idx="2382">
                  <c:v>6.4394271186440676E-37</c:v>
                </c:pt>
                <c:pt idx="2383">
                  <c:v>5.8006254237288136E-37</c:v>
                </c:pt>
                <c:pt idx="2384">
                  <c:v>5.2249966101694914E-37</c:v>
                </c:pt>
                <c:pt idx="2385">
                  <c:v>4.706327118644068E-37</c:v>
                </c:pt>
                <c:pt idx="2386">
                  <c:v>4.2390118644067791E-37</c:v>
                </c:pt>
                <c:pt idx="2387">
                  <c:v>3.8179915254237296E-37</c:v>
                </c:pt>
                <c:pt idx="2388">
                  <c:v>3.4387016949152547E-37</c:v>
                </c:pt>
                <c:pt idx="2389">
                  <c:v>3.0970254237288137E-37</c:v>
                </c:pt>
                <c:pt idx="2390">
                  <c:v>2.7892525423728814E-37</c:v>
                </c:pt>
                <c:pt idx="2391">
                  <c:v>2.5120322033898309E-37</c:v>
                </c:pt>
                <c:pt idx="2392">
                  <c:v>2.2623423728813562E-37</c:v>
                </c:pt>
                <c:pt idx="2393">
                  <c:v>2.037462711864407E-37</c:v>
                </c:pt>
                <c:pt idx="2394">
                  <c:v>1.8349372881355935E-37</c:v>
                </c:pt>
                <c:pt idx="2395">
                  <c:v>1.6525494915254238E-37</c:v>
                </c:pt>
                <c:pt idx="2396">
                  <c:v>1.4883057627118646E-37</c:v>
                </c:pt>
                <c:pt idx="2397">
                  <c:v>1.3404059322033899E-37</c:v>
                </c:pt>
                <c:pt idx="2398">
                  <c:v>1.2072284745762714E-37</c:v>
                </c:pt>
                <c:pt idx="2399">
                  <c:v>1.0873115254237288E-37</c:v>
                </c:pt>
                <c:pt idx="2400">
                  <c:v>9.7933779661016942E-38</c:v>
                </c:pt>
                <c:pt idx="2401">
                  <c:v>8.8212033898305092E-38</c:v>
                </c:pt>
                <c:pt idx="2402">
                  <c:v>7.9458932203389838E-38</c:v>
                </c:pt>
                <c:pt idx="2403">
                  <c:v>7.1578084745762717E-38</c:v>
                </c:pt>
                <c:pt idx="2404">
                  <c:v>6.4482677966101696E-38</c:v>
                </c:pt>
                <c:pt idx="2405">
                  <c:v>5.8094491525423733E-38</c:v>
                </c:pt>
                <c:pt idx="2406">
                  <c:v>5.2343033898305086E-38</c:v>
                </c:pt>
                <c:pt idx="2407">
                  <c:v>4.7164864406779664E-38</c:v>
                </c:pt>
                <c:pt idx="2408">
                  <c:v>4.2502813559322034E-38</c:v>
                </c:pt>
                <c:pt idx="2409">
                  <c:v>3.8305372881355933E-38</c:v>
                </c:pt>
                <c:pt idx="2410">
                  <c:v>3.4526220338983054E-38</c:v>
                </c:pt>
                <c:pt idx="2411">
                  <c:v>3.1123559322033901E-38</c:v>
                </c:pt>
                <c:pt idx="2412">
                  <c:v>2.8059813559322035E-38</c:v>
                </c:pt>
                <c:pt idx="2413">
                  <c:v>2.5301152542372881E-38</c:v>
                </c:pt>
                <c:pt idx="2414">
                  <c:v>2.2817084745762714E-38</c:v>
                </c:pt>
                <c:pt idx="2415">
                  <c:v>2.0580169491525424E-38</c:v>
                </c:pt>
                <c:pt idx="2416">
                  <c:v>1.8565711864406781E-38</c:v>
                </c:pt>
                <c:pt idx="2417">
                  <c:v>1.675148305084746E-38</c:v>
                </c:pt>
                <c:pt idx="2418">
                  <c:v>1.511747118644068E-38</c:v>
                </c:pt>
                <c:pt idx="2419">
                  <c:v>1.3645666101694916E-38</c:v>
                </c:pt>
                <c:pt idx="2420">
                  <c:v>1.2319850847457627E-38</c:v>
                </c:pt>
                <c:pt idx="2421">
                  <c:v>1.1125433898305085E-38</c:v>
                </c:pt>
                <c:pt idx="2422">
                  <c:v>1.004928813559322E-38</c:v>
                </c:pt>
                <c:pt idx="2423">
                  <c:v>9.0795949152542368E-39</c:v>
                </c:pt>
                <c:pt idx="2424">
                  <c:v>8.2057169491525431E-39</c:v>
                </c:pt>
                <c:pt idx="2425">
                  <c:v>7.4180881355932208E-39</c:v>
                </c:pt>
                <c:pt idx="2426">
                  <c:v>6.7080949152542378E-39</c:v>
                </c:pt>
                <c:pt idx="2427">
                  <c:v>6.0679898305084746E-39</c:v>
                </c:pt>
                <c:pt idx="2428">
                  <c:v>5.4908016949152544E-39</c:v>
                </c:pt>
                <c:pt idx="2429">
                  <c:v>4.9702542372881354E-39</c:v>
                </c:pt>
                <c:pt idx="2430">
                  <c:v>4.5007033898305088E-39</c:v>
                </c:pt>
                <c:pt idx="2431">
                  <c:v>4.077071186440678E-39</c:v>
                </c:pt>
                <c:pt idx="2432">
                  <c:v>3.6947864406779661E-39</c:v>
                </c:pt>
                <c:pt idx="2433">
                  <c:v>3.3497389830508481E-39</c:v>
                </c:pt>
                <c:pt idx="2434">
                  <c:v>3.038227118644068E-39</c:v>
                </c:pt>
                <c:pt idx="2435">
                  <c:v>2.7569203389830507E-39</c:v>
                </c:pt>
                <c:pt idx="2436">
                  <c:v>2.5028254237288135E-39</c:v>
                </c:pt>
                <c:pt idx="2437">
                  <c:v>2.2732457627118646E-39</c:v>
                </c:pt>
                <c:pt idx="2438">
                  <c:v>2.0657559322033899E-39</c:v>
                </c:pt>
                <c:pt idx="2439">
                  <c:v>1.8781728813559324E-39</c:v>
                </c:pt>
                <c:pt idx="2440">
                  <c:v>1.7085322033898304E-39</c:v>
                </c:pt>
                <c:pt idx="2441">
                  <c:v>1.5550667796610172E-39</c:v>
                </c:pt>
                <c:pt idx="2442">
                  <c:v>1.4161844067796611E-39</c:v>
                </c:pt>
                <c:pt idx="2443">
                  <c:v>1.2904532203389831E-39</c:v>
                </c:pt>
                <c:pt idx="2444">
                  <c:v>1.1765842372881356E-39</c:v>
                </c:pt>
                <c:pt idx="2445">
                  <c:v>1.0734167796610171E-39</c:v>
                </c:pt>
                <c:pt idx="2446">
                  <c:v>9.7990627118644066E-40</c:v>
                </c:pt>
                <c:pt idx="2447">
                  <c:v>8.9511169491525421E-40</c:v>
                </c:pt>
                <c:pt idx="2448">
                  <c:v>8.1818610169491522E-40</c:v>
                </c:pt>
                <c:pt idx="2449">
                  <c:v>7.4836644067796624E-40</c:v>
                </c:pt>
                <c:pt idx="2450">
                  <c:v>6.849657627118645E-40</c:v>
                </c:pt>
                <c:pt idx="2451">
                  <c:v>6.2736508474576274E-40</c:v>
                </c:pt>
                <c:pt idx="2452">
                  <c:v>5.7500661016949154E-40</c:v>
                </c:pt>
                <c:pt idx="2453">
                  <c:v>5.1359254237288143E-40</c:v>
                </c:pt>
                <c:pt idx="2454">
                  <c:v>4.584750847457628E-40</c:v>
                </c:pt>
                <c:pt idx="2455">
                  <c:v>4.092284745762712E-40</c:v>
                </c:pt>
                <c:pt idx="2456">
                  <c:v>3.6523237288135594E-40</c:v>
                </c:pt>
                <c:pt idx="2457">
                  <c:v>3.2593118644067796E-40</c:v>
                </c:pt>
                <c:pt idx="2458">
                  <c:v>2.9082762711864408E-40</c:v>
                </c:pt>
                <c:pt idx="2459">
                  <c:v>2.59476779661017E-40</c:v>
                </c:pt>
                <c:pt idx="2460">
                  <c:v>2.3148050847457628E-40</c:v>
                </c:pt>
                <c:pt idx="2461">
                  <c:v>2.0648254237288135E-40</c:v>
                </c:pt>
                <c:pt idx="2462">
                  <c:v>1.8416440677966102E-40</c:v>
                </c:pt>
                <c:pt idx="2463">
                  <c:v>1.6424066101694917E-40</c:v>
                </c:pt>
                <c:pt idx="2464">
                  <c:v>1.4645657627118643E-40</c:v>
                </c:pt>
                <c:pt idx="2465">
                  <c:v>1.3058403389830509E-40</c:v>
                </c:pt>
                <c:pt idx="2466">
                  <c:v>1.1641908474576273E-40</c:v>
                </c:pt>
                <c:pt idx="2467">
                  <c:v>1.0377944067796611E-40</c:v>
                </c:pt>
                <c:pt idx="2468">
                  <c:v>9.2502050847457629E-41</c:v>
                </c:pt>
                <c:pt idx="2469">
                  <c:v>8.2441203389830513E-41</c:v>
                </c:pt>
                <c:pt idx="2470">
                  <c:v>7.3466644067796615E-41</c:v>
                </c:pt>
                <c:pt idx="2471">
                  <c:v>6.546194915254237E-41</c:v>
                </c:pt>
                <c:pt idx="2472">
                  <c:v>5.8323084745762714E-41</c:v>
                </c:pt>
                <c:pt idx="2473">
                  <c:v>5.1957101694915253E-41</c:v>
                </c:pt>
                <c:pt idx="2474">
                  <c:v>4.6280932203389834E-41</c:v>
                </c:pt>
                <c:pt idx="2475">
                  <c:v>4.1220389830508478E-41</c:v>
                </c:pt>
                <c:pt idx="2476">
                  <c:v>3.6709203389830509E-41</c:v>
                </c:pt>
                <c:pt idx="2477">
                  <c:v>3.2688152542372885E-41</c:v>
                </c:pt>
                <c:pt idx="2478">
                  <c:v>2.9104406779661017E-41</c:v>
                </c:pt>
                <c:pt idx="2479">
                  <c:v>2.591072881355932E-41</c:v>
                </c:pt>
                <c:pt idx="2480">
                  <c:v>2.3064983050847456E-41</c:v>
                </c:pt>
                <c:pt idx="2481">
                  <c:v>2.05295593220339E-41</c:v>
                </c:pt>
                <c:pt idx="2482">
                  <c:v>1.8270830508474577E-41</c:v>
                </c:pt>
                <c:pt idx="2483">
                  <c:v>1.6258852542372884E-41</c:v>
                </c:pt>
                <c:pt idx="2484">
                  <c:v>1.4466850847457627E-41</c:v>
                </c:pt>
                <c:pt idx="2485">
                  <c:v>1.2870952542372883E-41</c:v>
                </c:pt>
                <c:pt idx="2486">
                  <c:v>1.1449852542372882E-41</c:v>
                </c:pt>
                <c:pt idx="2487">
                  <c:v>1.0184545762711865E-41</c:v>
                </c:pt>
                <c:pt idx="2488">
                  <c:v>9.0580762711864418E-42</c:v>
                </c:pt>
                <c:pt idx="2489">
                  <c:v>8.0553186440677975E-42</c:v>
                </c:pt>
                <c:pt idx="2490">
                  <c:v>7.1627847457627126E-42</c:v>
                </c:pt>
                <c:pt idx="2491">
                  <c:v>6.3684474576271197E-42</c:v>
                </c:pt>
                <c:pt idx="2492">
                  <c:v>5.6615796610169493E-42</c:v>
                </c:pt>
                <c:pt idx="2493">
                  <c:v>5.0326203389830512E-42</c:v>
                </c:pt>
                <c:pt idx="2494">
                  <c:v>4.473042372881356E-42</c:v>
                </c:pt>
                <c:pt idx="2495">
                  <c:v>3.9752474576271191E-42</c:v>
                </c:pt>
                <c:pt idx="2496">
                  <c:v>3.532464406779661E-42</c:v>
                </c:pt>
                <c:pt idx="2497">
                  <c:v>3.1386559322033901E-42</c:v>
                </c:pt>
                <c:pt idx="2498">
                  <c:v>2.788442372881356E-42</c:v>
                </c:pt>
                <c:pt idx="2499">
                  <c:v>2.477035593220339E-42</c:v>
                </c:pt>
                <c:pt idx="2500">
                  <c:v>2.2001627118644069E-42</c:v>
                </c:pt>
                <c:pt idx="2501">
                  <c:v>1.9540237288135593E-42</c:v>
                </c:pt>
                <c:pt idx="2502">
                  <c:v>1.7352288135593221E-42</c:v>
                </c:pt>
                <c:pt idx="2503">
                  <c:v>1.5407642372881357E-42</c:v>
                </c:pt>
                <c:pt idx="2504">
                  <c:v>1.3679418644067796E-42</c:v>
                </c:pt>
                <c:pt idx="2505">
                  <c:v>1.2143706779661019E-42</c:v>
                </c:pt>
                <c:pt idx="2506">
                  <c:v>1.077921186440678E-42</c:v>
                </c:pt>
                <c:pt idx="2507">
                  <c:v>9.5669796610169491E-43</c:v>
                </c:pt>
                <c:pt idx="2508">
                  <c:v>8.4901372881355932E-43</c:v>
                </c:pt>
                <c:pt idx="2509">
                  <c:v>7.5336711864406774E-43</c:v>
                </c:pt>
                <c:pt idx="2510">
                  <c:v>6.6842203389830515E-43</c:v>
                </c:pt>
                <c:pt idx="2511">
                  <c:v>5.9298915254237289E-43</c:v>
                </c:pt>
                <c:pt idx="2512">
                  <c:v>5.2601084745762715E-43</c:v>
                </c:pt>
                <c:pt idx="2513">
                  <c:v>4.6654627118644072E-43</c:v>
                </c:pt>
                <c:pt idx="2514">
                  <c:v>4.1375830508474571E-43</c:v>
                </c:pt>
                <c:pt idx="2515">
                  <c:v>3.6690237288135595E-43</c:v>
                </c:pt>
                <c:pt idx="2516">
                  <c:v>3.2531661016949155E-43</c:v>
                </c:pt>
                <c:pt idx="2517">
                  <c:v>2.8841237288135597E-43</c:v>
                </c:pt>
                <c:pt idx="2518">
                  <c:v>2.5566627118644068E-43</c:v>
                </c:pt>
                <c:pt idx="2519">
                  <c:v>2.2661305084745764E-43</c:v>
                </c:pt>
                <c:pt idx="2520">
                  <c:v>2.0083898305084746E-43</c:v>
                </c:pt>
                <c:pt idx="2521">
                  <c:v>1.7797661016949152E-43</c:v>
                </c:pt>
                <c:pt idx="2522">
                  <c:v>1.5769935593220341E-43</c:v>
                </c:pt>
                <c:pt idx="2523">
                  <c:v>1.3971674576271187E-43</c:v>
                </c:pt>
                <c:pt idx="2524">
                  <c:v>1.2377096610169492E-43</c:v>
                </c:pt>
                <c:pt idx="2525">
                  <c:v>1.0963286440677966E-43</c:v>
                </c:pt>
                <c:pt idx="2526">
                  <c:v>9.7098932203389836E-44</c:v>
                </c:pt>
                <c:pt idx="2527">
                  <c:v>8.5988389830508479E-44</c:v>
                </c:pt>
                <c:pt idx="2528">
                  <c:v>7.6140711864406785E-44</c:v>
                </c:pt>
                <c:pt idx="2529">
                  <c:v>6.7413288135593224E-44</c:v>
                </c:pt>
                <c:pt idx="2530">
                  <c:v>5.967959322033899E-44</c:v>
                </c:pt>
                <c:pt idx="2531">
                  <c:v>5.282722033898305E-44</c:v>
                </c:pt>
                <c:pt idx="2532">
                  <c:v>4.6756406779661019E-44</c:v>
                </c:pt>
                <c:pt idx="2533">
                  <c:v>4.137862711864407E-44</c:v>
                </c:pt>
                <c:pt idx="2534">
                  <c:v>3.6615305084745766E-44</c:v>
                </c:pt>
                <c:pt idx="2535">
                  <c:v>3.2396694915254241E-44</c:v>
                </c:pt>
                <c:pt idx="2536">
                  <c:v>2.8660932203389836E-44</c:v>
                </c:pt>
                <c:pt idx="2537">
                  <c:v>2.5353101694915253E-44</c:v>
                </c:pt>
                <c:pt idx="2538">
                  <c:v>2.2424542372881356E-44</c:v>
                </c:pt>
                <c:pt idx="2539">
                  <c:v>1.9832033898305087E-44</c:v>
                </c:pt>
                <c:pt idx="2540">
                  <c:v>1.7537305084745764E-44</c:v>
                </c:pt>
                <c:pt idx="2541">
                  <c:v>1.5506338983050849E-44</c:v>
                </c:pt>
                <c:pt idx="2542">
                  <c:v>1.3709045762711864E-44</c:v>
                </c:pt>
                <c:pt idx="2543">
                  <c:v>1.2118715254237291E-44</c:v>
                </c:pt>
                <c:pt idx="2544">
                  <c:v>1.0711669491525424E-44</c:v>
                </c:pt>
                <c:pt idx="2545">
                  <c:v>9.466928813559322E-45</c:v>
                </c:pt>
                <c:pt idx="2546">
                  <c:v>8.3658932203389834E-45</c:v>
                </c:pt>
                <c:pt idx="2547">
                  <c:v>7.3920813559322035E-45</c:v>
                </c:pt>
                <c:pt idx="2548">
                  <c:v>6.5308915254237298E-45</c:v>
                </c:pt>
                <c:pt idx="2549">
                  <c:v>5.7693830508474587E-45</c:v>
                </c:pt>
                <c:pt idx="2550">
                  <c:v>5.0960932203389837E-45</c:v>
                </c:pt>
                <c:pt idx="2551">
                  <c:v>4.5008711864406778E-45</c:v>
                </c:pt>
                <c:pt idx="2552">
                  <c:v>3.9747237288135592E-45</c:v>
                </c:pt>
                <c:pt idx="2553">
                  <c:v>3.5096881355932207E-45</c:v>
                </c:pt>
                <c:pt idx="2554">
                  <c:v>3.0987118644067797E-45</c:v>
                </c:pt>
                <c:pt idx="2555">
                  <c:v>2.7355508474576273E-45</c:v>
                </c:pt>
                <c:pt idx="2556">
                  <c:v>2.4146796610169495E-45</c:v>
                </c:pt>
                <c:pt idx="2557">
                  <c:v>2.1312067796610173E-45</c:v>
                </c:pt>
                <c:pt idx="2558">
                  <c:v>1.880798305084746E-45</c:v>
                </c:pt>
                <c:pt idx="2559">
                  <c:v>1.6596255932203389E-45</c:v>
                </c:pt>
                <c:pt idx="2560">
                  <c:v>1.4642962711864407E-45</c:v>
                </c:pt>
                <c:pt idx="2561">
                  <c:v>1.2918101694915255E-45</c:v>
                </c:pt>
                <c:pt idx="2562">
                  <c:v>1.1395133898305085E-45</c:v>
                </c:pt>
                <c:pt idx="2563">
                  <c:v>1.0050577966101695E-45</c:v>
                </c:pt>
                <c:pt idx="2564">
                  <c:v>8.8636694915254249E-46</c:v>
                </c:pt>
                <c:pt idx="2565">
                  <c:v>7.8160440677966101E-46</c:v>
                </c:pt>
                <c:pt idx="2566">
                  <c:v>6.8914593220338986E-46</c:v>
                </c:pt>
                <c:pt idx="2567">
                  <c:v>6.0755593220338987E-46</c:v>
                </c:pt>
                <c:pt idx="2568">
                  <c:v>5.3556491525423733E-46</c:v>
                </c:pt>
                <c:pt idx="2569">
                  <c:v>4.7205084745762718E-46</c:v>
                </c:pt>
                <c:pt idx="2570">
                  <c:v>4.160220338983051E-46</c:v>
                </c:pt>
                <c:pt idx="2571">
                  <c:v>3.6660169491525429E-46</c:v>
                </c:pt>
                <c:pt idx="2572">
                  <c:v>3.2301559322033901E-46</c:v>
                </c:pt>
                <c:pt idx="2573">
                  <c:v>2.8457915254237294E-46</c:v>
                </c:pt>
                <c:pt idx="2574">
                  <c:v>2.506877966101695E-46</c:v>
                </c:pt>
                <c:pt idx="2575">
                  <c:v>2.2080779661016951E-46</c:v>
                </c:pt>
                <c:pt idx="2576">
                  <c:v>1.9446694915254241E-46</c:v>
                </c:pt>
                <c:pt idx="2577">
                  <c:v>1.7124898305084747E-46</c:v>
                </c:pt>
                <c:pt idx="2578">
                  <c:v>1.5078600000000001E-46</c:v>
                </c:pt>
                <c:pt idx="2579">
                  <c:v>1.3275303389830508E-46</c:v>
                </c:pt>
                <c:pt idx="2580">
                  <c:v>1.1686337288135595E-46</c:v>
                </c:pt>
                <c:pt idx="2581">
                  <c:v>1.028638813559322E-46</c:v>
                </c:pt>
                <c:pt idx="2582">
                  <c:v>9.0531135593220348E-47</c:v>
                </c:pt>
                <c:pt idx="2583">
                  <c:v>7.9667932203389827E-47</c:v>
                </c:pt>
                <c:pt idx="2584">
                  <c:v>7.01002372881356E-47</c:v>
                </c:pt>
                <c:pt idx="2585">
                  <c:v>6.1674542372881363E-47</c:v>
                </c:pt>
                <c:pt idx="2586">
                  <c:v>5.425538983050847E-47</c:v>
                </c:pt>
                <c:pt idx="2587">
                  <c:v>4.7723271186440678E-47</c:v>
                </c:pt>
                <c:pt idx="2588">
                  <c:v>4.1972796610169492E-47</c:v>
                </c:pt>
                <c:pt idx="2589">
                  <c:v>3.6911016949152545E-47</c:v>
                </c:pt>
                <c:pt idx="2590">
                  <c:v>3.2455949152542377E-47</c:v>
                </c:pt>
                <c:pt idx="2591">
                  <c:v>2.8535355932203391E-47</c:v>
                </c:pt>
                <c:pt idx="2592">
                  <c:v>2.5085474576271192E-47</c:v>
                </c:pt>
                <c:pt idx="2593">
                  <c:v>2.2050152542372885E-47</c:v>
                </c:pt>
                <c:pt idx="2594">
                  <c:v>1.9379881355932204E-47</c:v>
                </c:pt>
                <c:pt idx="2595">
                  <c:v>1.7031033898305086E-47</c:v>
                </c:pt>
                <c:pt idx="2596">
                  <c:v>1.4965152542372883E-47</c:v>
                </c:pt>
                <c:pt idx="2597">
                  <c:v>1.314835593220339E-47</c:v>
                </c:pt>
                <c:pt idx="2598">
                  <c:v>1.1550796610169494E-47</c:v>
                </c:pt>
                <c:pt idx="2599">
                  <c:v>1.014617966101695E-47</c:v>
                </c:pt>
                <c:pt idx="2600">
                  <c:v>8.9113474576271194E-48</c:v>
                </c:pt>
                <c:pt idx="2601">
                  <c:v>7.8258999999999998E-48</c:v>
                </c:pt>
                <c:pt idx="2602">
                  <c:v>6.8718745762711858E-48</c:v>
                </c:pt>
                <c:pt idx="2603">
                  <c:v>6.0334593220338985E-48</c:v>
                </c:pt>
                <c:pt idx="2604">
                  <c:v>5.2967254237288143E-48</c:v>
                </c:pt>
                <c:pt idx="2605">
                  <c:v>4.6494186440677968E-48</c:v>
                </c:pt>
                <c:pt idx="2606">
                  <c:v>4.0807491525423729E-48</c:v>
                </c:pt>
                <c:pt idx="2607">
                  <c:v>3.5812203389830511E-48</c:v>
                </c:pt>
                <c:pt idx="2608">
                  <c:v>3.1424779661016953E-48</c:v>
                </c:pt>
                <c:pt idx="2609">
                  <c:v>2.7571694915254243E-48</c:v>
                </c:pt>
                <c:pt idx="2610">
                  <c:v>2.4188254237288136E-48</c:v>
                </c:pt>
                <c:pt idx="2611">
                  <c:v>2.1217559322033899E-48</c:v>
                </c:pt>
                <c:pt idx="2612">
                  <c:v>1.8609576271186444E-48</c:v>
                </c:pt>
                <c:pt idx="2613">
                  <c:v>1.6320259322033901E-48</c:v>
                </c:pt>
                <c:pt idx="2614">
                  <c:v>1.431092372881356E-48</c:v>
                </c:pt>
                <c:pt idx="2615">
                  <c:v>1.2547525423728814E-48</c:v>
                </c:pt>
                <c:pt idx="2616">
                  <c:v>1.1000142372881356E-48</c:v>
                </c:pt>
                <c:pt idx="2617">
                  <c:v>9.6424711864406781E-49</c:v>
                </c:pt>
                <c:pt idx="2618">
                  <c:v>8.4513898305084761E-49</c:v>
                </c:pt>
                <c:pt idx="2619">
                  <c:v>7.4065796610169487E-49</c:v>
                </c:pt>
                <c:pt idx="2620">
                  <c:v>6.4901830508474582E-49</c:v>
                </c:pt>
                <c:pt idx="2621">
                  <c:v>5.6865118644067803E-49</c:v>
                </c:pt>
                <c:pt idx="2622">
                  <c:v>4.9817813559322039E-49</c:v>
                </c:pt>
                <c:pt idx="2623">
                  <c:v>4.3638813559322036E-49</c:v>
                </c:pt>
                <c:pt idx="2624">
                  <c:v>3.8221779661016951E-49</c:v>
                </c:pt>
                <c:pt idx="2625">
                  <c:v>3.3473305084745766E-49</c:v>
                </c:pt>
                <c:pt idx="2626">
                  <c:v>2.9311338983050851E-49</c:v>
                </c:pt>
                <c:pt idx="2627">
                  <c:v>2.5663898305084746E-49</c:v>
                </c:pt>
                <c:pt idx="2628">
                  <c:v>2.2467711864406784E-49</c:v>
                </c:pt>
                <c:pt idx="2629">
                  <c:v>1.9667305084745763E-49</c:v>
                </c:pt>
                <c:pt idx="2630">
                  <c:v>1.7213932203389831E-49</c:v>
                </c:pt>
                <c:pt idx="2631">
                  <c:v>1.5064857627118644E-49</c:v>
                </c:pt>
                <c:pt idx="2632">
                  <c:v>1.3182549152542373E-49</c:v>
                </c:pt>
                <c:pt idx="2633">
                  <c:v>1.153408813559322E-49</c:v>
                </c:pt>
                <c:pt idx="2634">
                  <c:v>1.0090589830508476E-49</c:v>
                </c:pt>
                <c:pt idx="2635">
                  <c:v>8.8267186440677966E-50</c:v>
                </c:pt>
                <c:pt idx="2636">
                  <c:v>7.7202508474576278E-50</c:v>
                </c:pt>
                <c:pt idx="2637">
                  <c:v>6.7516949152542379E-50</c:v>
                </c:pt>
                <c:pt idx="2638">
                  <c:v>5.9039644067796613E-50</c:v>
                </c:pt>
                <c:pt idx="2639">
                  <c:v>5.1620694915254245E-50</c:v>
                </c:pt>
                <c:pt idx="2640">
                  <c:v>4.5128745762711863E-50</c:v>
                </c:pt>
                <c:pt idx="2641">
                  <c:v>3.9448644067796612E-50</c:v>
                </c:pt>
                <c:pt idx="2642">
                  <c:v>3.4479440677966104E-50</c:v>
                </c:pt>
                <c:pt idx="2643">
                  <c:v>3.0132661016949156E-50</c:v>
                </c:pt>
                <c:pt idx="2644">
                  <c:v>2.6330796610169493E-50</c:v>
                </c:pt>
                <c:pt idx="2645">
                  <c:v>2.3005932203389832E-50</c:v>
                </c:pt>
                <c:pt idx="2646">
                  <c:v>2.0098542372881355E-50</c:v>
                </c:pt>
                <c:pt idx="2647">
                  <c:v>1.7556542372881359E-50</c:v>
                </c:pt>
                <c:pt idx="2648">
                  <c:v>1.5334233898305085E-50</c:v>
                </c:pt>
                <c:pt idx="2649">
                  <c:v>1.3391661016949152E-50</c:v>
                </c:pt>
                <c:pt idx="2650">
                  <c:v>1.1693808474576271E-50</c:v>
                </c:pt>
                <c:pt idx="2651">
                  <c:v>1.0210020338983052E-50</c:v>
                </c:pt>
                <c:pt idx="2652">
                  <c:v>8.9134576271186437E-51</c:v>
                </c:pt>
                <c:pt idx="2653">
                  <c:v>7.7806338983050852E-51</c:v>
                </c:pt>
                <c:pt idx="2654">
                  <c:v>6.7909830508474574E-51</c:v>
                </c:pt>
                <c:pt idx="2655">
                  <c:v>5.926515254237288E-51</c:v>
                </c:pt>
                <c:pt idx="2656">
                  <c:v>5.1714830508474579E-51</c:v>
                </c:pt>
                <c:pt idx="2657">
                  <c:v>4.5121118644067801E-51</c:v>
                </c:pt>
                <c:pt idx="2658">
                  <c:v>3.9363474576271188E-51</c:v>
                </c:pt>
                <c:pt idx="2659">
                  <c:v>3.4336508474576271E-51</c:v>
                </c:pt>
                <c:pt idx="2660">
                  <c:v>2.9947983050847462E-51</c:v>
                </c:pt>
                <c:pt idx="2661">
                  <c:v>2.6117271186440678E-51</c:v>
                </c:pt>
                <c:pt idx="2662">
                  <c:v>2.2773881355932203E-51</c:v>
                </c:pt>
                <c:pt idx="2663">
                  <c:v>1.9856152542372882E-51</c:v>
                </c:pt>
                <c:pt idx="2664">
                  <c:v>1.7310203389830511E-51</c:v>
                </c:pt>
                <c:pt idx="2665">
                  <c:v>1.5088906779661017E-51</c:v>
                </c:pt>
                <c:pt idx="2666">
                  <c:v>1.3151105084745764E-51</c:v>
                </c:pt>
                <c:pt idx="2667">
                  <c:v>1.1460813559322035E-51</c:v>
                </c:pt>
                <c:pt idx="2668">
                  <c:v>9.9865949152542373E-52</c:v>
                </c:pt>
                <c:pt idx="2669">
                  <c:v>8.7009796610169491E-52</c:v>
                </c:pt>
                <c:pt idx="2670">
                  <c:v>7.5799711864406781E-52</c:v>
                </c:pt>
                <c:pt idx="2671">
                  <c:v>6.6026101694915257E-52</c:v>
                </c:pt>
                <c:pt idx="2672">
                  <c:v>5.7505898305084749E-52</c:v>
                </c:pt>
                <c:pt idx="2673">
                  <c:v>5.0079237288135592E-52</c:v>
                </c:pt>
                <c:pt idx="2674">
                  <c:v>4.3606542372881361E-52</c:v>
                </c:pt>
                <c:pt idx="2675">
                  <c:v>3.7965949152542373E-52</c:v>
                </c:pt>
                <c:pt idx="2676">
                  <c:v>3.305106779661017E-52</c:v>
                </c:pt>
                <c:pt idx="2677">
                  <c:v>2.8769033898305087E-52</c:v>
                </c:pt>
                <c:pt idx="2678">
                  <c:v>2.5038796610169491E-52</c:v>
                </c:pt>
                <c:pt idx="2679">
                  <c:v>2.1789644067796613E-52</c:v>
                </c:pt>
                <c:pt idx="2680">
                  <c:v>1.8959881355932201E-52</c:v>
                </c:pt>
                <c:pt idx="2681">
                  <c:v>1.6495645762711864E-52</c:v>
                </c:pt>
                <c:pt idx="2682">
                  <c:v>1.4349988135593222E-52</c:v>
                </c:pt>
                <c:pt idx="2683">
                  <c:v>1.2481944067796611E-52</c:v>
                </c:pt>
                <c:pt idx="2684">
                  <c:v>1.0855786440677967E-52</c:v>
                </c:pt>
                <c:pt idx="2685">
                  <c:v>9.4403644067796629E-53</c:v>
                </c:pt>
                <c:pt idx="2686">
                  <c:v>8.2085152542372886E-53</c:v>
                </c:pt>
                <c:pt idx="2687">
                  <c:v>7.1365576271186444E-53</c:v>
                </c:pt>
                <c:pt idx="2688">
                  <c:v>6.203850847457628E-53</c:v>
                </c:pt>
                <c:pt idx="2689">
                  <c:v>5.3924000000000006E-53</c:v>
                </c:pt>
                <c:pt idx="2690">
                  <c:v>4.6865288135593216E-53</c:v>
                </c:pt>
                <c:pt idx="2691">
                  <c:v>4.0725711864406781E-53</c:v>
                </c:pt>
                <c:pt idx="2692">
                  <c:v>3.5386237288135598E-53</c:v>
                </c:pt>
                <c:pt idx="2693">
                  <c:v>3.0743135593220339E-53</c:v>
                </c:pt>
                <c:pt idx="2694">
                  <c:v>2.6706101694915257E-53</c:v>
                </c:pt>
                <c:pt idx="2695">
                  <c:v>2.319640677966102E-53</c:v>
                </c:pt>
                <c:pt idx="2696">
                  <c:v>2.0145559322033901E-53</c:v>
                </c:pt>
                <c:pt idx="2697">
                  <c:v>1.7493864406779662E-53</c:v>
                </c:pt>
                <c:pt idx="2698">
                  <c:v>1.5189396610169491E-53</c:v>
                </c:pt>
                <c:pt idx="2699">
                  <c:v>1.3186922033898305E-53</c:v>
                </c:pt>
                <c:pt idx="2700">
                  <c:v>1.1447071186440679E-53</c:v>
                </c:pt>
                <c:pt idx="2701">
                  <c:v>9.9355847457627117E-54</c:v>
                </c:pt>
                <c:pt idx="2702">
                  <c:v>8.6226457627118655E-54</c:v>
                </c:pt>
                <c:pt idx="2703">
                  <c:v>7.4823084745762712E-54</c:v>
                </c:pt>
                <c:pt idx="2704">
                  <c:v>6.492003389830509E-54</c:v>
                </c:pt>
                <c:pt idx="2705">
                  <c:v>5.6320932203389833E-54</c:v>
                </c:pt>
                <c:pt idx="2706">
                  <c:v>4.8855000000000007E-54</c:v>
                </c:pt>
                <c:pt idx="2707">
                  <c:v>4.2373661016949156E-54</c:v>
                </c:pt>
                <c:pt idx="2708">
                  <c:v>3.6747762711864408E-54</c:v>
                </c:pt>
                <c:pt idx="2709">
                  <c:v>3.1865000000000001E-54</c:v>
                </c:pt>
                <c:pt idx="2710">
                  <c:v>2.7627694915254236E-54</c:v>
                </c:pt>
                <c:pt idx="2711">
                  <c:v>2.3950983050847459E-54</c:v>
                </c:pt>
                <c:pt idx="2712">
                  <c:v>2.0761067796610173E-54</c:v>
                </c:pt>
                <c:pt idx="2713">
                  <c:v>1.7993847457627119E-54</c:v>
                </c:pt>
                <c:pt idx="2714">
                  <c:v>1.5593594915254237E-54</c:v>
                </c:pt>
                <c:pt idx="2715">
                  <c:v>1.3511891525423729E-54</c:v>
                </c:pt>
                <c:pt idx="2716">
                  <c:v>1.1706683050847459E-54</c:v>
                </c:pt>
                <c:pt idx="2717">
                  <c:v>1.0141430508474577E-54</c:v>
                </c:pt>
                <c:pt idx="2718">
                  <c:v>8.7844067796610163E-55</c:v>
                </c:pt>
                <c:pt idx="2719">
                  <c:v>7.6080491525423733E-55</c:v>
                </c:pt>
                <c:pt idx="2720">
                  <c:v>6.5884288135593221E-55</c:v>
                </c:pt>
                <c:pt idx="2721">
                  <c:v>5.7047694915254237E-55</c:v>
                </c:pt>
                <c:pt idx="2722">
                  <c:v>4.9390338983050847E-55</c:v>
                </c:pt>
                <c:pt idx="2723">
                  <c:v>4.2755644067796611E-55</c:v>
                </c:pt>
                <c:pt idx="2724">
                  <c:v>3.7007745762711868E-55</c:v>
                </c:pt>
                <c:pt idx="2725">
                  <c:v>3.2028694915254239E-55</c:v>
                </c:pt>
                <c:pt idx="2726">
                  <c:v>2.7716186440677968E-55</c:v>
                </c:pt>
                <c:pt idx="2727">
                  <c:v>2.3981440677966103E-55</c:v>
                </c:pt>
                <c:pt idx="2728">
                  <c:v>2.0747457627118648E-55</c:v>
                </c:pt>
                <c:pt idx="2729">
                  <c:v>1.7947406779661018E-55</c:v>
                </c:pt>
                <c:pt idx="2730">
                  <c:v>1.552336779661017E-55</c:v>
                </c:pt>
                <c:pt idx="2731">
                  <c:v>1.3425106779661016E-55</c:v>
                </c:pt>
                <c:pt idx="2732">
                  <c:v>1.1609059322033899E-55</c:v>
                </c:pt>
                <c:pt idx="2733">
                  <c:v>1.0037457627118645E-55</c:v>
                </c:pt>
                <c:pt idx="2734">
                  <c:v>8.6775644067796626E-56</c:v>
                </c:pt>
                <c:pt idx="2735">
                  <c:v>7.501003389830508E-56</c:v>
                </c:pt>
                <c:pt idx="2736">
                  <c:v>6.4831813559322038E-56</c:v>
                </c:pt>
                <c:pt idx="2737">
                  <c:v>5.6027898305084747E-56</c:v>
                </c:pt>
                <c:pt idx="2738">
                  <c:v>4.8413661016949155E-56</c:v>
                </c:pt>
                <c:pt idx="2739">
                  <c:v>4.18291186440678E-56</c:v>
                </c:pt>
                <c:pt idx="2740">
                  <c:v>3.6135745762711866E-56</c:v>
                </c:pt>
                <c:pt idx="2741">
                  <c:v>3.1213491525423733E-56</c:v>
                </c:pt>
                <c:pt idx="2742">
                  <c:v>2.6958457627118644E-56</c:v>
                </c:pt>
                <c:pt idx="2743">
                  <c:v>2.3280644067796609E-56</c:v>
                </c:pt>
                <c:pt idx="2744">
                  <c:v>2.0102118644067798E-56</c:v>
                </c:pt>
                <c:pt idx="2745">
                  <c:v>1.7355457627118644E-56</c:v>
                </c:pt>
                <c:pt idx="2746">
                  <c:v>1.4982271186440679E-56</c:v>
                </c:pt>
                <c:pt idx="2747">
                  <c:v>1.2932016949152543E-56</c:v>
                </c:pt>
                <c:pt idx="2748">
                  <c:v>1.1160971186440679E-56</c:v>
                </c:pt>
                <c:pt idx="2749">
                  <c:v>9.6312983050847463E-57</c:v>
                </c:pt>
                <c:pt idx="2750">
                  <c:v>8.3102610169491529E-57</c:v>
                </c:pt>
                <c:pt idx="2751">
                  <c:v>7.1695474576271196E-57</c:v>
                </c:pt>
                <c:pt idx="2752">
                  <c:v>6.1846593220338996E-57</c:v>
                </c:pt>
                <c:pt idx="2753">
                  <c:v>5.3344152542372885E-57</c:v>
                </c:pt>
                <c:pt idx="2754">
                  <c:v>4.6004983050847463E-57</c:v>
                </c:pt>
                <c:pt idx="2755">
                  <c:v>3.9670711864406782E-57</c:v>
                </c:pt>
                <c:pt idx="2756">
                  <c:v>3.4204406779661019E-57</c:v>
                </c:pt>
                <c:pt idx="2757">
                  <c:v>2.9487711864406781E-57</c:v>
                </c:pt>
                <c:pt idx="2758">
                  <c:v>2.5418322033898307E-57</c:v>
                </c:pt>
                <c:pt idx="2759">
                  <c:v>2.1907847457627119E-57</c:v>
                </c:pt>
                <c:pt idx="2760">
                  <c:v>1.8879881355932203E-57</c:v>
                </c:pt>
                <c:pt idx="2761">
                  <c:v>1.626844406779661E-57</c:v>
                </c:pt>
                <c:pt idx="2762">
                  <c:v>1.4016496610169494E-57</c:v>
                </c:pt>
                <c:pt idx="2763">
                  <c:v>1.2074794915254238E-57</c:v>
                </c:pt>
                <c:pt idx="2764">
                  <c:v>1.0400801694915255E-57</c:v>
                </c:pt>
                <c:pt idx="2765">
                  <c:v>8.957786440677966E-58</c:v>
                </c:pt>
                <c:pt idx="2766">
                  <c:v>7.7140305084745776E-58</c:v>
                </c:pt>
                <c:pt idx="2767">
                  <c:v>6.6421508474576277E-58</c:v>
                </c:pt>
                <c:pt idx="2768">
                  <c:v>5.718510169491526E-58</c:v>
                </c:pt>
                <c:pt idx="2769">
                  <c:v>4.922703389830509E-58</c:v>
                </c:pt>
                <c:pt idx="2770">
                  <c:v>4.2371237288135599E-58</c:v>
                </c:pt>
                <c:pt idx="2771">
                  <c:v>3.6465779661016954E-58</c:v>
                </c:pt>
                <c:pt idx="2772">
                  <c:v>3.1379525423728815E-58</c:v>
                </c:pt>
                <c:pt idx="2773">
                  <c:v>2.6999372881355936E-58</c:v>
                </c:pt>
                <c:pt idx="2774">
                  <c:v>2.3227796610169493E-58</c:v>
                </c:pt>
                <c:pt idx="2775">
                  <c:v>1.9980610169491529E-58</c:v>
                </c:pt>
                <c:pt idx="2776">
                  <c:v>1.7185254237288137E-58</c:v>
                </c:pt>
                <c:pt idx="2777">
                  <c:v>1.4779157627118644E-58</c:v>
                </c:pt>
                <c:pt idx="2778">
                  <c:v>1.2708374576271187E-58</c:v>
                </c:pt>
                <c:pt idx="2779">
                  <c:v>1.0926394915254239E-58</c:v>
                </c:pt>
                <c:pt idx="2780">
                  <c:v>9.3931288135593223E-59</c:v>
                </c:pt>
                <c:pt idx="2781">
                  <c:v>8.0740254237288142E-59</c:v>
                </c:pt>
                <c:pt idx="2782">
                  <c:v>6.9393118644067803E-59</c:v>
                </c:pt>
                <c:pt idx="2783">
                  <c:v>5.963333898305085E-59</c:v>
                </c:pt>
                <c:pt idx="2784">
                  <c:v>5.1239898305084744E-59</c:v>
                </c:pt>
                <c:pt idx="2785">
                  <c:v>4.4022406779661014E-59</c:v>
                </c:pt>
                <c:pt idx="2786">
                  <c:v>3.7816881355932207E-59</c:v>
                </c:pt>
                <c:pt idx="2787">
                  <c:v>3.2482101694915254E-59</c:v>
                </c:pt>
                <c:pt idx="2788">
                  <c:v>2.7896423728813562E-59</c:v>
                </c:pt>
                <c:pt idx="2789">
                  <c:v>2.3955186440677964E-59</c:v>
                </c:pt>
                <c:pt idx="2790">
                  <c:v>2.0568220338983054E-59</c:v>
                </c:pt>
                <c:pt idx="2791">
                  <c:v>1.7657949152542374E-59</c:v>
                </c:pt>
                <c:pt idx="2792">
                  <c:v>1.515758813559322E-59</c:v>
                </c:pt>
                <c:pt idx="2793">
                  <c:v>1.3009666101694916E-59</c:v>
                </c:pt>
                <c:pt idx="2794">
                  <c:v>1.1164733898305086E-59</c:v>
                </c:pt>
                <c:pt idx="2795">
                  <c:v>9.580249152542373E-60</c:v>
                </c:pt>
                <c:pt idx="2796">
                  <c:v>8.2196135593220352E-60</c:v>
                </c:pt>
                <c:pt idx="2797">
                  <c:v>7.0513491525423727E-60</c:v>
                </c:pt>
                <c:pt idx="2798">
                  <c:v>6.0483796610169494E-60</c:v>
                </c:pt>
                <c:pt idx="2799">
                  <c:v>5.1874288135593224E-60</c:v>
                </c:pt>
                <c:pt idx="2800">
                  <c:v>4.4484762711864407E-60</c:v>
                </c:pt>
                <c:pt idx="2801">
                  <c:v>3.8143135593220339E-60</c:v>
                </c:pt>
                <c:pt idx="2802">
                  <c:v>3.2701508474576272E-60</c:v>
                </c:pt>
                <c:pt idx="2803">
                  <c:v>2.8032711864406776E-60</c:v>
                </c:pt>
                <c:pt idx="2804">
                  <c:v>2.402749152542373E-60</c:v>
                </c:pt>
                <c:pt idx="2805">
                  <c:v>2.0591966101694918E-60</c:v>
                </c:pt>
                <c:pt idx="2806">
                  <c:v>1.7645457627118645E-60</c:v>
                </c:pt>
                <c:pt idx="2807">
                  <c:v>1.5118699999999998E-60</c:v>
                </c:pt>
                <c:pt idx="2808">
                  <c:v>1.295214406779661E-60</c:v>
                </c:pt>
                <c:pt idx="2809">
                  <c:v>1.1094681355932205E-60</c:v>
                </c:pt>
                <c:pt idx="2810">
                  <c:v>9.5024135593220335E-61</c:v>
                </c:pt>
                <c:pt idx="2811">
                  <c:v>8.1376491525423729E-61</c:v>
                </c:pt>
                <c:pt idx="2812">
                  <c:v>6.9680254237288131E-61</c:v>
                </c:pt>
                <c:pt idx="2813">
                  <c:v>5.9657694915254243E-61</c:v>
                </c:pt>
                <c:pt idx="2814">
                  <c:v>5.1070355932203395E-61</c:v>
                </c:pt>
                <c:pt idx="2815">
                  <c:v>4.3713661016949152E-61</c:v>
                </c:pt>
                <c:pt idx="2816">
                  <c:v>3.7412033898305084E-61</c:v>
                </c:pt>
                <c:pt idx="2817">
                  <c:v>3.201483050847458E-61</c:v>
                </c:pt>
                <c:pt idx="2818">
                  <c:v>2.7392830508474579E-61</c:v>
                </c:pt>
                <c:pt idx="2819">
                  <c:v>2.3435186440677966E-61</c:v>
                </c:pt>
                <c:pt idx="2820">
                  <c:v>2.0046813559322033E-61</c:v>
                </c:pt>
                <c:pt idx="2821">
                  <c:v>1.7146203389830508E-61</c:v>
                </c:pt>
                <c:pt idx="2822">
                  <c:v>1.4663462711864407E-61</c:v>
                </c:pt>
                <c:pt idx="2823">
                  <c:v>1.2538645762711864E-61</c:v>
                </c:pt>
                <c:pt idx="2824">
                  <c:v>1.0720384745762713E-61</c:v>
                </c:pt>
                <c:pt idx="2825">
                  <c:v>9.1646457627118648E-62</c:v>
                </c:pt>
                <c:pt idx="2826">
                  <c:v>7.8336949152542375E-62</c:v>
                </c:pt>
                <c:pt idx="2827">
                  <c:v>6.6951932203389829E-62</c:v>
                </c:pt>
                <c:pt idx="2828">
                  <c:v>5.7214372881355934E-62</c:v>
                </c:pt>
                <c:pt idx="2829">
                  <c:v>4.8886932203389838E-62</c:v>
                </c:pt>
                <c:pt idx="2830">
                  <c:v>4.1766288135593222E-62</c:v>
                </c:pt>
                <c:pt idx="2831">
                  <c:v>3.5678338983050848E-62</c:v>
                </c:pt>
                <c:pt idx="2832">
                  <c:v>3.0473949152542376E-62</c:v>
                </c:pt>
                <c:pt idx="2833">
                  <c:v>2.6025440677966104E-62</c:v>
                </c:pt>
                <c:pt idx="2834">
                  <c:v>2.2223542372881354E-62</c:v>
                </c:pt>
                <c:pt idx="2835">
                  <c:v>1.8974644067796613E-62</c:v>
                </c:pt>
                <c:pt idx="2836">
                  <c:v>1.6198672881355933E-62</c:v>
                </c:pt>
                <c:pt idx="2837">
                  <c:v>1.3827084745762712E-62</c:v>
                </c:pt>
                <c:pt idx="2838">
                  <c:v>1.1801228813559321E-62</c:v>
                </c:pt>
                <c:pt idx="2839">
                  <c:v>1.0070918644067797E-62</c:v>
                </c:pt>
                <c:pt idx="2840">
                  <c:v>8.5932288135593227E-63</c:v>
                </c:pt>
                <c:pt idx="2841">
                  <c:v>7.3314322033898309E-63</c:v>
                </c:pt>
                <c:pt idx="2842">
                  <c:v>6.2541271186440679E-63</c:v>
                </c:pt>
                <c:pt idx="2843">
                  <c:v>5.3344508474576277E-63</c:v>
                </c:pt>
                <c:pt idx="2844">
                  <c:v>4.5494423728813564E-63</c:v>
                </c:pt>
                <c:pt idx="2845">
                  <c:v>3.8794627118644072E-63</c:v>
                </c:pt>
                <c:pt idx="2846">
                  <c:v>3.3077322033898308E-63</c:v>
                </c:pt>
                <c:pt idx="2847">
                  <c:v>2.8199050847457629E-63</c:v>
                </c:pt>
                <c:pt idx="2848">
                  <c:v>2.4037186440677967E-63</c:v>
                </c:pt>
                <c:pt idx="2849">
                  <c:v>2.0486966101694917E-63</c:v>
                </c:pt>
                <c:pt idx="2850">
                  <c:v>1.7458915254237288E-63</c:v>
                </c:pt>
                <c:pt idx="2851">
                  <c:v>1.4876532203389831E-63</c:v>
                </c:pt>
                <c:pt idx="2852">
                  <c:v>1.2674513559322035E-63</c:v>
                </c:pt>
                <c:pt idx="2853">
                  <c:v>1.0797072881355932E-63</c:v>
                </c:pt>
                <c:pt idx="2854">
                  <c:v>9.1965677966101708E-64</c:v>
                </c:pt>
                <c:pt idx="2855">
                  <c:v>7.8323220338983055E-64</c:v>
                </c:pt>
                <c:pt idx="2856">
                  <c:v>6.6696067796610163E-64</c:v>
                </c:pt>
                <c:pt idx="2857">
                  <c:v>5.6787796610169497E-64</c:v>
                </c:pt>
                <c:pt idx="2858">
                  <c:v>4.8345355932203388E-64</c:v>
                </c:pt>
                <c:pt idx="2859">
                  <c:v>4.1152813559322043E-64</c:v>
                </c:pt>
                <c:pt idx="2860">
                  <c:v>3.5025898305084747E-64</c:v>
                </c:pt>
                <c:pt idx="2861">
                  <c:v>2.9807372881355937E-64</c:v>
                </c:pt>
                <c:pt idx="2862">
                  <c:v>2.5363152542372886E-64</c:v>
                </c:pt>
                <c:pt idx="2863">
                  <c:v>2.1578813559322035E-64</c:v>
                </c:pt>
                <c:pt idx="2864">
                  <c:v>1.8356796610169493E-64</c:v>
                </c:pt>
                <c:pt idx="2865">
                  <c:v>1.5613881355932205E-64</c:v>
                </c:pt>
                <c:pt idx="2866">
                  <c:v>1.3279135593220341E-64</c:v>
                </c:pt>
                <c:pt idx="2867">
                  <c:v>1.1292067796610169E-64</c:v>
                </c:pt>
                <c:pt idx="2868">
                  <c:v>9.6011203389830506E-65</c:v>
                </c:pt>
                <c:pt idx="2869">
                  <c:v>8.1623491525423736E-65</c:v>
                </c:pt>
                <c:pt idx="2870">
                  <c:v>6.9383016949152541E-65</c:v>
                </c:pt>
                <c:pt idx="2871">
                  <c:v>5.8970644067796614E-65</c:v>
                </c:pt>
                <c:pt idx="2872">
                  <c:v>5.011449152542373E-65</c:v>
                </c:pt>
                <c:pt idx="2873">
                  <c:v>4.2582915254237294E-65</c:v>
                </c:pt>
                <c:pt idx="2874">
                  <c:v>3.617864406779661E-65</c:v>
                </c:pt>
                <c:pt idx="2875">
                  <c:v>3.0733610169491527E-65</c:v>
                </c:pt>
                <c:pt idx="2876">
                  <c:v>2.6104762711864409E-65</c:v>
                </c:pt>
                <c:pt idx="2877">
                  <c:v>2.2170237288135596E-65</c:v>
                </c:pt>
                <c:pt idx="2878">
                  <c:v>1.8826322033898306E-65</c:v>
                </c:pt>
                <c:pt idx="2879">
                  <c:v>1.5984737288135595E-65</c:v>
                </c:pt>
                <c:pt idx="2880">
                  <c:v>1.357031525423729E-65</c:v>
                </c:pt>
                <c:pt idx="2881">
                  <c:v>1.1519108474576272E-65</c:v>
                </c:pt>
                <c:pt idx="2882">
                  <c:v>9.7766999999999999E-66</c:v>
                </c:pt>
                <c:pt idx="2883">
                  <c:v>8.2967932203389839E-66</c:v>
                </c:pt>
                <c:pt idx="2884">
                  <c:v>7.0400000000000003E-66</c:v>
                </c:pt>
                <c:pt idx="2885">
                  <c:v>5.9728220338983064E-66</c:v>
                </c:pt>
                <c:pt idx="2886">
                  <c:v>5.0667661016949159E-66</c:v>
                </c:pt>
                <c:pt idx="2887">
                  <c:v>4.297606779661017E-66</c:v>
                </c:pt>
                <c:pt idx="2888">
                  <c:v>3.6447423728813561E-66</c:v>
                </c:pt>
                <c:pt idx="2889">
                  <c:v>3.0906610169491523E-66</c:v>
                </c:pt>
                <c:pt idx="2890">
                  <c:v>2.6204762711864406E-66</c:v>
                </c:pt>
                <c:pt idx="2891">
                  <c:v>2.2215372881355934E-66</c:v>
                </c:pt>
                <c:pt idx="2892">
                  <c:v>1.8830898305084747E-66</c:v>
                </c:pt>
                <c:pt idx="2893">
                  <c:v>1.5960006779661016E-66</c:v>
                </c:pt>
                <c:pt idx="2894">
                  <c:v>1.3525061016949153E-66</c:v>
                </c:pt>
                <c:pt idx="2895">
                  <c:v>1.1460133898305085E-66</c:v>
                </c:pt>
                <c:pt idx="2896">
                  <c:v>9.7092220338983053E-67</c:v>
                </c:pt>
                <c:pt idx="2897">
                  <c:v>8.2247627118644064E-67</c:v>
                </c:pt>
                <c:pt idx="2898">
                  <c:v>6.9663694915254243E-67</c:v>
                </c:pt>
                <c:pt idx="2899">
                  <c:v>5.8997542372881358E-67</c:v>
                </c:pt>
                <c:pt idx="2900">
                  <c:v>4.9958033898305086E-67</c:v>
                </c:pt>
                <c:pt idx="2901">
                  <c:v>4.2298118644067802E-67</c:v>
                </c:pt>
                <c:pt idx="2902">
                  <c:v>3.5808067796610166E-67</c:v>
                </c:pt>
                <c:pt idx="2903">
                  <c:v>3.0309932203389831E-67</c:v>
                </c:pt>
                <c:pt idx="2904">
                  <c:v>2.5652694915254237E-67</c:v>
                </c:pt>
                <c:pt idx="2905">
                  <c:v>2.1708254237288137E-67</c:v>
                </c:pt>
                <c:pt idx="2906">
                  <c:v>1.8367966101694916E-67</c:v>
                </c:pt>
                <c:pt idx="2907">
                  <c:v>1.5539657627118644E-67</c:v>
                </c:pt>
                <c:pt idx="2908">
                  <c:v>1.3145154237288137E-67</c:v>
                </c:pt>
                <c:pt idx="2909">
                  <c:v>1.1118186440677968E-67</c:v>
                </c:pt>
                <c:pt idx="2910">
                  <c:v>9.4025610169491519E-68</c:v>
                </c:pt>
                <c:pt idx="2911">
                  <c:v>7.9506457627118654E-68</c:v>
                </c:pt>
                <c:pt idx="2912">
                  <c:v>6.7220627118644067E-68</c:v>
                </c:pt>
                <c:pt idx="2913">
                  <c:v>5.6825949152542375E-68</c:v>
                </c:pt>
                <c:pt idx="2914">
                  <c:v>4.8032440677966107E-68</c:v>
                </c:pt>
                <c:pt idx="2915">
                  <c:v>4.0594440677966097E-68</c:v>
                </c:pt>
                <c:pt idx="2916">
                  <c:v>3.4303813559322034E-68</c:v>
                </c:pt>
                <c:pt idx="2917">
                  <c:v>2.8984237288135596E-68</c:v>
                </c:pt>
                <c:pt idx="2918">
                  <c:v>2.4486423728813562E-68</c:v>
                </c:pt>
                <c:pt idx="2919">
                  <c:v>2.0683915254237286E-68</c:v>
                </c:pt>
                <c:pt idx="2920">
                  <c:v>1.7469627118644069E-68</c:v>
                </c:pt>
                <c:pt idx="2921">
                  <c:v>1.4752942372881357E-68</c:v>
                </c:pt>
                <c:pt idx="2922">
                  <c:v>1.2457108474576272E-68</c:v>
                </c:pt>
                <c:pt idx="2923">
                  <c:v>1.0517188135593221E-68</c:v>
                </c:pt>
                <c:pt idx="2924">
                  <c:v>8.8782152542372891E-69</c:v>
                </c:pt>
                <c:pt idx="2925">
                  <c:v>7.4936864406779666E-69</c:v>
                </c:pt>
                <c:pt idx="2926">
                  <c:v>6.3242491525423732E-69</c:v>
                </c:pt>
                <c:pt idx="2927">
                  <c:v>5.3366169491525427E-69</c:v>
                </c:pt>
                <c:pt idx="2928">
                  <c:v>4.5026355932203393E-69</c:v>
                </c:pt>
                <c:pt idx="2929">
                  <c:v>3.7984932203389828E-69</c:v>
                </c:pt>
                <c:pt idx="2930">
                  <c:v>3.2040508474576277E-69</c:v>
                </c:pt>
                <c:pt idx="2931">
                  <c:v>2.7022830508474576E-69</c:v>
                </c:pt>
                <c:pt idx="2932">
                  <c:v>2.2788000000000003E-69</c:v>
                </c:pt>
                <c:pt idx="2933">
                  <c:v>1.9214322033898306E-69</c:v>
                </c:pt>
                <c:pt idx="2934">
                  <c:v>1.6198961016949153E-69</c:v>
                </c:pt>
                <c:pt idx="2935">
                  <c:v>1.3655040677966102E-69</c:v>
                </c:pt>
                <c:pt idx="2936">
                  <c:v>1.1509123728813561E-69</c:v>
                </c:pt>
                <c:pt idx="2937">
                  <c:v>9.6991813559322042E-70</c:v>
                </c:pt>
                <c:pt idx="2938">
                  <c:v>8.1728084745762723E-70</c:v>
                </c:pt>
                <c:pt idx="2939">
                  <c:v>6.8857457627118654E-70</c:v>
                </c:pt>
                <c:pt idx="2940">
                  <c:v>5.8006152542372877E-70</c:v>
                </c:pt>
                <c:pt idx="2941">
                  <c:v>4.8858559322033905E-70</c:v>
                </c:pt>
                <c:pt idx="2942">
                  <c:v>4.1148169491525424E-70</c:v>
                </c:pt>
                <c:pt idx="2943">
                  <c:v>3.4650050847457631E-70</c:v>
                </c:pt>
                <c:pt idx="2944">
                  <c:v>2.9174288135593221E-70</c:v>
                </c:pt>
                <c:pt idx="2945">
                  <c:v>2.4560677966101694E-70</c:v>
                </c:pt>
                <c:pt idx="2946">
                  <c:v>2.0673949152542374E-70</c:v>
                </c:pt>
                <c:pt idx="2947">
                  <c:v>1.7400033898305086E-70</c:v>
                </c:pt>
                <c:pt idx="2948">
                  <c:v>1.4642659322033898E-70</c:v>
                </c:pt>
                <c:pt idx="2949">
                  <c:v>1.2320633898305085E-70</c:v>
                </c:pt>
                <c:pt idx="2950">
                  <c:v>1.0365477966101696E-70</c:v>
                </c:pt>
                <c:pt idx="2951">
                  <c:v>8.7194457627118657E-71</c:v>
                </c:pt>
                <c:pt idx="2952">
                  <c:v>7.33384406779661E-71</c:v>
                </c:pt>
                <c:pt idx="2953">
                  <c:v>6.1676186440677971E-71</c:v>
                </c:pt>
                <c:pt idx="2954">
                  <c:v>5.1861694915254236E-71</c:v>
                </c:pt>
                <c:pt idx="2955">
                  <c:v>4.3603254237288138E-71</c:v>
                </c:pt>
                <c:pt idx="2956">
                  <c:v>3.6655084745762717E-71</c:v>
                </c:pt>
                <c:pt idx="2957">
                  <c:v>3.0810067796610174E-71</c:v>
                </c:pt>
                <c:pt idx="2958">
                  <c:v>2.5893711864406779E-71</c:v>
                </c:pt>
                <c:pt idx="2959">
                  <c:v>2.1759000000000001E-71</c:v>
                </c:pt>
                <c:pt idx="2960">
                  <c:v>1.8282118644067799E-71</c:v>
                </c:pt>
                <c:pt idx="2961">
                  <c:v>1.5358798305084745E-71</c:v>
                </c:pt>
                <c:pt idx="2962">
                  <c:v>1.2901223728813559E-71</c:v>
                </c:pt>
                <c:pt idx="2963">
                  <c:v>1.0835467796610171E-71</c:v>
                </c:pt>
                <c:pt idx="2964">
                  <c:v>9.0992864406779658E-72</c:v>
                </c:pt>
                <c:pt idx="2965">
                  <c:v>7.6402932203389837E-72</c:v>
                </c:pt>
                <c:pt idx="2966">
                  <c:v>6.4143932203389836E-72</c:v>
                </c:pt>
                <c:pt idx="2967">
                  <c:v>5.3844847457627117E-72</c:v>
                </c:pt>
                <c:pt idx="2968">
                  <c:v>4.5193457627118648E-72</c:v>
                </c:pt>
                <c:pt idx="2969">
                  <c:v>3.7927118644067796E-72</c:v>
                </c:pt>
                <c:pt idx="2970">
                  <c:v>3.1824898305084747E-72</c:v>
                </c:pt>
                <c:pt idx="2971">
                  <c:v>2.6700966101694916E-72</c:v>
                </c:pt>
                <c:pt idx="2972">
                  <c:v>2.2399067796610171E-72</c:v>
                </c:pt>
                <c:pt idx="2973">
                  <c:v>1.878777966101695E-72</c:v>
                </c:pt>
                <c:pt idx="2974">
                  <c:v>1.5756652542372883E-72</c:v>
                </c:pt>
                <c:pt idx="2975">
                  <c:v>1.3212810169491526E-72</c:v>
                </c:pt>
                <c:pt idx="2976">
                  <c:v>1.1078198305084746E-72</c:v>
                </c:pt>
                <c:pt idx="2977">
                  <c:v>9.2872237288135598E-73</c:v>
                </c:pt>
                <c:pt idx="2978">
                  <c:v>7.7847610169491524E-73</c:v>
                </c:pt>
                <c:pt idx="2979">
                  <c:v>6.5245033898305089E-73</c:v>
                </c:pt>
                <c:pt idx="2980">
                  <c:v>5.4675440677966106E-73</c:v>
                </c:pt>
                <c:pt idx="2981">
                  <c:v>4.581205084745763E-73</c:v>
                </c:pt>
                <c:pt idx="2982">
                  <c:v>3.8380440677966103E-73</c:v>
                </c:pt>
                <c:pt idx="2983">
                  <c:v>3.2150118644067798E-73</c:v>
                </c:pt>
                <c:pt idx="2984">
                  <c:v>2.6927627118644069E-73</c:v>
                </c:pt>
                <c:pt idx="2985">
                  <c:v>2.2550491525423732E-73</c:v>
                </c:pt>
                <c:pt idx="2986">
                  <c:v>1.8882372881355932E-73</c:v>
                </c:pt>
                <c:pt idx="2987">
                  <c:v>1.5808823728813559E-73</c:v>
                </c:pt>
                <c:pt idx="2988">
                  <c:v>1.3233818644067797E-73</c:v>
                </c:pt>
                <c:pt idx="2989">
                  <c:v>1.1076774576271187E-73</c:v>
                </c:pt>
                <c:pt idx="2990">
                  <c:v>9.2700898305084744E-74</c:v>
                </c:pt>
                <c:pt idx="2991">
                  <c:v>3.8733271186440684E-74</c:v>
                </c:pt>
                <c:pt idx="2992">
                  <c:v>3.2422033898305086E-74</c:v>
                </c:pt>
                <c:pt idx="2993">
                  <c:v>2.7123016949152545E-74</c:v>
                </c:pt>
                <c:pt idx="2994">
                  <c:v>2.2687050847457626E-74</c:v>
                </c:pt>
                <c:pt idx="2995">
                  <c:v>1.897406779661017E-74</c:v>
                </c:pt>
                <c:pt idx="2996">
                  <c:v>1.5866659322033898E-74</c:v>
                </c:pt>
                <c:pt idx="2997">
                  <c:v>1.3266389830508477E-74</c:v>
                </c:pt>
                <c:pt idx="2998">
                  <c:v>1.1090786440677966E-74</c:v>
                </c:pt>
                <c:pt idx="2999">
                  <c:v>9.2707372881355942E-75</c:v>
                </c:pt>
                <c:pt idx="3000">
                  <c:v>7.748337288135594E-75</c:v>
                </c:pt>
                <c:pt idx="3001">
                  <c:v>6.47507966101695E-75</c:v>
                </c:pt>
                <c:pt idx="3002">
                  <c:v>5.4103322033898301E-75</c:v>
                </c:pt>
                <c:pt idx="3003">
                  <c:v>4.5200694915254239E-75</c:v>
                </c:pt>
                <c:pt idx="3004">
                  <c:v>3.7757949152542376E-75</c:v>
                </c:pt>
                <c:pt idx="3005">
                  <c:v>3.1536525423728815E-75</c:v>
                </c:pt>
                <c:pt idx="3006">
                  <c:v>2.6336728813559325E-75</c:v>
                </c:pt>
                <c:pt idx="3007">
                  <c:v>2.1991338983050849E-75</c:v>
                </c:pt>
                <c:pt idx="3008">
                  <c:v>1.8360474576271186E-75</c:v>
                </c:pt>
                <c:pt idx="3009">
                  <c:v>1.5327032203389832E-75</c:v>
                </c:pt>
                <c:pt idx="3010">
                  <c:v>1.2793061016949152E-75</c:v>
                </c:pt>
                <c:pt idx="3011">
                  <c:v>1.0676600000000002E-75</c:v>
                </c:pt>
                <c:pt idx="3012">
                  <c:v>8.9090949152542369E-76</c:v>
                </c:pt>
                <c:pt idx="3013">
                  <c:v>7.4332084745762709E-76</c:v>
                </c:pt>
                <c:pt idx="3014">
                  <c:v>6.2009898305084746E-76</c:v>
                </c:pt>
                <c:pt idx="3015">
                  <c:v>5.1723491525423733E-76</c:v>
                </c:pt>
                <c:pt idx="3016">
                  <c:v>4.31376779661017E-76</c:v>
                </c:pt>
                <c:pt idx="3017">
                  <c:v>3.5972237288135596E-76</c:v>
                </c:pt>
                <c:pt idx="3018">
                  <c:v>2.9993033898305086E-76</c:v>
                </c:pt>
                <c:pt idx="3019">
                  <c:v>2.5004322033898308E-76</c:v>
                </c:pt>
                <c:pt idx="3020">
                  <c:v>2.0842593220338984E-76</c:v>
                </c:pt>
                <c:pt idx="3021">
                  <c:v>1.7371237288135593E-76</c:v>
                </c:pt>
                <c:pt idx="3022">
                  <c:v>1.4476086440677966E-76</c:v>
                </c:pt>
                <c:pt idx="3023">
                  <c:v>1.2061842372881356E-76</c:v>
                </c:pt>
                <c:pt idx="3024">
                  <c:v>1.004888813559322E-76</c:v>
                </c:pt>
                <c:pt idx="3025">
                  <c:v>8.3707474576271187E-77</c:v>
                </c:pt>
                <c:pt idx="3026">
                  <c:v>6.9719186440677964E-77</c:v>
                </c:pt>
                <c:pt idx="3027">
                  <c:v>5.8060694915254242E-77</c:v>
                </c:pt>
                <c:pt idx="3028">
                  <c:v>4.8345254237288143E-77</c:v>
                </c:pt>
                <c:pt idx="3029">
                  <c:v>4.0250135593220341E-77</c:v>
                </c:pt>
                <c:pt idx="3030">
                  <c:v>3.3506000000000003E-77</c:v>
                </c:pt>
                <c:pt idx="3031">
                  <c:v>2.7888152542372882E-77</c:v>
                </c:pt>
                <c:pt idx="3032">
                  <c:v>2.3209101694915254E-77</c:v>
                </c:pt>
                <c:pt idx="3033">
                  <c:v>1.9312525423728813E-77</c:v>
                </c:pt>
                <c:pt idx="3034">
                  <c:v>1.606797118644068E-77</c:v>
                </c:pt>
                <c:pt idx="3035">
                  <c:v>1.3366722033898306E-77</c:v>
                </c:pt>
                <c:pt idx="3036">
                  <c:v>1.1118094915254236E-77</c:v>
                </c:pt>
                <c:pt idx="3037">
                  <c:v>9.2465033898305077E-78</c:v>
                </c:pt>
                <c:pt idx="3038">
                  <c:v>7.6889372881355941E-78</c:v>
                </c:pt>
                <c:pt idx="3039">
                  <c:v>6.3928830508474583E-78</c:v>
                </c:pt>
                <c:pt idx="3040">
                  <c:v>5.3145762711864405E-78</c:v>
                </c:pt>
                <c:pt idx="3041">
                  <c:v>4.4175576271186449E-78</c:v>
                </c:pt>
                <c:pt idx="3042">
                  <c:v>3.6714474576271192E-78</c:v>
                </c:pt>
                <c:pt idx="3043">
                  <c:v>3.0509423728813561E-78</c:v>
                </c:pt>
                <c:pt idx="3044">
                  <c:v>2.5349661016949157E-78</c:v>
                </c:pt>
                <c:pt idx="3045">
                  <c:v>2.1059677966101696E-78</c:v>
                </c:pt>
                <c:pt idx="3046">
                  <c:v>1.7493338983050849E-78</c:v>
                </c:pt>
                <c:pt idx="3047">
                  <c:v>1.4528993220338984E-78</c:v>
                </c:pt>
                <c:pt idx="3048">
                  <c:v>1.2065338983050847E-78</c:v>
                </c:pt>
                <c:pt idx="3049">
                  <c:v>1.0018093220338984E-78</c:v>
                </c:pt>
                <c:pt idx="3050">
                  <c:v>8.3171000000000005E-79</c:v>
                </c:pt>
                <c:pt idx="3051">
                  <c:v>6.9039915254237298E-79</c:v>
                </c:pt>
                <c:pt idx="3052">
                  <c:v>5.7302016949152556E-79</c:v>
                </c:pt>
                <c:pt idx="3053">
                  <c:v>4.7553322033898305E-79</c:v>
                </c:pt>
                <c:pt idx="3054">
                  <c:v>3.9457830508474576E-79</c:v>
                </c:pt>
                <c:pt idx="3055">
                  <c:v>3.2736101694915254E-79</c:v>
                </c:pt>
                <c:pt idx="3056">
                  <c:v>2.7155745762711868E-79</c:v>
                </c:pt>
                <c:pt idx="3057">
                  <c:v>2.2523610169491526E-79</c:v>
                </c:pt>
                <c:pt idx="3058">
                  <c:v>1.8679084745762713E-79</c:v>
                </c:pt>
                <c:pt idx="3059">
                  <c:v>1.5488681355932206E-79</c:v>
                </c:pt>
                <c:pt idx="3060">
                  <c:v>1.2841461016949153E-79</c:v>
                </c:pt>
                <c:pt idx="3061">
                  <c:v>1.064524406779661E-79</c:v>
                </c:pt>
                <c:pt idx="3062">
                  <c:v>8.823442372881357E-80</c:v>
                </c:pt>
                <c:pt idx="3063">
                  <c:v>7.3124288135593228E-80</c:v>
                </c:pt>
                <c:pt idx="3064">
                  <c:v>6.0593559322033902E-80</c:v>
                </c:pt>
                <c:pt idx="3065">
                  <c:v>5.0203305084745767E-80</c:v>
                </c:pt>
                <c:pt idx="3066">
                  <c:v>4.158908474576272E-80</c:v>
                </c:pt>
                <c:pt idx="3067">
                  <c:v>3.444827118644068E-80</c:v>
                </c:pt>
                <c:pt idx="3068">
                  <c:v>2.8529661016949154E-80</c:v>
                </c:pt>
                <c:pt idx="3069">
                  <c:v>2.3624728813559326E-80</c:v>
                </c:pt>
                <c:pt idx="3070">
                  <c:v>1.956042372881356E-80</c:v>
                </c:pt>
                <c:pt idx="3071">
                  <c:v>1.6193125423728814E-80</c:v>
                </c:pt>
                <c:pt idx="3072">
                  <c:v>1.3403681355932203E-80</c:v>
                </c:pt>
                <c:pt idx="3073">
                  <c:v>1.1093242372881357E-80</c:v>
                </c:pt>
                <c:pt idx="3074">
                  <c:v>9.1798135593220345E-81</c:v>
                </c:pt>
                <c:pt idx="3075">
                  <c:v>7.5953915254237287E-81</c:v>
                </c:pt>
                <c:pt idx="3076">
                  <c:v>6.2835847457627117E-81</c:v>
                </c:pt>
                <c:pt idx="3077">
                  <c:v>5.1976338983050852E-81</c:v>
                </c:pt>
                <c:pt idx="3078">
                  <c:v>4.2987762711864408E-81</c:v>
                </c:pt>
                <c:pt idx="3079">
                  <c:v>3.5548796610169492E-81</c:v>
                </c:pt>
                <c:pt idx="3080">
                  <c:v>2.93931186440678E-81</c:v>
                </c:pt>
                <c:pt idx="3081">
                  <c:v>2.4300067796610171E-81</c:v>
                </c:pt>
                <c:pt idx="3082">
                  <c:v>2.0086762711864409E-81</c:v>
                </c:pt>
                <c:pt idx="3083">
                  <c:v>1.660173559322034E-81</c:v>
                </c:pt>
                <c:pt idx="3084">
                  <c:v>1.371948305084746E-81</c:v>
                </c:pt>
                <c:pt idx="3085">
                  <c:v>1.1336076271186441E-81</c:v>
                </c:pt>
                <c:pt idx="3086">
                  <c:v>9.3654474576271199E-82</c:v>
                </c:pt>
                <c:pt idx="3087">
                  <c:v>7.7363305084745764E-82</c:v>
                </c:pt>
                <c:pt idx="3088">
                  <c:v>6.3897271186440679E-82</c:v>
                </c:pt>
                <c:pt idx="3089">
                  <c:v>5.2767966101694923E-82</c:v>
                </c:pt>
                <c:pt idx="3090">
                  <c:v>4.3571152542372887E-82</c:v>
                </c:pt>
                <c:pt idx="3091">
                  <c:v>3.5972305084745764E-82</c:v>
                </c:pt>
                <c:pt idx="3092">
                  <c:v>2.969466101694915E-82</c:v>
                </c:pt>
                <c:pt idx="3093">
                  <c:v>2.4509186440677965E-82</c:v>
                </c:pt>
                <c:pt idx="3094">
                  <c:v>2.0226474576271189E-82</c:v>
                </c:pt>
                <c:pt idx="3095">
                  <c:v>1.6689842372881356E-82</c:v>
                </c:pt>
                <c:pt idx="3096">
                  <c:v>1.3769708474576271E-82</c:v>
                </c:pt>
                <c:pt idx="3097">
                  <c:v>1.1358940677966103E-82</c:v>
                </c:pt>
                <c:pt idx="3098">
                  <c:v>9.3689610169491522E-83</c:v>
                </c:pt>
                <c:pt idx="3099">
                  <c:v>7.726549152542373E-83</c:v>
                </c:pt>
                <c:pt idx="3100">
                  <c:v>6.3711864406779668E-83</c:v>
                </c:pt>
                <c:pt idx="3101">
                  <c:v>5.2528559322033905E-83</c:v>
                </c:pt>
                <c:pt idx="3102">
                  <c:v>4.3302322033898306E-83</c:v>
                </c:pt>
                <c:pt idx="3103">
                  <c:v>3.5691711864406782E-83</c:v>
                </c:pt>
                <c:pt idx="3104">
                  <c:v>2.9414661016949156E-83</c:v>
                </c:pt>
                <c:pt idx="3105">
                  <c:v>2.4238237288135596E-83</c:v>
                </c:pt>
                <c:pt idx="3106">
                  <c:v>1.9970016949152545E-83</c:v>
                </c:pt>
                <c:pt idx="3107">
                  <c:v>1.6451152542372882E-83</c:v>
                </c:pt>
                <c:pt idx="3108">
                  <c:v>1.3550476271186441E-83</c:v>
                </c:pt>
                <c:pt idx="3109">
                  <c:v>1.1159716949152544E-83</c:v>
                </c:pt>
                <c:pt idx="3110">
                  <c:v>9.1895050847457632E-84</c:v>
                </c:pt>
                <c:pt idx="3111">
                  <c:v>7.566088135593221E-84</c:v>
                </c:pt>
                <c:pt idx="3112">
                  <c:v>6.2286084745762714E-84</c:v>
                </c:pt>
                <c:pt idx="3113">
                  <c:v>5.1268542372881363E-84</c:v>
                </c:pt>
                <c:pt idx="3114">
                  <c:v>4.2194033898305089E-84</c:v>
                </c:pt>
                <c:pt idx="3115">
                  <c:v>3.4720949152542373E-84</c:v>
                </c:pt>
                <c:pt idx="3116">
                  <c:v>2.8567491525423733E-84</c:v>
                </c:pt>
                <c:pt idx="3117">
                  <c:v>2.3501355932203394E-84</c:v>
                </c:pt>
                <c:pt idx="3118">
                  <c:v>1.9331000000000001E-84</c:v>
                </c:pt>
                <c:pt idx="3119">
                  <c:v>1.5898474576271188E-84</c:v>
                </c:pt>
                <c:pt idx="3120">
                  <c:v>1.3073650847457628E-84</c:v>
                </c:pt>
                <c:pt idx="3121">
                  <c:v>1.07492593220339E-84</c:v>
                </c:pt>
                <c:pt idx="3122">
                  <c:v>8.8369067796610176E-85</c:v>
                </c:pt>
                <c:pt idx="3123">
                  <c:v>7.2637711864406785E-85</c:v>
                </c:pt>
                <c:pt idx="3124">
                  <c:v>5.9698593220338986E-85</c:v>
                </c:pt>
                <c:pt idx="3125">
                  <c:v>4.9057593220338983E-85</c:v>
                </c:pt>
                <c:pt idx="3126">
                  <c:v>4.0307728813559324E-85</c:v>
                </c:pt>
                <c:pt idx="3127">
                  <c:v>3.3113915254237286E-85</c:v>
                </c:pt>
                <c:pt idx="3128">
                  <c:v>2.7200237288135595E-85</c:v>
                </c:pt>
                <c:pt idx="3129">
                  <c:v>2.2339576271186441E-85</c:v>
                </c:pt>
                <c:pt idx="3130">
                  <c:v>1.8344983050847459E-85</c:v>
                </c:pt>
                <c:pt idx="3131">
                  <c:v>1.5062577966101694E-85</c:v>
                </c:pt>
                <c:pt idx="3132">
                  <c:v>1.2365779661016949E-85</c:v>
                </c:pt>
                <c:pt idx="3133">
                  <c:v>1.0150410169491527E-85</c:v>
                </c:pt>
                <c:pt idx="3134">
                  <c:v>8.3307796610169494E-86</c:v>
                </c:pt>
                <c:pt idx="3135">
                  <c:v>6.8364016949152552E-86</c:v>
                </c:pt>
                <c:pt idx="3136">
                  <c:v>5.6093101694915258E-86</c:v>
                </c:pt>
                <c:pt idx="3137">
                  <c:v>4.6018355932203391E-86</c:v>
                </c:pt>
                <c:pt idx="3138">
                  <c:v>3.7747898305084743E-86</c:v>
                </c:pt>
                <c:pt idx="3139">
                  <c:v>3.0959508474576272E-86</c:v>
                </c:pt>
                <c:pt idx="3140">
                  <c:v>2.538840677966102E-86</c:v>
                </c:pt>
                <c:pt idx="3141">
                  <c:v>2.0816915254237292E-86</c:v>
                </c:pt>
                <c:pt idx="3142">
                  <c:v>1.7066220338983055E-86</c:v>
                </c:pt>
                <c:pt idx="3143">
                  <c:v>1.3989362711864408E-86</c:v>
                </c:pt>
                <c:pt idx="3144">
                  <c:v>1.1465638983050847E-86</c:v>
                </c:pt>
                <c:pt idx="3145">
                  <c:v>9.3959000000000006E-87</c:v>
                </c:pt>
                <c:pt idx="3146">
                  <c:v>7.6987152542372884E-87</c:v>
                </c:pt>
                <c:pt idx="3147">
                  <c:v>6.3072169491525424E-87</c:v>
                </c:pt>
                <c:pt idx="3148">
                  <c:v>5.166506779661017E-87</c:v>
                </c:pt>
                <c:pt idx="3149">
                  <c:v>4.2315152542372888E-87</c:v>
                </c:pt>
                <c:pt idx="3150">
                  <c:v>3.4652491525423731E-87</c:v>
                </c:pt>
                <c:pt idx="3151">
                  <c:v>2.837347457627119E-87</c:v>
                </c:pt>
                <c:pt idx="3152">
                  <c:v>2.3228983050847461E-87</c:v>
                </c:pt>
                <c:pt idx="3153">
                  <c:v>1.9014627118644067E-87</c:v>
                </c:pt>
                <c:pt idx="3154">
                  <c:v>1.5562691525423727E-87</c:v>
                </c:pt>
                <c:pt idx="3155">
                  <c:v>1.2735654237288138E-87</c:v>
                </c:pt>
                <c:pt idx="3156">
                  <c:v>1.0420710169491526E-87</c:v>
                </c:pt>
                <c:pt idx="3157">
                  <c:v>8.5253644067796619E-88</c:v>
                </c:pt>
                <c:pt idx="3158">
                  <c:v>6.9737762711864414E-88</c:v>
                </c:pt>
                <c:pt idx="3159">
                  <c:v>5.7037796610169501E-88</c:v>
                </c:pt>
                <c:pt idx="3160">
                  <c:v>4.6644101694915256E-88</c:v>
                </c:pt>
                <c:pt idx="3161">
                  <c:v>3.8139084745762715E-88</c:v>
                </c:pt>
                <c:pt idx="3162">
                  <c:v>3.1180525423728814E-88</c:v>
                </c:pt>
                <c:pt idx="3163">
                  <c:v>2.5488000000000001E-88</c:v>
                </c:pt>
                <c:pt idx="3164">
                  <c:v>2.083184745762712E-88</c:v>
                </c:pt>
                <c:pt idx="3165">
                  <c:v>1.7023898305084747E-88</c:v>
                </c:pt>
                <c:pt idx="3166">
                  <c:v>1.3910076271186442E-88</c:v>
                </c:pt>
                <c:pt idx="3167">
                  <c:v>1.1364216949152542E-88</c:v>
                </c:pt>
                <c:pt idx="3168">
                  <c:v>9.2830101694915255E-89</c:v>
                </c:pt>
                <c:pt idx="3169">
                  <c:v>7.5818898305084744E-89</c:v>
                </c:pt>
                <c:pt idx="3170">
                  <c:v>6.1916355932203393E-89</c:v>
                </c:pt>
                <c:pt idx="3171">
                  <c:v>5.0556000000000004E-89</c:v>
                </c:pt>
                <c:pt idx="3172">
                  <c:v>4.1274254237288138E-89</c:v>
                </c:pt>
                <c:pt idx="3173">
                  <c:v>3.3691864406779661E-89</c:v>
                </c:pt>
                <c:pt idx="3174">
                  <c:v>2.7498559322033901E-89</c:v>
                </c:pt>
                <c:pt idx="3175">
                  <c:v>2.2440593220338983E-89</c:v>
                </c:pt>
                <c:pt idx="3176">
                  <c:v>1.8310389830508473E-89</c:v>
                </c:pt>
                <c:pt idx="3177">
                  <c:v>1.4938269491525423E-89</c:v>
                </c:pt>
                <c:pt idx="3178">
                  <c:v>1.2185464406779662E-89</c:v>
                </c:pt>
                <c:pt idx="3179">
                  <c:v>9.9385508474576288E-90</c:v>
                </c:pt>
                <c:pt idx="3180">
                  <c:v>8.1048152542372882E-90</c:v>
                </c:pt>
                <c:pt idx="3181">
                  <c:v>6.6084915254237295E-90</c:v>
                </c:pt>
                <c:pt idx="3182">
                  <c:v>5.3876661016949153E-90</c:v>
                </c:pt>
                <c:pt idx="3183">
                  <c:v>4.391754237288136E-90</c:v>
                </c:pt>
                <c:pt idx="3184">
                  <c:v>3.5794355932203394E-90</c:v>
                </c:pt>
                <c:pt idx="3185">
                  <c:v>2.9169576271186444E-90</c:v>
                </c:pt>
                <c:pt idx="3186">
                  <c:v>2.3767559322033899E-90</c:v>
                </c:pt>
                <c:pt idx="3187">
                  <c:v>1.9363254237288137E-90</c:v>
                </c:pt>
                <c:pt idx="3188">
                  <c:v>1.5772871186440679E-90</c:v>
                </c:pt>
                <c:pt idx="3189">
                  <c:v>1.2846427118644067E-90</c:v>
                </c:pt>
                <c:pt idx="3190">
                  <c:v>1.0461472881355932E-90</c:v>
                </c:pt>
                <c:pt idx="3191">
                  <c:v>8.5180915254237292E-91</c:v>
                </c:pt>
                <c:pt idx="3192">
                  <c:v>6.9347491525423735E-91</c:v>
                </c:pt>
                <c:pt idx="3193">
                  <c:v>5.6449237288135595E-91</c:v>
                </c:pt>
                <c:pt idx="3194">
                  <c:v>4.5943525423728815E-91</c:v>
                </c:pt>
                <c:pt idx="3195">
                  <c:v>3.7387762711864409E-91</c:v>
                </c:pt>
                <c:pt idx="3196">
                  <c:v>3.0420999999999999E-91</c:v>
                </c:pt>
                <c:pt idx="3197">
                  <c:v>2.4748915254237287E-91</c:v>
                </c:pt>
                <c:pt idx="3198">
                  <c:v>2.0131576271186442E-91</c:v>
                </c:pt>
                <c:pt idx="3199">
                  <c:v>1.6373379661016951E-91</c:v>
                </c:pt>
                <c:pt idx="3200">
                  <c:v>1.331489152542373E-91</c:v>
                </c:pt>
                <c:pt idx="3201">
                  <c:v>1.0826189830508475E-91</c:v>
                </c:pt>
                <c:pt idx="3202">
                  <c:v>8.8014152542372887E-92</c:v>
                </c:pt>
                <c:pt idx="3203">
                  <c:v>7.1543152542372887E-92</c:v>
                </c:pt>
                <c:pt idx="3204">
                  <c:v>5.8146338983050852E-92</c:v>
                </c:pt>
                <c:pt idx="3205">
                  <c:v>4.7251474576271193E-92</c:v>
                </c:pt>
                <c:pt idx="3206">
                  <c:v>3.83925593220339E-92</c:v>
                </c:pt>
                <c:pt idx="3207">
                  <c:v>3.1190152542372885E-92</c:v>
                </c:pt>
                <c:pt idx="3208">
                  <c:v>2.5335322033898307E-92</c:v>
                </c:pt>
                <c:pt idx="3209">
                  <c:v>2.0576627118644069E-92</c:v>
                </c:pt>
                <c:pt idx="3210">
                  <c:v>1.6709384745762714E-92</c:v>
                </c:pt>
                <c:pt idx="3211">
                  <c:v>1.3567049152542374E-92</c:v>
                </c:pt>
                <c:pt idx="3212">
                  <c:v>1.1014096610169492E-92</c:v>
                </c:pt>
                <c:pt idx="3213">
                  <c:v>8.9402779661016953E-93</c:v>
                </c:pt>
                <c:pt idx="3214">
                  <c:v>7.255906779661018E-93</c:v>
                </c:pt>
                <c:pt idx="3215">
                  <c:v>5.8880423728813562E-93</c:v>
                </c:pt>
                <c:pt idx="3216">
                  <c:v>4.7773677966101694E-93</c:v>
                </c:pt>
                <c:pt idx="3217">
                  <c:v>3.8756525423728814E-93</c:v>
                </c:pt>
                <c:pt idx="3218">
                  <c:v>3.1436898305084746E-93</c:v>
                </c:pt>
                <c:pt idx="3219">
                  <c:v>2.5496050847457629E-93</c:v>
                </c:pt>
                <c:pt idx="3220">
                  <c:v>2.0674949152542373E-93</c:v>
                </c:pt>
                <c:pt idx="3221">
                  <c:v>1.676311186440678E-93</c:v>
                </c:pt>
                <c:pt idx="3222">
                  <c:v>1.358949152542373E-93</c:v>
                </c:pt>
                <c:pt idx="3223">
                  <c:v>1.1015144067796611E-93</c:v>
                </c:pt>
                <c:pt idx="3224">
                  <c:v>8.9272050847457636E-94</c:v>
                </c:pt>
                <c:pt idx="3225">
                  <c:v>7.234013559322034E-94</c:v>
                </c:pt>
                <c:pt idx="3226">
                  <c:v>5.8611305084745766E-94</c:v>
                </c:pt>
                <c:pt idx="3227">
                  <c:v>4.748122033898305E-94</c:v>
                </c:pt>
                <c:pt idx="3228">
                  <c:v>3.8459237288135596E-94</c:v>
                </c:pt>
                <c:pt idx="3229">
                  <c:v>3.1147101694915255E-94</c:v>
                </c:pt>
                <c:pt idx="3230">
                  <c:v>2.5221627118644071E-94</c:v>
                </c:pt>
                <c:pt idx="3231">
                  <c:v>2.0420508474576274E-94</c:v>
                </c:pt>
                <c:pt idx="3232">
                  <c:v>1.6530979661016951E-94</c:v>
                </c:pt>
                <c:pt idx="3233">
                  <c:v>1.3380389830508475E-94</c:v>
                </c:pt>
                <c:pt idx="3234">
                  <c:v>1.0828720338983052E-94</c:v>
                </c:pt>
                <c:pt idx="3235">
                  <c:v>8.7624135593220346E-95</c:v>
                </c:pt>
                <c:pt idx="3236">
                  <c:v>7.0893847457627135E-95</c:v>
                </c:pt>
                <c:pt idx="3237">
                  <c:v>5.7349745762711869E-95</c:v>
                </c:pt>
                <c:pt idx="3238">
                  <c:v>4.6386610169491529E-95</c:v>
                </c:pt>
                <c:pt idx="3239">
                  <c:v>3.7513864406779665E-95</c:v>
                </c:pt>
                <c:pt idx="3240">
                  <c:v>3.0333966101694916E-95</c:v>
                </c:pt>
                <c:pt idx="3241">
                  <c:v>2.4524762711864406E-95</c:v>
                </c:pt>
                <c:pt idx="3242">
                  <c:v>1.9825237288135593E-95</c:v>
                </c:pt>
                <c:pt idx="3243">
                  <c:v>1.6023966101694916E-95</c:v>
                </c:pt>
                <c:pt idx="3244">
                  <c:v>1.2949701694915254E-95</c:v>
                </c:pt>
                <c:pt idx="3245">
                  <c:v>1.0463754237288136E-95</c:v>
                </c:pt>
                <c:pt idx="3246">
                  <c:v>8.4538271186440682E-96</c:v>
                </c:pt>
                <c:pt idx="3247">
                  <c:v>6.8290016949152544E-96</c:v>
                </c:pt>
                <c:pt idx="3248">
                  <c:v>5.5156796610169496E-96</c:v>
                </c:pt>
                <c:pt idx="3249">
                  <c:v>4.454293220338984E-96</c:v>
                </c:pt>
                <c:pt idx="3250">
                  <c:v>3.5966355932203392E-96</c:v>
                </c:pt>
                <c:pt idx="3251">
                  <c:v>2.9037033898305088E-96</c:v>
                </c:pt>
                <c:pt idx="3252">
                  <c:v>2.3439372881355931E-96</c:v>
                </c:pt>
                <c:pt idx="3253">
                  <c:v>1.8918101694915256E-96</c:v>
                </c:pt>
                <c:pt idx="3254">
                  <c:v>1.5266757627118646E-96</c:v>
                </c:pt>
                <c:pt idx="3255">
                  <c:v>1.2318394915254238E-96</c:v>
                </c:pt>
                <c:pt idx="3256">
                  <c:v>9.9380067796610172E-97</c:v>
                </c:pt>
                <c:pt idx="3257">
                  <c:v>8.0164542372881361E-97</c:v>
                </c:pt>
                <c:pt idx="3258">
                  <c:v>6.4655152542372885E-97</c:v>
                </c:pt>
                <c:pt idx="3259">
                  <c:v>5.2138898305084743E-97</c:v>
                </c:pt>
                <c:pt idx="3260">
                  <c:v>4.2039576271186446E-97</c:v>
                </c:pt>
                <c:pt idx="3261">
                  <c:v>3.3891644067796613E-97</c:v>
                </c:pt>
                <c:pt idx="3262">
                  <c:v>2.7318983050847461E-97</c:v>
                </c:pt>
                <c:pt idx="3263">
                  <c:v>2.2017813559322034E-97</c:v>
                </c:pt>
                <c:pt idx="3264">
                  <c:v>1.7742779661016949E-97</c:v>
                </c:pt>
                <c:pt idx="3265">
                  <c:v>1.429575084745763E-97</c:v>
                </c:pt>
                <c:pt idx="3266">
                  <c:v>1.1516747457627119E-97</c:v>
                </c:pt>
                <c:pt idx="3267">
                  <c:v>9.2766338983050863E-98</c:v>
                </c:pt>
                <c:pt idx="3268">
                  <c:v>7.4711694915254239E-98</c:v>
                </c:pt>
                <c:pt idx="3269">
                  <c:v>6.0162305084745766E-98</c:v>
                </c:pt>
                <c:pt idx="3270">
                  <c:v>4.8439322033898307E-98</c:v>
                </c:pt>
                <c:pt idx="3271">
                  <c:v>3.8995016949152542E-98</c:v>
                </c:pt>
                <c:pt idx="3272">
                  <c:v>3.1387576271186441E-98</c:v>
                </c:pt>
                <c:pt idx="3273">
                  <c:v>2.526062711864407E-98</c:v>
                </c:pt>
                <c:pt idx="3274">
                  <c:v>2.0326762711864408E-98</c:v>
                </c:pt>
                <c:pt idx="3275">
                  <c:v>1.6354206779661019E-98</c:v>
                </c:pt>
                <c:pt idx="3276">
                  <c:v>1.3156138983050848E-98</c:v>
                </c:pt>
                <c:pt idx="3277">
                  <c:v>1.0581930508474577E-98</c:v>
                </c:pt>
                <c:pt idx="3278">
                  <c:v>8.5101830508474573E-99</c:v>
                </c:pt>
                <c:pt idx="3279">
                  <c:v>6.8430593220338989E-99</c:v>
                </c:pt>
                <c:pt idx="3280">
                  <c:v>5.5017305084745764E-99</c:v>
                </c:pt>
                <c:pt idx="3281">
                  <c:v>4.422681355932204E-99</c:v>
                </c:pt>
                <c:pt idx="3282">
                  <c:v>3.5547525423728817E-99</c:v>
                </c:pt>
                <c:pt idx="3283">
                  <c:v>2.8567406779661019E-99</c:v>
                </c:pt>
                <c:pt idx="3284">
                  <c:v>2.2954576271186443E-99</c:v>
                </c:pt>
                <c:pt idx="3285">
                  <c:v>1.8441881355932203E-99</c:v>
                </c:pt>
                <c:pt idx="3286">
                  <c:v>1.4814218644067798E-99</c:v>
                </c:pt>
                <c:pt idx="3287">
                  <c:v>1.1898425423728816E-99</c:v>
                </c:pt>
                <c:pt idx="3288">
                  <c:v>9.5551508474576265E-100</c:v>
                </c:pt>
                <c:pt idx="3289">
                  <c:v>7.6722542372881367E-100</c:v>
                </c:pt>
                <c:pt idx="3290">
                  <c:v>6.1595033898305091E-100</c:v>
                </c:pt>
                <c:pt idx="3291">
                  <c:v>4.9443101694915254E-100</c:v>
                </c:pt>
                <c:pt idx="3292">
                  <c:v>3.9682864406779663E-100</c:v>
                </c:pt>
                <c:pt idx="3293">
                  <c:v>3.1844728813559327E-100</c:v>
                </c:pt>
                <c:pt idx="3294">
                  <c:v>2.5551084745762711E-100</c:v>
                </c:pt>
                <c:pt idx="3295">
                  <c:v>2.0498322033898308E-100</c:v>
                </c:pt>
                <c:pt idx="3296">
                  <c:v>1.6442369491525424E-100</c:v>
                </c:pt>
                <c:pt idx="3297">
                  <c:v>1.3187054237288136E-100</c:v>
                </c:pt>
                <c:pt idx="3298">
                  <c:v>1.0574706779661018E-100</c:v>
                </c:pt>
                <c:pt idx="3299">
                  <c:v>8.4786372881355938E-101</c:v>
                </c:pt>
                <c:pt idx="3300">
                  <c:v>6.7970576271186449E-101</c:v>
                </c:pt>
                <c:pt idx="3301">
                  <c:v>5.4481983050847464E-101</c:v>
                </c:pt>
                <c:pt idx="3302">
                  <c:v>4.3663847457627117E-101</c:v>
                </c:pt>
                <c:pt idx="3303">
                  <c:v>3.4988728813559323E-101</c:v>
                </c:pt>
                <c:pt idx="3304">
                  <c:v>2.8033118644067799E-101</c:v>
                </c:pt>
                <c:pt idx="3305">
                  <c:v>2.2457000000000001E-101</c:v>
                </c:pt>
                <c:pt idx="3306">
                  <c:v>1.7987423728813561E-101</c:v>
                </c:pt>
                <c:pt idx="3307">
                  <c:v>1.4405340677966104E-101</c:v>
                </c:pt>
                <c:pt idx="3308">
                  <c:v>1.1534928813559322E-101</c:v>
                </c:pt>
                <c:pt idx="3309">
                  <c:v>9.2351372881355938E-102</c:v>
                </c:pt>
                <c:pt idx="3310">
                  <c:v>7.3927966101694923E-102</c:v>
                </c:pt>
                <c:pt idx="3311">
                  <c:v>5.9171305084745761E-102</c:v>
                </c:pt>
                <c:pt idx="3312">
                  <c:v>4.7353322033898309E-102</c:v>
                </c:pt>
                <c:pt idx="3313">
                  <c:v>3.7890169491525426E-102</c:v>
                </c:pt>
                <c:pt idx="3314">
                  <c:v>3.0313762711864407E-102</c:v>
                </c:pt>
                <c:pt idx="3315">
                  <c:v>2.4248779661016952E-102</c:v>
                </c:pt>
                <c:pt idx="3316">
                  <c:v>1.939442372881356E-102</c:v>
                </c:pt>
                <c:pt idx="3317">
                  <c:v>1.5509598305084745E-102</c:v>
                </c:pt>
                <c:pt idx="3318">
                  <c:v>1.2401128813559323E-102</c:v>
                </c:pt>
                <c:pt idx="3319">
                  <c:v>9.9142237288135594E-103</c:v>
                </c:pt>
                <c:pt idx="3320">
                  <c:v>7.9248864406779664E-103</c:v>
                </c:pt>
                <c:pt idx="3321">
                  <c:v>6.3337966101694918E-103</c:v>
                </c:pt>
                <c:pt idx="3322">
                  <c:v>5.0614152542372881E-103</c:v>
                </c:pt>
                <c:pt idx="3323">
                  <c:v>4.0440508474576275E-103</c:v>
                </c:pt>
                <c:pt idx="3324">
                  <c:v>3.2307101694915255E-103</c:v>
                </c:pt>
                <c:pt idx="3325">
                  <c:v>2.5805745762711866E-103</c:v>
                </c:pt>
                <c:pt idx="3326">
                  <c:v>2.0609677966101696E-103</c:v>
                </c:pt>
                <c:pt idx="3327">
                  <c:v>1.6457457627118645E-103</c:v>
                </c:pt>
                <c:pt idx="3328">
                  <c:v>1.3139869491525426E-103</c:v>
                </c:pt>
                <c:pt idx="3329">
                  <c:v>1.0489528813559322E-103</c:v>
                </c:pt>
                <c:pt idx="3330">
                  <c:v>8.3725474576271197E-104</c:v>
                </c:pt>
                <c:pt idx="3331">
                  <c:v>6.6818372881355928E-104</c:v>
                </c:pt>
                <c:pt idx="3332">
                  <c:v>5.3317627118644071E-104</c:v>
                </c:pt>
                <c:pt idx="3333">
                  <c:v>4.2538508474576277E-104</c:v>
                </c:pt>
                <c:pt idx="3334">
                  <c:v>3.393362711864407E-104</c:v>
                </c:pt>
                <c:pt idx="3335">
                  <c:v>2.7065440677966102E-104</c:v>
                </c:pt>
                <c:pt idx="3336">
                  <c:v>2.1584220338983052E-104</c:v>
                </c:pt>
                <c:pt idx="3337">
                  <c:v>1.7210525423728816E-104</c:v>
                </c:pt>
                <c:pt idx="3338">
                  <c:v>1.3721083050847458E-104</c:v>
                </c:pt>
                <c:pt idx="3339">
                  <c:v>1.0937528813559323E-104</c:v>
                </c:pt>
                <c:pt idx="3340">
                  <c:v>8.7173915254237297E-105</c:v>
                </c:pt>
                <c:pt idx="3341">
                  <c:v>6.9468881355932208E-105</c:v>
                </c:pt>
                <c:pt idx="3342">
                  <c:v>5.5351661016949153E-105</c:v>
                </c:pt>
                <c:pt idx="3343">
                  <c:v>4.4096830508474574E-105</c:v>
                </c:pt>
                <c:pt idx="3344">
                  <c:v>3.5125338983050852E-105</c:v>
                </c:pt>
                <c:pt idx="3345">
                  <c:v>2.7975000000000001E-105</c:v>
                </c:pt>
                <c:pt idx="3346">
                  <c:v>2.2276966101694915E-105</c:v>
                </c:pt>
                <c:pt idx="3347">
                  <c:v>1.7736932203389829E-105</c:v>
                </c:pt>
                <c:pt idx="3348">
                  <c:v>1.4120083050847459E-105</c:v>
                </c:pt>
                <c:pt idx="3349">
                  <c:v>1.1239122033898306E-105</c:v>
                </c:pt>
                <c:pt idx="3350">
                  <c:v>8.9446593220338986E-106</c:v>
                </c:pt>
                <c:pt idx="3351">
                  <c:v>7.1175677966101698E-106</c:v>
                </c:pt>
                <c:pt idx="3352">
                  <c:v>5.6628576271186444E-106</c:v>
                </c:pt>
                <c:pt idx="3353">
                  <c:v>4.504805084745763E-106</c:v>
                </c:pt>
                <c:pt idx="3354">
                  <c:v>3.583049152542373E-106</c:v>
                </c:pt>
                <c:pt idx="3355">
                  <c:v>2.8494796610169491E-106</c:v>
                </c:pt>
                <c:pt idx="3356">
                  <c:v>2.2657644067796609E-106</c:v>
                </c:pt>
                <c:pt idx="3357">
                  <c:v>1.8013593220338985E-106</c:v>
                </c:pt>
                <c:pt idx="3358">
                  <c:v>1.4319300000000002E-106</c:v>
                </c:pt>
                <c:pt idx="3359">
                  <c:v>1.1380977966101695E-106</c:v>
                </c:pt>
                <c:pt idx="3360">
                  <c:v>9.0442711864406794E-107</c:v>
                </c:pt>
                <c:pt idx="3361">
                  <c:v>7.1862728813559331E-107</c:v>
                </c:pt>
                <c:pt idx="3362">
                  <c:v>5.7091305084745763E-107</c:v>
                </c:pt>
                <c:pt idx="3363">
                  <c:v>4.5349491525423735E-107</c:v>
                </c:pt>
                <c:pt idx="3364">
                  <c:v>3.6017288135593222E-107</c:v>
                </c:pt>
                <c:pt idx="3365">
                  <c:v>2.8601288135593221E-107</c:v>
                </c:pt>
                <c:pt idx="3366">
                  <c:v>2.270891525423729E-107</c:v>
                </c:pt>
                <c:pt idx="3367">
                  <c:v>1.8027813559322032E-107</c:v>
                </c:pt>
                <c:pt idx="3368">
                  <c:v>1.4309554237288137E-107</c:v>
                </c:pt>
                <c:pt idx="3369">
                  <c:v>1.1356513559322035E-107</c:v>
                </c:pt>
                <c:pt idx="3370">
                  <c:v>9.0115593220338991E-108</c:v>
                </c:pt>
                <c:pt idx="3371">
                  <c:v>7.1497508474576277E-108</c:v>
                </c:pt>
                <c:pt idx="3372">
                  <c:v>5.6717593220338987E-108</c:v>
                </c:pt>
                <c:pt idx="3373">
                  <c:v>4.4986355932203391E-108</c:v>
                </c:pt>
                <c:pt idx="3374">
                  <c:v>3.5676288135593223E-108</c:v>
                </c:pt>
                <c:pt idx="3375">
                  <c:v>2.828879661016949E-108</c:v>
                </c:pt>
                <c:pt idx="3376">
                  <c:v>2.2427728813559325E-108</c:v>
                </c:pt>
                <c:pt idx="3377">
                  <c:v>1.7778372881355933E-108</c:v>
                </c:pt>
                <c:pt idx="3378">
                  <c:v>1.4090761016949154E-108</c:v>
                </c:pt>
                <c:pt idx="3379">
                  <c:v>1.1166393220338984E-108</c:v>
                </c:pt>
                <c:pt idx="3380">
                  <c:v>8.8476355932203397E-109</c:v>
                </c:pt>
                <c:pt idx="3381">
                  <c:v>7.00934406779661E-109</c:v>
                </c:pt>
                <c:pt idx="3382">
                  <c:v>5.5521779661016951E-109</c:v>
                </c:pt>
                <c:pt idx="3383">
                  <c:v>4.3972915254237288E-109</c:v>
                </c:pt>
                <c:pt idx="3384">
                  <c:v>3.4821135593220342E-109</c:v>
                </c:pt>
                <c:pt idx="3385">
                  <c:v>2.7569966101694917E-109</c:v>
                </c:pt>
                <c:pt idx="3386">
                  <c:v>2.1825559322033897E-109</c:v>
                </c:pt>
                <c:pt idx="3387">
                  <c:v>1.7275491525423729E-109</c:v>
                </c:pt>
                <c:pt idx="3388">
                  <c:v>1.3671971186440679E-109</c:v>
                </c:pt>
                <c:pt idx="3389">
                  <c:v>1.0818513559322035E-109</c:v>
                </c:pt>
                <c:pt idx="3390">
                  <c:v>8.5593288135593222E-110</c:v>
                </c:pt>
                <c:pt idx="3391">
                  <c:v>6.7709186440677967E-110</c:v>
                </c:pt>
                <c:pt idx="3392">
                  <c:v>5.3553898305084747E-110</c:v>
                </c:pt>
                <c:pt idx="3393">
                  <c:v>4.2351644067796612E-110</c:v>
                </c:pt>
                <c:pt idx="3394">
                  <c:v>3.3487677966101702E-110</c:v>
                </c:pt>
                <c:pt idx="3395">
                  <c:v>2.6474966101694919E-110</c:v>
                </c:pt>
                <c:pt idx="3396">
                  <c:v>2.0927711864406783E-110</c:v>
                </c:pt>
                <c:pt idx="3397">
                  <c:v>1.6540296610169492E-110</c:v>
                </c:pt>
                <c:pt idx="3398">
                  <c:v>1.3070752542372883E-110</c:v>
                </c:pt>
                <c:pt idx="3399">
                  <c:v>1.0327457627118646E-110</c:v>
                </c:pt>
                <c:pt idx="3400">
                  <c:v>8.1587152542372888E-111</c:v>
                </c:pt>
                <c:pt idx="3401">
                  <c:v>6.4444491525423738E-111</c:v>
                </c:pt>
                <c:pt idx="3402">
                  <c:v>5.0896186440677969E-111</c:v>
                </c:pt>
                <c:pt idx="3403">
                  <c:v>4.0190203389830505E-111</c:v>
                </c:pt>
                <c:pt idx="3404">
                  <c:v>3.1731508474576273E-111</c:v>
                </c:pt>
                <c:pt idx="3405">
                  <c:v>2.504935593220339E-111</c:v>
                </c:pt>
                <c:pt idx="3406">
                  <c:v>1.9771423728813559E-111</c:v>
                </c:pt>
                <c:pt idx="3407">
                  <c:v>1.5603242372881356E-111</c:v>
                </c:pt>
                <c:pt idx="3408">
                  <c:v>1.23119593220339E-111</c:v>
                </c:pt>
                <c:pt idx="3409">
                  <c:v>9.7134796610169487E-112</c:v>
                </c:pt>
                <c:pt idx="3410">
                  <c:v>7.6622796610169495E-112</c:v>
                </c:pt>
                <c:pt idx="3411">
                  <c:v>6.0433322033898313E-112</c:v>
                </c:pt>
                <c:pt idx="3412">
                  <c:v>4.7657406779661021E-112</c:v>
                </c:pt>
                <c:pt idx="3413">
                  <c:v>3.7576779661016953E-112</c:v>
                </c:pt>
                <c:pt idx="3414">
                  <c:v>2.9624033898305089E-112</c:v>
                </c:pt>
                <c:pt idx="3415">
                  <c:v>2.3350915254237292E-112</c:v>
                </c:pt>
                <c:pt idx="3416">
                  <c:v>1.8403440677966103E-112</c:v>
                </c:pt>
                <c:pt idx="3417">
                  <c:v>1.45020593220339E-112</c:v>
                </c:pt>
                <c:pt idx="3418">
                  <c:v>1.1426032203389833E-112</c:v>
                </c:pt>
                <c:pt idx="3419">
                  <c:v>9.0011186440677964E-113</c:v>
                </c:pt>
                <c:pt idx="3420">
                  <c:v>7.0897796610169484E-113</c:v>
                </c:pt>
                <c:pt idx="3421">
                  <c:v>5.5834711864406779E-113</c:v>
                </c:pt>
                <c:pt idx="3422">
                  <c:v>4.3965389830508482E-113</c:v>
                </c:pt>
                <c:pt idx="3423">
                  <c:v>3.4614084745762716E-113</c:v>
                </c:pt>
                <c:pt idx="3424">
                  <c:v>2.7247711864406781E-113</c:v>
                </c:pt>
                <c:pt idx="3425">
                  <c:v>2.1445796610169493E-113</c:v>
                </c:pt>
                <c:pt idx="3426">
                  <c:v>1.687678474576271E-113</c:v>
                </c:pt>
                <c:pt idx="3427">
                  <c:v>1.3279211864406779E-113</c:v>
                </c:pt>
                <c:pt idx="3428">
                  <c:v>1.0446961016949153E-113</c:v>
                </c:pt>
                <c:pt idx="3429">
                  <c:v>8.2175576271186441E-114</c:v>
                </c:pt>
                <c:pt idx="3430">
                  <c:v>6.462947457627119E-114</c:v>
                </c:pt>
                <c:pt idx="3431">
                  <c:v>5.0822220338983054E-114</c:v>
                </c:pt>
                <c:pt idx="3432">
                  <c:v>3.9958728813559323E-114</c:v>
                </c:pt>
                <c:pt idx="3433">
                  <c:v>3.1412661016949155E-114</c:v>
                </c:pt>
                <c:pt idx="3434">
                  <c:v>2.4690677966101695E-114</c:v>
                </c:pt>
                <c:pt idx="3435">
                  <c:v>1.9404220338983051E-114</c:v>
                </c:pt>
                <c:pt idx="3436">
                  <c:v>1.5247344067796611E-114</c:v>
                </c:pt>
                <c:pt idx="3437">
                  <c:v>1.1979186440677966E-114</c:v>
                </c:pt>
                <c:pt idx="3438">
                  <c:v>9.4101254237288125E-115</c:v>
                </c:pt>
                <c:pt idx="3439">
                  <c:v>7.3909203389830509E-115</c:v>
                </c:pt>
                <c:pt idx="3440">
                  <c:v>5.8041220338983049E-115</c:v>
                </c:pt>
                <c:pt idx="3441">
                  <c:v>4.5573186440677968E-115</c:v>
                </c:pt>
                <c:pt idx="3442">
                  <c:v>3.5778101694915259E-115</c:v>
                </c:pt>
                <c:pt idx="3443">
                  <c:v>2.8084067796610167E-115</c:v>
                </c:pt>
                <c:pt idx="3444">
                  <c:v>2.2041322033898309E-115</c:v>
                </c:pt>
                <c:pt idx="3445">
                  <c:v>1.7296169491525425E-115</c:v>
                </c:pt>
                <c:pt idx="3446">
                  <c:v>1.357054745762712E-115</c:v>
                </c:pt>
                <c:pt idx="3447">
                  <c:v>1.0645830508474577E-115</c:v>
                </c:pt>
                <c:pt idx="3448">
                  <c:v>8.3501932203389832E-116</c:v>
                </c:pt>
                <c:pt idx="3449">
                  <c:v>6.548598305084746E-116</c:v>
                </c:pt>
                <c:pt idx="3450">
                  <c:v>5.1349338983050847E-116</c:v>
                </c:pt>
                <c:pt idx="3451">
                  <c:v>4.0258372881355932E-116</c:v>
                </c:pt>
                <c:pt idx="3452">
                  <c:v>3.1558203389830512E-116</c:v>
                </c:pt>
                <c:pt idx="3453">
                  <c:v>2.4734508474576274E-116</c:v>
                </c:pt>
                <c:pt idx="3454">
                  <c:v>1.9383338983050846E-116</c:v>
                </c:pt>
                <c:pt idx="3455">
                  <c:v>1.5187596610169492E-116</c:v>
                </c:pt>
                <c:pt idx="3456">
                  <c:v>1.1898276271186442E-116</c:v>
                </c:pt>
                <c:pt idx="3457">
                  <c:v>9.3199525423728826E-117</c:v>
                </c:pt>
                <c:pt idx="3458">
                  <c:v>7.2992474576271196E-117</c:v>
                </c:pt>
                <c:pt idx="3459">
                  <c:v>5.7158000000000001E-117</c:v>
                </c:pt>
                <c:pt idx="3460">
                  <c:v>4.4751813559322037E-117</c:v>
                </c:pt>
                <c:pt idx="3461">
                  <c:v>3.5033135593220345E-117</c:v>
                </c:pt>
                <c:pt idx="3462">
                  <c:v>2.7420898305084747E-117</c:v>
                </c:pt>
                <c:pt idx="3463">
                  <c:v>2.145947457627119E-117</c:v>
                </c:pt>
                <c:pt idx="3464">
                  <c:v>1.679156779661017E-117</c:v>
                </c:pt>
                <c:pt idx="3465">
                  <c:v>1.3137050847457629E-117</c:v>
                </c:pt>
                <c:pt idx="3466">
                  <c:v>1.027635254237288E-117</c:v>
                </c:pt>
                <c:pt idx="3467">
                  <c:v>8.0373830508474583E-118</c:v>
                </c:pt>
                <c:pt idx="3468">
                  <c:v>6.2852830508474575E-118</c:v>
                </c:pt>
                <c:pt idx="3469">
                  <c:v>4.9143898305084751E-118</c:v>
                </c:pt>
                <c:pt idx="3470">
                  <c:v>3.8419237288135591E-118</c:v>
                </c:pt>
                <c:pt idx="3471">
                  <c:v>3.003049152542373E-118</c:v>
                </c:pt>
                <c:pt idx="3472">
                  <c:v>2.3469864406779664E-118</c:v>
                </c:pt>
                <c:pt idx="3473">
                  <c:v>1.8339728813559324E-118</c:v>
                </c:pt>
                <c:pt idx="3474">
                  <c:v>1.4328806779661016E-118</c:v>
                </c:pt>
                <c:pt idx="3475">
                  <c:v>1.1193384745762714E-118</c:v>
                </c:pt>
                <c:pt idx="3476">
                  <c:v>8.7427322033898306E-119</c:v>
                </c:pt>
                <c:pt idx="3477">
                  <c:v>6.8275881355932207E-119</c:v>
                </c:pt>
                <c:pt idx="3478">
                  <c:v>5.331162711864408E-119</c:v>
                </c:pt>
                <c:pt idx="3479">
                  <c:v>4.1620830508474576E-119</c:v>
                </c:pt>
                <c:pt idx="3480">
                  <c:v>3.2488830508474579E-119</c:v>
                </c:pt>
                <c:pt idx="3481">
                  <c:v>2.5356627118644067E-119</c:v>
                </c:pt>
                <c:pt idx="3482">
                  <c:v>1.9787152542372882E-119</c:v>
                </c:pt>
                <c:pt idx="3483">
                  <c:v>1.5438659322033899E-119</c:v>
                </c:pt>
                <c:pt idx="3484">
                  <c:v>1.204397966101695E-119</c:v>
                </c:pt>
                <c:pt idx="3485">
                  <c:v>9.3943050847457636E-120</c:v>
                </c:pt>
                <c:pt idx="3486">
                  <c:v>7.3264508474576275E-120</c:v>
                </c:pt>
                <c:pt idx="3487">
                  <c:v>5.7129016949152545E-120</c:v>
                </c:pt>
                <c:pt idx="3488">
                  <c:v>4.4540406779661019E-120</c:v>
                </c:pt>
                <c:pt idx="3489">
                  <c:v>3.4720474576271185E-120</c:v>
                </c:pt>
                <c:pt idx="3490">
                  <c:v>2.7061474576271186E-120</c:v>
                </c:pt>
                <c:pt idx="3491">
                  <c:v>2.1088779661016952E-120</c:v>
                </c:pt>
                <c:pt idx="3492">
                  <c:v>1.6431816949152542E-120</c:v>
                </c:pt>
                <c:pt idx="3493">
                  <c:v>1.2801293220338984E-120</c:v>
                </c:pt>
                <c:pt idx="3494">
                  <c:v>9.971401694915255E-121</c:v>
                </c:pt>
                <c:pt idx="3495">
                  <c:v>7.7659169491525436E-121</c:v>
                </c:pt>
                <c:pt idx="3496">
                  <c:v>6.0473254237288144E-121</c:v>
                </c:pt>
                <c:pt idx="3497">
                  <c:v>4.7083423728813562E-121</c:v>
                </c:pt>
                <c:pt idx="3498">
                  <c:v>3.6652762711864409E-121</c:v>
                </c:pt>
                <c:pt idx="3499">
                  <c:v>2.8528542372881355E-121</c:v>
                </c:pt>
                <c:pt idx="3500">
                  <c:v>2.2201711864406782E-121</c:v>
                </c:pt>
                <c:pt idx="3501">
                  <c:v>1.7275372881355933E-121</c:v>
                </c:pt>
                <c:pt idx="3502">
                  <c:v>1.3440088135593221E-121</c:v>
                </c:pt>
                <c:pt idx="3503">
                  <c:v>1.0454684745762712E-121</c:v>
                </c:pt>
                <c:pt idx="3504">
                  <c:v>8.1311847457627116E-122</c:v>
                </c:pt>
                <c:pt idx="3505">
                  <c:v>6.3231084745762712E-122</c:v>
                </c:pt>
                <c:pt idx="3506">
                  <c:v>4.9163338983050846E-122</c:v>
                </c:pt>
                <c:pt idx="3507">
                  <c:v>3.8219593220338986E-122</c:v>
                </c:pt>
                <c:pt idx="3508">
                  <c:v>2.9707406779661022E-122</c:v>
                </c:pt>
                <c:pt idx="3509">
                  <c:v>2.3087525423728816E-122</c:v>
                </c:pt>
                <c:pt idx="3510">
                  <c:v>1.7940050847457628E-122</c:v>
                </c:pt>
                <c:pt idx="3511">
                  <c:v>1.393811186440678E-122</c:v>
                </c:pt>
                <c:pt idx="3512">
                  <c:v>1.0827249152542374E-122</c:v>
                </c:pt>
                <c:pt idx="3513">
                  <c:v>8.4094220338983062E-123</c:v>
                </c:pt>
                <c:pt idx="3514">
                  <c:v>6.530522033898305E-123</c:v>
                </c:pt>
                <c:pt idx="3515">
                  <c:v>5.0706491525423736E-123</c:v>
                </c:pt>
                <c:pt idx="3516">
                  <c:v>3.9365254237288138E-123</c:v>
                </c:pt>
                <c:pt idx="3517">
                  <c:v>3.0555983050847458E-123</c:v>
                </c:pt>
                <c:pt idx="3518">
                  <c:v>2.3714457627118645E-123</c:v>
                </c:pt>
                <c:pt idx="3519">
                  <c:v>1.8401966101694914E-123</c:v>
                </c:pt>
                <c:pt idx="3520">
                  <c:v>1.4277383050847459E-123</c:v>
                </c:pt>
                <c:pt idx="3521">
                  <c:v>1.1075589830508476E-123</c:v>
                </c:pt>
                <c:pt idx="3522">
                  <c:v>8.5905084745762719E-124</c:v>
                </c:pt>
                <c:pt idx="3523">
                  <c:v>6.6619983050847457E-124</c:v>
                </c:pt>
                <c:pt idx="3524">
                  <c:v>5.1656372881355935E-124</c:v>
                </c:pt>
                <c:pt idx="3525">
                  <c:v>4.0047644067796611E-124</c:v>
                </c:pt>
                <c:pt idx="3526">
                  <c:v>3.1042999999999998E-124</c:v>
                </c:pt>
                <c:pt idx="3527">
                  <c:v>2.4059355932203391E-124</c:v>
                </c:pt>
                <c:pt idx="3528">
                  <c:v>1.8643949152542376E-124</c:v>
                </c:pt>
                <c:pt idx="3529">
                  <c:v>1.4445262711864408E-124</c:v>
                </c:pt>
                <c:pt idx="3530">
                  <c:v>1.1190425423728816E-124</c:v>
                </c:pt>
                <c:pt idx="3531">
                  <c:v>8.667649152542374E-125</c:v>
                </c:pt>
                <c:pt idx="3532">
                  <c:v>6.7125830508474586E-125</c:v>
                </c:pt>
                <c:pt idx="3533">
                  <c:v>5.1977033898305085E-125</c:v>
                </c:pt>
                <c:pt idx="3534">
                  <c:v>4.0240830508474578E-125</c:v>
                </c:pt>
                <c:pt idx="3535">
                  <c:v>3.1149847457627116E-125</c:v>
                </c:pt>
                <c:pt idx="3536">
                  <c:v>2.4108949152542374E-125</c:v>
                </c:pt>
                <c:pt idx="3537">
                  <c:v>1.8656677966101694E-125</c:v>
                </c:pt>
                <c:pt idx="3538">
                  <c:v>1.4435228813559321E-125</c:v>
                </c:pt>
                <c:pt idx="3539">
                  <c:v>1.1167257627118645E-125</c:v>
                </c:pt>
                <c:pt idx="3540">
                  <c:v>8.6377949152542384E-126</c:v>
                </c:pt>
                <c:pt idx="3541">
                  <c:v>6.6802491525423736E-126</c:v>
                </c:pt>
                <c:pt idx="3542">
                  <c:v>5.1655423728813562E-126</c:v>
                </c:pt>
                <c:pt idx="3543">
                  <c:v>3.9936728813559324E-126</c:v>
                </c:pt>
                <c:pt idx="3544">
                  <c:v>3.0871830508474578E-126</c:v>
                </c:pt>
                <c:pt idx="3545">
                  <c:v>2.3860847457627118E-126</c:v>
                </c:pt>
                <c:pt idx="3546">
                  <c:v>1.843922033898305E-126</c:v>
                </c:pt>
                <c:pt idx="3547">
                  <c:v>1.4247305084745762E-126</c:v>
                </c:pt>
                <c:pt idx="3548">
                  <c:v>1.1006674576271186E-126</c:v>
                </c:pt>
                <c:pt idx="3549">
                  <c:v>8.5018389830508493E-127</c:v>
                </c:pt>
                <c:pt idx="3550">
                  <c:v>6.5660322033898306E-127</c:v>
                </c:pt>
                <c:pt idx="3551">
                  <c:v>5.0702135593220348E-127</c:v>
                </c:pt>
                <c:pt idx="3552">
                  <c:v>3.9145593220338985E-127</c:v>
                </c:pt>
                <c:pt idx="3553">
                  <c:v>3.0218491525423729E-127</c:v>
                </c:pt>
                <c:pt idx="3554">
                  <c:v>2.3323627118644072E-127</c:v>
                </c:pt>
                <c:pt idx="3555">
                  <c:v>1.7999169491525425E-127</c:v>
                </c:pt>
                <c:pt idx="3556">
                  <c:v>1.3888072881355934E-127</c:v>
                </c:pt>
                <c:pt idx="3557">
                  <c:v>1.071432372881356E-127</c:v>
                </c:pt>
                <c:pt idx="3558">
                  <c:v>8.2645796610169498E-128</c:v>
                </c:pt>
                <c:pt idx="3559">
                  <c:v>6.3739694915254245E-128</c:v>
                </c:pt>
                <c:pt idx="3560">
                  <c:v>4.9151000000000003E-128</c:v>
                </c:pt>
                <c:pt idx="3561">
                  <c:v>3.7895508474576271E-128</c:v>
                </c:pt>
                <c:pt idx="3562">
                  <c:v>2.9213016949152541E-128</c:v>
                </c:pt>
                <c:pt idx="3563">
                  <c:v>2.251635593220339E-128</c:v>
                </c:pt>
                <c:pt idx="3564">
                  <c:v>1.7352135593220341E-128</c:v>
                </c:pt>
                <c:pt idx="3565">
                  <c:v>1.3370293220338983E-128</c:v>
                </c:pt>
                <c:pt idx="3566">
                  <c:v>1.0300586440677968E-128</c:v>
                </c:pt>
                <c:pt idx="3567">
                  <c:v>7.9344355932203393E-129</c:v>
                </c:pt>
                <c:pt idx="3568">
                  <c:v>6.1108711864406786E-129</c:v>
                </c:pt>
                <c:pt idx="3569">
                  <c:v>4.7056898305084747E-129</c:v>
                </c:pt>
                <c:pt idx="3570">
                  <c:v>3.6230677966101699E-129</c:v>
                </c:pt>
                <c:pt idx="3571">
                  <c:v>2.7890898305084746E-129</c:v>
                </c:pt>
                <c:pt idx="3572">
                  <c:v>2.1467508474576274E-129</c:v>
                </c:pt>
                <c:pt idx="3573">
                  <c:v>1.6520908474576273E-129</c:v>
                </c:pt>
                <c:pt idx="3574">
                  <c:v>1.2712150847457627E-129</c:v>
                </c:pt>
                <c:pt idx="3575">
                  <c:v>9.7799610169491528E-130</c:v>
                </c:pt>
                <c:pt idx="3576">
                  <c:v>7.5229491525423729E-130</c:v>
                </c:pt>
                <c:pt idx="3577">
                  <c:v>5.785913559322034E-130</c:v>
                </c:pt>
                <c:pt idx="3578">
                  <c:v>4.4492711864406784E-130</c:v>
                </c:pt>
                <c:pt idx="3579">
                  <c:v>3.4208847457627123E-130</c:v>
                </c:pt>
                <c:pt idx="3580">
                  <c:v>2.6297898305084748E-130</c:v>
                </c:pt>
                <c:pt idx="3581">
                  <c:v>2.0213271186440677E-130</c:v>
                </c:pt>
                <c:pt idx="3582">
                  <c:v>1.5534054237288137E-130</c:v>
                </c:pt>
                <c:pt idx="3583">
                  <c:v>1.1936194915254237E-130</c:v>
                </c:pt>
                <c:pt idx="3584">
                  <c:v>9.1702220338983059E-131</c:v>
                </c:pt>
                <c:pt idx="3585">
                  <c:v>7.0441169491525425E-131</c:v>
                </c:pt>
                <c:pt idx="3586">
                  <c:v>5.4101101694915259E-131</c:v>
                </c:pt>
                <c:pt idx="3587">
                  <c:v>4.1544966101694915E-131</c:v>
                </c:pt>
                <c:pt idx="3588">
                  <c:v>3.1898000000000004E-131</c:v>
                </c:pt>
                <c:pt idx="3589">
                  <c:v>2.4487322033898311E-131</c:v>
                </c:pt>
                <c:pt idx="3590">
                  <c:v>1.8795406779661016E-131</c:v>
                </c:pt>
                <c:pt idx="3591">
                  <c:v>1.4424313559322036E-131</c:v>
                </c:pt>
                <c:pt idx="3592">
                  <c:v>1.1068049152542373E-131</c:v>
                </c:pt>
                <c:pt idx="3593">
                  <c:v>8.4914101694915258E-132</c:v>
                </c:pt>
                <c:pt idx="3594">
                  <c:v>6.5135999999999997E-132</c:v>
                </c:pt>
                <c:pt idx="3595">
                  <c:v>4.9956864406779659E-132</c:v>
                </c:pt>
                <c:pt idx="3596">
                  <c:v>3.8309084745762715E-132</c:v>
                </c:pt>
                <c:pt idx="3597">
                  <c:v>2.9372508474576273E-132</c:v>
                </c:pt>
                <c:pt idx="3598">
                  <c:v>2.25171186440678E-132</c:v>
                </c:pt>
                <c:pt idx="3599">
                  <c:v>1.7259067796610169E-132</c:v>
                </c:pt>
                <c:pt idx="3600">
                  <c:v>1.3226794915254238E-132</c:v>
                </c:pt>
                <c:pt idx="3601">
                  <c:v>1.013501186440678E-132</c:v>
                </c:pt>
                <c:pt idx="3602">
                  <c:v>7.7647338983050843E-133</c:v>
                </c:pt>
                <c:pt idx="3603">
                  <c:v>5.9478677966101697E-133</c:v>
                </c:pt>
                <c:pt idx="3604">
                  <c:v>4.5554220338983052E-133</c:v>
                </c:pt>
                <c:pt idx="3605">
                  <c:v>3.4884186440677966E-133</c:v>
                </c:pt>
                <c:pt idx="3606">
                  <c:v>2.6709203389830509E-133</c:v>
                </c:pt>
                <c:pt idx="3607">
                  <c:v>2.0446813559322034E-133</c:v>
                </c:pt>
                <c:pt idx="3608">
                  <c:v>1.5650313559322035E-133</c:v>
                </c:pt>
                <c:pt idx="3609">
                  <c:v>1.1977132203389831E-133</c:v>
                </c:pt>
                <c:pt idx="3610">
                  <c:v>9.1646338983050849E-134</c:v>
                </c:pt>
                <c:pt idx="3611">
                  <c:v>7.011481355932204E-134</c:v>
                </c:pt>
                <c:pt idx="3612">
                  <c:v>5.363359322033899E-134</c:v>
                </c:pt>
                <c:pt idx="3613">
                  <c:v>4.1020067796610171E-134</c:v>
                </c:pt>
                <c:pt idx="3614">
                  <c:v>3.1368101694915258E-134</c:v>
                </c:pt>
                <c:pt idx="3615">
                  <c:v>2.398350847457627E-134</c:v>
                </c:pt>
                <c:pt idx="3616">
                  <c:v>1.8334508474576273E-134</c:v>
                </c:pt>
                <c:pt idx="3617">
                  <c:v>1.4013876271186442E-134</c:v>
                </c:pt>
                <c:pt idx="3618">
                  <c:v>1.0709757627118645E-134</c:v>
                </c:pt>
                <c:pt idx="3619">
                  <c:v>8.183391525423729E-135</c:v>
                </c:pt>
                <c:pt idx="3620">
                  <c:v>6.2520050847457633E-135</c:v>
                </c:pt>
                <c:pt idx="3621">
                  <c:v>4.7757067796610175E-135</c:v>
                </c:pt>
                <c:pt idx="3622">
                  <c:v>3.6474406779661019E-135</c:v>
                </c:pt>
                <c:pt idx="3623">
                  <c:v>2.7852932203389829E-135</c:v>
                </c:pt>
                <c:pt idx="3624">
                  <c:v>2.1266016949152546E-135</c:v>
                </c:pt>
                <c:pt idx="3625">
                  <c:v>1.6234294915254236E-135</c:v>
                </c:pt>
                <c:pt idx="3626">
                  <c:v>1.2391188135593221E-135</c:v>
                </c:pt>
                <c:pt idx="3627">
                  <c:v>9.4563762711864409E-136</c:v>
                </c:pt>
                <c:pt idx="3628">
                  <c:v>7.2155372881355937E-136</c:v>
                </c:pt>
                <c:pt idx="3629">
                  <c:v>5.5048423728813562E-136</c:v>
                </c:pt>
                <c:pt idx="3630">
                  <c:v>4.1990711864406781E-136</c:v>
                </c:pt>
                <c:pt idx="3631">
                  <c:v>3.2025338983050848E-136</c:v>
                </c:pt>
                <c:pt idx="3632">
                  <c:v>2.4421152542372881E-136</c:v>
                </c:pt>
                <c:pt idx="3633">
                  <c:v>1.8619627118644066E-136</c:v>
                </c:pt>
                <c:pt idx="3634">
                  <c:v>1.4194101694915256E-136</c:v>
                </c:pt>
                <c:pt idx="3635">
                  <c:v>1.081874406779661E-136</c:v>
                </c:pt>
                <c:pt idx="3636">
                  <c:v>8.2447576271186449E-137</c:v>
                </c:pt>
                <c:pt idx="3637">
                  <c:v>6.2821898305084758E-137</c:v>
                </c:pt>
                <c:pt idx="3638">
                  <c:v>4.7860389830508477E-137</c:v>
                </c:pt>
                <c:pt idx="3639">
                  <c:v>3.6456372881355935E-137</c:v>
                </c:pt>
                <c:pt idx="3640">
                  <c:v>2.7765322033898305E-137</c:v>
                </c:pt>
                <c:pt idx="3641">
                  <c:v>2.1142881355932204E-137</c:v>
                </c:pt>
                <c:pt idx="3642">
                  <c:v>1.6097459322033899E-137</c:v>
                </c:pt>
                <c:pt idx="3643">
                  <c:v>1.2254133898305088E-137</c:v>
                </c:pt>
                <c:pt idx="3644">
                  <c:v>9.3269559322033912E-138</c:v>
                </c:pt>
                <c:pt idx="3645">
                  <c:v>7.0978881355932204E-138</c:v>
                </c:pt>
                <c:pt idx="3646">
                  <c:v>5.4007033898305087E-138</c:v>
                </c:pt>
                <c:pt idx="3647">
                  <c:v>4.1086898305084753E-138</c:v>
                </c:pt>
                <c:pt idx="3648">
                  <c:v>3.1252762711864408E-138</c:v>
                </c:pt>
                <c:pt idx="3649">
                  <c:v>2.3768694915254237E-138</c:v>
                </c:pt>
                <c:pt idx="3650">
                  <c:v>1.8074000000000001E-138</c:v>
                </c:pt>
                <c:pt idx="3651">
                  <c:v>1.3741523728813559E-138</c:v>
                </c:pt>
                <c:pt idx="3652">
                  <c:v>1.0445938983050847E-138</c:v>
                </c:pt>
                <c:pt idx="3653">
                  <c:v>7.9394762711864406E-139</c:v>
                </c:pt>
                <c:pt idx="3654">
                  <c:v>6.0334847457627117E-139</c:v>
                </c:pt>
                <c:pt idx="3655">
                  <c:v>4.5843338983050851E-139</c:v>
                </c:pt>
                <c:pt idx="3656">
                  <c:v>3.4826999999999998E-139</c:v>
                </c:pt>
                <c:pt idx="3657">
                  <c:v>2.645377966101695E-139</c:v>
                </c:pt>
                <c:pt idx="3658">
                  <c:v>2.0090525423728814E-139</c:v>
                </c:pt>
                <c:pt idx="3659">
                  <c:v>1.5255505084745763E-139</c:v>
                </c:pt>
                <c:pt idx="3660">
                  <c:v>1.1582267796610171E-139</c:v>
                </c:pt>
                <c:pt idx="3661">
                  <c:v>8.7920949152542374E-140</c:v>
                </c:pt>
                <c:pt idx="3662">
                  <c:v>6.6730271186440673E-140</c:v>
                </c:pt>
                <c:pt idx="3663">
                  <c:v>5.0638983050847462E-140</c:v>
                </c:pt>
                <c:pt idx="3664">
                  <c:v>3.8421915254237291E-140</c:v>
                </c:pt>
                <c:pt idx="3665">
                  <c:v>2.9147711864406783E-140</c:v>
                </c:pt>
                <c:pt idx="3666">
                  <c:v>2.2108627118644067E-140</c:v>
                </c:pt>
                <c:pt idx="3667">
                  <c:v>1.6766820338983051E-140</c:v>
                </c:pt>
                <c:pt idx="3668">
                  <c:v>1.271367966101695E-140</c:v>
                </c:pt>
                <c:pt idx="3669">
                  <c:v>9.6388118644067801E-141</c:v>
                </c:pt>
                <c:pt idx="3670">
                  <c:v>7.3064644067796621E-141</c:v>
                </c:pt>
                <c:pt idx="3671">
                  <c:v>5.5376152542372889E-141</c:v>
                </c:pt>
                <c:pt idx="3672">
                  <c:v>4.1963305084745764E-141</c:v>
                </c:pt>
                <c:pt idx="3673">
                  <c:v>3.1794237288135593E-141</c:v>
                </c:pt>
                <c:pt idx="3674">
                  <c:v>2.4085661016949155E-141</c:v>
                </c:pt>
                <c:pt idx="3675">
                  <c:v>1.8243169491525425E-141</c:v>
                </c:pt>
                <c:pt idx="3676">
                  <c:v>1.3815718644067798E-141</c:v>
                </c:pt>
                <c:pt idx="3677">
                  <c:v>1.0461122033898305E-141</c:v>
                </c:pt>
                <c:pt idx="3678">
                  <c:v>7.9198050847457631E-142</c:v>
                </c:pt>
                <c:pt idx="3679">
                  <c:v>5.9949050847457632E-142</c:v>
                </c:pt>
                <c:pt idx="3680">
                  <c:v>4.5371338983050851E-142</c:v>
                </c:pt>
                <c:pt idx="3681">
                  <c:v>3.4333050847457632E-142</c:v>
                </c:pt>
                <c:pt idx="3682">
                  <c:v>2.5976135593220338E-142</c:v>
                </c:pt>
                <c:pt idx="3683">
                  <c:v>1.9650254237288137E-142</c:v>
                </c:pt>
                <c:pt idx="3684">
                  <c:v>1.4862545762711866E-142</c:v>
                </c:pt>
                <c:pt idx="3685">
                  <c:v>1.1239569491525423E-142</c:v>
                </c:pt>
                <c:pt idx="3686">
                  <c:v>8.4984067796610174E-143</c:v>
                </c:pt>
                <c:pt idx="3687">
                  <c:v>6.4247593220338988E-143</c:v>
                </c:pt>
                <c:pt idx="3688">
                  <c:v>4.8563220338983057E-143</c:v>
                </c:pt>
                <c:pt idx="3689">
                  <c:v>3.670198305084746E-143</c:v>
                </c:pt>
                <c:pt idx="3690">
                  <c:v>2.7733372881355932E-143</c:v>
                </c:pt>
                <c:pt idx="3691">
                  <c:v>2.0953067796610171E-143</c:v>
                </c:pt>
                <c:pt idx="3692">
                  <c:v>1.5827906779661016E-143</c:v>
                </c:pt>
                <c:pt idx="3693">
                  <c:v>1.1954483050847459E-143</c:v>
                </c:pt>
                <c:pt idx="3694">
                  <c:v>9.0275406779661018E-144</c:v>
                </c:pt>
                <c:pt idx="3695">
                  <c:v>6.8161525423728816E-144</c:v>
                </c:pt>
                <c:pt idx="3696">
                  <c:v>5.1456525423728821E-144</c:v>
                </c:pt>
                <c:pt idx="3697">
                  <c:v>3.8839440677966102E-144</c:v>
                </c:pt>
                <c:pt idx="3698">
                  <c:v>2.9311389830508477E-144</c:v>
                </c:pt>
                <c:pt idx="3699">
                  <c:v>2.2117271186440679E-144</c:v>
                </c:pt>
                <c:pt idx="3700">
                  <c:v>1.6686201694915256E-144</c:v>
                </c:pt>
                <c:pt idx="3701">
                  <c:v>1.258678305084746E-144</c:v>
                </c:pt>
                <c:pt idx="3702">
                  <c:v>9.4929949152542371E-145</c:v>
                </c:pt>
                <c:pt idx="3703">
                  <c:v>7.1585135593220336E-145</c:v>
                </c:pt>
                <c:pt idx="3704">
                  <c:v>5.3972644067796612E-145</c:v>
                </c:pt>
                <c:pt idx="3705">
                  <c:v>4.0687000000000002E-145</c:v>
                </c:pt>
                <c:pt idx="3706">
                  <c:v>3.0666813559322034E-145</c:v>
                </c:pt>
                <c:pt idx="3707">
                  <c:v>2.3110694915254237E-145</c:v>
                </c:pt>
                <c:pt idx="3708">
                  <c:v>1.7413593220338985E-145</c:v>
                </c:pt>
                <c:pt idx="3709">
                  <c:v>1.3118815254237289E-145</c:v>
                </c:pt>
                <c:pt idx="3710">
                  <c:v>9.8817101694915266E-146</c:v>
                </c:pt>
                <c:pt idx="3711">
                  <c:v>7.4421881355932206E-146</c:v>
                </c:pt>
                <c:pt idx="3712">
                  <c:v>5.6040271186440681E-146</c:v>
                </c:pt>
                <c:pt idx="3713">
                  <c:v>4.2192067796610175E-146</c:v>
                </c:pt>
                <c:pt idx="3714">
                  <c:v>3.1760881355932201E-146</c:v>
                </c:pt>
                <c:pt idx="3715">
                  <c:v>2.3904796610169495E-146</c:v>
                </c:pt>
                <c:pt idx="3716">
                  <c:v>1.7989067796610171E-146</c:v>
                </c:pt>
                <c:pt idx="3717">
                  <c:v>1.3535164406779662E-146</c:v>
                </c:pt>
                <c:pt idx="3718">
                  <c:v>1.0182376271186442E-146</c:v>
                </c:pt>
                <c:pt idx="3719">
                  <c:v>7.65888813559322E-147</c:v>
                </c:pt>
                <c:pt idx="3720">
                  <c:v>5.759877966101695E-147</c:v>
                </c:pt>
                <c:pt idx="3721">
                  <c:v>4.3310355932203392E-147</c:v>
                </c:pt>
                <c:pt idx="3722">
                  <c:v>3.2561254237288136E-147</c:v>
                </c:pt>
                <c:pt idx="3723">
                  <c:v>2.4476050847457628E-147</c:v>
                </c:pt>
                <c:pt idx="3724">
                  <c:v>1.8395542372881355E-147</c:v>
                </c:pt>
                <c:pt idx="3725">
                  <c:v>1.382339152542373E-147</c:v>
                </c:pt>
                <c:pt idx="3726">
                  <c:v>1.0385981355932204E-147</c:v>
                </c:pt>
                <c:pt idx="3727">
                  <c:v>7.8020966101694917E-148</c:v>
                </c:pt>
                <c:pt idx="3728">
                  <c:v>5.8601118644067802E-148</c:v>
                </c:pt>
                <c:pt idx="3729">
                  <c:v>4.4007966101694914E-148</c:v>
                </c:pt>
                <c:pt idx="3730">
                  <c:v>3.3043627118644072E-148</c:v>
                </c:pt>
                <c:pt idx="3731">
                  <c:v>2.4807016949152546E-148</c:v>
                </c:pt>
                <c:pt idx="3732">
                  <c:v>1.8620542372881359E-148</c:v>
                </c:pt>
                <c:pt idx="3733">
                  <c:v>1.3974654237288136E-148</c:v>
                </c:pt>
                <c:pt idx="3734">
                  <c:v>1.048625593220339E-148</c:v>
                </c:pt>
                <c:pt idx="3735">
                  <c:v>7.8673881355932208E-149</c:v>
                </c:pt>
                <c:pt idx="3736">
                  <c:v>5.901622033898306E-149</c:v>
                </c:pt>
                <c:pt idx="3737">
                  <c:v>4.426322033898305E-149</c:v>
                </c:pt>
                <c:pt idx="3738">
                  <c:v>3.3192898305084748E-149</c:v>
                </c:pt>
                <c:pt idx="3739">
                  <c:v>2.4887322033898306E-149</c:v>
                </c:pt>
                <c:pt idx="3740">
                  <c:v>1.8657000000000002E-149</c:v>
                </c:pt>
                <c:pt idx="3741">
                  <c:v>1.3984154237288135E-149</c:v>
                </c:pt>
                <c:pt idx="3742">
                  <c:v>1.0479996610169491E-149</c:v>
                </c:pt>
                <c:pt idx="3743">
                  <c:v>7.8526593220338992E-150</c:v>
                </c:pt>
                <c:pt idx="3744">
                  <c:v>5.8830559322033898E-150</c:v>
                </c:pt>
                <c:pt idx="3745">
                  <c:v>4.4067644067796612E-150</c:v>
                </c:pt>
                <c:pt idx="3746">
                  <c:v>3.300405084745763E-150</c:v>
                </c:pt>
                <c:pt idx="3747">
                  <c:v>2.4714135593220342E-150</c:v>
                </c:pt>
                <c:pt idx="3748">
                  <c:v>1.8503508474576272E-150</c:v>
                </c:pt>
                <c:pt idx="3749">
                  <c:v>1.3851383050847457E-150</c:v>
                </c:pt>
                <c:pt idx="3750">
                  <c:v>1.0367233898305085E-150</c:v>
                </c:pt>
                <c:pt idx="3751">
                  <c:v>7.7582389830508485E-151</c:v>
                </c:pt>
                <c:pt idx="3752">
                  <c:v>5.8048881355932204E-151</c:v>
                </c:pt>
                <c:pt idx="3753">
                  <c:v>4.3426542372881356E-151</c:v>
                </c:pt>
                <c:pt idx="3754">
                  <c:v>3.2482322033898302E-151</c:v>
                </c:pt>
                <c:pt idx="3755">
                  <c:v>2.429233898305085E-151</c:v>
                </c:pt>
                <c:pt idx="3756">
                  <c:v>1.8164440677966101E-151</c:v>
                </c:pt>
                <c:pt idx="3757">
                  <c:v>1.3580169491525424E-151</c:v>
                </c:pt>
                <c:pt idx="3758">
                  <c:v>1.0151233898305087E-151</c:v>
                </c:pt>
                <c:pt idx="3759">
                  <c:v>7.5868745762711867E-152</c:v>
                </c:pt>
                <c:pt idx="3760">
                  <c:v>5.6694050847457635E-152</c:v>
                </c:pt>
                <c:pt idx="3761">
                  <c:v>4.2358677966101692E-152</c:v>
                </c:pt>
                <c:pt idx="3762">
                  <c:v>3.1643000000000004E-152</c:v>
                </c:pt>
                <c:pt idx="3763">
                  <c:v>2.3634322033898305E-152</c:v>
                </c:pt>
                <c:pt idx="3764">
                  <c:v>1.7649779661016951E-152</c:v>
                </c:pt>
                <c:pt idx="3765">
                  <c:v>1.317849152542373E-152</c:v>
                </c:pt>
                <c:pt idx="3766">
                  <c:v>9.8383542372881371E-153</c:v>
                </c:pt>
                <c:pt idx="3767">
                  <c:v>7.343608474576272E-153</c:v>
                </c:pt>
                <c:pt idx="3768">
                  <c:v>5.4805847457627122E-153</c:v>
                </c:pt>
                <c:pt idx="3769">
                  <c:v>4.0895406779661019E-153</c:v>
                </c:pt>
                <c:pt idx="3770">
                  <c:v>3.0510728813559325E-153</c:v>
                </c:pt>
                <c:pt idx="3771">
                  <c:v>2.2759389830508477E-153</c:v>
                </c:pt>
                <c:pt idx="3772">
                  <c:v>1.6974593220338984E-153</c:v>
                </c:pt>
                <c:pt idx="3773">
                  <c:v>1.2658084745762712E-153</c:v>
                </c:pt>
                <c:pt idx="3774">
                  <c:v>9.4377169491525428E-154</c:v>
                </c:pt>
                <c:pt idx="3775">
                  <c:v>7.0355186440677968E-154</c:v>
                </c:pt>
                <c:pt idx="3776">
                  <c:v>5.2439135593220345E-154</c:v>
                </c:pt>
                <c:pt idx="3777">
                  <c:v>3.9079152542372878E-154</c:v>
                </c:pt>
                <c:pt idx="3778">
                  <c:v>2.9118237288135596E-154</c:v>
                </c:pt>
                <c:pt idx="3779">
                  <c:v>2.1692762711864407E-154</c:v>
                </c:pt>
                <c:pt idx="3780">
                  <c:v>1.6158277966101695E-154</c:v>
                </c:pt>
                <c:pt idx="3781">
                  <c:v>1.2033871186440677E-154</c:v>
                </c:pt>
                <c:pt idx="3782">
                  <c:v>8.9607779661016954E-155</c:v>
                </c:pt>
                <c:pt idx="3783">
                  <c:v>6.6713881355932207E-155</c:v>
                </c:pt>
                <c:pt idx="3784">
                  <c:v>4.9661169491525425E-155</c:v>
                </c:pt>
                <c:pt idx="3785">
                  <c:v>3.6961338983050849E-155</c:v>
                </c:pt>
                <c:pt idx="3786">
                  <c:v>2.7504796610169495E-155</c:v>
                </c:pt>
                <c:pt idx="3787">
                  <c:v>2.0464406779661019E-155</c:v>
                </c:pt>
                <c:pt idx="3788">
                  <c:v>1.5223700000000001E-155</c:v>
                </c:pt>
                <c:pt idx="3789">
                  <c:v>1.1323252542372881E-155</c:v>
                </c:pt>
                <c:pt idx="3790">
                  <c:v>8.4207779661016952E-156</c:v>
                </c:pt>
                <c:pt idx="3791">
                  <c:v>6.2612813559322039E-156</c:v>
                </c:pt>
                <c:pt idx="3792">
                  <c:v>4.654833898305085E-156</c:v>
                </c:pt>
                <c:pt idx="3793">
                  <c:v>3.4599932203389829E-156</c:v>
                </c:pt>
                <c:pt idx="3794">
                  <c:v>2.5714389830508475E-156</c:v>
                </c:pt>
                <c:pt idx="3795">
                  <c:v>1.9107644067796612E-156</c:v>
                </c:pt>
                <c:pt idx="3796">
                  <c:v>1.4196069491525423E-156</c:v>
                </c:pt>
                <c:pt idx="3797">
                  <c:v>1.05453E-156</c:v>
                </c:pt>
                <c:pt idx="3798">
                  <c:v>7.8321271186440685E-157</c:v>
                </c:pt>
                <c:pt idx="3799">
                  <c:v>5.8160813559322035E-157</c:v>
                </c:pt>
                <c:pt idx="3800">
                  <c:v>4.3182813559322034E-157</c:v>
                </c:pt>
                <c:pt idx="3801">
                  <c:v>3.2056898305084752E-157</c:v>
                </c:pt>
                <c:pt idx="3802">
                  <c:v>2.3793694915254239E-157</c:v>
                </c:pt>
                <c:pt idx="3803">
                  <c:v>1.7657610169491527E-157</c:v>
                </c:pt>
                <c:pt idx="3804">
                  <c:v>1.3101835593220339E-157</c:v>
                </c:pt>
                <c:pt idx="3805">
                  <c:v>9.7199050847457642E-158</c:v>
                </c:pt>
                <c:pt idx="3806">
                  <c:v>7.2097762711864408E-158</c:v>
                </c:pt>
                <c:pt idx="3807">
                  <c:v>5.3470135593220343E-158</c:v>
                </c:pt>
                <c:pt idx="3808">
                  <c:v>3.964886440677966E-158</c:v>
                </c:pt>
                <c:pt idx="3809">
                  <c:v>2.9395423728813559E-158</c:v>
                </c:pt>
                <c:pt idx="3810">
                  <c:v>2.1790067796610171E-158</c:v>
                </c:pt>
                <c:pt idx="3811">
                  <c:v>1.6149808474576271E-158</c:v>
                </c:pt>
                <c:pt idx="3812">
                  <c:v>1.1967566101694915E-158</c:v>
                </c:pt>
                <c:pt idx="3813">
                  <c:v>8.8669440677966103E-159</c:v>
                </c:pt>
                <c:pt idx="3814">
                  <c:v>6.5685847457627117E-159</c:v>
                </c:pt>
                <c:pt idx="3815">
                  <c:v>4.8651864406779668E-159</c:v>
                </c:pt>
                <c:pt idx="3816">
                  <c:v>3.6029372881355936E-159</c:v>
                </c:pt>
                <c:pt idx="3817">
                  <c:v>2.6677406779661017E-159</c:v>
                </c:pt>
                <c:pt idx="3818">
                  <c:v>1.974969491525424E-159</c:v>
                </c:pt>
                <c:pt idx="3819">
                  <c:v>1.4618628813559323E-159</c:v>
                </c:pt>
                <c:pt idx="3820">
                  <c:v>1.0818886440677967E-159</c:v>
                </c:pt>
                <c:pt idx="3821">
                  <c:v>8.0054949152542387E-160</c:v>
                </c:pt>
                <c:pt idx="3822">
                  <c:v>5.922749152542374E-160</c:v>
                </c:pt>
                <c:pt idx="3823">
                  <c:v>4.3811508474576276E-160</c:v>
                </c:pt>
                <c:pt idx="3824">
                  <c:v>3.2402796610169495E-160</c:v>
                </c:pt>
                <c:pt idx="3825">
                  <c:v>2.3961084745762713E-160</c:v>
                </c:pt>
                <c:pt idx="3826">
                  <c:v>1.771577966101695E-160</c:v>
                </c:pt>
                <c:pt idx="3827">
                  <c:v>1.3096138983050847E-160</c:v>
                </c:pt>
                <c:pt idx="3828">
                  <c:v>9.6795677966101706E-161</c:v>
                </c:pt>
                <c:pt idx="3829">
                  <c:v>7.1531644067796609E-161</c:v>
                </c:pt>
                <c:pt idx="3830">
                  <c:v>5.2853033898305087E-161</c:v>
                </c:pt>
                <c:pt idx="3831">
                  <c:v>3.9045508474576273E-161</c:v>
                </c:pt>
                <c:pt idx="3832">
                  <c:v>2.8840440677966103E-161</c:v>
                </c:pt>
                <c:pt idx="3833">
                  <c:v>2.1299135593220341E-161</c:v>
                </c:pt>
                <c:pt idx="3834">
                  <c:v>1.5727213559322034E-161</c:v>
                </c:pt>
                <c:pt idx="3835">
                  <c:v>1.1611035593220341E-161</c:v>
                </c:pt>
                <c:pt idx="3836">
                  <c:v>8.5707644067796613E-162</c:v>
                </c:pt>
                <c:pt idx="3837">
                  <c:v>6.3255389830508476E-162</c:v>
                </c:pt>
                <c:pt idx="3838">
                  <c:v>4.667722033898305E-162</c:v>
                </c:pt>
                <c:pt idx="3839">
                  <c:v>3.4438305084745767E-162</c:v>
                </c:pt>
                <c:pt idx="3840">
                  <c:v>2.5404355932203387E-162</c:v>
                </c:pt>
                <c:pt idx="3841">
                  <c:v>1.8737152542372883E-162</c:v>
                </c:pt>
                <c:pt idx="3842">
                  <c:v>1.3817477966101696E-162</c:v>
                </c:pt>
                <c:pt idx="3843">
                  <c:v>1.0187864406779662E-162</c:v>
                </c:pt>
                <c:pt idx="3844">
                  <c:v>7.5104661016949159E-163</c:v>
                </c:pt>
                <c:pt idx="3845">
                  <c:v>5.5357932203389836E-163</c:v>
                </c:pt>
                <c:pt idx="3846">
                  <c:v>4.0796440677966103E-163</c:v>
                </c:pt>
                <c:pt idx="3847">
                  <c:v>3.0060338983050854E-163</c:v>
                </c:pt>
                <c:pt idx="3848">
                  <c:v>2.214598305084746E-163</c:v>
                </c:pt>
                <c:pt idx="3849">
                  <c:v>1.6312672881355934E-163</c:v>
                </c:pt>
                <c:pt idx="3850">
                  <c:v>1.2013918644067797E-163</c:v>
                </c:pt>
                <c:pt idx="3851">
                  <c:v>8.8465406779661032E-164</c:v>
                </c:pt>
                <c:pt idx="3852">
                  <c:v>6.5131559322033902E-164</c:v>
                </c:pt>
                <c:pt idx="3853">
                  <c:v>4.7944491525423725E-164</c:v>
                </c:pt>
                <c:pt idx="3854">
                  <c:v>3.5287033898305088E-164</c:v>
                </c:pt>
                <c:pt idx="3855">
                  <c:v>2.5966949152542372E-164</c:v>
                </c:pt>
                <c:pt idx="3856">
                  <c:v>1.9105389830508477E-164</c:v>
                </c:pt>
                <c:pt idx="3857">
                  <c:v>1.4054645762711867E-164</c:v>
                </c:pt>
                <c:pt idx="3858">
                  <c:v>1.0337442372881357E-164</c:v>
                </c:pt>
                <c:pt idx="3859">
                  <c:v>7.6021338983050846E-165</c:v>
                </c:pt>
                <c:pt idx="3860">
                  <c:v>5.5896813559322031E-165</c:v>
                </c:pt>
                <c:pt idx="3861">
                  <c:v>4.1093000000000004E-165</c:v>
                </c:pt>
                <c:pt idx="3862">
                  <c:v>3.0204915254237287E-165</c:v>
                </c:pt>
                <c:pt idx="3863">
                  <c:v>2.2198135593220341E-165</c:v>
                </c:pt>
                <c:pt idx="3864">
                  <c:v>1.631114745762712E-165</c:v>
                </c:pt>
                <c:pt idx="3865">
                  <c:v>1.1983442372881357E-165</c:v>
                </c:pt>
                <c:pt idx="3866">
                  <c:v>8.8025355932203405E-166</c:v>
                </c:pt>
                <c:pt idx="3867">
                  <c:v>6.4649186440677964E-166</c:v>
                </c:pt>
                <c:pt idx="3868">
                  <c:v>4.7473067796610171E-166</c:v>
                </c:pt>
                <c:pt idx="3869">
                  <c:v>3.485464406779661E-166</c:v>
                </c:pt>
                <c:pt idx="3870">
                  <c:v>2.5586033898305086E-166</c:v>
                </c:pt>
                <c:pt idx="3871">
                  <c:v>1.8779084745762712E-166</c:v>
                </c:pt>
                <c:pt idx="3872">
                  <c:v>1.3780806779661016E-166</c:v>
                </c:pt>
                <c:pt idx="3873">
                  <c:v>1.0111230508474577E-166</c:v>
                </c:pt>
                <c:pt idx="3874">
                  <c:v>7.4175813559322045E-167</c:v>
                </c:pt>
                <c:pt idx="3875">
                  <c:v>5.4406355932203393E-167</c:v>
                </c:pt>
                <c:pt idx="3876">
                  <c:v>3.9899355932203394E-167</c:v>
                </c:pt>
                <c:pt idx="3877">
                  <c:v>2.9255728813559323E-167</c:v>
                </c:pt>
                <c:pt idx="3878">
                  <c:v>2.1447915254237288E-167</c:v>
                </c:pt>
                <c:pt idx="3879">
                  <c:v>1.5721284745762713E-167</c:v>
                </c:pt>
                <c:pt idx="3880">
                  <c:v>1.1521789830508474E-167</c:v>
                </c:pt>
                <c:pt idx="3881">
                  <c:v>8.442688135593221E-168</c:v>
                </c:pt>
                <c:pt idx="3882">
                  <c:v>6.185437288135594E-168</c:v>
                </c:pt>
                <c:pt idx="3883">
                  <c:v>4.5309457627118652E-168</c:v>
                </c:pt>
                <c:pt idx="3884">
                  <c:v>3.3184576271186443E-168</c:v>
                </c:pt>
                <c:pt idx="3885">
                  <c:v>2.4300355932203389E-168</c:v>
                </c:pt>
                <c:pt idx="3886">
                  <c:v>1.7791711864406781E-168</c:v>
                </c:pt>
                <c:pt idx="3887">
                  <c:v>1.302421186440678E-168</c:v>
                </c:pt>
                <c:pt idx="3888">
                  <c:v>9.5326593220338998E-169</c:v>
                </c:pt>
                <c:pt idx="3889">
                  <c:v>6.9759847457627126E-169</c:v>
                </c:pt>
                <c:pt idx="3890">
                  <c:v>5.1041779661016953E-169</c:v>
                </c:pt>
                <c:pt idx="3891">
                  <c:v>3.7340033898305085E-169</c:v>
                </c:pt>
                <c:pt idx="3892">
                  <c:v>2.7311932203389835E-169</c:v>
                </c:pt>
                <c:pt idx="3893">
                  <c:v>1.9973728813559322E-169</c:v>
                </c:pt>
                <c:pt idx="3894">
                  <c:v>1.4604754237288134E-169</c:v>
                </c:pt>
                <c:pt idx="3895">
                  <c:v>1.0677220338983051E-169</c:v>
                </c:pt>
                <c:pt idx="3896">
                  <c:v>7.804603389830508E-170</c:v>
                </c:pt>
                <c:pt idx="3897">
                  <c:v>5.7039033898305091E-170</c:v>
                </c:pt>
                <c:pt idx="3898">
                  <c:v>4.1679474576271186E-170</c:v>
                </c:pt>
                <c:pt idx="3899">
                  <c:v>3.0450949152542373E-170</c:v>
                </c:pt>
                <c:pt idx="3900">
                  <c:v>2.2243762711864411E-170</c:v>
                </c:pt>
                <c:pt idx="3901">
                  <c:v>1.6245918644067797E-170</c:v>
                </c:pt>
                <c:pt idx="3902">
                  <c:v>1.1863391525423728E-170</c:v>
                </c:pt>
                <c:pt idx="3903">
                  <c:v>8.6616796610169499E-171</c:v>
                </c:pt>
                <c:pt idx="3904">
                  <c:v>6.3230118644067802E-171</c:v>
                </c:pt>
                <c:pt idx="3905">
                  <c:v>4.6150288135593229E-171</c:v>
                </c:pt>
                <c:pt idx="3906">
                  <c:v>3.3678559322033903E-171</c:v>
                </c:pt>
                <c:pt idx="3907">
                  <c:v>2.4573169491525425E-171</c:v>
                </c:pt>
                <c:pt idx="3908">
                  <c:v>1.7926576271186442E-171</c:v>
                </c:pt>
                <c:pt idx="3909">
                  <c:v>1.3075610169491524E-171</c:v>
                </c:pt>
                <c:pt idx="3910">
                  <c:v>9.5357593220338993E-172</c:v>
                </c:pt>
                <c:pt idx="3911">
                  <c:v>6.9530762711864412E-172</c:v>
                </c:pt>
                <c:pt idx="3912">
                  <c:v>5.0690593220338981E-172</c:v>
                </c:pt>
                <c:pt idx="3913">
                  <c:v>3.694928813559322E-172</c:v>
                </c:pt>
                <c:pt idx="3914">
                  <c:v>2.6928576271186442E-172</c:v>
                </c:pt>
                <c:pt idx="3915">
                  <c:v>1.9622271186440678E-172</c:v>
                </c:pt>
                <c:pt idx="3916">
                  <c:v>1.4295961016949152E-172</c:v>
                </c:pt>
                <c:pt idx="3917">
                  <c:v>1.041372372881356E-172</c:v>
                </c:pt>
                <c:pt idx="3918">
                  <c:v>7.5845033898305088E-173</c:v>
                </c:pt>
                <c:pt idx="3919">
                  <c:v>5.5230203389830511E-173</c:v>
                </c:pt>
                <c:pt idx="3920">
                  <c:v>4.0211898305084751E-173</c:v>
                </c:pt>
                <c:pt idx="3921">
                  <c:v>2.9272576271186444E-173</c:v>
                </c:pt>
                <c:pt idx="3922">
                  <c:v>2.130569491525424E-173</c:v>
                </c:pt>
                <c:pt idx="3923">
                  <c:v>1.5504540677966103E-173</c:v>
                </c:pt>
                <c:pt idx="3924">
                  <c:v>1.1281072881355932E-173</c:v>
                </c:pt>
                <c:pt idx="3925">
                  <c:v>8.2067322033898318E-174</c:v>
                </c:pt>
                <c:pt idx="3926">
                  <c:v>5.9692322033898308E-174</c:v>
                </c:pt>
                <c:pt idx="3927">
                  <c:v>4.3410525423728815E-174</c:v>
                </c:pt>
                <c:pt idx="3928">
                  <c:v>3.1564559322033898E-174</c:v>
                </c:pt>
                <c:pt idx="3929">
                  <c:v>2.2947372881355931E-174</c:v>
                </c:pt>
                <c:pt idx="3930">
                  <c:v>1.6679938983050849E-174</c:v>
                </c:pt>
                <c:pt idx="3931">
                  <c:v>1.212227627118644E-174</c:v>
                </c:pt>
                <c:pt idx="3932">
                  <c:v>8.808505084745764E-175</c:v>
                </c:pt>
                <c:pt idx="3933">
                  <c:v>6.3995355932203385E-175</c:v>
                </c:pt>
                <c:pt idx="3934">
                  <c:v>4.6486084745762709E-175</c:v>
                </c:pt>
                <c:pt idx="3935">
                  <c:v>3.3761813559322035E-175</c:v>
                </c:pt>
                <c:pt idx="3936">
                  <c:v>2.4516406779661018E-175</c:v>
                </c:pt>
                <c:pt idx="3937">
                  <c:v>1.7799830508474577E-175</c:v>
                </c:pt>
                <c:pt idx="3938">
                  <c:v>1.2921215254237287E-175</c:v>
                </c:pt>
                <c:pt idx="3939">
                  <c:v>9.3781881355932216E-176</c:v>
                </c:pt>
                <c:pt idx="3940">
                  <c:v>6.8055423728813563E-176</c:v>
                </c:pt>
                <c:pt idx="3941">
                  <c:v>4.9378135593220346E-176</c:v>
                </c:pt>
                <c:pt idx="3942">
                  <c:v>3.5820762711864412E-176</c:v>
                </c:pt>
                <c:pt idx="3943">
                  <c:v>2.5981423728813563E-176</c:v>
                </c:pt>
                <c:pt idx="3944">
                  <c:v>1.8841661016949154E-176</c:v>
                </c:pt>
                <c:pt idx="3945">
                  <c:v>1.3661671186440679E-176</c:v>
                </c:pt>
                <c:pt idx="3946">
                  <c:v>9.9041322033898315E-177</c:v>
                </c:pt>
                <c:pt idx="3947">
                  <c:v>7.1788864406779665E-177</c:v>
                </c:pt>
                <c:pt idx="3948">
                  <c:v>5.2026644067796618E-177</c:v>
                </c:pt>
                <c:pt idx="3949">
                  <c:v>3.7698372881355938E-177</c:v>
                </c:pt>
                <c:pt idx="3950">
                  <c:v>2.7311627118644069E-177</c:v>
                </c:pt>
                <c:pt idx="3951">
                  <c:v>1.9783389830508474E-177</c:v>
                </c:pt>
                <c:pt idx="3952">
                  <c:v>1.4327866101694917E-177</c:v>
                </c:pt>
                <c:pt idx="3953">
                  <c:v>1.0375057627118645E-177</c:v>
                </c:pt>
                <c:pt idx="3954">
                  <c:v>7.5115152542372884E-178</c:v>
                </c:pt>
                <c:pt idx="3955">
                  <c:v>5.4374152542372885E-178</c:v>
                </c:pt>
                <c:pt idx="3956">
                  <c:v>3.935369491525424E-178</c:v>
                </c:pt>
                <c:pt idx="3957">
                  <c:v>2.8477813559322035E-178</c:v>
                </c:pt>
                <c:pt idx="3958">
                  <c:v>2.0604186440677968E-178</c:v>
                </c:pt>
                <c:pt idx="3959">
                  <c:v>1.4905013559322036E-178</c:v>
                </c:pt>
                <c:pt idx="3960">
                  <c:v>1.0780457627118645E-178</c:v>
                </c:pt>
                <c:pt idx="3961">
                  <c:v>7.7959677966101703E-179</c:v>
                </c:pt>
                <c:pt idx="3962">
                  <c:v>5.6367745762711865E-179</c:v>
                </c:pt>
                <c:pt idx="3963">
                  <c:v>4.0749220338983051E-179</c:v>
                </c:pt>
                <c:pt idx="3964">
                  <c:v>2.945342372881356E-179</c:v>
                </c:pt>
                <c:pt idx="3965">
                  <c:v>2.1285322033898307E-179</c:v>
                </c:pt>
                <c:pt idx="3966">
                  <c:v>1.5379861016949154E-179</c:v>
                </c:pt>
                <c:pt idx="3967">
                  <c:v>1.1110983050847458E-179</c:v>
                </c:pt>
                <c:pt idx="3968">
                  <c:v>8.0256542372881358E-180</c:v>
                </c:pt>
                <c:pt idx="3969">
                  <c:v>5.7961050847457631E-180</c:v>
                </c:pt>
                <c:pt idx="3970">
                  <c:v>4.1852355932203389E-180</c:v>
                </c:pt>
                <c:pt idx="3971">
                  <c:v>3.0215610169491527E-180</c:v>
                </c:pt>
                <c:pt idx="3972">
                  <c:v>2.1810745762711864E-180</c:v>
                </c:pt>
                <c:pt idx="3973">
                  <c:v>1.5741189830508474E-180</c:v>
                </c:pt>
                <c:pt idx="3974">
                  <c:v>1.1358798305084747E-180</c:v>
                </c:pt>
                <c:pt idx="3975">
                  <c:v>8.1951118644067793E-181</c:v>
                </c:pt>
                <c:pt idx="3976">
                  <c:v>5.9116033898305082E-181</c:v>
                </c:pt>
                <c:pt idx="3977">
                  <c:v>4.2636677966101699E-181</c:v>
                </c:pt>
                <c:pt idx="3978">
                  <c:v>3.0746033898305083E-181</c:v>
                </c:pt>
                <c:pt idx="3979">
                  <c:v>2.2167796610169492E-181</c:v>
                </c:pt>
                <c:pt idx="3980">
                  <c:v>1.5980261016949154E-181</c:v>
                </c:pt>
                <c:pt idx="3981">
                  <c:v>1.1517886440677966E-181</c:v>
                </c:pt>
                <c:pt idx="3982">
                  <c:v>8.300215254237288E-182</c:v>
                </c:pt>
                <c:pt idx="3983">
                  <c:v>5.9804474576271187E-182</c:v>
                </c:pt>
                <c:pt idx="3984">
                  <c:v>4.3082966101694918E-182</c:v>
                </c:pt>
                <c:pt idx="3985">
                  <c:v>3.1031677966101698E-182</c:v>
                </c:pt>
                <c:pt idx="3986">
                  <c:v>2.2347677966101696E-182</c:v>
                </c:pt>
                <c:pt idx="3987">
                  <c:v>1.6091159322033901E-182</c:v>
                </c:pt>
                <c:pt idx="3988">
                  <c:v>1.15843E-182</c:v>
                </c:pt>
                <c:pt idx="3989">
                  <c:v>8.3383457627118657E-183</c:v>
                </c:pt>
                <c:pt idx="3990">
                  <c:v>6.000916949152542E-183</c:v>
                </c:pt>
                <c:pt idx="3991">
                  <c:v>4.3180016949152551E-183</c:v>
                </c:pt>
                <c:pt idx="3992">
                  <c:v>3.1065305084745764E-183</c:v>
                </c:pt>
                <c:pt idx="3993">
                  <c:v>2.2345813559322035E-183</c:v>
                </c:pt>
                <c:pt idx="3994">
                  <c:v>1.6071038983050848E-183</c:v>
                </c:pt>
                <c:pt idx="3995">
                  <c:v>1.1556316949152542E-183</c:v>
                </c:pt>
                <c:pt idx="3996">
                  <c:v>8.3084966101694922E-184</c:v>
                </c:pt>
                <c:pt idx="3997">
                  <c:v>5.9724559322033905E-184</c:v>
                </c:pt>
                <c:pt idx="3998">
                  <c:v>4.2925067796610177E-184</c:v>
                </c:pt>
                <c:pt idx="3999">
                  <c:v>3.0845830508474579E-184</c:v>
                </c:pt>
                <c:pt idx="4000">
                  <c:v>2.2162016949152543E-184</c:v>
                </c:pt>
                <c:pt idx="4001">
                  <c:v>1.5920249152542374E-184</c:v>
                </c:pt>
                <c:pt idx="4002">
                  <c:v>1.1434515254237289E-184</c:v>
                </c:pt>
                <c:pt idx="4003">
                  <c:v>8.2113220338983052E-185</c:v>
                </c:pt>
                <c:pt idx="4004">
                  <c:v>5.8957067796610168E-185</c:v>
                </c:pt>
                <c:pt idx="4005">
                  <c:v>4.2323932203389833E-185</c:v>
                </c:pt>
                <c:pt idx="4006">
                  <c:v>3.0378322033898306E-185</c:v>
                </c:pt>
                <c:pt idx="4007">
                  <c:v>2.1800610169491528E-185</c:v>
                </c:pt>
                <c:pt idx="4008">
                  <c:v>1.5642316949152543E-185</c:v>
                </c:pt>
                <c:pt idx="4009">
                  <c:v>1.122175593220339E-185</c:v>
                </c:pt>
                <c:pt idx="4010">
                  <c:v>8.0491118644067807E-186</c:v>
                </c:pt>
                <c:pt idx="4011">
                  <c:v>5.7724796610169496E-186</c:v>
                </c:pt>
                <c:pt idx="4012">
                  <c:v>4.1390847457627122E-186</c:v>
                </c:pt>
                <c:pt idx="4013">
                  <c:v>2.9673813559322033E-186</c:v>
                </c:pt>
                <c:pt idx="4014">
                  <c:v>2.1270118644067798E-186</c:v>
                </c:pt>
                <c:pt idx="4015">
                  <c:v>1.5243813559322033E-186</c:v>
                </c:pt>
                <c:pt idx="4016">
                  <c:v>1.0923069491525423E-186</c:v>
                </c:pt>
                <c:pt idx="4017">
                  <c:v>7.8256983050847452E-187</c:v>
                </c:pt>
                <c:pt idx="4018">
                  <c:v>5.6056847457627115E-187</c:v>
                </c:pt>
                <c:pt idx="4019">
                  <c:v>4.0147779661016953E-187</c:v>
                </c:pt>
                <c:pt idx="4020">
                  <c:v>2.8748932203389829E-187</c:v>
                </c:pt>
                <c:pt idx="4021">
                  <c:v>2.0583016949152545E-187</c:v>
                </c:pt>
                <c:pt idx="4022">
                  <c:v>1.473410338983051E-187</c:v>
                </c:pt>
                <c:pt idx="4023">
                  <c:v>1.0545459322033899E-187</c:v>
                </c:pt>
                <c:pt idx="4024">
                  <c:v>7.5463084745762711E-188</c:v>
                </c:pt>
                <c:pt idx="4025">
                  <c:v>5.3992169491525425E-188</c:v>
                </c:pt>
                <c:pt idx="4026">
                  <c:v>3.8623728813559321E-188</c:v>
                </c:pt>
                <c:pt idx="4027">
                  <c:v>2.7625152542372882E-188</c:v>
                </c:pt>
                <c:pt idx="4028">
                  <c:v>1.9755254237288139E-188</c:v>
                </c:pt>
                <c:pt idx="4029">
                  <c:v>1.4124964406779662E-188</c:v>
                </c:pt>
                <c:pt idx="4030">
                  <c:v>1.0097627118644068E-188</c:v>
                </c:pt>
                <c:pt idx="4031">
                  <c:v>7.2173627118644076E-189</c:v>
                </c:pt>
                <c:pt idx="4032">
                  <c:v>5.1578033898305089E-189</c:v>
                </c:pt>
                <c:pt idx="4033">
                  <c:v>3.6853440677966102E-189</c:v>
                </c:pt>
                <c:pt idx="4034">
                  <c:v>2.632805084745763E-189</c:v>
                </c:pt>
                <c:pt idx="4035">
                  <c:v>1.8805559322033899E-189</c:v>
                </c:pt>
                <c:pt idx="4036">
                  <c:v>1.3430145762711865E-189</c:v>
                </c:pt>
                <c:pt idx="4037">
                  <c:v>9.5896406779661034E-190</c:v>
                </c:pt>
                <c:pt idx="4038">
                  <c:v>6.8462237288135593E-190</c:v>
                </c:pt>
                <c:pt idx="4039">
                  <c:v>4.8868254237288133E-190</c:v>
                </c:pt>
                <c:pt idx="4040">
                  <c:v>3.4876237288135594E-190</c:v>
                </c:pt>
                <c:pt idx="4041">
                  <c:v>2.4886237288135595E-190</c:v>
                </c:pt>
                <c:pt idx="4042">
                  <c:v>1.7754813559322036E-190</c:v>
                </c:pt>
                <c:pt idx="4043">
                  <c:v>1.2664845762711866E-190</c:v>
                </c:pt>
                <c:pt idx="4044">
                  <c:v>9.0325559322033907E-191</c:v>
                </c:pt>
                <c:pt idx="4045">
                  <c:v>6.4409271186440672E-191</c:v>
                </c:pt>
                <c:pt idx="4046">
                  <c:v>4.5921186440677971E-191</c:v>
                </c:pt>
                <c:pt idx="4047">
                  <c:v>3.2734423728813559E-191</c:v>
                </c:pt>
                <c:pt idx="4048">
                  <c:v>2.3330457627118646E-191</c:v>
                </c:pt>
                <c:pt idx="4049">
                  <c:v>1.6625271186440678E-191</c:v>
                </c:pt>
                <c:pt idx="4050">
                  <c:v>1.1845166101694917E-191</c:v>
                </c:pt>
                <c:pt idx="4051">
                  <c:v>8.4380186440677976E-192</c:v>
                </c:pt>
                <c:pt idx="4052">
                  <c:v>6.0098915254237291E-192</c:v>
                </c:pt>
                <c:pt idx="4053">
                  <c:v>4.2797627118644067E-192</c:v>
                </c:pt>
                <c:pt idx="4054">
                  <c:v>3.0471915254237291E-192</c:v>
                </c:pt>
                <c:pt idx="4055">
                  <c:v>2.1692338983050848E-192</c:v>
                </c:pt>
                <c:pt idx="4056">
                  <c:v>1.5439742372881356E-192</c:v>
                </c:pt>
                <c:pt idx="4057">
                  <c:v>1.0987542372881356E-192</c:v>
                </c:pt>
                <c:pt idx="4058">
                  <c:v>7.8178593220338987E-193</c:v>
                </c:pt>
                <c:pt idx="4059">
                  <c:v>5.5616288135593224E-193</c:v>
                </c:pt>
                <c:pt idx="4060">
                  <c:v>3.9558779661016952E-193</c:v>
                </c:pt>
                <c:pt idx="4061">
                  <c:v>2.8132644067796609E-193</c:v>
                </c:pt>
                <c:pt idx="4062">
                  <c:v>2.0003457627118646E-193</c:v>
                </c:pt>
                <c:pt idx="4063">
                  <c:v>1.4220874576271187E-193</c:v>
                </c:pt>
                <c:pt idx="4064">
                  <c:v>1.0108211864406781E-193</c:v>
                </c:pt>
                <c:pt idx="4065">
                  <c:v>7.1837152542372878E-194</c:v>
                </c:pt>
                <c:pt idx="4066">
                  <c:v>5.1044694915254235E-194</c:v>
                </c:pt>
                <c:pt idx="4067">
                  <c:v>3.6264254237288137E-194</c:v>
                </c:pt>
                <c:pt idx="4068">
                  <c:v>2.5759271186440679E-194</c:v>
                </c:pt>
                <c:pt idx="4069">
                  <c:v>1.8294288135593222E-194</c:v>
                </c:pt>
                <c:pt idx="4070">
                  <c:v>1.2990433898305085E-194</c:v>
                </c:pt>
                <c:pt idx="4071">
                  <c:v>9.2227118644067803E-195</c:v>
                </c:pt>
                <c:pt idx="4072">
                  <c:v>6.5466677966101699E-195</c:v>
                </c:pt>
                <c:pt idx="4073">
                  <c:v>4.6463152542372885E-195</c:v>
                </c:pt>
                <c:pt idx="4074">
                  <c:v>3.2970355932203389E-195</c:v>
                </c:pt>
                <c:pt idx="4075">
                  <c:v>2.3391881355932205E-195</c:v>
                </c:pt>
                <c:pt idx="4076">
                  <c:v>1.6593327118644068E-195</c:v>
                </c:pt>
                <c:pt idx="4077">
                  <c:v>1.1768696610169492E-195</c:v>
                </c:pt>
                <c:pt idx="4078">
                  <c:v>8.3454508474576275E-196</c:v>
                </c:pt>
                <c:pt idx="4079">
                  <c:v>5.916949152542373E-196</c:v>
                </c:pt>
                <c:pt idx="4080">
                  <c:v>4.1944254237288138E-196</c:v>
                </c:pt>
                <c:pt idx="4081">
                  <c:v>2.9728542372881357E-196</c:v>
                </c:pt>
                <c:pt idx="4082">
                  <c:v>2.1066932203389832E-196</c:v>
                </c:pt>
                <c:pt idx="4083">
                  <c:v>1.4926422033898306E-196</c:v>
                </c:pt>
                <c:pt idx="4084">
                  <c:v>1.0573933898305086E-196</c:v>
                </c:pt>
                <c:pt idx="4085">
                  <c:v>7.4893474576271188E-197</c:v>
                </c:pt>
                <c:pt idx="4086">
                  <c:v>5.3036864406779662E-197</c:v>
                </c:pt>
                <c:pt idx="4087">
                  <c:v>3.7552440677966107E-197</c:v>
                </c:pt>
                <c:pt idx="4088">
                  <c:v>2.6584288135593224E-197</c:v>
                </c:pt>
                <c:pt idx="4089">
                  <c:v>1.8816491525423729E-197</c:v>
                </c:pt>
                <c:pt idx="4090">
                  <c:v>1.3316138983050847E-197</c:v>
                </c:pt>
                <c:pt idx="4091">
                  <c:v>9.4220322033898318E-198</c:v>
                </c:pt>
                <c:pt idx="4092">
                  <c:v>6.6655711864406785E-198</c:v>
                </c:pt>
                <c:pt idx="4093">
                  <c:v>4.7147271186440678E-198</c:v>
                </c:pt>
                <c:pt idx="4094">
                  <c:v>3.3342813559322036E-198</c:v>
                </c:pt>
                <c:pt idx="4095">
                  <c:v>2.357622033898305E-198</c:v>
                </c:pt>
                <c:pt idx="4096">
                  <c:v>1.6667584745762713E-198</c:v>
                </c:pt>
                <c:pt idx="4097">
                  <c:v>1.1781416949152544E-198</c:v>
                </c:pt>
                <c:pt idx="4098">
                  <c:v>8.3262355932203396E-199</c:v>
                </c:pt>
                <c:pt idx="4099">
                  <c:v>5.8833728813559326E-199</c:v>
                </c:pt>
                <c:pt idx="4100">
                  <c:v>4.1565237288135599E-199</c:v>
                </c:pt>
                <c:pt idx="4101">
                  <c:v>2.9360305084745763E-199</c:v>
                </c:pt>
                <c:pt idx="4102">
                  <c:v>2.0735627118644068E-199</c:v>
                </c:pt>
                <c:pt idx="4103">
                  <c:v>1.4641994915254238E-199</c:v>
                </c:pt>
                <c:pt idx="4104">
                  <c:v>1.0337357627118644E-199</c:v>
                </c:pt>
                <c:pt idx="4105">
                  <c:v>7.2970135593220334E-200</c:v>
                </c:pt>
                <c:pt idx="4106">
                  <c:v>5.1499983050847463E-200</c:v>
                </c:pt>
                <c:pt idx="4107">
                  <c:v>3.6340864406779668E-200</c:v>
                </c:pt>
                <c:pt idx="4108">
                  <c:v>2.5639508474576273E-200</c:v>
                </c:pt>
                <c:pt idx="4109">
                  <c:v>1.8086338983050849E-200</c:v>
                </c:pt>
                <c:pt idx="4110">
                  <c:v>1.2756088135593221E-200</c:v>
                </c:pt>
                <c:pt idx="4111">
                  <c:v>8.9951983050847461E-201</c:v>
                </c:pt>
                <c:pt idx="4112">
                  <c:v>6.3420576271186447E-201</c:v>
                </c:pt>
                <c:pt idx="4113">
                  <c:v>4.4707033898305081E-201</c:v>
                </c:pt>
                <c:pt idx="4114">
                  <c:v>3.1509966101694918E-201</c:v>
                </c:pt>
                <c:pt idx="4115">
                  <c:v>2.2204745762711865E-201</c:v>
                </c:pt>
                <c:pt idx="4116">
                  <c:v>1.5644810169491526E-201</c:v>
                </c:pt>
                <c:pt idx="4117">
                  <c:v>1.1020993220338985E-201</c:v>
                </c:pt>
                <c:pt idx="4118">
                  <c:v>7.7624254237288139E-202</c:v>
                </c:pt>
                <c:pt idx="4119">
                  <c:v>5.4663847457627122E-202</c:v>
                </c:pt>
                <c:pt idx="4120">
                  <c:v>3.8488338983050848E-202</c:v>
                </c:pt>
                <c:pt idx="4121">
                  <c:v>2.7094694915254239E-202</c:v>
                </c:pt>
                <c:pt idx="4122">
                  <c:v>1.907064406779661E-202</c:v>
                </c:pt>
                <c:pt idx="4123">
                  <c:v>1.3420628813559322E-202</c:v>
                </c:pt>
                <c:pt idx="4124">
                  <c:v>9.4429203389830509E-203</c:v>
                </c:pt>
                <c:pt idx="4125">
                  <c:v>6.6430254237288147E-203</c:v>
                </c:pt>
                <c:pt idx="4126">
                  <c:v>4.6725237288135597E-203</c:v>
                </c:pt>
                <c:pt idx="4127">
                  <c:v>3.2859677966101693E-203</c:v>
                </c:pt>
                <c:pt idx="4128">
                  <c:v>2.3104728813559323E-203</c:v>
                </c:pt>
                <c:pt idx="4129">
                  <c:v>1.6242945762711865E-203</c:v>
                </c:pt>
                <c:pt idx="4130">
                  <c:v>1.1417069491525425E-203</c:v>
                </c:pt>
                <c:pt idx="4131">
                  <c:v>8.0236237288135604E-204</c:v>
                </c:pt>
                <c:pt idx="4132">
                  <c:v>5.6378355932203392E-204</c:v>
                </c:pt>
                <c:pt idx="4133">
                  <c:v>3.9607762711864404E-204</c:v>
                </c:pt>
                <c:pt idx="4134">
                  <c:v>2.7821101694915255E-204</c:v>
                </c:pt>
                <c:pt idx="4135">
                  <c:v>1.9538627118644069E-204</c:v>
                </c:pt>
                <c:pt idx="4136">
                  <c:v>1.371955593220339E-204</c:v>
                </c:pt>
                <c:pt idx="4137">
                  <c:v>9.6318983050847464E-205</c:v>
                </c:pt>
                <c:pt idx="4138">
                  <c:v>6.7609813559322038E-205</c:v>
                </c:pt>
                <c:pt idx="4139">
                  <c:v>4.7449694915254238E-205</c:v>
                </c:pt>
                <c:pt idx="4140">
                  <c:v>3.3295322033898308E-205</c:v>
                </c:pt>
                <c:pt idx="4141">
                  <c:v>2.3359237288135596E-205</c:v>
                </c:pt>
                <c:pt idx="4142">
                  <c:v>1.6385522033898305E-205</c:v>
                </c:pt>
                <c:pt idx="4143">
                  <c:v>1.1491791525423728E-205</c:v>
                </c:pt>
                <c:pt idx="4144">
                  <c:v>8.0582559322033907E-206</c:v>
                </c:pt>
                <c:pt idx="4145">
                  <c:v>5.6496338983050847E-206</c:v>
                </c:pt>
                <c:pt idx="4146">
                  <c:v>3.9602745762711869E-206</c:v>
                </c:pt>
                <c:pt idx="4147">
                  <c:v>2.7755966101694915E-206</c:v>
                </c:pt>
                <c:pt idx="4148">
                  <c:v>1.9449711864406781E-206</c:v>
                </c:pt>
                <c:pt idx="4149">
                  <c:v>1.3626855932203392E-206</c:v>
                </c:pt>
                <c:pt idx="4150">
                  <c:v>9.5456203389830511E-207</c:v>
                </c:pt>
                <c:pt idx="4151">
                  <c:v>6.6855694915254241E-207</c:v>
                </c:pt>
                <c:pt idx="4152">
                  <c:v>4.6816457627118644E-207</c:v>
                </c:pt>
                <c:pt idx="4153">
                  <c:v>3.277815254237288E-207</c:v>
                </c:pt>
                <c:pt idx="4154">
                  <c:v>2.2945423728813562E-207</c:v>
                </c:pt>
                <c:pt idx="4155">
                  <c:v>1.605955593220339E-207</c:v>
                </c:pt>
                <c:pt idx="4156">
                  <c:v>1.1238200000000001E-207</c:v>
                </c:pt>
                <c:pt idx="4157">
                  <c:v>7.8629525423728814E-208</c:v>
                </c:pt>
                <c:pt idx="4158">
                  <c:v>5.5004779661016956E-208</c:v>
                </c:pt>
                <c:pt idx="4159">
                  <c:v>3.8471661016949154E-208</c:v>
                </c:pt>
                <c:pt idx="4160">
                  <c:v>2.6903389830508477E-208</c:v>
                </c:pt>
                <c:pt idx="4161">
                  <c:v>1.8810440677966104E-208</c:v>
                </c:pt>
                <c:pt idx="4162">
                  <c:v>1.3149720338983052E-208</c:v>
                </c:pt>
                <c:pt idx="4163">
                  <c:v>9.1909372881355933E-209</c:v>
                </c:pt>
                <c:pt idx="4164">
                  <c:v>6.422864406779661E-209</c:v>
                </c:pt>
                <c:pt idx="4165">
                  <c:v>4.4876966101694916E-209</c:v>
                </c:pt>
                <c:pt idx="4166">
                  <c:v>3.13504406779661E-209</c:v>
                </c:pt>
                <c:pt idx="4167">
                  <c:v>2.1897254237288139E-209</c:v>
                </c:pt>
                <c:pt idx="4168">
                  <c:v>1.5291894915254238E-209</c:v>
                </c:pt>
                <c:pt idx="4169">
                  <c:v>1.0677228813559322E-209</c:v>
                </c:pt>
                <c:pt idx="4170">
                  <c:v>7.4538627118644069E-210</c:v>
                </c:pt>
                <c:pt idx="4171">
                  <c:v>5.202713559322034E-210</c:v>
                </c:pt>
                <c:pt idx="4172">
                  <c:v>3.630813559322034E-210</c:v>
                </c:pt>
                <c:pt idx="4173">
                  <c:v>2.5333983050847461E-210</c:v>
                </c:pt>
                <c:pt idx="4174">
                  <c:v>1.7673762711864408E-210</c:v>
                </c:pt>
                <c:pt idx="4175">
                  <c:v>1.2327630508474577E-210</c:v>
                </c:pt>
                <c:pt idx="4176">
                  <c:v>8.5971796610169499E-211</c:v>
                </c:pt>
                <c:pt idx="4177">
                  <c:v>5.99456779661017E-211</c:v>
                </c:pt>
                <c:pt idx="4178">
                  <c:v>4.1791254237288144E-211</c:v>
                </c:pt>
                <c:pt idx="4179">
                  <c:v>2.9129847457627119E-211</c:v>
                </c:pt>
                <c:pt idx="4180">
                  <c:v>2.0300966101694916E-211</c:v>
                </c:pt>
                <c:pt idx="4181">
                  <c:v>1.4145581355932203E-211</c:v>
                </c:pt>
                <c:pt idx="4182">
                  <c:v>9.8548559322033899E-212</c:v>
                </c:pt>
                <c:pt idx="4183">
                  <c:v>6.8644423728813571E-212</c:v>
                </c:pt>
                <c:pt idx="4184">
                  <c:v>4.780637288135594E-212</c:v>
                </c:pt>
                <c:pt idx="4185">
                  <c:v>3.3288305084745764E-212</c:v>
                </c:pt>
                <c:pt idx="4186">
                  <c:v>2.3175169491525423E-212</c:v>
                </c:pt>
                <c:pt idx="4187">
                  <c:v>1.6131688135593222E-212</c:v>
                </c:pt>
                <c:pt idx="4188">
                  <c:v>1.1226957627118645E-212</c:v>
                </c:pt>
                <c:pt idx="4189">
                  <c:v>7.8121355932203395E-213</c:v>
                </c:pt>
                <c:pt idx="4190">
                  <c:v>5.4350406779661022E-213</c:v>
                </c:pt>
                <c:pt idx="4191">
                  <c:v>3.780605084745763E-213</c:v>
                </c:pt>
                <c:pt idx="4192">
                  <c:v>2.6293305084745767E-213</c:v>
                </c:pt>
                <c:pt idx="4193">
                  <c:v>1.8283305084745765E-213</c:v>
                </c:pt>
                <c:pt idx="4194">
                  <c:v>1.271127627118644E-213</c:v>
                </c:pt>
                <c:pt idx="4195">
                  <c:v>8.83586779661017E-214</c:v>
                </c:pt>
                <c:pt idx="4196">
                  <c:v>6.1409355932203397E-214</c:v>
                </c:pt>
                <c:pt idx="4197">
                  <c:v>4.2672220338983056E-214</c:v>
                </c:pt>
                <c:pt idx="4198">
                  <c:v>2.9647033898305084E-214</c:v>
                </c:pt>
                <c:pt idx="4199">
                  <c:v>2.0594084745762716E-214</c:v>
                </c:pt>
                <c:pt idx="4200">
                  <c:v>1.4303071186440678E-214</c:v>
                </c:pt>
                <c:pt idx="4201">
                  <c:v>9.9321050847457616E-215</c:v>
                </c:pt>
                <c:pt idx="4202">
                  <c:v>6.895703389830509E-215</c:v>
                </c:pt>
                <c:pt idx="4203">
                  <c:v>4.786754237288136E-215</c:v>
                </c:pt>
                <c:pt idx="4204">
                  <c:v>3.3222237288135595E-215</c:v>
                </c:pt>
                <c:pt idx="4205">
                  <c:v>2.3053762711864407E-215</c:v>
                </c:pt>
                <c:pt idx="4206">
                  <c:v>1.5994854237288136E-215</c:v>
                </c:pt>
                <c:pt idx="4207">
                  <c:v>1.1095423728813561E-215</c:v>
                </c:pt>
                <c:pt idx="4208">
                  <c:v>7.6954254237288146E-216</c:v>
                </c:pt>
                <c:pt idx="4209">
                  <c:v>5.3363796610169493E-216</c:v>
                </c:pt>
                <c:pt idx="4210">
                  <c:v>3.6998644067796614E-216</c:v>
                </c:pt>
                <c:pt idx="4211">
                  <c:v>2.5647813559322034E-216</c:v>
                </c:pt>
                <c:pt idx="4212">
                  <c:v>1.7776237288135597E-216</c:v>
                </c:pt>
                <c:pt idx="4213">
                  <c:v>1.2318411864406781E-216</c:v>
                </c:pt>
                <c:pt idx="4214">
                  <c:v>8.5348271186440681E-217</c:v>
                </c:pt>
                <c:pt idx="4215">
                  <c:v>5.9123457627118645E-217</c:v>
                </c:pt>
                <c:pt idx="4216">
                  <c:v>4.0949644067796619E-217</c:v>
                </c:pt>
                <c:pt idx="4217">
                  <c:v>2.8357338983050846E-217</c:v>
                </c:pt>
                <c:pt idx="4218">
                  <c:v>1.9633881355932202E-217</c:v>
                </c:pt>
                <c:pt idx="4219">
                  <c:v>1.3591633898305086E-217</c:v>
                </c:pt>
                <c:pt idx="4220">
                  <c:v>9.4072457627118656E-218</c:v>
                </c:pt>
                <c:pt idx="4221">
                  <c:v>6.5099593220338994E-218</c:v>
                </c:pt>
                <c:pt idx="4222">
                  <c:v>4.5042169491525428E-218</c:v>
                </c:pt>
                <c:pt idx="4223">
                  <c:v>3.1159135593220341E-218</c:v>
                </c:pt>
                <c:pt idx="4224">
                  <c:v>2.1551440677966103E-218</c:v>
                </c:pt>
                <c:pt idx="4225">
                  <c:v>1.490364745762712E-218</c:v>
                </c:pt>
                <c:pt idx="4226">
                  <c:v>1.0304662711864408E-218</c:v>
                </c:pt>
                <c:pt idx="4227">
                  <c:v>7.1236084745762716E-219</c:v>
                </c:pt>
                <c:pt idx="4228">
                  <c:v>4.9236966101694917E-219</c:v>
                </c:pt>
                <c:pt idx="4229">
                  <c:v>3.4025745762711865E-219</c:v>
                </c:pt>
                <c:pt idx="4230">
                  <c:v>2.3509796610169492E-219</c:v>
                </c:pt>
                <c:pt idx="4231">
                  <c:v>1.6241089830508476E-219</c:v>
                </c:pt>
                <c:pt idx="4232">
                  <c:v>1.1217767796610169E-219</c:v>
                </c:pt>
                <c:pt idx="4233">
                  <c:v>7.7468067796610173E-220</c:v>
                </c:pt>
                <c:pt idx="4234">
                  <c:v>5.3488932203389834E-220</c:v>
                </c:pt>
                <c:pt idx="4235">
                  <c:v>3.6925813559322037E-220</c:v>
                </c:pt>
                <c:pt idx="4236">
                  <c:v>2.548715254237288E-220</c:v>
                </c:pt>
                <c:pt idx="4237">
                  <c:v>1.7588847457627119E-220</c:v>
                </c:pt>
                <c:pt idx="4238">
                  <c:v>1.2136077966101696E-220</c:v>
                </c:pt>
                <c:pt idx="4239">
                  <c:v>8.3722915254237287E-221</c:v>
                </c:pt>
                <c:pt idx="4240">
                  <c:v>5.7747762711864414E-221</c:v>
                </c:pt>
                <c:pt idx="4241">
                  <c:v>3.9824542372881358E-221</c:v>
                </c:pt>
                <c:pt idx="4242">
                  <c:v>2.7459423728813563E-221</c:v>
                </c:pt>
                <c:pt idx="4243">
                  <c:v>1.8930271186440678E-221</c:v>
                </c:pt>
                <c:pt idx="4244">
                  <c:v>1.3048101694915254E-221</c:v>
                </c:pt>
                <c:pt idx="4245">
                  <c:v>8.9921305084745771E-222</c:v>
                </c:pt>
                <c:pt idx="4246">
                  <c:v>6.1958745762711869E-222</c:v>
                </c:pt>
                <c:pt idx="4247">
                  <c:v>4.2684237288135595E-222</c:v>
                </c:pt>
                <c:pt idx="4248">
                  <c:v>2.9400677966101698E-222</c:v>
                </c:pt>
                <c:pt idx="4249">
                  <c:v>2.0247525423728813E-222</c:v>
                </c:pt>
                <c:pt idx="4250">
                  <c:v>1.3941554237288137E-222</c:v>
                </c:pt>
                <c:pt idx="4251">
                  <c:v>9.597881355932204E-223</c:v>
                </c:pt>
                <c:pt idx="4252">
                  <c:v>6.6063915254237295E-223</c:v>
                </c:pt>
                <c:pt idx="4253">
                  <c:v>4.5465084745762719E-223</c:v>
                </c:pt>
                <c:pt idx="4254">
                  <c:v>3.1283593220338983E-223</c:v>
                </c:pt>
                <c:pt idx="4255">
                  <c:v>2.1521864406779662E-223</c:v>
                </c:pt>
                <c:pt idx="4256">
                  <c:v>1.4803616949152545E-223</c:v>
                </c:pt>
                <c:pt idx="4257">
                  <c:v>1.0180769491525425E-223</c:v>
                </c:pt>
                <c:pt idx="4258">
                  <c:v>7.0003220338983051E-224</c:v>
                </c:pt>
                <c:pt idx="4259">
                  <c:v>4.8126050847457634E-224</c:v>
                </c:pt>
                <c:pt idx="4260">
                  <c:v>3.308013559322034E-224</c:v>
                </c:pt>
                <c:pt idx="4261">
                  <c:v>2.2734152542372884E-224</c:v>
                </c:pt>
                <c:pt idx="4262">
                  <c:v>1.5621225423728813E-224</c:v>
                </c:pt>
                <c:pt idx="4263">
                  <c:v>1.0731886440677966E-224</c:v>
                </c:pt>
                <c:pt idx="4264">
                  <c:v>7.3716000000000003E-225</c:v>
                </c:pt>
                <c:pt idx="4265">
                  <c:v>5.0625813559322036E-225</c:v>
                </c:pt>
                <c:pt idx="4266">
                  <c:v>3.4762186440677971E-225</c:v>
                </c:pt>
                <c:pt idx="4267">
                  <c:v>2.3865288135593223E-225</c:v>
                </c:pt>
                <c:pt idx="4268">
                  <c:v>1.6381393220338984E-225</c:v>
                </c:pt>
                <c:pt idx="4269">
                  <c:v>1.1242416949152544E-225</c:v>
                </c:pt>
                <c:pt idx="4270">
                  <c:v>7.7142406779661035E-226</c:v>
                </c:pt>
                <c:pt idx="4271">
                  <c:v>5.2923830508474587E-226</c:v>
                </c:pt>
                <c:pt idx="4272">
                  <c:v>3.6302288135593222E-226</c:v>
                </c:pt>
                <c:pt idx="4273">
                  <c:v>2.4896661016949156E-226</c:v>
                </c:pt>
                <c:pt idx="4274">
                  <c:v>1.7071559322033898E-226</c:v>
                </c:pt>
                <c:pt idx="4275">
                  <c:v>1.1703867796610172E-226</c:v>
                </c:pt>
                <c:pt idx="4276">
                  <c:v>8.0225118644067796E-227</c:v>
                </c:pt>
                <c:pt idx="4277">
                  <c:v>5.4981406779661018E-227</c:v>
                </c:pt>
                <c:pt idx="4278">
                  <c:v>3.7674355932203391E-227</c:v>
                </c:pt>
                <c:pt idx="4279">
                  <c:v>2.5810728813559321E-227</c:v>
                </c:pt>
                <c:pt idx="4280">
                  <c:v>1.7679881355932205E-227</c:v>
                </c:pt>
                <c:pt idx="4281">
                  <c:v>1.2108294915254236E-227</c:v>
                </c:pt>
                <c:pt idx="4282">
                  <c:v>8.2910779661016963E-228</c:v>
                </c:pt>
                <c:pt idx="4283">
                  <c:v>5.6762762711864402E-228</c:v>
                </c:pt>
                <c:pt idx="4284">
                  <c:v>3.8854440677966107E-228</c:v>
                </c:pt>
                <c:pt idx="4285">
                  <c:v>2.6591457627118643E-228</c:v>
                </c:pt>
                <c:pt idx="4286">
                  <c:v>1.8195661016949152E-228</c:v>
                </c:pt>
                <c:pt idx="4287">
                  <c:v>1.2448538983050848E-228</c:v>
                </c:pt>
                <c:pt idx="4288">
                  <c:v>8.51516779661017E-229</c:v>
                </c:pt>
                <c:pt idx="4289">
                  <c:v>5.82361186440678E-229</c:v>
                </c:pt>
                <c:pt idx="4290">
                  <c:v>3.9821355932203393E-229</c:v>
                </c:pt>
                <c:pt idx="4291">
                  <c:v>2.7224762711864409E-229</c:v>
                </c:pt>
                <c:pt idx="4292">
                  <c:v>1.8609576271186442E-229</c:v>
                </c:pt>
                <c:pt idx="4293">
                  <c:v>1.2718430508474578E-229</c:v>
                </c:pt>
                <c:pt idx="4294">
                  <c:v>8.6907000000000008E-230</c:v>
                </c:pt>
                <c:pt idx="4295">
                  <c:v>5.9374559322033898E-230</c:v>
                </c:pt>
                <c:pt idx="4296">
                  <c:v>4.0557423728813562E-230</c:v>
                </c:pt>
                <c:pt idx="4297">
                  <c:v>2.7699033898305087E-230</c:v>
                </c:pt>
                <c:pt idx="4298">
                  <c:v>1.8914000000000002E-230</c:v>
                </c:pt>
                <c:pt idx="4299">
                  <c:v>1.2912974576271189E-230</c:v>
                </c:pt>
                <c:pt idx="4300">
                  <c:v>8.8144186440677974E-231</c:v>
                </c:pt>
                <c:pt idx="4301">
                  <c:v>6.0156881355932209E-231</c:v>
                </c:pt>
                <c:pt idx="4302">
                  <c:v>4.104886440677966E-231</c:v>
                </c:pt>
                <c:pt idx="4303">
                  <c:v>2.8005372881355932E-231</c:v>
                </c:pt>
                <c:pt idx="4304">
                  <c:v>1.9103186440677969E-231</c:v>
                </c:pt>
                <c:pt idx="4305">
                  <c:v>1.3028508474576272E-231</c:v>
                </c:pt>
                <c:pt idx="4306">
                  <c:v>8.8839830508474581E-232</c:v>
                </c:pt>
                <c:pt idx="4307">
                  <c:v>6.0568254237288139E-232</c:v>
                </c:pt>
                <c:pt idx="4308">
                  <c:v>4.1286355932203393E-232</c:v>
                </c:pt>
                <c:pt idx="4309">
                  <c:v>2.8137949152542374E-232</c:v>
                </c:pt>
                <c:pt idx="4310">
                  <c:v>1.9173542372881357E-232</c:v>
                </c:pt>
                <c:pt idx="4311">
                  <c:v>1.3062806779661017E-232</c:v>
                </c:pt>
                <c:pt idx="4312">
                  <c:v>8.898052542372882E-233</c:v>
                </c:pt>
                <c:pt idx="4313">
                  <c:v>6.0600694915254244E-233</c:v>
                </c:pt>
                <c:pt idx="4314">
                  <c:v>4.1265237288135598E-233</c:v>
                </c:pt>
                <c:pt idx="4315">
                  <c:v>2.8094118644067797E-233</c:v>
                </c:pt>
                <c:pt idx="4316">
                  <c:v>1.9123644067796613E-233</c:v>
                </c:pt>
                <c:pt idx="4317">
                  <c:v>1.3015169491525426E-233</c:v>
                </c:pt>
                <c:pt idx="4318">
                  <c:v>8.8563186440677973E-234</c:v>
                </c:pt>
                <c:pt idx="4319">
                  <c:v>6.0253305084745771E-234</c:v>
                </c:pt>
                <c:pt idx="4320">
                  <c:v>4.0985728813559327E-234</c:v>
                </c:pt>
                <c:pt idx="4321">
                  <c:v>2.7874593220338986E-234</c:v>
                </c:pt>
                <c:pt idx="4322">
                  <c:v>1.8954322033898306E-234</c:v>
                </c:pt>
                <c:pt idx="4323">
                  <c:v>1.2886425423728814E-234</c:v>
                </c:pt>
                <c:pt idx="4324">
                  <c:v>8.7595254237288148E-235</c:v>
                </c:pt>
                <c:pt idx="4325">
                  <c:v>5.9532322033898311E-235</c:v>
                </c:pt>
                <c:pt idx="4326">
                  <c:v>4.045284745762712E-235</c:v>
                </c:pt>
                <c:pt idx="4327">
                  <c:v>2.7483338983050848E-235</c:v>
                </c:pt>
                <c:pt idx="4328">
                  <c:v>1.8668694915254239E-235</c:v>
                </c:pt>
                <c:pt idx="4329">
                  <c:v>1.2678925423728814E-235</c:v>
                </c:pt>
                <c:pt idx="4330">
                  <c:v>8.6094406779661011E-236</c:v>
                </c:pt>
                <c:pt idx="4331">
                  <c:v>5.8450932203389837E-236</c:v>
                </c:pt>
                <c:pt idx="4332">
                  <c:v>3.9676372881355938E-236</c:v>
                </c:pt>
                <c:pt idx="4333">
                  <c:v>2.6927542372881359E-236</c:v>
                </c:pt>
                <c:pt idx="4334">
                  <c:v>1.8271966101694916E-236</c:v>
                </c:pt>
                <c:pt idx="4335">
                  <c:v>1.2396461016949155E-236</c:v>
                </c:pt>
                <c:pt idx="4336">
                  <c:v>8.4088050847457624E-237</c:v>
                </c:pt>
                <c:pt idx="4337">
                  <c:v>5.7028864406779664E-237</c:v>
                </c:pt>
                <c:pt idx="4338">
                  <c:v>3.8670440677966105E-237</c:v>
                </c:pt>
                <c:pt idx="4339">
                  <c:v>2.6217271186440681E-237</c:v>
                </c:pt>
                <c:pt idx="4340">
                  <c:v>1.7771338983050849E-237</c:v>
                </c:pt>
                <c:pt idx="4341">
                  <c:v>1.2044152542372882E-237</c:v>
                </c:pt>
                <c:pt idx="4342">
                  <c:v>8.1612457627118654E-238</c:v>
                </c:pt>
                <c:pt idx="4343">
                  <c:v>5.5291779661016952E-238</c:v>
                </c:pt>
                <c:pt idx="4344">
                  <c:v>3.7453169491525429E-238</c:v>
                </c:pt>
                <c:pt idx="4345">
                  <c:v>2.5365338983050848E-238</c:v>
                </c:pt>
                <c:pt idx="4346">
                  <c:v>1.7175779661016949E-238</c:v>
                </c:pt>
                <c:pt idx="4347">
                  <c:v>1.1628294915254237E-238</c:v>
                </c:pt>
                <c:pt idx="4348">
                  <c:v>7.871174576271187E-239</c:v>
                </c:pt>
                <c:pt idx="4349">
                  <c:v>5.3270525423728814E-239</c:v>
                </c:pt>
                <c:pt idx="4350">
                  <c:v>3.6046101694915257E-239</c:v>
                </c:pt>
                <c:pt idx="4351">
                  <c:v>2.4386711864406781E-239</c:v>
                </c:pt>
                <c:pt idx="4352">
                  <c:v>1.6495757627118645E-239</c:v>
                </c:pt>
                <c:pt idx="4353">
                  <c:v>1.115616779661017E-239</c:v>
                </c:pt>
                <c:pt idx="4354">
                  <c:v>7.5436508474576274E-240</c:v>
                </c:pt>
                <c:pt idx="4355">
                  <c:v>5.1000203389830516E-240</c:v>
                </c:pt>
                <c:pt idx="4356">
                  <c:v>3.4473559322033903E-240</c:v>
                </c:pt>
                <c:pt idx="4357">
                  <c:v>2.3298288135593222E-240</c:v>
                </c:pt>
                <c:pt idx="4358">
                  <c:v>1.5742937288135594E-240</c:v>
                </c:pt>
                <c:pt idx="4359">
                  <c:v>1.0635825423728814E-240</c:v>
                </c:pt>
                <c:pt idx="4360">
                  <c:v>7.1842338983050849E-241</c:v>
                </c:pt>
                <c:pt idx="4361">
                  <c:v>4.8519186440677965E-241</c:v>
                </c:pt>
                <c:pt idx="4362">
                  <c:v>3.2761983050847459E-241</c:v>
                </c:pt>
                <c:pt idx="4363">
                  <c:v>2.2118237288135593E-241</c:v>
                </c:pt>
                <c:pt idx="4364">
                  <c:v>1.4929827118644068E-241</c:v>
                </c:pt>
                <c:pt idx="4365">
                  <c:v>1.0075872881355932E-241</c:v>
                </c:pt>
                <c:pt idx="4366">
                  <c:v>6.7988305084745765E-242</c:v>
                </c:pt>
                <c:pt idx="4367">
                  <c:v>4.586796610169491E-242</c:v>
                </c:pt>
                <c:pt idx="4368">
                  <c:v>3.0939152542372884E-242</c:v>
                </c:pt>
                <c:pt idx="4369">
                  <c:v>2.0865610169491526E-242</c:v>
                </c:pt>
                <c:pt idx="4370">
                  <c:v>1.4069457627118645E-242</c:v>
                </c:pt>
                <c:pt idx="4371">
                  <c:v>9.4852169491525435E-243</c:v>
                </c:pt>
                <c:pt idx="4372">
                  <c:v>6.3935322033898301E-243</c:v>
                </c:pt>
                <c:pt idx="4373">
                  <c:v>4.3088169491525427E-243</c:v>
                </c:pt>
                <c:pt idx="4374">
                  <c:v>2.9033474576271185E-243</c:v>
                </c:pt>
                <c:pt idx="4375">
                  <c:v>1.9559745762711866E-243</c:v>
                </c:pt>
                <c:pt idx="4376">
                  <c:v>1.3175025423728814E-243</c:v>
                </c:pt>
                <c:pt idx="4377">
                  <c:v>8.8728491525423736E-244</c:v>
                </c:pt>
                <c:pt idx="4378">
                  <c:v>5.97445593220339E-244</c:v>
                </c:pt>
                <c:pt idx="4379">
                  <c:v>4.0221406779661023E-244</c:v>
                </c:pt>
                <c:pt idx="4380">
                  <c:v>2.7073203389830509E-244</c:v>
                </c:pt>
                <c:pt idx="4381">
                  <c:v>1.8219881355932206E-244</c:v>
                </c:pt>
                <c:pt idx="4382">
                  <c:v>1.225956779661017E-244</c:v>
                </c:pt>
                <c:pt idx="4383">
                  <c:v>8.2476118644067807E-245</c:v>
                </c:pt>
                <c:pt idx="4384">
                  <c:v>5.5475966101694922E-245</c:v>
                </c:pt>
                <c:pt idx="4385">
                  <c:v>3.7308254237288137E-245</c:v>
                </c:pt>
                <c:pt idx="4386">
                  <c:v>2.5085847457627118E-245</c:v>
                </c:pt>
                <c:pt idx="4387">
                  <c:v>1.686459152542373E-245</c:v>
                </c:pt>
                <c:pt idx="4388">
                  <c:v>1.1335650847457628E-245</c:v>
                </c:pt>
                <c:pt idx="4389">
                  <c:v>7.6179949152542381E-246</c:v>
                </c:pt>
                <c:pt idx="4390">
                  <c:v>5.1186830508474575E-246</c:v>
                </c:pt>
                <c:pt idx="4391">
                  <c:v>3.4387406779661021E-246</c:v>
                </c:pt>
                <c:pt idx="4392">
                  <c:v>2.30974406779661E-246</c:v>
                </c:pt>
                <c:pt idx="4393">
                  <c:v>1.5511435593220339E-246</c:v>
                </c:pt>
                <c:pt idx="4394">
                  <c:v>1.04151E-246</c:v>
                </c:pt>
                <c:pt idx="4395">
                  <c:v>6.9919508474576271E-247</c:v>
                </c:pt>
                <c:pt idx="4396">
                  <c:v>4.6930661016949155E-247</c:v>
                </c:pt>
                <c:pt idx="4397">
                  <c:v>3.1494762711864407E-247</c:v>
                </c:pt>
                <c:pt idx="4398">
                  <c:v>2.1132152542372884E-247</c:v>
                </c:pt>
                <c:pt idx="4399">
                  <c:v>1.4176601694915256E-247</c:v>
                </c:pt>
                <c:pt idx="4400">
                  <c:v>9.5087644067796615E-248</c:v>
                </c:pt>
                <c:pt idx="4401">
                  <c:v>6.3767508474576271E-248</c:v>
                </c:pt>
                <c:pt idx="4402">
                  <c:v>4.2756101694915256E-248</c:v>
                </c:pt>
                <c:pt idx="4403">
                  <c:v>2.8662898305084746E-248</c:v>
                </c:pt>
                <c:pt idx="4404">
                  <c:v>1.921169491525424E-248</c:v>
                </c:pt>
                <c:pt idx="4405">
                  <c:v>1.2874618644067798E-248</c:v>
                </c:pt>
                <c:pt idx="4406">
                  <c:v>8.6263389830508472E-249</c:v>
                </c:pt>
                <c:pt idx="4407">
                  <c:v>5.7788559322033901E-249</c:v>
                </c:pt>
                <c:pt idx="4408">
                  <c:v>3.8706220338983051E-249</c:v>
                </c:pt>
                <c:pt idx="4409">
                  <c:v>2.5920457627118645E-249</c:v>
                </c:pt>
                <c:pt idx="4410">
                  <c:v>1.7355135593220339E-249</c:v>
                </c:pt>
                <c:pt idx="4411">
                  <c:v>1.1618144067796611E-249</c:v>
                </c:pt>
                <c:pt idx="4412">
                  <c:v>7.7762220338983053E-250</c:v>
                </c:pt>
                <c:pt idx="4413">
                  <c:v>5.2038389830508472E-250</c:v>
                </c:pt>
                <c:pt idx="4414">
                  <c:v>3.4817881355932206E-250</c:v>
                </c:pt>
                <c:pt idx="4415">
                  <c:v>2.3291864406779661E-250</c:v>
                </c:pt>
                <c:pt idx="4416">
                  <c:v>1.557862372881356E-250</c:v>
                </c:pt>
                <c:pt idx="4417">
                  <c:v>1.0417830508474577E-250</c:v>
                </c:pt>
                <c:pt idx="4418">
                  <c:v>6.9654423728813564E-251</c:v>
                </c:pt>
                <c:pt idx="4419">
                  <c:v>4.6563271186440681E-251</c:v>
                </c:pt>
                <c:pt idx="4420">
                  <c:v>3.1121559322033901E-251</c:v>
                </c:pt>
                <c:pt idx="4421">
                  <c:v>2.0797084745762713E-251</c:v>
                </c:pt>
                <c:pt idx="4422">
                  <c:v>1.38952593220339E-251</c:v>
                </c:pt>
                <c:pt idx="4423">
                  <c:v>9.2822677966101708E-252</c:v>
                </c:pt>
                <c:pt idx="4424">
                  <c:v>6.1996152542372887E-252</c:v>
                </c:pt>
                <c:pt idx="4425">
                  <c:v>4.139983050847458E-252</c:v>
                </c:pt>
                <c:pt idx="4426">
                  <c:v>2.7641118644067802E-252</c:v>
                </c:pt>
                <c:pt idx="4427">
                  <c:v>1.8451661016949152E-252</c:v>
                </c:pt>
                <c:pt idx="4428">
                  <c:v>1.2315125423728816E-252</c:v>
                </c:pt>
                <c:pt idx="4429">
                  <c:v>8.2179830508474588E-253</c:v>
                </c:pt>
                <c:pt idx="4430">
                  <c:v>5.4829559322033901E-253</c:v>
                </c:pt>
                <c:pt idx="4431">
                  <c:v>3.6575254237288133E-253</c:v>
                </c:pt>
                <c:pt idx="4432">
                  <c:v>2.4394000000000002E-253</c:v>
                </c:pt>
                <c:pt idx="4433">
                  <c:v>1.626679152542373E-253</c:v>
                </c:pt>
                <c:pt idx="4434">
                  <c:v>1.0845355932203391E-253</c:v>
                </c:pt>
                <c:pt idx="4435">
                  <c:v>7.2295084745762726E-254</c:v>
                </c:pt>
                <c:pt idx="4436">
                  <c:v>4.8183338983050853E-254</c:v>
                </c:pt>
                <c:pt idx="4437">
                  <c:v>3.2107610169491528E-254</c:v>
                </c:pt>
                <c:pt idx="4438">
                  <c:v>2.1391542372881356E-254</c:v>
                </c:pt>
                <c:pt idx="4439">
                  <c:v>1.424949152542373E-254</c:v>
                </c:pt>
                <c:pt idx="4440">
                  <c:v>9.4902932203389837E-255</c:v>
                </c:pt>
                <c:pt idx="4441">
                  <c:v>6.3195033898305092E-255</c:v>
                </c:pt>
                <c:pt idx="4442">
                  <c:v>4.2073559322033901E-255</c:v>
                </c:pt>
                <c:pt idx="4443">
                  <c:v>2.8006474576271186E-255</c:v>
                </c:pt>
                <c:pt idx="4444">
                  <c:v>1.8639355932203391E-255</c:v>
                </c:pt>
                <c:pt idx="4445">
                  <c:v>1.2402981355932204E-255</c:v>
                </c:pt>
                <c:pt idx="4446">
                  <c:v>8.2517186440677973E-256</c:v>
                </c:pt>
                <c:pt idx="4447">
                  <c:v>5.4889033898305081E-256</c:v>
                </c:pt>
                <c:pt idx="4448">
                  <c:v>3.650477966101695E-256</c:v>
                </c:pt>
                <c:pt idx="4449">
                  <c:v>2.4273762711864408E-256</c:v>
                </c:pt>
                <c:pt idx="4450">
                  <c:v>1.613790338983051E-256</c:v>
                </c:pt>
                <c:pt idx="4451">
                  <c:v>1.072704745762712E-256</c:v>
                </c:pt>
                <c:pt idx="4452">
                  <c:v>7.129123728813559E-257</c:v>
                </c:pt>
                <c:pt idx="4453">
                  <c:v>4.7371271186440682E-257</c:v>
                </c:pt>
                <c:pt idx="4454">
                  <c:v>3.1471457627118647E-257</c:v>
                </c:pt>
                <c:pt idx="4455">
                  <c:v>2.0904593220338982E-257</c:v>
                </c:pt>
                <c:pt idx="4456">
                  <c:v>1.3883188135593221E-257</c:v>
                </c:pt>
                <c:pt idx="4457">
                  <c:v>9.218488135593222E-258</c:v>
                </c:pt>
                <c:pt idx="4458">
                  <c:v>6.1200237288135594E-258</c:v>
                </c:pt>
                <c:pt idx="4459">
                  <c:v>4.0622745762711867E-258</c:v>
                </c:pt>
                <c:pt idx="4460">
                  <c:v>2.6959288135593222E-258</c:v>
                </c:pt>
                <c:pt idx="4461">
                  <c:v>1.7888355932203391E-258</c:v>
                </c:pt>
                <c:pt idx="4462">
                  <c:v>1.1867389830508475E-258</c:v>
                </c:pt>
                <c:pt idx="4463">
                  <c:v>7.8715966101694925E-259</c:v>
                </c:pt>
                <c:pt idx="4464">
                  <c:v>5.2202745762711867E-259</c:v>
                </c:pt>
                <c:pt idx="4465">
                  <c:v>3.461359322033899E-259</c:v>
                </c:pt>
                <c:pt idx="4466">
                  <c:v>2.2946830508474578E-259</c:v>
                </c:pt>
                <c:pt idx="4467">
                  <c:v>1.5209733898305085E-259</c:v>
                </c:pt>
                <c:pt idx="4468">
                  <c:v>1.0079600000000001E-259</c:v>
                </c:pt>
                <c:pt idx="4469">
                  <c:v>6.6786355932203386E-260</c:v>
                </c:pt>
                <c:pt idx="4470">
                  <c:v>4.4244067796610172E-260</c:v>
                </c:pt>
                <c:pt idx="4471">
                  <c:v>2.9305220338983054E-260</c:v>
                </c:pt>
                <c:pt idx="4472">
                  <c:v>1.9406966101694916E-260</c:v>
                </c:pt>
                <c:pt idx="4473">
                  <c:v>1.2849708474576271E-260</c:v>
                </c:pt>
                <c:pt idx="4474">
                  <c:v>8.5065118644067809E-261</c:v>
                </c:pt>
                <c:pt idx="4475">
                  <c:v>5.6303118644067794E-261</c:v>
                </c:pt>
                <c:pt idx="4476">
                  <c:v>3.7259423728813559E-261</c:v>
                </c:pt>
                <c:pt idx="4477">
                  <c:v>2.4652593220338987E-261</c:v>
                </c:pt>
                <c:pt idx="4478">
                  <c:v>1.6308413559322036E-261</c:v>
                </c:pt>
                <c:pt idx="4479">
                  <c:v>1.0786574576271189E-261</c:v>
                </c:pt>
                <c:pt idx="4480">
                  <c:v>7.1330949152542383E-262</c:v>
                </c:pt>
                <c:pt idx="4481">
                  <c:v>4.7162322033898308E-262</c:v>
                </c:pt>
                <c:pt idx="4482">
                  <c:v>3.1177050847457631E-262</c:v>
                </c:pt>
                <c:pt idx="4483">
                  <c:v>2.0606186440677966E-262</c:v>
                </c:pt>
                <c:pt idx="4484">
                  <c:v>1.3617042372881356E-262</c:v>
                </c:pt>
                <c:pt idx="4485">
                  <c:v>8.9968525423728818E-263</c:v>
                </c:pt>
                <c:pt idx="4486">
                  <c:v>5.9432101694915254E-263</c:v>
                </c:pt>
                <c:pt idx="4487">
                  <c:v>3.9253118644067798E-263</c:v>
                </c:pt>
                <c:pt idx="4488">
                  <c:v>2.5920881355932204E-263</c:v>
                </c:pt>
                <c:pt idx="4489">
                  <c:v>1.7113864406779661E-263</c:v>
                </c:pt>
                <c:pt idx="4490">
                  <c:v>1.1297154237288136E-263</c:v>
                </c:pt>
                <c:pt idx="4491">
                  <c:v>7.4561152542372879E-264</c:v>
                </c:pt>
                <c:pt idx="4492">
                  <c:v>4.9201542372881357E-264</c:v>
                </c:pt>
                <c:pt idx="4493">
                  <c:v>3.246140677966102E-264</c:v>
                </c:pt>
                <c:pt idx="4494">
                  <c:v>2.1413050847457628E-264</c:v>
                </c:pt>
                <c:pt idx="4495">
                  <c:v>1.4122527118644068E-264</c:v>
                </c:pt>
                <c:pt idx="4496">
                  <c:v>9.3125542372881364E-265</c:v>
                </c:pt>
                <c:pt idx="4497">
                  <c:v>6.1397067796610176E-265</c:v>
                </c:pt>
                <c:pt idx="4498">
                  <c:v>4.0471491525423732E-265</c:v>
                </c:pt>
                <c:pt idx="4499">
                  <c:v>2.6673067796610175E-265</c:v>
                </c:pt>
                <c:pt idx="4500">
                  <c:v>1.7575983050847458E-265</c:v>
                </c:pt>
                <c:pt idx="4501">
                  <c:v>1.1579466101694916E-265</c:v>
                </c:pt>
                <c:pt idx="4502">
                  <c:v>7.6274627118644073E-266</c:v>
                </c:pt>
                <c:pt idx="4503">
                  <c:v>5.0233576271186443E-266</c:v>
                </c:pt>
                <c:pt idx="4504">
                  <c:v>3.3077338983050844E-266</c:v>
                </c:pt>
                <c:pt idx="4505">
                  <c:v>2.1776576271186442E-266</c:v>
                </c:pt>
                <c:pt idx="4506">
                  <c:v>1.4334115254237288E-266</c:v>
                </c:pt>
                <c:pt idx="4507">
                  <c:v>9.4335406779661015E-267</c:v>
                </c:pt>
                <c:pt idx="4508">
                  <c:v>6.2072762711864413E-267</c:v>
                </c:pt>
                <c:pt idx="4509">
                  <c:v>4.0836627118644068E-267</c:v>
                </c:pt>
                <c:pt idx="4510">
                  <c:v>2.6860932203389834E-267</c:v>
                </c:pt>
                <c:pt idx="4511">
                  <c:v>1.7665033898305087E-267</c:v>
                </c:pt>
                <c:pt idx="4512">
                  <c:v>1.1615306779661017E-267</c:v>
                </c:pt>
                <c:pt idx="4513">
                  <c:v>7.6360576271186448E-268</c:v>
                </c:pt>
                <c:pt idx="4514">
                  <c:v>5.019147457627119E-268</c:v>
                </c:pt>
                <c:pt idx="4515">
                  <c:v>3.2984762711864405E-268</c:v>
                </c:pt>
                <c:pt idx="4516">
                  <c:v>2.1673E-268</c:v>
                </c:pt>
                <c:pt idx="4517">
                  <c:v>1.4237932203389833E-268</c:v>
                </c:pt>
                <c:pt idx="4518">
                  <c:v>9.3518440677966099E-269</c:v>
                </c:pt>
                <c:pt idx="4519">
                  <c:v>6.1414372881355935E-269</c:v>
                </c:pt>
                <c:pt idx="4520">
                  <c:v>4.0324135593220337E-269</c:v>
                </c:pt>
                <c:pt idx="4521">
                  <c:v>2.6471745762711864E-269</c:v>
                </c:pt>
                <c:pt idx="4522">
                  <c:v>1.7374898305084748E-269</c:v>
                </c:pt>
                <c:pt idx="4523">
                  <c:v>1.1402088135593222E-269</c:v>
                </c:pt>
                <c:pt idx="4524">
                  <c:v>7.4811576271186443E-270</c:v>
                </c:pt>
                <c:pt idx="4525">
                  <c:v>4.9076711864406784E-270</c:v>
                </c:pt>
                <c:pt idx="4526">
                  <c:v>3.2188779661016951E-270</c:v>
                </c:pt>
                <c:pt idx="4527">
                  <c:v>2.1108423728813561E-270</c:v>
                </c:pt>
                <c:pt idx="4528">
                  <c:v>1.3839786440677966E-270</c:v>
                </c:pt>
                <c:pt idx="4529">
                  <c:v>9.072464406779661E-271</c:v>
                </c:pt>
                <c:pt idx="4530">
                  <c:v>5.9462525423728824E-271</c:v>
                </c:pt>
                <c:pt idx="4531">
                  <c:v>3.8965813559322036E-271</c:v>
                </c:pt>
                <c:pt idx="4532">
                  <c:v>2.5529745762711864E-271</c:v>
                </c:pt>
                <c:pt idx="4533">
                  <c:v>1.67236593220339E-271</c:v>
                </c:pt>
                <c:pt idx="4534">
                  <c:v>1.095313559322034E-271</c:v>
                </c:pt>
                <c:pt idx="4535">
                  <c:v>7.1724542372881351E-272</c:v>
                </c:pt>
                <c:pt idx="4536">
                  <c:v>4.6959050847457628E-272</c:v>
                </c:pt>
                <c:pt idx="4537">
                  <c:v>3.0739237288135598E-272</c:v>
                </c:pt>
                <c:pt idx="4538">
                  <c:v>2.0118203389830508E-272</c:v>
                </c:pt>
                <c:pt idx="4539">
                  <c:v>1.316458813559322E-272</c:v>
                </c:pt>
                <c:pt idx="4540">
                  <c:v>8.6128644067796615E-273</c:v>
                </c:pt>
                <c:pt idx="4541">
                  <c:v>5.6339135593220346E-273</c:v>
                </c:pt>
                <c:pt idx="4542">
                  <c:v>3.6846389830508475E-273</c:v>
                </c:pt>
                <c:pt idx="4543">
                  <c:v>2.4093610169491527E-273</c:v>
                </c:pt>
                <c:pt idx="4544">
                  <c:v>1.5751820338983052E-273</c:v>
                </c:pt>
                <c:pt idx="4545">
                  <c:v>1.0296316949152544E-273</c:v>
                </c:pt>
                <c:pt idx="4546">
                  <c:v>6.7290728813559322E-274</c:v>
                </c:pt>
                <c:pt idx="4547">
                  <c:v>4.396940677966102E-274</c:v>
                </c:pt>
                <c:pt idx="4548">
                  <c:v>2.8725542372881355E-274</c:v>
                </c:pt>
                <c:pt idx="4549">
                  <c:v>1.8763237288135596E-274</c:v>
                </c:pt>
                <c:pt idx="4550">
                  <c:v>1.2253766101694917E-274</c:v>
                </c:pt>
                <c:pt idx="4551">
                  <c:v>8.0011694915254232E-275</c:v>
                </c:pt>
                <c:pt idx="4552">
                  <c:v>5.2234728813559325E-275</c:v>
                </c:pt>
                <c:pt idx="4553">
                  <c:v>3.4094745762711865E-275</c:v>
                </c:pt>
                <c:pt idx="4554">
                  <c:v>2.2250389830508477E-275</c:v>
                </c:pt>
                <c:pt idx="4555">
                  <c:v>1.4518094915254236E-275</c:v>
                </c:pt>
                <c:pt idx="4556">
                  <c:v>9.4711745762711869E-276</c:v>
                </c:pt>
                <c:pt idx="4557">
                  <c:v>6.1776050847457633E-276</c:v>
                </c:pt>
                <c:pt idx="4558">
                  <c:v>4.0286389830508479E-276</c:v>
                </c:pt>
                <c:pt idx="4559">
                  <c:v>2.6267491525423731E-276</c:v>
                </c:pt>
                <c:pt idx="4560">
                  <c:v>1.7123830508474578E-276</c:v>
                </c:pt>
                <c:pt idx="4561">
                  <c:v>1.1161059322033897E-276</c:v>
                </c:pt>
                <c:pt idx="4562">
                  <c:v>7.2733050847457634E-277</c:v>
                </c:pt>
                <c:pt idx="4563">
                  <c:v>4.7389288135593221E-277</c:v>
                </c:pt>
                <c:pt idx="4564">
                  <c:v>3.0870983050847458E-277</c:v>
                </c:pt>
                <c:pt idx="4565">
                  <c:v>2.0106796610169493E-277</c:v>
                </c:pt>
                <c:pt idx="4566">
                  <c:v>1.3093542372881356E-277</c:v>
                </c:pt>
                <c:pt idx="4567">
                  <c:v>8.5249813559322038E-278</c:v>
                </c:pt>
                <c:pt idx="4568">
                  <c:v>5.5494711864406778E-278</c:v>
                </c:pt>
                <c:pt idx="4569">
                  <c:v>3.6118677966101697E-278</c:v>
                </c:pt>
                <c:pt idx="4570">
                  <c:v>2.3503576271186442E-278</c:v>
                </c:pt>
                <c:pt idx="4571">
                  <c:v>1.5291779661016949E-278</c:v>
                </c:pt>
                <c:pt idx="4572">
                  <c:v>9.9472711864406796E-279</c:v>
                </c:pt>
                <c:pt idx="4573">
                  <c:v>6.4695169491525433E-279</c:v>
                </c:pt>
                <c:pt idx="4574">
                  <c:v>4.2068949152542375E-279</c:v>
                </c:pt>
                <c:pt idx="4575">
                  <c:v>2.7351016949152546E-279</c:v>
                </c:pt>
                <c:pt idx="4576">
                  <c:v>1.7778983050847459E-279</c:v>
                </c:pt>
                <c:pt idx="4577">
                  <c:v>1.1554801694915256E-279</c:v>
                </c:pt>
                <c:pt idx="4578">
                  <c:v>7.5082694915254239E-280</c:v>
                </c:pt>
                <c:pt idx="4579">
                  <c:v>4.8779694915254247E-280</c:v>
                </c:pt>
                <c:pt idx="4580">
                  <c:v>3.1685474576271187E-280</c:v>
                </c:pt>
                <c:pt idx="4581">
                  <c:v>2.0578000000000002E-280</c:v>
                </c:pt>
                <c:pt idx="4582">
                  <c:v>1.3361891525423729E-280</c:v>
                </c:pt>
                <c:pt idx="4583">
                  <c:v>8.6747016949152547E-281</c:v>
                </c:pt>
                <c:pt idx="4584">
                  <c:v>5.6307084745762717E-281</c:v>
                </c:pt>
                <c:pt idx="4585">
                  <c:v>3.6542084745762712E-281</c:v>
                </c:pt>
                <c:pt idx="4586">
                  <c:v>2.3710762711864408E-281</c:v>
                </c:pt>
                <c:pt idx="4587">
                  <c:v>1.5382228813559322E-281</c:v>
                </c:pt>
                <c:pt idx="4588">
                  <c:v>9.9773440677966106E-282</c:v>
                </c:pt>
                <c:pt idx="4589">
                  <c:v>6.4704203389830509E-282</c:v>
                </c:pt>
                <c:pt idx="4590">
                  <c:v>4.195384745762712E-282</c:v>
                </c:pt>
                <c:pt idx="4591">
                  <c:v>2.7197728813559323E-282</c:v>
                </c:pt>
                <c:pt idx="4592">
                  <c:v>1.7628508474576272E-282</c:v>
                </c:pt>
                <c:pt idx="4593">
                  <c:v>1.1424050847457627E-282</c:v>
                </c:pt>
                <c:pt idx="4594">
                  <c:v>7.4019559322033905E-283</c:v>
                </c:pt>
                <c:pt idx="4595">
                  <c:v>4.7950644067796606E-283</c:v>
                </c:pt>
                <c:pt idx="4596">
                  <c:v>3.1057338983050848E-283</c:v>
                </c:pt>
                <c:pt idx="4597">
                  <c:v>2.0112016949152543E-283</c:v>
                </c:pt>
                <c:pt idx="4598">
                  <c:v>1.3021740677966103E-283</c:v>
                </c:pt>
                <c:pt idx="4599">
                  <c:v>8.4295423728813562E-284</c:v>
                </c:pt>
                <c:pt idx="4600">
                  <c:v>5.4558271186440682E-284</c:v>
                </c:pt>
                <c:pt idx="4601">
                  <c:v>3.5305220338983052E-284</c:v>
                </c:pt>
                <c:pt idx="4602">
                  <c:v>2.2842254237288138E-284</c:v>
                </c:pt>
                <c:pt idx="4603">
                  <c:v>1.4776130508474577E-284</c:v>
                </c:pt>
                <c:pt idx="4604">
                  <c:v>9.5566152542372876E-285</c:v>
                </c:pt>
                <c:pt idx="4605">
                  <c:v>6.1797254237288133E-285</c:v>
                </c:pt>
                <c:pt idx="4606">
                  <c:v>3.9953593220338986E-285</c:v>
                </c:pt>
                <c:pt idx="4607">
                  <c:v>2.5826423728813562E-285</c:v>
                </c:pt>
                <c:pt idx="4608">
                  <c:v>1.6691452542372883E-285</c:v>
                </c:pt>
                <c:pt idx="4609">
                  <c:v>1.0785635593220339E-285</c:v>
                </c:pt>
                <c:pt idx="4610">
                  <c:v>6.968174576271187E-286</c:v>
                </c:pt>
                <c:pt idx="4611">
                  <c:v>4.5010508474576269E-286</c:v>
                </c:pt>
                <c:pt idx="4612">
                  <c:v>2.9069016949152544E-286</c:v>
                </c:pt>
                <c:pt idx="4613">
                  <c:v>1.8770169491525424E-286</c:v>
                </c:pt>
                <c:pt idx="4614">
                  <c:v>1.2117918644067798E-286</c:v>
                </c:pt>
                <c:pt idx="4615">
                  <c:v>7.8218457627118641E-287</c:v>
                </c:pt>
                <c:pt idx="4616">
                  <c:v>5.0479152542372884E-287</c:v>
                </c:pt>
                <c:pt idx="4617">
                  <c:v>3.2571406779661021E-287</c:v>
                </c:pt>
                <c:pt idx="4618">
                  <c:v>2.1012728813559322E-287</c:v>
                </c:pt>
                <c:pt idx="4619">
                  <c:v>1.3553452542372882E-287</c:v>
                </c:pt>
                <c:pt idx="4620">
                  <c:v>8.7405542372881358E-288</c:v>
                </c:pt>
                <c:pt idx="4621">
                  <c:v>5.6357220338983051E-288</c:v>
                </c:pt>
                <c:pt idx="4622">
                  <c:v>3.6331355932203394E-288</c:v>
                </c:pt>
                <c:pt idx="4623">
                  <c:v>2.3417220338983051E-288</c:v>
                </c:pt>
                <c:pt idx="4624">
                  <c:v>1.5090737288135594E-288</c:v>
                </c:pt>
                <c:pt idx="4625">
                  <c:v>9.7231525423728813E-289</c:v>
                </c:pt>
                <c:pt idx="4626">
                  <c:v>6.263618644067797E-289</c:v>
                </c:pt>
                <c:pt idx="4627">
                  <c:v>4.0342694915254241E-289</c:v>
                </c:pt>
                <c:pt idx="4628">
                  <c:v>2.5979220338983056E-289</c:v>
                </c:pt>
                <c:pt idx="4629">
                  <c:v>1.6726638983050849E-289</c:v>
                </c:pt>
                <c:pt idx="4630">
                  <c:v>1.0767447457627119E-289</c:v>
                </c:pt>
                <c:pt idx="4631">
                  <c:v>6.9300813559322045E-290</c:v>
                </c:pt>
                <c:pt idx="4632">
                  <c:v>4.4594915254237293E-290</c:v>
                </c:pt>
                <c:pt idx="4633">
                  <c:v>2.869152542372882E-290</c:v>
                </c:pt>
                <c:pt idx="4634">
                  <c:v>1.8456254237288137E-290</c:v>
                </c:pt>
                <c:pt idx="4635">
                  <c:v>1.1870115254237289E-290</c:v>
                </c:pt>
                <c:pt idx="4636">
                  <c:v>7.6328661016949153E-291</c:v>
                </c:pt>
                <c:pt idx="4637">
                  <c:v>4.9072915254237288E-291</c:v>
                </c:pt>
                <c:pt idx="4638">
                  <c:v>3.1544050847457627E-291</c:v>
                </c:pt>
                <c:pt idx="4639">
                  <c:v>2.0272830508474579E-291</c:v>
                </c:pt>
                <c:pt idx="4640">
                  <c:v>1.3026647457627119E-291</c:v>
                </c:pt>
                <c:pt idx="4641">
                  <c:v>8.3689762711864408E-292</c:v>
                </c:pt>
                <c:pt idx="4642">
                  <c:v>5.375681355932204E-292</c:v>
                </c:pt>
                <c:pt idx="4643">
                  <c:v>3.4523593220338988E-292</c:v>
                </c:pt>
                <c:pt idx="4644">
                  <c:v>2.2167661016949155E-292</c:v>
                </c:pt>
                <c:pt idx="4645">
                  <c:v>1.4231313559322035E-292</c:v>
                </c:pt>
                <c:pt idx="4646">
                  <c:v>9.1346406779661017E-293</c:v>
                </c:pt>
                <c:pt idx="4647">
                  <c:v>5.8621830508474581E-293</c:v>
                </c:pt>
                <c:pt idx="4648">
                  <c:v>3.7613915254237291E-293</c:v>
                </c:pt>
                <c:pt idx="4649">
                  <c:v>2.4130101694915257E-293</c:v>
                </c:pt>
                <c:pt idx="4650">
                  <c:v>1.547714745762712E-293</c:v>
                </c:pt>
                <c:pt idx="4651">
                  <c:v>9.9253101694915258E-294</c:v>
                </c:pt>
                <c:pt idx="4652">
                  <c:v>6.363828813559322E-294</c:v>
                </c:pt>
                <c:pt idx="4653">
                  <c:v>4.0795694915254241E-294</c:v>
                </c:pt>
                <c:pt idx="4654">
                  <c:v>2.61475593220339E-294</c:v>
                </c:pt>
                <c:pt idx="4655">
                  <c:v>1.6755969491525423E-294</c:v>
                </c:pt>
                <c:pt idx="4656">
                  <c:v>1.0735669491525425E-294</c:v>
                </c:pt>
                <c:pt idx="4657">
                  <c:v>6.8771728813559322E-295</c:v>
                </c:pt>
                <c:pt idx="4658">
                  <c:v>4.4046559322033904E-295</c:v>
                </c:pt>
                <c:pt idx="4659">
                  <c:v>2.8205610169491527E-295</c:v>
                </c:pt>
                <c:pt idx="4660">
                  <c:v>1.8058423728813561E-295</c:v>
                </c:pt>
                <c:pt idx="4661">
                  <c:v>1.1559677966101697E-295</c:v>
                </c:pt>
                <c:pt idx="4662">
                  <c:v>7.3983152542372888E-296</c:v>
                </c:pt>
                <c:pt idx="4663">
                  <c:v>4.7341389830508475E-296</c:v>
                </c:pt>
                <c:pt idx="4664">
                  <c:v>3.0288E-296</c:v>
                </c:pt>
                <c:pt idx="4665">
                  <c:v>1.9374084745762712E-296</c:v>
                </c:pt>
                <c:pt idx="4666">
                  <c:v>1.2390618644067797E-296</c:v>
                </c:pt>
                <c:pt idx="4667">
                  <c:v>7.9229338983050845E-297</c:v>
                </c:pt>
                <c:pt idx="4668">
                  <c:v>5.0652423728813568E-297</c:v>
                </c:pt>
                <c:pt idx="4669">
                  <c:v>3.2376932203389832E-297</c:v>
                </c:pt>
                <c:pt idx="4670">
                  <c:v>2.0691508474576271E-297</c:v>
                </c:pt>
                <c:pt idx="4671">
                  <c:v>1.3221169491525424E-297</c:v>
                </c:pt>
                <c:pt idx="4672">
                  <c:v>8.4463440677966097E-298</c:v>
                </c:pt>
                <c:pt idx="4673">
                  <c:v>5.3949661016949154E-298</c:v>
                </c:pt>
                <c:pt idx="4674">
                  <c:v>3.4453220338983051E-298</c:v>
                </c:pt>
                <c:pt idx="4675">
                  <c:v>2.1998457627118646E-298</c:v>
                </c:pt>
                <c:pt idx="4676">
                  <c:v>1.4043505084745765E-298</c:v>
                </c:pt>
                <c:pt idx="4677">
                  <c:v>8.9635491525423731E-299</c:v>
                </c:pt>
                <c:pt idx="4678">
                  <c:v>5.7201254237288141E-299</c:v>
                </c:pt>
                <c:pt idx="4679">
                  <c:v>3.6496593220338987E-299</c:v>
                </c:pt>
                <c:pt idx="4680">
                  <c:v>2.328198305084746E-299</c:v>
                </c:pt>
                <c:pt idx="4681">
                  <c:v>1.48494E-299</c:v>
                </c:pt>
                <c:pt idx="4682">
                  <c:v>9.4693220338983045E-300</c:v>
                </c:pt>
                <c:pt idx="4683">
                  <c:v>6.037398305084746E-300</c:v>
                </c:pt>
                <c:pt idx="4684">
                  <c:v>3.8485915254237288E-300</c:v>
                </c:pt>
                <c:pt idx="4685">
                  <c:v>2.4528728813559324E-300</c:v>
                </c:pt>
                <c:pt idx="4686">
                  <c:v>1.5630367796610169E-300</c:v>
                </c:pt>
                <c:pt idx="4687">
                  <c:v>9.9582813559322044E-301</c:v>
                </c:pt>
                <c:pt idx="4688">
                  <c:v>6.343377966101696E-301</c:v>
                </c:pt>
                <c:pt idx="4689">
                  <c:v>4.0399677966101701E-301</c:v>
                </c:pt>
                <c:pt idx="4690">
                  <c:v>2.5725050847457631E-301</c:v>
                </c:pt>
                <c:pt idx="4691">
                  <c:v>1.6377793220338985E-301</c:v>
                </c:pt>
                <c:pt idx="4692">
                  <c:v>1.0424989830508474E-301</c:v>
                </c:pt>
                <c:pt idx="4693">
                  <c:v>6.6346338983050855E-302</c:v>
                </c:pt>
                <c:pt idx="4694">
                  <c:v>4.2216203389830508E-302</c:v>
                </c:pt>
                <c:pt idx="4695">
                  <c:v>2.6857305084745763E-302</c:v>
                </c:pt>
                <c:pt idx="4696">
                  <c:v>1.7083101694915253E-302</c:v>
                </c:pt>
                <c:pt idx="4697">
                  <c:v>1.0864050847457628E-302</c:v>
                </c:pt>
                <c:pt idx="4698">
                  <c:v>6.9077711864406775E-303</c:v>
                </c:pt>
                <c:pt idx="4699">
                  <c:v>4.3914203389830509E-303</c:v>
                </c:pt>
                <c:pt idx="4700">
                  <c:v>2.7912135593220339E-303</c:v>
                </c:pt>
                <c:pt idx="4701">
                  <c:v>1.7737881355932206E-303</c:v>
                </c:pt>
                <c:pt idx="4702">
                  <c:v>1.127020338983051E-303</c:v>
                </c:pt>
                <c:pt idx="4703">
                  <c:v>7.1594983050847463E-304</c:v>
                </c:pt>
                <c:pt idx="4704">
                  <c:v>4.5473067796610171E-304</c:v>
                </c:pt>
                <c:pt idx="4705">
                  <c:v>2.8876661016949154E-304</c:v>
                </c:pt>
                <c:pt idx="4706">
                  <c:v>1.8334135593220342E-304</c:v>
                </c:pt>
                <c:pt idx="4707">
                  <c:v>1.1638440677966102E-304</c:v>
                </c:pt>
                <c:pt idx="4708">
                  <c:v>7.3866932203389835E-305</c:v>
                </c:pt>
                <c:pt idx="4709">
                  <c:v>4.687337288135593E-305</c:v>
                </c:pt>
                <c:pt idx="4710">
                  <c:v>2.9738779661016952E-305</c:v>
                </c:pt>
                <c:pt idx="4711">
                  <c:v>1.8864322033898306E-305</c:v>
                </c:pt>
                <c:pt idx="4712">
                  <c:v>1.1964094915254237E-305</c:v>
                </c:pt>
                <c:pt idx="4713">
                  <c:v>7.5864644067796612E-306</c:v>
                </c:pt>
                <c:pt idx="4714">
                  <c:v>4.809720338983051E-306</c:v>
                </c:pt>
                <c:pt idx="4715">
                  <c:v>3.0487457627118649E-306</c:v>
                </c:pt>
                <c:pt idx="4716">
                  <c:v>1.9321610169491528E-306</c:v>
                </c:pt>
                <c:pt idx="4717">
                  <c:v>1.2242949152542372E-306</c:v>
                </c:pt>
                <c:pt idx="4718">
                  <c:v>7.7562135593220343E-307</c:v>
                </c:pt>
                <c:pt idx="4719">
                  <c:v>4.9128593220338989E-307</c:v>
                </c:pt>
                <c:pt idx="4720">
                  <c:v>0</c:v>
                </c:pt>
                <c:pt idx="4721">
                  <c:v>0</c:v>
                </c:pt>
                <c:pt idx="4722">
                  <c:v>0</c:v>
                </c:pt>
                <c:pt idx="4723">
                  <c:v>0</c:v>
                </c:pt>
                <c:pt idx="4724">
                  <c:v>0</c:v>
                </c:pt>
                <c:pt idx="4725">
                  <c:v>0</c:v>
                </c:pt>
                <c:pt idx="4726">
                  <c:v>0</c:v>
                </c:pt>
                <c:pt idx="4727">
                  <c:v>0</c:v>
                </c:pt>
                <c:pt idx="4728">
                  <c:v>0</c:v>
                </c:pt>
                <c:pt idx="4729">
                  <c:v>0</c:v>
                </c:pt>
                <c:pt idx="4730">
                  <c:v>0</c:v>
                </c:pt>
                <c:pt idx="4731">
                  <c:v>0</c:v>
                </c:pt>
                <c:pt idx="4732">
                  <c:v>0</c:v>
                </c:pt>
                <c:pt idx="4733">
                  <c:v>0</c:v>
                </c:pt>
                <c:pt idx="4734">
                  <c:v>0</c:v>
                </c:pt>
                <c:pt idx="4735">
                  <c:v>0</c:v>
                </c:pt>
                <c:pt idx="4736">
                  <c:v>0</c:v>
                </c:pt>
                <c:pt idx="4737">
                  <c:v>0</c:v>
                </c:pt>
                <c:pt idx="4738">
                  <c:v>0</c:v>
                </c:pt>
                <c:pt idx="4739">
                  <c:v>0</c:v>
                </c:pt>
                <c:pt idx="4740">
                  <c:v>0</c:v>
                </c:pt>
                <c:pt idx="4741">
                  <c:v>0</c:v>
                </c:pt>
                <c:pt idx="4742">
                  <c:v>0</c:v>
                </c:pt>
                <c:pt idx="4743">
                  <c:v>0</c:v>
                </c:pt>
                <c:pt idx="4744">
                  <c:v>0</c:v>
                </c:pt>
                <c:pt idx="4745">
                  <c:v>0</c:v>
                </c:pt>
                <c:pt idx="4746">
                  <c:v>0</c:v>
                </c:pt>
                <c:pt idx="4747">
                  <c:v>0</c:v>
                </c:pt>
                <c:pt idx="4748">
                  <c:v>0</c:v>
                </c:pt>
                <c:pt idx="4749">
                  <c:v>0</c:v>
                </c:pt>
                <c:pt idx="4750">
                  <c:v>0</c:v>
                </c:pt>
                <c:pt idx="4751">
                  <c:v>0</c:v>
                </c:pt>
                <c:pt idx="4752">
                  <c:v>0</c:v>
                </c:pt>
                <c:pt idx="4753">
                  <c:v>0</c:v>
                </c:pt>
                <c:pt idx="4754">
                  <c:v>0</c:v>
                </c:pt>
                <c:pt idx="4755">
                  <c:v>0</c:v>
                </c:pt>
                <c:pt idx="4756">
                  <c:v>0</c:v>
                </c:pt>
                <c:pt idx="4757">
                  <c:v>0</c:v>
                </c:pt>
                <c:pt idx="4758">
                  <c:v>0</c:v>
                </c:pt>
                <c:pt idx="4759">
                  <c:v>0</c:v>
                </c:pt>
                <c:pt idx="4760">
                  <c:v>0</c:v>
                </c:pt>
                <c:pt idx="4761">
                  <c:v>0</c:v>
                </c:pt>
                <c:pt idx="4762">
                  <c:v>0</c:v>
                </c:pt>
                <c:pt idx="4763">
                  <c:v>0</c:v>
                </c:pt>
                <c:pt idx="4764">
                  <c:v>0</c:v>
                </c:pt>
                <c:pt idx="4765">
                  <c:v>0</c:v>
                </c:pt>
                <c:pt idx="4766">
                  <c:v>0</c:v>
                </c:pt>
                <c:pt idx="4767">
                  <c:v>0</c:v>
                </c:pt>
                <c:pt idx="4768">
                  <c:v>0</c:v>
                </c:pt>
                <c:pt idx="4769">
                  <c:v>0</c:v>
                </c:pt>
                <c:pt idx="4770">
                  <c:v>0</c:v>
                </c:pt>
                <c:pt idx="4771">
                  <c:v>0</c:v>
                </c:pt>
                <c:pt idx="4772">
                  <c:v>0</c:v>
                </c:pt>
                <c:pt idx="4773">
                  <c:v>0</c:v>
                </c:pt>
                <c:pt idx="4774">
                  <c:v>0</c:v>
                </c:pt>
                <c:pt idx="4775">
                  <c:v>0</c:v>
                </c:pt>
                <c:pt idx="4776">
                  <c:v>0</c:v>
                </c:pt>
                <c:pt idx="4777">
                  <c:v>0</c:v>
                </c:pt>
                <c:pt idx="4778">
                  <c:v>0</c:v>
                </c:pt>
                <c:pt idx="4779">
                  <c:v>0</c:v>
                </c:pt>
                <c:pt idx="4780">
                  <c:v>0</c:v>
                </c:pt>
                <c:pt idx="4781">
                  <c:v>0</c:v>
                </c:pt>
                <c:pt idx="4782">
                  <c:v>0</c:v>
                </c:pt>
                <c:pt idx="4783">
                  <c:v>0</c:v>
                </c:pt>
                <c:pt idx="4784">
                  <c:v>0</c:v>
                </c:pt>
                <c:pt idx="4785">
                  <c:v>0</c:v>
                </c:pt>
                <c:pt idx="4786">
                  <c:v>0</c:v>
                </c:pt>
                <c:pt idx="4787">
                  <c:v>0</c:v>
                </c:pt>
                <c:pt idx="4788">
                  <c:v>0</c:v>
                </c:pt>
                <c:pt idx="4789">
                  <c:v>0</c:v>
                </c:pt>
                <c:pt idx="4790">
                  <c:v>0</c:v>
                </c:pt>
                <c:pt idx="4791">
                  <c:v>0</c:v>
                </c:pt>
                <c:pt idx="4792">
                  <c:v>0</c:v>
                </c:pt>
                <c:pt idx="4793">
                  <c:v>0</c:v>
                </c:pt>
                <c:pt idx="4794">
                  <c:v>0</c:v>
                </c:pt>
                <c:pt idx="4795">
                  <c:v>0</c:v>
                </c:pt>
                <c:pt idx="4796">
                  <c:v>0</c:v>
                </c:pt>
                <c:pt idx="4797">
                  <c:v>0</c:v>
                </c:pt>
                <c:pt idx="4798">
                  <c:v>0</c:v>
                </c:pt>
                <c:pt idx="4799">
                  <c:v>0</c:v>
                </c:pt>
                <c:pt idx="4800">
                  <c:v>0</c:v>
                </c:pt>
              </c:numCache>
            </c:numRef>
          </c:yVal>
          <c:smooth val="1"/>
        </c:ser>
        <c:ser>
          <c:idx val="4"/>
          <c:order val="2"/>
          <c:tx>
            <c:strRef>
              <c:f>SimPart25!$H$1</c:f>
              <c:strCache>
                <c:ptCount val="1"/>
                <c:pt idx="0">
                  <c:v>Reaction2</c:v>
                </c:pt>
              </c:strCache>
            </c:strRef>
          </c:tx>
          <c:spPr>
            <a:ln>
              <a:solidFill>
                <a:schemeClr val="tx2">
                  <a:lumMod val="60000"/>
                  <a:lumOff val="40000"/>
                </a:schemeClr>
              </a:solidFill>
            </a:ln>
          </c:spPr>
          <c:marker>
            <c:symbol val="none"/>
          </c:marker>
          <c:xVal>
            <c:numRef>
              <c:f>SimPart25!$A$2:$A$977481</c:f>
              <c:numCache>
                <c:formatCode>0</c:formatCode>
                <c:ptCount val="977480"/>
                <c:pt idx="0">
                  <c:v>300</c:v>
                </c:pt>
                <c:pt idx="1">
                  <c:v>300.16666666666669</c:v>
                </c:pt>
                <c:pt idx="2">
                  <c:v>300.33333333333331</c:v>
                </c:pt>
                <c:pt idx="3">
                  <c:v>300.5</c:v>
                </c:pt>
                <c:pt idx="4">
                  <c:v>300.66666666666669</c:v>
                </c:pt>
                <c:pt idx="5">
                  <c:v>300.83333333333331</c:v>
                </c:pt>
                <c:pt idx="6">
                  <c:v>301</c:v>
                </c:pt>
                <c:pt idx="7">
                  <c:v>301.16666666666669</c:v>
                </c:pt>
                <c:pt idx="8">
                  <c:v>301.33333333333331</c:v>
                </c:pt>
                <c:pt idx="9">
                  <c:v>301.5</c:v>
                </c:pt>
                <c:pt idx="10">
                  <c:v>301.66666666666669</c:v>
                </c:pt>
                <c:pt idx="11">
                  <c:v>301.83333333333331</c:v>
                </c:pt>
                <c:pt idx="12">
                  <c:v>302</c:v>
                </c:pt>
                <c:pt idx="13">
                  <c:v>302.16666666666669</c:v>
                </c:pt>
                <c:pt idx="14">
                  <c:v>302.33333333333331</c:v>
                </c:pt>
                <c:pt idx="15">
                  <c:v>302.5</c:v>
                </c:pt>
                <c:pt idx="16">
                  <c:v>302.66666666666669</c:v>
                </c:pt>
                <c:pt idx="17">
                  <c:v>302.83333333333331</c:v>
                </c:pt>
                <c:pt idx="18">
                  <c:v>303</c:v>
                </c:pt>
                <c:pt idx="19">
                  <c:v>303.16666666666669</c:v>
                </c:pt>
                <c:pt idx="20">
                  <c:v>303.33333333333331</c:v>
                </c:pt>
                <c:pt idx="21">
                  <c:v>303.5</c:v>
                </c:pt>
                <c:pt idx="22">
                  <c:v>303.66666666666669</c:v>
                </c:pt>
                <c:pt idx="23">
                  <c:v>303.83333333333331</c:v>
                </c:pt>
                <c:pt idx="24">
                  <c:v>304</c:v>
                </c:pt>
                <c:pt idx="25">
                  <c:v>304.16666666666669</c:v>
                </c:pt>
                <c:pt idx="26">
                  <c:v>304.33333333333331</c:v>
                </c:pt>
                <c:pt idx="27">
                  <c:v>304.5</c:v>
                </c:pt>
                <c:pt idx="28">
                  <c:v>304.66666666666669</c:v>
                </c:pt>
                <c:pt idx="29">
                  <c:v>304.83333333333331</c:v>
                </c:pt>
                <c:pt idx="30">
                  <c:v>305</c:v>
                </c:pt>
                <c:pt idx="31">
                  <c:v>305.16666666666669</c:v>
                </c:pt>
                <c:pt idx="32">
                  <c:v>305.33333333333331</c:v>
                </c:pt>
                <c:pt idx="33">
                  <c:v>305.5</c:v>
                </c:pt>
                <c:pt idx="34">
                  <c:v>305.66666666666669</c:v>
                </c:pt>
                <c:pt idx="35">
                  <c:v>305.83333333333331</c:v>
                </c:pt>
                <c:pt idx="36">
                  <c:v>306</c:v>
                </c:pt>
                <c:pt idx="37">
                  <c:v>306.16666666666669</c:v>
                </c:pt>
                <c:pt idx="38">
                  <c:v>306.33333333333331</c:v>
                </c:pt>
                <c:pt idx="39">
                  <c:v>306.5</c:v>
                </c:pt>
                <c:pt idx="40">
                  <c:v>306.66666666666669</c:v>
                </c:pt>
                <c:pt idx="41">
                  <c:v>306.83333333333331</c:v>
                </c:pt>
                <c:pt idx="42">
                  <c:v>307</c:v>
                </c:pt>
                <c:pt idx="43">
                  <c:v>307.16666666666669</c:v>
                </c:pt>
                <c:pt idx="44">
                  <c:v>307.33333333333331</c:v>
                </c:pt>
                <c:pt idx="45">
                  <c:v>307.5</c:v>
                </c:pt>
                <c:pt idx="46">
                  <c:v>307.66666666666669</c:v>
                </c:pt>
                <c:pt idx="47">
                  <c:v>307.83333333333331</c:v>
                </c:pt>
                <c:pt idx="48">
                  <c:v>308</c:v>
                </c:pt>
                <c:pt idx="49">
                  <c:v>308.16666666666669</c:v>
                </c:pt>
                <c:pt idx="50">
                  <c:v>308.33333333333331</c:v>
                </c:pt>
                <c:pt idx="51">
                  <c:v>308.5</c:v>
                </c:pt>
                <c:pt idx="52">
                  <c:v>308.66666666666669</c:v>
                </c:pt>
                <c:pt idx="53">
                  <c:v>308.83333333333331</c:v>
                </c:pt>
                <c:pt idx="54">
                  <c:v>309</c:v>
                </c:pt>
                <c:pt idx="55">
                  <c:v>309.16666666666669</c:v>
                </c:pt>
                <c:pt idx="56">
                  <c:v>309.33333333333331</c:v>
                </c:pt>
                <c:pt idx="57">
                  <c:v>309.5</c:v>
                </c:pt>
                <c:pt idx="58">
                  <c:v>309.66666666666669</c:v>
                </c:pt>
                <c:pt idx="59">
                  <c:v>309.83333333333331</c:v>
                </c:pt>
                <c:pt idx="60">
                  <c:v>310</c:v>
                </c:pt>
                <c:pt idx="61">
                  <c:v>310.16666666666669</c:v>
                </c:pt>
                <c:pt idx="62">
                  <c:v>310.33333333333331</c:v>
                </c:pt>
                <c:pt idx="63">
                  <c:v>310.5</c:v>
                </c:pt>
                <c:pt idx="64">
                  <c:v>310.66666666666669</c:v>
                </c:pt>
                <c:pt idx="65">
                  <c:v>310.83333333333331</c:v>
                </c:pt>
                <c:pt idx="66">
                  <c:v>311</c:v>
                </c:pt>
                <c:pt idx="67">
                  <c:v>311.16666666666669</c:v>
                </c:pt>
                <c:pt idx="68">
                  <c:v>311.33333333333331</c:v>
                </c:pt>
                <c:pt idx="69">
                  <c:v>311.5</c:v>
                </c:pt>
                <c:pt idx="70">
                  <c:v>311.66666666666669</c:v>
                </c:pt>
                <c:pt idx="71">
                  <c:v>311.83333333333331</c:v>
                </c:pt>
                <c:pt idx="72">
                  <c:v>312</c:v>
                </c:pt>
                <c:pt idx="73">
                  <c:v>312.16666666666669</c:v>
                </c:pt>
                <c:pt idx="74">
                  <c:v>312.33333333333331</c:v>
                </c:pt>
                <c:pt idx="75">
                  <c:v>312.5</c:v>
                </c:pt>
                <c:pt idx="76">
                  <c:v>312.66666666666669</c:v>
                </c:pt>
                <c:pt idx="77">
                  <c:v>312.83333333333331</c:v>
                </c:pt>
                <c:pt idx="78">
                  <c:v>313</c:v>
                </c:pt>
                <c:pt idx="79">
                  <c:v>313.16666666666669</c:v>
                </c:pt>
                <c:pt idx="80">
                  <c:v>313.33333333333331</c:v>
                </c:pt>
                <c:pt idx="81">
                  <c:v>313.5</c:v>
                </c:pt>
                <c:pt idx="82">
                  <c:v>313.66666666666669</c:v>
                </c:pt>
                <c:pt idx="83">
                  <c:v>313.83333333333331</c:v>
                </c:pt>
                <c:pt idx="84">
                  <c:v>314</c:v>
                </c:pt>
                <c:pt idx="85">
                  <c:v>314.16666666666669</c:v>
                </c:pt>
                <c:pt idx="86">
                  <c:v>314.33333333333331</c:v>
                </c:pt>
                <c:pt idx="87">
                  <c:v>314.5</c:v>
                </c:pt>
                <c:pt idx="88">
                  <c:v>314.66666666666669</c:v>
                </c:pt>
                <c:pt idx="89">
                  <c:v>314.83333333333331</c:v>
                </c:pt>
                <c:pt idx="90">
                  <c:v>315</c:v>
                </c:pt>
                <c:pt idx="91">
                  <c:v>315.16666666666669</c:v>
                </c:pt>
                <c:pt idx="92">
                  <c:v>315.33333333333331</c:v>
                </c:pt>
                <c:pt idx="93">
                  <c:v>315.5</c:v>
                </c:pt>
                <c:pt idx="94">
                  <c:v>315.66666666666669</c:v>
                </c:pt>
                <c:pt idx="95">
                  <c:v>315.83333333333331</c:v>
                </c:pt>
                <c:pt idx="96">
                  <c:v>316</c:v>
                </c:pt>
                <c:pt idx="97">
                  <c:v>316.16666666666669</c:v>
                </c:pt>
                <c:pt idx="98">
                  <c:v>316.33333333333331</c:v>
                </c:pt>
                <c:pt idx="99">
                  <c:v>316.5</c:v>
                </c:pt>
                <c:pt idx="100">
                  <c:v>316.66666666666669</c:v>
                </c:pt>
                <c:pt idx="101">
                  <c:v>316.83333333333331</c:v>
                </c:pt>
                <c:pt idx="102">
                  <c:v>317</c:v>
                </c:pt>
                <c:pt idx="103">
                  <c:v>317.16666666666669</c:v>
                </c:pt>
                <c:pt idx="104">
                  <c:v>317.33333333333331</c:v>
                </c:pt>
                <c:pt idx="105">
                  <c:v>317.5</c:v>
                </c:pt>
                <c:pt idx="106">
                  <c:v>317.66666666666669</c:v>
                </c:pt>
                <c:pt idx="107">
                  <c:v>317.83333333333331</c:v>
                </c:pt>
                <c:pt idx="108">
                  <c:v>318</c:v>
                </c:pt>
                <c:pt idx="109">
                  <c:v>318.16666666666669</c:v>
                </c:pt>
                <c:pt idx="110">
                  <c:v>318.33333333333331</c:v>
                </c:pt>
                <c:pt idx="111">
                  <c:v>318.5</c:v>
                </c:pt>
                <c:pt idx="112">
                  <c:v>318.66666666666669</c:v>
                </c:pt>
                <c:pt idx="113">
                  <c:v>318.83333333333331</c:v>
                </c:pt>
                <c:pt idx="114">
                  <c:v>319</c:v>
                </c:pt>
                <c:pt idx="115">
                  <c:v>319.16666666666669</c:v>
                </c:pt>
                <c:pt idx="116">
                  <c:v>319.33333333333331</c:v>
                </c:pt>
                <c:pt idx="117">
                  <c:v>319.5</c:v>
                </c:pt>
                <c:pt idx="118">
                  <c:v>319.66666666666669</c:v>
                </c:pt>
                <c:pt idx="119">
                  <c:v>319.83333333333331</c:v>
                </c:pt>
                <c:pt idx="120">
                  <c:v>320</c:v>
                </c:pt>
                <c:pt idx="121">
                  <c:v>320.16666666666669</c:v>
                </c:pt>
                <c:pt idx="122">
                  <c:v>320.33333333333331</c:v>
                </c:pt>
                <c:pt idx="123">
                  <c:v>320.5</c:v>
                </c:pt>
                <c:pt idx="124">
                  <c:v>320.66666666666669</c:v>
                </c:pt>
                <c:pt idx="125">
                  <c:v>320.83333333333331</c:v>
                </c:pt>
                <c:pt idx="126">
                  <c:v>321</c:v>
                </c:pt>
                <c:pt idx="127">
                  <c:v>321.16666666666669</c:v>
                </c:pt>
                <c:pt idx="128">
                  <c:v>321.33333333333331</c:v>
                </c:pt>
                <c:pt idx="129">
                  <c:v>321.5</c:v>
                </c:pt>
                <c:pt idx="130">
                  <c:v>321.66666666666669</c:v>
                </c:pt>
                <c:pt idx="131">
                  <c:v>321.83333333333331</c:v>
                </c:pt>
                <c:pt idx="132">
                  <c:v>322</c:v>
                </c:pt>
                <c:pt idx="133">
                  <c:v>322.16666666666669</c:v>
                </c:pt>
                <c:pt idx="134">
                  <c:v>322.33333333333331</c:v>
                </c:pt>
                <c:pt idx="135">
                  <c:v>322.5</c:v>
                </c:pt>
                <c:pt idx="136">
                  <c:v>322.66666666666669</c:v>
                </c:pt>
                <c:pt idx="137">
                  <c:v>322.83333333333331</c:v>
                </c:pt>
                <c:pt idx="138">
                  <c:v>323</c:v>
                </c:pt>
                <c:pt idx="139">
                  <c:v>323.16666666666669</c:v>
                </c:pt>
                <c:pt idx="140">
                  <c:v>323.33333333333331</c:v>
                </c:pt>
                <c:pt idx="141">
                  <c:v>323.5</c:v>
                </c:pt>
                <c:pt idx="142">
                  <c:v>323.66666666666669</c:v>
                </c:pt>
                <c:pt idx="143">
                  <c:v>323.83333333333331</c:v>
                </c:pt>
                <c:pt idx="144">
                  <c:v>324</c:v>
                </c:pt>
                <c:pt idx="145">
                  <c:v>324.16666666666669</c:v>
                </c:pt>
                <c:pt idx="146">
                  <c:v>324.33333333333331</c:v>
                </c:pt>
                <c:pt idx="147">
                  <c:v>324.5</c:v>
                </c:pt>
                <c:pt idx="148">
                  <c:v>324.66666666666669</c:v>
                </c:pt>
                <c:pt idx="149">
                  <c:v>324.83333333333331</c:v>
                </c:pt>
                <c:pt idx="150">
                  <c:v>325</c:v>
                </c:pt>
                <c:pt idx="151">
                  <c:v>325.16666666666669</c:v>
                </c:pt>
                <c:pt idx="152">
                  <c:v>325.33333333333331</c:v>
                </c:pt>
                <c:pt idx="153">
                  <c:v>325.5</c:v>
                </c:pt>
                <c:pt idx="154">
                  <c:v>325.66666666666669</c:v>
                </c:pt>
                <c:pt idx="155">
                  <c:v>325.83333333333331</c:v>
                </c:pt>
                <c:pt idx="156">
                  <c:v>326</c:v>
                </c:pt>
                <c:pt idx="157">
                  <c:v>326.16666666666669</c:v>
                </c:pt>
                <c:pt idx="158">
                  <c:v>326.33333333333331</c:v>
                </c:pt>
                <c:pt idx="159">
                  <c:v>326.5</c:v>
                </c:pt>
                <c:pt idx="160">
                  <c:v>326.66666666666669</c:v>
                </c:pt>
                <c:pt idx="161">
                  <c:v>326.83333333333331</c:v>
                </c:pt>
                <c:pt idx="162">
                  <c:v>327</c:v>
                </c:pt>
                <c:pt idx="163">
                  <c:v>327.16666666666669</c:v>
                </c:pt>
                <c:pt idx="164">
                  <c:v>327.33333333333331</c:v>
                </c:pt>
                <c:pt idx="165">
                  <c:v>327.5</c:v>
                </c:pt>
                <c:pt idx="166">
                  <c:v>327.66666666666669</c:v>
                </c:pt>
                <c:pt idx="167">
                  <c:v>327.83333333333331</c:v>
                </c:pt>
                <c:pt idx="168">
                  <c:v>328</c:v>
                </c:pt>
                <c:pt idx="169">
                  <c:v>328.16666666666669</c:v>
                </c:pt>
                <c:pt idx="170">
                  <c:v>328.33333333333331</c:v>
                </c:pt>
                <c:pt idx="171">
                  <c:v>328.5</c:v>
                </c:pt>
                <c:pt idx="172">
                  <c:v>328.66666666666669</c:v>
                </c:pt>
                <c:pt idx="173">
                  <c:v>328.83333333333331</c:v>
                </c:pt>
                <c:pt idx="174">
                  <c:v>329</c:v>
                </c:pt>
                <c:pt idx="175">
                  <c:v>329.16666666666669</c:v>
                </c:pt>
                <c:pt idx="176">
                  <c:v>329.33333333333331</c:v>
                </c:pt>
                <c:pt idx="177">
                  <c:v>329.5</c:v>
                </c:pt>
                <c:pt idx="178">
                  <c:v>329.66666666666669</c:v>
                </c:pt>
                <c:pt idx="179">
                  <c:v>329.83333333333331</c:v>
                </c:pt>
                <c:pt idx="180">
                  <c:v>330</c:v>
                </c:pt>
                <c:pt idx="181">
                  <c:v>330.16666666666669</c:v>
                </c:pt>
                <c:pt idx="182">
                  <c:v>330.33333333333331</c:v>
                </c:pt>
                <c:pt idx="183">
                  <c:v>330.5</c:v>
                </c:pt>
                <c:pt idx="184">
                  <c:v>330.66666666666669</c:v>
                </c:pt>
                <c:pt idx="185">
                  <c:v>330.83333333333331</c:v>
                </c:pt>
                <c:pt idx="186">
                  <c:v>331</c:v>
                </c:pt>
                <c:pt idx="187">
                  <c:v>331.16666666666669</c:v>
                </c:pt>
                <c:pt idx="188">
                  <c:v>331.33333333333331</c:v>
                </c:pt>
                <c:pt idx="189">
                  <c:v>331.5</c:v>
                </c:pt>
                <c:pt idx="190">
                  <c:v>331.66666666666669</c:v>
                </c:pt>
                <c:pt idx="191">
                  <c:v>331.83333333333331</c:v>
                </c:pt>
                <c:pt idx="192">
                  <c:v>332</c:v>
                </c:pt>
                <c:pt idx="193">
                  <c:v>332.16666666666669</c:v>
                </c:pt>
                <c:pt idx="194">
                  <c:v>332.33333333333331</c:v>
                </c:pt>
                <c:pt idx="195">
                  <c:v>332.5</c:v>
                </c:pt>
                <c:pt idx="196">
                  <c:v>332.66666666666669</c:v>
                </c:pt>
                <c:pt idx="197">
                  <c:v>332.83333333333331</c:v>
                </c:pt>
                <c:pt idx="198">
                  <c:v>333</c:v>
                </c:pt>
                <c:pt idx="199">
                  <c:v>333.16666666666669</c:v>
                </c:pt>
                <c:pt idx="200">
                  <c:v>333.33333333333331</c:v>
                </c:pt>
                <c:pt idx="201">
                  <c:v>333.5</c:v>
                </c:pt>
                <c:pt idx="202">
                  <c:v>333.66666666666669</c:v>
                </c:pt>
                <c:pt idx="203">
                  <c:v>333.83333333333331</c:v>
                </c:pt>
                <c:pt idx="204">
                  <c:v>334</c:v>
                </c:pt>
                <c:pt idx="205">
                  <c:v>334.16666666666669</c:v>
                </c:pt>
                <c:pt idx="206">
                  <c:v>334.33333333333331</c:v>
                </c:pt>
                <c:pt idx="207">
                  <c:v>334.5</c:v>
                </c:pt>
                <c:pt idx="208">
                  <c:v>334.66666666666669</c:v>
                </c:pt>
                <c:pt idx="209">
                  <c:v>334.83333333333331</c:v>
                </c:pt>
                <c:pt idx="210">
                  <c:v>335</c:v>
                </c:pt>
                <c:pt idx="211">
                  <c:v>335.16666666666669</c:v>
                </c:pt>
                <c:pt idx="212">
                  <c:v>335.33333333333331</c:v>
                </c:pt>
                <c:pt idx="213">
                  <c:v>335.5</c:v>
                </c:pt>
                <c:pt idx="214">
                  <c:v>335.66666666666669</c:v>
                </c:pt>
                <c:pt idx="215">
                  <c:v>335.83333333333331</c:v>
                </c:pt>
                <c:pt idx="216">
                  <c:v>336</c:v>
                </c:pt>
                <c:pt idx="217">
                  <c:v>336.16666666666669</c:v>
                </c:pt>
                <c:pt idx="218">
                  <c:v>336.33333333333331</c:v>
                </c:pt>
                <c:pt idx="219">
                  <c:v>336.5</c:v>
                </c:pt>
                <c:pt idx="220">
                  <c:v>336.66666666666669</c:v>
                </c:pt>
                <c:pt idx="221">
                  <c:v>336.83333333333331</c:v>
                </c:pt>
                <c:pt idx="222">
                  <c:v>337</c:v>
                </c:pt>
                <c:pt idx="223">
                  <c:v>337.16666666666669</c:v>
                </c:pt>
                <c:pt idx="224">
                  <c:v>337.33333333333331</c:v>
                </c:pt>
                <c:pt idx="225">
                  <c:v>337.5</c:v>
                </c:pt>
                <c:pt idx="226">
                  <c:v>337.66666666666669</c:v>
                </c:pt>
                <c:pt idx="227">
                  <c:v>337.83333333333331</c:v>
                </c:pt>
                <c:pt idx="228">
                  <c:v>338</c:v>
                </c:pt>
                <c:pt idx="229">
                  <c:v>338.16666666666669</c:v>
                </c:pt>
                <c:pt idx="230">
                  <c:v>338.33333333333331</c:v>
                </c:pt>
                <c:pt idx="231">
                  <c:v>338.5</c:v>
                </c:pt>
                <c:pt idx="232">
                  <c:v>338.66666666666669</c:v>
                </c:pt>
                <c:pt idx="233">
                  <c:v>338.83333333333331</c:v>
                </c:pt>
                <c:pt idx="234">
                  <c:v>339</c:v>
                </c:pt>
                <c:pt idx="235">
                  <c:v>339.16666666666669</c:v>
                </c:pt>
                <c:pt idx="236">
                  <c:v>339.33333333333331</c:v>
                </c:pt>
                <c:pt idx="237">
                  <c:v>339.5</c:v>
                </c:pt>
                <c:pt idx="238">
                  <c:v>339.66666666666669</c:v>
                </c:pt>
                <c:pt idx="239">
                  <c:v>339.83333333333331</c:v>
                </c:pt>
                <c:pt idx="240">
                  <c:v>340</c:v>
                </c:pt>
                <c:pt idx="241">
                  <c:v>340.16666666666669</c:v>
                </c:pt>
                <c:pt idx="242">
                  <c:v>340.33333333333331</c:v>
                </c:pt>
                <c:pt idx="243">
                  <c:v>340.5</c:v>
                </c:pt>
                <c:pt idx="244">
                  <c:v>340.66666666666669</c:v>
                </c:pt>
                <c:pt idx="245">
                  <c:v>340.83333333333331</c:v>
                </c:pt>
                <c:pt idx="246">
                  <c:v>341</c:v>
                </c:pt>
                <c:pt idx="247">
                  <c:v>341.16666666666669</c:v>
                </c:pt>
                <c:pt idx="248">
                  <c:v>341.33333333333331</c:v>
                </c:pt>
                <c:pt idx="249">
                  <c:v>341.5</c:v>
                </c:pt>
                <c:pt idx="250">
                  <c:v>341.66666666666669</c:v>
                </c:pt>
                <c:pt idx="251">
                  <c:v>341.83333333333331</c:v>
                </c:pt>
                <c:pt idx="252">
                  <c:v>342</c:v>
                </c:pt>
                <c:pt idx="253">
                  <c:v>342.16666666666669</c:v>
                </c:pt>
                <c:pt idx="254">
                  <c:v>342.33333333333331</c:v>
                </c:pt>
                <c:pt idx="255">
                  <c:v>342.5</c:v>
                </c:pt>
                <c:pt idx="256">
                  <c:v>342.66666666666669</c:v>
                </c:pt>
                <c:pt idx="257">
                  <c:v>342.83333333333331</c:v>
                </c:pt>
                <c:pt idx="258">
                  <c:v>343</c:v>
                </c:pt>
                <c:pt idx="259">
                  <c:v>343.16666666666669</c:v>
                </c:pt>
                <c:pt idx="260">
                  <c:v>343.33333333333331</c:v>
                </c:pt>
                <c:pt idx="261">
                  <c:v>343.5</c:v>
                </c:pt>
                <c:pt idx="262">
                  <c:v>343.66666666666669</c:v>
                </c:pt>
                <c:pt idx="263">
                  <c:v>343.83333333333331</c:v>
                </c:pt>
                <c:pt idx="264">
                  <c:v>344</c:v>
                </c:pt>
                <c:pt idx="265">
                  <c:v>344.16666666666669</c:v>
                </c:pt>
                <c:pt idx="266">
                  <c:v>344.33333333333331</c:v>
                </c:pt>
                <c:pt idx="267">
                  <c:v>344.5</c:v>
                </c:pt>
                <c:pt idx="268">
                  <c:v>344.66666666666669</c:v>
                </c:pt>
                <c:pt idx="269">
                  <c:v>344.83333333333331</c:v>
                </c:pt>
                <c:pt idx="270">
                  <c:v>345</c:v>
                </c:pt>
                <c:pt idx="271">
                  <c:v>345.16666666666669</c:v>
                </c:pt>
                <c:pt idx="272">
                  <c:v>345.33333333333331</c:v>
                </c:pt>
                <c:pt idx="273">
                  <c:v>345.5</c:v>
                </c:pt>
                <c:pt idx="274">
                  <c:v>345.66666666666669</c:v>
                </c:pt>
                <c:pt idx="275">
                  <c:v>345.83333333333331</c:v>
                </c:pt>
                <c:pt idx="276">
                  <c:v>346</c:v>
                </c:pt>
                <c:pt idx="277">
                  <c:v>346.16666666666669</c:v>
                </c:pt>
                <c:pt idx="278">
                  <c:v>346.33333333333331</c:v>
                </c:pt>
                <c:pt idx="279">
                  <c:v>346.5</c:v>
                </c:pt>
                <c:pt idx="280">
                  <c:v>346.66666666666669</c:v>
                </c:pt>
                <c:pt idx="281">
                  <c:v>346.83333333333331</c:v>
                </c:pt>
                <c:pt idx="282">
                  <c:v>347</c:v>
                </c:pt>
                <c:pt idx="283">
                  <c:v>347.16666666666669</c:v>
                </c:pt>
                <c:pt idx="284">
                  <c:v>347.33333333333331</c:v>
                </c:pt>
                <c:pt idx="285">
                  <c:v>347.5</c:v>
                </c:pt>
                <c:pt idx="286">
                  <c:v>347.66666666666669</c:v>
                </c:pt>
                <c:pt idx="287">
                  <c:v>347.83333333333331</c:v>
                </c:pt>
                <c:pt idx="288">
                  <c:v>348</c:v>
                </c:pt>
                <c:pt idx="289">
                  <c:v>348.16666666666669</c:v>
                </c:pt>
                <c:pt idx="290">
                  <c:v>348.33333333333331</c:v>
                </c:pt>
                <c:pt idx="291">
                  <c:v>348.5</c:v>
                </c:pt>
                <c:pt idx="292">
                  <c:v>348.66666666666669</c:v>
                </c:pt>
                <c:pt idx="293">
                  <c:v>348.83333333333331</c:v>
                </c:pt>
                <c:pt idx="294">
                  <c:v>349</c:v>
                </c:pt>
                <c:pt idx="295">
                  <c:v>349.16666666666669</c:v>
                </c:pt>
                <c:pt idx="296">
                  <c:v>349.33333333333331</c:v>
                </c:pt>
                <c:pt idx="297">
                  <c:v>349.5</c:v>
                </c:pt>
                <c:pt idx="298">
                  <c:v>349.66666666666669</c:v>
                </c:pt>
                <c:pt idx="299">
                  <c:v>349.83333333333331</c:v>
                </c:pt>
                <c:pt idx="300">
                  <c:v>350</c:v>
                </c:pt>
                <c:pt idx="301">
                  <c:v>350.16666666666669</c:v>
                </c:pt>
                <c:pt idx="302">
                  <c:v>350.33333333333331</c:v>
                </c:pt>
                <c:pt idx="303">
                  <c:v>350.5</c:v>
                </c:pt>
                <c:pt idx="304">
                  <c:v>350.66666666666669</c:v>
                </c:pt>
                <c:pt idx="305">
                  <c:v>350.83333333333331</c:v>
                </c:pt>
                <c:pt idx="306">
                  <c:v>351</c:v>
                </c:pt>
                <c:pt idx="307">
                  <c:v>351.16666666666669</c:v>
                </c:pt>
                <c:pt idx="308">
                  <c:v>351.33333333333331</c:v>
                </c:pt>
                <c:pt idx="309">
                  <c:v>351.5</c:v>
                </c:pt>
                <c:pt idx="310">
                  <c:v>351.66666666666669</c:v>
                </c:pt>
                <c:pt idx="311">
                  <c:v>351.83333333333331</c:v>
                </c:pt>
                <c:pt idx="312">
                  <c:v>352</c:v>
                </c:pt>
                <c:pt idx="313">
                  <c:v>352.16666666666669</c:v>
                </c:pt>
                <c:pt idx="314">
                  <c:v>352.33333333333331</c:v>
                </c:pt>
                <c:pt idx="315">
                  <c:v>352.5</c:v>
                </c:pt>
                <c:pt idx="316">
                  <c:v>352.66666666666669</c:v>
                </c:pt>
                <c:pt idx="317">
                  <c:v>352.83333333333331</c:v>
                </c:pt>
                <c:pt idx="318">
                  <c:v>353</c:v>
                </c:pt>
                <c:pt idx="319">
                  <c:v>353.16666666666669</c:v>
                </c:pt>
                <c:pt idx="320">
                  <c:v>353.33333333333331</c:v>
                </c:pt>
                <c:pt idx="321">
                  <c:v>353.5</c:v>
                </c:pt>
                <c:pt idx="322">
                  <c:v>353.66666666666669</c:v>
                </c:pt>
                <c:pt idx="323">
                  <c:v>353.83333333333331</c:v>
                </c:pt>
                <c:pt idx="324">
                  <c:v>354</c:v>
                </c:pt>
                <c:pt idx="325">
                  <c:v>354.16666666666669</c:v>
                </c:pt>
                <c:pt idx="326">
                  <c:v>354.33333333333331</c:v>
                </c:pt>
                <c:pt idx="327">
                  <c:v>354.5</c:v>
                </c:pt>
                <c:pt idx="328">
                  <c:v>354.66666666666669</c:v>
                </c:pt>
                <c:pt idx="329">
                  <c:v>354.83333333333331</c:v>
                </c:pt>
                <c:pt idx="330">
                  <c:v>355</c:v>
                </c:pt>
                <c:pt idx="331">
                  <c:v>355.16666666666669</c:v>
                </c:pt>
                <c:pt idx="332">
                  <c:v>355.33333333333331</c:v>
                </c:pt>
                <c:pt idx="333">
                  <c:v>355.5</c:v>
                </c:pt>
                <c:pt idx="334">
                  <c:v>355.66666666666669</c:v>
                </c:pt>
                <c:pt idx="335">
                  <c:v>355.83333333333331</c:v>
                </c:pt>
                <c:pt idx="336">
                  <c:v>356</c:v>
                </c:pt>
                <c:pt idx="337">
                  <c:v>356.16666666666669</c:v>
                </c:pt>
                <c:pt idx="338">
                  <c:v>356.33333333333331</c:v>
                </c:pt>
                <c:pt idx="339">
                  <c:v>356.5</c:v>
                </c:pt>
                <c:pt idx="340">
                  <c:v>356.66666666666669</c:v>
                </c:pt>
                <c:pt idx="341">
                  <c:v>356.83333333333331</c:v>
                </c:pt>
                <c:pt idx="342">
                  <c:v>357</c:v>
                </c:pt>
                <c:pt idx="343">
                  <c:v>357.16666666666669</c:v>
                </c:pt>
                <c:pt idx="344">
                  <c:v>357.33333333333331</c:v>
                </c:pt>
                <c:pt idx="345">
                  <c:v>357.5</c:v>
                </c:pt>
                <c:pt idx="346">
                  <c:v>357.66666666666669</c:v>
                </c:pt>
                <c:pt idx="347">
                  <c:v>357.83333333333331</c:v>
                </c:pt>
                <c:pt idx="348">
                  <c:v>358</c:v>
                </c:pt>
                <c:pt idx="349">
                  <c:v>358.16666666666669</c:v>
                </c:pt>
                <c:pt idx="350">
                  <c:v>358.33333333333331</c:v>
                </c:pt>
                <c:pt idx="351">
                  <c:v>358.5</c:v>
                </c:pt>
                <c:pt idx="352">
                  <c:v>358.66666666666669</c:v>
                </c:pt>
                <c:pt idx="353">
                  <c:v>358.83333333333331</c:v>
                </c:pt>
                <c:pt idx="354">
                  <c:v>359</c:v>
                </c:pt>
                <c:pt idx="355">
                  <c:v>359.16666666666669</c:v>
                </c:pt>
                <c:pt idx="356">
                  <c:v>359.33333333333331</c:v>
                </c:pt>
                <c:pt idx="357">
                  <c:v>359.5</c:v>
                </c:pt>
                <c:pt idx="358">
                  <c:v>359.66666666666669</c:v>
                </c:pt>
                <c:pt idx="359">
                  <c:v>359.83333333333331</c:v>
                </c:pt>
                <c:pt idx="360">
                  <c:v>360</c:v>
                </c:pt>
                <c:pt idx="361">
                  <c:v>360.16666666666669</c:v>
                </c:pt>
                <c:pt idx="362">
                  <c:v>360.33333333333331</c:v>
                </c:pt>
                <c:pt idx="363">
                  <c:v>360.5</c:v>
                </c:pt>
                <c:pt idx="364">
                  <c:v>360.66666666666669</c:v>
                </c:pt>
                <c:pt idx="365">
                  <c:v>360.83333333333331</c:v>
                </c:pt>
                <c:pt idx="366">
                  <c:v>361</c:v>
                </c:pt>
                <c:pt idx="367">
                  <c:v>361.16666666666669</c:v>
                </c:pt>
                <c:pt idx="368">
                  <c:v>361.33333333333331</c:v>
                </c:pt>
                <c:pt idx="369">
                  <c:v>361.5</c:v>
                </c:pt>
                <c:pt idx="370">
                  <c:v>361.66666666666669</c:v>
                </c:pt>
                <c:pt idx="371">
                  <c:v>361.83333333333331</c:v>
                </c:pt>
                <c:pt idx="372">
                  <c:v>362</c:v>
                </c:pt>
                <c:pt idx="373">
                  <c:v>362.16666666666669</c:v>
                </c:pt>
                <c:pt idx="374">
                  <c:v>362.33333333333331</c:v>
                </c:pt>
                <c:pt idx="375">
                  <c:v>362.5</c:v>
                </c:pt>
                <c:pt idx="376">
                  <c:v>362.66666666666669</c:v>
                </c:pt>
                <c:pt idx="377">
                  <c:v>362.83333333333331</c:v>
                </c:pt>
                <c:pt idx="378">
                  <c:v>363</c:v>
                </c:pt>
                <c:pt idx="379">
                  <c:v>363.16666666666669</c:v>
                </c:pt>
                <c:pt idx="380">
                  <c:v>363.33333333333331</c:v>
                </c:pt>
                <c:pt idx="381">
                  <c:v>363.5</c:v>
                </c:pt>
                <c:pt idx="382">
                  <c:v>363.66666666666669</c:v>
                </c:pt>
                <c:pt idx="383">
                  <c:v>363.83333333333331</c:v>
                </c:pt>
                <c:pt idx="384">
                  <c:v>364</c:v>
                </c:pt>
                <c:pt idx="385">
                  <c:v>364.16666666666663</c:v>
                </c:pt>
                <c:pt idx="386">
                  <c:v>364.33333333333331</c:v>
                </c:pt>
                <c:pt idx="387">
                  <c:v>364.5</c:v>
                </c:pt>
                <c:pt idx="388">
                  <c:v>364.66666666666663</c:v>
                </c:pt>
                <c:pt idx="389">
                  <c:v>364.83333333333331</c:v>
                </c:pt>
                <c:pt idx="390">
                  <c:v>365</c:v>
                </c:pt>
                <c:pt idx="391">
                  <c:v>365.16666666666663</c:v>
                </c:pt>
                <c:pt idx="392">
                  <c:v>365.33333333333331</c:v>
                </c:pt>
                <c:pt idx="393">
                  <c:v>365.5</c:v>
                </c:pt>
                <c:pt idx="394">
                  <c:v>365.66666666666663</c:v>
                </c:pt>
                <c:pt idx="395">
                  <c:v>365.83333333333331</c:v>
                </c:pt>
                <c:pt idx="396">
                  <c:v>366</c:v>
                </c:pt>
                <c:pt idx="397">
                  <c:v>366.16666666666663</c:v>
                </c:pt>
                <c:pt idx="398">
                  <c:v>366.33333333333331</c:v>
                </c:pt>
                <c:pt idx="399">
                  <c:v>366.5</c:v>
                </c:pt>
                <c:pt idx="400">
                  <c:v>366.66666666666663</c:v>
                </c:pt>
                <c:pt idx="401">
                  <c:v>366.83333333333331</c:v>
                </c:pt>
                <c:pt idx="402">
                  <c:v>367</c:v>
                </c:pt>
                <c:pt idx="403">
                  <c:v>367.16666666666663</c:v>
                </c:pt>
                <c:pt idx="404">
                  <c:v>367.33333333333331</c:v>
                </c:pt>
                <c:pt idx="405">
                  <c:v>367.5</c:v>
                </c:pt>
                <c:pt idx="406">
                  <c:v>367.66666666666663</c:v>
                </c:pt>
                <c:pt idx="407">
                  <c:v>367.83333333333331</c:v>
                </c:pt>
                <c:pt idx="408">
                  <c:v>368</c:v>
                </c:pt>
                <c:pt idx="409">
                  <c:v>368.16666666666663</c:v>
                </c:pt>
                <c:pt idx="410">
                  <c:v>368.33333333333331</c:v>
                </c:pt>
                <c:pt idx="411">
                  <c:v>368.5</c:v>
                </c:pt>
                <c:pt idx="412">
                  <c:v>368.66666666666663</c:v>
                </c:pt>
                <c:pt idx="413">
                  <c:v>368.83333333333331</c:v>
                </c:pt>
                <c:pt idx="414">
                  <c:v>369</c:v>
                </c:pt>
                <c:pt idx="415">
                  <c:v>369.16666666666663</c:v>
                </c:pt>
                <c:pt idx="416">
                  <c:v>369.33333333333331</c:v>
                </c:pt>
                <c:pt idx="417">
                  <c:v>369.5</c:v>
                </c:pt>
                <c:pt idx="418">
                  <c:v>369.66666666666663</c:v>
                </c:pt>
                <c:pt idx="419">
                  <c:v>369.83333333333331</c:v>
                </c:pt>
                <c:pt idx="420">
                  <c:v>370</c:v>
                </c:pt>
                <c:pt idx="421">
                  <c:v>370.16666666666663</c:v>
                </c:pt>
                <c:pt idx="422">
                  <c:v>370.33333333333331</c:v>
                </c:pt>
                <c:pt idx="423">
                  <c:v>370.5</c:v>
                </c:pt>
                <c:pt idx="424">
                  <c:v>370.66666666666663</c:v>
                </c:pt>
                <c:pt idx="425">
                  <c:v>370.83333333333331</c:v>
                </c:pt>
                <c:pt idx="426">
                  <c:v>371</c:v>
                </c:pt>
                <c:pt idx="427">
                  <c:v>371.16666666666663</c:v>
                </c:pt>
                <c:pt idx="428">
                  <c:v>371.33333333333331</c:v>
                </c:pt>
                <c:pt idx="429">
                  <c:v>371.5</c:v>
                </c:pt>
                <c:pt idx="430">
                  <c:v>371.66666666666663</c:v>
                </c:pt>
                <c:pt idx="431">
                  <c:v>371.83333333333331</c:v>
                </c:pt>
                <c:pt idx="432">
                  <c:v>372</c:v>
                </c:pt>
                <c:pt idx="433">
                  <c:v>372.16666666666663</c:v>
                </c:pt>
                <c:pt idx="434">
                  <c:v>372.33333333333331</c:v>
                </c:pt>
                <c:pt idx="435">
                  <c:v>372.5</c:v>
                </c:pt>
                <c:pt idx="436">
                  <c:v>372.66666666666663</c:v>
                </c:pt>
                <c:pt idx="437">
                  <c:v>372.83333333333331</c:v>
                </c:pt>
                <c:pt idx="438">
                  <c:v>373</c:v>
                </c:pt>
                <c:pt idx="439">
                  <c:v>373.16666666666663</c:v>
                </c:pt>
                <c:pt idx="440">
                  <c:v>373.33333333333331</c:v>
                </c:pt>
                <c:pt idx="441">
                  <c:v>373.5</c:v>
                </c:pt>
                <c:pt idx="442">
                  <c:v>373.66666666666663</c:v>
                </c:pt>
                <c:pt idx="443">
                  <c:v>373.83333333333331</c:v>
                </c:pt>
                <c:pt idx="444">
                  <c:v>374</c:v>
                </c:pt>
                <c:pt idx="445">
                  <c:v>374.16666666666663</c:v>
                </c:pt>
                <c:pt idx="446">
                  <c:v>374.33333333333331</c:v>
                </c:pt>
                <c:pt idx="447">
                  <c:v>374.5</c:v>
                </c:pt>
                <c:pt idx="448">
                  <c:v>374.66666666666663</c:v>
                </c:pt>
                <c:pt idx="449">
                  <c:v>374.83333333333331</c:v>
                </c:pt>
                <c:pt idx="450">
                  <c:v>375</c:v>
                </c:pt>
                <c:pt idx="451">
                  <c:v>375.16666666666663</c:v>
                </c:pt>
                <c:pt idx="452">
                  <c:v>375.33333333333331</c:v>
                </c:pt>
                <c:pt idx="453">
                  <c:v>375.5</c:v>
                </c:pt>
                <c:pt idx="454">
                  <c:v>375.66666666666663</c:v>
                </c:pt>
                <c:pt idx="455">
                  <c:v>375.83333333333331</c:v>
                </c:pt>
                <c:pt idx="456">
                  <c:v>376</c:v>
                </c:pt>
                <c:pt idx="457">
                  <c:v>376.16666666666663</c:v>
                </c:pt>
                <c:pt idx="458">
                  <c:v>376.33333333333331</c:v>
                </c:pt>
                <c:pt idx="459">
                  <c:v>376.5</c:v>
                </c:pt>
                <c:pt idx="460">
                  <c:v>376.66666666666663</c:v>
                </c:pt>
                <c:pt idx="461">
                  <c:v>376.83333333333331</c:v>
                </c:pt>
                <c:pt idx="462">
                  <c:v>377</c:v>
                </c:pt>
                <c:pt idx="463">
                  <c:v>377.16666666666663</c:v>
                </c:pt>
                <c:pt idx="464">
                  <c:v>377.33333333333331</c:v>
                </c:pt>
                <c:pt idx="465">
                  <c:v>377.5</c:v>
                </c:pt>
                <c:pt idx="466">
                  <c:v>377.66666666666663</c:v>
                </c:pt>
                <c:pt idx="467">
                  <c:v>377.83333333333331</c:v>
                </c:pt>
                <c:pt idx="468">
                  <c:v>378</c:v>
                </c:pt>
                <c:pt idx="469">
                  <c:v>378.16666666666663</c:v>
                </c:pt>
                <c:pt idx="470">
                  <c:v>378.33333333333331</c:v>
                </c:pt>
                <c:pt idx="471">
                  <c:v>378.5</c:v>
                </c:pt>
                <c:pt idx="472">
                  <c:v>378.66666666666663</c:v>
                </c:pt>
                <c:pt idx="473">
                  <c:v>378.83333333333331</c:v>
                </c:pt>
                <c:pt idx="474">
                  <c:v>379</c:v>
                </c:pt>
                <c:pt idx="475">
                  <c:v>379.16666666666663</c:v>
                </c:pt>
                <c:pt idx="476">
                  <c:v>379.33333333333331</c:v>
                </c:pt>
                <c:pt idx="477">
                  <c:v>379.5</c:v>
                </c:pt>
                <c:pt idx="478">
                  <c:v>379.66666666666663</c:v>
                </c:pt>
                <c:pt idx="479">
                  <c:v>379.83333333333331</c:v>
                </c:pt>
                <c:pt idx="480">
                  <c:v>380</c:v>
                </c:pt>
                <c:pt idx="481">
                  <c:v>380.16666666666663</c:v>
                </c:pt>
                <c:pt idx="482">
                  <c:v>380.33333333333331</c:v>
                </c:pt>
                <c:pt idx="483">
                  <c:v>380.5</c:v>
                </c:pt>
                <c:pt idx="484">
                  <c:v>380.66666666666663</c:v>
                </c:pt>
                <c:pt idx="485">
                  <c:v>380.83333333333331</c:v>
                </c:pt>
                <c:pt idx="486">
                  <c:v>381</c:v>
                </c:pt>
                <c:pt idx="487">
                  <c:v>381.16666666666663</c:v>
                </c:pt>
                <c:pt idx="488">
                  <c:v>381.33333333333331</c:v>
                </c:pt>
                <c:pt idx="489">
                  <c:v>381.5</c:v>
                </c:pt>
                <c:pt idx="490">
                  <c:v>381.66666666666663</c:v>
                </c:pt>
                <c:pt idx="491">
                  <c:v>381.83333333333331</c:v>
                </c:pt>
                <c:pt idx="492">
                  <c:v>382</c:v>
                </c:pt>
                <c:pt idx="493">
                  <c:v>382.16666666666663</c:v>
                </c:pt>
                <c:pt idx="494">
                  <c:v>382.33333333333331</c:v>
                </c:pt>
                <c:pt idx="495">
                  <c:v>382.5</c:v>
                </c:pt>
                <c:pt idx="496">
                  <c:v>382.66666666666663</c:v>
                </c:pt>
                <c:pt idx="497">
                  <c:v>382.83333333333331</c:v>
                </c:pt>
                <c:pt idx="498">
                  <c:v>383</c:v>
                </c:pt>
                <c:pt idx="499">
                  <c:v>383.16666666666663</c:v>
                </c:pt>
                <c:pt idx="500">
                  <c:v>383.33333333333331</c:v>
                </c:pt>
                <c:pt idx="501">
                  <c:v>383.5</c:v>
                </c:pt>
                <c:pt idx="502">
                  <c:v>383.66666666666663</c:v>
                </c:pt>
                <c:pt idx="503">
                  <c:v>383.83333333333331</c:v>
                </c:pt>
                <c:pt idx="504">
                  <c:v>384</c:v>
                </c:pt>
                <c:pt idx="505">
                  <c:v>384.16666666666663</c:v>
                </c:pt>
                <c:pt idx="506">
                  <c:v>384.33333333333331</c:v>
                </c:pt>
                <c:pt idx="507">
                  <c:v>384.5</c:v>
                </c:pt>
                <c:pt idx="508">
                  <c:v>384.66666666666663</c:v>
                </c:pt>
                <c:pt idx="509">
                  <c:v>384.83333333333331</c:v>
                </c:pt>
                <c:pt idx="510">
                  <c:v>385</c:v>
                </c:pt>
                <c:pt idx="511">
                  <c:v>385.16666666666663</c:v>
                </c:pt>
                <c:pt idx="512">
                  <c:v>385.33333333333331</c:v>
                </c:pt>
                <c:pt idx="513">
                  <c:v>385.5</c:v>
                </c:pt>
                <c:pt idx="514">
                  <c:v>385.66666666666663</c:v>
                </c:pt>
                <c:pt idx="515">
                  <c:v>385.83333333333331</c:v>
                </c:pt>
                <c:pt idx="516">
                  <c:v>386</c:v>
                </c:pt>
                <c:pt idx="517">
                  <c:v>386.16666666666663</c:v>
                </c:pt>
                <c:pt idx="518">
                  <c:v>386.33333333333331</c:v>
                </c:pt>
                <c:pt idx="519">
                  <c:v>386.5</c:v>
                </c:pt>
                <c:pt idx="520">
                  <c:v>386.66666666666663</c:v>
                </c:pt>
                <c:pt idx="521">
                  <c:v>386.83333333333331</c:v>
                </c:pt>
                <c:pt idx="522">
                  <c:v>387</c:v>
                </c:pt>
                <c:pt idx="523">
                  <c:v>387.16666666666663</c:v>
                </c:pt>
                <c:pt idx="524">
                  <c:v>387.33333333333331</c:v>
                </c:pt>
                <c:pt idx="525">
                  <c:v>387.5</c:v>
                </c:pt>
                <c:pt idx="526">
                  <c:v>387.66666666666663</c:v>
                </c:pt>
                <c:pt idx="527">
                  <c:v>387.83333333333331</c:v>
                </c:pt>
                <c:pt idx="528">
                  <c:v>388</c:v>
                </c:pt>
                <c:pt idx="529">
                  <c:v>388.16666666666663</c:v>
                </c:pt>
                <c:pt idx="530">
                  <c:v>388.33333333333331</c:v>
                </c:pt>
                <c:pt idx="531">
                  <c:v>388.5</c:v>
                </c:pt>
                <c:pt idx="532">
                  <c:v>388.66666666666663</c:v>
                </c:pt>
                <c:pt idx="533">
                  <c:v>388.83333333333331</c:v>
                </c:pt>
                <c:pt idx="534">
                  <c:v>389</c:v>
                </c:pt>
                <c:pt idx="535">
                  <c:v>389.16666666666663</c:v>
                </c:pt>
                <c:pt idx="536">
                  <c:v>389.33333333333331</c:v>
                </c:pt>
                <c:pt idx="537">
                  <c:v>389.5</c:v>
                </c:pt>
                <c:pt idx="538">
                  <c:v>389.66666666666663</c:v>
                </c:pt>
                <c:pt idx="539">
                  <c:v>389.83333333333331</c:v>
                </c:pt>
                <c:pt idx="540">
                  <c:v>390</c:v>
                </c:pt>
                <c:pt idx="541">
                  <c:v>390.16666666666663</c:v>
                </c:pt>
                <c:pt idx="542">
                  <c:v>390.33333333333331</c:v>
                </c:pt>
                <c:pt idx="543">
                  <c:v>390.5</c:v>
                </c:pt>
                <c:pt idx="544">
                  <c:v>390.66666666666663</c:v>
                </c:pt>
                <c:pt idx="545">
                  <c:v>390.83333333333331</c:v>
                </c:pt>
                <c:pt idx="546">
                  <c:v>391</c:v>
                </c:pt>
                <c:pt idx="547">
                  <c:v>391.16666666666663</c:v>
                </c:pt>
                <c:pt idx="548">
                  <c:v>391.33333333333331</c:v>
                </c:pt>
                <c:pt idx="549">
                  <c:v>391.5</c:v>
                </c:pt>
                <c:pt idx="550">
                  <c:v>391.66666666666663</c:v>
                </c:pt>
                <c:pt idx="551">
                  <c:v>391.83333333333331</c:v>
                </c:pt>
                <c:pt idx="552">
                  <c:v>392</c:v>
                </c:pt>
                <c:pt idx="553">
                  <c:v>392.16666666666663</c:v>
                </c:pt>
                <c:pt idx="554">
                  <c:v>392.33333333333331</c:v>
                </c:pt>
                <c:pt idx="555">
                  <c:v>392.5</c:v>
                </c:pt>
                <c:pt idx="556">
                  <c:v>392.66666666666663</c:v>
                </c:pt>
                <c:pt idx="557">
                  <c:v>392.83333333333331</c:v>
                </c:pt>
                <c:pt idx="558">
                  <c:v>393</c:v>
                </c:pt>
                <c:pt idx="559">
                  <c:v>393.16666666666663</c:v>
                </c:pt>
                <c:pt idx="560">
                  <c:v>393.33333333333331</c:v>
                </c:pt>
                <c:pt idx="561">
                  <c:v>393.5</c:v>
                </c:pt>
                <c:pt idx="562">
                  <c:v>393.66666666666663</c:v>
                </c:pt>
                <c:pt idx="563">
                  <c:v>393.83333333333331</c:v>
                </c:pt>
                <c:pt idx="564">
                  <c:v>394</c:v>
                </c:pt>
                <c:pt idx="565">
                  <c:v>394.16666666666663</c:v>
                </c:pt>
                <c:pt idx="566">
                  <c:v>394.33333333333331</c:v>
                </c:pt>
                <c:pt idx="567">
                  <c:v>394.5</c:v>
                </c:pt>
                <c:pt idx="568">
                  <c:v>394.66666666666663</c:v>
                </c:pt>
                <c:pt idx="569">
                  <c:v>394.83333333333331</c:v>
                </c:pt>
                <c:pt idx="570">
                  <c:v>395</c:v>
                </c:pt>
                <c:pt idx="571">
                  <c:v>395.16666666666663</c:v>
                </c:pt>
                <c:pt idx="572">
                  <c:v>395.33333333333331</c:v>
                </c:pt>
                <c:pt idx="573">
                  <c:v>395.5</c:v>
                </c:pt>
                <c:pt idx="574">
                  <c:v>395.66666666666663</c:v>
                </c:pt>
                <c:pt idx="575">
                  <c:v>395.83333333333331</c:v>
                </c:pt>
                <c:pt idx="576">
                  <c:v>396</c:v>
                </c:pt>
                <c:pt idx="577">
                  <c:v>396.16666666666663</c:v>
                </c:pt>
                <c:pt idx="578">
                  <c:v>396.33333333333331</c:v>
                </c:pt>
                <c:pt idx="579">
                  <c:v>396.5</c:v>
                </c:pt>
                <c:pt idx="580">
                  <c:v>396.66666666666663</c:v>
                </c:pt>
                <c:pt idx="581">
                  <c:v>396.83333333333331</c:v>
                </c:pt>
                <c:pt idx="582">
                  <c:v>397</c:v>
                </c:pt>
                <c:pt idx="583">
                  <c:v>397.16666666666663</c:v>
                </c:pt>
                <c:pt idx="584">
                  <c:v>397.33333333333331</c:v>
                </c:pt>
                <c:pt idx="585">
                  <c:v>397.5</c:v>
                </c:pt>
                <c:pt idx="586">
                  <c:v>397.66666666666663</c:v>
                </c:pt>
                <c:pt idx="587">
                  <c:v>397.83333333333331</c:v>
                </c:pt>
                <c:pt idx="588">
                  <c:v>398</c:v>
                </c:pt>
                <c:pt idx="589">
                  <c:v>398.16666666666663</c:v>
                </c:pt>
                <c:pt idx="590">
                  <c:v>398.33333333333331</c:v>
                </c:pt>
                <c:pt idx="591">
                  <c:v>398.5</c:v>
                </c:pt>
                <c:pt idx="592">
                  <c:v>398.66666666666663</c:v>
                </c:pt>
                <c:pt idx="593">
                  <c:v>398.83333333333331</c:v>
                </c:pt>
                <c:pt idx="594">
                  <c:v>399</c:v>
                </c:pt>
                <c:pt idx="595">
                  <c:v>399.16666666666663</c:v>
                </c:pt>
                <c:pt idx="596">
                  <c:v>399.33333333333331</c:v>
                </c:pt>
                <c:pt idx="597">
                  <c:v>399.5</c:v>
                </c:pt>
                <c:pt idx="598">
                  <c:v>399.66666666666663</c:v>
                </c:pt>
                <c:pt idx="599">
                  <c:v>399.83333333333331</c:v>
                </c:pt>
                <c:pt idx="600">
                  <c:v>400</c:v>
                </c:pt>
                <c:pt idx="601">
                  <c:v>400.16666666666663</c:v>
                </c:pt>
                <c:pt idx="602">
                  <c:v>400.33333333333331</c:v>
                </c:pt>
                <c:pt idx="603">
                  <c:v>400.5</c:v>
                </c:pt>
                <c:pt idx="604">
                  <c:v>400.66666666666663</c:v>
                </c:pt>
                <c:pt idx="605">
                  <c:v>400.83333333333331</c:v>
                </c:pt>
                <c:pt idx="606">
                  <c:v>401</c:v>
                </c:pt>
                <c:pt idx="607">
                  <c:v>401.16666666666663</c:v>
                </c:pt>
                <c:pt idx="608">
                  <c:v>401.33333333333331</c:v>
                </c:pt>
                <c:pt idx="609">
                  <c:v>401.5</c:v>
                </c:pt>
                <c:pt idx="610">
                  <c:v>401.66666666666663</c:v>
                </c:pt>
                <c:pt idx="611">
                  <c:v>401.83333333333331</c:v>
                </c:pt>
                <c:pt idx="612">
                  <c:v>402</c:v>
                </c:pt>
                <c:pt idx="613">
                  <c:v>402.16666666666663</c:v>
                </c:pt>
                <c:pt idx="614">
                  <c:v>402.33333333333331</c:v>
                </c:pt>
                <c:pt idx="615">
                  <c:v>402.5</c:v>
                </c:pt>
                <c:pt idx="616">
                  <c:v>402.66666666666663</c:v>
                </c:pt>
                <c:pt idx="617">
                  <c:v>402.83333333333331</c:v>
                </c:pt>
                <c:pt idx="618">
                  <c:v>403</c:v>
                </c:pt>
                <c:pt idx="619">
                  <c:v>403.16666666666663</c:v>
                </c:pt>
                <c:pt idx="620">
                  <c:v>403.33333333333331</c:v>
                </c:pt>
                <c:pt idx="621">
                  <c:v>403.5</c:v>
                </c:pt>
                <c:pt idx="622">
                  <c:v>403.66666666666663</c:v>
                </c:pt>
                <c:pt idx="623">
                  <c:v>403.83333333333331</c:v>
                </c:pt>
                <c:pt idx="624">
                  <c:v>404</c:v>
                </c:pt>
                <c:pt idx="625">
                  <c:v>404.16666666666663</c:v>
                </c:pt>
                <c:pt idx="626">
                  <c:v>404.33333333333331</c:v>
                </c:pt>
                <c:pt idx="627">
                  <c:v>404.5</c:v>
                </c:pt>
                <c:pt idx="628">
                  <c:v>404.66666666666663</c:v>
                </c:pt>
                <c:pt idx="629">
                  <c:v>404.83333333333331</c:v>
                </c:pt>
                <c:pt idx="630">
                  <c:v>405</c:v>
                </c:pt>
                <c:pt idx="631">
                  <c:v>405.16666666666663</c:v>
                </c:pt>
                <c:pt idx="632">
                  <c:v>405.33333333333331</c:v>
                </c:pt>
                <c:pt idx="633">
                  <c:v>405.5</c:v>
                </c:pt>
                <c:pt idx="634">
                  <c:v>405.66666666666663</c:v>
                </c:pt>
                <c:pt idx="635">
                  <c:v>405.83333333333331</c:v>
                </c:pt>
                <c:pt idx="636">
                  <c:v>406</c:v>
                </c:pt>
                <c:pt idx="637">
                  <c:v>406.16666666666663</c:v>
                </c:pt>
                <c:pt idx="638">
                  <c:v>406.33333333333331</c:v>
                </c:pt>
                <c:pt idx="639">
                  <c:v>406.5</c:v>
                </c:pt>
                <c:pt idx="640">
                  <c:v>406.66666666666663</c:v>
                </c:pt>
                <c:pt idx="641">
                  <c:v>406.83333333333331</c:v>
                </c:pt>
                <c:pt idx="642">
                  <c:v>407</c:v>
                </c:pt>
                <c:pt idx="643">
                  <c:v>407.16666666666663</c:v>
                </c:pt>
                <c:pt idx="644">
                  <c:v>407.33333333333331</c:v>
                </c:pt>
                <c:pt idx="645">
                  <c:v>407.5</c:v>
                </c:pt>
                <c:pt idx="646">
                  <c:v>407.66666666666663</c:v>
                </c:pt>
                <c:pt idx="647">
                  <c:v>407.83333333333331</c:v>
                </c:pt>
                <c:pt idx="648">
                  <c:v>408</c:v>
                </c:pt>
                <c:pt idx="649">
                  <c:v>408.16666666666663</c:v>
                </c:pt>
                <c:pt idx="650">
                  <c:v>408.33333333333331</c:v>
                </c:pt>
                <c:pt idx="651">
                  <c:v>408.5</c:v>
                </c:pt>
                <c:pt idx="652">
                  <c:v>408.66666666666663</c:v>
                </c:pt>
                <c:pt idx="653">
                  <c:v>408.83333333333331</c:v>
                </c:pt>
                <c:pt idx="654">
                  <c:v>409</c:v>
                </c:pt>
                <c:pt idx="655">
                  <c:v>409.16666666666663</c:v>
                </c:pt>
                <c:pt idx="656">
                  <c:v>409.33333333333331</c:v>
                </c:pt>
                <c:pt idx="657">
                  <c:v>409.5</c:v>
                </c:pt>
                <c:pt idx="658">
                  <c:v>409.66666666666663</c:v>
                </c:pt>
                <c:pt idx="659">
                  <c:v>409.83333333333331</c:v>
                </c:pt>
                <c:pt idx="660">
                  <c:v>410</c:v>
                </c:pt>
                <c:pt idx="661">
                  <c:v>410.16666666666663</c:v>
                </c:pt>
                <c:pt idx="662">
                  <c:v>410.33333333333331</c:v>
                </c:pt>
                <c:pt idx="663">
                  <c:v>410.5</c:v>
                </c:pt>
                <c:pt idx="664">
                  <c:v>410.66666666666663</c:v>
                </c:pt>
                <c:pt idx="665">
                  <c:v>410.83333333333331</c:v>
                </c:pt>
                <c:pt idx="666">
                  <c:v>411</c:v>
                </c:pt>
                <c:pt idx="667">
                  <c:v>411.16666666666663</c:v>
                </c:pt>
                <c:pt idx="668">
                  <c:v>411.33333333333331</c:v>
                </c:pt>
                <c:pt idx="669">
                  <c:v>411.5</c:v>
                </c:pt>
                <c:pt idx="670">
                  <c:v>411.66666666666663</c:v>
                </c:pt>
                <c:pt idx="671">
                  <c:v>411.83333333333331</c:v>
                </c:pt>
                <c:pt idx="672">
                  <c:v>412</c:v>
                </c:pt>
                <c:pt idx="673">
                  <c:v>412.16666666666663</c:v>
                </c:pt>
                <c:pt idx="674">
                  <c:v>412.33333333333331</c:v>
                </c:pt>
                <c:pt idx="675">
                  <c:v>412.5</c:v>
                </c:pt>
                <c:pt idx="676">
                  <c:v>412.66666666666663</c:v>
                </c:pt>
                <c:pt idx="677">
                  <c:v>412.83333333333331</c:v>
                </c:pt>
                <c:pt idx="678">
                  <c:v>413</c:v>
                </c:pt>
                <c:pt idx="679">
                  <c:v>413.16666666666663</c:v>
                </c:pt>
                <c:pt idx="680">
                  <c:v>413.33333333333331</c:v>
                </c:pt>
                <c:pt idx="681">
                  <c:v>413.5</c:v>
                </c:pt>
                <c:pt idx="682">
                  <c:v>413.66666666666663</c:v>
                </c:pt>
                <c:pt idx="683">
                  <c:v>413.83333333333331</c:v>
                </c:pt>
                <c:pt idx="684">
                  <c:v>414</c:v>
                </c:pt>
                <c:pt idx="685">
                  <c:v>414.16666666666663</c:v>
                </c:pt>
                <c:pt idx="686">
                  <c:v>414.33333333333331</c:v>
                </c:pt>
                <c:pt idx="687">
                  <c:v>414.5</c:v>
                </c:pt>
                <c:pt idx="688">
                  <c:v>414.66666666666663</c:v>
                </c:pt>
                <c:pt idx="689">
                  <c:v>414.83333333333331</c:v>
                </c:pt>
                <c:pt idx="690">
                  <c:v>415</c:v>
                </c:pt>
                <c:pt idx="691">
                  <c:v>415.16666666666663</c:v>
                </c:pt>
                <c:pt idx="692">
                  <c:v>415.33333333333331</c:v>
                </c:pt>
                <c:pt idx="693">
                  <c:v>415.5</c:v>
                </c:pt>
                <c:pt idx="694">
                  <c:v>415.66666666666663</c:v>
                </c:pt>
                <c:pt idx="695">
                  <c:v>415.83333333333331</c:v>
                </c:pt>
                <c:pt idx="696">
                  <c:v>416</c:v>
                </c:pt>
                <c:pt idx="697">
                  <c:v>416.16666666666663</c:v>
                </c:pt>
                <c:pt idx="698">
                  <c:v>416.33333333333331</c:v>
                </c:pt>
                <c:pt idx="699">
                  <c:v>416.5</c:v>
                </c:pt>
                <c:pt idx="700">
                  <c:v>416.66666666666663</c:v>
                </c:pt>
                <c:pt idx="701">
                  <c:v>416.83333333333331</c:v>
                </c:pt>
                <c:pt idx="702">
                  <c:v>417</c:v>
                </c:pt>
                <c:pt idx="703">
                  <c:v>417.16666666666663</c:v>
                </c:pt>
                <c:pt idx="704">
                  <c:v>417.33333333333331</c:v>
                </c:pt>
                <c:pt idx="705">
                  <c:v>417.5</c:v>
                </c:pt>
                <c:pt idx="706">
                  <c:v>417.66666666666663</c:v>
                </c:pt>
                <c:pt idx="707">
                  <c:v>417.83333333333331</c:v>
                </c:pt>
                <c:pt idx="708">
                  <c:v>418</c:v>
                </c:pt>
                <c:pt idx="709">
                  <c:v>418.16666666666663</c:v>
                </c:pt>
                <c:pt idx="710">
                  <c:v>418.33333333333331</c:v>
                </c:pt>
                <c:pt idx="711">
                  <c:v>418.5</c:v>
                </c:pt>
                <c:pt idx="712">
                  <c:v>418.66666666666663</c:v>
                </c:pt>
                <c:pt idx="713">
                  <c:v>418.83333333333331</c:v>
                </c:pt>
                <c:pt idx="714">
                  <c:v>419</c:v>
                </c:pt>
                <c:pt idx="715">
                  <c:v>419.16666666666663</c:v>
                </c:pt>
                <c:pt idx="716">
                  <c:v>419.33333333333331</c:v>
                </c:pt>
                <c:pt idx="717">
                  <c:v>419.5</c:v>
                </c:pt>
                <c:pt idx="718">
                  <c:v>419.66666666666663</c:v>
                </c:pt>
                <c:pt idx="719">
                  <c:v>419.83333333333331</c:v>
                </c:pt>
                <c:pt idx="720">
                  <c:v>420</c:v>
                </c:pt>
                <c:pt idx="721">
                  <c:v>420.16666666666663</c:v>
                </c:pt>
                <c:pt idx="722">
                  <c:v>420.33333333333331</c:v>
                </c:pt>
                <c:pt idx="723">
                  <c:v>420.5</c:v>
                </c:pt>
                <c:pt idx="724">
                  <c:v>420.66666666666663</c:v>
                </c:pt>
                <c:pt idx="725">
                  <c:v>420.83333333333331</c:v>
                </c:pt>
                <c:pt idx="726">
                  <c:v>421</c:v>
                </c:pt>
                <c:pt idx="727">
                  <c:v>421.16666666666663</c:v>
                </c:pt>
                <c:pt idx="728">
                  <c:v>421.33333333333331</c:v>
                </c:pt>
                <c:pt idx="729">
                  <c:v>421.5</c:v>
                </c:pt>
                <c:pt idx="730">
                  <c:v>421.66666666666663</c:v>
                </c:pt>
                <c:pt idx="731">
                  <c:v>421.83333333333331</c:v>
                </c:pt>
                <c:pt idx="732">
                  <c:v>422</c:v>
                </c:pt>
                <c:pt idx="733">
                  <c:v>422.16666666666663</c:v>
                </c:pt>
                <c:pt idx="734">
                  <c:v>422.33333333333331</c:v>
                </c:pt>
                <c:pt idx="735">
                  <c:v>422.5</c:v>
                </c:pt>
                <c:pt idx="736">
                  <c:v>422.66666666666663</c:v>
                </c:pt>
                <c:pt idx="737">
                  <c:v>422.83333333333331</c:v>
                </c:pt>
                <c:pt idx="738">
                  <c:v>423</c:v>
                </c:pt>
                <c:pt idx="739">
                  <c:v>423.16666666666663</c:v>
                </c:pt>
                <c:pt idx="740">
                  <c:v>423.33333333333331</c:v>
                </c:pt>
                <c:pt idx="741">
                  <c:v>423.5</c:v>
                </c:pt>
                <c:pt idx="742">
                  <c:v>423.66666666666663</c:v>
                </c:pt>
                <c:pt idx="743">
                  <c:v>423.83333333333331</c:v>
                </c:pt>
                <c:pt idx="744">
                  <c:v>424</c:v>
                </c:pt>
                <c:pt idx="745">
                  <c:v>424.16666666666663</c:v>
                </c:pt>
                <c:pt idx="746">
                  <c:v>424.33333333333331</c:v>
                </c:pt>
                <c:pt idx="747">
                  <c:v>424.5</c:v>
                </c:pt>
                <c:pt idx="748">
                  <c:v>424.66666666666663</c:v>
                </c:pt>
                <c:pt idx="749">
                  <c:v>424.83333333333331</c:v>
                </c:pt>
                <c:pt idx="750">
                  <c:v>425</c:v>
                </c:pt>
                <c:pt idx="751">
                  <c:v>425.16666666666663</c:v>
                </c:pt>
                <c:pt idx="752">
                  <c:v>425.33333333333331</c:v>
                </c:pt>
                <c:pt idx="753">
                  <c:v>425.5</c:v>
                </c:pt>
                <c:pt idx="754">
                  <c:v>425.66666666666663</c:v>
                </c:pt>
                <c:pt idx="755">
                  <c:v>425.83333333333331</c:v>
                </c:pt>
                <c:pt idx="756">
                  <c:v>426</c:v>
                </c:pt>
                <c:pt idx="757">
                  <c:v>426.16666666666663</c:v>
                </c:pt>
                <c:pt idx="758">
                  <c:v>426.33333333333331</c:v>
                </c:pt>
                <c:pt idx="759">
                  <c:v>426.5</c:v>
                </c:pt>
                <c:pt idx="760">
                  <c:v>426.66666666666663</c:v>
                </c:pt>
                <c:pt idx="761">
                  <c:v>426.83333333333331</c:v>
                </c:pt>
                <c:pt idx="762">
                  <c:v>427</c:v>
                </c:pt>
                <c:pt idx="763">
                  <c:v>427.16666666666663</c:v>
                </c:pt>
                <c:pt idx="764">
                  <c:v>427.33333333333331</c:v>
                </c:pt>
                <c:pt idx="765">
                  <c:v>427.5</c:v>
                </c:pt>
                <c:pt idx="766">
                  <c:v>427.66666666666663</c:v>
                </c:pt>
                <c:pt idx="767">
                  <c:v>427.83333333333331</c:v>
                </c:pt>
                <c:pt idx="768">
                  <c:v>428</c:v>
                </c:pt>
                <c:pt idx="769">
                  <c:v>428.16666666666663</c:v>
                </c:pt>
                <c:pt idx="770">
                  <c:v>428.33333333333331</c:v>
                </c:pt>
                <c:pt idx="771">
                  <c:v>428.5</c:v>
                </c:pt>
                <c:pt idx="772">
                  <c:v>428.66666666666663</c:v>
                </c:pt>
                <c:pt idx="773">
                  <c:v>428.83333333333331</c:v>
                </c:pt>
                <c:pt idx="774">
                  <c:v>429</c:v>
                </c:pt>
                <c:pt idx="775">
                  <c:v>429.16666666666663</c:v>
                </c:pt>
                <c:pt idx="776">
                  <c:v>429.33333333333331</c:v>
                </c:pt>
                <c:pt idx="777">
                  <c:v>429.5</c:v>
                </c:pt>
                <c:pt idx="778">
                  <c:v>429.66666666666663</c:v>
                </c:pt>
                <c:pt idx="779">
                  <c:v>429.83333333333331</c:v>
                </c:pt>
                <c:pt idx="780">
                  <c:v>430</c:v>
                </c:pt>
                <c:pt idx="781">
                  <c:v>430.16666666666663</c:v>
                </c:pt>
                <c:pt idx="782">
                  <c:v>430.33333333333331</c:v>
                </c:pt>
                <c:pt idx="783">
                  <c:v>430.5</c:v>
                </c:pt>
                <c:pt idx="784">
                  <c:v>430.66666666666663</c:v>
                </c:pt>
                <c:pt idx="785">
                  <c:v>430.83333333333331</c:v>
                </c:pt>
                <c:pt idx="786">
                  <c:v>431</c:v>
                </c:pt>
                <c:pt idx="787">
                  <c:v>431.16666666666663</c:v>
                </c:pt>
                <c:pt idx="788">
                  <c:v>431.33333333333331</c:v>
                </c:pt>
                <c:pt idx="789">
                  <c:v>431.5</c:v>
                </c:pt>
                <c:pt idx="790">
                  <c:v>431.66666666666663</c:v>
                </c:pt>
                <c:pt idx="791">
                  <c:v>431.83333333333331</c:v>
                </c:pt>
                <c:pt idx="792">
                  <c:v>432</c:v>
                </c:pt>
                <c:pt idx="793">
                  <c:v>432.16666666666663</c:v>
                </c:pt>
                <c:pt idx="794">
                  <c:v>432.33333333333331</c:v>
                </c:pt>
                <c:pt idx="795">
                  <c:v>432.5</c:v>
                </c:pt>
                <c:pt idx="796">
                  <c:v>432.66666666666663</c:v>
                </c:pt>
                <c:pt idx="797">
                  <c:v>432.83333333333331</c:v>
                </c:pt>
                <c:pt idx="798">
                  <c:v>433</c:v>
                </c:pt>
                <c:pt idx="799">
                  <c:v>433.16666666666663</c:v>
                </c:pt>
                <c:pt idx="800">
                  <c:v>433.33333333333331</c:v>
                </c:pt>
                <c:pt idx="801">
                  <c:v>433.5</c:v>
                </c:pt>
                <c:pt idx="802">
                  <c:v>433.66666666666663</c:v>
                </c:pt>
                <c:pt idx="803">
                  <c:v>433.83333333333331</c:v>
                </c:pt>
                <c:pt idx="804">
                  <c:v>434</c:v>
                </c:pt>
                <c:pt idx="805">
                  <c:v>434.16666666666663</c:v>
                </c:pt>
                <c:pt idx="806">
                  <c:v>434.33333333333331</c:v>
                </c:pt>
                <c:pt idx="807">
                  <c:v>434.5</c:v>
                </c:pt>
                <c:pt idx="808">
                  <c:v>434.66666666666663</c:v>
                </c:pt>
                <c:pt idx="809">
                  <c:v>434.83333333333331</c:v>
                </c:pt>
                <c:pt idx="810">
                  <c:v>435</c:v>
                </c:pt>
                <c:pt idx="811">
                  <c:v>435.16666666666663</c:v>
                </c:pt>
                <c:pt idx="812">
                  <c:v>435.33333333333331</c:v>
                </c:pt>
                <c:pt idx="813">
                  <c:v>435.5</c:v>
                </c:pt>
                <c:pt idx="814">
                  <c:v>435.66666666666663</c:v>
                </c:pt>
                <c:pt idx="815">
                  <c:v>435.83333333333331</c:v>
                </c:pt>
                <c:pt idx="816">
                  <c:v>436</c:v>
                </c:pt>
                <c:pt idx="817">
                  <c:v>436.16666666666663</c:v>
                </c:pt>
                <c:pt idx="818">
                  <c:v>436.33333333333331</c:v>
                </c:pt>
                <c:pt idx="819">
                  <c:v>436.5</c:v>
                </c:pt>
                <c:pt idx="820">
                  <c:v>436.66666666666663</c:v>
                </c:pt>
                <c:pt idx="821">
                  <c:v>436.83333333333331</c:v>
                </c:pt>
                <c:pt idx="822">
                  <c:v>437</c:v>
                </c:pt>
                <c:pt idx="823">
                  <c:v>437.16666666666663</c:v>
                </c:pt>
                <c:pt idx="824">
                  <c:v>437.33333333333331</c:v>
                </c:pt>
                <c:pt idx="825">
                  <c:v>437.5</c:v>
                </c:pt>
                <c:pt idx="826">
                  <c:v>437.66666666666663</c:v>
                </c:pt>
                <c:pt idx="827">
                  <c:v>437.83333333333331</c:v>
                </c:pt>
                <c:pt idx="828">
                  <c:v>438</c:v>
                </c:pt>
                <c:pt idx="829">
                  <c:v>438.16666666666663</c:v>
                </c:pt>
                <c:pt idx="830">
                  <c:v>438.33333333333331</c:v>
                </c:pt>
                <c:pt idx="831">
                  <c:v>438.5</c:v>
                </c:pt>
                <c:pt idx="832">
                  <c:v>438.66666666666663</c:v>
                </c:pt>
                <c:pt idx="833">
                  <c:v>438.83333333333331</c:v>
                </c:pt>
                <c:pt idx="834">
                  <c:v>439</c:v>
                </c:pt>
                <c:pt idx="835">
                  <c:v>439.16666666666663</c:v>
                </c:pt>
                <c:pt idx="836">
                  <c:v>439.33333333333331</c:v>
                </c:pt>
                <c:pt idx="837">
                  <c:v>439.5</c:v>
                </c:pt>
                <c:pt idx="838">
                  <c:v>439.66666666666663</c:v>
                </c:pt>
                <c:pt idx="839">
                  <c:v>439.83333333333331</c:v>
                </c:pt>
                <c:pt idx="840">
                  <c:v>440</c:v>
                </c:pt>
                <c:pt idx="841">
                  <c:v>440.16666666666663</c:v>
                </c:pt>
                <c:pt idx="842">
                  <c:v>440.33333333333331</c:v>
                </c:pt>
                <c:pt idx="843">
                  <c:v>440.5</c:v>
                </c:pt>
                <c:pt idx="844">
                  <c:v>440.66666666666663</c:v>
                </c:pt>
                <c:pt idx="845">
                  <c:v>440.83333333333331</c:v>
                </c:pt>
                <c:pt idx="846">
                  <c:v>441</c:v>
                </c:pt>
                <c:pt idx="847">
                  <c:v>441.16666666666663</c:v>
                </c:pt>
                <c:pt idx="848">
                  <c:v>441.33333333333331</c:v>
                </c:pt>
                <c:pt idx="849">
                  <c:v>441.5</c:v>
                </c:pt>
                <c:pt idx="850">
                  <c:v>441.66666666666663</c:v>
                </c:pt>
                <c:pt idx="851">
                  <c:v>441.83333333333331</c:v>
                </c:pt>
                <c:pt idx="852">
                  <c:v>442</c:v>
                </c:pt>
                <c:pt idx="853">
                  <c:v>442.16666666666663</c:v>
                </c:pt>
                <c:pt idx="854">
                  <c:v>442.33333333333331</c:v>
                </c:pt>
                <c:pt idx="855">
                  <c:v>442.5</c:v>
                </c:pt>
                <c:pt idx="856">
                  <c:v>442.66666666666663</c:v>
                </c:pt>
                <c:pt idx="857">
                  <c:v>442.83333333333331</c:v>
                </c:pt>
                <c:pt idx="858">
                  <c:v>443</c:v>
                </c:pt>
                <c:pt idx="859">
                  <c:v>443.16666666666663</c:v>
                </c:pt>
                <c:pt idx="860">
                  <c:v>443.33333333333331</c:v>
                </c:pt>
                <c:pt idx="861">
                  <c:v>443.5</c:v>
                </c:pt>
                <c:pt idx="862">
                  <c:v>443.66666666666663</c:v>
                </c:pt>
                <c:pt idx="863">
                  <c:v>443.83333333333331</c:v>
                </c:pt>
                <c:pt idx="864">
                  <c:v>444</c:v>
                </c:pt>
                <c:pt idx="865">
                  <c:v>444.16666666666663</c:v>
                </c:pt>
                <c:pt idx="866">
                  <c:v>444.33333333333331</c:v>
                </c:pt>
                <c:pt idx="867">
                  <c:v>444.5</c:v>
                </c:pt>
                <c:pt idx="868">
                  <c:v>444.66666666666663</c:v>
                </c:pt>
                <c:pt idx="869">
                  <c:v>444.83333333333331</c:v>
                </c:pt>
                <c:pt idx="870">
                  <c:v>445</c:v>
                </c:pt>
                <c:pt idx="871">
                  <c:v>445.16666666666663</c:v>
                </c:pt>
                <c:pt idx="872">
                  <c:v>445.33333333333331</c:v>
                </c:pt>
                <c:pt idx="873">
                  <c:v>445.5</c:v>
                </c:pt>
                <c:pt idx="874">
                  <c:v>445.66666666666663</c:v>
                </c:pt>
                <c:pt idx="875">
                  <c:v>445.83333333333331</c:v>
                </c:pt>
                <c:pt idx="876">
                  <c:v>446</c:v>
                </c:pt>
                <c:pt idx="877">
                  <c:v>446.16666666666663</c:v>
                </c:pt>
                <c:pt idx="878">
                  <c:v>446.33333333333331</c:v>
                </c:pt>
                <c:pt idx="879">
                  <c:v>446.5</c:v>
                </c:pt>
                <c:pt idx="880">
                  <c:v>446.66666666666663</c:v>
                </c:pt>
                <c:pt idx="881">
                  <c:v>446.83333333333331</c:v>
                </c:pt>
                <c:pt idx="882">
                  <c:v>447</c:v>
                </c:pt>
                <c:pt idx="883">
                  <c:v>447.16666666666663</c:v>
                </c:pt>
                <c:pt idx="884">
                  <c:v>447.33333333333331</c:v>
                </c:pt>
                <c:pt idx="885">
                  <c:v>447.5</c:v>
                </c:pt>
                <c:pt idx="886">
                  <c:v>447.66666666666663</c:v>
                </c:pt>
                <c:pt idx="887">
                  <c:v>447.83333333333331</c:v>
                </c:pt>
                <c:pt idx="888">
                  <c:v>448</c:v>
                </c:pt>
                <c:pt idx="889">
                  <c:v>448.16666666666663</c:v>
                </c:pt>
                <c:pt idx="890">
                  <c:v>448.33333333333331</c:v>
                </c:pt>
                <c:pt idx="891">
                  <c:v>448.5</c:v>
                </c:pt>
                <c:pt idx="892">
                  <c:v>448.66666666666663</c:v>
                </c:pt>
                <c:pt idx="893">
                  <c:v>448.83333333333331</c:v>
                </c:pt>
                <c:pt idx="894">
                  <c:v>449</c:v>
                </c:pt>
                <c:pt idx="895">
                  <c:v>449.16666666666663</c:v>
                </c:pt>
                <c:pt idx="896">
                  <c:v>449.33333333333331</c:v>
                </c:pt>
                <c:pt idx="897">
                  <c:v>449.5</c:v>
                </c:pt>
                <c:pt idx="898">
                  <c:v>449.66666666666663</c:v>
                </c:pt>
                <c:pt idx="899">
                  <c:v>449.83333333333331</c:v>
                </c:pt>
                <c:pt idx="900">
                  <c:v>450</c:v>
                </c:pt>
                <c:pt idx="901">
                  <c:v>450.16666666666663</c:v>
                </c:pt>
                <c:pt idx="902">
                  <c:v>450.33333333333331</c:v>
                </c:pt>
                <c:pt idx="903">
                  <c:v>450.5</c:v>
                </c:pt>
                <c:pt idx="904">
                  <c:v>450.66666666666663</c:v>
                </c:pt>
                <c:pt idx="905">
                  <c:v>450.83333333333331</c:v>
                </c:pt>
                <c:pt idx="906">
                  <c:v>451</c:v>
                </c:pt>
                <c:pt idx="907">
                  <c:v>451.16666666666663</c:v>
                </c:pt>
                <c:pt idx="908">
                  <c:v>451.33333333333331</c:v>
                </c:pt>
                <c:pt idx="909">
                  <c:v>451.5</c:v>
                </c:pt>
                <c:pt idx="910">
                  <c:v>451.66666666666663</c:v>
                </c:pt>
                <c:pt idx="911">
                  <c:v>451.83333333333331</c:v>
                </c:pt>
                <c:pt idx="912">
                  <c:v>452</c:v>
                </c:pt>
                <c:pt idx="913">
                  <c:v>452.16666666666663</c:v>
                </c:pt>
                <c:pt idx="914">
                  <c:v>452.33333333333331</c:v>
                </c:pt>
                <c:pt idx="915">
                  <c:v>452.5</c:v>
                </c:pt>
                <c:pt idx="916">
                  <c:v>452.66666666666663</c:v>
                </c:pt>
                <c:pt idx="917">
                  <c:v>452.83333333333331</c:v>
                </c:pt>
                <c:pt idx="918">
                  <c:v>453</c:v>
                </c:pt>
                <c:pt idx="919">
                  <c:v>453.16666666666663</c:v>
                </c:pt>
                <c:pt idx="920">
                  <c:v>453.33333333333331</c:v>
                </c:pt>
                <c:pt idx="921">
                  <c:v>453.5</c:v>
                </c:pt>
                <c:pt idx="922">
                  <c:v>453.66666666666663</c:v>
                </c:pt>
                <c:pt idx="923">
                  <c:v>453.83333333333331</c:v>
                </c:pt>
                <c:pt idx="924">
                  <c:v>454</c:v>
                </c:pt>
                <c:pt idx="925">
                  <c:v>454.16666666666663</c:v>
                </c:pt>
                <c:pt idx="926">
                  <c:v>454.33333333333331</c:v>
                </c:pt>
                <c:pt idx="927">
                  <c:v>454.5</c:v>
                </c:pt>
                <c:pt idx="928">
                  <c:v>454.66666666666663</c:v>
                </c:pt>
                <c:pt idx="929">
                  <c:v>454.83333333333331</c:v>
                </c:pt>
                <c:pt idx="930">
                  <c:v>455</c:v>
                </c:pt>
                <c:pt idx="931">
                  <c:v>455.16666666666663</c:v>
                </c:pt>
                <c:pt idx="932">
                  <c:v>455.33333333333331</c:v>
                </c:pt>
                <c:pt idx="933">
                  <c:v>455.5</c:v>
                </c:pt>
                <c:pt idx="934">
                  <c:v>455.66666666666663</c:v>
                </c:pt>
                <c:pt idx="935">
                  <c:v>455.83333333333331</c:v>
                </c:pt>
                <c:pt idx="936">
                  <c:v>456</c:v>
                </c:pt>
                <c:pt idx="937">
                  <c:v>456.16666666666663</c:v>
                </c:pt>
                <c:pt idx="938">
                  <c:v>456.33333333333331</c:v>
                </c:pt>
                <c:pt idx="939">
                  <c:v>456.5</c:v>
                </c:pt>
                <c:pt idx="940">
                  <c:v>456.66666666666663</c:v>
                </c:pt>
                <c:pt idx="941">
                  <c:v>456.83333333333331</c:v>
                </c:pt>
                <c:pt idx="942">
                  <c:v>457</c:v>
                </c:pt>
                <c:pt idx="943">
                  <c:v>457.16666666666663</c:v>
                </c:pt>
                <c:pt idx="944">
                  <c:v>457.33333333333331</c:v>
                </c:pt>
                <c:pt idx="945">
                  <c:v>457.5</c:v>
                </c:pt>
                <c:pt idx="946">
                  <c:v>457.66666666666663</c:v>
                </c:pt>
                <c:pt idx="947">
                  <c:v>457.83333333333331</c:v>
                </c:pt>
                <c:pt idx="948">
                  <c:v>458</c:v>
                </c:pt>
                <c:pt idx="949">
                  <c:v>458.16666666666663</c:v>
                </c:pt>
                <c:pt idx="950">
                  <c:v>458.33333333333331</c:v>
                </c:pt>
                <c:pt idx="951">
                  <c:v>458.5</c:v>
                </c:pt>
                <c:pt idx="952">
                  <c:v>458.66666666666663</c:v>
                </c:pt>
                <c:pt idx="953">
                  <c:v>458.83333333333331</c:v>
                </c:pt>
                <c:pt idx="954">
                  <c:v>459</c:v>
                </c:pt>
                <c:pt idx="955">
                  <c:v>459.16666666666663</c:v>
                </c:pt>
                <c:pt idx="956">
                  <c:v>459.33333333333331</c:v>
                </c:pt>
                <c:pt idx="957">
                  <c:v>459.5</c:v>
                </c:pt>
                <c:pt idx="958">
                  <c:v>459.66666666666663</c:v>
                </c:pt>
                <c:pt idx="959">
                  <c:v>459.83333333333331</c:v>
                </c:pt>
                <c:pt idx="960">
                  <c:v>460</c:v>
                </c:pt>
                <c:pt idx="961">
                  <c:v>460.16666666666663</c:v>
                </c:pt>
                <c:pt idx="962">
                  <c:v>460.33333333333331</c:v>
                </c:pt>
                <c:pt idx="963">
                  <c:v>460.5</c:v>
                </c:pt>
                <c:pt idx="964">
                  <c:v>460.66666666666663</c:v>
                </c:pt>
                <c:pt idx="965">
                  <c:v>460.83333333333331</c:v>
                </c:pt>
                <c:pt idx="966">
                  <c:v>461</c:v>
                </c:pt>
                <c:pt idx="967">
                  <c:v>461.16666666666663</c:v>
                </c:pt>
                <c:pt idx="968">
                  <c:v>461.33333333333331</c:v>
                </c:pt>
                <c:pt idx="969">
                  <c:v>461.5</c:v>
                </c:pt>
                <c:pt idx="970">
                  <c:v>461.66666666666663</c:v>
                </c:pt>
                <c:pt idx="971">
                  <c:v>461.83333333333331</c:v>
                </c:pt>
                <c:pt idx="972">
                  <c:v>462</c:v>
                </c:pt>
                <c:pt idx="973">
                  <c:v>462.16666666666663</c:v>
                </c:pt>
                <c:pt idx="974">
                  <c:v>462.33333333333331</c:v>
                </c:pt>
                <c:pt idx="975">
                  <c:v>462.5</c:v>
                </c:pt>
                <c:pt idx="976">
                  <c:v>462.66666666666663</c:v>
                </c:pt>
                <c:pt idx="977">
                  <c:v>462.83333333333331</c:v>
                </c:pt>
                <c:pt idx="978">
                  <c:v>463</c:v>
                </c:pt>
                <c:pt idx="979">
                  <c:v>463.16666666666663</c:v>
                </c:pt>
                <c:pt idx="980">
                  <c:v>463.33333333333331</c:v>
                </c:pt>
                <c:pt idx="981">
                  <c:v>463.5</c:v>
                </c:pt>
                <c:pt idx="982">
                  <c:v>463.66666666666663</c:v>
                </c:pt>
                <c:pt idx="983">
                  <c:v>463.83333333333331</c:v>
                </c:pt>
                <c:pt idx="984">
                  <c:v>464</c:v>
                </c:pt>
                <c:pt idx="985">
                  <c:v>464.16666666666663</c:v>
                </c:pt>
                <c:pt idx="986">
                  <c:v>464.33333333333331</c:v>
                </c:pt>
                <c:pt idx="987">
                  <c:v>464.5</c:v>
                </c:pt>
                <c:pt idx="988">
                  <c:v>464.66666666666663</c:v>
                </c:pt>
                <c:pt idx="989">
                  <c:v>464.83333333333331</c:v>
                </c:pt>
                <c:pt idx="990">
                  <c:v>465</c:v>
                </c:pt>
                <c:pt idx="991">
                  <c:v>465.16666666666663</c:v>
                </c:pt>
                <c:pt idx="992">
                  <c:v>465.33333333333331</c:v>
                </c:pt>
                <c:pt idx="993">
                  <c:v>465.5</c:v>
                </c:pt>
                <c:pt idx="994">
                  <c:v>465.66666666666663</c:v>
                </c:pt>
                <c:pt idx="995">
                  <c:v>465.83333333333331</c:v>
                </c:pt>
                <c:pt idx="996">
                  <c:v>466</c:v>
                </c:pt>
                <c:pt idx="997">
                  <c:v>466.16666666666663</c:v>
                </c:pt>
                <c:pt idx="998">
                  <c:v>466.33333333333331</c:v>
                </c:pt>
                <c:pt idx="999">
                  <c:v>466.5</c:v>
                </c:pt>
                <c:pt idx="1000">
                  <c:v>466.66666666666663</c:v>
                </c:pt>
                <c:pt idx="1001">
                  <c:v>466.83333333333331</c:v>
                </c:pt>
                <c:pt idx="1002">
                  <c:v>467</c:v>
                </c:pt>
                <c:pt idx="1003">
                  <c:v>467.16666666666663</c:v>
                </c:pt>
                <c:pt idx="1004">
                  <c:v>467.33333333333331</c:v>
                </c:pt>
                <c:pt idx="1005">
                  <c:v>467.5</c:v>
                </c:pt>
                <c:pt idx="1006">
                  <c:v>467.66666666666663</c:v>
                </c:pt>
                <c:pt idx="1007">
                  <c:v>467.83333333333331</c:v>
                </c:pt>
                <c:pt idx="1008">
                  <c:v>468</c:v>
                </c:pt>
                <c:pt idx="1009">
                  <c:v>468.16666666666663</c:v>
                </c:pt>
                <c:pt idx="1010">
                  <c:v>468.33333333333331</c:v>
                </c:pt>
                <c:pt idx="1011">
                  <c:v>468.5</c:v>
                </c:pt>
                <c:pt idx="1012">
                  <c:v>468.66666666666663</c:v>
                </c:pt>
                <c:pt idx="1013">
                  <c:v>468.83333333333331</c:v>
                </c:pt>
                <c:pt idx="1014">
                  <c:v>469</c:v>
                </c:pt>
                <c:pt idx="1015">
                  <c:v>469.16666666666663</c:v>
                </c:pt>
                <c:pt idx="1016">
                  <c:v>469.33333333333331</c:v>
                </c:pt>
                <c:pt idx="1017">
                  <c:v>469.5</c:v>
                </c:pt>
                <c:pt idx="1018">
                  <c:v>469.66666666666663</c:v>
                </c:pt>
                <c:pt idx="1019">
                  <c:v>469.83333333333331</c:v>
                </c:pt>
                <c:pt idx="1020">
                  <c:v>470</c:v>
                </c:pt>
                <c:pt idx="1021">
                  <c:v>470.16666666666663</c:v>
                </c:pt>
                <c:pt idx="1022">
                  <c:v>470.33333333333331</c:v>
                </c:pt>
                <c:pt idx="1023">
                  <c:v>470.5</c:v>
                </c:pt>
                <c:pt idx="1024">
                  <c:v>470.66666666666663</c:v>
                </c:pt>
                <c:pt idx="1025">
                  <c:v>470.83333333333331</c:v>
                </c:pt>
                <c:pt idx="1026">
                  <c:v>471</c:v>
                </c:pt>
                <c:pt idx="1027">
                  <c:v>471.16666666666663</c:v>
                </c:pt>
                <c:pt idx="1028">
                  <c:v>471.33333333333331</c:v>
                </c:pt>
                <c:pt idx="1029">
                  <c:v>471.5</c:v>
                </c:pt>
                <c:pt idx="1030">
                  <c:v>471.66666666666663</c:v>
                </c:pt>
                <c:pt idx="1031">
                  <c:v>471.83333333333331</c:v>
                </c:pt>
                <c:pt idx="1032">
                  <c:v>472</c:v>
                </c:pt>
                <c:pt idx="1033">
                  <c:v>472.16666666666663</c:v>
                </c:pt>
                <c:pt idx="1034">
                  <c:v>472.33333333333331</c:v>
                </c:pt>
                <c:pt idx="1035">
                  <c:v>472.5</c:v>
                </c:pt>
                <c:pt idx="1036">
                  <c:v>472.66666666666663</c:v>
                </c:pt>
                <c:pt idx="1037">
                  <c:v>472.83333333333331</c:v>
                </c:pt>
                <c:pt idx="1038">
                  <c:v>473</c:v>
                </c:pt>
                <c:pt idx="1039">
                  <c:v>473.16666666666663</c:v>
                </c:pt>
                <c:pt idx="1040">
                  <c:v>473.33333333333331</c:v>
                </c:pt>
                <c:pt idx="1041">
                  <c:v>473.5</c:v>
                </c:pt>
                <c:pt idx="1042">
                  <c:v>473.66666666666663</c:v>
                </c:pt>
                <c:pt idx="1043">
                  <c:v>473.83333333333331</c:v>
                </c:pt>
                <c:pt idx="1044">
                  <c:v>474</c:v>
                </c:pt>
                <c:pt idx="1045">
                  <c:v>474.16666666666663</c:v>
                </c:pt>
                <c:pt idx="1046">
                  <c:v>474.33333333333331</c:v>
                </c:pt>
                <c:pt idx="1047">
                  <c:v>474.5</c:v>
                </c:pt>
                <c:pt idx="1048">
                  <c:v>474.66666666666663</c:v>
                </c:pt>
                <c:pt idx="1049">
                  <c:v>474.83333333333331</c:v>
                </c:pt>
                <c:pt idx="1050">
                  <c:v>475</c:v>
                </c:pt>
                <c:pt idx="1051">
                  <c:v>475.16666666666663</c:v>
                </c:pt>
                <c:pt idx="1052">
                  <c:v>475.33333333333331</c:v>
                </c:pt>
                <c:pt idx="1053">
                  <c:v>475.5</c:v>
                </c:pt>
                <c:pt idx="1054">
                  <c:v>475.66666666666663</c:v>
                </c:pt>
                <c:pt idx="1055">
                  <c:v>475.83333333333331</c:v>
                </c:pt>
                <c:pt idx="1056">
                  <c:v>476</c:v>
                </c:pt>
                <c:pt idx="1057">
                  <c:v>476.16666666666663</c:v>
                </c:pt>
                <c:pt idx="1058">
                  <c:v>476.33333333333331</c:v>
                </c:pt>
                <c:pt idx="1059">
                  <c:v>476.5</c:v>
                </c:pt>
                <c:pt idx="1060">
                  <c:v>476.66666666666663</c:v>
                </c:pt>
                <c:pt idx="1061">
                  <c:v>476.83333333333331</c:v>
                </c:pt>
                <c:pt idx="1062">
                  <c:v>477</c:v>
                </c:pt>
                <c:pt idx="1063">
                  <c:v>477.16666666666663</c:v>
                </c:pt>
                <c:pt idx="1064">
                  <c:v>477.33333333333331</c:v>
                </c:pt>
                <c:pt idx="1065">
                  <c:v>477.5</c:v>
                </c:pt>
                <c:pt idx="1066">
                  <c:v>477.66666666666663</c:v>
                </c:pt>
                <c:pt idx="1067">
                  <c:v>477.83333333333331</c:v>
                </c:pt>
                <c:pt idx="1068">
                  <c:v>478</c:v>
                </c:pt>
                <c:pt idx="1069">
                  <c:v>478.16666666666663</c:v>
                </c:pt>
                <c:pt idx="1070">
                  <c:v>478.33333333333331</c:v>
                </c:pt>
                <c:pt idx="1071">
                  <c:v>478.5</c:v>
                </c:pt>
                <c:pt idx="1072">
                  <c:v>478.66666666666663</c:v>
                </c:pt>
                <c:pt idx="1073">
                  <c:v>478.83333333333331</c:v>
                </c:pt>
                <c:pt idx="1074">
                  <c:v>479</c:v>
                </c:pt>
                <c:pt idx="1075">
                  <c:v>479.16666666666663</c:v>
                </c:pt>
                <c:pt idx="1076">
                  <c:v>479.33333333333331</c:v>
                </c:pt>
                <c:pt idx="1077">
                  <c:v>479.5</c:v>
                </c:pt>
                <c:pt idx="1078">
                  <c:v>479.66666666666663</c:v>
                </c:pt>
                <c:pt idx="1079">
                  <c:v>479.83333333333331</c:v>
                </c:pt>
                <c:pt idx="1080">
                  <c:v>480</c:v>
                </c:pt>
                <c:pt idx="1081">
                  <c:v>480.16666666666663</c:v>
                </c:pt>
                <c:pt idx="1082">
                  <c:v>480.33333333333331</c:v>
                </c:pt>
                <c:pt idx="1083">
                  <c:v>480.5</c:v>
                </c:pt>
                <c:pt idx="1084">
                  <c:v>480.66666666666663</c:v>
                </c:pt>
                <c:pt idx="1085">
                  <c:v>480.83333333333331</c:v>
                </c:pt>
                <c:pt idx="1086">
                  <c:v>481</c:v>
                </c:pt>
                <c:pt idx="1087">
                  <c:v>481.16666666666663</c:v>
                </c:pt>
                <c:pt idx="1088">
                  <c:v>481.33333333333331</c:v>
                </c:pt>
                <c:pt idx="1089">
                  <c:v>481.5</c:v>
                </c:pt>
                <c:pt idx="1090">
                  <c:v>481.66666666666663</c:v>
                </c:pt>
                <c:pt idx="1091">
                  <c:v>481.83333333333331</c:v>
                </c:pt>
                <c:pt idx="1092">
                  <c:v>482</c:v>
                </c:pt>
                <c:pt idx="1093">
                  <c:v>482.16666666666663</c:v>
                </c:pt>
                <c:pt idx="1094">
                  <c:v>482.33333333333331</c:v>
                </c:pt>
                <c:pt idx="1095">
                  <c:v>482.5</c:v>
                </c:pt>
                <c:pt idx="1096">
                  <c:v>482.66666666666663</c:v>
                </c:pt>
                <c:pt idx="1097">
                  <c:v>482.83333333333331</c:v>
                </c:pt>
                <c:pt idx="1098">
                  <c:v>483</c:v>
                </c:pt>
                <c:pt idx="1099">
                  <c:v>483.16666666666663</c:v>
                </c:pt>
                <c:pt idx="1100">
                  <c:v>483.33333333333331</c:v>
                </c:pt>
                <c:pt idx="1101">
                  <c:v>483.5</c:v>
                </c:pt>
                <c:pt idx="1102">
                  <c:v>483.66666666666663</c:v>
                </c:pt>
                <c:pt idx="1103">
                  <c:v>483.83333333333331</c:v>
                </c:pt>
                <c:pt idx="1104">
                  <c:v>484</c:v>
                </c:pt>
                <c:pt idx="1105">
                  <c:v>484.16666666666663</c:v>
                </c:pt>
                <c:pt idx="1106">
                  <c:v>484.33333333333331</c:v>
                </c:pt>
                <c:pt idx="1107">
                  <c:v>484.5</c:v>
                </c:pt>
                <c:pt idx="1108">
                  <c:v>484.66666666666663</c:v>
                </c:pt>
                <c:pt idx="1109">
                  <c:v>484.83333333333331</c:v>
                </c:pt>
                <c:pt idx="1110">
                  <c:v>485</c:v>
                </c:pt>
                <c:pt idx="1111">
                  <c:v>485.16666666666663</c:v>
                </c:pt>
                <c:pt idx="1112">
                  <c:v>485.33333333333331</c:v>
                </c:pt>
                <c:pt idx="1113">
                  <c:v>485.5</c:v>
                </c:pt>
                <c:pt idx="1114">
                  <c:v>485.66666666666663</c:v>
                </c:pt>
                <c:pt idx="1115">
                  <c:v>485.83333333333331</c:v>
                </c:pt>
                <c:pt idx="1116">
                  <c:v>486</c:v>
                </c:pt>
                <c:pt idx="1117">
                  <c:v>486.16666666666663</c:v>
                </c:pt>
                <c:pt idx="1118">
                  <c:v>486.33333333333331</c:v>
                </c:pt>
                <c:pt idx="1119">
                  <c:v>486.5</c:v>
                </c:pt>
                <c:pt idx="1120">
                  <c:v>486.66666666666663</c:v>
                </c:pt>
                <c:pt idx="1121">
                  <c:v>486.83333333333331</c:v>
                </c:pt>
                <c:pt idx="1122">
                  <c:v>487</c:v>
                </c:pt>
                <c:pt idx="1123">
                  <c:v>487.16666666666663</c:v>
                </c:pt>
                <c:pt idx="1124">
                  <c:v>487.33333333333331</c:v>
                </c:pt>
                <c:pt idx="1125">
                  <c:v>487.5</c:v>
                </c:pt>
                <c:pt idx="1126">
                  <c:v>487.66666666666663</c:v>
                </c:pt>
                <c:pt idx="1127">
                  <c:v>487.83333333333331</c:v>
                </c:pt>
                <c:pt idx="1128">
                  <c:v>488</c:v>
                </c:pt>
                <c:pt idx="1129">
                  <c:v>488.16666666666663</c:v>
                </c:pt>
                <c:pt idx="1130">
                  <c:v>488.33333333333331</c:v>
                </c:pt>
                <c:pt idx="1131">
                  <c:v>488.5</c:v>
                </c:pt>
                <c:pt idx="1132">
                  <c:v>488.66666666666663</c:v>
                </c:pt>
                <c:pt idx="1133">
                  <c:v>488.83333333333331</c:v>
                </c:pt>
                <c:pt idx="1134">
                  <c:v>489</c:v>
                </c:pt>
                <c:pt idx="1135">
                  <c:v>489.16666666666663</c:v>
                </c:pt>
                <c:pt idx="1136">
                  <c:v>489.33333333333331</c:v>
                </c:pt>
                <c:pt idx="1137">
                  <c:v>489.5</c:v>
                </c:pt>
                <c:pt idx="1138">
                  <c:v>489.66666666666663</c:v>
                </c:pt>
                <c:pt idx="1139">
                  <c:v>489.83333333333331</c:v>
                </c:pt>
                <c:pt idx="1140">
                  <c:v>490</c:v>
                </c:pt>
                <c:pt idx="1141">
                  <c:v>490.16666666666663</c:v>
                </c:pt>
                <c:pt idx="1142">
                  <c:v>490.33333333333331</c:v>
                </c:pt>
                <c:pt idx="1143">
                  <c:v>490.5</c:v>
                </c:pt>
                <c:pt idx="1144">
                  <c:v>490.66666666666663</c:v>
                </c:pt>
                <c:pt idx="1145">
                  <c:v>490.83333333333331</c:v>
                </c:pt>
                <c:pt idx="1146">
                  <c:v>491</c:v>
                </c:pt>
                <c:pt idx="1147">
                  <c:v>491.16666666666663</c:v>
                </c:pt>
                <c:pt idx="1148">
                  <c:v>491.33333333333331</c:v>
                </c:pt>
                <c:pt idx="1149">
                  <c:v>491.5</c:v>
                </c:pt>
                <c:pt idx="1150">
                  <c:v>491.66666666666663</c:v>
                </c:pt>
                <c:pt idx="1151">
                  <c:v>491.83333333333331</c:v>
                </c:pt>
                <c:pt idx="1152">
                  <c:v>492</c:v>
                </c:pt>
                <c:pt idx="1153">
                  <c:v>492.16666666666663</c:v>
                </c:pt>
                <c:pt idx="1154">
                  <c:v>492.33333333333331</c:v>
                </c:pt>
                <c:pt idx="1155">
                  <c:v>492.5</c:v>
                </c:pt>
                <c:pt idx="1156">
                  <c:v>492.66666666666663</c:v>
                </c:pt>
                <c:pt idx="1157">
                  <c:v>492.83333333333331</c:v>
                </c:pt>
                <c:pt idx="1158">
                  <c:v>493</c:v>
                </c:pt>
                <c:pt idx="1159">
                  <c:v>493.16666666666663</c:v>
                </c:pt>
                <c:pt idx="1160">
                  <c:v>493.33333333333331</c:v>
                </c:pt>
                <c:pt idx="1161">
                  <c:v>493.5</c:v>
                </c:pt>
                <c:pt idx="1162">
                  <c:v>493.66666666666663</c:v>
                </c:pt>
                <c:pt idx="1163">
                  <c:v>493.83333333333331</c:v>
                </c:pt>
                <c:pt idx="1164">
                  <c:v>494</c:v>
                </c:pt>
                <c:pt idx="1165">
                  <c:v>494.16666666666663</c:v>
                </c:pt>
                <c:pt idx="1166">
                  <c:v>494.33333333333331</c:v>
                </c:pt>
                <c:pt idx="1167">
                  <c:v>494.5</c:v>
                </c:pt>
                <c:pt idx="1168">
                  <c:v>494.66666666666663</c:v>
                </c:pt>
                <c:pt idx="1169">
                  <c:v>494.83333333333331</c:v>
                </c:pt>
                <c:pt idx="1170">
                  <c:v>495</c:v>
                </c:pt>
                <c:pt idx="1171">
                  <c:v>495.16666666666663</c:v>
                </c:pt>
                <c:pt idx="1172">
                  <c:v>495.33333333333331</c:v>
                </c:pt>
                <c:pt idx="1173">
                  <c:v>495.5</c:v>
                </c:pt>
                <c:pt idx="1174">
                  <c:v>495.66666666666663</c:v>
                </c:pt>
                <c:pt idx="1175">
                  <c:v>495.83333333333331</c:v>
                </c:pt>
                <c:pt idx="1176">
                  <c:v>496</c:v>
                </c:pt>
                <c:pt idx="1177">
                  <c:v>496.16666666666663</c:v>
                </c:pt>
                <c:pt idx="1178">
                  <c:v>496.33333333333331</c:v>
                </c:pt>
                <c:pt idx="1179">
                  <c:v>496.5</c:v>
                </c:pt>
                <c:pt idx="1180">
                  <c:v>496.66666666666663</c:v>
                </c:pt>
                <c:pt idx="1181">
                  <c:v>496.83333333333331</c:v>
                </c:pt>
                <c:pt idx="1182">
                  <c:v>497</c:v>
                </c:pt>
                <c:pt idx="1183">
                  <c:v>497.16666666666663</c:v>
                </c:pt>
                <c:pt idx="1184">
                  <c:v>497.33333333333331</c:v>
                </c:pt>
                <c:pt idx="1185">
                  <c:v>497.5</c:v>
                </c:pt>
                <c:pt idx="1186">
                  <c:v>497.66666666666663</c:v>
                </c:pt>
                <c:pt idx="1187">
                  <c:v>497.83333333333331</c:v>
                </c:pt>
                <c:pt idx="1188">
                  <c:v>498</c:v>
                </c:pt>
                <c:pt idx="1189">
                  <c:v>498.16666666666663</c:v>
                </c:pt>
                <c:pt idx="1190">
                  <c:v>498.33333333333331</c:v>
                </c:pt>
                <c:pt idx="1191">
                  <c:v>498.5</c:v>
                </c:pt>
                <c:pt idx="1192">
                  <c:v>498.66666666666663</c:v>
                </c:pt>
                <c:pt idx="1193">
                  <c:v>498.83333333333331</c:v>
                </c:pt>
                <c:pt idx="1194">
                  <c:v>499</c:v>
                </c:pt>
                <c:pt idx="1195">
                  <c:v>499.16666666666663</c:v>
                </c:pt>
                <c:pt idx="1196">
                  <c:v>499.33333333333331</c:v>
                </c:pt>
                <c:pt idx="1197">
                  <c:v>499.5</c:v>
                </c:pt>
                <c:pt idx="1198">
                  <c:v>499.66666666666663</c:v>
                </c:pt>
                <c:pt idx="1199">
                  <c:v>499.83333333333331</c:v>
                </c:pt>
                <c:pt idx="1200">
                  <c:v>500</c:v>
                </c:pt>
                <c:pt idx="1201">
                  <c:v>500.16666666666663</c:v>
                </c:pt>
                <c:pt idx="1202">
                  <c:v>500.33333333333331</c:v>
                </c:pt>
                <c:pt idx="1203">
                  <c:v>500.5</c:v>
                </c:pt>
                <c:pt idx="1204">
                  <c:v>500.66666666666663</c:v>
                </c:pt>
                <c:pt idx="1205">
                  <c:v>500.83333333333331</c:v>
                </c:pt>
                <c:pt idx="1206">
                  <c:v>501</c:v>
                </c:pt>
                <c:pt idx="1207">
                  <c:v>501.16666666666663</c:v>
                </c:pt>
                <c:pt idx="1208">
                  <c:v>501.33333333333331</c:v>
                </c:pt>
                <c:pt idx="1209">
                  <c:v>501.5</c:v>
                </c:pt>
                <c:pt idx="1210">
                  <c:v>501.66666666666663</c:v>
                </c:pt>
                <c:pt idx="1211">
                  <c:v>501.83333333333331</c:v>
                </c:pt>
                <c:pt idx="1212">
                  <c:v>502</c:v>
                </c:pt>
                <c:pt idx="1213">
                  <c:v>502.16666666666663</c:v>
                </c:pt>
                <c:pt idx="1214">
                  <c:v>502.33333333333331</c:v>
                </c:pt>
                <c:pt idx="1215">
                  <c:v>502.5</c:v>
                </c:pt>
                <c:pt idx="1216">
                  <c:v>502.66666666666663</c:v>
                </c:pt>
                <c:pt idx="1217">
                  <c:v>502.83333333333331</c:v>
                </c:pt>
                <c:pt idx="1218">
                  <c:v>503</c:v>
                </c:pt>
                <c:pt idx="1219">
                  <c:v>503.16666666666663</c:v>
                </c:pt>
                <c:pt idx="1220">
                  <c:v>503.33333333333331</c:v>
                </c:pt>
                <c:pt idx="1221">
                  <c:v>503.5</c:v>
                </c:pt>
                <c:pt idx="1222">
                  <c:v>503.66666666666663</c:v>
                </c:pt>
                <c:pt idx="1223">
                  <c:v>503.83333333333331</c:v>
                </c:pt>
                <c:pt idx="1224">
                  <c:v>504</c:v>
                </c:pt>
                <c:pt idx="1225">
                  <c:v>504.16666666666663</c:v>
                </c:pt>
                <c:pt idx="1226">
                  <c:v>504.33333333333331</c:v>
                </c:pt>
                <c:pt idx="1227">
                  <c:v>504.5</c:v>
                </c:pt>
                <c:pt idx="1228">
                  <c:v>504.66666666666663</c:v>
                </c:pt>
                <c:pt idx="1229">
                  <c:v>504.83333333333331</c:v>
                </c:pt>
                <c:pt idx="1230">
                  <c:v>505</c:v>
                </c:pt>
                <c:pt idx="1231">
                  <c:v>505.16666666666663</c:v>
                </c:pt>
                <c:pt idx="1232">
                  <c:v>505.33333333333331</c:v>
                </c:pt>
                <c:pt idx="1233">
                  <c:v>505.5</c:v>
                </c:pt>
                <c:pt idx="1234">
                  <c:v>505.66666666666663</c:v>
                </c:pt>
                <c:pt idx="1235">
                  <c:v>505.83333333333331</c:v>
                </c:pt>
                <c:pt idx="1236">
                  <c:v>506</c:v>
                </c:pt>
                <c:pt idx="1237">
                  <c:v>506.16666666666663</c:v>
                </c:pt>
                <c:pt idx="1238">
                  <c:v>506.33333333333331</c:v>
                </c:pt>
                <c:pt idx="1239">
                  <c:v>506.5</c:v>
                </c:pt>
                <c:pt idx="1240">
                  <c:v>506.66666666666663</c:v>
                </c:pt>
                <c:pt idx="1241">
                  <c:v>506.83333333333331</c:v>
                </c:pt>
                <c:pt idx="1242">
                  <c:v>507</c:v>
                </c:pt>
                <c:pt idx="1243">
                  <c:v>507.16666666666663</c:v>
                </c:pt>
                <c:pt idx="1244">
                  <c:v>507.33333333333331</c:v>
                </c:pt>
                <c:pt idx="1245">
                  <c:v>507.5</c:v>
                </c:pt>
                <c:pt idx="1246">
                  <c:v>507.66666666666663</c:v>
                </c:pt>
                <c:pt idx="1247">
                  <c:v>507.83333333333331</c:v>
                </c:pt>
                <c:pt idx="1248">
                  <c:v>508</c:v>
                </c:pt>
                <c:pt idx="1249">
                  <c:v>508.16666666666663</c:v>
                </c:pt>
                <c:pt idx="1250">
                  <c:v>508.33333333333331</c:v>
                </c:pt>
                <c:pt idx="1251">
                  <c:v>508.5</c:v>
                </c:pt>
                <c:pt idx="1252">
                  <c:v>508.66666666666663</c:v>
                </c:pt>
                <c:pt idx="1253">
                  <c:v>508.83333333333331</c:v>
                </c:pt>
                <c:pt idx="1254">
                  <c:v>509</c:v>
                </c:pt>
                <c:pt idx="1255">
                  <c:v>509.16666666666663</c:v>
                </c:pt>
                <c:pt idx="1256">
                  <c:v>509.33333333333331</c:v>
                </c:pt>
                <c:pt idx="1257">
                  <c:v>509.5</c:v>
                </c:pt>
                <c:pt idx="1258">
                  <c:v>509.66666666666663</c:v>
                </c:pt>
                <c:pt idx="1259">
                  <c:v>509.83333333333331</c:v>
                </c:pt>
                <c:pt idx="1260">
                  <c:v>510</c:v>
                </c:pt>
                <c:pt idx="1261">
                  <c:v>510.16666666666663</c:v>
                </c:pt>
                <c:pt idx="1262">
                  <c:v>510.33333333333331</c:v>
                </c:pt>
                <c:pt idx="1263">
                  <c:v>510.5</c:v>
                </c:pt>
                <c:pt idx="1264">
                  <c:v>510.66666666666663</c:v>
                </c:pt>
                <c:pt idx="1265">
                  <c:v>510.83333333333331</c:v>
                </c:pt>
                <c:pt idx="1266">
                  <c:v>511</c:v>
                </c:pt>
                <c:pt idx="1267">
                  <c:v>511.16666666666663</c:v>
                </c:pt>
                <c:pt idx="1268">
                  <c:v>511.33333333333331</c:v>
                </c:pt>
                <c:pt idx="1269">
                  <c:v>511.5</c:v>
                </c:pt>
                <c:pt idx="1270">
                  <c:v>511.66666666666663</c:v>
                </c:pt>
                <c:pt idx="1271">
                  <c:v>511.83333333333331</c:v>
                </c:pt>
                <c:pt idx="1272">
                  <c:v>512</c:v>
                </c:pt>
                <c:pt idx="1273">
                  <c:v>512.16666666666663</c:v>
                </c:pt>
                <c:pt idx="1274">
                  <c:v>512.33333333333326</c:v>
                </c:pt>
                <c:pt idx="1275">
                  <c:v>512.5</c:v>
                </c:pt>
                <c:pt idx="1276">
                  <c:v>512.66666666666663</c:v>
                </c:pt>
                <c:pt idx="1277">
                  <c:v>512.83333333333326</c:v>
                </c:pt>
                <c:pt idx="1278">
                  <c:v>513</c:v>
                </c:pt>
                <c:pt idx="1279">
                  <c:v>513.16666666666663</c:v>
                </c:pt>
                <c:pt idx="1280">
                  <c:v>513.33333333333326</c:v>
                </c:pt>
                <c:pt idx="1281">
                  <c:v>513.5</c:v>
                </c:pt>
                <c:pt idx="1282">
                  <c:v>513.66666666666663</c:v>
                </c:pt>
                <c:pt idx="1283">
                  <c:v>513.83333333333326</c:v>
                </c:pt>
                <c:pt idx="1284">
                  <c:v>514</c:v>
                </c:pt>
                <c:pt idx="1285">
                  <c:v>514.16666666666663</c:v>
                </c:pt>
                <c:pt idx="1286">
                  <c:v>514.33333333333326</c:v>
                </c:pt>
                <c:pt idx="1287">
                  <c:v>514.5</c:v>
                </c:pt>
                <c:pt idx="1288">
                  <c:v>514.66666666666663</c:v>
                </c:pt>
                <c:pt idx="1289">
                  <c:v>514.83333333333326</c:v>
                </c:pt>
                <c:pt idx="1290">
                  <c:v>515</c:v>
                </c:pt>
                <c:pt idx="1291">
                  <c:v>515.16666666666663</c:v>
                </c:pt>
                <c:pt idx="1292">
                  <c:v>515.33333333333326</c:v>
                </c:pt>
                <c:pt idx="1293">
                  <c:v>515.5</c:v>
                </c:pt>
                <c:pt idx="1294">
                  <c:v>515.66666666666663</c:v>
                </c:pt>
                <c:pt idx="1295">
                  <c:v>515.83333333333326</c:v>
                </c:pt>
                <c:pt idx="1296">
                  <c:v>516</c:v>
                </c:pt>
                <c:pt idx="1297">
                  <c:v>516.16666666666663</c:v>
                </c:pt>
                <c:pt idx="1298">
                  <c:v>516.33333333333326</c:v>
                </c:pt>
                <c:pt idx="1299">
                  <c:v>516.5</c:v>
                </c:pt>
                <c:pt idx="1300">
                  <c:v>516.66666666666663</c:v>
                </c:pt>
                <c:pt idx="1301">
                  <c:v>516.83333333333326</c:v>
                </c:pt>
                <c:pt idx="1302">
                  <c:v>517</c:v>
                </c:pt>
                <c:pt idx="1303">
                  <c:v>517.16666666666663</c:v>
                </c:pt>
                <c:pt idx="1304">
                  <c:v>517.33333333333326</c:v>
                </c:pt>
                <c:pt idx="1305">
                  <c:v>517.5</c:v>
                </c:pt>
                <c:pt idx="1306">
                  <c:v>517.66666666666663</c:v>
                </c:pt>
                <c:pt idx="1307">
                  <c:v>517.83333333333326</c:v>
                </c:pt>
                <c:pt idx="1308">
                  <c:v>518</c:v>
                </c:pt>
                <c:pt idx="1309">
                  <c:v>518.16666666666663</c:v>
                </c:pt>
                <c:pt idx="1310">
                  <c:v>518.33333333333326</c:v>
                </c:pt>
                <c:pt idx="1311">
                  <c:v>518.5</c:v>
                </c:pt>
                <c:pt idx="1312">
                  <c:v>518.66666666666663</c:v>
                </c:pt>
                <c:pt idx="1313">
                  <c:v>518.83333333333326</c:v>
                </c:pt>
                <c:pt idx="1314">
                  <c:v>519</c:v>
                </c:pt>
                <c:pt idx="1315">
                  <c:v>519.16666666666663</c:v>
                </c:pt>
                <c:pt idx="1316">
                  <c:v>519.33333333333326</c:v>
                </c:pt>
                <c:pt idx="1317">
                  <c:v>519.5</c:v>
                </c:pt>
                <c:pt idx="1318">
                  <c:v>519.66666666666663</c:v>
                </c:pt>
                <c:pt idx="1319">
                  <c:v>519.83333333333326</c:v>
                </c:pt>
                <c:pt idx="1320">
                  <c:v>520</c:v>
                </c:pt>
                <c:pt idx="1321">
                  <c:v>520.16666666666663</c:v>
                </c:pt>
                <c:pt idx="1322">
                  <c:v>520.33333333333326</c:v>
                </c:pt>
                <c:pt idx="1323">
                  <c:v>520.5</c:v>
                </c:pt>
                <c:pt idx="1324">
                  <c:v>520.66666666666663</c:v>
                </c:pt>
                <c:pt idx="1325">
                  <c:v>520.83333333333326</c:v>
                </c:pt>
                <c:pt idx="1326">
                  <c:v>521</c:v>
                </c:pt>
                <c:pt idx="1327">
                  <c:v>521.16666666666663</c:v>
                </c:pt>
                <c:pt idx="1328">
                  <c:v>521.33333333333326</c:v>
                </c:pt>
                <c:pt idx="1329">
                  <c:v>521.5</c:v>
                </c:pt>
                <c:pt idx="1330">
                  <c:v>521.66666666666663</c:v>
                </c:pt>
                <c:pt idx="1331">
                  <c:v>521.83333333333326</c:v>
                </c:pt>
                <c:pt idx="1332">
                  <c:v>522</c:v>
                </c:pt>
                <c:pt idx="1333">
                  <c:v>522.16666666666663</c:v>
                </c:pt>
                <c:pt idx="1334">
                  <c:v>522.33333333333326</c:v>
                </c:pt>
                <c:pt idx="1335">
                  <c:v>522.5</c:v>
                </c:pt>
                <c:pt idx="1336">
                  <c:v>522.66666666666663</c:v>
                </c:pt>
                <c:pt idx="1337">
                  <c:v>522.83333333333326</c:v>
                </c:pt>
                <c:pt idx="1338">
                  <c:v>523</c:v>
                </c:pt>
                <c:pt idx="1339">
                  <c:v>523.16666666666663</c:v>
                </c:pt>
                <c:pt idx="1340">
                  <c:v>523.33333333333326</c:v>
                </c:pt>
                <c:pt idx="1341">
                  <c:v>523.5</c:v>
                </c:pt>
                <c:pt idx="1342">
                  <c:v>523.66666666666663</c:v>
                </c:pt>
                <c:pt idx="1343">
                  <c:v>523.83333333333326</c:v>
                </c:pt>
                <c:pt idx="1344">
                  <c:v>524</c:v>
                </c:pt>
                <c:pt idx="1345">
                  <c:v>524.16666666666663</c:v>
                </c:pt>
                <c:pt idx="1346">
                  <c:v>524.33333333333326</c:v>
                </c:pt>
                <c:pt idx="1347">
                  <c:v>524.5</c:v>
                </c:pt>
                <c:pt idx="1348">
                  <c:v>524.66666666666663</c:v>
                </c:pt>
                <c:pt idx="1349">
                  <c:v>524.83333333333326</c:v>
                </c:pt>
                <c:pt idx="1350">
                  <c:v>525</c:v>
                </c:pt>
                <c:pt idx="1351">
                  <c:v>525.16666666666663</c:v>
                </c:pt>
                <c:pt idx="1352">
                  <c:v>525.33333333333326</c:v>
                </c:pt>
                <c:pt idx="1353">
                  <c:v>525.5</c:v>
                </c:pt>
                <c:pt idx="1354">
                  <c:v>525.66666666666663</c:v>
                </c:pt>
                <c:pt idx="1355">
                  <c:v>525.83333333333326</c:v>
                </c:pt>
                <c:pt idx="1356">
                  <c:v>526</c:v>
                </c:pt>
                <c:pt idx="1357">
                  <c:v>526.16666666666663</c:v>
                </c:pt>
                <c:pt idx="1358">
                  <c:v>526.33333333333326</c:v>
                </c:pt>
                <c:pt idx="1359">
                  <c:v>526.5</c:v>
                </c:pt>
                <c:pt idx="1360">
                  <c:v>526.66666666666663</c:v>
                </c:pt>
                <c:pt idx="1361">
                  <c:v>526.83333333333326</c:v>
                </c:pt>
                <c:pt idx="1362">
                  <c:v>527</c:v>
                </c:pt>
                <c:pt idx="1363">
                  <c:v>527.16666666666663</c:v>
                </c:pt>
                <c:pt idx="1364">
                  <c:v>527.33333333333326</c:v>
                </c:pt>
                <c:pt idx="1365">
                  <c:v>527.5</c:v>
                </c:pt>
                <c:pt idx="1366">
                  <c:v>527.66666666666663</c:v>
                </c:pt>
                <c:pt idx="1367">
                  <c:v>527.83333333333326</c:v>
                </c:pt>
                <c:pt idx="1368">
                  <c:v>528</c:v>
                </c:pt>
                <c:pt idx="1369">
                  <c:v>528.16666666666663</c:v>
                </c:pt>
                <c:pt idx="1370">
                  <c:v>528.33333333333326</c:v>
                </c:pt>
                <c:pt idx="1371">
                  <c:v>528.5</c:v>
                </c:pt>
                <c:pt idx="1372">
                  <c:v>528.66666666666663</c:v>
                </c:pt>
                <c:pt idx="1373">
                  <c:v>528.83333333333326</c:v>
                </c:pt>
                <c:pt idx="1374">
                  <c:v>529</c:v>
                </c:pt>
                <c:pt idx="1375">
                  <c:v>529.16666666666663</c:v>
                </c:pt>
                <c:pt idx="1376">
                  <c:v>529.33333333333326</c:v>
                </c:pt>
                <c:pt idx="1377">
                  <c:v>529.5</c:v>
                </c:pt>
                <c:pt idx="1378">
                  <c:v>529.66666666666663</c:v>
                </c:pt>
                <c:pt idx="1379">
                  <c:v>529.83333333333326</c:v>
                </c:pt>
                <c:pt idx="1380">
                  <c:v>530</c:v>
                </c:pt>
                <c:pt idx="1381">
                  <c:v>530.16666666666663</c:v>
                </c:pt>
                <c:pt idx="1382">
                  <c:v>530.33333333333326</c:v>
                </c:pt>
                <c:pt idx="1383">
                  <c:v>530.5</c:v>
                </c:pt>
                <c:pt idx="1384">
                  <c:v>530.66666666666663</c:v>
                </c:pt>
                <c:pt idx="1385">
                  <c:v>530.83333333333326</c:v>
                </c:pt>
                <c:pt idx="1386">
                  <c:v>531</c:v>
                </c:pt>
                <c:pt idx="1387">
                  <c:v>531.16666666666663</c:v>
                </c:pt>
                <c:pt idx="1388">
                  <c:v>531.33333333333326</c:v>
                </c:pt>
                <c:pt idx="1389">
                  <c:v>531.5</c:v>
                </c:pt>
                <c:pt idx="1390">
                  <c:v>531.66666666666663</c:v>
                </c:pt>
                <c:pt idx="1391">
                  <c:v>531.83333333333326</c:v>
                </c:pt>
                <c:pt idx="1392">
                  <c:v>532</c:v>
                </c:pt>
                <c:pt idx="1393">
                  <c:v>532.16666666666663</c:v>
                </c:pt>
                <c:pt idx="1394">
                  <c:v>532.33333333333326</c:v>
                </c:pt>
                <c:pt idx="1395">
                  <c:v>532.5</c:v>
                </c:pt>
                <c:pt idx="1396">
                  <c:v>532.66666666666663</c:v>
                </c:pt>
                <c:pt idx="1397">
                  <c:v>532.83333333333326</c:v>
                </c:pt>
                <c:pt idx="1398">
                  <c:v>533</c:v>
                </c:pt>
                <c:pt idx="1399">
                  <c:v>533.16666666666663</c:v>
                </c:pt>
                <c:pt idx="1400">
                  <c:v>533.33333333333326</c:v>
                </c:pt>
                <c:pt idx="1401">
                  <c:v>533.5</c:v>
                </c:pt>
                <c:pt idx="1402">
                  <c:v>533.66666666666663</c:v>
                </c:pt>
                <c:pt idx="1403">
                  <c:v>533.83333333333326</c:v>
                </c:pt>
                <c:pt idx="1404">
                  <c:v>534</c:v>
                </c:pt>
                <c:pt idx="1405">
                  <c:v>534.16666666666663</c:v>
                </c:pt>
                <c:pt idx="1406">
                  <c:v>534.33333333333326</c:v>
                </c:pt>
                <c:pt idx="1407">
                  <c:v>534.5</c:v>
                </c:pt>
                <c:pt idx="1408">
                  <c:v>534.66666666666663</c:v>
                </c:pt>
                <c:pt idx="1409">
                  <c:v>534.83333333333326</c:v>
                </c:pt>
                <c:pt idx="1410">
                  <c:v>535</c:v>
                </c:pt>
                <c:pt idx="1411">
                  <c:v>535.16666666666663</c:v>
                </c:pt>
                <c:pt idx="1412">
                  <c:v>535.33333333333326</c:v>
                </c:pt>
                <c:pt idx="1413">
                  <c:v>535.5</c:v>
                </c:pt>
                <c:pt idx="1414">
                  <c:v>535.66666666666663</c:v>
                </c:pt>
                <c:pt idx="1415">
                  <c:v>535.83333333333326</c:v>
                </c:pt>
                <c:pt idx="1416">
                  <c:v>536</c:v>
                </c:pt>
                <c:pt idx="1417">
                  <c:v>536.16666666666663</c:v>
                </c:pt>
                <c:pt idx="1418">
                  <c:v>536.33333333333326</c:v>
                </c:pt>
                <c:pt idx="1419">
                  <c:v>536.5</c:v>
                </c:pt>
                <c:pt idx="1420">
                  <c:v>536.66666666666663</c:v>
                </c:pt>
                <c:pt idx="1421">
                  <c:v>536.83333333333326</c:v>
                </c:pt>
                <c:pt idx="1422">
                  <c:v>537</c:v>
                </c:pt>
                <c:pt idx="1423">
                  <c:v>537.16666666666663</c:v>
                </c:pt>
                <c:pt idx="1424">
                  <c:v>537.33333333333326</c:v>
                </c:pt>
                <c:pt idx="1425">
                  <c:v>537.5</c:v>
                </c:pt>
                <c:pt idx="1426">
                  <c:v>537.66666666666663</c:v>
                </c:pt>
                <c:pt idx="1427">
                  <c:v>537.83333333333326</c:v>
                </c:pt>
                <c:pt idx="1428">
                  <c:v>538</c:v>
                </c:pt>
                <c:pt idx="1429">
                  <c:v>538.16666666666663</c:v>
                </c:pt>
                <c:pt idx="1430">
                  <c:v>538.33333333333326</c:v>
                </c:pt>
                <c:pt idx="1431">
                  <c:v>538.5</c:v>
                </c:pt>
                <c:pt idx="1432">
                  <c:v>538.66666666666663</c:v>
                </c:pt>
                <c:pt idx="1433">
                  <c:v>538.83333333333326</c:v>
                </c:pt>
                <c:pt idx="1434">
                  <c:v>539</c:v>
                </c:pt>
                <c:pt idx="1435">
                  <c:v>539.16666666666663</c:v>
                </c:pt>
                <c:pt idx="1436">
                  <c:v>539.33333333333326</c:v>
                </c:pt>
                <c:pt idx="1437">
                  <c:v>539.5</c:v>
                </c:pt>
                <c:pt idx="1438">
                  <c:v>539.66666666666663</c:v>
                </c:pt>
                <c:pt idx="1439">
                  <c:v>539.83333333333326</c:v>
                </c:pt>
                <c:pt idx="1440">
                  <c:v>540</c:v>
                </c:pt>
                <c:pt idx="1441">
                  <c:v>540.16666666666663</c:v>
                </c:pt>
                <c:pt idx="1442">
                  <c:v>540.33333333333326</c:v>
                </c:pt>
                <c:pt idx="1443">
                  <c:v>540.5</c:v>
                </c:pt>
                <c:pt idx="1444">
                  <c:v>540.66666666666663</c:v>
                </c:pt>
                <c:pt idx="1445">
                  <c:v>540.83333333333326</c:v>
                </c:pt>
                <c:pt idx="1446">
                  <c:v>541</c:v>
                </c:pt>
                <c:pt idx="1447">
                  <c:v>541.16666666666663</c:v>
                </c:pt>
                <c:pt idx="1448">
                  <c:v>541.33333333333326</c:v>
                </c:pt>
                <c:pt idx="1449">
                  <c:v>541.5</c:v>
                </c:pt>
                <c:pt idx="1450">
                  <c:v>541.66666666666663</c:v>
                </c:pt>
                <c:pt idx="1451">
                  <c:v>541.83333333333326</c:v>
                </c:pt>
                <c:pt idx="1452">
                  <c:v>542</c:v>
                </c:pt>
                <c:pt idx="1453">
                  <c:v>542.16666666666663</c:v>
                </c:pt>
                <c:pt idx="1454">
                  <c:v>542.33333333333326</c:v>
                </c:pt>
                <c:pt idx="1455">
                  <c:v>542.5</c:v>
                </c:pt>
                <c:pt idx="1456">
                  <c:v>542.66666666666663</c:v>
                </c:pt>
                <c:pt idx="1457">
                  <c:v>542.83333333333326</c:v>
                </c:pt>
                <c:pt idx="1458">
                  <c:v>543</c:v>
                </c:pt>
                <c:pt idx="1459">
                  <c:v>543.16666666666663</c:v>
                </c:pt>
                <c:pt idx="1460">
                  <c:v>543.33333333333326</c:v>
                </c:pt>
                <c:pt idx="1461">
                  <c:v>543.5</c:v>
                </c:pt>
                <c:pt idx="1462">
                  <c:v>543.66666666666663</c:v>
                </c:pt>
                <c:pt idx="1463">
                  <c:v>543.83333333333326</c:v>
                </c:pt>
                <c:pt idx="1464">
                  <c:v>544</c:v>
                </c:pt>
                <c:pt idx="1465">
                  <c:v>544.16666666666663</c:v>
                </c:pt>
                <c:pt idx="1466">
                  <c:v>544.33333333333326</c:v>
                </c:pt>
                <c:pt idx="1467">
                  <c:v>544.5</c:v>
                </c:pt>
                <c:pt idx="1468">
                  <c:v>544.66666666666663</c:v>
                </c:pt>
                <c:pt idx="1469">
                  <c:v>544.83333333333326</c:v>
                </c:pt>
                <c:pt idx="1470">
                  <c:v>545</c:v>
                </c:pt>
                <c:pt idx="1471">
                  <c:v>545.16666666666663</c:v>
                </c:pt>
                <c:pt idx="1472">
                  <c:v>545.33333333333326</c:v>
                </c:pt>
                <c:pt idx="1473">
                  <c:v>545.5</c:v>
                </c:pt>
                <c:pt idx="1474">
                  <c:v>545.66666666666663</c:v>
                </c:pt>
                <c:pt idx="1475">
                  <c:v>545.83333333333326</c:v>
                </c:pt>
                <c:pt idx="1476">
                  <c:v>546</c:v>
                </c:pt>
                <c:pt idx="1477">
                  <c:v>546.16666666666663</c:v>
                </c:pt>
                <c:pt idx="1478">
                  <c:v>546.33333333333326</c:v>
                </c:pt>
                <c:pt idx="1479">
                  <c:v>546.5</c:v>
                </c:pt>
                <c:pt idx="1480">
                  <c:v>546.66666666666663</c:v>
                </c:pt>
                <c:pt idx="1481">
                  <c:v>546.83333333333326</c:v>
                </c:pt>
                <c:pt idx="1482">
                  <c:v>547</c:v>
                </c:pt>
                <c:pt idx="1483">
                  <c:v>547.16666666666663</c:v>
                </c:pt>
                <c:pt idx="1484">
                  <c:v>547.33333333333326</c:v>
                </c:pt>
                <c:pt idx="1485">
                  <c:v>547.5</c:v>
                </c:pt>
                <c:pt idx="1486">
                  <c:v>547.66666666666663</c:v>
                </c:pt>
                <c:pt idx="1487">
                  <c:v>547.83333333333326</c:v>
                </c:pt>
                <c:pt idx="1488">
                  <c:v>548</c:v>
                </c:pt>
                <c:pt idx="1489">
                  <c:v>548.16666666666663</c:v>
                </c:pt>
                <c:pt idx="1490">
                  <c:v>548.33333333333326</c:v>
                </c:pt>
                <c:pt idx="1491">
                  <c:v>548.5</c:v>
                </c:pt>
                <c:pt idx="1492">
                  <c:v>548.66666666666663</c:v>
                </c:pt>
                <c:pt idx="1493">
                  <c:v>548.83333333333326</c:v>
                </c:pt>
                <c:pt idx="1494">
                  <c:v>549</c:v>
                </c:pt>
                <c:pt idx="1495">
                  <c:v>549.16666666666663</c:v>
                </c:pt>
                <c:pt idx="1496">
                  <c:v>549.33333333333326</c:v>
                </c:pt>
                <c:pt idx="1497">
                  <c:v>549.5</c:v>
                </c:pt>
                <c:pt idx="1498">
                  <c:v>549.66666666666663</c:v>
                </c:pt>
                <c:pt idx="1499">
                  <c:v>549.83333333333326</c:v>
                </c:pt>
                <c:pt idx="1500">
                  <c:v>550</c:v>
                </c:pt>
                <c:pt idx="1501">
                  <c:v>550.16666666666663</c:v>
                </c:pt>
                <c:pt idx="1502">
                  <c:v>550.33333333333326</c:v>
                </c:pt>
                <c:pt idx="1503">
                  <c:v>550.5</c:v>
                </c:pt>
                <c:pt idx="1504">
                  <c:v>550.66666666666663</c:v>
                </c:pt>
                <c:pt idx="1505">
                  <c:v>550.83333333333326</c:v>
                </c:pt>
                <c:pt idx="1506">
                  <c:v>551</c:v>
                </c:pt>
                <c:pt idx="1507">
                  <c:v>551.16666666666663</c:v>
                </c:pt>
                <c:pt idx="1508">
                  <c:v>551.33333333333326</c:v>
                </c:pt>
                <c:pt idx="1509">
                  <c:v>551.5</c:v>
                </c:pt>
                <c:pt idx="1510">
                  <c:v>551.66666666666663</c:v>
                </c:pt>
                <c:pt idx="1511">
                  <c:v>551.83333333333326</c:v>
                </c:pt>
                <c:pt idx="1512">
                  <c:v>552</c:v>
                </c:pt>
                <c:pt idx="1513">
                  <c:v>552.16666666666663</c:v>
                </c:pt>
                <c:pt idx="1514">
                  <c:v>552.33333333333326</c:v>
                </c:pt>
                <c:pt idx="1515">
                  <c:v>552.5</c:v>
                </c:pt>
                <c:pt idx="1516">
                  <c:v>552.66666666666663</c:v>
                </c:pt>
                <c:pt idx="1517">
                  <c:v>552.83333333333326</c:v>
                </c:pt>
                <c:pt idx="1518">
                  <c:v>553</c:v>
                </c:pt>
                <c:pt idx="1519">
                  <c:v>553.16666666666663</c:v>
                </c:pt>
                <c:pt idx="1520">
                  <c:v>553.33333333333326</c:v>
                </c:pt>
                <c:pt idx="1521">
                  <c:v>553.5</c:v>
                </c:pt>
                <c:pt idx="1522">
                  <c:v>553.66666666666663</c:v>
                </c:pt>
                <c:pt idx="1523">
                  <c:v>553.83333333333326</c:v>
                </c:pt>
                <c:pt idx="1524">
                  <c:v>554</c:v>
                </c:pt>
                <c:pt idx="1525">
                  <c:v>554.16666666666663</c:v>
                </c:pt>
                <c:pt idx="1526">
                  <c:v>554.33333333333326</c:v>
                </c:pt>
                <c:pt idx="1527">
                  <c:v>554.5</c:v>
                </c:pt>
                <c:pt idx="1528">
                  <c:v>554.66666666666663</c:v>
                </c:pt>
                <c:pt idx="1529">
                  <c:v>554.83333333333326</c:v>
                </c:pt>
                <c:pt idx="1530">
                  <c:v>555</c:v>
                </c:pt>
                <c:pt idx="1531">
                  <c:v>555.16666666666663</c:v>
                </c:pt>
                <c:pt idx="1532">
                  <c:v>555.33333333333326</c:v>
                </c:pt>
                <c:pt idx="1533">
                  <c:v>555.5</c:v>
                </c:pt>
                <c:pt idx="1534">
                  <c:v>555.66666666666663</c:v>
                </c:pt>
                <c:pt idx="1535">
                  <c:v>555.83333333333326</c:v>
                </c:pt>
                <c:pt idx="1536">
                  <c:v>556</c:v>
                </c:pt>
                <c:pt idx="1537">
                  <c:v>556.16666666666663</c:v>
                </c:pt>
                <c:pt idx="1538">
                  <c:v>556.33333333333326</c:v>
                </c:pt>
                <c:pt idx="1539">
                  <c:v>556.5</c:v>
                </c:pt>
                <c:pt idx="1540">
                  <c:v>556.66666666666663</c:v>
                </c:pt>
                <c:pt idx="1541">
                  <c:v>556.83333333333326</c:v>
                </c:pt>
                <c:pt idx="1542">
                  <c:v>557</c:v>
                </c:pt>
                <c:pt idx="1543">
                  <c:v>557.16666666666663</c:v>
                </c:pt>
                <c:pt idx="1544">
                  <c:v>557.33333333333326</c:v>
                </c:pt>
                <c:pt idx="1545">
                  <c:v>557.5</c:v>
                </c:pt>
                <c:pt idx="1546">
                  <c:v>557.66666666666663</c:v>
                </c:pt>
                <c:pt idx="1547">
                  <c:v>557.83333333333326</c:v>
                </c:pt>
                <c:pt idx="1548">
                  <c:v>558</c:v>
                </c:pt>
                <c:pt idx="1549">
                  <c:v>558.16666666666663</c:v>
                </c:pt>
                <c:pt idx="1550">
                  <c:v>558.33333333333326</c:v>
                </c:pt>
                <c:pt idx="1551">
                  <c:v>558.5</c:v>
                </c:pt>
                <c:pt idx="1552">
                  <c:v>558.66666666666663</c:v>
                </c:pt>
                <c:pt idx="1553">
                  <c:v>558.83333333333326</c:v>
                </c:pt>
                <c:pt idx="1554">
                  <c:v>559</c:v>
                </c:pt>
                <c:pt idx="1555">
                  <c:v>559.16666666666663</c:v>
                </c:pt>
                <c:pt idx="1556">
                  <c:v>559.33333333333326</c:v>
                </c:pt>
                <c:pt idx="1557">
                  <c:v>559.5</c:v>
                </c:pt>
                <c:pt idx="1558">
                  <c:v>559.66666666666663</c:v>
                </c:pt>
                <c:pt idx="1559">
                  <c:v>559.83333333333326</c:v>
                </c:pt>
                <c:pt idx="1560">
                  <c:v>560</c:v>
                </c:pt>
                <c:pt idx="1561">
                  <c:v>560.16666666666663</c:v>
                </c:pt>
                <c:pt idx="1562">
                  <c:v>560.33333333333326</c:v>
                </c:pt>
                <c:pt idx="1563">
                  <c:v>560.5</c:v>
                </c:pt>
                <c:pt idx="1564">
                  <c:v>560.66666666666663</c:v>
                </c:pt>
                <c:pt idx="1565">
                  <c:v>560.83333333333326</c:v>
                </c:pt>
                <c:pt idx="1566">
                  <c:v>561</c:v>
                </c:pt>
                <c:pt idx="1567">
                  <c:v>561.16666666666663</c:v>
                </c:pt>
                <c:pt idx="1568">
                  <c:v>561.33333333333326</c:v>
                </c:pt>
                <c:pt idx="1569">
                  <c:v>561.5</c:v>
                </c:pt>
                <c:pt idx="1570">
                  <c:v>561.66666666666663</c:v>
                </c:pt>
                <c:pt idx="1571">
                  <c:v>561.83333333333326</c:v>
                </c:pt>
                <c:pt idx="1572">
                  <c:v>562</c:v>
                </c:pt>
                <c:pt idx="1573">
                  <c:v>562.16666666666663</c:v>
                </c:pt>
                <c:pt idx="1574">
                  <c:v>562.33333333333326</c:v>
                </c:pt>
                <c:pt idx="1575">
                  <c:v>562.5</c:v>
                </c:pt>
                <c:pt idx="1576">
                  <c:v>562.66666666666663</c:v>
                </c:pt>
                <c:pt idx="1577">
                  <c:v>562.83333333333326</c:v>
                </c:pt>
                <c:pt idx="1578">
                  <c:v>563</c:v>
                </c:pt>
                <c:pt idx="1579">
                  <c:v>563.16666666666663</c:v>
                </c:pt>
                <c:pt idx="1580">
                  <c:v>563.33333333333326</c:v>
                </c:pt>
                <c:pt idx="1581">
                  <c:v>563.5</c:v>
                </c:pt>
                <c:pt idx="1582">
                  <c:v>563.66666666666663</c:v>
                </c:pt>
                <c:pt idx="1583">
                  <c:v>563.83333333333326</c:v>
                </c:pt>
                <c:pt idx="1584">
                  <c:v>564</c:v>
                </c:pt>
                <c:pt idx="1585">
                  <c:v>564.16666666666663</c:v>
                </c:pt>
                <c:pt idx="1586">
                  <c:v>564.33333333333326</c:v>
                </c:pt>
                <c:pt idx="1587">
                  <c:v>564.5</c:v>
                </c:pt>
                <c:pt idx="1588">
                  <c:v>564.66666666666663</c:v>
                </c:pt>
                <c:pt idx="1589">
                  <c:v>564.83333333333326</c:v>
                </c:pt>
                <c:pt idx="1590">
                  <c:v>565</c:v>
                </c:pt>
                <c:pt idx="1591">
                  <c:v>565.16666666666663</c:v>
                </c:pt>
                <c:pt idx="1592">
                  <c:v>565.33333333333326</c:v>
                </c:pt>
                <c:pt idx="1593">
                  <c:v>565.5</c:v>
                </c:pt>
                <c:pt idx="1594">
                  <c:v>565.66666666666663</c:v>
                </c:pt>
                <c:pt idx="1595">
                  <c:v>565.83333333333326</c:v>
                </c:pt>
                <c:pt idx="1596">
                  <c:v>566</c:v>
                </c:pt>
                <c:pt idx="1597">
                  <c:v>566.16666666666663</c:v>
                </c:pt>
                <c:pt idx="1598">
                  <c:v>566.33333333333326</c:v>
                </c:pt>
                <c:pt idx="1599">
                  <c:v>566.5</c:v>
                </c:pt>
                <c:pt idx="1600">
                  <c:v>566.66666666666663</c:v>
                </c:pt>
                <c:pt idx="1601">
                  <c:v>566.83333333333326</c:v>
                </c:pt>
                <c:pt idx="1602">
                  <c:v>567</c:v>
                </c:pt>
                <c:pt idx="1603">
                  <c:v>567.16666666666663</c:v>
                </c:pt>
                <c:pt idx="1604">
                  <c:v>567.33333333333326</c:v>
                </c:pt>
                <c:pt idx="1605">
                  <c:v>567.5</c:v>
                </c:pt>
                <c:pt idx="1606">
                  <c:v>567.66666666666663</c:v>
                </c:pt>
                <c:pt idx="1607">
                  <c:v>567.83333333333326</c:v>
                </c:pt>
                <c:pt idx="1608">
                  <c:v>568</c:v>
                </c:pt>
                <c:pt idx="1609">
                  <c:v>568.16666666666663</c:v>
                </c:pt>
                <c:pt idx="1610">
                  <c:v>568.33333333333326</c:v>
                </c:pt>
                <c:pt idx="1611">
                  <c:v>568.5</c:v>
                </c:pt>
                <c:pt idx="1612">
                  <c:v>568.66666666666663</c:v>
                </c:pt>
                <c:pt idx="1613">
                  <c:v>568.83333333333326</c:v>
                </c:pt>
                <c:pt idx="1614">
                  <c:v>569</c:v>
                </c:pt>
                <c:pt idx="1615">
                  <c:v>569.16666666666663</c:v>
                </c:pt>
                <c:pt idx="1616">
                  <c:v>569.33333333333326</c:v>
                </c:pt>
                <c:pt idx="1617">
                  <c:v>569.5</c:v>
                </c:pt>
                <c:pt idx="1618">
                  <c:v>569.66666666666663</c:v>
                </c:pt>
                <c:pt idx="1619">
                  <c:v>569.83333333333326</c:v>
                </c:pt>
                <c:pt idx="1620">
                  <c:v>570</c:v>
                </c:pt>
                <c:pt idx="1621">
                  <c:v>570.16666666666663</c:v>
                </c:pt>
                <c:pt idx="1622">
                  <c:v>570.33333333333326</c:v>
                </c:pt>
                <c:pt idx="1623">
                  <c:v>570.5</c:v>
                </c:pt>
                <c:pt idx="1624">
                  <c:v>570.66666666666663</c:v>
                </c:pt>
                <c:pt idx="1625">
                  <c:v>570.83333333333326</c:v>
                </c:pt>
                <c:pt idx="1626">
                  <c:v>571</c:v>
                </c:pt>
                <c:pt idx="1627">
                  <c:v>571.16666666666663</c:v>
                </c:pt>
                <c:pt idx="1628">
                  <c:v>571.33333333333326</c:v>
                </c:pt>
                <c:pt idx="1629">
                  <c:v>571.5</c:v>
                </c:pt>
                <c:pt idx="1630">
                  <c:v>571.66666666666663</c:v>
                </c:pt>
                <c:pt idx="1631">
                  <c:v>571.83333333333326</c:v>
                </c:pt>
                <c:pt idx="1632">
                  <c:v>572</c:v>
                </c:pt>
                <c:pt idx="1633">
                  <c:v>572.16666666666663</c:v>
                </c:pt>
                <c:pt idx="1634">
                  <c:v>572.33333333333326</c:v>
                </c:pt>
                <c:pt idx="1635">
                  <c:v>572.5</c:v>
                </c:pt>
                <c:pt idx="1636">
                  <c:v>572.66666666666663</c:v>
                </c:pt>
                <c:pt idx="1637">
                  <c:v>572.83333333333326</c:v>
                </c:pt>
                <c:pt idx="1638">
                  <c:v>573</c:v>
                </c:pt>
                <c:pt idx="1639">
                  <c:v>573.16666666666663</c:v>
                </c:pt>
                <c:pt idx="1640">
                  <c:v>573.33333333333326</c:v>
                </c:pt>
                <c:pt idx="1641">
                  <c:v>573.5</c:v>
                </c:pt>
                <c:pt idx="1642">
                  <c:v>573.66666666666663</c:v>
                </c:pt>
                <c:pt idx="1643">
                  <c:v>573.83333333333326</c:v>
                </c:pt>
                <c:pt idx="1644">
                  <c:v>574</c:v>
                </c:pt>
                <c:pt idx="1645">
                  <c:v>574.16666666666663</c:v>
                </c:pt>
                <c:pt idx="1646">
                  <c:v>574.33333333333326</c:v>
                </c:pt>
                <c:pt idx="1647">
                  <c:v>574.5</c:v>
                </c:pt>
                <c:pt idx="1648">
                  <c:v>574.66666666666663</c:v>
                </c:pt>
                <c:pt idx="1649">
                  <c:v>574.83333333333326</c:v>
                </c:pt>
                <c:pt idx="1650">
                  <c:v>575</c:v>
                </c:pt>
                <c:pt idx="1651">
                  <c:v>575.16666666666663</c:v>
                </c:pt>
                <c:pt idx="1652">
                  <c:v>575.33333333333326</c:v>
                </c:pt>
                <c:pt idx="1653">
                  <c:v>575.5</c:v>
                </c:pt>
                <c:pt idx="1654">
                  <c:v>575.66666666666663</c:v>
                </c:pt>
                <c:pt idx="1655">
                  <c:v>575.83333333333326</c:v>
                </c:pt>
                <c:pt idx="1656">
                  <c:v>576</c:v>
                </c:pt>
                <c:pt idx="1657">
                  <c:v>576.16666666666663</c:v>
                </c:pt>
                <c:pt idx="1658">
                  <c:v>576.33333333333326</c:v>
                </c:pt>
                <c:pt idx="1659">
                  <c:v>576.5</c:v>
                </c:pt>
                <c:pt idx="1660">
                  <c:v>576.66666666666663</c:v>
                </c:pt>
                <c:pt idx="1661">
                  <c:v>576.83333333333326</c:v>
                </c:pt>
                <c:pt idx="1662">
                  <c:v>577</c:v>
                </c:pt>
                <c:pt idx="1663">
                  <c:v>577.16666666666663</c:v>
                </c:pt>
                <c:pt idx="1664">
                  <c:v>577.33333333333326</c:v>
                </c:pt>
                <c:pt idx="1665">
                  <c:v>577.5</c:v>
                </c:pt>
                <c:pt idx="1666">
                  <c:v>577.66666666666663</c:v>
                </c:pt>
                <c:pt idx="1667">
                  <c:v>577.83333333333326</c:v>
                </c:pt>
                <c:pt idx="1668">
                  <c:v>578</c:v>
                </c:pt>
                <c:pt idx="1669">
                  <c:v>578.16666666666663</c:v>
                </c:pt>
                <c:pt idx="1670">
                  <c:v>578.33333333333326</c:v>
                </c:pt>
                <c:pt idx="1671">
                  <c:v>578.5</c:v>
                </c:pt>
                <c:pt idx="1672">
                  <c:v>578.66666666666663</c:v>
                </c:pt>
                <c:pt idx="1673">
                  <c:v>578.83333333333326</c:v>
                </c:pt>
                <c:pt idx="1674">
                  <c:v>579</c:v>
                </c:pt>
                <c:pt idx="1675">
                  <c:v>579.16666666666663</c:v>
                </c:pt>
                <c:pt idx="1676">
                  <c:v>579.33333333333326</c:v>
                </c:pt>
                <c:pt idx="1677">
                  <c:v>579.5</c:v>
                </c:pt>
                <c:pt idx="1678">
                  <c:v>579.66666666666663</c:v>
                </c:pt>
                <c:pt idx="1679">
                  <c:v>579.83333333333326</c:v>
                </c:pt>
                <c:pt idx="1680">
                  <c:v>580</c:v>
                </c:pt>
                <c:pt idx="1681">
                  <c:v>580.16666666666663</c:v>
                </c:pt>
                <c:pt idx="1682">
                  <c:v>580.33333333333326</c:v>
                </c:pt>
                <c:pt idx="1683">
                  <c:v>580.5</c:v>
                </c:pt>
                <c:pt idx="1684">
                  <c:v>580.66666666666663</c:v>
                </c:pt>
                <c:pt idx="1685">
                  <c:v>580.83333333333326</c:v>
                </c:pt>
                <c:pt idx="1686">
                  <c:v>581</c:v>
                </c:pt>
                <c:pt idx="1687">
                  <c:v>581.16666666666663</c:v>
                </c:pt>
                <c:pt idx="1688">
                  <c:v>581.33333333333326</c:v>
                </c:pt>
                <c:pt idx="1689">
                  <c:v>581.5</c:v>
                </c:pt>
                <c:pt idx="1690">
                  <c:v>581.66666666666663</c:v>
                </c:pt>
                <c:pt idx="1691">
                  <c:v>581.83333333333326</c:v>
                </c:pt>
                <c:pt idx="1692">
                  <c:v>582</c:v>
                </c:pt>
                <c:pt idx="1693">
                  <c:v>582.16666666666663</c:v>
                </c:pt>
                <c:pt idx="1694">
                  <c:v>582.33333333333326</c:v>
                </c:pt>
                <c:pt idx="1695">
                  <c:v>582.5</c:v>
                </c:pt>
                <c:pt idx="1696">
                  <c:v>582.66666666666663</c:v>
                </c:pt>
                <c:pt idx="1697">
                  <c:v>582.83333333333326</c:v>
                </c:pt>
                <c:pt idx="1698">
                  <c:v>583</c:v>
                </c:pt>
                <c:pt idx="1699">
                  <c:v>583.16666666666663</c:v>
                </c:pt>
                <c:pt idx="1700">
                  <c:v>583.33333333333326</c:v>
                </c:pt>
                <c:pt idx="1701">
                  <c:v>583.5</c:v>
                </c:pt>
                <c:pt idx="1702">
                  <c:v>583.66666666666663</c:v>
                </c:pt>
                <c:pt idx="1703">
                  <c:v>583.83333333333326</c:v>
                </c:pt>
                <c:pt idx="1704">
                  <c:v>584</c:v>
                </c:pt>
                <c:pt idx="1705">
                  <c:v>584.16666666666663</c:v>
                </c:pt>
                <c:pt idx="1706">
                  <c:v>584.33333333333326</c:v>
                </c:pt>
                <c:pt idx="1707">
                  <c:v>584.5</c:v>
                </c:pt>
                <c:pt idx="1708">
                  <c:v>584.66666666666663</c:v>
                </c:pt>
                <c:pt idx="1709">
                  <c:v>584.83333333333326</c:v>
                </c:pt>
                <c:pt idx="1710">
                  <c:v>585</c:v>
                </c:pt>
                <c:pt idx="1711">
                  <c:v>585.16666666666663</c:v>
                </c:pt>
                <c:pt idx="1712">
                  <c:v>585.33333333333326</c:v>
                </c:pt>
                <c:pt idx="1713">
                  <c:v>585.5</c:v>
                </c:pt>
                <c:pt idx="1714">
                  <c:v>585.66666666666663</c:v>
                </c:pt>
                <c:pt idx="1715">
                  <c:v>585.83333333333326</c:v>
                </c:pt>
                <c:pt idx="1716">
                  <c:v>586</c:v>
                </c:pt>
                <c:pt idx="1717">
                  <c:v>586.16666666666663</c:v>
                </c:pt>
                <c:pt idx="1718">
                  <c:v>586.33333333333326</c:v>
                </c:pt>
                <c:pt idx="1719">
                  <c:v>586.5</c:v>
                </c:pt>
                <c:pt idx="1720">
                  <c:v>586.66666666666663</c:v>
                </c:pt>
                <c:pt idx="1721">
                  <c:v>586.83333333333326</c:v>
                </c:pt>
                <c:pt idx="1722">
                  <c:v>587</c:v>
                </c:pt>
                <c:pt idx="1723">
                  <c:v>587.16666666666663</c:v>
                </c:pt>
                <c:pt idx="1724">
                  <c:v>587.33333333333326</c:v>
                </c:pt>
                <c:pt idx="1725">
                  <c:v>587.5</c:v>
                </c:pt>
                <c:pt idx="1726">
                  <c:v>587.66666666666663</c:v>
                </c:pt>
                <c:pt idx="1727">
                  <c:v>587.83333333333326</c:v>
                </c:pt>
                <c:pt idx="1728">
                  <c:v>588</c:v>
                </c:pt>
                <c:pt idx="1729">
                  <c:v>588.16666666666663</c:v>
                </c:pt>
                <c:pt idx="1730">
                  <c:v>588.33333333333326</c:v>
                </c:pt>
                <c:pt idx="1731">
                  <c:v>588.5</c:v>
                </c:pt>
                <c:pt idx="1732">
                  <c:v>588.66666666666663</c:v>
                </c:pt>
                <c:pt idx="1733">
                  <c:v>588.83333333333326</c:v>
                </c:pt>
                <c:pt idx="1734">
                  <c:v>589</c:v>
                </c:pt>
                <c:pt idx="1735">
                  <c:v>589.16666666666663</c:v>
                </c:pt>
                <c:pt idx="1736">
                  <c:v>589.33333333333326</c:v>
                </c:pt>
                <c:pt idx="1737">
                  <c:v>589.5</c:v>
                </c:pt>
                <c:pt idx="1738">
                  <c:v>589.66666666666663</c:v>
                </c:pt>
                <c:pt idx="1739">
                  <c:v>589.83333333333326</c:v>
                </c:pt>
                <c:pt idx="1740">
                  <c:v>590</c:v>
                </c:pt>
                <c:pt idx="1741">
                  <c:v>590.16666666666663</c:v>
                </c:pt>
                <c:pt idx="1742">
                  <c:v>590.33333333333326</c:v>
                </c:pt>
                <c:pt idx="1743">
                  <c:v>590.5</c:v>
                </c:pt>
                <c:pt idx="1744">
                  <c:v>590.66666666666663</c:v>
                </c:pt>
                <c:pt idx="1745">
                  <c:v>590.83333333333326</c:v>
                </c:pt>
                <c:pt idx="1746">
                  <c:v>591</c:v>
                </c:pt>
                <c:pt idx="1747">
                  <c:v>591.16666666666663</c:v>
                </c:pt>
                <c:pt idx="1748">
                  <c:v>591.33333333333326</c:v>
                </c:pt>
                <c:pt idx="1749">
                  <c:v>591.5</c:v>
                </c:pt>
                <c:pt idx="1750">
                  <c:v>591.66666666666663</c:v>
                </c:pt>
                <c:pt idx="1751">
                  <c:v>591.83333333333326</c:v>
                </c:pt>
                <c:pt idx="1752">
                  <c:v>592</c:v>
                </c:pt>
                <c:pt idx="1753">
                  <c:v>592.16666666666663</c:v>
                </c:pt>
                <c:pt idx="1754">
                  <c:v>592.33333333333326</c:v>
                </c:pt>
                <c:pt idx="1755">
                  <c:v>592.5</c:v>
                </c:pt>
                <c:pt idx="1756">
                  <c:v>592.66666666666663</c:v>
                </c:pt>
                <c:pt idx="1757">
                  <c:v>592.83333333333326</c:v>
                </c:pt>
                <c:pt idx="1758">
                  <c:v>593</c:v>
                </c:pt>
                <c:pt idx="1759">
                  <c:v>593.16666666666663</c:v>
                </c:pt>
                <c:pt idx="1760">
                  <c:v>593.33333333333326</c:v>
                </c:pt>
                <c:pt idx="1761">
                  <c:v>593.5</c:v>
                </c:pt>
                <c:pt idx="1762">
                  <c:v>593.66666666666663</c:v>
                </c:pt>
                <c:pt idx="1763">
                  <c:v>593.83333333333326</c:v>
                </c:pt>
                <c:pt idx="1764">
                  <c:v>594</c:v>
                </c:pt>
                <c:pt idx="1765">
                  <c:v>594.16666666666663</c:v>
                </c:pt>
                <c:pt idx="1766">
                  <c:v>594.33333333333326</c:v>
                </c:pt>
                <c:pt idx="1767">
                  <c:v>594.5</c:v>
                </c:pt>
                <c:pt idx="1768">
                  <c:v>594.66666666666663</c:v>
                </c:pt>
                <c:pt idx="1769">
                  <c:v>594.83333333333326</c:v>
                </c:pt>
                <c:pt idx="1770">
                  <c:v>595</c:v>
                </c:pt>
                <c:pt idx="1771">
                  <c:v>595.16666666666663</c:v>
                </c:pt>
                <c:pt idx="1772">
                  <c:v>595.33333333333326</c:v>
                </c:pt>
                <c:pt idx="1773">
                  <c:v>595.5</c:v>
                </c:pt>
                <c:pt idx="1774">
                  <c:v>595.66666666666663</c:v>
                </c:pt>
                <c:pt idx="1775">
                  <c:v>595.83333333333326</c:v>
                </c:pt>
                <c:pt idx="1776">
                  <c:v>596</c:v>
                </c:pt>
                <c:pt idx="1777">
                  <c:v>596.16666666666663</c:v>
                </c:pt>
                <c:pt idx="1778">
                  <c:v>596.33333333333326</c:v>
                </c:pt>
                <c:pt idx="1779">
                  <c:v>596.5</c:v>
                </c:pt>
                <c:pt idx="1780">
                  <c:v>596.66666666666663</c:v>
                </c:pt>
                <c:pt idx="1781">
                  <c:v>596.83333333333326</c:v>
                </c:pt>
                <c:pt idx="1782">
                  <c:v>597</c:v>
                </c:pt>
                <c:pt idx="1783">
                  <c:v>597.16666666666663</c:v>
                </c:pt>
                <c:pt idx="1784">
                  <c:v>597.33333333333326</c:v>
                </c:pt>
                <c:pt idx="1785">
                  <c:v>597.5</c:v>
                </c:pt>
                <c:pt idx="1786">
                  <c:v>597.66666666666663</c:v>
                </c:pt>
                <c:pt idx="1787">
                  <c:v>597.83333333333326</c:v>
                </c:pt>
                <c:pt idx="1788">
                  <c:v>598</c:v>
                </c:pt>
                <c:pt idx="1789">
                  <c:v>598.16666666666663</c:v>
                </c:pt>
                <c:pt idx="1790">
                  <c:v>598.33333333333326</c:v>
                </c:pt>
                <c:pt idx="1791">
                  <c:v>598.5</c:v>
                </c:pt>
                <c:pt idx="1792">
                  <c:v>598.66666666666663</c:v>
                </c:pt>
                <c:pt idx="1793">
                  <c:v>598.83333333333326</c:v>
                </c:pt>
                <c:pt idx="1794">
                  <c:v>599</c:v>
                </c:pt>
                <c:pt idx="1795">
                  <c:v>599.16666666666663</c:v>
                </c:pt>
                <c:pt idx="1796">
                  <c:v>599.33333333333326</c:v>
                </c:pt>
                <c:pt idx="1797">
                  <c:v>599.5</c:v>
                </c:pt>
                <c:pt idx="1798">
                  <c:v>599.66666666666663</c:v>
                </c:pt>
                <c:pt idx="1799">
                  <c:v>599.83333333333326</c:v>
                </c:pt>
                <c:pt idx="1800">
                  <c:v>600</c:v>
                </c:pt>
                <c:pt idx="1801">
                  <c:v>600.16666666666663</c:v>
                </c:pt>
                <c:pt idx="1802">
                  <c:v>600.33333333333326</c:v>
                </c:pt>
                <c:pt idx="1803">
                  <c:v>600.5</c:v>
                </c:pt>
                <c:pt idx="1804">
                  <c:v>600.66666666666663</c:v>
                </c:pt>
                <c:pt idx="1805">
                  <c:v>600.83333333333326</c:v>
                </c:pt>
                <c:pt idx="1806">
                  <c:v>601</c:v>
                </c:pt>
                <c:pt idx="1807">
                  <c:v>601.16666666666663</c:v>
                </c:pt>
                <c:pt idx="1808">
                  <c:v>601.33333333333326</c:v>
                </c:pt>
                <c:pt idx="1809">
                  <c:v>601.5</c:v>
                </c:pt>
                <c:pt idx="1810">
                  <c:v>601.66666666666663</c:v>
                </c:pt>
                <c:pt idx="1811">
                  <c:v>601.83333333333326</c:v>
                </c:pt>
                <c:pt idx="1812">
                  <c:v>602</c:v>
                </c:pt>
                <c:pt idx="1813">
                  <c:v>602.16666666666663</c:v>
                </c:pt>
                <c:pt idx="1814">
                  <c:v>602.33333333333326</c:v>
                </c:pt>
                <c:pt idx="1815">
                  <c:v>602.5</c:v>
                </c:pt>
                <c:pt idx="1816">
                  <c:v>602.66666666666663</c:v>
                </c:pt>
                <c:pt idx="1817">
                  <c:v>602.83333333333326</c:v>
                </c:pt>
                <c:pt idx="1818">
                  <c:v>603</c:v>
                </c:pt>
                <c:pt idx="1819">
                  <c:v>603.16666666666663</c:v>
                </c:pt>
                <c:pt idx="1820">
                  <c:v>603.33333333333326</c:v>
                </c:pt>
                <c:pt idx="1821">
                  <c:v>603.5</c:v>
                </c:pt>
                <c:pt idx="1822">
                  <c:v>603.66666666666663</c:v>
                </c:pt>
                <c:pt idx="1823">
                  <c:v>603.83333333333326</c:v>
                </c:pt>
                <c:pt idx="1824">
                  <c:v>604</c:v>
                </c:pt>
                <c:pt idx="1825">
                  <c:v>604.16666666666663</c:v>
                </c:pt>
                <c:pt idx="1826">
                  <c:v>604.33333333333326</c:v>
                </c:pt>
                <c:pt idx="1827">
                  <c:v>604.5</c:v>
                </c:pt>
                <c:pt idx="1828">
                  <c:v>604.66666666666663</c:v>
                </c:pt>
                <c:pt idx="1829">
                  <c:v>604.83333333333326</c:v>
                </c:pt>
                <c:pt idx="1830">
                  <c:v>605</c:v>
                </c:pt>
                <c:pt idx="1831">
                  <c:v>605.16666666666663</c:v>
                </c:pt>
                <c:pt idx="1832">
                  <c:v>605.33333333333326</c:v>
                </c:pt>
                <c:pt idx="1833">
                  <c:v>605.5</c:v>
                </c:pt>
                <c:pt idx="1834">
                  <c:v>605.66666666666663</c:v>
                </c:pt>
                <c:pt idx="1835">
                  <c:v>605.83333333333326</c:v>
                </c:pt>
                <c:pt idx="1836">
                  <c:v>606</c:v>
                </c:pt>
                <c:pt idx="1837">
                  <c:v>606.16666666666663</c:v>
                </c:pt>
                <c:pt idx="1838">
                  <c:v>606.33333333333326</c:v>
                </c:pt>
                <c:pt idx="1839">
                  <c:v>606.5</c:v>
                </c:pt>
                <c:pt idx="1840">
                  <c:v>606.66666666666663</c:v>
                </c:pt>
                <c:pt idx="1841">
                  <c:v>606.83333333333326</c:v>
                </c:pt>
                <c:pt idx="1842">
                  <c:v>607</c:v>
                </c:pt>
                <c:pt idx="1843">
                  <c:v>607.16666666666663</c:v>
                </c:pt>
                <c:pt idx="1844">
                  <c:v>607.33333333333326</c:v>
                </c:pt>
                <c:pt idx="1845">
                  <c:v>607.5</c:v>
                </c:pt>
                <c:pt idx="1846">
                  <c:v>607.66666666666663</c:v>
                </c:pt>
                <c:pt idx="1847">
                  <c:v>607.83333333333326</c:v>
                </c:pt>
                <c:pt idx="1848">
                  <c:v>608</c:v>
                </c:pt>
                <c:pt idx="1849">
                  <c:v>608.16666666666663</c:v>
                </c:pt>
                <c:pt idx="1850">
                  <c:v>608.33333333333326</c:v>
                </c:pt>
                <c:pt idx="1851">
                  <c:v>608.5</c:v>
                </c:pt>
                <c:pt idx="1852">
                  <c:v>608.66666666666663</c:v>
                </c:pt>
                <c:pt idx="1853">
                  <c:v>608.83333333333326</c:v>
                </c:pt>
                <c:pt idx="1854">
                  <c:v>609</c:v>
                </c:pt>
                <c:pt idx="1855">
                  <c:v>609.16666666666663</c:v>
                </c:pt>
                <c:pt idx="1856">
                  <c:v>609.33333333333326</c:v>
                </c:pt>
                <c:pt idx="1857">
                  <c:v>609.5</c:v>
                </c:pt>
                <c:pt idx="1858">
                  <c:v>609.66666666666663</c:v>
                </c:pt>
                <c:pt idx="1859">
                  <c:v>609.83333333333326</c:v>
                </c:pt>
                <c:pt idx="1860">
                  <c:v>610</c:v>
                </c:pt>
                <c:pt idx="1861">
                  <c:v>610.16666666666663</c:v>
                </c:pt>
                <c:pt idx="1862">
                  <c:v>610.33333333333326</c:v>
                </c:pt>
                <c:pt idx="1863">
                  <c:v>610.5</c:v>
                </c:pt>
                <c:pt idx="1864">
                  <c:v>610.66666666666663</c:v>
                </c:pt>
                <c:pt idx="1865">
                  <c:v>610.83333333333326</c:v>
                </c:pt>
                <c:pt idx="1866">
                  <c:v>611</c:v>
                </c:pt>
                <c:pt idx="1867">
                  <c:v>611.16666666666663</c:v>
                </c:pt>
                <c:pt idx="1868">
                  <c:v>611.33333333333326</c:v>
                </c:pt>
                <c:pt idx="1869">
                  <c:v>611.5</c:v>
                </c:pt>
                <c:pt idx="1870">
                  <c:v>611.66666666666663</c:v>
                </c:pt>
                <c:pt idx="1871">
                  <c:v>611.83333333333326</c:v>
                </c:pt>
                <c:pt idx="1872">
                  <c:v>612</c:v>
                </c:pt>
                <c:pt idx="1873">
                  <c:v>612.16666666666663</c:v>
                </c:pt>
                <c:pt idx="1874">
                  <c:v>612.33333333333326</c:v>
                </c:pt>
                <c:pt idx="1875">
                  <c:v>612.5</c:v>
                </c:pt>
                <c:pt idx="1876">
                  <c:v>612.66666666666663</c:v>
                </c:pt>
                <c:pt idx="1877">
                  <c:v>612.83333333333326</c:v>
                </c:pt>
                <c:pt idx="1878">
                  <c:v>613</c:v>
                </c:pt>
                <c:pt idx="1879">
                  <c:v>613.16666666666663</c:v>
                </c:pt>
                <c:pt idx="1880">
                  <c:v>613.33333333333326</c:v>
                </c:pt>
                <c:pt idx="1881">
                  <c:v>613.5</c:v>
                </c:pt>
                <c:pt idx="1882">
                  <c:v>613.66666666666663</c:v>
                </c:pt>
                <c:pt idx="1883">
                  <c:v>613.83333333333326</c:v>
                </c:pt>
                <c:pt idx="1884">
                  <c:v>614</c:v>
                </c:pt>
                <c:pt idx="1885">
                  <c:v>614.16666666666663</c:v>
                </c:pt>
                <c:pt idx="1886">
                  <c:v>614.33333333333326</c:v>
                </c:pt>
                <c:pt idx="1887">
                  <c:v>614.5</c:v>
                </c:pt>
                <c:pt idx="1888">
                  <c:v>614.66666666666663</c:v>
                </c:pt>
                <c:pt idx="1889">
                  <c:v>614.83333333333326</c:v>
                </c:pt>
                <c:pt idx="1890">
                  <c:v>615</c:v>
                </c:pt>
                <c:pt idx="1891">
                  <c:v>615.16666666666663</c:v>
                </c:pt>
                <c:pt idx="1892">
                  <c:v>615.33333333333326</c:v>
                </c:pt>
                <c:pt idx="1893">
                  <c:v>615.5</c:v>
                </c:pt>
                <c:pt idx="1894">
                  <c:v>615.66666666666663</c:v>
                </c:pt>
                <c:pt idx="1895">
                  <c:v>615.83333333333326</c:v>
                </c:pt>
                <c:pt idx="1896">
                  <c:v>616</c:v>
                </c:pt>
                <c:pt idx="1897">
                  <c:v>616.16666666666663</c:v>
                </c:pt>
                <c:pt idx="1898">
                  <c:v>616.33333333333326</c:v>
                </c:pt>
                <c:pt idx="1899">
                  <c:v>616.5</c:v>
                </c:pt>
                <c:pt idx="1900">
                  <c:v>616.66666666666663</c:v>
                </c:pt>
                <c:pt idx="1901">
                  <c:v>616.83333333333326</c:v>
                </c:pt>
                <c:pt idx="1902">
                  <c:v>617</c:v>
                </c:pt>
                <c:pt idx="1903">
                  <c:v>617.16666666666663</c:v>
                </c:pt>
                <c:pt idx="1904">
                  <c:v>617.33333333333326</c:v>
                </c:pt>
                <c:pt idx="1905">
                  <c:v>617.5</c:v>
                </c:pt>
                <c:pt idx="1906">
                  <c:v>617.66666666666663</c:v>
                </c:pt>
                <c:pt idx="1907">
                  <c:v>617.83333333333326</c:v>
                </c:pt>
                <c:pt idx="1908">
                  <c:v>618</c:v>
                </c:pt>
                <c:pt idx="1909">
                  <c:v>618.16666666666663</c:v>
                </c:pt>
                <c:pt idx="1910">
                  <c:v>618.33333333333326</c:v>
                </c:pt>
                <c:pt idx="1911">
                  <c:v>618.5</c:v>
                </c:pt>
                <c:pt idx="1912">
                  <c:v>618.66666666666663</c:v>
                </c:pt>
                <c:pt idx="1913">
                  <c:v>618.83333333333326</c:v>
                </c:pt>
                <c:pt idx="1914">
                  <c:v>619</c:v>
                </c:pt>
                <c:pt idx="1915">
                  <c:v>619.16666666666663</c:v>
                </c:pt>
                <c:pt idx="1916">
                  <c:v>619.33333333333326</c:v>
                </c:pt>
                <c:pt idx="1917">
                  <c:v>619.5</c:v>
                </c:pt>
                <c:pt idx="1918">
                  <c:v>619.66666666666663</c:v>
                </c:pt>
                <c:pt idx="1919">
                  <c:v>619.83333333333326</c:v>
                </c:pt>
                <c:pt idx="1920">
                  <c:v>620</c:v>
                </c:pt>
                <c:pt idx="1921">
                  <c:v>620.16666666666663</c:v>
                </c:pt>
                <c:pt idx="1922">
                  <c:v>620.33333333333326</c:v>
                </c:pt>
                <c:pt idx="1923">
                  <c:v>620.5</c:v>
                </c:pt>
                <c:pt idx="1924">
                  <c:v>620.66666666666663</c:v>
                </c:pt>
                <c:pt idx="1925">
                  <c:v>620.83333333333326</c:v>
                </c:pt>
                <c:pt idx="1926">
                  <c:v>621</c:v>
                </c:pt>
                <c:pt idx="1927">
                  <c:v>621.16666666666663</c:v>
                </c:pt>
                <c:pt idx="1928">
                  <c:v>621.33333333333326</c:v>
                </c:pt>
                <c:pt idx="1929">
                  <c:v>621.5</c:v>
                </c:pt>
                <c:pt idx="1930">
                  <c:v>621.66666666666663</c:v>
                </c:pt>
                <c:pt idx="1931">
                  <c:v>621.83333333333326</c:v>
                </c:pt>
                <c:pt idx="1932">
                  <c:v>622</c:v>
                </c:pt>
                <c:pt idx="1933">
                  <c:v>622.16666666666663</c:v>
                </c:pt>
                <c:pt idx="1934">
                  <c:v>622.33333333333326</c:v>
                </c:pt>
                <c:pt idx="1935">
                  <c:v>622.5</c:v>
                </c:pt>
                <c:pt idx="1936">
                  <c:v>622.66666666666663</c:v>
                </c:pt>
                <c:pt idx="1937">
                  <c:v>622.83333333333326</c:v>
                </c:pt>
                <c:pt idx="1938">
                  <c:v>623</c:v>
                </c:pt>
                <c:pt idx="1939">
                  <c:v>623.16666666666663</c:v>
                </c:pt>
                <c:pt idx="1940">
                  <c:v>623.33333333333326</c:v>
                </c:pt>
                <c:pt idx="1941">
                  <c:v>623.5</c:v>
                </c:pt>
                <c:pt idx="1942">
                  <c:v>623.66666666666663</c:v>
                </c:pt>
                <c:pt idx="1943">
                  <c:v>623.83333333333326</c:v>
                </c:pt>
                <c:pt idx="1944">
                  <c:v>624</c:v>
                </c:pt>
                <c:pt idx="1945">
                  <c:v>624.16666666666663</c:v>
                </c:pt>
                <c:pt idx="1946">
                  <c:v>624.33333333333326</c:v>
                </c:pt>
                <c:pt idx="1947">
                  <c:v>624.5</c:v>
                </c:pt>
                <c:pt idx="1948">
                  <c:v>624.66666666666663</c:v>
                </c:pt>
                <c:pt idx="1949">
                  <c:v>624.83333333333326</c:v>
                </c:pt>
                <c:pt idx="1950">
                  <c:v>625</c:v>
                </c:pt>
                <c:pt idx="1951">
                  <c:v>625.16666666666663</c:v>
                </c:pt>
                <c:pt idx="1952">
                  <c:v>625.33333333333326</c:v>
                </c:pt>
                <c:pt idx="1953">
                  <c:v>625.5</c:v>
                </c:pt>
                <c:pt idx="1954">
                  <c:v>625.66666666666663</c:v>
                </c:pt>
                <c:pt idx="1955">
                  <c:v>625.83333333333326</c:v>
                </c:pt>
                <c:pt idx="1956">
                  <c:v>626</c:v>
                </c:pt>
                <c:pt idx="1957">
                  <c:v>626.16666666666663</c:v>
                </c:pt>
                <c:pt idx="1958">
                  <c:v>626.33333333333326</c:v>
                </c:pt>
                <c:pt idx="1959">
                  <c:v>626.5</c:v>
                </c:pt>
                <c:pt idx="1960">
                  <c:v>626.66666666666663</c:v>
                </c:pt>
                <c:pt idx="1961">
                  <c:v>626.83333333333326</c:v>
                </c:pt>
                <c:pt idx="1962">
                  <c:v>627</c:v>
                </c:pt>
                <c:pt idx="1963">
                  <c:v>627.16666666666663</c:v>
                </c:pt>
                <c:pt idx="1964">
                  <c:v>627.33333333333326</c:v>
                </c:pt>
                <c:pt idx="1965">
                  <c:v>627.5</c:v>
                </c:pt>
                <c:pt idx="1966">
                  <c:v>627.66666666666663</c:v>
                </c:pt>
                <c:pt idx="1967">
                  <c:v>627.83333333333326</c:v>
                </c:pt>
                <c:pt idx="1968">
                  <c:v>628</c:v>
                </c:pt>
                <c:pt idx="1969">
                  <c:v>628.16666666666663</c:v>
                </c:pt>
                <c:pt idx="1970">
                  <c:v>628.33333333333326</c:v>
                </c:pt>
                <c:pt idx="1971">
                  <c:v>628.5</c:v>
                </c:pt>
                <c:pt idx="1972">
                  <c:v>628.66666666666663</c:v>
                </c:pt>
                <c:pt idx="1973">
                  <c:v>628.83333333333326</c:v>
                </c:pt>
                <c:pt idx="1974">
                  <c:v>629</c:v>
                </c:pt>
                <c:pt idx="1975">
                  <c:v>629.16666666666663</c:v>
                </c:pt>
                <c:pt idx="1976">
                  <c:v>629.33333333333326</c:v>
                </c:pt>
                <c:pt idx="1977">
                  <c:v>629.5</c:v>
                </c:pt>
                <c:pt idx="1978">
                  <c:v>629.66666666666663</c:v>
                </c:pt>
                <c:pt idx="1979">
                  <c:v>629.83333333333326</c:v>
                </c:pt>
                <c:pt idx="1980">
                  <c:v>630</c:v>
                </c:pt>
                <c:pt idx="1981">
                  <c:v>630.16666666666663</c:v>
                </c:pt>
                <c:pt idx="1982">
                  <c:v>630.33333333333326</c:v>
                </c:pt>
                <c:pt idx="1983">
                  <c:v>630.5</c:v>
                </c:pt>
                <c:pt idx="1984">
                  <c:v>630.66666666666663</c:v>
                </c:pt>
                <c:pt idx="1985">
                  <c:v>630.83333333333326</c:v>
                </c:pt>
                <c:pt idx="1986">
                  <c:v>631</c:v>
                </c:pt>
                <c:pt idx="1987">
                  <c:v>631.16666666666663</c:v>
                </c:pt>
                <c:pt idx="1988">
                  <c:v>631.33333333333326</c:v>
                </c:pt>
                <c:pt idx="1989">
                  <c:v>631.5</c:v>
                </c:pt>
                <c:pt idx="1990">
                  <c:v>631.66666666666663</c:v>
                </c:pt>
                <c:pt idx="1991">
                  <c:v>631.83333333333326</c:v>
                </c:pt>
                <c:pt idx="1992">
                  <c:v>632</c:v>
                </c:pt>
                <c:pt idx="1993">
                  <c:v>632.16666666666663</c:v>
                </c:pt>
                <c:pt idx="1994">
                  <c:v>632.33333333333326</c:v>
                </c:pt>
                <c:pt idx="1995">
                  <c:v>632.5</c:v>
                </c:pt>
                <c:pt idx="1996">
                  <c:v>632.66666666666663</c:v>
                </c:pt>
                <c:pt idx="1997">
                  <c:v>632.83333333333326</c:v>
                </c:pt>
                <c:pt idx="1998">
                  <c:v>633</c:v>
                </c:pt>
                <c:pt idx="1999">
                  <c:v>633.16666666666663</c:v>
                </c:pt>
                <c:pt idx="2000">
                  <c:v>633.33333333333326</c:v>
                </c:pt>
                <c:pt idx="2001">
                  <c:v>633.5</c:v>
                </c:pt>
                <c:pt idx="2002">
                  <c:v>633.66666666666663</c:v>
                </c:pt>
                <c:pt idx="2003">
                  <c:v>633.83333333333326</c:v>
                </c:pt>
                <c:pt idx="2004">
                  <c:v>634</c:v>
                </c:pt>
                <c:pt idx="2005">
                  <c:v>634.16666666666663</c:v>
                </c:pt>
                <c:pt idx="2006">
                  <c:v>634.33333333333326</c:v>
                </c:pt>
                <c:pt idx="2007">
                  <c:v>634.5</c:v>
                </c:pt>
                <c:pt idx="2008">
                  <c:v>634.66666666666663</c:v>
                </c:pt>
                <c:pt idx="2009">
                  <c:v>634.83333333333326</c:v>
                </c:pt>
                <c:pt idx="2010">
                  <c:v>635</c:v>
                </c:pt>
                <c:pt idx="2011">
                  <c:v>635.16666666666663</c:v>
                </c:pt>
                <c:pt idx="2012">
                  <c:v>635.33333333333326</c:v>
                </c:pt>
                <c:pt idx="2013">
                  <c:v>635.5</c:v>
                </c:pt>
                <c:pt idx="2014">
                  <c:v>635.66666666666663</c:v>
                </c:pt>
                <c:pt idx="2015">
                  <c:v>635.83333333333326</c:v>
                </c:pt>
                <c:pt idx="2016">
                  <c:v>636</c:v>
                </c:pt>
                <c:pt idx="2017">
                  <c:v>636.16666666666663</c:v>
                </c:pt>
                <c:pt idx="2018">
                  <c:v>636.33333333333326</c:v>
                </c:pt>
                <c:pt idx="2019">
                  <c:v>636.5</c:v>
                </c:pt>
                <c:pt idx="2020">
                  <c:v>636.66666666666663</c:v>
                </c:pt>
                <c:pt idx="2021">
                  <c:v>636.83333333333326</c:v>
                </c:pt>
                <c:pt idx="2022">
                  <c:v>637</c:v>
                </c:pt>
                <c:pt idx="2023">
                  <c:v>637.16666666666663</c:v>
                </c:pt>
                <c:pt idx="2024">
                  <c:v>637.33333333333326</c:v>
                </c:pt>
                <c:pt idx="2025">
                  <c:v>637.5</c:v>
                </c:pt>
                <c:pt idx="2026">
                  <c:v>637.66666666666663</c:v>
                </c:pt>
                <c:pt idx="2027">
                  <c:v>637.83333333333326</c:v>
                </c:pt>
                <c:pt idx="2028">
                  <c:v>638</c:v>
                </c:pt>
                <c:pt idx="2029">
                  <c:v>638.16666666666663</c:v>
                </c:pt>
                <c:pt idx="2030">
                  <c:v>638.33333333333326</c:v>
                </c:pt>
                <c:pt idx="2031">
                  <c:v>638.5</c:v>
                </c:pt>
                <c:pt idx="2032">
                  <c:v>638.66666666666663</c:v>
                </c:pt>
                <c:pt idx="2033">
                  <c:v>638.83333333333326</c:v>
                </c:pt>
                <c:pt idx="2034">
                  <c:v>639</c:v>
                </c:pt>
                <c:pt idx="2035">
                  <c:v>639.16666666666663</c:v>
                </c:pt>
                <c:pt idx="2036">
                  <c:v>639.33333333333326</c:v>
                </c:pt>
                <c:pt idx="2037">
                  <c:v>639.5</c:v>
                </c:pt>
                <c:pt idx="2038">
                  <c:v>639.66666666666663</c:v>
                </c:pt>
                <c:pt idx="2039">
                  <c:v>639.83333333333326</c:v>
                </c:pt>
                <c:pt idx="2040">
                  <c:v>640</c:v>
                </c:pt>
                <c:pt idx="2041">
                  <c:v>640.16666666666663</c:v>
                </c:pt>
                <c:pt idx="2042">
                  <c:v>640.33333333333326</c:v>
                </c:pt>
                <c:pt idx="2043">
                  <c:v>640.5</c:v>
                </c:pt>
                <c:pt idx="2044">
                  <c:v>640.66666666666663</c:v>
                </c:pt>
                <c:pt idx="2045">
                  <c:v>640.83333333333326</c:v>
                </c:pt>
                <c:pt idx="2046">
                  <c:v>641</c:v>
                </c:pt>
                <c:pt idx="2047">
                  <c:v>641.16666666666663</c:v>
                </c:pt>
                <c:pt idx="2048">
                  <c:v>641.33333333333326</c:v>
                </c:pt>
                <c:pt idx="2049">
                  <c:v>641.5</c:v>
                </c:pt>
                <c:pt idx="2050">
                  <c:v>641.66666666666663</c:v>
                </c:pt>
                <c:pt idx="2051">
                  <c:v>641.83333333333326</c:v>
                </c:pt>
                <c:pt idx="2052">
                  <c:v>642</c:v>
                </c:pt>
                <c:pt idx="2053">
                  <c:v>642.16666666666663</c:v>
                </c:pt>
                <c:pt idx="2054">
                  <c:v>642.33333333333326</c:v>
                </c:pt>
                <c:pt idx="2055">
                  <c:v>642.5</c:v>
                </c:pt>
                <c:pt idx="2056">
                  <c:v>642.66666666666663</c:v>
                </c:pt>
                <c:pt idx="2057">
                  <c:v>642.83333333333326</c:v>
                </c:pt>
                <c:pt idx="2058">
                  <c:v>643</c:v>
                </c:pt>
                <c:pt idx="2059">
                  <c:v>643.16666666666663</c:v>
                </c:pt>
                <c:pt idx="2060">
                  <c:v>643.33333333333326</c:v>
                </c:pt>
                <c:pt idx="2061">
                  <c:v>643.5</c:v>
                </c:pt>
                <c:pt idx="2062">
                  <c:v>643.66666666666663</c:v>
                </c:pt>
                <c:pt idx="2063">
                  <c:v>643.83333333333326</c:v>
                </c:pt>
                <c:pt idx="2064">
                  <c:v>644</c:v>
                </c:pt>
                <c:pt idx="2065">
                  <c:v>644.16666666666663</c:v>
                </c:pt>
                <c:pt idx="2066">
                  <c:v>644.33333333333326</c:v>
                </c:pt>
                <c:pt idx="2067">
                  <c:v>644.5</c:v>
                </c:pt>
                <c:pt idx="2068">
                  <c:v>644.66666666666663</c:v>
                </c:pt>
                <c:pt idx="2069">
                  <c:v>644.83333333333326</c:v>
                </c:pt>
                <c:pt idx="2070">
                  <c:v>645</c:v>
                </c:pt>
                <c:pt idx="2071">
                  <c:v>645.16666666666663</c:v>
                </c:pt>
                <c:pt idx="2072">
                  <c:v>645.33333333333326</c:v>
                </c:pt>
                <c:pt idx="2073">
                  <c:v>645.5</c:v>
                </c:pt>
                <c:pt idx="2074">
                  <c:v>645.66666666666663</c:v>
                </c:pt>
                <c:pt idx="2075">
                  <c:v>645.83333333333326</c:v>
                </c:pt>
                <c:pt idx="2076">
                  <c:v>646</c:v>
                </c:pt>
                <c:pt idx="2077">
                  <c:v>646.16666666666663</c:v>
                </c:pt>
                <c:pt idx="2078">
                  <c:v>646.33333333333326</c:v>
                </c:pt>
                <c:pt idx="2079">
                  <c:v>646.5</c:v>
                </c:pt>
                <c:pt idx="2080">
                  <c:v>646.66666666666663</c:v>
                </c:pt>
                <c:pt idx="2081">
                  <c:v>646.83333333333326</c:v>
                </c:pt>
                <c:pt idx="2082">
                  <c:v>647</c:v>
                </c:pt>
                <c:pt idx="2083">
                  <c:v>647.16666666666663</c:v>
                </c:pt>
                <c:pt idx="2084">
                  <c:v>647.33333333333326</c:v>
                </c:pt>
                <c:pt idx="2085">
                  <c:v>647.5</c:v>
                </c:pt>
                <c:pt idx="2086">
                  <c:v>647.66666666666663</c:v>
                </c:pt>
                <c:pt idx="2087">
                  <c:v>647.83333333333326</c:v>
                </c:pt>
                <c:pt idx="2088">
                  <c:v>648</c:v>
                </c:pt>
                <c:pt idx="2089">
                  <c:v>648.16666666666663</c:v>
                </c:pt>
                <c:pt idx="2090">
                  <c:v>648.33333333333326</c:v>
                </c:pt>
                <c:pt idx="2091">
                  <c:v>648.5</c:v>
                </c:pt>
                <c:pt idx="2092">
                  <c:v>648.66666666666663</c:v>
                </c:pt>
                <c:pt idx="2093">
                  <c:v>648.83333333333326</c:v>
                </c:pt>
                <c:pt idx="2094">
                  <c:v>649</c:v>
                </c:pt>
                <c:pt idx="2095">
                  <c:v>649.16666666666663</c:v>
                </c:pt>
                <c:pt idx="2096">
                  <c:v>649.33333333333326</c:v>
                </c:pt>
                <c:pt idx="2097">
                  <c:v>649.5</c:v>
                </c:pt>
                <c:pt idx="2098">
                  <c:v>649.66666666666663</c:v>
                </c:pt>
                <c:pt idx="2099">
                  <c:v>649.83333333333326</c:v>
                </c:pt>
                <c:pt idx="2100">
                  <c:v>650</c:v>
                </c:pt>
                <c:pt idx="2101">
                  <c:v>650.16666666666663</c:v>
                </c:pt>
                <c:pt idx="2102">
                  <c:v>650.33333333333326</c:v>
                </c:pt>
                <c:pt idx="2103">
                  <c:v>650.5</c:v>
                </c:pt>
                <c:pt idx="2104">
                  <c:v>650.66666666666663</c:v>
                </c:pt>
                <c:pt idx="2105">
                  <c:v>650.83333333333326</c:v>
                </c:pt>
                <c:pt idx="2106">
                  <c:v>651</c:v>
                </c:pt>
                <c:pt idx="2107">
                  <c:v>651.16666666666663</c:v>
                </c:pt>
                <c:pt idx="2108">
                  <c:v>651.33333333333326</c:v>
                </c:pt>
                <c:pt idx="2109">
                  <c:v>651.5</c:v>
                </c:pt>
                <c:pt idx="2110">
                  <c:v>651.66666666666663</c:v>
                </c:pt>
                <c:pt idx="2111">
                  <c:v>651.83333333333326</c:v>
                </c:pt>
                <c:pt idx="2112">
                  <c:v>652</c:v>
                </c:pt>
                <c:pt idx="2113">
                  <c:v>652.16666666666663</c:v>
                </c:pt>
                <c:pt idx="2114">
                  <c:v>652.33333333333326</c:v>
                </c:pt>
                <c:pt idx="2115">
                  <c:v>652.5</c:v>
                </c:pt>
                <c:pt idx="2116">
                  <c:v>652.66666666666663</c:v>
                </c:pt>
                <c:pt idx="2117">
                  <c:v>652.83333333333326</c:v>
                </c:pt>
                <c:pt idx="2118">
                  <c:v>653</c:v>
                </c:pt>
                <c:pt idx="2119">
                  <c:v>653.16666666666663</c:v>
                </c:pt>
                <c:pt idx="2120">
                  <c:v>653.33333333333326</c:v>
                </c:pt>
                <c:pt idx="2121">
                  <c:v>653.5</c:v>
                </c:pt>
                <c:pt idx="2122">
                  <c:v>653.66666666666663</c:v>
                </c:pt>
                <c:pt idx="2123">
                  <c:v>653.83333333333326</c:v>
                </c:pt>
                <c:pt idx="2124">
                  <c:v>654</c:v>
                </c:pt>
                <c:pt idx="2125">
                  <c:v>654.16666666666663</c:v>
                </c:pt>
                <c:pt idx="2126">
                  <c:v>654.33333333333326</c:v>
                </c:pt>
                <c:pt idx="2127">
                  <c:v>654.5</c:v>
                </c:pt>
                <c:pt idx="2128">
                  <c:v>654.66666666666663</c:v>
                </c:pt>
                <c:pt idx="2129">
                  <c:v>654.83333333333326</c:v>
                </c:pt>
                <c:pt idx="2130">
                  <c:v>655</c:v>
                </c:pt>
                <c:pt idx="2131">
                  <c:v>655.16666666666663</c:v>
                </c:pt>
                <c:pt idx="2132">
                  <c:v>655.33333333333326</c:v>
                </c:pt>
                <c:pt idx="2133">
                  <c:v>655.5</c:v>
                </c:pt>
                <c:pt idx="2134">
                  <c:v>655.66666666666663</c:v>
                </c:pt>
                <c:pt idx="2135">
                  <c:v>655.83333333333326</c:v>
                </c:pt>
                <c:pt idx="2136">
                  <c:v>656</c:v>
                </c:pt>
                <c:pt idx="2137">
                  <c:v>656.16666666666663</c:v>
                </c:pt>
                <c:pt idx="2138">
                  <c:v>656.33333333333326</c:v>
                </c:pt>
                <c:pt idx="2139">
                  <c:v>656.5</c:v>
                </c:pt>
                <c:pt idx="2140">
                  <c:v>656.66666666666663</c:v>
                </c:pt>
                <c:pt idx="2141">
                  <c:v>656.83333333333326</c:v>
                </c:pt>
                <c:pt idx="2142">
                  <c:v>657</c:v>
                </c:pt>
                <c:pt idx="2143">
                  <c:v>657.16666666666663</c:v>
                </c:pt>
                <c:pt idx="2144">
                  <c:v>657.33333333333326</c:v>
                </c:pt>
                <c:pt idx="2145">
                  <c:v>657.5</c:v>
                </c:pt>
                <c:pt idx="2146">
                  <c:v>657.66666666666663</c:v>
                </c:pt>
                <c:pt idx="2147">
                  <c:v>657.83333333333326</c:v>
                </c:pt>
                <c:pt idx="2148">
                  <c:v>658</c:v>
                </c:pt>
                <c:pt idx="2149">
                  <c:v>658.16666666666663</c:v>
                </c:pt>
                <c:pt idx="2150">
                  <c:v>658.33333333333326</c:v>
                </c:pt>
                <c:pt idx="2151">
                  <c:v>658.5</c:v>
                </c:pt>
                <c:pt idx="2152">
                  <c:v>658.66666666666663</c:v>
                </c:pt>
                <c:pt idx="2153">
                  <c:v>658.83333333333326</c:v>
                </c:pt>
                <c:pt idx="2154">
                  <c:v>659</c:v>
                </c:pt>
                <c:pt idx="2155">
                  <c:v>659.16666666666663</c:v>
                </c:pt>
                <c:pt idx="2156">
                  <c:v>659.33333333333326</c:v>
                </c:pt>
                <c:pt idx="2157">
                  <c:v>659.5</c:v>
                </c:pt>
                <c:pt idx="2158">
                  <c:v>659.66666666666663</c:v>
                </c:pt>
                <c:pt idx="2159">
                  <c:v>659.83333333333326</c:v>
                </c:pt>
                <c:pt idx="2160">
                  <c:v>660</c:v>
                </c:pt>
                <c:pt idx="2161">
                  <c:v>660.16666666666663</c:v>
                </c:pt>
                <c:pt idx="2162">
                  <c:v>660.33333333333326</c:v>
                </c:pt>
                <c:pt idx="2163">
                  <c:v>660.5</c:v>
                </c:pt>
                <c:pt idx="2164">
                  <c:v>660.66666666666663</c:v>
                </c:pt>
                <c:pt idx="2165">
                  <c:v>660.83333333333326</c:v>
                </c:pt>
                <c:pt idx="2166">
                  <c:v>661</c:v>
                </c:pt>
                <c:pt idx="2167">
                  <c:v>661.16666666666663</c:v>
                </c:pt>
                <c:pt idx="2168">
                  <c:v>661.33333333333326</c:v>
                </c:pt>
                <c:pt idx="2169">
                  <c:v>661.5</c:v>
                </c:pt>
                <c:pt idx="2170">
                  <c:v>661.66666666666663</c:v>
                </c:pt>
                <c:pt idx="2171">
                  <c:v>661.83333333333326</c:v>
                </c:pt>
                <c:pt idx="2172">
                  <c:v>662</c:v>
                </c:pt>
                <c:pt idx="2173">
                  <c:v>662.16666666666663</c:v>
                </c:pt>
                <c:pt idx="2174">
                  <c:v>662.33333333333326</c:v>
                </c:pt>
                <c:pt idx="2175">
                  <c:v>662.5</c:v>
                </c:pt>
                <c:pt idx="2176">
                  <c:v>662.66666666666663</c:v>
                </c:pt>
                <c:pt idx="2177">
                  <c:v>662.83333333333326</c:v>
                </c:pt>
                <c:pt idx="2178">
                  <c:v>663</c:v>
                </c:pt>
                <c:pt idx="2179">
                  <c:v>663.16666666666663</c:v>
                </c:pt>
                <c:pt idx="2180">
                  <c:v>663.33333333333326</c:v>
                </c:pt>
                <c:pt idx="2181">
                  <c:v>663.5</c:v>
                </c:pt>
                <c:pt idx="2182">
                  <c:v>663.66666666666663</c:v>
                </c:pt>
                <c:pt idx="2183">
                  <c:v>663.83333333333326</c:v>
                </c:pt>
                <c:pt idx="2184">
                  <c:v>664</c:v>
                </c:pt>
                <c:pt idx="2185">
                  <c:v>664.16666666666663</c:v>
                </c:pt>
                <c:pt idx="2186">
                  <c:v>664.33333333333326</c:v>
                </c:pt>
                <c:pt idx="2187">
                  <c:v>664.5</c:v>
                </c:pt>
                <c:pt idx="2188">
                  <c:v>664.66666666666663</c:v>
                </c:pt>
                <c:pt idx="2189">
                  <c:v>664.83333333333326</c:v>
                </c:pt>
                <c:pt idx="2190">
                  <c:v>665</c:v>
                </c:pt>
                <c:pt idx="2191">
                  <c:v>665.16666666666663</c:v>
                </c:pt>
                <c:pt idx="2192">
                  <c:v>665.33333333333326</c:v>
                </c:pt>
                <c:pt idx="2193">
                  <c:v>665.5</c:v>
                </c:pt>
                <c:pt idx="2194">
                  <c:v>665.66666666666663</c:v>
                </c:pt>
                <c:pt idx="2195">
                  <c:v>665.83333333333326</c:v>
                </c:pt>
                <c:pt idx="2196">
                  <c:v>666</c:v>
                </c:pt>
                <c:pt idx="2197">
                  <c:v>666.16666666666663</c:v>
                </c:pt>
                <c:pt idx="2198">
                  <c:v>666.33333333333326</c:v>
                </c:pt>
                <c:pt idx="2199">
                  <c:v>666.5</c:v>
                </c:pt>
                <c:pt idx="2200">
                  <c:v>666.66666666666663</c:v>
                </c:pt>
                <c:pt idx="2201">
                  <c:v>666.83333333333326</c:v>
                </c:pt>
                <c:pt idx="2202">
                  <c:v>667</c:v>
                </c:pt>
                <c:pt idx="2203">
                  <c:v>667.16666666666663</c:v>
                </c:pt>
                <c:pt idx="2204">
                  <c:v>667.33333333333326</c:v>
                </c:pt>
                <c:pt idx="2205">
                  <c:v>667.5</c:v>
                </c:pt>
                <c:pt idx="2206">
                  <c:v>667.66666666666663</c:v>
                </c:pt>
                <c:pt idx="2207">
                  <c:v>667.83333333333326</c:v>
                </c:pt>
                <c:pt idx="2208">
                  <c:v>668</c:v>
                </c:pt>
                <c:pt idx="2209">
                  <c:v>668.16666666666663</c:v>
                </c:pt>
                <c:pt idx="2210">
                  <c:v>668.33333333333326</c:v>
                </c:pt>
                <c:pt idx="2211">
                  <c:v>668.5</c:v>
                </c:pt>
                <c:pt idx="2212">
                  <c:v>668.66666666666663</c:v>
                </c:pt>
                <c:pt idx="2213">
                  <c:v>668.83333333333326</c:v>
                </c:pt>
                <c:pt idx="2214">
                  <c:v>669</c:v>
                </c:pt>
                <c:pt idx="2215">
                  <c:v>669.16666666666663</c:v>
                </c:pt>
                <c:pt idx="2216">
                  <c:v>669.33333333333326</c:v>
                </c:pt>
                <c:pt idx="2217">
                  <c:v>669.5</c:v>
                </c:pt>
                <c:pt idx="2218">
                  <c:v>669.66666666666663</c:v>
                </c:pt>
                <c:pt idx="2219">
                  <c:v>669.83333333333326</c:v>
                </c:pt>
                <c:pt idx="2220">
                  <c:v>670</c:v>
                </c:pt>
                <c:pt idx="2221">
                  <c:v>670.16666666666663</c:v>
                </c:pt>
                <c:pt idx="2222">
                  <c:v>670.33333333333326</c:v>
                </c:pt>
                <c:pt idx="2223">
                  <c:v>670.5</c:v>
                </c:pt>
                <c:pt idx="2224">
                  <c:v>670.66666666666663</c:v>
                </c:pt>
                <c:pt idx="2225">
                  <c:v>670.83333333333326</c:v>
                </c:pt>
                <c:pt idx="2226">
                  <c:v>671</c:v>
                </c:pt>
                <c:pt idx="2227">
                  <c:v>671.16666666666663</c:v>
                </c:pt>
                <c:pt idx="2228">
                  <c:v>671.33333333333326</c:v>
                </c:pt>
                <c:pt idx="2229">
                  <c:v>671.5</c:v>
                </c:pt>
                <c:pt idx="2230">
                  <c:v>671.66666666666663</c:v>
                </c:pt>
                <c:pt idx="2231">
                  <c:v>671.83333333333326</c:v>
                </c:pt>
                <c:pt idx="2232">
                  <c:v>672</c:v>
                </c:pt>
                <c:pt idx="2233">
                  <c:v>672.16666666666663</c:v>
                </c:pt>
                <c:pt idx="2234">
                  <c:v>672.33333333333326</c:v>
                </c:pt>
                <c:pt idx="2235">
                  <c:v>672.5</c:v>
                </c:pt>
                <c:pt idx="2236">
                  <c:v>672.66666666666663</c:v>
                </c:pt>
                <c:pt idx="2237">
                  <c:v>672.83333333333326</c:v>
                </c:pt>
                <c:pt idx="2238">
                  <c:v>673</c:v>
                </c:pt>
                <c:pt idx="2239">
                  <c:v>673.16666666666663</c:v>
                </c:pt>
                <c:pt idx="2240">
                  <c:v>673.33333333333326</c:v>
                </c:pt>
                <c:pt idx="2241">
                  <c:v>673.5</c:v>
                </c:pt>
                <c:pt idx="2242">
                  <c:v>673.66666666666663</c:v>
                </c:pt>
                <c:pt idx="2243">
                  <c:v>673.83333333333326</c:v>
                </c:pt>
                <c:pt idx="2244">
                  <c:v>674</c:v>
                </c:pt>
                <c:pt idx="2245">
                  <c:v>674.16666666666663</c:v>
                </c:pt>
                <c:pt idx="2246">
                  <c:v>674.33333333333326</c:v>
                </c:pt>
                <c:pt idx="2247">
                  <c:v>674.5</c:v>
                </c:pt>
                <c:pt idx="2248">
                  <c:v>674.66666666666663</c:v>
                </c:pt>
                <c:pt idx="2249">
                  <c:v>674.83333333333326</c:v>
                </c:pt>
                <c:pt idx="2250">
                  <c:v>675</c:v>
                </c:pt>
                <c:pt idx="2251">
                  <c:v>675.16666666666663</c:v>
                </c:pt>
                <c:pt idx="2252">
                  <c:v>675.33333333333326</c:v>
                </c:pt>
                <c:pt idx="2253">
                  <c:v>675.5</c:v>
                </c:pt>
                <c:pt idx="2254">
                  <c:v>675.66666666666663</c:v>
                </c:pt>
                <c:pt idx="2255">
                  <c:v>675.83333333333326</c:v>
                </c:pt>
                <c:pt idx="2256">
                  <c:v>676</c:v>
                </c:pt>
                <c:pt idx="2257">
                  <c:v>676.16666666666663</c:v>
                </c:pt>
                <c:pt idx="2258">
                  <c:v>676.33333333333326</c:v>
                </c:pt>
                <c:pt idx="2259">
                  <c:v>676.5</c:v>
                </c:pt>
                <c:pt idx="2260">
                  <c:v>676.66666666666663</c:v>
                </c:pt>
                <c:pt idx="2261">
                  <c:v>676.83333333333326</c:v>
                </c:pt>
                <c:pt idx="2262">
                  <c:v>677</c:v>
                </c:pt>
                <c:pt idx="2263">
                  <c:v>677.16666666666663</c:v>
                </c:pt>
                <c:pt idx="2264">
                  <c:v>677.33333333333326</c:v>
                </c:pt>
                <c:pt idx="2265">
                  <c:v>677.5</c:v>
                </c:pt>
                <c:pt idx="2266">
                  <c:v>677.66666666666663</c:v>
                </c:pt>
                <c:pt idx="2267">
                  <c:v>677.83333333333326</c:v>
                </c:pt>
                <c:pt idx="2268">
                  <c:v>678</c:v>
                </c:pt>
                <c:pt idx="2269">
                  <c:v>678.16666666666663</c:v>
                </c:pt>
                <c:pt idx="2270">
                  <c:v>678.33333333333326</c:v>
                </c:pt>
                <c:pt idx="2271">
                  <c:v>678.5</c:v>
                </c:pt>
                <c:pt idx="2272">
                  <c:v>678.66666666666663</c:v>
                </c:pt>
                <c:pt idx="2273">
                  <c:v>678.83333333333326</c:v>
                </c:pt>
                <c:pt idx="2274">
                  <c:v>679</c:v>
                </c:pt>
                <c:pt idx="2275">
                  <c:v>679.16666666666663</c:v>
                </c:pt>
                <c:pt idx="2276">
                  <c:v>679.33333333333326</c:v>
                </c:pt>
                <c:pt idx="2277">
                  <c:v>679.5</c:v>
                </c:pt>
                <c:pt idx="2278">
                  <c:v>679.66666666666663</c:v>
                </c:pt>
                <c:pt idx="2279">
                  <c:v>679.83333333333326</c:v>
                </c:pt>
                <c:pt idx="2280">
                  <c:v>680</c:v>
                </c:pt>
                <c:pt idx="2281">
                  <c:v>680.16666666666663</c:v>
                </c:pt>
                <c:pt idx="2282">
                  <c:v>680.33333333333326</c:v>
                </c:pt>
                <c:pt idx="2283">
                  <c:v>680.5</c:v>
                </c:pt>
                <c:pt idx="2284">
                  <c:v>680.66666666666663</c:v>
                </c:pt>
                <c:pt idx="2285">
                  <c:v>680.83333333333326</c:v>
                </c:pt>
                <c:pt idx="2286">
                  <c:v>681</c:v>
                </c:pt>
                <c:pt idx="2287">
                  <c:v>681.16666666666663</c:v>
                </c:pt>
                <c:pt idx="2288">
                  <c:v>681.33333333333326</c:v>
                </c:pt>
                <c:pt idx="2289">
                  <c:v>681.5</c:v>
                </c:pt>
                <c:pt idx="2290">
                  <c:v>681.66666666666663</c:v>
                </c:pt>
                <c:pt idx="2291">
                  <c:v>681.83333333333326</c:v>
                </c:pt>
                <c:pt idx="2292">
                  <c:v>682</c:v>
                </c:pt>
                <c:pt idx="2293">
                  <c:v>682.16666666666663</c:v>
                </c:pt>
                <c:pt idx="2294">
                  <c:v>682.33333333333326</c:v>
                </c:pt>
                <c:pt idx="2295">
                  <c:v>682.5</c:v>
                </c:pt>
                <c:pt idx="2296">
                  <c:v>682.66666666666663</c:v>
                </c:pt>
                <c:pt idx="2297">
                  <c:v>682.83333333333326</c:v>
                </c:pt>
                <c:pt idx="2298">
                  <c:v>683</c:v>
                </c:pt>
                <c:pt idx="2299">
                  <c:v>683.16666666666663</c:v>
                </c:pt>
                <c:pt idx="2300">
                  <c:v>683.33333333333326</c:v>
                </c:pt>
                <c:pt idx="2301">
                  <c:v>683.5</c:v>
                </c:pt>
                <c:pt idx="2302">
                  <c:v>683.66666666666663</c:v>
                </c:pt>
                <c:pt idx="2303">
                  <c:v>683.83333333333326</c:v>
                </c:pt>
                <c:pt idx="2304">
                  <c:v>684</c:v>
                </c:pt>
                <c:pt idx="2305">
                  <c:v>684.16666666666663</c:v>
                </c:pt>
                <c:pt idx="2306">
                  <c:v>684.33333333333326</c:v>
                </c:pt>
                <c:pt idx="2307">
                  <c:v>684.5</c:v>
                </c:pt>
                <c:pt idx="2308">
                  <c:v>684.66666666666663</c:v>
                </c:pt>
                <c:pt idx="2309">
                  <c:v>684.83333333333326</c:v>
                </c:pt>
                <c:pt idx="2310">
                  <c:v>685</c:v>
                </c:pt>
                <c:pt idx="2311">
                  <c:v>685.16666666666663</c:v>
                </c:pt>
                <c:pt idx="2312">
                  <c:v>685.33333333333326</c:v>
                </c:pt>
                <c:pt idx="2313">
                  <c:v>685.5</c:v>
                </c:pt>
                <c:pt idx="2314">
                  <c:v>685.66666666666663</c:v>
                </c:pt>
                <c:pt idx="2315">
                  <c:v>685.83333333333326</c:v>
                </c:pt>
                <c:pt idx="2316">
                  <c:v>686</c:v>
                </c:pt>
                <c:pt idx="2317">
                  <c:v>686.16666666666663</c:v>
                </c:pt>
                <c:pt idx="2318">
                  <c:v>686.33333333333326</c:v>
                </c:pt>
                <c:pt idx="2319">
                  <c:v>686.5</c:v>
                </c:pt>
                <c:pt idx="2320">
                  <c:v>686.66666666666663</c:v>
                </c:pt>
                <c:pt idx="2321">
                  <c:v>686.83333333333326</c:v>
                </c:pt>
                <c:pt idx="2322">
                  <c:v>687</c:v>
                </c:pt>
                <c:pt idx="2323">
                  <c:v>687.16666666666663</c:v>
                </c:pt>
                <c:pt idx="2324">
                  <c:v>687.33333333333326</c:v>
                </c:pt>
                <c:pt idx="2325">
                  <c:v>687.5</c:v>
                </c:pt>
                <c:pt idx="2326">
                  <c:v>687.66666666666663</c:v>
                </c:pt>
                <c:pt idx="2327">
                  <c:v>687.83333333333326</c:v>
                </c:pt>
                <c:pt idx="2328">
                  <c:v>688</c:v>
                </c:pt>
                <c:pt idx="2329">
                  <c:v>688.16666666666663</c:v>
                </c:pt>
                <c:pt idx="2330">
                  <c:v>688.33333333333326</c:v>
                </c:pt>
                <c:pt idx="2331">
                  <c:v>688.5</c:v>
                </c:pt>
                <c:pt idx="2332">
                  <c:v>688.66666666666663</c:v>
                </c:pt>
                <c:pt idx="2333">
                  <c:v>688.83333333333326</c:v>
                </c:pt>
                <c:pt idx="2334">
                  <c:v>689</c:v>
                </c:pt>
                <c:pt idx="2335">
                  <c:v>689.16666666666663</c:v>
                </c:pt>
                <c:pt idx="2336">
                  <c:v>689.33333333333326</c:v>
                </c:pt>
                <c:pt idx="2337">
                  <c:v>689.5</c:v>
                </c:pt>
                <c:pt idx="2338">
                  <c:v>689.66666666666663</c:v>
                </c:pt>
                <c:pt idx="2339">
                  <c:v>689.83333333333326</c:v>
                </c:pt>
                <c:pt idx="2340">
                  <c:v>690</c:v>
                </c:pt>
                <c:pt idx="2341">
                  <c:v>690.16666666666663</c:v>
                </c:pt>
                <c:pt idx="2342">
                  <c:v>690.33333333333326</c:v>
                </c:pt>
                <c:pt idx="2343">
                  <c:v>690.5</c:v>
                </c:pt>
                <c:pt idx="2344">
                  <c:v>690.66666666666663</c:v>
                </c:pt>
                <c:pt idx="2345">
                  <c:v>690.83333333333326</c:v>
                </c:pt>
                <c:pt idx="2346">
                  <c:v>691</c:v>
                </c:pt>
                <c:pt idx="2347">
                  <c:v>691.16666666666663</c:v>
                </c:pt>
                <c:pt idx="2348">
                  <c:v>691.33333333333326</c:v>
                </c:pt>
                <c:pt idx="2349">
                  <c:v>691.5</c:v>
                </c:pt>
                <c:pt idx="2350">
                  <c:v>691.66666666666663</c:v>
                </c:pt>
                <c:pt idx="2351">
                  <c:v>691.83333333333326</c:v>
                </c:pt>
                <c:pt idx="2352">
                  <c:v>692</c:v>
                </c:pt>
                <c:pt idx="2353">
                  <c:v>692.16666666666663</c:v>
                </c:pt>
                <c:pt idx="2354">
                  <c:v>692.33333333333326</c:v>
                </c:pt>
                <c:pt idx="2355">
                  <c:v>692.5</c:v>
                </c:pt>
                <c:pt idx="2356">
                  <c:v>692.66666666666663</c:v>
                </c:pt>
                <c:pt idx="2357">
                  <c:v>692.83333333333326</c:v>
                </c:pt>
                <c:pt idx="2358">
                  <c:v>693</c:v>
                </c:pt>
                <c:pt idx="2359">
                  <c:v>693.16666666666663</c:v>
                </c:pt>
                <c:pt idx="2360">
                  <c:v>693.33333333333326</c:v>
                </c:pt>
                <c:pt idx="2361">
                  <c:v>693.5</c:v>
                </c:pt>
                <c:pt idx="2362">
                  <c:v>693.66666666666663</c:v>
                </c:pt>
                <c:pt idx="2363">
                  <c:v>693.83333333333326</c:v>
                </c:pt>
                <c:pt idx="2364">
                  <c:v>694</c:v>
                </c:pt>
                <c:pt idx="2365">
                  <c:v>694.16666666666663</c:v>
                </c:pt>
                <c:pt idx="2366">
                  <c:v>694.33333333333326</c:v>
                </c:pt>
                <c:pt idx="2367">
                  <c:v>694.5</c:v>
                </c:pt>
                <c:pt idx="2368">
                  <c:v>694.66666666666663</c:v>
                </c:pt>
                <c:pt idx="2369">
                  <c:v>694.83333333333326</c:v>
                </c:pt>
                <c:pt idx="2370">
                  <c:v>695</c:v>
                </c:pt>
                <c:pt idx="2371">
                  <c:v>695.16666666666663</c:v>
                </c:pt>
                <c:pt idx="2372">
                  <c:v>695.33333333333326</c:v>
                </c:pt>
                <c:pt idx="2373">
                  <c:v>695.5</c:v>
                </c:pt>
                <c:pt idx="2374">
                  <c:v>695.66666666666663</c:v>
                </c:pt>
                <c:pt idx="2375">
                  <c:v>695.83333333333326</c:v>
                </c:pt>
                <c:pt idx="2376">
                  <c:v>696</c:v>
                </c:pt>
                <c:pt idx="2377">
                  <c:v>696.16666666666663</c:v>
                </c:pt>
                <c:pt idx="2378">
                  <c:v>696.33333333333326</c:v>
                </c:pt>
                <c:pt idx="2379">
                  <c:v>696.5</c:v>
                </c:pt>
                <c:pt idx="2380">
                  <c:v>696.66666666666663</c:v>
                </c:pt>
                <c:pt idx="2381">
                  <c:v>696.83333333333326</c:v>
                </c:pt>
                <c:pt idx="2382">
                  <c:v>697</c:v>
                </c:pt>
                <c:pt idx="2383">
                  <c:v>697.16666666666663</c:v>
                </c:pt>
                <c:pt idx="2384">
                  <c:v>697.33333333333326</c:v>
                </c:pt>
                <c:pt idx="2385">
                  <c:v>697.5</c:v>
                </c:pt>
                <c:pt idx="2386">
                  <c:v>697.66666666666663</c:v>
                </c:pt>
                <c:pt idx="2387">
                  <c:v>697.83333333333326</c:v>
                </c:pt>
                <c:pt idx="2388">
                  <c:v>698</c:v>
                </c:pt>
                <c:pt idx="2389">
                  <c:v>698.16666666666663</c:v>
                </c:pt>
                <c:pt idx="2390">
                  <c:v>698.33333333333326</c:v>
                </c:pt>
                <c:pt idx="2391">
                  <c:v>698.5</c:v>
                </c:pt>
                <c:pt idx="2392">
                  <c:v>698.66666666666663</c:v>
                </c:pt>
                <c:pt idx="2393">
                  <c:v>698.83333333333326</c:v>
                </c:pt>
                <c:pt idx="2394">
                  <c:v>699</c:v>
                </c:pt>
                <c:pt idx="2395">
                  <c:v>699.16666666666663</c:v>
                </c:pt>
                <c:pt idx="2396">
                  <c:v>699.33333333333326</c:v>
                </c:pt>
                <c:pt idx="2397">
                  <c:v>699.5</c:v>
                </c:pt>
                <c:pt idx="2398">
                  <c:v>699.66666666666663</c:v>
                </c:pt>
                <c:pt idx="2399">
                  <c:v>699.83333333333326</c:v>
                </c:pt>
                <c:pt idx="2400">
                  <c:v>700</c:v>
                </c:pt>
                <c:pt idx="2401">
                  <c:v>700.16666666666663</c:v>
                </c:pt>
                <c:pt idx="2402">
                  <c:v>700.33333333333326</c:v>
                </c:pt>
                <c:pt idx="2403">
                  <c:v>700.5</c:v>
                </c:pt>
                <c:pt idx="2404">
                  <c:v>700.66666666666663</c:v>
                </c:pt>
                <c:pt idx="2405">
                  <c:v>700.83333333333326</c:v>
                </c:pt>
                <c:pt idx="2406">
                  <c:v>701</c:v>
                </c:pt>
                <c:pt idx="2407">
                  <c:v>701.16666666666663</c:v>
                </c:pt>
                <c:pt idx="2408">
                  <c:v>701.33333333333326</c:v>
                </c:pt>
                <c:pt idx="2409">
                  <c:v>701.5</c:v>
                </c:pt>
                <c:pt idx="2410">
                  <c:v>701.66666666666663</c:v>
                </c:pt>
                <c:pt idx="2411">
                  <c:v>701.83333333333326</c:v>
                </c:pt>
                <c:pt idx="2412">
                  <c:v>702</c:v>
                </c:pt>
                <c:pt idx="2413">
                  <c:v>702.16666666666663</c:v>
                </c:pt>
                <c:pt idx="2414">
                  <c:v>702.33333333333326</c:v>
                </c:pt>
                <c:pt idx="2415">
                  <c:v>702.5</c:v>
                </c:pt>
                <c:pt idx="2416">
                  <c:v>702.66666666666663</c:v>
                </c:pt>
                <c:pt idx="2417">
                  <c:v>702.83333333333326</c:v>
                </c:pt>
                <c:pt idx="2418">
                  <c:v>703</c:v>
                </c:pt>
                <c:pt idx="2419">
                  <c:v>703.16666666666663</c:v>
                </c:pt>
                <c:pt idx="2420">
                  <c:v>703.33333333333326</c:v>
                </c:pt>
                <c:pt idx="2421">
                  <c:v>703.5</c:v>
                </c:pt>
                <c:pt idx="2422">
                  <c:v>703.66666666666663</c:v>
                </c:pt>
                <c:pt idx="2423">
                  <c:v>703.83333333333326</c:v>
                </c:pt>
                <c:pt idx="2424">
                  <c:v>704</c:v>
                </c:pt>
                <c:pt idx="2425">
                  <c:v>704.16666666666663</c:v>
                </c:pt>
                <c:pt idx="2426">
                  <c:v>704.33333333333326</c:v>
                </c:pt>
                <c:pt idx="2427">
                  <c:v>704.5</c:v>
                </c:pt>
                <c:pt idx="2428">
                  <c:v>704.66666666666663</c:v>
                </c:pt>
                <c:pt idx="2429">
                  <c:v>704.83333333333326</c:v>
                </c:pt>
                <c:pt idx="2430">
                  <c:v>705</c:v>
                </c:pt>
                <c:pt idx="2431">
                  <c:v>705.16666666666663</c:v>
                </c:pt>
                <c:pt idx="2432">
                  <c:v>705.33333333333326</c:v>
                </c:pt>
                <c:pt idx="2433">
                  <c:v>705.5</c:v>
                </c:pt>
                <c:pt idx="2434">
                  <c:v>705.66666666666663</c:v>
                </c:pt>
                <c:pt idx="2435">
                  <c:v>705.83333333333326</c:v>
                </c:pt>
                <c:pt idx="2436">
                  <c:v>706</c:v>
                </c:pt>
                <c:pt idx="2437">
                  <c:v>706.16666666666663</c:v>
                </c:pt>
                <c:pt idx="2438">
                  <c:v>706.33333333333326</c:v>
                </c:pt>
                <c:pt idx="2439">
                  <c:v>706.5</c:v>
                </c:pt>
                <c:pt idx="2440">
                  <c:v>706.66666666666663</c:v>
                </c:pt>
                <c:pt idx="2441">
                  <c:v>706.83333333333326</c:v>
                </c:pt>
                <c:pt idx="2442">
                  <c:v>707</c:v>
                </c:pt>
                <c:pt idx="2443">
                  <c:v>707.16666666666663</c:v>
                </c:pt>
                <c:pt idx="2444">
                  <c:v>707.33333333333326</c:v>
                </c:pt>
                <c:pt idx="2445">
                  <c:v>707.5</c:v>
                </c:pt>
                <c:pt idx="2446">
                  <c:v>707.66666666666663</c:v>
                </c:pt>
                <c:pt idx="2447">
                  <c:v>707.83333333333326</c:v>
                </c:pt>
                <c:pt idx="2448">
                  <c:v>708</c:v>
                </c:pt>
                <c:pt idx="2449">
                  <c:v>708.16666666666663</c:v>
                </c:pt>
                <c:pt idx="2450">
                  <c:v>708.33333333333326</c:v>
                </c:pt>
                <c:pt idx="2451">
                  <c:v>708.5</c:v>
                </c:pt>
                <c:pt idx="2452">
                  <c:v>708.66666666666663</c:v>
                </c:pt>
                <c:pt idx="2453">
                  <c:v>708.83333333333326</c:v>
                </c:pt>
                <c:pt idx="2454">
                  <c:v>709</c:v>
                </c:pt>
                <c:pt idx="2455">
                  <c:v>709.16666666666663</c:v>
                </c:pt>
                <c:pt idx="2456">
                  <c:v>709.33333333333326</c:v>
                </c:pt>
                <c:pt idx="2457">
                  <c:v>709.5</c:v>
                </c:pt>
                <c:pt idx="2458">
                  <c:v>709.66666666666663</c:v>
                </c:pt>
                <c:pt idx="2459">
                  <c:v>709.83333333333326</c:v>
                </c:pt>
                <c:pt idx="2460">
                  <c:v>710</c:v>
                </c:pt>
                <c:pt idx="2461">
                  <c:v>710.16666666666663</c:v>
                </c:pt>
                <c:pt idx="2462">
                  <c:v>710.33333333333326</c:v>
                </c:pt>
                <c:pt idx="2463">
                  <c:v>710.5</c:v>
                </c:pt>
                <c:pt idx="2464">
                  <c:v>710.66666666666663</c:v>
                </c:pt>
                <c:pt idx="2465">
                  <c:v>710.83333333333326</c:v>
                </c:pt>
                <c:pt idx="2466">
                  <c:v>711</c:v>
                </c:pt>
                <c:pt idx="2467">
                  <c:v>711.16666666666663</c:v>
                </c:pt>
                <c:pt idx="2468">
                  <c:v>711.33333333333326</c:v>
                </c:pt>
                <c:pt idx="2469">
                  <c:v>711.5</c:v>
                </c:pt>
                <c:pt idx="2470">
                  <c:v>711.66666666666663</c:v>
                </c:pt>
                <c:pt idx="2471">
                  <c:v>711.83333333333326</c:v>
                </c:pt>
                <c:pt idx="2472">
                  <c:v>712</c:v>
                </c:pt>
                <c:pt idx="2473">
                  <c:v>712.16666666666663</c:v>
                </c:pt>
                <c:pt idx="2474">
                  <c:v>712.33333333333326</c:v>
                </c:pt>
                <c:pt idx="2475">
                  <c:v>712.5</c:v>
                </c:pt>
                <c:pt idx="2476">
                  <c:v>712.66666666666663</c:v>
                </c:pt>
                <c:pt idx="2477">
                  <c:v>712.83333333333326</c:v>
                </c:pt>
                <c:pt idx="2478">
                  <c:v>713</c:v>
                </c:pt>
                <c:pt idx="2479">
                  <c:v>713.16666666666663</c:v>
                </c:pt>
                <c:pt idx="2480">
                  <c:v>713.33333333333326</c:v>
                </c:pt>
                <c:pt idx="2481">
                  <c:v>713.5</c:v>
                </c:pt>
                <c:pt idx="2482">
                  <c:v>713.66666666666663</c:v>
                </c:pt>
                <c:pt idx="2483">
                  <c:v>713.83333333333326</c:v>
                </c:pt>
                <c:pt idx="2484">
                  <c:v>714</c:v>
                </c:pt>
                <c:pt idx="2485">
                  <c:v>714.16666666666663</c:v>
                </c:pt>
                <c:pt idx="2486">
                  <c:v>714.33333333333326</c:v>
                </c:pt>
                <c:pt idx="2487">
                  <c:v>714.5</c:v>
                </c:pt>
                <c:pt idx="2488">
                  <c:v>714.66666666666663</c:v>
                </c:pt>
                <c:pt idx="2489">
                  <c:v>714.83333333333326</c:v>
                </c:pt>
                <c:pt idx="2490">
                  <c:v>715</c:v>
                </c:pt>
                <c:pt idx="2491">
                  <c:v>715.16666666666663</c:v>
                </c:pt>
                <c:pt idx="2492">
                  <c:v>715.33333333333326</c:v>
                </c:pt>
                <c:pt idx="2493">
                  <c:v>715.5</c:v>
                </c:pt>
                <c:pt idx="2494">
                  <c:v>715.66666666666663</c:v>
                </c:pt>
                <c:pt idx="2495">
                  <c:v>715.83333333333326</c:v>
                </c:pt>
                <c:pt idx="2496">
                  <c:v>716</c:v>
                </c:pt>
                <c:pt idx="2497">
                  <c:v>716.16666666666663</c:v>
                </c:pt>
                <c:pt idx="2498">
                  <c:v>716.33333333333326</c:v>
                </c:pt>
                <c:pt idx="2499">
                  <c:v>716.5</c:v>
                </c:pt>
                <c:pt idx="2500">
                  <c:v>716.66666666666663</c:v>
                </c:pt>
                <c:pt idx="2501">
                  <c:v>716.83333333333326</c:v>
                </c:pt>
                <c:pt idx="2502">
                  <c:v>717</c:v>
                </c:pt>
                <c:pt idx="2503">
                  <c:v>717.16666666666663</c:v>
                </c:pt>
                <c:pt idx="2504">
                  <c:v>717.33333333333326</c:v>
                </c:pt>
                <c:pt idx="2505">
                  <c:v>717.5</c:v>
                </c:pt>
                <c:pt idx="2506">
                  <c:v>717.66666666666663</c:v>
                </c:pt>
                <c:pt idx="2507">
                  <c:v>717.83333333333326</c:v>
                </c:pt>
                <c:pt idx="2508">
                  <c:v>718</c:v>
                </c:pt>
                <c:pt idx="2509">
                  <c:v>718.16666666666663</c:v>
                </c:pt>
                <c:pt idx="2510">
                  <c:v>718.33333333333326</c:v>
                </c:pt>
                <c:pt idx="2511">
                  <c:v>718.5</c:v>
                </c:pt>
                <c:pt idx="2512">
                  <c:v>718.66666666666663</c:v>
                </c:pt>
                <c:pt idx="2513">
                  <c:v>718.83333333333326</c:v>
                </c:pt>
                <c:pt idx="2514">
                  <c:v>719</c:v>
                </c:pt>
                <c:pt idx="2515">
                  <c:v>719.16666666666663</c:v>
                </c:pt>
                <c:pt idx="2516">
                  <c:v>719.33333333333326</c:v>
                </c:pt>
                <c:pt idx="2517">
                  <c:v>719.5</c:v>
                </c:pt>
                <c:pt idx="2518">
                  <c:v>719.66666666666663</c:v>
                </c:pt>
                <c:pt idx="2519">
                  <c:v>719.83333333333326</c:v>
                </c:pt>
                <c:pt idx="2520">
                  <c:v>720</c:v>
                </c:pt>
                <c:pt idx="2521">
                  <c:v>720.16666666666663</c:v>
                </c:pt>
                <c:pt idx="2522">
                  <c:v>720.33333333333326</c:v>
                </c:pt>
                <c:pt idx="2523">
                  <c:v>720.5</c:v>
                </c:pt>
                <c:pt idx="2524">
                  <c:v>720.66666666666663</c:v>
                </c:pt>
                <c:pt idx="2525">
                  <c:v>720.83333333333326</c:v>
                </c:pt>
                <c:pt idx="2526">
                  <c:v>721</c:v>
                </c:pt>
                <c:pt idx="2527">
                  <c:v>721.16666666666663</c:v>
                </c:pt>
                <c:pt idx="2528">
                  <c:v>721.33333333333326</c:v>
                </c:pt>
                <c:pt idx="2529">
                  <c:v>721.5</c:v>
                </c:pt>
                <c:pt idx="2530">
                  <c:v>721.66666666666663</c:v>
                </c:pt>
                <c:pt idx="2531">
                  <c:v>721.83333333333326</c:v>
                </c:pt>
                <c:pt idx="2532">
                  <c:v>722</c:v>
                </c:pt>
                <c:pt idx="2533">
                  <c:v>722.16666666666663</c:v>
                </c:pt>
                <c:pt idx="2534">
                  <c:v>722.33333333333326</c:v>
                </c:pt>
                <c:pt idx="2535">
                  <c:v>722.5</c:v>
                </c:pt>
                <c:pt idx="2536">
                  <c:v>722.66666666666663</c:v>
                </c:pt>
                <c:pt idx="2537">
                  <c:v>722.83333333333326</c:v>
                </c:pt>
                <c:pt idx="2538">
                  <c:v>723</c:v>
                </c:pt>
                <c:pt idx="2539">
                  <c:v>723.16666666666663</c:v>
                </c:pt>
                <c:pt idx="2540">
                  <c:v>723.33333333333326</c:v>
                </c:pt>
                <c:pt idx="2541">
                  <c:v>723.5</c:v>
                </c:pt>
                <c:pt idx="2542">
                  <c:v>723.66666666666663</c:v>
                </c:pt>
                <c:pt idx="2543">
                  <c:v>723.83333333333326</c:v>
                </c:pt>
                <c:pt idx="2544">
                  <c:v>724</c:v>
                </c:pt>
                <c:pt idx="2545">
                  <c:v>724.16666666666663</c:v>
                </c:pt>
                <c:pt idx="2546">
                  <c:v>724.33333333333326</c:v>
                </c:pt>
                <c:pt idx="2547">
                  <c:v>724.5</c:v>
                </c:pt>
                <c:pt idx="2548">
                  <c:v>724.66666666666663</c:v>
                </c:pt>
                <c:pt idx="2549">
                  <c:v>724.83333333333326</c:v>
                </c:pt>
                <c:pt idx="2550">
                  <c:v>725</c:v>
                </c:pt>
                <c:pt idx="2551">
                  <c:v>725.16666666666663</c:v>
                </c:pt>
                <c:pt idx="2552">
                  <c:v>725.33333333333326</c:v>
                </c:pt>
                <c:pt idx="2553">
                  <c:v>725.5</c:v>
                </c:pt>
                <c:pt idx="2554">
                  <c:v>725.66666666666663</c:v>
                </c:pt>
                <c:pt idx="2555">
                  <c:v>725.83333333333326</c:v>
                </c:pt>
                <c:pt idx="2556">
                  <c:v>726</c:v>
                </c:pt>
                <c:pt idx="2557">
                  <c:v>726.16666666666663</c:v>
                </c:pt>
                <c:pt idx="2558">
                  <c:v>726.33333333333326</c:v>
                </c:pt>
                <c:pt idx="2559">
                  <c:v>726.5</c:v>
                </c:pt>
                <c:pt idx="2560">
                  <c:v>726.66666666666663</c:v>
                </c:pt>
                <c:pt idx="2561">
                  <c:v>726.83333333333326</c:v>
                </c:pt>
                <c:pt idx="2562">
                  <c:v>727</c:v>
                </c:pt>
                <c:pt idx="2563">
                  <c:v>727.16666666666663</c:v>
                </c:pt>
                <c:pt idx="2564">
                  <c:v>727.33333333333326</c:v>
                </c:pt>
                <c:pt idx="2565">
                  <c:v>727.5</c:v>
                </c:pt>
                <c:pt idx="2566">
                  <c:v>727.66666666666663</c:v>
                </c:pt>
                <c:pt idx="2567">
                  <c:v>727.83333333333326</c:v>
                </c:pt>
                <c:pt idx="2568">
                  <c:v>728</c:v>
                </c:pt>
                <c:pt idx="2569">
                  <c:v>728.16666666666663</c:v>
                </c:pt>
                <c:pt idx="2570">
                  <c:v>728.33333333333326</c:v>
                </c:pt>
                <c:pt idx="2571">
                  <c:v>728.5</c:v>
                </c:pt>
                <c:pt idx="2572">
                  <c:v>728.66666666666663</c:v>
                </c:pt>
                <c:pt idx="2573">
                  <c:v>728.83333333333326</c:v>
                </c:pt>
                <c:pt idx="2574">
                  <c:v>729</c:v>
                </c:pt>
                <c:pt idx="2575">
                  <c:v>729.16666666666663</c:v>
                </c:pt>
                <c:pt idx="2576">
                  <c:v>729.33333333333326</c:v>
                </c:pt>
                <c:pt idx="2577">
                  <c:v>729.5</c:v>
                </c:pt>
                <c:pt idx="2578">
                  <c:v>729.66666666666663</c:v>
                </c:pt>
                <c:pt idx="2579">
                  <c:v>729.83333333333326</c:v>
                </c:pt>
                <c:pt idx="2580">
                  <c:v>730</c:v>
                </c:pt>
                <c:pt idx="2581">
                  <c:v>730.16666666666663</c:v>
                </c:pt>
                <c:pt idx="2582">
                  <c:v>730.33333333333326</c:v>
                </c:pt>
                <c:pt idx="2583">
                  <c:v>730.5</c:v>
                </c:pt>
                <c:pt idx="2584">
                  <c:v>730.66666666666663</c:v>
                </c:pt>
                <c:pt idx="2585">
                  <c:v>730.83333333333326</c:v>
                </c:pt>
                <c:pt idx="2586">
                  <c:v>731</c:v>
                </c:pt>
                <c:pt idx="2587">
                  <c:v>731.16666666666663</c:v>
                </c:pt>
                <c:pt idx="2588">
                  <c:v>731.33333333333326</c:v>
                </c:pt>
                <c:pt idx="2589">
                  <c:v>731.5</c:v>
                </c:pt>
                <c:pt idx="2590">
                  <c:v>731.66666666666663</c:v>
                </c:pt>
                <c:pt idx="2591">
                  <c:v>731.83333333333326</c:v>
                </c:pt>
                <c:pt idx="2592">
                  <c:v>732</c:v>
                </c:pt>
                <c:pt idx="2593">
                  <c:v>732.16666666666663</c:v>
                </c:pt>
                <c:pt idx="2594">
                  <c:v>732.33333333333326</c:v>
                </c:pt>
                <c:pt idx="2595">
                  <c:v>732.5</c:v>
                </c:pt>
                <c:pt idx="2596">
                  <c:v>732.66666666666663</c:v>
                </c:pt>
                <c:pt idx="2597">
                  <c:v>732.83333333333326</c:v>
                </c:pt>
                <c:pt idx="2598">
                  <c:v>733</c:v>
                </c:pt>
                <c:pt idx="2599">
                  <c:v>733.16666666666663</c:v>
                </c:pt>
                <c:pt idx="2600">
                  <c:v>733.33333333333326</c:v>
                </c:pt>
                <c:pt idx="2601">
                  <c:v>733.5</c:v>
                </c:pt>
                <c:pt idx="2602">
                  <c:v>733.66666666666663</c:v>
                </c:pt>
                <c:pt idx="2603">
                  <c:v>733.83333333333326</c:v>
                </c:pt>
                <c:pt idx="2604">
                  <c:v>734</c:v>
                </c:pt>
                <c:pt idx="2605">
                  <c:v>734.16666666666663</c:v>
                </c:pt>
                <c:pt idx="2606">
                  <c:v>734.33333333333326</c:v>
                </c:pt>
                <c:pt idx="2607">
                  <c:v>734.5</c:v>
                </c:pt>
                <c:pt idx="2608">
                  <c:v>734.66666666666663</c:v>
                </c:pt>
                <c:pt idx="2609">
                  <c:v>734.83333333333326</c:v>
                </c:pt>
                <c:pt idx="2610">
                  <c:v>735</c:v>
                </c:pt>
                <c:pt idx="2611">
                  <c:v>735.16666666666663</c:v>
                </c:pt>
                <c:pt idx="2612">
                  <c:v>735.33333333333326</c:v>
                </c:pt>
                <c:pt idx="2613">
                  <c:v>735.5</c:v>
                </c:pt>
                <c:pt idx="2614">
                  <c:v>735.66666666666663</c:v>
                </c:pt>
                <c:pt idx="2615">
                  <c:v>735.83333333333326</c:v>
                </c:pt>
                <c:pt idx="2616">
                  <c:v>736</c:v>
                </c:pt>
                <c:pt idx="2617">
                  <c:v>736.16666666666663</c:v>
                </c:pt>
                <c:pt idx="2618">
                  <c:v>736.33333333333326</c:v>
                </c:pt>
                <c:pt idx="2619">
                  <c:v>736.5</c:v>
                </c:pt>
                <c:pt idx="2620">
                  <c:v>736.66666666666663</c:v>
                </c:pt>
                <c:pt idx="2621">
                  <c:v>736.83333333333326</c:v>
                </c:pt>
                <c:pt idx="2622">
                  <c:v>737</c:v>
                </c:pt>
                <c:pt idx="2623">
                  <c:v>737.16666666666663</c:v>
                </c:pt>
                <c:pt idx="2624">
                  <c:v>737.33333333333326</c:v>
                </c:pt>
                <c:pt idx="2625">
                  <c:v>737.5</c:v>
                </c:pt>
                <c:pt idx="2626">
                  <c:v>737.66666666666663</c:v>
                </c:pt>
                <c:pt idx="2627">
                  <c:v>737.83333333333326</c:v>
                </c:pt>
                <c:pt idx="2628">
                  <c:v>738</c:v>
                </c:pt>
                <c:pt idx="2629">
                  <c:v>738.16666666666663</c:v>
                </c:pt>
                <c:pt idx="2630">
                  <c:v>738.33333333333326</c:v>
                </c:pt>
                <c:pt idx="2631">
                  <c:v>738.5</c:v>
                </c:pt>
                <c:pt idx="2632">
                  <c:v>738.66666666666663</c:v>
                </c:pt>
                <c:pt idx="2633">
                  <c:v>738.83333333333326</c:v>
                </c:pt>
                <c:pt idx="2634">
                  <c:v>739</c:v>
                </c:pt>
                <c:pt idx="2635">
                  <c:v>739.16666666666663</c:v>
                </c:pt>
                <c:pt idx="2636">
                  <c:v>739.33333333333326</c:v>
                </c:pt>
                <c:pt idx="2637">
                  <c:v>739.5</c:v>
                </c:pt>
                <c:pt idx="2638">
                  <c:v>739.66666666666663</c:v>
                </c:pt>
                <c:pt idx="2639">
                  <c:v>739.83333333333326</c:v>
                </c:pt>
                <c:pt idx="2640">
                  <c:v>740</c:v>
                </c:pt>
                <c:pt idx="2641">
                  <c:v>740.16666666666663</c:v>
                </c:pt>
                <c:pt idx="2642">
                  <c:v>740.33333333333326</c:v>
                </c:pt>
                <c:pt idx="2643">
                  <c:v>740.5</c:v>
                </c:pt>
                <c:pt idx="2644">
                  <c:v>740.66666666666663</c:v>
                </c:pt>
                <c:pt idx="2645">
                  <c:v>740.83333333333326</c:v>
                </c:pt>
                <c:pt idx="2646">
                  <c:v>741</c:v>
                </c:pt>
                <c:pt idx="2647">
                  <c:v>741.16666666666663</c:v>
                </c:pt>
                <c:pt idx="2648">
                  <c:v>741.33333333333326</c:v>
                </c:pt>
                <c:pt idx="2649">
                  <c:v>741.5</c:v>
                </c:pt>
                <c:pt idx="2650">
                  <c:v>741.66666666666663</c:v>
                </c:pt>
                <c:pt idx="2651">
                  <c:v>741.83333333333326</c:v>
                </c:pt>
                <c:pt idx="2652">
                  <c:v>742</c:v>
                </c:pt>
                <c:pt idx="2653">
                  <c:v>742.16666666666663</c:v>
                </c:pt>
                <c:pt idx="2654">
                  <c:v>742.33333333333326</c:v>
                </c:pt>
                <c:pt idx="2655">
                  <c:v>742.5</c:v>
                </c:pt>
                <c:pt idx="2656">
                  <c:v>742.66666666666663</c:v>
                </c:pt>
                <c:pt idx="2657">
                  <c:v>742.83333333333326</c:v>
                </c:pt>
                <c:pt idx="2658">
                  <c:v>743</c:v>
                </c:pt>
                <c:pt idx="2659">
                  <c:v>743.16666666666663</c:v>
                </c:pt>
                <c:pt idx="2660">
                  <c:v>743.33333333333326</c:v>
                </c:pt>
                <c:pt idx="2661">
                  <c:v>743.5</c:v>
                </c:pt>
                <c:pt idx="2662">
                  <c:v>743.66666666666663</c:v>
                </c:pt>
                <c:pt idx="2663">
                  <c:v>743.83333333333326</c:v>
                </c:pt>
                <c:pt idx="2664">
                  <c:v>744</c:v>
                </c:pt>
                <c:pt idx="2665">
                  <c:v>744.16666666666663</c:v>
                </c:pt>
                <c:pt idx="2666">
                  <c:v>744.33333333333326</c:v>
                </c:pt>
                <c:pt idx="2667">
                  <c:v>744.5</c:v>
                </c:pt>
                <c:pt idx="2668">
                  <c:v>744.66666666666663</c:v>
                </c:pt>
                <c:pt idx="2669">
                  <c:v>744.83333333333326</c:v>
                </c:pt>
                <c:pt idx="2670">
                  <c:v>745</c:v>
                </c:pt>
                <c:pt idx="2671">
                  <c:v>745.16666666666663</c:v>
                </c:pt>
                <c:pt idx="2672">
                  <c:v>745.33333333333326</c:v>
                </c:pt>
                <c:pt idx="2673">
                  <c:v>745.5</c:v>
                </c:pt>
                <c:pt idx="2674">
                  <c:v>745.66666666666663</c:v>
                </c:pt>
                <c:pt idx="2675">
                  <c:v>745.83333333333326</c:v>
                </c:pt>
                <c:pt idx="2676">
                  <c:v>746</c:v>
                </c:pt>
                <c:pt idx="2677">
                  <c:v>746.16666666666663</c:v>
                </c:pt>
                <c:pt idx="2678">
                  <c:v>746.33333333333326</c:v>
                </c:pt>
                <c:pt idx="2679">
                  <c:v>746.5</c:v>
                </c:pt>
                <c:pt idx="2680">
                  <c:v>746.66666666666663</c:v>
                </c:pt>
                <c:pt idx="2681">
                  <c:v>746.83333333333326</c:v>
                </c:pt>
                <c:pt idx="2682">
                  <c:v>747</c:v>
                </c:pt>
                <c:pt idx="2683">
                  <c:v>747.16666666666663</c:v>
                </c:pt>
                <c:pt idx="2684">
                  <c:v>747.33333333333326</c:v>
                </c:pt>
                <c:pt idx="2685">
                  <c:v>747.5</c:v>
                </c:pt>
                <c:pt idx="2686">
                  <c:v>747.66666666666663</c:v>
                </c:pt>
                <c:pt idx="2687">
                  <c:v>747.83333333333326</c:v>
                </c:pt>
                <c:pt idx="2688">
                  <c:v>748</c:v>
                </c:pt>
                <c:pt idx="2689">
                  <c:v>748.16666666666663</c:v>
                </c:pt>
                <c:pt idx="2690">
                  <c:v>748.33333333333326</c:v>
                </c:pt>
                <c:pt idx="2691">
                  <c:v>748.5</c:v>
                </c:pt>
                <c:pt idx="2692">
                  <c:v>748.66666666666663</c:v>
                </c:pt>
                <c:pt idx="2693">
                  <c:v>748.83333333333326</c:v>
                </c:pt>
                <c:pt idx="2694">
                  <c:v>749</c:v>
                </c:pt>
                <c:pt idx="2695">
                  <c:v>749.16666666666663</c:v>
                </c:pt>
                <c:pt idx="2696">
                  <c:v>749.33333333333326</c:v>
                </c:pt>
                <c:pt idx="2697">
                  <c:v>749.5</c:v>
                </c:pt>
                <c:pt idx="2698">
                  <c:v>749.66666666666663</c:v>
                </c:pt>
                <c:pt idx="2699">
                  <c:v>749.83333333333326</c:v>
                </c:pt>
                <c:pt idx="2700">
                  <c:v>750</c:v>
                </c:pt>
                <c:pt idx="2701">
                  <c:v>750.16666666666663</c:v>
                </c:pt>
                <c:pt idx="2702">
                  <c:v>750.33333333333326</c:v>
                </c:pt>
                <c:pt idx="2703">
                  <c:v>750.5</c:v>
                </c:pt>
                <c:pt idx="2704">
                  <c:v>750.66666666666663</c:v>
                </c:pt>
                <c:pt idx="2705">
                  <c:v>750.83333333333326</c:v>
                </c:pt>
                <c:pt idx="2706">
                  <c:v>751</c:v>
                </c:pt>
                <c:pt idx="2707">
                  <c:v>751.16666666666663</c:v>
                </c:pt>
                <c:pt idx="2708">
                  <c:v>751.33333333333326</c:v>
                </c:pt>
                <c:pt idx="2709">
                  <c:v>751.5</c:v>
                </c:pt>
                <c:pt idx="2710">
                  <c:v>751.66666666666663</c:v>
                </c:pt>
                <c:pt idx="2711">
                  <c:v>751.83333333333326</c:v>
                </c:pt>
                <c:pt idx="2712">
                  <c:v>752</c:v>
                </c:pt>
                <c:pt idx="2713">
                  <c:v>752.16666666666663</c:v>
                </c:pt>
                <c:pt idx="2714">
                  <c:v>752.33333333333326</c:v>
                </c:pt>
                <c:pt idx="2715">
                  <c:v>752.5</c:v>
                </c:pt>
                <c:pt idx="2716">
                  <c:v>752.66666666666663</c:v>
                </c:pt>
                <c:pt idx="2717">
                  <c:v>752.83333333333326</c:v>
                </c:pt>
                <c:pt idx="2718">
                  <c:v>753</c:v>
                </c:pt>
                <c:pt idx="2719">
                  <c:v>753.16666666666663</c:v>
                </c:pt>
                <c:pt idx="2720">
                  <c:v>753.33333333333326</c:v>
                </c:pt>
                <c:pt idx="2721">
                  <c:v>753.5</c:v>
                </c:pt>
                <c:pt idx="2722">
                  <c:v>753.66666666666663</c:v>
                </c:pt>
                <c:pt idx="2723">
                  <c:v>753.83333333333326</c:v>
                </c:pt>
                <c:pt idx="2724">
                  <c:v>754</c:v>
                </c:pt>
                <c:pt idx="2725">
                  <c:v>754.16666666666663</c:v>
                </c:pt>
                <c:pt idx="2726">
                  <c:v>754.33333333333326</c:v>
                </c:pt>
                <c:pt idx="2727">
                  <c:v>754.5</c:v>
                </c:pt>
                <c:pt idx="2728">
                  <c:v>754.66666666666663</c:v>
                </c:pt>
                <c:pt idx="2729">
                  <c:v>754.83333333333326</c:v>
                </c:pt>
                <c:pt idx="2730">
                  <c:v>755</c:v>
                </c:pt>
                <c:pt idx="2731">
                  <c:v>755.16666666666663</c:v>
                </c:pt>
                <c:pt idx="2732">
                  <c:v>755.33333333333326</c:v>
                </c:pt>
                <c:pt idx="2733">
                  <c:v>755.5</c:v>
                </c:pt>
                <c:pt idx="2734">
                  <c:v>755.66666666666663</c:v>
                </c:pt>
                <c:pt idx="2735">
                  <c:v>755.83333333333326</c:v>
                </c:pt>
                <c:pt idx="2736">
                  <c:v>756</c:v>
                </c:pt>
                <c:pt idx="2737">
                  <c:v>756.16666666666663</c:v>
                </c:pt>
                <c:pt idx="2738">
                  <c:v>756.33333333333326</c:v>
                </c:pt>
                <c:pt idx="2739">
                  <c:v>756.5</c:v>
                </c:pt>
                <c:pt idx="2740">
                  <c:v>756.66666666666663</c:v>
                </c:pt>
                <c:pt idx="2741">
                  <c:v>756.83333333333326</c:v>
                </c:pt>
                <c:pt idx="2742">
                  <c:v>757</c:v>
                </c:pt>
                <c:pt idx="2743">
                  <c:v>757.16666666666663</c:v>
                </c:pt>
                <c:pt idx="2744">
                  <c:v>757.33333333333326</c:v>
                </c:pt>
                <c:pt idx="2745">
                  <c:v>757.5</c:v>
                </c:pt>
                <c:pt idx="2746">
                  <c:v>757.66666666666663</c:v>
                </c:pt>
                <c:pt idx="2747">
                  <c:v>757.83333333333326</c:v>
                </c:pt>
                <c:pt idx="2748">
                  <c:v>758</c:v>
                </c:pt>
                <c:pt idx="2749">
                  <c:v>758.16666666666663</c:v>
                </c:pt>
                <c:pt idx="2750">
                  <c:v>758.33333333333326</c:v>
                </c:pt>
                <c:pt idx="2751">
                  <c:v>758.5</c:v>
                </c:pt>
                <c:pt idx="2752">
                  <c:v>758.66666666666663</c:v>
                </c:pt>
                <c:pt idx="2753">
                  <c:v>758.83333333333326</c:v>
                </c:pt>
                <c:pt idx="2754">
                  <c:v>759</c:v>
                </c:pt>
                <c:pt idx="2755">
                  <c:v>759.16666666666663</c:v>
                </c:pt>
                <c:pt idx="2756">
                  <c:v>759.33333333333326</c:v>
                </c:pt>
                <c:pt idx="2757">
                  <c:v>759.5</c:v>
                </c:pt>
                <c:pt idx="2758">
                  <c:v>759.66666666666663</c:v>
                </c:pt>
                <c:pt idx="2759">
                  <c:v>759.83333333333326</c:v>
                </c:pt>
                <c:pt idx="2760">
                  <c:v>760</c:v>
                </c:pt>
                <c:pt idx="2761">
                  <c:v>760.16666666666663</c:v>
                </c:pt>
                <c:pt idx="2762">
                  <c:v>760.33333333333326</c:v>
                </c:pt>
                <c:pt idx="2763">
                  <c:v>760.5</c:v>
                </c:pt>
                <c:pt idx="2764">
                  <c:v>760.66666666666663</c:v>
                </c:pt>
                <c:pt idx="2765">
                  <c:v>760.83333333333326</c:v>
                </c:pt>
                <c:pt idx="2766">
                  <c:v>761</c:v>
                </c:pt>
                <c:pt idx="2767">
                  <c:v>761.16666666666663</c:v>
                </c:pt>
                <c:pt idx="2768">
                  <c:v>761.33333333333326</c:v>
                </c:pt>
                <c:pt idx="2769">
                  <c:v>761.5</c:v>
                </c:pt>
                <c:pt idx="2770">
                  <c:v>761.66666666666663</c:v>
                </c:pt>
                <c:pt idx="2771">
                  <c:v>761.83333333333326</c:v>
                </c:pt>
                <c:pt idx="2772">
                  <c:v>762</c:v>
                </c:pt>
                <c:pt idx="2773">
                  <c:v>762.16666666666663</c:v>
                </c:pt>
                <c:pt idx="2774">
                  <c:v>762.33333333333326</c:v>
                </c:pt>
                <c:pt idx="2775">
                  <c:v>762.5</c:v>
                </c:pt>
                <c:pt idx="2776">
                  <c:v>762.66666666666663</c:v>
                </c:pt>
                <c:pt idx="2777">
                  <c:v>762.83333333333326</c:v>
                </c:pt>
                <c:pt idx="2778">
                  <c:v>763</c:v>
                </c:pt>
                <c:pt idx="2779">
                  <c:v>763.16666666666663</c:v>
                </c:pt>
                <c:pt idx="2780">
                  <c:v>763.33333333333326</c:v>
                </c:pt>
                <c:pt idx="2781">
                  <c:v>763.5</c:v>
                </c:pt>
                <c:pt idx="2782">
                  <c:v>763.66666666666663</c:v>
                </c:pt>
                <c:pt idx="2783">
                  <c:v>763.83333333333326</c:v>
                </c:pt>
                <c:pt idx="2784">
                  <c:v>764</c:v>
                </c:pt>
                <c:pt idx="2785">
                  <c:v>764.16666666666663</c:v>
                </c:pt>
                <c:pt idx="2786">
                  <c:v>764.33333333333326</c:v>
                </c:pt>
                <c:pt idx="2787">
                  <c:v>764.5</c:v>
                </c:pt>
                <c:pt idx="2788">
                  <c:v>764.66666666666663</c:v>
                </c:pt>
                <c:pt idx="2789">
                  <c:v>764.83333333333326</c:v>
                </c:pt>
                <c:pt idx="2790">
                  <c:v>765</c:v>
                </c:pt>
                <c:pt idx="2791">
                  <c:v>765.16666666666663</c:v>
                </c:pt>
                <c:pt idx="2792">
                  <c:v>765.33333333333326</c:v>
                </c:pt>
                <c:pt idx="2793">
                  <c:v>765.5</c:v>
                </c:pt>
                <c:pt idx="2794">
                  <c:v>765.66666666666663</c:v>
                </c:pt>
                <c:pt idx="2795">
                  <c:v>765.83333333333326</c:v>
                </c:pt>
                <c:pt idx="2796">
                  <c:v>766</c:v>
                </c:pt>
                <c:pt idx="2797">
                  <c:v>766.16666666666663</c:v>
                </c:pt>
                <c:pt idx="2798">
                  <c:v>766.33333333333326</c:v>
                </c:pt>
                <c:pt idx="2799">
                  <c:v>766.5</c:v>
                </c:pt>
                <c:pt idx="2800">
                  <c:v>766.66666666666663</c:v>
                </c:pt>
                <c:pt idx="2801">
                  <c:v>766.83333333333326</c:v>
                </c:pt>
                <c:pt idx="2802">
                  <c:v>767</c:v>
                </c:pt>
                <c:pt idx="2803">
                  <c:v>767.16666666666663</c:v>
                </c:pt>
                <c:pt idx="2804">
                  <c:v>767.33333333333326</c:v>
                </c:pt>
                <c:pt idx="2805">
                  <c:v>767.5</c:v>
                </c:pt>
                <c:pt idx="2806">
                  <c:v>767.66666666666663</c:v>
                </c:pt>
                <c:pt idx="2807">
                  <c:v>767.83333333333326</c:v>
                </c:pt>
                <c:pt idx="2808">
                  <c:v>768</c:v>
                </c:pt>
                <c:pt idx="2809">
                  <c:v>768.16666666666663</c:v>
                </c:pt>
                <c:pt idx="2810">
                  <c:v>768.33333333333326</c:v>
                </c:pt>
                <c:pt idx="2811">
                  <c:v>768.5</c:v>
                </c:pt>
                <c:pt idx="2812">
                  <c:v>768.66666666666663</c:v>
                </c:pt>
                <c:pt idx="2813">
                  <c:v>768.83333333333326</c:v>
                </c:pt>
                <c:pt idx="2814">
                  <c:v>769</c:v>
                </c:pt>
                <c:pt idx="2815">
                  <c:v>769.16666666666663</c:v>
                </c:pt>
                <c:pt idx="2816">
                  <c:v>769.33333333333326</c:v>
                </c:pt>
                <c:pt idx="2817">
                  <c:v>769.5</c:v>
                </c:pt>
                <c:pt idx="2818">
                  <c:v>769.66666666666663</c:v>
                </c:pt>
                <c:pt idx="2819">
                  <c:v>769.83333333333326</c:v>
                </c:pt>
                <c:pt idx="2820">
                  <c:v>770</c:v>
                </c:pt>
                <c:pt idx="2821">
                  <c:v>770.16666666666663</c:v>
                </c:pt>
                <c:pt idx="2822">
                  <c:v>770.33333333333326</c:v>
                </c:pt>
                <c:pt idx="2823">
                  <c:v>770.5</c:v>
                </c:pt>
                <c:pt idx="2824">
                  <c:v>770.66666666666663</c:v>
                </c:pt>
                <c:pt idx="2825">
                  <c:v>770.83333333333326</c:v>
                </c:pt>
                <c:pt idx="2826">
                  <c:v>771</c:v>
                </c:pt>
                <c:pt idx="2827">
                  <c:v>771.16666666666663</c:v>
                </c:pt>
                <c:pt idx="2828">
                  <c:v>771.33333333333326</c:v>
                </c:pt>
                <c:pt idx="2829">
                  <c:v>771.5</c:v>
                </c:pt>
                <c:pt idx="2830">
                  <c:v>771.66666666666663</c:v>
                </c:pt>
                <c:pt idx="2831">
                  <c:v>771.83333333333326</c:v>
                </c:pt>
                <c:pt idx="2832">
                  <c:v>772</c:v>
                </c:pt>
                <c:pt idx="2833">
                  <c:v>772.16666666666663</c:v>
                </c:pt>
                <c:pt idx="2834">
                  <c:v>772.33333333333326</c:v>
                </c:pt>
                <c:pt idx="2835">
                  <c:v>772.5</c:v>
                </c:pt>
                <c:pt idx="2836">
                  <c:v>772.66666666666663</c:v>
                </c:pt>
                <c:pt idx="2837">
                  <c:v>772.83333333333326</c:v>
                </c:pt>
                <c:pt idx="2838">
                  <c:v>773</c:v>
                </c:pt>
                <c:pt idx="2839">
                  <c:v>773.16666666666663</c:v>
                </c:pt>
                <c:pt idx="2840">
                  <c:v>773.33333333333326</c:v>
                </c:pt>
                <c:pt idx="2841">
                  <c:v>773.5</c:v>
                </c:pt>
                <c:pt idx="2842">
                  <c:v>773.66666666666663</c:v>
                </c:pt>
                <c:pt idx="2843">
                  <c:v>773.83333333333326</c:v>
                </c:pt>
                <c:pt idx="2844">
                  <c:v>774</c:v>
                </c:pt>
                <c:pt idx="2845">
                  <c:v>774.16666666666663</c:v>
                </c:pt>
                <c:pt idx="2846">
                  <c:v>774.33333333333326</c:v>
                </c:pt>
                <c:pt idx="2847">
                  <c:v>774.5</c:v>
                </c:pt>
                <c:pt idx="2848">
                  <c:v>774.66666666666663</c:v>
                </c:pt>
                <c:pt idx="2849">
                  <c:v>774.83333333333326</c:v>
                </c:pt>
                <c:pt idx="2850">
                  <c:v>775</c:v>
                </c:pt>
                <c:pt idx="2851">
                  <c:v>775.16666666666663</c:v>
                </c:pt>
                <c:pt idx="2852">
                  <c:v>775.33333333333326</c:v>
                </c:pt>
                <c:pt idx="2853">
                  <c:v>775.5</c:v>
                </c:pt>
                <c:pt idx="2854">
                  <c:v>775.66666666666663</c:v>
                </c:pt>
                <c:pt idx="2855">
                  <c:v>775.83333333333326</c:v>
                </c:pt>
                <c:pt idx="2856">
                  <c:v>776</c:v>
                </c:pt>
                <c:pt idx="2857">
                  <c:v>776.16666666666663</c:v>
                </c:pt>
                <c:pt idx="2858">
                  <c:v>776.33333333333326</c:v>
                </c:pt>
                <c:pt idx="2859">
                  <c:v>776.5</c:v>
                </c:pt>
                <c:pt idx="2860">
                  <c:v>776.66666666666663</c:v>
                </c:pt>
                <c:pt idx="2861">
                  <c:v>776.83333333333326</c:v>
                </c:pt>
                <c:pt idx="2862">
                  <c:v>777</c:v>
                </c:pt>
                <c:pt idx="2863">
                  <c:v>777.16666666666663</c:v>
                </c:pt>
                <c:pt idx="2864">
                  <c:v>777.33333333333326</c:v>
                </c:pt>
                <c:pt idx="2865">
                  <c:v>777.5</c:v>
                </c:pt>
                <c:pt idx="2866">
                  <c:v>777.66666666666663</c:v>
                </c:pt>
                <c:pt idx="2867">
                  <c:v>777.83333333333326</c:v>
                </c:pt>
                <c:pt idx="2868">
                  <c:v>778</c:v>
                </c:pt>
                <c:pt idx="2869">
                  <c:v>778.16666666666663</c:v>
                </c:pt>
                <c:pt idx="2870">
                  <c:v>778.33333333333326</c:v>
                </c:pt>
                <c:pt idx="2871">
                  <c:v>778.5</c:v>
                </c:pt>
                <c:pt idx="2872">
                  <c:v>778.66666666666663</c:v>
                </c:pt>
                <c:pt idx="2873">
                  <c:v>778.83333333333326</c:v>
                </c:pt>
                <c:pt idx="2874">
                  <c:v>779</c:v>
                </c:pt>
                <c:pt idx="2875">
                  <c:v>779.16666666666663</c:v>
                </c:pt>
                <c:pt idx="2876">
                  <c:v>779.33333333333326</c:v>
                </c:pt>
                <c:pt idx="2877">
                  <c:v>779.5</c:v>
                </c:pt>
                <c:pt idx="2878">
                  <c:v>779.66666666666663</c:v>
                </c:pt>
                <c:pt idx="2879">
                  <c:v>779.83333333333326</c:v>
                </c:pt>
                <c:pt idx="2880">
                  <c:v>780</c:v>
                </c:pt>
                <c:pt idx="2881">
                  <c:v>780.16666666666663</c:v>
                </c:pt>
                <c:pt idx="2882">
                  <c:v>780.33333333333326</c:v>
                </c:pt>
                <c:pt idx="2883">
                  <c:v>780.5</c:v>
                </c:pt>
                <c:pt idx="2884">
                  <c:v>780.66666666666663</c:v>
                </c:pt>
                <c:pt idx="2885">
                  <c:v>780.83333333333326</c:v>
                </c:pt>
                <c:pt idx="2886">
                  <c:v>781</c:v>
                </c:pt>
                <c:pt idx="2887">
                  <c:v>781.16666666666663</c:v>
                </c:pt>
                <c:pt idx="2888">
                  <c:v>781.33333333333326</c:v>
                </c:pt>
                <c:pt idx="2889">
                  <c:v>781.5</c:v>
                </c:pt>
                <c:pt idx="2890">
                  <c:v>781.66666666666663</c:v>
                </c:pt>
                <c:pt idx="2891">
                  <c:v>781.83333333333326</c:v>
                </c:pt>
                <c:pt idx="2892">
                  <c:v>782</c:v>
                </c:pt>
                <c:pt idx="2893">
                  <c:v>782.16666666666663</c:v>
                </c:pt>
                <c:pt idx="2894">
                  <c:v>782.33333333333326</c:v>
                </c:pt>
                <c:pt idx="2895">
                  <c:v>782.5</c:v>
                </c:pt>
                <c:pt idx="2896">
                  <c:v>782.66666666666663</c:v>
                </c:pt>
                <c:pt idx="2897">
                  <c:v>782.83333333333326</c:v>
                </c:pt>
                <c:pt idx="2898">
                  <c:v>783</c:v>
                </c:pt>
                <c:pt idx="2899">
                  <c:v>783.16666666666663</c:v>
                </c:pt>
                <c:pt idx="2900">
                  <c:v>783.33333333333326</c:v>
                </c:pt>
                <c:pt idx="2901">
                  <c:v>783.5</c:v>
                </c:pt>
                <c:pt idx="2902">
                  <c:v>783.66666666666663</c:v>
                </c:pt>
                <c:pt idx="2903">
                  <c:v>783.83333333333326</c:v>
                </c:pt>
                <c:pt idx="2904">
                  <c:v>784</c:v>
                </c:pt>
                <c:pt idx="2905">
                  <c:v>784.16666666666663</c:v>
                </c:pt>
                <c:pt idx="2906">
                  <c:v>784.33333333333326</c:v>
                </c:pt>
                <c:pt idx="2907">
                  <c:v>784.5</c:v>
                </c:pt>
                <c:pt idx="2908">
                  <c:v>784.66666666666663</c:v>
                </c:pt>
                <c:pt idx="2909">
                  <c:v>784.83333333333326</c:v>
                </c:pt>
                <c:pt idx="2910">
                  <c:v>785</c:v>
                </c:pt>
                <c:pt idx="2911">
                  <c:v>785.16666666666663</c:v>
                </c:pt>
                <c:pt idx="2912">
                  <c:v>785.33333333333326</c:v>
                </c:pt>
                <c:pt idx="2913">
                  <c:v>785.5</c:v>
                </c:pt>
                <c:pt idx="2914">
                  <c:v>785.66666666666663</c:v>
                </c:pt>
                <c:pt idx="2915">
                  <c:v>785.83333333333326</c:v>
                </c:pt>
                <c:pt idx="2916">
                  <c:v>786</c:v>
                </c:pt>
                <c:pt idx="2917">
                  <c:v>786.16666666666663</c:v>
                </c:pt>
                <c:pt idx="2918">
                  <c:v>786.33333333333326</c:v>
                </c:pt>
                <c:pt idx="2919">
                  <c:v>786.5</c:v>
                </c:pt>
                <c:pt idx="2920">
                  <c:v>786.66666666666663</c:v>
                </c:pt>
                <c:pt idx="2921">
                  <c:v>786.83333333333326</c:v>
                </c:pt>
                <c:pt idx="2922">
                  <c:v>787</c:v>
                </c:pt>
                <c:pt idx="2923">
                  <c:v>787.16666666666663</c:v>
                </c:pt>
                <c:pt idx="2924">
                  <c:v>787.33333333333326</c:v>
                </c:pt>
                <c:pt idx="2925">
                  <c:v>787.5</c:v>
                </c:pt>
                <c:pt idx="2926">
                  <c:v>787.66666666666663</c:v>
                </c:pt>
                <c:pt idx="2927">
                  <c:v>787.83333333333326</c:v>
                </c:pt>
                <c:pt idx="2928">
                  <c:v>788</c:v>
                </c:pt>
                <c:pt idx="2929">
                  <c:v>788.16666666666663</c:v>
                </c:pt>
                <c:pt idx="2930">
                  <c:v>788.33333333333326</c:v>
                </c:pt>
                <c:pt idx="2931">
                  <c:v>788.5</c:v>
                </c:pt>
                <c:pt idx="2932">
                  <c:v>788.66666666666663</c:v>
                </c:pt>
                <c:pt idx="2933">
                  <c:v>788.83333333333326</c:v>
                </c:pt>
                <c:pt idx="2934">
                  <c:v>789</c:v>
                </c:pt>
                <c:pt idx="2935">
                  <c:v>789.16666666666663</c:v>
                </c:pt>
                <c:pt idx="2936">
                  <c:v>789.33333333333326</c:v>
                </c:pt>
                <c:pt idx="2937">
                  <c:v>789.5</c:v>
                </c:pt>
                <c:pt idx="2938">
                  <c:v>789.66666666666663</c:v>
                </c:pt>
                <c:pt idx="2939">
                  <c:v>789.83333333333326</c:v>
                </c:pt>
                <c:pt idx="2940">
                  <c:v>790</c:v>
                </c:pt>
                <c:pt idx="2941">
                  <c:v>790.16666666666663</c:v>
                </c:pt>
                <c:pt idx="2942">
                  <c:v>790.33333333333326</c:v>
                </c:pt>
                <c:pt idx="2943">
                  <c:v>790.5</c:v>
                </c:pt>
                <c:pt idx="2944">
                  <c:v>790.66666666666663</c:v>
                </c:pt>
                <c:pt idx="2945">
                  <c:v>790.83333333333326</c:v>
                </c:pt>
                <c:pt idx="2946">
                  <c:v>791</c:v>
                </c:pt>
                <c:pt idx="2947">
                  <c:v>791.16666666666663</c:v>
                </c:pt>
                <c:pt idx="2948">
                  <c:v>791.33333333333326</c:v>
                </c:pt>
                <c:pt idx="2949">
                  <c:v>791.5</c:v>
                </c:pt>
                <c:pt idx="2950">
                  <c:v>791.66666666666663</c:v>
                </c:pt>
                <c:pt idx="2951">
                  <c:v>791.83333333333326</c:v>
                </c:pt>
                <c:pt idx="2952">
                  <c:v>792</c:v>
                </c:pt>
                <c:pt idx="2953">
                  <c:v>792.16666666666663</c:v>
                </c:pt>
                <c:pt idx="2954">
                  <c:v>792.33333333333326</c:v>
                </c:pt>
                <c:pt idx="2955">
                  <c:v>792.5</c:v>
                </c:pt>
                <c:pt idx="2956">
                  <c:v>792.66666666666663</c:v>
                </c:pt>
                <c:pt idx="2957">
                  <c:v>792.83333333333326</c:v>
                </c:pt>
                <c:pt idx="2958">
                  <c:v>793</c:v>
                </c:pt>
                <c:pt idx="2959">
                  <c:v>793.16666666666663</c:v>
                </c:pt>
                <c:pt idx="2960">
                  <c:v>793.33333333333326</c:v>
                </c:pt>
                <c:pt idx="2961">
                  <c:v>793.5</c:v>
                </c:pt>
                <c:pt idx="2962">
                  <c:v>793.66666666666663</c:v>
                </c:pt>
                <c:pt idx="2963">
                  <c:v>793.83333333333326</c:v>
                </c:pt>
                <c:pt idx="2964">
                  <c:v>794</c:v>
                </c:pt>
                <c:pt idx="2965">
                  <c:v>794.16666666666663</c:v>
                </c:pt>
                <c:pt idx="2966">
                  <c:v>794.33333333333326</c:v>
                </c:pt>
                <c:pt idx="2967">
                  <c:v>794.5</c:v>
                </c:pt>
                <c:pt idx="2968">
                  <c:v>794.66666666666663</c:v>
                </c:pt>
                <c:pt idx="2969">
                  <c:v>794.83333333333326</c:v>
                </c:pt>
                <c:pt idx="2970">
                  <c:v>795</c:v>
                </c:pt>
                <c:pt idx="2971">
                  <c:v>795.16666666666663</c:v>
                </c:pt>
                <c:pt idx="2972">
                  <c:v>795.33333333333326</c:v>
                </c:pt>
                <c:pt idx="2973">
                  <c:v>795.5</c:v>
                </c:pt>
                <c:pt idx="2974">
                  <c:v>795.66666666666663</c:v>
                </c:pt>
                <c:pt idx="2975">
                  <c:v>795.83333333333326</c:v>
                </c:pt>
                <c:pt idx="2976">
                  <c:v>796</c:v>
                </c:pt>
                <c:pt idx="2977">
                  <c:v>796.16666666666663</c:v>
                </c:pt>
                <c:pt idx="2978">
                  <c:v>796.33333333333326</c:v>
                </c:pt>
                <c:pt idx="2979">
                  <c:v>796.5</c:v>
                </c:pt>
                <c:pt idx="2980">
                  <c:v>796.66666666666663</c:v>
                </c:pt>
                <c:pt idx="2981">
                  <c:v>796.83333333333326</c:v>
                </c:pt>
                <c:pt idx="2982">
                  <c:v>797</c:v>
                </c:pt>
                <c:pt idx="2983">
                  <c:v>797.16666666666663</c:v>
                </c:pt>
                <c:pt idx="2984">
                  <c:v>797.33333333333326</c:v>
                </c:pt>
                <c:pt idx="2985">
                  <c:v>797.5</c:v>
                </c:pt>
                <c:pt idx="2986">
                  <c:v>797.66666666666663</c:v>
                </c:pt>
                <c:pt idx="2987">
                  <c:v>797.83333333333326</c:v>
                </c:pt>
                <c:pt idx="2988">
                  <c:v>798</c:v>
                </c:pt>
                <c:pt idx="2989">
                  <c:v>798.16666666666663</c:v>
                </c:pt>
                <c:pt idx="2990">
                  <c:v>798.33333333333326</c:v>
                </c:pt>
                <c:pt idx="2991">
                  <c:v>798.5</c:v>
                </c:pt>
                <c:pt idx="2992">
                  <c:v>798.66666666666663</c:v>
                </c:pt>
                <c:pt idx="2993">
                  <c:v>798.83333333333326</c:v>
                </c:pt>
                <c:pt idx="2994">
                  <c:v>799</c:v>
                </c:pt>
                <c:pt idx="2995">
                  <c:v>799.16666666666663</c:v>
                </c:pt>
                <c:pt idx="2996">
                  <c:v>799.33333333333326</c:v>
                </c:pt>
                <c:pt idx="2997">
                  <c:v>799.5</c:v>
                </c:pt>
                <c:pt idx="2998">
                  <c:v>799.66666666666663</c:v>
                </c:pt>
                <c:pt idx="2999">
                  <c:v>799.83333333333326</c:v>
                </c:pt>
                <c:pt idx="3000">
                  <c:v>800</c:v>
                </c:pt>
                <c:pt idx="3001">
                  <c:v>800.16666666666663</c:v>
                </c:pt>
                <c:pt idx="3002">
                  <c:v>800.33333333333326</c:v>
                </c:pt>
                <c:pt idx="3003">
                  <c:v>800.5</c:v>
                </c:pt>
                <c:pt idx="3004">
                  <c:v>800.66666666666663</c:v>
                </c:pt>
                <c:pt idx="3005">
                  <c:v>800.83333333333326</c:v>
                </c:pt>
                <c:pt idx="3006">
                  <c:v>801</c:v>
                </c:pt>
                <c:pt idx="3007">
                  <c:v>801.16666666666663</c:v>
                </c:pt>
                <c:pt idx="3008">
                  <c:v>801.33333333333326</c:v>
                </c:pt>
                <c:pt idx="3009">
                  <c:v>801.5</c:v>
                </c:pt>
                <c:pt idx="3010">
                  <c:v>801.66666666666663</c:v>
                </c:pt>
                <c:pt idx="3011">
                  <c:v>801.83333333333326</c:v>
                </c:pt>
                <c:pt idx="3012">
                  <c:v>802</c:v>
                </c:pt>
                <c:pt idx="3013">
                  <c:v>802.16666666666663</c:v>
                </c:pt>
                <c:pt idx="3014">
                  <c:v>802.33333333333326</c:v>
                </c:pt>
                <c:pt idx="3015">
                  <c:v>802.5</c:v>
                </c:pt>
                <c:pt idx="3016">
                  <c:v>802.66666666666663</c:v>
                </c:pt>
                <c:pt idx="3017">
                  <c:v>802.83333333333326</c:v>
                </c:pt>
                <c:pt idx="3018">
                  <c:v>803</c:v>
                </c:pt>
                <c:pt idx="3019">
                  <c:v>803.16666666666663</c:v>
                </c:pt>
                <c:pt idx="3020">
                  <c:v>803.33333333333326</c:v>
                </c:pt>
                <c:pt idx="3021">
                  <c:v>803.5</c:v>
                </c:pt>
                <c:pt idx="3022">
                  <c:v>803.66666666666663</c:v>
                </c:pt>
                <c:pt idx="3023">
                  <c:v>803.83333333333326</c:v>
                </c:pt>
                <c:pt idx="3024">
                  <c:v>804</c:v>
                </c:pt>
                <c:pt idx="3025">
                  <c:v>804.16666666666663</c:v>
                </c:pt>
                <c:pt idx="3026">
                  <c:v>804.33333333333326</c:v>
                </c:pt>
                <c:pt idx="3027">
                  <c:v>804.5</c:v>
                </c:pt>
                <c:pt idx="3028">
                  <c:v>804.66666666666663</c:v>
                </c:pt>
                <c:pt idx="3029">
                  <c:v>804.83333333333326</c:v>
                </c:pt>
                <c:pt idx="3030">
                  <c:v>805</c:v>
                </c:pt>
                <c:pt idx="3031">
                  <c:v>805.16666666666663</c:v>
                </c:pt>
                <c:pt idx="3032">
                  <c:v>805.33333333333326</c:v>
                </c:pt>
                <c:pt idx="3033">
                  <c:v>805.5</c:v>
                </c:pt>
                <c:pt idx="3034">
                  <c:v>805.66666666666663</c:v>
                </c:pt>
                <c:pt idx="3035">
                  <c:v>805.83333333333326</c:v>
                </c:pt>
                <c:pt idx="3036">
                  <c:v>806</c:v>
                </c:pt>
                <c:pt idx="3037">
                  <c:v>806.16666666666663</c:v>
                </c:pt>
                <c:pt idx="3038">
                  <c:v>806.33333333333326</c:v>
                </c:pt>
                <c:pt idx="3039">
                  <c:v>806.5</c:v>
                </c:pt>
                <c:pt idx="3040">
                  <c:v>806.66666666666663</c:v>
                </c:pt>
                <c:pt idx="3041">
                  <c:v>806.83333333333326</c:v>
                </c:pt>
                <c:pt idx="3042">
                  <c:v>807</c:v>
                </c:pt>
                <c:pt idx="3043">
                  <c:v>807.16666666666663</c:v>
                </c:pt>
                <c:pt idx="3044">
                  <c:v>807.33333333333326</c:v>
                </c:pt>
                <c:pt idx="3045">
                  <c:v>807.5</c:v>
                </c:pt>
                <c:pt idx="3046">
                  <c:v>807.66666666666663</c:v>
                </c:pt>
                <c:pt idx="3047">
                  <c:v>807.83333333333326</c:v>
                </c:pt>
                <c:pt idx="3048">
                  <c:v>808</c:v>
                </c:pt>
                <c:pt idx="3049">
                  <c:v>808.16666666666663</c:v>
                </c:pt>
                <c:pt idx="3050">
                  <c:v>808.33333333333326</c:v>
                </c:pt>
                <c:pt idx="3051">
                  <c:v>808.5</c:v>
                </c:pt>
                <c:pt idx="3052">
                  <c:v>808.66666666666663</c:v>
                </c:pt>
                <c:pt idx="3053">
                  <c:v>808.83333333333326</c:v>
                </c:pt>
                <c:pt idx="3054">
                  <c:v>809</c:v>
                </c:pt>
                <c:pt idx="3055">
                  <c:v>809.16666666666663</c:v>
                </c:pt>
                <c:pt idx="3056">
                  <c:v>809.33333333333326</c:v>
                </c:pt>
                <c:pt idx="3057">
                  <c:v>809.5</c:v>
                </c:pt>
                <c:pt idx="3058">
                  <c:v>809.66666666666663</c:v>
                </c:pt>
                <c:pt idx="3059">
                  <c:v>809.83333333333326</c:v>
                </c:pt>
                <c:pt idx="3060">
                  <c:v>810</c:v>
                </c:pt>
                <c:pt idx="3061">
                  <c:v>810.16666666666663</c:v>
                </c:pt>
                <c:pt idx="3062">
                  <c:v>810.33333333333326</c:v>
                </c:pt>
                <c:pt idx="3063">
                  <c:v>810.5</c:v>
                </c:pt>
                <c:pt idx="3064">
                  <c:v>810.66666666666663</c:v>
                </c:pt>
                <c:pt idx="3065">
                  <c:v>810.83333333333326</c:v>
                </c:pt>
                <c:pt idx="3066">
                  <c:v>811</c:v>
                </c:pt>
                <c:pt idx="3067">
                  <c:v>811.16666666666663</c:v>
                </c:pt>
                <c:pt idx="3068">
                  <c:v>811.33333333333326</c:v>
                </c:pt>
                <c:pt idx="3069">
                  <c:v>811.5</c:v>
                </c:pt>
                <c:pt idx="3070">
                  <c:v>811.66666666666663</c:v>
                </c:pt>
                <c:pt idx="3071">
                  <c:v>811.83333333333326</c:v>
                </c:pt>
                <c:pt idx="3072">
                  <c:v>812</c:v>
                </c:pt>
                <c:pt idx="3073">
                  <c:v>812.16666666666663</c:v>
                </c:pt>
                <c:pt idx="3074">
                  <c:v>812.33333333333326</c:v>
                </c:pt>
                <c:pt idx="3075">
                  <c:v>812.5</c:v>
                </c:pt>
                <c:pt idx="3076">
                  <c:v>812.66666666666663</c:v>
                </c:pt>
                <c:pt idx="3077">
                  <c:v>812.83333333333326</c:v>
                </c:pt>
                <c:pt idx="3078">
                  <c:v>813</c:v>
                </c:pt>
                <c:pt idx="3079">
                  <c:v>813.16666666666663</c:v>
                </c:pt>
                <c:pt idx="3080">
                  <c:v>813.33333333333326</c:v>
                </c:pt>
                <c:pt idx="3081">
                  <c:v>813.5</c:v>
                </c:pt>
                <c:pt idx="3082">
                  <c:v>813.66666666666663</c:v>
                </c:pt>
                <c:pt idx="3083">
                  <c:v>813.83333333333326</c:v>
                </c:pt>
                <c:pt idx="3084">
                  <c:v>814</c:v>
                </c:pt>
                <c:pt idx="3085">
                  <c:v>814.16666666666663</c:v>
                </c:pt>
                <c:pt idx="3086">
                  <c:v>814.33333333333326</c:v>
                </c:pt>
                <c:pt idx="3087">
                  <c:v>814.5</c:v>
                </c:pt>
                <c:pt idx="3088">
                  <c:v>814.66666666666663</c:v>
                </c:pt>
                <c:pt idx="3089">
                  <c:v>814.83333333333326</c:v>
                </c:pt>
                <c:pt idx="3090">
                  <c:v>815</c:v>
                </c:pt>
                <c:pt idx="3091">
                  <c:v>815.16666666666663</c:v>
                </c:pt>
                <c:pt idx="3092">
                  <c:v>815.33333333333326</c:v>
                </c:pt>
                <c:pt idx="3093">
                  <c:v>815.5</c:v>
                </c:pt>
                <c:pt idx="3094">
                  <c:v>815.66666666666663</c:v>
                </c:pt>
                <c:pt idx="3095">
                  <c:v>815.83333333333326</c:v>
                </c:pt>
                <c:pt idx="3096">
                  <c:v>816</c:v>
                </c:pt>
                <c:pt idx="3097">
                  <c:v>816.16666666666663</c:v>
                </c:pt>
                <c:pt idx="3098">
                  <c:v>816.33333333333326</c:v>
                </c:pt>
                <c:pt idx="3099">
                  <c:v>816.5</c:v>
                </c:pt>
                <c:pt idx="3100">
                  <c:v>816.66666666666663</c:v>
                </c:pt>
                <c:pt idx="3101">
                  <c:v>816.83333333333326</c:v>
                </c:pt>
                <c:pt idx="3102">
                  <c:v>817</c:v>
                </c:pt>
                <c:pt idx="3103">
                  <c:v>817.16666666666663</c:v>
                </c:pt>
                <c:pt idx="3104">
                  <c:v>817.33333333333326</c:v>
                </c:pt>
                <c:pt idx="3105">
                  <c:v>817.5</c:v>
                </c:pt>
                <c:pt idx="3106">
                  <c:v>817.66666666666663</c:v>
                </c:pt>
                <c:pt idx="3107">
                  <c:v>817.83333333333326</c:v>
                </c:pt>
                <c:pt idx="3108">
                  <c:v>818</c:v>
                </c:pt>
                <c:pt idx="3109">
                  <c:v>818.16666666666663</c:v>
                </c:pt>
                <c:pt idx="3110">
                  <c:v>818.33333333333326</c:v>
                </c:pt>
                <c:pt idx="3111">
                  <c:v>818.5</c:v>
                </c:pt>
                <c:pt idx="3112">
                  <c:v>818.66666666666663</c:v>
                </c:pt>
                <c:pt idx="3113">
                  <c:v>818.83333333333326</c:v>
                </c:pt>
                <c:pt idx="3114">
                  <c:v>819</c:v>
                </c:pt>
                <c:pt idx="3115">
                  <c:v>819.16666666666663</c:v>
                </c:pt>
                <c:pt idx="3116">
                  <c:v>819.33333333333326</c:v>
                </c:pt>
                <c:pt idx="3117">
                  <c:v>819.5</c:v>
                </c:pt>
                <c:pt idx="3118">
                  <c:v>819.66666666666663</c:v>
                </c:pt>
                <c:pt idx="3119">
                  <c:v>819.83333333333326</c:v>
                </c:pt>
                <c:pt idx="3120">
                  <c:v>820</c:v>
                </c:pt>
                <c:pt idx="3121">
                  <c:v>820.16666666666663</c:v>
                </c:pt>
                <c:pt idx="3122">
                  <c:v>820.33333333333326</c:v>
                </c:pt>
                <c:pt idx="3123">
                  <c:v>820.5</c:v>
                </c:pt>
                <c:pt idx="3124">
                  <c:v>820.66666666666663</c:v>
                </c:pt>
                <c:pt idx="3125">
                  <c:v>820.83333333333326</c:v>
                </c:pt>
                <c:pt idx="3126">
                  <c:v>821</c:v>
                </c:pt>
                <c:pt idx="3127">
                  <c:v>821.16666666666663</c:v>
                </c:pt>
                <c:pt idx="3128">
                  <c:v>821.33333333333326</c:v>
                </c:pt>
                <c:pt idx="3129">
                  <c:v>821.5</c:v>
                </c:pt>
                <c:pt idx="3130">
                  <c:v>821.66666666666663</c:v>
                </c:pt>
                <c:pt idx="3131">
                  <c:v>821.83333333333326</c:v>
                </c:pt>
                <c:pt idx="3132">
                  <c:v>822</c:v>
                </c:pt>
                <c:pt idx="3133">
                  <c:v>822.16666666666663</c:v>
                </c:pt>
                <c:pt idx="3134">
                  <c:v>822.33333333333326</c:v>
                </c:pt>
                <c:pt idx="3135">
                  <c:v>822.5</c:v>
                </c:pt>
                <c:pt idx="3136">
                  <c:v>822.66666666666663</c:v>
                </c:pt>
                <c:pt idx="3137">
                  <c:v>822.83333333333326</c:v>
                </c:pt>
                <c:pt idx="3138">
                  <c:v>823</c:v>
                </c:pt>
                <c:pt idx="3139">
                  <c:v>823.16666666666663</c:v>
                </c:pt>
                <c:pt idx="3140">
                  <c:v>823.33333333333326</c:v>
                </c:pt>
                <c:pt idx="3141">
                  <c:v>823.5</c:v>
                </c:pt>
                <c:pt idx="3142">
                  <c:v>823.66666666666663</c:v>
                </c:pt>
                <c:pt idx="3143">
                  <c:v>823.83333333333326</c:v>
                </c:pt>
                <c:pt idx="3144">
                  <c:v>824</c:v>
                </c:pt>
                <c:pt idx="3145">
                  <c:v>824.16666666666663</c:v>
                </c:pt>
                <c:pt idx="3146">
                  <c:v>824.33333333333326</c:v>
                </c:pt>
                <c:pt idx="3147">
                  <c:v>824.5</c:v>
                </c:pt>
                <c:pt idx="3148">
                  <c:v>824.66666666666663</c:v>
                </c:pt>
                <c:pt idx="3149">
                  <c:v>824.83333333333326</c:v>
                </c:pt>
                <c:pt idx="3150">
                  <c:v>825</c:v>
                </c:pt>
                <c:pt idx="3151">
                  <c:v>825.16666666666663</c:v>
                </c:pt>
                <c:pt idx="3152">
                  <c:v>825.33333333333326</c:v>
                </c:pt>
                <c:pt idx="3153">
                  <c:v>825.5</c:v>
                </c:pt>
                <c:pt idx="3154">
                  <c:v>825.66666666666663</c:v>
                </c:pt>
                <c:pt idx="3155">
                  <c:v>825.83333333333326</c:v>
                </c:pt>
                <c:pt idx="3156">
                  <c:v>826</c:v>
                </c:pt>
                <c:pt idx="3157">
                  <c:v>826.16666666666663</c:v>
                </c:pt>
                <c:pt idx="3158">
                  <c:v>826.33333333333326</c:v>
                </c:pt>
                <c:pt idx="3159">
                  <c:v>826.5</c:v>
                </c:pt>
                <c:pt idx="3160">
                  <c:v>826.66666666666663</c:v>
                </c:pt>
                <c:pt idx="3161">
                  <c:v>826.83333333333326</c:v>
                </c:pt>
                <c:pt idx="3162">
                  <c:v>827</c:v>
                </c:pt>
                <c:pt idx="3163">
                  <c:v>827.16666666666663</c:v>
                </c:pt>
                <c:pt idx="3164">
                  <c:v>827.33333333333326</c:v>
                </c:pt>
                <c:pt idx="3165">
                  <c:v>827.5</c:v>
                </c:pt>
                <c:pt idx="3166">
                  <c:v>827.66666666666663</c:v>
                </c:pt>
                <c:pt idx="3167">
                  <c:v>827.83333333333326</c:v>
                </c:pt>
                <c:pt idx="3168">
                  <c:v>828</c:v>
                </c:pt>
                <c:pt idx="3169">
                  <c:v>828.16666666666663</c:v>
                </c:pt>
                <c:pt idx="3170">
                  <c:v>828.33333333333326</c:v>
                </c:pt>
                <c:pt idx="3171">
                  <c:v>828.5</c:v>
                </c:pt>
                <c:pt idx="3172">
                  <c:v>828.66666666666663</c:v>
                </c:pt>
                <c:pt idx="3173">
                  <c:v>828.83333333333326</c:v>
                </c:pt>
                <c:pt idx="3174">
                  <c:v>829</c:v>
                </c:pt>
                <c:pt idx="3175">
                  <c:v>829.16666666666663</c:v>
                </c:pt>
                <c:pt idx="3176">
                  <c:v>829.33333333333326</c:v>
                </c:pt>
                <c:pt idx="3177">
                  <c:v>829.5</c:v>
                </c:pt>
                <c:pt idx="3178">
                  <c:v>829.66666666666663</c:v>
                </c:pt>
                <c:pt idx="3179">
                  <c:v>829.83333333333326</c:v>
                </c:pt>
                <c:pt idx="3180">
                  <c:v>830</c:v>
                </c:pt>
                <c:pt idx="3181">
                  <c:v>830.16666666666663</c:v>
                </c:pt>
                <c:pt idx="3182">
                  <c:v>830.33333333333326</c:v>
                </c:pt>
                <c:pt idx="3183">
                  <c:v>830.5</c:v>
                </c:pt>
                <c:pt idx="3184">
                  <c:v>830.66666666666663</c:v>
                </c:pt>
                <c:pt idx="3185">
                  <c:v>830.83333333333326</c:v>
                </c:pt>
                <c:pt idx="3186">
                  <c:v>831</c:v>
                </c:pt>
                <c:pt idx="3187">
                  <c:v>831.16666666666663</c:v>
                </c:pt>
                <c:pt idx="3188">
                  <c:v>831.33333333333326</c:v>
                </c:pt>
                <c:pt idx="3189">
                  <c:v>831.5</c:v>
                </c:pt>
                <c:pt idx="3190">
                  <c:v>831.66666666666663</c:v>
                </c:pt>
                <c:pt idx="3191">
                  <c:v>831.83333333333326</c:v>
                </c:pt>
                <c:pt idx="3192">
                  <c:v>832</c:v>
                </c:pt>
                <c:pt idx="3193">
                  <c:v>832.16666666666663</c:v>
                </c:pt>
                <c:pt idx="3194">
                  <c:v>832.33333333333326</c:v>
                </c:pt>
                <c:pt idx="3195">
                  <c:v>832.5</c:v>
                </c:pt>
                <c:pt idx="3196">
                  <c:v>832.66666666666663</c:v>
                </c:pt>
                <c:pt idx="3197">
                  <c:v>832.83333333333326</c:v>
                </c:pt>
                <c:pt idx="3198">
                  <c:v>833</c:v>
                </c:pt>
                <c:pt idx="3199">
                  <c:v>833.16666666666663</c:v>
                </c:pt>
                <c:pt idx="3200">
                  <c:v>833.33333333333326</c:v>
                </c:pt>
                <c:pt idx="3201">
                  <c:v>833.5</c:v>
                </c:pt>
                <c:pt idx="3202">
                  <c:v>833.66666666666663</c:v>
                </c:pt>
                <c:pt idx="3203">
                  <c:v>833.83333333333326</c:v>
                </c:pt>
                <c:pt idx="3204">
                  <c:v>834</c:v>
                </c:pt>
                <c:pt idx="3205">
                  <c:v>834.16666666666663</c:v>
                </c:pt>
                <c:pt idx="3206">
                  <c:v>834.33333333333326</c:v>
                </c:pt>
                <c:pt idx="3207">
                  <c:v>834.5</c:v>
                </c:pt>
                <c:pt idx="3208">
                  <c:v>834.66666666666663</c:v>
                </c:pt>
                <c:pt idx="3209">
                  <c:v>834.83333333333326</c:v>
                </c:pt>
                <c:pt idx="3210">
                  <c:v>835</c:v>
                </c:pt>
                <c:pt idx="3211">
                  <c:v>835.16666666666663</c:v>
                </c:pt>
                <c:pt idx="3212">
                  <c:v>835.33333333333326</c:v>
                </c:pt>
                <c:pt idx="3213">
                  <c:v>835.5</c:v>
                </c:pt>
                <c:pt idx="3214">
                  <c:v>835.66666666666663</c:v>
                </c:pt>
                <c:pt idx="3215">
                  <c:v>835.83333333333326</c:v>
                </c:pt>
                <c:pt idx="3216">
                  <c:v>836</c:v>
                </c:pt>
                <c:pt idx="3217">
                  <c:v>836.16666666666663</c:v>
                </c:pt>
                <c:pt idx="3218">
                  <c:v>836.33333333333326</c:v>
                </c:pt>
                <c:pt idx="3219">
                  <c:v>836.5</c:v>
                </c:pt>
                <c:pt idx="3220">
                  <c:v>836.66666666666663</c:v>
                </c:pt>
                <c:pt idx="3221">
                  <c:v>836.83333333333326</c:v>
                </c:pt>
                <c:pt idx="3222">
                  <c:v>837</c:v>
                </c:pt>
                <c:pt idx="3223">
                  <c:v>837.16666666666663</c:v>
                </c:pt>
                <c:pt idx="3224">
                  <c:v>837.33333333333326</c:v>
                </c:pt>
                <c:pt idx="3225">
                  <c:v>837.5</c:v>
                </c:pt>
                <c:pt idx="3226">
                  <c:v>837.66666666666663</c:v>
                </c:pt>
                <c:pt idx="3227">
                  <c:v>837.83333333333326</c:v>
                </c:pt>
                <c:pt idx="3228">
                  <c:v>838</c:v>
                </c:pt>
                <c:pt idx="3229">
                  <c:v>838.16666666666663</c:v>
                </c:pt>
                <c:pt idx="3230">
                  <c:v>838.33333333333326</c:v>
                </c:pt>
                <c:pt idx="3231">
                  <c:v>838.5</c:v>
                </c:pt>
                <c:pt idx="3232">
                  <c:v>838.66666666666663</c:v>
                </c:pt>
                <c:pt idx="3233">
                  <c:v>838.83333333333326</c:v>
                </c:pt>
                <c:pt idx="3234">
                  <c:v>839</c:v>
                </c:pt>
                <c:pt idx="3235">
                  <c:v>839.16666666666663</c:v>
                </c:pt>
                <c:pt idx="3236">
                  <c:v>839.33333333333326</c:v>
                </c:pt>
                <c:pt idx="3237">
                  <c:v>839.5</c:v>
                </c:pt>
                <c:pt idx="3238">
                  <c:v>839.66666666666663</c:v>
                </c:pt>
                <c:pt idx="3239">
                  <c:v>839.83333333333326</c:v>
                </c:pt>
                <c:pt idx="3240">
                  <c:v>840</c:v>
                </c:pt>
                <c:pt idx="3241">
                  <c:v>840.16666666666663</c:v>
                </c:pt>
                <c:pt idx="3242">
                  <c:v>840.33333333333326</c:v>
                </c:pt>
                <c:pt idx="3243">
                  <c:v>840.5</c:v>
                </c:pt>
                <c:pt idx="3244">
                  <c:v>840.66666666666663</c:v>
                </c:pt>
                <c:pt idx="3245">
                  <c:v>840.83333333333326</c:v>
                </c:pt>
                <c:pt idx="3246">
                  <c:v>841</c:v>
                </c:pt>
                <c:pt idx="3247">
                  <c:v>841.16666666666663</c:v>
                </c:pt>
                <c:pt idx="3248">
                  <c:v>841.33333333333326</c:v>
                </c:pt>
                <c:pt idx="3249">
                  <c:v>841.5</c:v>
                </c:pt>
                <c:pt idx="3250">
                  <c:v>841.66666666666663</c:v>
                </c:pt>
                <c:pt idx="3251">
                  <c:v>841.83333333333326</c:v>
                </c:pt>
                <c:pt idx="3252">
                  <c:v>842</c:v>
                </c:pt>
                <c:pt idx="3253">
                  <c:v>842.16666666666663</c:v>
                </c:pt>
                <c:pt idx="3254">
                  <c:v>842.33333333333326</c:v>
                </c:pt>
                <c:pt idx="3255">
                  <c:v>842.5</c:v>
                </c:pt>
                <c:pt idx="3256">
                  <c:v>842.66666666666663</c:v>
                </c:pt>
                <c:pt idx="3257">
                  <c:v>842.83333333333326</c:v>
                </c:pt>
                <c:pt idx="3258">
                  <c:v>843</c:v>
                </c:pt>
                <c:pt idx="3259">
                  <c:v>843.16666666666663</c:v>
                </c:pt>
                <c:pt idx="3260">
                  <c:v>843.33333333333326</c:v>
                </c:pt>
                <c:pt idx="3261">
                  <c:v>843.5</c:v>
                </c:pt>
                <c:pt idx="3262">
                  <c:v>843.66666666666663</c:v>
                </c:pt>
                <c:pt idx="3263">
                  <c:v>843.83333333333326</c:v>
                </c:pt>
                <c:pt idx="3264">
                  <c:v>844</c:v>
                </c:pt>
                <c:pt idx="3265">
                  <c:v>844.16666666666663</c:v>
                </c:pt>
                <c:pt idx="3266">
                  <c:v>844.33333333333326</c:v>
                </c:pt>
                <c:pt idx="3267">
                  <c:v>844.5</c:v>
                </c:pt>
                <c:pt idx="3268">
                  <c:v>844.66666666666663</c:v>
                </c:pt>
                <c:pt idx="3269">
                  <c:v>844.83333333333326</c:v>
                </c:pt>
                <c:pt idx="3270">
                  <c:v>845</c:v>
                </c:pt>
                <c:pt idx="3271">
                  <c:v>845.16666666666663</c:v>
                </c:pt>
                <c:pt idx="3272">
                  <c:v>845.33333333333326</c:v>
                </c:pt>
                <c:pt idx="3273">
                  <c:v>845.5</c:v>
                </c:pt>
                <c:pt idx="3274">
                  <c:v>845.66666666666663</c:v>
                </c:pt>
                <c:pt idx="3275">
                  <c:v>845.83333333333326</c:v>
                </c:pt>
                <c:pt idx="3276">
                  <c:v>846</c:v>
                </c:pt>
                <c:pt idx="3277">
                  <c:v>846.16666666666663</c:v>
                </c:pt>
                <c:pt idx="3278">
                  <c:v>846.33333333333326</c:v>
                </c:pt>
                <c:pt idx="3279">
                  <c:v>846.5</c:v>
                </c:pt>
                <c:pt idx="3280">
                  <c:v>846.66666666666663</c:v>
                </c:pt>
                <c:pt idx="3281">
                  <c:v>846.83333333333326</c:v>
                </c:pt>
                <c:pt idx="3282">
                  <c:v>847</c:v>
                </c:pt>
                <c:pt idx="3283">
                  <c:v>847.16666666666663</c:v>
                </c:pt>
                <c:pt idx="3284">
                  <c:v>847.33333333333326</c:v>
                </c:pt>
                <c:pt idx="3285">
                  <c:v>847.5</c:v>
                </c:pt>
                <c:pt idx="3286">
                  <c:v>847.66666666666663</c:v>
                </c:pt>
                <c:pt idx="3287">
                  <c:v>847.83333333333326</c:v>
                </c:pt>
                <c:pt idx="3288">
                  <c:v>848</c:v>
                </c:pt>
                <c:pt idx="3289">
                  <c:v>848.16666666666663</c:v>
                </c:pt>
                <c:pt idx="3290">
                  <c:v>848.33333333333326</c:v>
                </c:pt>
                <c:pt idx="3291">
                  <c:v>848.5</c:v>
                </c:pt>
                <c:pt idx="3292">
                  <c:v>848.66666666666663</c:v>
                </c:pt>
                <c:pt idx="3293">
                  <c:v>848.83333333333326</c:v>
                </c:pt>
                <c:pt idx="3294">
                  <c:v>849</c:v>
                </c:pt>
                <c:pt idx="3295">
                  <c:v>849.16666666666663</c:v>
                </c:pt>
                <c:pt idx="3296">
                  <c:v>849.33333333333326</c:v>
                </c:pt>
                <c:pt idx="3297">
                  <c:v>849.5</c:v>
                </c:pt>
                <c:pt idx="3298">
                  <c:v>849.66666666666663</c:v>
                </c:pt>
                <c:pt idx="3299">
                  <c:v>849.83333333333326</c:v>
                </c:pt>
                <c:pt idx="3300">
                  <c:v>850</c:v>
                </c:pt>
                <c:pt idx="3301">
                  <c:v>850.16666666666663</c:v>
                </c:pt>
                <c:pt idx="3302">
                  <c:v>850.33333333333326</c:v>
                </c:pt>
                <c:pt idx="3303">
                  <c:v>850.5</c:v>
                </c:pt>
                <c:pt idx="3304">
                  <c:v>850.66666666666663</c:v>
                </c:pt>
                <c:pt idx="3305">
                  <c:v>850.83333333333326</c:v>
                </c:pt>
                <c:pt idx="3306">
                  <c:v>851</c:v>
                </c:pt>
                <c:pt idx="3307">
                  <c:v>851.16666666666663</c:v>
                </c:pt>
                <c:pt idx="3308">
                  <c:v>851.33333333333326</c:v>
                </c:pt>
                <c:pt idx="3309">
                  <c:v>851.5</c:v>
                </c:pt>
                <c:pt idx="3310">
                  <c:v>851.66666666666663</c:v>
                </c:pt>
                <c:pt idx="3311">
                  <c:v>851.83333333333326</c:v>
                </c:pt>
                <c:pt idx="3312">
                  <c:v>852</c:v>
                </c:pt>
                <c:pt idx="3313">
                  <c:v>852.16666666666663</c:v>
                </c:pt>
                <c:pt idx="3314">
                  <c:v>852.33333333333326</c:v>
                </c:pt>
                <c:pt idx="3315">
                  <c:v>852.5</c:v>
                </c:pt>
                <c:pt idx="3316">
                  <c:v>852.66666666666663</c:v>
                </c:pt>
                <c:pt idx="3317">
                  <c:v>852.83333333333326</c:v>
                </c:pt>
                <c:pt idx="3318">
                  <c:v>853</c:v>
                </c:pt>
                <c:pt idx="3319">
                  <c:v>853.16666666666663</c:v>
                </c:pt>
                <c:pt idx="3320">
                  <c:v>853.33333333333326</c:v>
                </c:pt>
                <c:pt idx="3321">
                  <c:v>853.5</c:v>
                </c:pt>
                <c:pt idx="3322">
                  <c:v>853.66666666666663</c:v>
                </c:pt>
                <c:pt idx="3323">
                  <c:v>853.83333333333326</c:v>
                </c:pt>
                <c:pt idx="3324">
                  <c:v>854</c:v>
                </c:pt>
                <c:pt idx="3325">
                  <c:v>854.16666666666663</c:v>
                </c:pt>
                <c:pt idx="3326">
                  <c:v>854.33333333333326</c:v>
                </c:pt>
                <c:pt idx="3327">
                  <c:v>854.5</c:v>
                </c:pt>
                <c:pt idx="3328">
                  <c:v>854.66666666666663</c:v>
                </c:pt>
                <c:pt idx="3329">
                  <c:v>854.83333333333326</c:v>
                </c:pt>
                <c:pt idx="3330">
                  <c:v>855</c:v>
                </c:pt>
                <c:pt idx="3331">
                  <c:v>855.16666666666663</c:v>
                </c:pt>
                <c:pt idx="3332">
                  <c:v>855.33333333333326</c:v>
                </c:pt>
                <c:pt idx="3333">
                  <c:v>855.5</c:v>
                </c:pt>
                <c:pt idx="3334">
                  <c:v>855.66666666666663</c:v>
                </c:pt>
                <c:pt idx="3335">
                  <c:v>855.83333333333326</c:v>
                </c:pt>
                <c:pt idx="3336">
                  <c:v>856</c:v>
                </c:pt>
                <c:pt idx="3337">
                  <c:v>856.16666666666663</c:v>
                </c:pt>
                <c:pt idx="3338">
                  <c:v>856.33333333333326</c:v>
                </c:pt>
                <c:pt idx="3339">
                  <c:v>856.5</c:v>
                </c:pt>
                <c:pt idx="3340">
                  <c:v>856.66666666666663</c:v>
                </c:pt>
                <c:pt idx="3341">
                  <c:v>856.83333333333326</c:v>
                </c:pt>
                <c:pt idx="3342">
                  <c:v>857</c:v>
                </c:pt>
                <c:pt idx="3343">
                  <c:v>857.16666666666663</c:v>
                </c:pt>
                <c:pt idx="3344">
                  <c:v>857.33333333333326</c:v>
                </c:pt>
                <c:pt idx="3345">
                  <c:v>857.5</c:v>
                </c:pt>
                <c:pt idx="3346">
                  <c:v>857.66666666666663</c:v>
                </c:pt>
                <c:pt idx="3347">
                  <c:v>857.83333333333326</c:v>
                </c:pt>
                <c:pt idx="3348">
                  <c:v>858</c:v>
                </c:pt>
                <c:pt idx="3349">
                  <c:v>858.16666666666663</c:v>
                </c:pt>
                <c:pt idx="3350">
                  <c:v>858.33333333333326</c:v>
                </c:pt>
                <c:pt idx="3351">
                  <c:v>858.5</c:v>
                </c:pt>
                <c:pt idx="3352">
                  <c:v>858.66666666666663</c:v>
                </c:pt>
                <c:pt idx="3353">
                  <c:v>858.83333333333326</c:v>
                </c:pt>
                <c:pt idx="3354">
                  <c:v>859</c:v>
                </c:pt>
                <c:pt idx="3355">
                  <c:v>859.16666666666663</c:v>
                </c:pt>
                <c:pt idx="3356">
                  <c:v>859.33333333333326</c:v>
                </c:pt>
                <c:pt idx="3357">
                  <c:v>859.5</c:v>
                </c:pt>
                <c:pt idx="3358">
                  <c:v>859.66666666666663</c:v>
                </c:pt>
                <c:pt idx="3359">
                  <c:v>859.83333333333326</c:v>
                </c:pt>
                <c:pt idx="3360">
                  <c:v>860</c:v>
                </c:pt>
                <c:pt idx="3361">
                  <c:v>860.16666666666663</c:v>
                </c:pt>
                <c:pt idx="3362">
                  <c:v>860.33333333333326</c:v>
                </c:pt>
                <c:pt idx="3363">
                  <c:v>860.5</c:v>
                </c:pt>
                <c:pt idx="3364">
                  <c:v>860.66666666666663</c:v>
                </c:pt>
                <c:pt idx="3365">
                  <c:v>860.83333333333326</c:v>
                </c:pt>
                <c:pt idx="3366">
                  <c:v>861</c:v>
                </c:pt>
                <c:pt idx="3367">
                  <c:v>861.16666666666663</c:v>
                </c:pt>
                <c:pt idx="3368">
                  <c:v>861.33333333333326</c:v>
                </c:pt>
                <c:pt idx="3369">
                  <c:v>861.5</c:v>
                </c:pt>
                <c:pt idx="3370">
                  <c:v>861.66666666666663</c:v>
                </c:pt>
                <c:pt idx="3371">
                  <c:v>861.83333333333326</c:v>
                </c:pt>
                <c:pt idx="3372">
                  <c:v>862</c:v>
                </c:pt>
                <c:pt idx="3373">
                  <c:v>862.16666666666663</c:v>
                </c:pt>
                <c:pt idx="3374">
                  <c:v>862.33333333333326</c:v>
                </c:pt>
                <c:pt idx="3375">
                  <c:v>862.5</c:v>
                </c:pt>
                <c:pt idx="3376">
                  <c:v>862.66666666666663</c:v>
                </c:pt>
                <c:pt idx="3377">
                  <c:v>862.83333333333326</c:v>
                </c:pt>
                <c:pt idx="3378">
                  <c:v>863</c:v>
                </c:pt>
                <c:pt idx="3379">
                  <c:v>863.16666666666663</c:v>
                </c:pt>
                <c:pt idx="3380">
                  <c:v>863.33333333333326</c:v>
                </c:pt>
                <c:pt idx="3381">
                  <c:v>863.5</c:v>
                </c:pt>
                <c:pt idx="3382">
                  <c:v>863.66666666666663</c:v>
                </c:pt>
                <c:pt idx="3383">
                  <c:v>863.83333333333326</c:v>
                </c:pt>
                <c:pt idx="3384">
                  <c:v>864</c:v>
                </c:pt>
                <c:pt idx="3385">
                  <c:v>864.16666666666663</c:v>
                </c:pt>
                <c:pt idx="3386">
                  <c:v>864.33333333333326</c:v>
                </c:pt>
                <c:pt idx="3387">
                  <c:v>864.5</c:v>
                </c:pt>
                <c:pt idx="3388">
                  <c:v>864.66666666666663</c:v>
                </c:pt>
                <c:pt idx="3389">
                  <c:v>864.83333333333326</c:v>
                </c:pt>
                <c:pt idx="3390">
                  <c:v>865</c:v>
                </c:pt>
                <c:pt idx="3391">
                  <c:v>865.16666666666663</c:v>
                </c:pt>
                <c:pt idx="3392">
                  <c:v>865.33333333333326</c:v>
                </c:pt>
                <c:pt idx="3393">
                  <c:v>865.5</c:v>
                </c:pt>
                <c:pt idx="3394">
                  <c:v>865.66666666666663</c:v>
                </c:pt>
                <c:pt idx="3395">
                  <c:v>865.83333333333326</c:v>
                </c:pt>
                <c:pt idx="3396">
                  <c:v>866</c:v>
                </c:pt>
                <c:pt idx="3397">
                  <c:v>866.16666666666663</c:v>
                </c:pt>
                <c:pt idx="3398">
                  <c:v>866.33333333333326</c:v>
                </c:pt>
                <c:pt idx="3399">
                  <c:v>866.5</c:v>
                </c:pt>
                <c:pt idx="3400">
                  <c:v>866.66666666666663</c:v>
                </c:pt>
                <c:pt idx="3401">
                  <c:v>866.83333333333326</c:v>
                </c:pt>
                <c:pt idx="3402">
                  <c:v>867</c:v>
                </c:pt>
                <c:pt idx="3403">
                  <c:v>867.16666666666663</c:v>
                </c:pt>
                <c:pt idx="3404">
                  <c:v>867.33333333333326</c:v>
                </c:pt>
                <c:pt idx="3405">
                  <c:v>867.5</c:v>
                </c:pt>
                <c:pt idx="3406">
                  <c:v>867.66666666666663</c:v>
                </c:pt>
                <c:pt idx="3407">
                  <c:v>867.83333333333326</c:v>
                </c:pt>
                <c:pt idx="3408">
                  <c:v>868</c:v>
                </c:pt>
                <c:pt idx="3409">
                  <c:v>868.16666666666663</c:v>
                </c:pt>
                <c:pt idx="3410">
                  <c:v>868.33333333333326</c:v>
                </c:pt>
                <c:pt idx="3411">
                  <c:v>868.5</c:v>
                </c:pt>
                <c:pt idx="3412">
                  <c:v>868.66666666666663</c:v>
                </c:pt>
                <c:pt idx="3413">
                  <c:v>868.83333333333326</c:v>
                </c:pt>
                <c:pt idx="3414">
                  <c:v>869</c:v>
                </c:pt>
                <c:pt idx="3415">
                  <c:v>869.16666666666663</c:v>
                </c:pt>
                <c:pt idx="3416">
                  <c:v>869.33333333333326</c:v>
                </c:pt>
                <c:pt idx="3417">
                  <c:v>869.5</c:v>
                </c:pt>
                <c:pt idx="3418">
                  <c:v>869.66666666666663</c:v>
                </c:pt>
                <c:pt idx="3419">
                  <c:v>869.83333333333326</c:v>
                </c:pt>
                <c:pt idx="3420">
                  <c:v>870</c:v>
                </c:pt>
                <c:pt idx="3421">
                  <c:v>870.16666666666663</c:v>
                </c:pt>
                <c:pt idx="3422">
                  <c:v>870.33333333333326</c:v>
                </c:pt>
                <c:pt idx="3423">
                  <c:v>870.5</c:v>
                </c:pt>
                <c:pt idx="3424">
                  <c:v>870.66666666666663</c:v>
                </c:pt>
                <c:pt idx="3425">
                  <c:v>870.83333333333326</c:v>
                </c:pt>
                <c:pt idx="3426">
                  <c:v>871</c:v>
                </c:pt>
                <c:pt idx="3427">
                  <c:v>871.16666666666663</c:v>
                </c:pt>
                <c:pt idx="3428">
                  <c:v>871.33333333333326</c:v>
                </c:pt>
                <c:pt idx="3429">
                  <c:v>871.5</c:v>
                </c:pt>
                <c:pt idx="3430">
                  <c:v>871.66666666666663</c:v>
                </c:pt>
                <c:pt idx="3431">
                  <c:v>871.83333333333326</c:v>
                </c:pt>
                <c:pt idx="3432">
                  <c:v>872</c:v>
                </c:pt>
                <c:pt idx="3433">
                  <c:v>872.16666666666663</c:v>
                </c:pt>
                <c:pt idx="3434">
                  <c:v>872.33333333333326</c:v>
                </c:pt>
                <c:pt idx="3435">
                  <c:v>872.5</c:v>
                </c:pt>
                <c:pt idx="3436">
                  <c:v>872.66666666666663</c:v>
                </c:pt>
                <c:pt idx="3437">
                  <c:v>872.83333333333326</c:v>
                </c:pt>
                <c:pt idx="3438">
                  <c:v>873</c:v>
                </c:pt>
                <c:pt idx="3439">
                  <c:v>873.16666666666663</c:v>
                </c:pt>
                <c:pt idx="3440">
                  <c:v>873.33333333333326</c:v>
                </c:pt>
                <c:pt idx="3441">
                  <c:v>873.5</c:v>
                </c:pt>
                <c:pt idx="3442">
                  <c:v>873.66666666666663</c:v>
                </c:pt>
                <c:pt idx="3443">
                  <c:v>873.83333333333326</c:v>
                </c:pt>
                <c:pt idx="3444">
                  <c:v>874</c:v>
                </c:pt>
                <c:pt idx="3445">
                  <c:v>874.16666666666663</c:v>
                </c:pt>
                <c:pt idx="3446">
                  <c:v>874.33333333333326</c:v>
                </c:pt>
                <c:pt idx="3447">
                  <c:v>874.5</c:v>
                </c:pt>
                <c:pt idx="3448">
                  <c:v>874.66666666666663</c:v>
                </c:pt>
                <c:pt idx="3449">
                  <c:v>874.83333333333326</c:v>
                </c:pt>
                <c:pt idx="3450">
                  <c:v>875</c:v>
                </c:pt>
                <c:pt idx="3451">
                  <c:v>875.16666666666663</c:v>
                </c:pt>
                <c:pt idx="3452">
                  <c:v>875.33333333333326</c:v>
                </c:pt>
                <c:pt idx="3453">
                  <c:v>875.5</c:v>
                </c:pt>
                <c:pt idx="3454">
                  <c:v>875.66666666666663</c:v>
                </c:pt>
                <c:pt idx="3455">
                  <c:v>875.83333333333326</c:v>
                </c:pt>
                <c:pt idx="3456">
                  <c:v>876</c:v>
                </c:pt>
                <c:pt idx="3457">
                  <c:v>876.16666666666663</c:v>
                </c:pt>
                <c:pt idx="3458">
                  <c:v>876.33333333333326</c:v>
                </c:pt>
                <c:pt idx="3459">
                  <c:v>876.5</c:v>
                </c:pt>
                <c:pt idx="3460">
                  <c:v>876.66666666666663</c:v>
                </c:pt>
                <c:pt idx="3461">
                  <c:v>876.83333333333326</c:v>
                </c:pt>
                <c:pt idx="3462">
                  <c:v>877</c:v>
                </c:pt>
                <c:pt idx="3463">
                  <c:v>877.16666666666663</c:v>
                </c:pt>
                <c:pt idx="3464">
                  <c:v>877.33333333333326</c:v>
                </c:pt>
                <c:pt idx="3465">
                  <c:v>877.5</c:v>
                </c:pt>
                <c:pt idx="3466">
                  <c:v>877.66666666666663</c:v>
                </c:pt>
                <c:pt idx="3467">
                  <c:v>877.83333333333326</c:v>
                </c:pt>
                <c:pt idx="3468">
                  <c:v>878</c:v>
                </c:pt>
                <c:pt idx="3469">
                  <c:v>878.16666666666663</c:v>
                </c:pt>
                <c:pt idx="3470">
                  <c:v>878.33333333333326</c:v>
                </c:pt>
                <c:pt idx="3471">
                  <c:v>878.5</c:v>
                </c:pt>
                <c:pt idx="3472">
                  <c:v>878.66666666666663</c:v>
                </c:pt>
                <c:pt idx="3473">
                  <c:v>878.83333333333326</c:v>
                </c:pt>
                <c:pt idx="3474">
                  <c:v>879</c:v>
                </c:pt>
                <c:pt idx="3475">
                  <c:v>879.16666666666663</c:v>
                </c:pt>
                <c:pt idx="3476">
                  <c:v>879.33333333333326</c:v>
                </c:pt>
                <c:pt idx="3477">
                  <c:v>879.5</c:v>
                </c:pt>
                <c:pt idx="3478">
                  <c:v>879.66666666666663</c:v>
                </c:pt>
                <c:pt idx="3479">
                  <c:v>879.83333333333326</c:v>
                </c:pt>
                <c:pt idx="3480">
                  <c:v>880</c:v>
                </c:pt>
                <c:pt idx="3481">
                  <c:v>880.16666666666663</c:v>
                </c:pt>
                <c:pt idx="3482">
                  <c:v>880.33333333333326</c:v>
                </c:pt>
                <c:pt idx="3483">
                  <c:v>880.5</c:v>
                </c:pt>
                <c:pt idx="3484">
                  <c:v>880.66666666666663</c:v>
                </c:pt>
                <c:pt idx="3485">
                  <c:v>880.83333333333326</c:v>
                </c:pt>
                <c:pt idx="3486">
                  <c:v>881</c:v>
                </c:pt>
                <c:pt idx="3487">
                  <c:v>881.16666666666663</c:v>
                </c:pt>
                <c:pt idx="3488">
                  <c:v>881.33333333333326</c:v>
                </c:pt>
                <c:pt idx="3489">
                  <c:v>881.5</c:v>
                </c:pt>
                <c:pt idx="3490">
                  <c:v>881.66666666666663</c:v>
                </c:pt>
                <c:pt idx="3491">
                  <c:v>881.83333333333326</c:v>
                </c:pt>
                <c:pt idx="3492">
                  <c:v>882</c:v>
                </c:pt>
                <c:pt idx="3493">
                  <c:v>882.16666666666663</c:v>
                </c:pt>
                <c:pt idx="3494">
                  <c:v>882.33333333333326</c:v>
                </c:pt>
                <c:pt idx="3495">
                  <c:v>882.5</c:v>
                </c:pt>
                <c:pt idx="3496">
                  <c:v>882.66666666666663</c:v>
                </c:pt>
                <c:pt idx="3497">
                  <c:v>882.83333333333326</c:v>
                </c:pt>
                <c:pt idx="3498">
                  <c:v>883</c:v>
                </c:pt>
                <c:pt idx="3499">
                  <c:v>883.16666666666663</c:v>
                </c:pt>
                <c:pt idx="3500">
                  <c:v>883.33333333333326</c:v>
                </c:pt>
                <c:pt idx="3501">
                  <c:v>883.5</c:v>
                </c:pt>
                <c:pt idx="3502">
                  <c:v>883.66666666666663</c:v>
                </c:pt>
                <c:pt idx="3503">
                  <c:v>883.83333333333326</c:v>
                </c:pt>
                <c:pt idx="3504">
                  <c:v>884</c:v>
                </c:pt>
                <c:pt idx="3505">
                  <c:v>884.16666666666663</c:v>
                </c:pt>
                <c:pt idx="3506">
                  <c:v>884.33333333333326</c:v>
                </c:pt>
                <c:pt idx="3507">
                  <c:v>884.5</c:v>
                </c:pt>
                <c:pt idx="3508">
                  <c:v>884.66666666666663</c:v>
                </c:pt>
                <c:pt idx="3509">
                  <c:v>884.83333333333326</c:v>
                </c:pt>
                <c:pt idx="3510">
                  <c:v>885</c:v>
                </c:pt>
                <c:pt idx="3511">
                  <c:v>885.16666666666663</c:v>
                </c:pt>
                <c:pt idx="3512">
                  <c:v>885.33333333333326</c:v>
                </c:pt>
                <c:pt idx="3513">
                  <c:v>885.5</c:v>
                </c:pt>
                <c:pt idx="3514">
                  <c:v>885.66666666666663</c:v>
                </c:pt>
                <c:pt idx="3515">
                  <c:v>885.83333333333326</c:v>
                </c:pt>
                <c:pt idx="3516">
                  <c:v>886</c:v>
                </c:pt>
                <c:pt idx="3517">
                  <c:v>886.16666666666663</c:v>
                </c:pt>
                <c:pt idx="3518">
                  <c:v>886.33333333333326</c:v>
                </c:pt>
                <c:pt idx="3519">
                  <c:v>886.5</c:v>
                </c:pt>
                <c:pt idx="3520">
                  <c:v>886.66666666666663</c:v>
                </c:pt>
                <c:pt idx="3521">
                  <c:v>886.83333333333326</c:v>
                </c:pt>
                <c:pt idx="3522">
                  <c:v>887</c:v>
                </c:pt>
                <c:pt idx="3523">
                  <c:v>887.16666666666663</c:v>
                </c:pt>
                <c:pt idx="3524">
                  <c:v>887.33333333333326</c:v>
                </c:pt>
                <c:pt idx="3525">
                  <c:v>887.5</c:v>
                </c:pt>
                <c:pt idx="3526">
                  <c:v>887.66666666666663</c:v>
                </c:pt>
                <c:pt idx="3527">
                  <c:v>887.83333333333326</c:v>
                </c:pt>
                <c:pt idx="3528">
                  <c:v>888</c:v>
                </c:pt>
                <c:pt idx="3529">
                  <c:v>888.16666666666663</c:v>
                </c:pt>
                <c:pt idx="3530">
                  <c:v>888.33333333333326</c:v>
                </c:pt>
                <c:pt idx="3531">
                  <c:v>888.5</c:v>
                </c:pt>
                <c:pt idx="3532">
                  <c:v>888.66666666666663</c:v>
                </c:pt>
                <c:pt idx="3533">
                  <c:v>888.83333333333326</c:v>
                </c:pt>
                <c:pt idx="3534">
                  <c:v>889</c:v>
                </c:pt>
                <c:pt idx="3535">
                  <c:v>889.16666666666663</c:v>
                </c:pt>
                <c:pt idx="3536">
                  <c:v>889.33333333333326</c:v>
                </c:pt>
                <c:pt idx="3537">
                  <c:v>889.5</c:v>
                </c:pt>
                <c:pt idx="3538">
                  <c:v>889.66666666666663</c:v>
                </c:pt>
                <c:pt idx="3539">
                  <c:v>889.83333333333326</c:v>
                </c:pt>
                <c:pt idx="3540">
                  <c:v>890</c:v>
                </c:pt>
                <c:pt idx="3541">
                  <c:v>890.16666666666663</c:v>
                </c:pt>
                <c:pt idx="3542">
                  <c:v>890.33333333333326</c:v>
                </c:pt>
                <c:pt idx="3543">
                  <c:v>890.5</c:v>
                </c:pt>
                <c:pt idx="3544">
                  <c:v>890.66666666666663</c:v>
                </c:pt>
                <c:pt idx="3545">
                  <c:v>890.83333333333326</c:v>
                </c:pt>
                <c:pt idx="3546">
                  <c:v>891</c:v>
                </c:pt>
                <c:pt idx="3547">
                  <c:v>891.16666666666663</c:v>
                </c:pt>
                <c:pt idx="3548">
                  <c:v>891.33333333333326</c:v>
                </c:pt>
                <c:pt idx="3549">
                  <c:v>891.5</c:v>
                </c:pt>
                <c:pt idx="3550">
                  <c:v>891.66666666666663</c:v>
                </c:pt>
                <c:pt idx="3551">
                  <c:v>891.83333333333326</c:v>
                </c:pt>
                <c:pt idx="3552">
                  <c:v>892</c:v>
                </c:pt>
                <c:pt idx="3553">
                  <c:v>892.16666666666663</c:v>
                </c:pt>
                <c:pt idx="3554">
                  <c:v>892.33333333333326</c:v>
                </c:pt>
                <c:pt idx="3555">
                  <c:v>892.5</c:v>
                </c:pt>
                <c:pt idx="3556">
                  <c:v>892.66666666666663</c:v>
                </c:pt>
                <c:pt idx="3557">
                  <c:v>892.83333333333326</c:v>
                </c:pt>
                <c:pt idx="3558">
                  <c:v>893</c:v>
                </c:pt>
                <c:pt idx="3559">
                  <c:v>893.16666666666663</c:v>
                </c:pt>
                <c:pt idx="3560">
                  <c:v>893.33333333333326</c:v>
                </c:pt>
                <c:pt idx="3561">
                  <c:v>893.5</c:v>
                </c:pt>
                <c:pt idx="3562">
                  <c:v>893.66666666666663</c:v>
                </c:pt>
                <c:pt idx="3563">
                  <c:v>893.83333333333326</c:v>
                </c:pt>
                <c:pt idx="3564">
                  <c:v>894</c:v>
                </c:pt>
                <c:pt idx="3565">
                  <c:v>894.16666666666663</c:v>
                </c:pt>
                <c:pt idx="3566">
                  <c:v>894.33333333333326</c:v>
                </c:pt>
                <c:pt idx="3567">
                  <c:v>894.5</c:v>
                </c:pt>
                <c:pt idx="3568">
                  <c:v>894.66666666666663</c:v>
                </c:pt>
                <c:pt idx="3569">
                  <c:v>894.83333333333326</c:v>
                </c:pt>
                <c:pt idx="3570">
                  <c:v>895</c:v>
                </c:pt>
                <c:pt idx="3571">
                  <c:v>895.16666666666663</c:v>
                </c:pt>
                <c:pt idx="3572">
                  <c:v>895.33333333333326</c:v>
                </c:pt>
                <c:pt idx="3573">
                  <c:v>895.5</c:v>
                </c:pt>
                <c:pt idx="3574">
                  <c:v>895.66666666666663</c:v>
                </c:pt>
                <c:pt idx="3575">
                  <c:v>895.83333333333326</c:v>
                </c:pt>
                <c:pt idx="3576">
                  <c:v>896</c:v>
                </c:pt>
                <c:pt idx="3577">
                  <c:v>896.16666666666663</c:v>
                </c:pt>
                <c:pt idx="3578">
                  <c:v>896.33333333333326</c:v>
                </c:pt>
                <c:pt idx="3579">
                  <c:v>896.5</c:v>
                </c:pt>
                <c:pt idx="3580">
                  <c:v>896.66666666666663</c:v>
                </c:pt>
                <c:pt idx="3581">
                  <c:v>896.83333333333326</c:v>
                </c:pt>
                <c:pt idx="3582">
                  <c:v>897</c:v>
                </c:pt>
                <c:pt idx="3583">
                  <c:v>897.16666666666663</c:v>
                </c:pt>
                <c:pt idx="3584">
                  <c:v>897.33333333333326</c:v>
                </c:pt>
                <c:pt idx="3585">
                  <c:v>897.5</c:v>
                </c:pt>
                <c:pt idx="3586">
                  <c:v>897.66666666666663</c:v>
                </c:pt>
                <c:pt idx="3587">
                  <c:v>897.83333333333326</c:v>
                </c:pt>
                <c:pt idx="3588">
                  <c:v>898</c:v>
                </c:pt>
                <c:pt idx="3589">
                  <c:v>898.16666666666663</c:v>
                </c:pt>
                <c:pt idx="3590">
                  <c:v>898.33333333333326</c:v>
                </c:pt>
                <c:pt idx="3591">
                  <c:v>898.5</c:v>
                </c:pt>
                <c:pt idx="3592">
                  <c:v>898.66666666666663</c:v>
                </c:pt>
                <c:pt idx="3593">
                  <c:v>898.83333333333326</c:v>
                </c:pt>
                <c:pt idx="3594">
                  <c:v>899</c:v>
                </c:pt>
                <c:pt idx="3595">
                  <c:v>899.16666666666663</c:v>
                </c:pt>
                <c:pt idx="3596">
                  <c:v>899.33333333333326</c:v>
                </c:pt>
                <c:pt idx="3597">
                  <c:v>899.5</c:v>
                </c:pt>
                <c:pt idx="3598">
                  <c:v>899.66666666666663</c:v>
                </c:pt>
                <c:pt idx="3599">
                  <c:v>899.83333333333326</c:v>
                </c:pt>
                <c:pt idx="3600">
                  <c:v>900</c:v>
                </c:pt>
                <c:pt idx="3601">
                  <c:v>900.16666666666663</c:v>
                </c:pt>
                <c:pt idx="3602">
                  <c:v>900.33333333333326</c:v>
                </c:pt>
                <c:pt idx="3603">
                  <c:v>900.5</c:v>
                </c:pt>
                <c:pt idx="3604">
                  <c:v>900.66666666666663</c:v>
                </c:pt>
                <c:pt idx="3605">
                  <c:v>900.83333333333326</c:v>
                </c:pt>
                <c:pt idx="3606">
                  <c:v>901</c:v>
                </c:pt>
                <c:pt idx="3607">
                  <c:v>901.16666666666663</c:v>
                </c:pt>
                <c:pt idx="3608">
                  <c:v>901.33333333333326</c:v>
                </c:pt>
                <c:pt idx="3609">
                  <c:v>901.5</c:v>
                </c:pt>
                <c:pt idx="3610">
                  <c:v>901.66666666666663</c:v>
                </c:pt>
                <c:pt idx="3611">
                  <c:v>901.83333333333326</c:v>
                </c:pt>
                <c:pt idx="3612">
                  <c:v>902</c:v>
                </c:pt>
                <c:pt idx="3613">
                  <c:v>902.16666666666663</c:v>
                </c:pt>
                <c:pt idx="3614">
                  <c:v>902.33333333333326</c:v>
                </c:pt>
                <c:pt idx="3615">
                  <c:v>902.5</c:v>
                </c:pt>
                <c:pt idx="3616">
                  <c:v>902.66666666666663</c:v>
                </c:pt>
                <c:pt idx="3617">
                  <c:v>902.83333333333326</c:v>
                </c:pt>
                <c:pt idx="3618">
                  <c:v>903</c:v>
                </c:pt>
                <c:pt idx="3619">
                  <c:v>903.16666666666663</c:v>
                </c:pt>
                <c:pt idx="3620">
                  <c:v>903.33333333333326</c:v>
                </c:pt>
                <c:pt idx="3621">
                  <c:v>903.5</c:v>
                </c:pt>
                <c:pt idx="3622">
                  <c:v>903.66666666666663</c:v>
                </c:pt>
                <c:pt idx="3623">
                  <c:v>903.83333333333326</c:v>
                </c:pt>
                <c:pt idx="3624">
                  <c:v>904</c:v>
                </c:pt>
                <c:pt idx="3625">
                  <c:v>904.16666666666663</c:v>
                </c:pt>
                <c:pt idx="3626">
                  <c:v>904.33333333333326</c:v>
                </c:pt>
                <c:pt idx="3627">
                  <c:v>904.5</c:v>
                </c:pt>
                <c:pt idx="3628">
                  <c:v>904.66666666666663</c:v>
                </c:pt>
                <c:pt idx="3629">
                  <c:v>904.83333333333326</c:v>
                </c:pt>
                <c:pt idx="3630">
                  <c:v>905</c:v>
                </c:pt>
                <c:pt idx="3631">
                  <c:v>905.16666666666663</c:v>
                </c:pt>
                <c:pt idx="3632">
                  <c:v>905.33333333333326</c:v>
                </c:pt>
                <c:pt idx="3633">
                  <c:v>905.5</c:v>
                </c:pt>
                <c:pt idx="3634">
                  <c:v>905.66666666666663</c:v>
                </c:pt>
                <c:pt idx="3635">
                  <c:v>905.83333333333326</c:v>
                </c:pt>
                <c:pt idx="3636">
                  <c:v>906</c:v>
                </c:pt>
                <c:pt idx="3637">
                  <c:v>906.16666666666663</c:v>
                </c:pt>
                <c:pt idx="3638">
                  <c:v>906.33333333333326</c:v>
                </c:pt>
                <c:pt idx="3639">
                  <c:v>906.5</c:v>
                </c:pt>
                <c:pt idx="3640">
                  <c:v>906.66666666666663</c:v>
                </c:pt>
                <c:pt idx="3641">
                  <c:v>906.83333333333326</c:v>
                </c:pt>
                <c:pt idx="3642">
                  <c:v>907</c:v>
                </c:pt>
                <c:pt idx="3643">
                  <c:v>907.16666666666663</c:v>
                </c:pt>
                <c:pt idx="3644">
                  <c:v>907.33333333333326</c:v>
                </c:pt>
                <c:pt idx="3645">
                  <c:v>907.5</c:v>
                </c:pt>
                <c:pt idx="3646">
                  <c:v>907.66666666666663</c:v>
                </c:pt>
                <c:pt idx="3647">
                  <c:v>907.83333333333326</c:v>
                </c:pt>
                <c:pt idx="3648">
                  <c:v>908</c:v>
                </c:pt>
                <c:pt idx="3649">
                  <c:v>908.16666666666663</c:v>
                </c:pt>
                <c:pt idx="3650">
                  <c:v>908.33333333333326</c:v>
                </c:pt>
                <c:pt idx="3651">
                  <c:v>908.5</c:v>
                </c:pt>
                <c:pt idx="3652">
                  <c:v>908.66666666666663</c:v>
                </c:pt>
                <c:pt idx="3653">
                  <c:v>908.83333333333326</c:v>
                </c:pt>
                <c:pt idx="3654">
                  <c:v>909</c:v>
                </c:pt>
                <c:pt idx="3655">
                  <c:v>909.16666666666663</c:v>
                </c:pt>
                <c:pt idx="3656">
                  <c:v>909.33333333333326</c:v>
                </c:pt>
                <c:pt idx="3657">
                  <c:v>909.5</c:v>
                </c:pt>
                <c:pt idx="3658">
                  <c:v>909.66666666666663</c:v>
                </c:pt>
                <c:pt idx="3659">
                  <c:v>909.83333333333326</c:v>
                </c:pt>
                <c:pt idx="3660">
                  <c:v>910</c:v>
                </c:pt>
                <c:pt idx="3661">
                  <c:v>910.16666666666663</c:v>
                </c:pt>
                <c:pt idx="3662">
                  <c:v>910.33333333333326</c:v>
                </c:pt>
                <c:pt idx="3663">
                  <c:v>910.5</c:v>
                </c:pt>
                <c:pt idx="3664">
                  <c:v>910.66666666666663</c:v>
                </c:pt>
                <c:pt idx="3665">
                  <c:v>910.83333333333326</c:v>
                </c:pt>
                <c:pt idx="3666">
                  <c:v>911</c:v>
                </c:pt>
                <c:pt idx="3667">
                  <c:v>911.16666666666663</c:v>
                </c:pt>
                <c:pt idx="3668">
                  <c:v>911.33333333333326</c:v>
                </c:pt>
                <c:pt idx="3669">
                  <c:v>911.5</c:v>
                </c:pt>
                <c:pt idx="3670">
                  <c:v>911.66666666666663</c:v>
                </c:pt>
                <c:pt idx="3671">
                  <c:v>911.83333333333326</c:v>
                </c:pt>
                <c:pt idx="3672">
                  <c:v>912</c:v>
                </c:pt>
                <c:pt idx="3673">
                  <c:v>912.16666666666663</c:v>
                </c:pt>
                <c:pt idx="3674">
                  <c:v>912.33333333333326</c:v>
                </c:pt>
                <c:pt idx="3675">
                  <c:v>912.5</c:v>
                </c:pt>
                <c:pt idx="3676">
                  <c:v>912.66666666666663</c:v>
                </c:pt>
                <c:pt idx="3677">
                  <c:v>912.83333333333326</c:v>
                </c:pt>
                <c:pt idx="3678">
                  <c:v>913</c:v>
                </c:pt>
                <c:pt idx="3679">
                  <c:v>913.16666666666663</c:v>
                </c:pt>
                <c:pt idx="3680">
                  <c:v>913.33333333333326</c:v>
                </c:pt>
                <c:pt idx="3681">
                  <c:v>913.5</c:v>
                </c:pt>
                <c:pt idx="3682">
                  <c:v>913.66666666666663</c:v>
                </c:pt>
                <c:pt idx="3683">
                  <c:v>913.83333333333326</c:v>
                </c:pt>
                <c:pt idx="3684">
                  <c:v>914</c:v>
                </c:pt>
                <c:pt idx="3685">
                  <c:v>914.16666666666663</c:v>
                </c:pt>
                <c:pt idx="3686">
                  <c:v>914.33333333333326</c:v>
                </c:pt>
                <c:pt idx="3687">
                  <c:v>914.5</c:v>
                </c:pt>
                <c:pt idx="3688">
                  <c:v>914.66666666666663</c:v>
                </c:pt>
                <c:pt idx="3689">
                  <c:v>914.83333333333326</c:v>
                </c:pt>
                <c:pt idx="3690">
                  <c:v>915</c:v>
                </c:pt>
                <c:pt idx="3691">
                  <c:v>915.16666666666663</c:v>
                </c:pt>
                <c:pt idx="3692">
                  <c:v>915.33333333333326</c:v>
                </c:pt>
                <c:pt idx="3693">
                  <c:v>915.5</c:v>
                </c:pt>
                <c:pt idx="3694">
                  <c:v>915.66666666666663</c:v>
                </c:pt>
                <c:pt idx="3695">
                  <c:v>915.83333333333326</c:v>
                </c:pt>
                <c:pt idx="3696">
                  <c:v>916</c:v>
                </c:pt>
                <c:pt idx="3697">
                  <c:v>916.16666666666663</c:v>
                </c:pt>
                <c:pt idx="3698">
                  <c:v>916.33333333333326</c:v>
                </c:pt>
                <c:pt idx="3699">
                  <c:v>916.5</c:v>
                </c:pt>
                <c:pt idx="3700">
                  <c:v>916.66666666666663</c:v>
                </c:pt>
                <c:pt idx="3701">
                  <c:v>916.83333333333326</c:v>
                </c:pt>
                <c:pt idx="3702">
                  <c:v>917</c:v>
                </c:pt>
                <c:pt idx="3703">
                  <c:v>917.16666666666663</c:v>
                </c:pt>
                <c:pt idx="3704">
                  <c:v>917.33333333333326</c:v>
                </c:pt>
                <c:pt idx="3705">
                  <c:v>917.5</c:v>
                </c:pt>
                <c:pt idx="3706">
                  <c:v>917.66666666666663</c:v>
                </c:pt>
                <c:pt idx="3707">
                  <c:v>917.83333333333326</c:v>
                </c:pt>
                <c:pt idx="3708">
                  <c:v>918</c:v>
                </c:pt>
                <c:pt idx="3709">
                  <c:v>918.16666666666663</c:v>
                </c:pt>
                <c:pt idx="3710">
                  <c:v>918.33333333333326</c:v>
                </c:pt>
                <c:pt idx="3711">
                  <c:v>918.5</c:v>
                </c:pt>
                <c:pt idx="3712">
                  <c:v>918.66666666666663</c:v>
                </c:pt>
                <c:pt idx="3713">
                  <c:v>918.83333333333326</c:v>
                </c:pt>
                <c:pt idx="3714">
                  <c:v>919</c:v>
                </c:pt>
                <c:pt idx="3715">
                  <c:v>919.16666666666663</c:v>
                </c:pt>
                <c:pt idx="3716">
                  <c:v>919.33333333333326</c:v>
                </c:pt>
                <c:pt idx="3717">
                  <c:v>919.5</c:v>
                </c:pt>
                <c:pt idx="3718">
                  <c:v>919.66666666666663</c:v>
                </c:pt>
                <c:pt idx="3719">
                  <c:v>919.83333333333326</c:v>
                </c:pt>
                <c:pt idx="3720">
                  <c:v>920</c:v>
                </c:pt>
                <c:pt idx="3721">
                  <c:v>920.16666666666663</c:v>
                </c:pt>
                <c:pt idx="3722">
                  <c:v>920.33333333333326</c:v>
                </c:pt>
                <c:pt idx="3723">
                  <c:v>920.5</c:v>
                </c:pt>
                <c:pt idx="3724">
                  <c:v>920.66666666666663</c:v>
                </c:pt>
                <c:pt idx="3725">
                  <c:v>920.83333333333326</c:v>
                </c:pt>
                <c:pt idx="3726">
                  <c:v>921</c:v>
                </c:pt>
                <c:pt idx="3727">
                  <c:v>921.16666666666663</c:v>
                </c:pt>
                <c:pt idx="3728">
                  <c:v>921.33333333333326</c:v>
                </c:pt>
                <c:pt idx="3729">
                  <c:v>921.5</c:v>
                </c:pt>
                <c:pt idx="3730">
                  <c:v>921.66666666666663</c:v>
                </c:pt>
                <c:pt idx="3731">
                  <c:v>921.83333333333326</c:v>
                </c:pt>
                <c:pt idx="3732">
                  <c:v>922</c:v>
                </c:pt>
                <c:pt idx="3733">
                  <c:v>922.16666666666663</c:v>
                </c:pt>
                <c:pt idx="3734">
                  <c:v>922.33333333333326</c:v>
                </c:pt>
                <c:pt idx="3735">
                  <c:v>922.5</c:v>
                </c:pt>
                <c:pt idx="3736">
                  <c:v>922.66666666666663</c:v>
                </c:pt>
                <c:pt idx="3737">
                  <c:v>922.83333333333326</c:v>
                </c:pt>
                <c:pt idx="3738">
                  <c:v>923</c:v>
                </c:pt>
                <c:pt idx="3739">
                  <c:v>923.16666666666663</c:v>
                </c:pt>
                <c:pt idx="3740">
                  <c:v>923.33333333333326</c:v>
                </c:pt>
                <c:pt idx="3741">
                  <c:v>923.5</c:v>
                </c:pt>
                <c:pt idx="3742">
                  <c:v>923.66666666666663</c:v>
                </c:pt>
                <c:pt idx="3743">
                  <c:v>923.83333333333326</c:v>
                </c:pt>
                <c:pt idx="3744">
                  <c:v>924</c:v>
                </c:pt>
                <c:pt idx="3745">
                  <c:v>924.16666666666663</c:v>
                </c:pt>
                <c:pt idx="3746">
                  <c:v>924.33333333333326</c:v>
                </c:pt>
                <c:pt idx="3747">
                  <c:v>924.5</c:v>
                </c:pt>
                <c:pt idx="3748">
                  <c:v>924.66666666666663</c:v>
                </c:pt>
                <c:pt idx="3749">
                  <c:v>924.83333333333326</c:v>
                </c:pt>
                <c:pt idx="3750">
                  <c:v>925</c:v>
                </c:pt>
                <c:pt idx="3751">
                  <c:v>925.16666666666663</c:v>
                </c:pt>
                <c:pt idx="3752">
                  <c:v>925.33333333333326</c:v>
                </c:pt>
                <c:pt idx="3753">
                  <c:v>925.5</c:v>
                </c:pt>
                <c:pt idx="3754">
                  <c:v>925.66666666666663</c:v>
                </c:pt>
                <c:pt idx="3755">
                  <c:v>925.83333333333326</c:v>
                </c:pt>
                <c:pt idx="3756">
                  <c:v>926</c:v>
                </c:pt>
                <c:pt idx="3757">
                  <c:v>926.16666666666663</c:v>
                </c:pt>
                <c:pt idx="3758">
                  <c:v>926.33333333333326</c:v>
                </c:pt>
                <c:pt idx="3759">
                  <c:v>926.5</c:v>
                </c:pt>
                <c:pt idx="3760">
                  <c:v>926.66666666666663</c:v>
                </c:pt>
                <c:pt idx="3761">
                  <c:v>926.83333333333326</c:v>
                </c:pt>
                <c:pt idx="3762">
                  <c:v>927</c:v>
                </c:pt>
                <c:pt idx="3763">
                  <c:v>927.16666666666663</c:v>
                </c:pt>
                <c:pt idx="3764">
                  <c:v>927.33333333333326</c:v>
                </c:pt>
                <c:pt idx="3765">
                  <c:v>927.5</c:v>
                </c:pt>
                <c:pt idx="3766">
                  <c:v>927.66666666666663</c:v>
                </c:pt>
                <c:pt idx="3767">
                  <c:v>927.83333333333326</c:v>
                </c:pt>
                <c:pt idx="3768">
                  <c:v>928</c:v>
                </c:pt>
                <c:pt idx="3769">
                  <c:v>928.16666666666663</c:v>
                </c:pt>
                <c:pt idx="3770">
                  <c:v>928.33333333333326</c:v>
                </c:pt>
                <c:pt idx="3771">
                  <c:v>928.5</c:v>
                </c:pt>
                <c:pt idx="3772">
                  <c:v>928.66666666666663</c:v>
                </c:pt>
                <c:pt idx="3773">
                  <c:v>928.83333333333326</c:v>
                </c:pt>
                <c:pt idx="3774">
                  <c:v>929</c:v>
                </c:pt>
                <c:pt idx="3775">
                  <c:v>929.16666666666663</c:v>
                </c:pt>
                <c:pt idx="3776">
                  <c:v>929.33333333333326</c:v>
                </c:pt>
                <c:pt idx="3777">
                  <c:v>929.5</c:v>
                </c:pt>
                <c:pt idx="3778">
                  <c:v>929.66666666666663</c:v>
                </c:pt>
                <c:pt idx="3779">
                  <c:v>929.83333333333326</c:v>
                </c:pt>
                <c:pt idx="3780">
                  <c:v>930</c:v>
                </c:pt>
                <c:pt idx="3781">
                  <c:v>930.16666666666663</c:v>
                </c:pt>
                <c:pt idx="3782">
                  <c:v>930.33333333333326</c:v>
                </c:pt>
                <c:pt idx="3783">
                  <c:v>930.5</c:v>
                </c:pt>
                <c:pt idx="3784">
                  <c:v>930.66666666666663</c:v>
                </c:pt>
                <c:pt idx="3785">
                  <c:v>930.83333333333326</c:v>
                </c:pt>
                <c:pt idx="3786">
                  <c:v>931</c:v>
                </c:pt>
                <c:pt idx="3787">
                  <c:v>931.16666666666663</c:v>
                </c:pt>
                <c:pt idx="3788">
                  <c:v>931.33333333333326</c:v>
                </c:pt>
                <c:pt idx="3789">
                  <c:v>931.5</c:v>
                </c:pt>
                <c:pt idx="3790">
                  <c:v>931.66666666666663</c:v>
                </c:pt>
                <c:pt idx="3791">
                  <c:v>931.83333333333326</c:v>
                </c:pt>
                <c:pt idx="3792">
                  <c:v>932</c:v>
                </c:pt>
                <c:pt idx="3793">
                  <c:v>932.16666666666663</c:v>
                </c:pt>
                <c:pt idx="3794">
                  <c:v>932.33333333333326</c:v>
                </c:pt>
                <c:pt idx="3795">
                  <c:v>932.5</c:v>
                </c:pt>
                <c:pt idx="3796">
                  <c:v>932.66666666666663</c:v>
                </c:pt>
                <c:pt idx="3797">
                  <c:v>932.83333333333326</c:v>
                </c:pt>
                <c:pt idx="3798">
                  <c:v>933</c:v>
                </c:pt>
                <c:pt idx="3799">
                  <c:v>933.16666666666663</c:v>
                </c:pt>
                <c:pt idx="3800">
                  <c:v>933.33333333333326</c:v>
                </c:pt>
                <c:pt idx="3801">
                  <c:v>933.5</c:v>
                </c:pt>
                <c:pt idx="3802">
                  <c:v>933.66666666666663</c:v>
                </c:pt>
                <c:pt idx="3803">
                  <c:v>933.83333333333326</c:v>
                </c:pt>
                <c:pt idx="3804">
                  <c:v>934</c:v>
                </c:pt>
                <c:pt idx="3805">
                  <c:v>934.16666666666663</c:v>
                </c:pt>
                <c:pt idx="3806">
                  <c:v>934.33333333333326</c:v>
                </c:pt>
                <c:pt idx="3807">
                  <c:v>934.5</c:v>
                </c:pt>
                <c:pt idx="3808">
                  <c:v>934.66666666666663</c:v>
                </c:pt>
                <c:pt idx="3809">
                  <c:v>934.83333333333326</c:v>
                </c:pt>
                <c:pt idx="3810">
                  <c:v>935</c:v>
                </c:pt>
                <c:pt idx="3811">
                  <c:v>935.16666666666663</c:v>
                </c:pt>
                <c:pt idx="3812">
                  <c:v>935.33333333333326</c:v>
                </c:pt>
                <c:pt idx="3813">
                  <c:v>935.5</c:v>
                </c:pt>
                <c:pt idx="3814">
                  <c:v>935.66666666666663</c:v>
                </c:pt>
                <c:pt idx="3815">
                  <c:v>935.83333333333326</c:v>
                </c:pt>
                <c:pt idx="3816">
                  <c:v>936</c:v>
                </c:pt>
                <c:pt idx="3817">
                  <c:v>936.16666666666663</c:v>
                </c:pt>
                <c:pt idx="3818">
                  <c:v>936.33333333333326</c:v>
                </c:pt>
                <c:pt idx="3819">
                  <c:v>936.5</c:v>
                </c:pt>
                <c:pt idx="3820">
                  <c:v>936.66666666666663</c:v>
                </c:pt>
                <c:pt idx="3821">
                  <c:v>936.83333333333326</c:v>
                </c:pt>
                <c:pt idx="3822">
                  <c:v>937</c:v>
                </c:pt>
                <c:pt idx="3823">
                  <c:v>937.16666666666663</c:v>
                </c:pt>
                <c:pt idx="3824">
                  <c:v>937.33333333333326</c:v>
                </c:pt>
                <c:pt idx="3825">
                  <c:v>937.5</c:v>
                </c:pt>
                <c:pt idx="3826">
                  <c:v>937.66666666666663</c:v>
                </c:pt>
                <c:pt idx="3827">
                  <c:v>937.83333333333326</c:v>
                </c:pt>
                <c:pt idx="3828">
                  <c:v>938</c:v>
                </c:pt>
                <c:pt idx="3829">
                  <c:v>938.16666666666663</c:v>
                </c:pt>
                <c:pt idx="3830">
                  <c:v>938.33333333333326</c:v>
                </c:pt>
                <c:pt idx="3831">
                  <c:v>938.5</c:v>
                </c:pt>
                <c:pt idx="3832">
                  <c:v>938.66666666666663</c:v>
                </c:pt>
                <c:pt idx="3833">
                  <c:v>938.83333333333326</c:v>
                </c:pt>
                <c:pt idx="3834">
                  <c:v>939</c:v>
                </c:pt>
                <c:pt idx="3835">
                  <c:v>939.16666666666663</c:v>
                </c:pt>
                <c:pt idx="3836">
                  <c:v>939.33333333333326</c:v>
                </c:pt>
                <c:pt idx="3837">
                  <c:v>939.5</c:v>
                </c:pt>
                <c:pt idx="3838">
                  <c:v>939.66666666666663</c:v>
                </c:pt>
                <c:pt idx="3839">
                  <c:v>939.83333333333326</c:v>
                </c:pt>
                <c:pt idx="3840">
                  <c:v>940</c:v>
                </c:pt>
                <c:pt idx="3841">
                  <c:v>940.16666666666663</c:v>
                </c:pt>
                <c:pt idx="3842">
                  <c:v>940.33333333333326</c:v>
                </c:pt>
                <c:pt idx="3843">
                  <c:v>940.5</c:v>
                </c:pt>
                <c:pt idx="3844">
                  <c:v>940.66666666666663</c:v>
                </c:pt>
                <c:pt idx="3845">
                  <c:v>940.83333333333326</c:v>
                </c:pt>
                <c:pt idx="3846">
                  <c:v>941</c:v>
                </c:pt>
                <c:pt idx="3847">
                  <c:v>941.16666666666663</c:v>
                </c:pt>
                <c:pt idx="3848">
                  <c:v>941.33333333333326</c:v>
                </c:pt>
                <c:pt idx="3849">
                  <c:v>941.5</c:v>
                </c:pt>
                <c:pt idx="3850">
                  <c:v>941.66666666666663</c:v>
                </c:pt>
                <c:pt idx="3851">
                  <c:v>941.83333333333326</c:v>
                </c:pt>
                <c:pt idx="3852">
                  <c:v>942</c:v>
                </c:pt>
                <c:pt idx="3853">
                  <c:v>942.16666666666663</c:v>
                </c:pt>
                <c:pt idx="3854">
                  <c:v>942.33333333333326</c:v>
                </c:pt>
                <c:pt idx="3855">
                  <c:v>942.5</c:v>
                </c:pt>
                <c:pt idx="3856">
                  <c:v>942.66666666666663</c:v>
                </c:pt>
                <c:pt idx="3857">
                  <c:v>942.83333333333326</c:v>
                </c:pt>
                <c:pt idx="3858">
                  <c:v>943</c:v>
                </c:pt>
                <c:pt idx="3859">
                  <c:v>943.16666666666663</c:v>
                </c:pt>
                <c:pt idx="3860">
                  <c:v>943.33333333333326</c:v>
                </c:pt>
                <c:pt idx="3861">
                  <c:v>943.5</c:v>
                </c:pt>
                <c:pt idx="3862">
                  <c:v>943.66666666666663</c:v>
                </c:pt>
                <c:pt idx="3863">
                  <c:v>943.83333333333326</c:v>
                </c:pt>
                <c:pt idx="3864">
                  <c:v>944</c:v>
                </c:pt>
                <c:pt idx="3865">
                  <c:v>944.16666666666663</c:v>
                </c:pt>
                <c:pt idx="3866">
                  <c:v>944.33333333333326</c:v>
                </c:pt>
                <c:pt idx="3867">
                  <c:v>944.5</c:v>
                </c:pt>
                <c:pt idx="3868">
                  <c:v>944.66666666666663</c:v>
                </c:pt>
                <c:pt idx="3869">
                  <c:v>944.83333333333326</c:v>
                </c:pt>
                <c:pt idx="3870">
                  <c:v>945</c:v>
                </c:pt>
                <c:pt idx="3871">
                  <c:v>945.16666666666663</c:v>
                </c:pt>
                <c:pt idx="3872">
                  <c:v>945.33333333333326</c:v>
                </c:pt>
                <c:pt idx="3873">
                  <c:v>945.5</c:v>
                </c:pt>
                <c:pt idx="3874">
                  <c:v>945.66666666666663</c:v>
                </c:pt>
                <c:pt idx="3875">
                  <c:v>945.83333333333326</c:v>
                </c:pt>
                <c:pt idx="3876">
                  <c:v>946</c:v>
                </c:pt>
                <c:pt idx="3877">
                  <c:v>946.16666666666663</c:v>
                </c:pt>
                <c:pt idx="3878">
                  <c:v>946.33333333333326</c:v>
                </c:pt>
                <c:pt idx="3879">
                  <c:v>946.5</c:v>
                </c:pt>
                <c:pt idx="3880">
                  <c:v>946.66666666666663</c:v>
                </c:pt>
                <c:pt idx="3881">
                  <c:v>946.83333333333326</c:v>
                </c:pt>
                <c:pt idx="3882">
                  <c:v>947</c:v>
                </c:pt>
                <c:pt idx="3883">
                  <c:v>947.16666666666663</c:v>
                </c:pt>
                <c:pt idx="3884">
                  <c:v>947.33333333333326</c:v>
                </c:pt>
                <c:pt idx="3885">
                  <c:v>947.5</c:v>
                </c:pt>
                <c:pt idx="3886">
                  <c:v>947.66666666666663</c:v>
                </c:pt>
                <c:pt idx="3887">
                  <c:v>947.83333333333326</c:v>
                </c:pt>
                <c:pt idx="3888">
                  <c:v>948</c:v>
                </c:pt>
                <c:pt idx="3889">
                  <c:v>948.16666666666663</c:v>
                </c:pt>
                <c:pt idx="3890">
                  <c:v>948.33333333333326</c:v>
                </c:pt>
                <c:pt idx="3891">
                  <c:v>948.5</c:v>
                </c:pt>
                <c:pt idx="3892">
                  <c:v>948.66666666666663</c:v>
                </c:pt>
                <c:pt idx="3893">
                  <c:v>948.83333333333326</c:v>
                </c:pt>
                <c:pt idx="3894">
                  <c:v>949</c:v>
                </c:pt>
                <c:pt idx="3895">
                  <c:v>949.16666666666663</c:v>
                </c:pt>
                <c:pt idx="3896">
                  <c:v>949.33333333333326</c:v>
                </c:pt>
                <c:pt idx="3897">
                  <c:v>949.5</c:v>
                </c:pt>
                <c:pt idx="3898">
                  <c:v>949.66666666666663</c:v>
                </c:pt>
                <c:pt idx="3899">
                  <c:v>949.83333333333326</c:v>
                </c:pt>
                <c:pt idx="3900">
                  <c:v>950</c:v>
                </c:pt>
                <c:pt idx="3901">
                  <c:v>950.16666666666663</c:v>
                </c:pt>
                <c:pt idx="3902">
                  <c:v>950.33333333333326</c:v>
                </c:pt>
                <c:pt idx="3903">
                  <c:v>950.5</c:v>
                </c:pt>
                <c:pt idx="3904">
                  <c:v>950.66666666666663</c:v>
                </c:pt>
                <c:pt idx="3905">
                  <c:v>950.83333333333326</c:v>
                </c:pt>
                <c:pt idx="3906">
                  <c:v>951</c:v>
                </c:pt>
                <c:pt idx="3907">
                  <c:v>951.16666666666663</c:v>
                </c:pt>
                <c:pt idx="3908">
                  <c:v>951.33333333333326</c:v>
                </c:pt>
                <c:pt idx="3909">
                  <c:v>951.5</c:v>
                </c:pt>
                <c:pt idx="3910">
                  <c:v>951.66666666666663</c:v>
                </c:pt>
                <c:pt idx="3911">
                  <c:v>951.83333333333326</c:v>
                </c:pt>
                <c:pt idx="3912">
                  <c:v>952</c:v>
                </c:pt>
                <c:pt idx="3913">
                  <c:v>952.16666666666663</c:v>
                </c:pt>
                <c:pt idx="3914">
                  <c:v>952.33333333333326</c:v>
                </c:pt>
                <c:pt idx="3915">
                  <c:v>952.5</c:v>
                </c:pt>
                <c:pt idx="3916">
                  <c:v>952.66666666666663</c:v>
                </c:pt>
                <c:pt idx="3917">
                  <c:v>952.83333333333326</c:v>
                </c:pt>
                <c:pt idx="3918">
                  <c:v>953</c:v>
                </c:pt>
                <c:pt idx="3919">
                  <c:v>953.16666666666663</c:v>
                </c:pt>
                <c:pt idx="3920">
                  <c:v>953.33333333333326</c:v>
                </c:pt>
                <c:pt idx="3921">
                  <c:v>953.5</c:v>
                </c:pt>
                <c:pt idx="3922">
                  <c:v>953.66666666666663</c:v>
                </c:pt>
                <c:pt idx="3923">
                  <c:v>953.83333333333326</c:v>
                </c:pt>
                <c:pt idx="3924">
                  <c:v>954</c:v>
                </c:pt>
                <c:pt idx="3925">
                  <c:v>954.16666666666663</c:v>
                </c:pt>
                <c:pt idx="3926">
                  <c:v>954.33333333333326</c:v>
                </c:pt>
                <c:pt idx="3927">
                  <c:v>954.5</c:v>
                </c:pt>
                <c:pt idx="3928">
                  <c:v>954.66666666666663</c:v>
                </c:pt>
                <c:pt idx="3929">
                  <c:v>954.83333333333326</c:v>
                </c:pt>
                <c:pt idx="3930">
                  <c:v>955</c:v>
                </c:pt>
                <c:pt idx="3931">
                  <c:v>955.16666666666663</c:v>
                </c:pt>
                <c:pt idx="3932">
                  <c:v>955.33333333333326</c:v>
                </c:pt>
                <c:pt idx="3933">
                  <c:v>955.5</c:v>
                </c:pt>
                <c:pt idx="3934">
                  <c:v>955.66666666666663</c:v>
                </c:pt>
                <c:pt idx="3935">
                  <c:v>955.83333333333326</c:v>
                </c:pt>
                <c:pt idx="3936">
                  <c:v>956</c:v>
                </c:pt>
                <c:pt idx="3937">
                  <c:v>956.16666666666663</c:v>
                </c:pt>
                <c:pt idx="3938">
                  <c:v>956.33333333333326</c:v>
                </c:pt>
                <c:pt idx="3939">
                  <c:v>956.5</c:v>
                </c:pt>
                <c:pt idx="3940">
                  <c:v>956.66666666666663</c:v>
                </c:pt>
                <c:pt idx="3941">
                  <c:v>956.83333333333326</c:v>
                </c:pt>
                <c:pt idx="3942">
                  <c:v>957</c:v>
                </c:pt>
                <c:pt idx="3943">
                  <c:v>957.16666666666663</c:v>
                </c:pt>
                <c:pt idx="3944">
                  <c:v>957.33333333333326</c:v>
                </c:pt>
                <c:pt idx="3945">
                  <c:v>957.5</c:v>
                </c:pt>
                <c:pt idx="3946">
                  <c:v>957.66666666666663</c:v>
                </c:pt>
                <c:pt idx="3947">
                  <c:v>957.83333333333326</c:v>
                </c:pt>
                <c:pt idx="3948">
                  <c:v>958</c:v>
                </c:pt>
                <c:pt idx="3949">
                  <c:v>958.16666666666663</c:v>
                </c:pt>
                <c:pt idx="3950">
                  <c:v>958.33333333333326</c:v>
                </c:pt>
                <c:pt idx="3951">
                  <c:v>958.5</c:v>
                </c:pt>
                <c:pt idx="3952">
                  <c:v>958.66666666666663</c:v>
                </c:pt>
                <c:pt idx="3953">
                  <c:v>958.83333333333326</c:v>
                </c:pt>
                <c:pt idx="3954">
                  <c:v>959</c:v>
                </c:pt>
                <c:pt idx="3955">
                  <c:v>959.16666666666663</c:v>
                </c:pt>
                <c:pt idx="3956">
                  <c:v>959.33333333333326</c:v>
                </c:pt>
                <c:pt idx="3957">
                  <c:v>959.5</c:v>
                </c:pt>
                <c:pt idx="3958">
                  <c:v>959.66666666666663</c:v>
                </c:pt>
                <c:pt idx="3959">
                  <c:v>959.83333333333326</c:v>
                </c:pt>
                <c:pt idx="3960">
                  <c:v>960</c:v>
                </c:pt>
                <c:pt idx="3961">
                  <c:v>960.16666666666663</c:v>
                </c:pt>
                <c:pt idx="3962">
                  <c:v>960.33333333333326</c:v>
                </c:pt>
                <c:pt idx="3963">
                  <c:v>960.5</c:v>
                </c:pt>
                <c:pt idx="3964">
                  <c:v>960.66666666666663</c:v>
                </c:pt>
                <c:pt idx="3965">
                  <c:v>960.83333333333326</c:v>
                </c:pt>
                <c:pt idx="3966">
                  <c:v>961</c:v>
                </c:pt>
                <c:pt idx="3967">
                  <c:v>961.16666666666663</c:v>
                </c:pt>
                <c:pt idx="3968">
                  <c:v>961.33333333333326</c:v>
                </c:pt>
                <c:pt idx="3969">
                  <c:v>961.5</c:v>
                </c:pt>
                <c:pt idx="3970">
                  <c:v>961.66666666666663</c:v>
                </c:pt>
                <c:pt idx="3971">
                  <c:v>961.83333333333326</c:v>
                </c:pt>
                <c:pt idx="3972">
                  <c:v>962</c:v>
                </c:pt>
                <c:pt idx="3973">
                  <c:v>962.16666666666663</c:v>
                </c:pt>
                <c:pt idx="3974">
                  <c:v>962.33333333333326</c:v>
                </c:pt>
                <c:pt idx="3975">
                  <c:v>962.5</c:v>
                </c:pt>
                <c:pt idx="3976">
                  <c:v>962.66666666666663</c:v>
                </c:pt>
                <c:pt idx="3977">
                  <c:v>962.83333333333326</c:v>
                </c:pt>
                <c:pt idx="3978">
                  <c:v>963</c:v>
                </c:pt>
                <c:pt idx="3979">
                  <c:v>963.16666666666663</c:v>
                </c:pt>
                <c:pt idx="3980">
                  <c:v>963.33333333333326</c:v>
                </c:pt>
                <c:pt idx="3981">
                  <c:v>963.5</c:v>
                </c:pt>
                <c:pt idx="3982">
                  <c:v>963.66666666666663</c:v>
                </c:pt>
                <c:pt idx="3983">
                  <c:v>963.83333333333326</c:v>
                </c:pt>
                <c:pt idx="3984">
                  <c:v>964</c:v>
                </c:pt>
                <c:pt idx="3985">
                  <c:v>964.16666666666663</c:v>
                </c:pt>
                <c:pt idx="3986">
                  <c:v>964.33333333333326</c:v>
                </c:pt>
                <c:pt idx="3987">
                  <c:v>964.5</c:v>
                </c:pt>
                <c:pt idx="3988">
                  <c:v>964.66666666666663</c:v>
                </c:pt>
                <c:pt idx="3989">
                  <c:v>964.83333333333326</c:v>
                </c:pt>
                <c:pt idx="3990">
                  <c:v>965</c:v>
                </c:pt>
                <c:pt idx="3991">
                  <c:v>965.16666666666663</c:v>
                </c:pt>
                <c:pt idx="3992">
                  <c:v>965.33333333333326</c:v>
                </c:pt>
                <c:pt idx="3993">
                  <c:v>965.5</c:v>
                </c:pt>
                <c:pt idx="3994">
                  <c:v>965.66666666666663</c:v>
                </c:pt>
                <c:pt idx="3995">
                  <c:v>965.83333333333326</c:v>
                </c:pt>
                <c:pt idx="3996">
                  <c:v>966</c:v>
                </c:pt>
                <c:pt idx="3997">
                  <c:v>966.16666666666663</c:v>
                </c:pt>
                <c:pt idx="3998">
                  <c:v>966.33333333333326</c:v>
                </c:pt>
                <c:pt idx="3999">
                  <c:v>966.5</c:v>
                </c:pt>
                <c:pt idx="4000">
                  <c:v>966.66666666666663</c:v>
                </c:pt>
                <c:pt idx="4001">
                  <c:v>966.83333333333326</c:v>
                </c:pt>
                <c:pt idx="4002">
                  <c:v>967</c:v>
                </c:pt>
                <c:pt idx="4003">
                  <c:v>967.16666666666663</c:v>
                </c:pt>
                <c:pt idx="4004">
                  <c:v>967.33333333333326</c:v>
                </c:pt>
                <c:pt idx="4005">
                  <c:v>967.5</c:v>
                </c:pt>
                <c:pt idx="4006">
                  <c:v>967.66666666666663</c:v>
                </c:pt>
                <c:pt idx="4007">
                  <c:v>967.83333333333326</c:v>
                </c:pt>
                <c:pt idx="4008">
                  <c:v>968</c:v>
                </c:pt>
                <c:pt idx="4009">
                  <c:v>968.16666666666663</c:v>
                </c:pt>
                <c:pt idx="4010">
                  <c:v>968.33333333333326</c:v>
                </c:pt>
                <c:pt idx="4011">
                  <c:v>968.5</c:v>
                </c:pt>
                <c:pt idx="4012">
                  <c:v>968.66666666666663</c:v>
                </c:pt>
                <c:pt idx="4013">
                  <c:v>968.83333333333326</c:v>
                </c:pt>
                <c:pt idx="4014">
                  <c:v>969</c:v>
                </c:pt>
                <c:pt idx="4015">
                  <c:v>969.16666666666663</c:v>
                </c:pt>
                <c:pt idx="4016">
                  <c:v>969.33333333333326</c:v>
                </c:pt>
                <c:pt idx="4017">
                  <c:v>969.5</c:v>
                </c:pt>
                <c:pt idx="4018">
                  <c:v>969.66666666666663</c:v>
                </c:pt>
                <c:pt idx="4019">
                  <c:v>969.83333333333326</c:v>
                </c:pt>
                <c:pt idx="4020">
                  <c:v>970</c:v>
                </c:pt>
                <c:pt idx="4021">
                  <c:v>970.16666666666663</c:v>
                </c:pt>
                <c:pt idx="4022">
                  <c:v>970.33333333333326</c:v>
                </c:pt>
                <c:pt idx="4023">
                  <c:v>970.5</c:v>
                </c:pt>
                <c:pt idx="4024">
                  <c:v>970.66666666666663</c:v>
                </c:pt>
                <c:pt idx="4025">
                  <c:v>970.83333333333326</c:v>
                </c:pt>
                <c:pt idx="4026">
                  <c:v>971</c:v>
                </c:pt>
                <c:pt idx="4027">
                  <c:v>971.16666666666663</c:v>
                </c:pt>
                <c:pt idx="4028">
                  <c:v>971.33333333333326</c:v>
                </c:pt>
                <c:pt idx="4029">
                  <c:v>971.5</c:v>
                </c:pt>
                <c:pt idx="4030">
                  <c:v>971.66666666666663</c:v>
                </c:pt>
                <c:pt idx="4031">
                  <c:v>971.83333333333326</c:v>
                </c:pt>
                <c:pt idx="4032">
                  <c:v>972</c:v>
                </c:pt>
                <c:pt idx="4033">
                  <c:v>972.16666666666663</c:v>
                </c:pt>
                <c:pt idx="4034">
                  <c:v>972.33333333333326</c:v>
                </c:pt>
                <c:pt idx="4035">
                  <c:v>972.5</c:v>
                </c:pt>
                <c:pt idx="4036">
                  <c:v>972.66666666666663</c:v>
                </c:pt>
                <c:pt idx="4037">
                  <c:v>972.83333333333326</c:v>
                </c:pt>
                <c:pt idx="4038">
                  <c:v>973</c:v>
                </c:pt>
                <c:pt idx="4039">
                  <c:v>973.16666666666663</c:v>
                </c:pt>
                <c:pt idx="4040">
                  <c:v>973.33333333333326</c:v>
                </c:pt>
                <c:pt idx="4041">
                  <c:v>973.5</c:v>
                </c:pt>
                <c:pt idx="4042">
                  <c:v>973.66666666666663</c:v>
                </c:pt>
                <c:pt idx="4043">
                  <c:v>973.83333333333326</c:v>
                </c:pt>
                <c:pt idx="4044">
                  <c:v>974</c:v>
                </c:pt>
                <c:pt idx="4045">
                  <c:v>974.16666666666663</c:v>
                </c:pt>
                <c:pt idx="4046">
                  <c:v>974.33333333333326</c:v>
                </c:pt>
                <c:pt idx="4047">
                  <c:v>974.5</c:v>
                </c:pt>
                <c:pt idx="4048">
                  <c:v>974.66666666666663</c:v>
                </c:pt>
                <c:pt idx="4049">
                  <c:v>974.83333333333326</c:v>
                </c:pt>
                <c:pt idx="4050">
                  <c:v>975</c:v>
                </c:pt>
                <c:pt idx="4051">
                  <c:v>975.16666666666663</c:v>
                </c:pt>
                <c:pt idx="4052">
                  <c:v>975.33333333333326</c:v>
                </c:pt>
                <c:pt idx="4053">
                  <c:v>975.5</c:v>
                </c:pt>
                <c:pt idx="4054">
                  <c:v>975.66666666666663</c:v>
                </c:pt>
                <c:pt idx="4055">
                  <c:v>975.83333333333326</c:v>
                </c:pt>
                <c:pt idx="4056">
                  <c:v>976</c:v>
                </c:pt>
                <c:pt idx="4057">
                  <c:v>976.16666666666663</c:v>
                </c:pt>
                <c:pt idx="4058">
                  <c:v>976.33333333333326</c:v>
                </c:pt>
                <c:pt idx="4059">
                  <c:v>976.5</c:v>
                </c:pt>
                <c:pt idx="4060">
                  <c:v>976.66666666666663</c:v>
                </c:pt>
                <c:pt idx="4061">
                  <c:v>976.83333333333326</c:v>
                </c:pt>
                <c:pt idx="4062">
                  <c:v>977</c:v>
                </c:pt>
                <c:pt idx="4063">
                  <c:v>977.16666666666663</c:v>
                </c:pt>
                <c:pt idx="4064">
                  <c:v>977.33333333333326</c:v>
                </c:pt>
                <c:pt idx="4065">
                  <c:v>977.5</c:v>
                </c:pt>
                <c:pt idx="4066">
                  <c:v>977.66666666666663</c:v>
                </c:pt>
                <c:pt idx="4067">
                  <c:v>977.83333333333326</c:v>
                </c:pt>
                <c:pt idx="4068">
                  <c:v>978</c:v>
                </c:pt>
                <c:pt idx="4069">
                  <c:v>978.16666666666663</c:v>
                </c:pt>
                <c:pt idx="4070">
                  <c:v>978.33333333333326</c:v>
                </c:pt>
                <c:pt idx="4071">
                  <c:v>978.5</c:v>
                </c:pt>
                <c:pt idx="4072">
                  <c:v>978.66666666666663</c:v>
                </c:pt>
                <c:pt idx="4073">
                  <c:v>978.83333333333326</c:v>
                </c:pt>
                <c:pt idx="4074">
                  <c:v>979</c:v>
                </c:pt>
                <c:pt idx="4075">
                  <c:v>979.16666666666663</c:v>
                </c:pt>
                <c:pt idx="4076">
                  <c:v>979.33333333333326</c:v>
                </c:pt>
                <c:pt idx="4077">
                  <c:v>979.5</c:v>
                </c:pt>
                <c:pt idx="4078">
                  <c:v>979.66666666666663</c:v>
                </c:pt>
                <c:pt idx="4079">
                  <c:v>979.83333333333326</c:v>
                </c:pt>
                <c:pt idx="4080">
                  <c:v>980</c:v>
                </c:pt>
                <c:pt idx="4081">
                  <c:v>980.16666666666663</c:v>
                </c:pt>
                <c:pt idx="4082">
                  <c:v>980.33333333333326</c:v>
                </c:pt>
                <c:pt idx="4083">
                  <c:v>980.5</c:v>
                </c:pt>
                <c:pt idx="4084">
                  <c:v>980.66666666666663</c:v>
                </c:pt>
                <c:pt idx="4085">
                  <c:v>980.83333333333326</c:v>
                </c:pt>
                <c:pt idx="4086">
                  <c:v>981</c:v>
                </c:pt>
                <c:pt idx="4087">
                  <c:v>981.16666666666663</c:v>
                </c:pt>
                <c:pt idx="4088">
                  <c:v>981.33333333333326</c:v>
                </c:pt>
                <c:pt idx="4089">
                  <c:v>981.5</c:v>
                </c:pt>
                <c:pt idx="4090">
                  <c:v>981.66666666666663</c:v>
                </c:pt>
                <c:pt idx="4091">
                  <c:v>981.83333333333326</c:v>
                </c:pt>
                <c:pt idx="4092">
                  <c:v>982</c:v>
                </c:pt>
                <c:pt idx="4093">
                  <c:v>982.16666666666663</c:v>
                </c:pt>
                <c:pt idx="4094">
                  <c:v>982.33333333333326</c:v>
                </c:pt>
                <c:pt idx="4095">
                  <c:v>982.5</c:v>
                </c:pt>
                <c:pt idx="4096">
                  <c:v>982.66666666666663</c:v>
                </c:pt>
                <c:pt idx="4097">
                  <c:v>982.83333333333326</c:v>
                </c:pt>
                <c:pt idx="4098">
                  <c:v>983</c:v>
                </c:pt>
                <c:pt idx="4099">
                  <c:v>983.16666666666663</c:v>
                </c:pt>
                <c:pt idx="4100">
                  <c:v>983.33333333333326</c:v>
                </c:pt>
                <c:pt idx="4101">
                  <c:v>983.5</c:v>
                </c:pt>
                <c:pt idx="4102">
                  <c:v>983.66666666666663</c:v>
                </c:pt>
                <c:pt idx="4103">
                  <c:v>983.83333333333326</c:v>
                </c:pt>
                <c:pt idx="4104">
                  <c:v>984</c:v>
                </c:pt>
                <c:pt idx="4105">
                  <c:v>984.16666666666663</c:v>
                </c:pt>
                <c:pt idx="4106">
                  <c:v>984.33333333333326</c:v>
                </c:pt>
                <c:pt idx="4107">
                  <c:v>984.5</c:v>
                </c:pt>
                <c:pt idx="4108">
                  <c:v>984.66666666666663</c:v>
                </c:pt>
                <c:pt idx="4109">
                  <c:v>984.83333333333326</c:v>
                </c:pt>
                <c:pt idx="4110">
                  <c:v>985</c:v>
                </c:pt>
                <c:pt idx="4111">
                  <c:v>985.16666666666663</c:v>
                </c:pt>
                <c:pt idx="4112">
                  <c:v>985.33333333333326</c:v>
                </c:pt>
                <c:pt idx="4113">
                  <c:v>985.5</c:v>
                </c:pt>
                <c:pt idx="4114">
                  <c:v>985.66666666666663</c:v>
                </c:pt>
                <c:pt idx="4115">
                  <c:v>985.83333333333326</c:v>
                </c:pt>
                <c:pt idx="4116">
                  <c:v>986</c:v>
                </c:pt>
                <c:pt idx="4117">
                  <c:v>986.16666666666663</c:v>
                </c:pt>
                <c:pt idx="4118">
                  <c:v>986.33333333333326</c:v>
                </c:pt>
                <c:pt idx="4119">
                  <c:v>986.5</c:v>
                </c:pt>
                <c:pt idx="4120">
                  <c:v>986.66666666666663</c:v>
                </c:pt>
                <c:pt idx="4121">
                  <c:v>986.83333333333326</c:v>
                </c:pt>
                <c:pt idx="4122">
                  <c:v>987</c:v>
                </c:pt>
                <c:pt idx="4123">
                  <c:v>987.16666666666663</c:v>
                </c:pt>
                <c:pt idx="4124">
                  <c:v>987.33333333333326</c:v>
                </c:pt>
                <c:pt idx="4125">
                  <c:v>987.5</c:v>
                </c:pt>
                <c:pt idx="4126">
                  <c:v>987.66666666666663</c:v>
                </c:pt>
                <c:pt idx="4127">
                  <c:v>987.83333333333326</c:v>
                </c:pt>
                <c:pt idx="4128">
                  <c:v>988</c:v>
                </c:pt>
                <c:pt idx="4129">
                  <c:v>988.16666666666663</c:v>
                </c:pt>
                <c:pt idx="4130">
                  <c:v>988.33333333333326</c:v>
                </c:pt>
                <c:pt idx="4131">
                  <c:v>988.5</c:v>
                </c:pt>
                <c:pt idx="4132">
                  <c:v>988.66666666666663</c:v>
                </c:pt>
                <c:pt idx="4133">
                  <c:v>988.83333333333326</c:v>
                </c:pt>
                <c:pt idx="4134">
                  <c:v>989</c:v>
                </c:pt>
                <c:pt idx="4135">
                  <c:v>989.16666666666663</c:v>
                </c:pt>
                <c:pt idx="4136">
                  <c:v>989.33333333333326</c:v>
                </c:pt>
                <c:pt idx="4137">
                  <c:v>989.5</c:v>
                </c:pt>
                <c:pt idx="4138">
                  <c:v>989.66666666666663</c:v>
                </c:pt>
                <c:pt idx="4139">
                  <c:v>989.83333333333326</c:v>
                </c:pt>
                <c:pt idx="4140">
                  <c:v>990</c:v>
                </c:pt>
                <c:pt idx="4141">
                  <c:v>990.16666666666663</c:v>
                </c:pt>
                <c:pt idx="4142">
                  <c:v>990.33333333333326</c:v>
                </c:pt>
                <c:pt idx="4143">
                  <c:v>990.5</c:v>
                </c:pt>
                <c:pt idx="4144">
                  <c:v>990.66666666666663</c:v>
                </c:pt>
                <c:pt idx="4145">
                  <c:v>990.83333333333326</c:v>
                </c:pt>
                <c:pt idx="4146">
                  <c:v>991</c:v>
                </c:pt>
                <c:pt idx="4147">
                  <c:v>991.16666666666663</c:v>
                </c:pt>
                <c:pt idx="4148">
                  <c:v>991.33333333333326</c:v>
                </c:pt>
                <c:pt idx="4149">
                  <c:v>991.5</c:v>
                </c:pt>
                <c:pt idx="4150">
                  <c:v>991.66666666666663</c:v>
                </c:pt>
                <c:pt idx="4151">
                  <c:v>991.83333333333326</c:v>
                </c:pt>
                <c:pt idx="4152">
                  <c:v>992</c:v>
                </c:pt>
                <c:pt idx="4153">
                  <c:v>992.16666666666663</c:v>
                </c:pt>
                <c:pt idx="4154">
                  <c:v>992.33333333333326</c:v>
                </c:pt>
                <c:pt idx="4155">
                  <c:v>992.5</c:v>
                </c:pt>
                <c:pt idx="4156">
                  <c:v>992.66666666666663</c:v>
                </c:pt>
                <c:pt idx="4157">
                  <c:v>992.83333333333326</c:v>
                </c:pt>
                <c:pt idx="4158">
                  <c:v>993</c:v>
                </c:pt>
                <c:pt idx="4159">
                  <c:v>993.16666666666663</c:v>
                </c:pt>
                <c:pt idx="4160">
                  <c:v>993.33333333333326</c:v>
                </c:pt>
                <c:pt idx="4161">
                  <c:v>993.5</c:v>
                </c:pt>
                <c:pt idx="4162">
                  <c:v>993.66666666666663</c:v>
                </c:pt>
                <c:pt idx="4163">
                  <c:v>993.83333333333326</c:v>
                </c:pt>
                <c:pt idx="4164">
                  <c:v>994</c:v>
                </c:pt>
                <c:pt idx="4165">
                  <c:v>994.16666666666663</c:v>
                </c:pt>
                <c:pt idx="4166">
                  <c:v>994.33333333333326</c:v>
                </c:pt>
                <c:pt idx="4167">
                  <c:v>994.5</c:v>
                </c:pt>
                <c:pt idx="4168">
                  <c:v>994.66666666666663</c:v>
                </c:pt>
                <c:pt idx="4169">
                  <c:v>994.83333333333326</c:v>
                </c:pt>
                <c:pt idx="4170">
                  <c:v>995</c:v>
                </c:pt>
                <c:pt idx="4171">
                  <c:v>995.16666666666663</c:v>
                </c:pt>
                <c:pt idx="4172">
                  <c:v>995.33333333333326</c:v>
                </c:pt>
                <c:pt idx="4173">
                  <c:v>995.5</c:v>
                </c:pt>
                <c:pt idx="4174">
                  <c:v>995.66666666666663</c:v>
                </c:pt>
                <c:pt idx="4175">
                  <c:v>995.83333333333326</c:v>
                </c:pt>
                <c:pt idx="4176">
                  <c:v>996</c:v>
                </c:pt>
                <c:pt idx="4177">
                  <c:v>996.16666666666663</c:v>
                </c:pt>
                <c:pt idx="4178">
                  <c:v>996.33333333333326</c:v>
                </c:pt>
                <c:pt idx="4179">
                  <c:v>996.5</c:v>
                </c:pt>
                <c:pt idx="4180">
                  <c:v>996.66666666666663</c:v>
                </c:pt>
                <c:pt idx="4181">
                  <c:v>996.83333333333326</c:v>
                </c:pt>
                <c:pt idx="4182">
                  <c:v>997</c:v>
                </c:pt>
                <c:pt idx="4183">
                  <c:v>997.16666666666663</c:v>
                </c:pt>
                <c:pt idx="4184">
                  <c:v>997.33333333333326</c:v>
                </c:pt>
                <c:pt idx="4185">
                  <c:v>997.5</c:v>
                </c:pt>
                <c:pt idx="4186">
                  <c:v>997.66666666666663</c:v>
                </c:pt>
                <c:pt idx="4187">
                  <c:v>997.83333333333326</c:v>
                </c:pt>
                <c:pt idx="4188">
                  <c:v>998</c:v>
                </c:pt>
                <c:pt idx="4189">
                  <c:v>998.16666666666663</c:v>
                </c:pt>
                <c:pt idx="4190">
                  <c:v>998.33333333333326</c:v>
                </c:pt>
                <c:pt idx="4191">
                  <c:v>998.5</c:v>
                </c:pt>
                <c:pt idx="4192">
                  <c:v>998.66666666666663</c:v>
                </c:pt>
                <c:pt idx="4193">
                  <c:v>998.83333333333326</c:v>
                </c:pt>
                <c:pt idx="4194">
                  <c:v>999</c:v>
                </c:pt>
                <c:pt idx="4195">
                  <c:v>999.16666666666663</c:v>
                </c:pt>
                <c:pt idx="4196">
                  <c:v>999.33333333333326</c:v>
                </c:pt>
                <c:pt idx="4197">
                  <c:v>999.5</c:v>
                </c:pt>
                <c:pt idx="4198">
                  <c:v>999.66666666666663</c:v>
                </c:pt>
                <c:pt idx="4199">
                  <c:v>999.83333333333326</c:v>
                </c:pt>
                <c:pt idx="4200">
                  <c:v>1000</c:v>
                </c:pt>
                <c:pt idx="4201">
                  <c:v>1000.1666666666666</c:v>
                </c:pt>
                <c:pt idx="4202">
                  <c:v>1000.3333333333333</c:v>
                </c:pt>
                <c:pt idx="4203">
                  <c:v>1000.5</c:v>
                </c:pt>
                <c:pt idx="4204">
                  <c:v>1000.6666666666666</c:v>
                </c:pt>
                <c:pt idx="4205">
                  <c:v>1000.8333333333333</c:v>
                </c:pt>
                <c:pt idx="4206">
                  <c:v>1001</c:v>
                </c:pt>
                <c:pt idx="4207">
                  <c:v>1001.1666666666666</c:v>
                </c:pt>
                <c:pt idx="4208">
                  <c:v>1001.3333333333333</c:v>
                </c:pt>
                <c:pt idx="4209">
                  <c:v>1001.5</c:v>
                </c:pt>
                <c:pt idx="4210">
                  <c:v>1001.6666666666666</c:v>
                </c:pt>
                <c:pt idx="4211">
                  <c:v>1001.8333333333333</c:v>
                </c:pt>
                <c:pt idx="4212">
                  <c:v>1002</c:v>
                </c:pt>
                <c:pt idx="4213">
                  <c:v>1002.1666666666666</c:v>
                </c:pt>
                <c:pt idx="4214">
                  <c:v>1002.3333333333333</c:v>
                </c:pt>
                <c:pt idx="4215">
                  <c:v>1002.5</c:v>
                </c:pt>
                <c:pt idx="4216">
                  <c:v>1002.6666666666666</c:v>
                </c:pt>
                <c:pt idx="4217">
                  <c:v>1002.8333333333333</c:v>
                </c:pt>
                <c:pt idx="4218">
                  <c:v>1003</c:v>
                </c:pt>
                <c:pt idx="4219">
                  <c:v>1003.1666666666666</c:v>
                </c:pt>
                <c:pt idx="4220">
                  <c:v>1003.3333333333333</c:v>
                </c:pt>
                <c:pt idx="4221">
                  <c:v>1003.5</c:v>
                </c:pt>
                <c:pt idx="4222">
                  <c:v>1003.6666666666666</c:v>
                </c:pt>
                <c:pt idx="4223">
                  <c:v>1003.8333333333333</c:v>
                </c:pt>
                <c:pt idx="4224">
                  <c:v>1004</c:v>
                </c:pt>
                <c:pt idx="4225">
                  <c:v>1004.1666666666666</c:v>
                </c:pt>
                <c:pt idx="4226">
                  <c:v>1004.3333333333333</c:v>
                </c:pt>
                <c:pt idx="4227">
                  <c:v>1004.5</c:v>
                </c:pt>
                <c:pt idx="4228">
                  <c:v>1004.6666666666666</c:v>
                </c:pt>
                <c:pt idx="4229">
                  <c:v>1004.8333333333333</c:v>
                </c:pt>
                <c:pt idx="4230">
                  <c:v>1005</c:v>
                </c:pt>
                <c:pt idx="4231">
                  <c:v>1005.1666666666666</c:v>
                </c:pt>
                <c:pt idx="4232">
                  <c:v>1005.3333333333333</c:v>
                </c:pt>
                <c:pt idx="4233">
                  <c:v>1005.5</c:v>
                </c:pt>
                <c:pt idx="4234">
                  <c:v>1005.6666666666666</c:v>
                </c:pt>
                <c:pt idx="4235">
                  <c:v>1005.8333333333333</c:v>
                </c:pt>
                <c:pt idx="4236">
                  <c:v>1006</c:v>
                </c:pt>
                <c:pt idx="4237">
                  <c:v>1006.1666666666666</c:v>
                </c:pt>
                <c:pt idx="4238">
                  <c:v>1006.3333333333333</c:v>
                </c:pt>
                <c:pt idx="4239">
                  <c:v>1006.5</c:v>
                </c:pt>
                <c:pt idx="4240">
                  <c:v>1006.6666666666666</c:v>
                </c:pt>
                <c:pt idx="4241">
                  <c:v>1006.8333333333333</c:v>
                </c:pt>
                <c:pt idx="4242">
                  <c:v>1007</c:v>
                </c:pt>
                <c:pt idx="4243">
                  <c:v>1007.1666666666666</c:v>
                </c:pt>
                <c:pt idx="4244">
                  <c:v>1007.3333333333333</c:v>
                </c:pt>
                <c:pt idx="4245">
                  <c:v>1007.5</c:v>
                </c:pt>
                <c:pt idx="4246">
                  <c:v>1007.6666666666666</c:v>
                </c:pt>
                <c:pt idx="4247">
                  <c:v>1007.8333333333333</c:v>
                </c:pt>
                <c:pt idx="4248">
                  <c:v>1008</c:v>
                </c:pt>
                <c:pt idx="4249">
                  <c:v>1008.1666666666666</c:v>
                </c:pt>
                <c:pt idx="4250">
                  <c:v>1008.3333333333333</c:v>
                </c:pt>
                <c:pt idx="4251">
                  <c:v>1008.5</c:v>
                </c:pt>
                <c:pt idx="4252">
                  <c:v>1008.6666666666666</c:v>
                </c:pt>
                <c:pt idx="4253">
                  <c:v>1008.8333333333333</c:v>
                </c:pt>
                <c:pt idx="4254">
                  <c:v>1009</c:v>
                </c:pt>
                <c:pt idx="4255">
                  <c:v>1009.1666666666666</c:v>
                </c:pt>
                <c:pt idx="4256">
                  <c:v>1009.3333333333333</c:v>
                </c:pt>
                <c:pt idx="4257">
                  <c:v>1009.5</c:v>
                </c:pt>
                <c:pt idx="4258">
                  <c:v>1009.6666666666666</c:v>
                </c:pt>
                <c:pt idx="4259">
                  <c:v>1009.8333333333333</c:v>
                </c:pt>
                <c:pt idx="4260">
                  <c:v>1010</c:v>
                </c:pt>
                <c:pt idx="4261">
                  <c:v>1010.1666666666666</c:v>
                </c:pt>
                <c:pt idx="4262">
                  <c:v>1010.3333333333333</c:v>
                </c:pt>
                <c:pt idx="4263">
                  <c:v>1010.5</c:v>
                </c:pt>
                <c:pt idx="4264">
                  <c:v>1010.6666666666666</c:v>
                </c:pt>
                <c:pt idx="4265">
                  <c:v>1010.8333333333333</c:v>
                </c:pt>
                <c:pt idx="4266">
                  <c:v>1011</c:v>
                </c:pt>
                <c:pt idx="4267">
                  <c:v>1011.1666666666666</c:v>
                </c:pt>
                <c:pt idx="4268">
                  <c:v>1011.3333333333333</c:v>
                </c:pt>
                <c:pt idx="4269">
                  <c:v>1011.5</c:v>
                </c:pt>
                <c:pt idx="4270">
                  <c:v>1011.6666666666666</c:v>
                </c:pt>
                <c:pt idx="4271">
                  <c:v>1011.8333333333333</c:v>
                </c:pt>
                <c:pt idx="4272">
                  <c:v>1012</c:v>
                </c:pt>
                <c:pt idx="4273">
                  <c:v>1012.1666666666666</c:v>
                </c:pt>
                <c:pt idx="4274">
                  <c:v>1012.3333333333333</c:v>
                </c:pt>
                <c:pt idx="4275">
                  <c:v>1012.5</c:v>
                </c:pt>
                <c:pt idx="4276">
                  <c:v>1012.6666666666666</c:v>
                </c:pt>
                <c:pt idx="4277">
                  <c:v>1012.8333333333333</c:v>
                </c:pt>
                <c:pt idx="4278">
                  <c:v>1013</c:v>
                </c:pt>
                <c:pt idx="4279">
                  <c:v>1013.1666666666666</c:v>
                </c:pt>
                <c:pt idx="4280">
                  <c:v>1013.3333333333333</c:v>
                </c:pt>
                <c:pt idx="4281">
                  <c:v>1013.5</c:v>
                </c:pt>
                <c:pt idx="4282">
                  <c:v>1013.6666666666666</c:v>
                </c:pt>
                <c:pt idx="4283">
                  <c:v>1013.8333333333333</c:v>
                </c:pt>
                <c:pt idx="4284">
                  <c:v>1014</c:v>
                </c:pt>
                <c:pt idx="4285">
                  <c:v>1014.1666666666666</c:v>
                </c:pt>
                <c:pt idx="4286">
                  <c:v>1014.3333333333333</c:v>
                </c:pt>
                <c:pt idx="4287">
                  <c:v>1014.5</c:v>
                </c:pt>
                <c:pt idx="4288">
                  <c:v>1014.6666666666666</c:v>
                </c:pt>
                <c:pt idx="4289">
                  <c:v>1014.8333333333333</c:v>
                </c:pt>
                <c:pt idx="4290">
                  <c:v>1015</c:v>
                </c:pt>
                <c:pt idx="4291">
                  <c:v>1015.1666666666666</c:v>
                </c:pt>
                <c:pt idx="4292">
                  <c:v>1015.3333333333333</c:v>
                </c:pt>
                <c:pt idx="4293">
                  <c:v>1015.5</c:v>
                </c:pt>
                <c:pt idx="4294">
                  <c:v>1015.6666666666666</c:v>
                </c:pt>
                <c:pt idx="4295">
                  <c:v>1015.8333333333333</c:v>
                </c:pt>
                <c:pt idx="4296">
                  <c:v>1016</c:v>
                </c:pt>
                <c:pt idx="4297">
                  <c:v>1016.1666666666666</c:v>
                </c:pt>
                <c:pt idx="4298">
                  <c:v>1016.3333333333333</c:v>
                </c:pt>
                <c:pt idx="4299">
                  <c:v>1016.5</c:v>
                </c:pt>
                <c:pt idx="4300">
                  <c:v>1016.6666666666666</c:v>
                </c:pt>
                <c:pt idx="4301">
                  <c:v>1016.8333333333333</c:v>
                </c:pt>
                <c:pt idx="4302">
                  <c:v>1017</c:v>
                </c:pt>
                <c:pt idx="4303">
                  <c:v>1017.1666666666666</c:v>
                </c:pt>
                <c:pt idx="4304">
                  <c:v>1017.3333333333333</c:v>
                </c:pt>
                <c:pt idx="4305">
                  <c:v>1017.5</c:v>
                </c:pt>
                <c:pt idx="4306">
                  <c:v>1017.6666666666666</c:v>
                </c:pt>
                <c:pt idx="4307">
                  <c:v>1017.8333333333333</c:v>
                </c:pt>
                <c:pt idx="4308">
                  <c:v>1018</c:v>
                </c:pt>
                <c:pt idx="4309">
                  <c:v>1018.1666666666666</c:v>
                </c:pt>
                <c:pt idx="4310">
                  <c:v>1018.3333333333333</c:v>
                </c:pt>
                <c:pt idx="4311">
                  <c:v>1018.5</c:v>
                </c:pt>
                <c:pt idx="4312">
                  <c:v>1018.6666666666666</c:v>
                </c:pt>
                <c:pt idx="4313">
                  <c:v>1018.8333333333333</c:v>
                </c:pt>
                <c:pt idx="4314">
                  <c:v>1019</c:v>
                </c:pt>
                <c:pt idx="4315">
                  <c:v>1019.1666666666666</c:v>
                </c:pt>
                <c:pt idx="4316">
                  <c:v>1019.3333333333333</c:v>
                </c:pt>
                <c:pt idx="4317">
                  <c:v>1019.5</c:v>
                </c:pt>
                <c:pt idx="4318">
                  <c:v>1019.6666666666666</c:v>
                </c:pt>
                <c:pt idx="4319">
                  <c:v>1019.8333333333333</c:v>
                </c:pt>
                <c:pt idx="4320">
                  <c:v>1020</c:v>
                </c:pt>
                <c:pt idx="4321">
                  <c:v>1020.1666666666666</c:v>
                </c:pt>
                <c:pt idx="4322">
                  <c:v>1020.3333333333333</c:v>
                </c:pt>
                <c:pt idx="4323">
                  <c:v>1020.5</c:v>
                </c:pt>
                <c:pt idx="4324">
                  <c:v>1020.6666666666666</c:v>
                </c:pt>
                <c:pt idx="4325">
                  <c:v>1020.8333333333333</c:v>
                </c:pt>
                <c:pt idx="4326">
                  <c:v>1021</c:v>
                </c:pt>
                <c:pt idx="4327">
                  <c:v>1021.1666666666666</c:v>
                </c:pt>
                <c:pt idx="4328">
                  <c:v>1021.3333333333333</c:v>
                </c:pt>
                <c:pt idx="4329">
                  <c:v>1021.5</c:v>
                </c:pt>
                <c:pt idx="4330">
                  <c:v>1021.6666666666666</c:v>
                </c:pt>
                <c:pt idx="4331">
                  <c:v>1021.8333333333333</c:v>
                </c:pt>
                <c:pt idx="4332">
                  <c:v>1022</c:v>
                </c:pt>
                <c:pt idx="4333">
                  <c:v>1022.1666666666666</c:v>
                </c:pt>
                <c:pt idx="4334">
                  <c:v>1022.3333333333333</c:v>
                </c:pt>
                <c:pt idx="4335">
                  <c:v>1022.5</c:v>
                </c:pt>
                <c:pt idx="4336">
                  <c:v>1022.6666666666666</c:v>
                </c:pt>
                <c:pt idx="4337">
                  <c:v>1022.8333333333333</c:v>
                </c:pt>
                <c:pt idx="4338">
                  <c:v>1023</c:v>
                </c:pt>
                <c:pt idx="4339">
                  <c:v>1023.1666666666666</c:v>
                </c:pt>
                <c:pt idx="4340">
                  <c:v>1023.3333333333333</c:v>
                </c:pt>
                <c:pt idx="4341">
                  <c:v>1023.5</c:v>
                </c:pt>
                <c:pt idx="4342">
                  <c:v>1023.6666666666666</c:v>
                </c:pt>
                <c:pt idx="4343">
                  <c:v>1023.8333333333333</c:v>
                </c:pt>
                <c:pt idx="4344">
                  <c:v>1024</c:v>
                </c:pt>
                <c:pt idx="4345">
                  <c:v>1024.1666666666665</c:v>
                </c:pt>
                <c:pt idx="4346">
                  <c:v>1024.3333333333333</c:v>
                </c:pt>
                <c:pt idx="4347">
                  <c:v>1024.5</c:v>
                </c:pt>
                <c:pt idx="4348">
                  <c:v>1024.6666666666665</c:v>
                </c:pt>
                <c:pt idx="4349">
                  <c:v>1024.8333333333333</c:v>
                </c:pt>
                <c:pt idx="4350">
                  <c:v>1025</c:v>
                </c:pt>
                <c:pt idx="4351">
                  <c:v>1025.1666666666665</c:v>
                </c:pt>
                <c:pt idx="4352">
                  <c:v>1025.3333333333333</c:v>
                </c:pt>
                <c:pt idx="4353">
                  <c:v>1025.5</c:v>
                </c:pt>
                <c:pt idx="4354">
                  <c:v>1025.6666666666665</c:v>
                </c:pt>
                <c:pt idx="4355">
                  <c:v>1025.8333333333333</c:v>
                </c:pt>
                <c:pt idx="4356">
                  <c:v>1026</c:v>
                </c:pt>
                <c:pt idx="4357">
                  <c:v>1026.1666666666665</c:v>
                </c:pt>
                <c:pt idx="4358">
                  <c:v>1026.3333333333333</c:v>
                </c:pt>
                <c:pt idx="4359">
                  <c:v>1026.5</c:v>
                </c:pt>
                <c:pt idx="4360">
                  <c:v>1026.6666666666665</c:v>
                </c:pt>
                <c:pt idx="4361">
                  <c:v>1026.8333333333333</c:v>
                </c:pt>
                <c:pt idx="4362">
                  <c:v>1027</c:v>
                </c:pt>
                <c:pt idx="4363">
                  <c:v>1027.1666666666665</c:v>
                </c:pt>
                <c:pt idx="4364">
                  <c:v>1027.3333333333333</c:v>
                </c:pt>
                <c:pt idx="4365">
                  <c:v>1027.5</c:v>
                </c:pt>
                <c:pt idx="4366">
                  <c:v>1027.6666666666665</c:v>
                </c:pt>
                <c:pt idx="4367">
                  <c:v>1027.8333333333333</c:v>
                </c:pt>
                <c:pt idx="4368">
                  <c:v>1028</c:v>
                </c:pt>
                <c:pt idx="4369">
                  <c:v>1028.1666666666665</c:v>
                </c:pt>
                <c:pt idx="4370">
                  <c:v>1028.3333333333333</c:v>
                </c:pt>
                <c:pt idx="4371">
                  <c:v>1028.5</c:v>
                </c:pt>
                <c:pt idx="4372">
                  <c:v>1028.6666666666665</c:v>
                </c:pt>
                <c:pt idx="4373">
                  <c:v>1028.8333333333333</c:v>
                </c:pt>
                <c:pt idx="4374">
                  <c:v>1029</c:v>
                </c:pt>
                <c:pt idx="4375">
                  <c:v>1029.1666666666665</c:v>
                </c:pt>
                <c:pt idx="4376">
                  <c:v>1029.3333333333333</c:v>
                </c:pt>
                <c:pt idx="4377">
                  <c:v>1029.5</c:v>
                </c:pt>
                <c:pt idx="4378">
                  <c:v>1029.6666666666665</c:v>
                </c:pt>
                <c:pt idx="4379">
                  <c:v>1029.8333333333333</c:v>
                </c:pt>
                <c:pt idx="4380">
                  <c:v>1030</c:v>
                </c:pt>
                <c:pt idx="4381">
                  <c:v>1030.1666666666665</c:v>
                </c:pt>
                <c:pt idx="4382">
                  <c:v>1030.3333333333333</c:v>
                </c:pt>
                <c:pt idx="4383">
                  <c:v>1030.5</c:v>
                </c:pt>
                <c:pt idx="4384">
                  <c:v>1030.6666666666665</c:v>
                </c:pt>
                <c:pt idx="4385">
                  <c:v>1030.8333333333333</c:v>
                </c:pt>
                <c:pt idx="4386">
                  <c:v>1031</c:v>
                </c:pt>
                <c:pt idx="4387">
                  <c:v>1031.1666666666665</c:v>
                </c:pt>
                <c:pt idx="4388">
                  <c:v>1031.3333333333333</c:v>
                </c:pt>
                <c:pt idx="4389">
                  <c:v>1031.5</c:v>
                </c:pt>
                <c:pt idx="4390">
                  <c:v>1031.6666666666665</c:v>
                </c:pt>
                <c:pt idx="4391">
                  <c:v>1031.8333333333333</c:v>
                </c:pt>
                <c:pt idx="4392">
                  <c:v>1032</c:v>
                </c:pt>
                <c:pt idx="4393">
                  <c:v>1032.1666666666665</c:v>
                </c:pt>
                <c:pt idx="4394">
                  <c:v>1032.3333333333333</c:v>
                </c:pt>
                <c:pt idx="4395">
                  <c:v>1032.5</c:v>
                </c:pt>
                <c:pt idx="4396">
                  <c:v>1032.6666666666665</c:v>
                </c:pt>
                <c:pt idx="4397">
                  <c:v>1032.8333333333333</c:v>
                </c:pt>
                <c:pt idx="4398">
                  <c:v>1033</c:v>
                </c:pt>
                <c:pt idx="4399">
                  <c:v>1033.1666666666665</c:v>
                </c:pt>
                <c:pt idx="4400">
                  <c:v>1033.3333333333333</c:v>
                </c:pt>
                <c:pt idx="4401">
                  <c:v>1033.5</c:v>
                </c:pt>
                <c:pt idx="4402">
                  <c:v>1033.6666666666665</c:v>
                </c:pt>
                <c:pt idx="4403">
                  <c:v>1033.8333333333333</c:v>
                </c:pt>
                <c:pt idx="4404">
                  <c:v>1034</c:v>
                </c:pt>
                <c:pt idx="4405">
                  <c:v>1034.1666666666665</c:v>
                </c:pt>
                <c:pt idx="4406">
                  <c:v>1034.3333333333333</c:v>
                </c:pt>
                <c:pt idx="4407">
                  <c:v>1034.5</c:v>
                </c:pt>
                <c:pt idx="4408">
                  <c:v>1034.6666666666665</c:v>
                </c:pt>
                <c:pt idx="4409">
                  <c:v>1034.8333333333333</c:v>
                </c:pt>
                <c:pt idx="4410">
                  <c:v>1035</c:v>
                </c:pt>
                <c:pt idx="4411">
                  <c:v>1035.1666666666665</c:v>
                </c:pt>
                <c:pt idx="4412">
                  <c:v>1035.3333333333333</c:v>
                </c:pt>
                <c:pt idx="4413">
                  <c:v>1035.5</c:v>
                </c:pt>
                <c:pt idx="4414">
                  <c:v>1035.6666666666665</c:v>
                </c:pt>
                <c:pt idx="4415">
                  <c:v>1035.8333333333333</c:v>
                </c:pt>
                <c:pt idx="4416">
                  <c:v>1036</c:v>
                </c:pt>
                <c:pt idx="4417">
                  <c:v>1036.1666666666665</c:v>
                </c:pt>
                <c:pt idx="4418">
                  <c:v>1036.3333333333333</c:v>
                </c:pt>
                <c:pt idx="4419">
                  <c:v>1036.5</c:v>
                </c:pt>
                <c:pt idx="4420">
                  <c:v>1036.6666666666665</c:v>
                </c:pt>
                <c:pt idx="4421">
                  <c:v>1036.8333333333333</c:v>
                </c:pt>
                <c:pt idx="4422">
                  <c:v>1037</c:v>
                </c:pt>
                <c:pt idx="4423">
                  <c:v>1037.1666666666665</c:v>
                </c:pt>
                <c:pt idx="4424">
                  <c:v>1037.3333333333333</c:v>
                </c:pt>
                <c:pt idx="4425">
                  <c:v>1037.5</c:v>
                </c:pt>
                <c:pt idx="4426">
                  <c:v>1037.6666666666665</c:v>
                </c:pt>
                <c:pt idx="4427">
                  <c:v>1037.8333333333333</c:v>
                </c:pt>
                <c:pt idx="4428">
                  <c:v>1038</c:v>
                </c:pt>
                <c:pt idx="4429">
                  <c:v>1038.1666666666665</c:v>
                </c:pt>
                <c:pt idx="4430">
                  <c:v>1038.3333333333333</c:v>
                </c:pt>
                <c:pt idx="4431">
                  <c:v>1038.5</c:v>
                </c:pt>
                <c:pt idx="4432">
                  <c:v>1038.6666666666665</c:v>
                </c:pt>
                <c:pt idx="4433">
                  <c:v>1038.8333333333333</c:v>
                </c:pt>
                <c:pt idx="4434">
                  <c:v>1039</c:v>
                </c:pt>
                <c:pt idx="4435">
                  <c:v>1039.1666666666665</c:v>
                </c:pt>
                <c:pt idx="4436">
                  <c:v>1039.3333333333333</c:v>
                </c:pt>
                <c:pt idx="4437">
                  <c:v>1039.5</c:v>
                </c:pt>
                <c:pt idx="4438">
                  <c:v>1039.6666666666665</c:v>
                </c:pt>
                <c:pt idx="4439">
                  <c:v>1039.8333333333333</c:v>
                </c:pt>
                <c:pt idx="4440">
                  <c:v>1040</c:v>
                </c:pt>
                <c:pt idx="4441">
                  <c:v>1040.1666666666665</c:v>
                </c:pt>
                <c:pt idx="4442">
                  <c:v>1040.3333333333333</c:v>
                </c:pt>
                <c:pt idx="4443">
                  <c:v>1040.5</c:v>
                </c:pt>
                <c:pt idx="4444">
                  <c:v>1040.6666666666665</c:v>
                </c:pt>
                <c:pt idx="4445">
                  <c:v>1040.8333333333333</c:v>
                </c:pt>
                <c:pt idx="4446">
                  <c:v>1041</c:v>
                </c:pt>
                <c:pt idx="4447">
                  <c:v>1041.1666666666665</c:v>
                </c:pt>
                <c:pt idx="4448">
                  <c:v>1041.3333333333333</c:v>
                </c:pt>
                <c:pt idx="4449">
                  <c:v>1041.5</c:v>
                </c:pt>
                <c:pt idx="4450">
                  <c:v>1041.6666666666665</c:v>
                </c:pt>
                <c:pt idx="4451">
                  <c:v>1041.8333333333333</c:v>
                </c:pt>
                <c:pt idx="4452">
                  <c:v>1042</c:v>
                </c:pt>
                <c:pt idx="4453">
                  <c:v>1042.1666666666665</c:v>
                </c:pt>
                <c:pt idx="4454">
                  <c:v>1042.3333333333333</c:v>
                </c:pt>
                <c:pt idx="4455">
                  <c:v>1042.5</c:v>
                </c:pt>
                <c:pt idx="4456">
                  <c:v>1042.6666666666665</c:v>
                </c:pt>
                <c:pt idx="4457">
                  <c:v>1042.8333333333333</c:v>
                </c:pt>
                <c:pt idx="4458">
                  <c:v>1043</c:v>
                </c:pt>
                <c:pt idx="4459">
                  <c:v>1043.1666666666665</c:v>
                </c:pt>
                <c:pt idx="4460">
                  <c:v>1043.3333333333333</c:v>
                </c:pt>
                <c:pt idx="4461">
                  <c:v>1043.5</c:v>
                </c:pt>
                <c:pt idx="4462">
                  <c:v>1043.6666666666665</c:v>
                </c:pt>
                <c:pt idx="4463">
                  <c:v>1043.8333333333333</c:v>
                </c:pt>
                <c:pt idx="4464">
                  <c:v>1044</c:v>
                </c:pt>
                <c:pt idx="4465">
                  <c:v>1044.1666666666665</c:v>
                </c:pt>
                <c:pt idx="4466">
                  <c:v>1044.3333333333333</c:v>
                </c:pt>
                <c:pt idx="4467">
                  <c:v>1044.5</c:v>
                </c:pt>
                <c:pt idx="4468">
                  <c:v>1044.6666666666665</c:v>
                </c:pt>
                <c:pt idx="4469">
                  <c:v>1044.8333333333333</c:v>
                </c:pt>
                <c:pt idx="4470">
                  <c:v>1045</c:v>
                </c:pt>
                <c:pt idx="4471">
                  <c:v>1045.1666666666665</c:v>
                </c:pt>
                <c:pt idx="4472">
                  <c:v>1045.3333333333333</c:v>
                </c:pt>
                <c:pt idx="4473">
                  <c:v>1045.5</c:v>
                </c:pt>
                <c:pt idx="4474">
                  <c:v>1045.6666666666665</c:v>
                </c:pt>
                <c:pt idx="4475">
                  <c:v>1045.8333333333333</c:v>
                </c:pt>
                <c:pt idx="4476">
                  <c:v>1046</c:v>
                </c:pt>
                <c:pt idx="4477">
                  <c:v>1046.1666666666665</c:v>
                </c:pt>
                <c:pt idx="4478">
                  <c:v>1046.3333333333333</c:v>
                </c:pt>
                <c:pt idx="4479">
                  <c:v>1046.5</c:v>
                </c:pt>
                <c:pt idx="4480">
                  <c:v>1046.6666666666665</c:v>
                </c:pt>
                <c:pt idx="4481">
                  <c:v>1046.8333333333333</c:v>
                </c:pt>
                <c:pt idx="4482">
                  <c:v>1047</c:v>
                </c:pt>
                <c:pt idx="4483">
                  <c:v>1047.1666666666665</c:v>
                </c:pt>
                <c:pt idx="4484">
                  <c:v>1047.3333333333333</c:v>
                </c:pt>
                <c:pt idx="4485">
                  <c:v>1047.5</c:v>
                </c:pt>
                <c:pt idx="4486">
                  <c:v>1047.6666666666665</c:v>
                </c:pt>
                <c:pt idx="4487">
                  <c:v>1047.8333333333333</c:v>
                </c:pt>
                <c:pt idx="4488">
                  <c:v>1048</c:v>
                </c:pt>
                <c:pt idx="4489">
                  <c:v>1048.1666666666665</c:v>
                </c:pt>
                <c:pt idx="4490">
                  <c:v>1048.3333333333333</c:v>
                </c:pt>
                <c:pt idx="4491">
                  <c:v>1048.5</c:v>
                </c:pt>
                <c:pt idx="4492">
                  <c:v>1048.6666666666665</c:v>
                </c:pt>
                <c:pt idx="4493">
                  <c:v>1048.8333333333333</c:v>
                </c:pt>
                <c:pt idx="4494">
                  <c:v>1049</c:v>
                </c:pt>
                <c:pt idx="4495">
                  <c:v>1049.1666666666665</c:v>
                </c:pt>
                <c:pt idx="4496">
                  <c:v>1049.3333333333333</c:v>
                </c:pt>
                <c:pt idx="4497">
                  <c:v>1049.5</c:v>
                </c:pt>
                <c:pt idx="4498">
                  <c:v>1049.6666666666665</c:v>
                </c:pt>
                <c:pt idx="4499">
                  <c:v>1049.8333333333333</c:v>
                </c:pt>
                <c:pt idx="4500">
                  <c:v>1050</c:v>
                </c:pt>
                <c:pt idx="4501">
                  <c:v>1050.1666666666665</c:v>
                </c:pt>
                <c:pt idx="4502">
                  <c:v>1050.3333333333333</c:v>
                </c:pt>
                <c:pt idx="4503">
                  <c:v>1050.5</c:v>
                </c:pt>
                <c:pt idx="4504">
                  <c:v>1050.6666666666665</c:v>
                </c:pt>
                <c:pt idx="4505">
                  <c:v>1050.8333333333333</c:v>
                </c:pt>
                <c:pt idx="4506">
                  <c:v>1051</c:v>
                </c:pt>
                <c:pt idx="4507">
                  <c:v>1051.1666666666665</c:v>
                </c:pt>
                <c:pt idx="4508">
                  <c:v>1051.3333333333333</c:v>
                </c:pt>
                <c:pt idx="4509">
                  <c:v>1051.5</c:v>
                </c:pt>
                <c:pt idx="4510">
                  <c:v>1051.6666666666665</c:v>
                </c:pt>
                <c:pt idx="4511">
                  <c:v>1051.8333333333333</c:v>
                </c:pt>
                <c:pt idx="4512">
                  <c:v>1052</c:v>
                </c:pt>
                <c:pt idx="4513">
                  <c:v>1052.1666666666665</c:v>
                </c:pt>
                <c:pt idx="4514">
                  <c:v>1052.3333333333333</c:v>
                </c:pt>
                <c:pt idx="4515">
                  <c:v>1052.5</c:v>
                </c:pt>
                <c:pt idx="4516">
                  <c:v>1052.6666666666665</c:v>
                </c:pt>
                <c:pt idx="4517">
                  <c:v>1052.8333333333333</c:v>
                </c:pt>
                <c:pt idx="4518">
                  <c:v>1053</c:v>
                </c:pt>
                <c:pt idx="4519">
                  <c:v>1053.1666666666665</c:v>
                </c:pt>
                <c:pt idx="4520">
                  <c:v>1053.3333333333333</c:v>
                </c:pt>
                <c:pt idx="4521">
                  <c:v>1053.5</c:v>
                </c:pt>
                <c:pt idx="4522">
                  <c:v>1053.6666666666665</c:v>
                </c:pt>
                <c:pt idx="4523">
                  <c:v>1053.8333333333333</c:v>
                </c:pt>
                <c:pt idx="4524">
                  <c:v>1054</c:v>
                </c:pt>
                <c:pt idx="4525">
                  <c:v>1054.1666666666665</c:v>
                </c:pt>
                <c:pt idx="4526">
                  <c:v>1054.3333333333333</c:v>
                </c:pt>
                <c:pt idx="4527">
                  <c:v>1054.5</c:v>
                </c:pt>
                <c:pt idx="4528">
                  <c:v>1054.6666666666665</c:v>
                </c:pt>
                <c:pt idx="4529">
                  <c:v>1054.8333333333333</c:v>
                </c:pt>
                <c:pt idx="4530">
                  <c:v>1055</c:v>
                </c:pt>
                <c:pt idx="4531">
                  <c:v>1055.1666666666665</c:v>
                </c:pt>
                <c:pt idx="4532">
                  <c:v>1055.3333333333333</c:v>
                </c:pt>
                <c:pt idx="4533">
                  <c:v>1055.5</c:v>
                </c:pt>
                <c:pt idx="4534">
                  <c:v>1055.6666666666665</c:v>
                </c:pt>
                <c:pt idx="4535">
                  <c:v>1055.8333333333333</c:v>
                </c:pt>
                <c:pt idx="4536">
                  <c:v>1056</c:v>
                </c:pt>
                <c:pt idx="4537">
                  <c:v>1056.1666666666665</c:v>
                </c:pt>
                <c:pt idx="4538">
                  <c:v>1056.3333333333333</c:v>
                </c:pt>
                <c:pt idx="4539">
                  <c:v>1056.5</c:v>
                </c:pt>
                <c:pt idx="4540">
                  <c:v>1056.6666666666665</c:v>
                </c:pt>
                <c:pt idx="4541">
                  <c:v>1056.8333333333333</c:v>
                </c:pt>
                <c:pt idx="4542">
                  <c:v>1057</c:v>
                </c:pt>
                <c:pt idx="4543">
                  <c:v>1057.1666666666665</c:v>
                </c:pt>
                <c:pt idx="4544">
                  <c:v>1057.3333333333333</c:v>
                </c:pt>
                <c:pt idx="4545">
                  <c:v>1057.5</c:v>
                </c:pt>
                <c:pt idx="4546">
                  <c:v>1057.6666666666665</c:v>
                </c:pt>
                <c:pt idx="4547">
                  <c:v>1057.8333333333333</c:v>
                </c:pt>
                <c:pt idx="4548">
                  <c:v>1058</c:v>
                </c:pt>
                <c:pt idx="4549">
                  <c:v>1058.1666666666665</c:v>
                </c:pt>
                <c:pt idx="4550">
                  <c:v>1058.3333333333333</c:v>
                </c:pt>
                <c:pt idx="4551">
                  <c:v>1058.5</c:v>
                </c:pt>
                <c:pt idx="4552">
                  <c:v>1058.6666666666665</c:v>
                </c:pt>
                <c:pt idx="4553">
                  <c:v>1058.8333333333333</c:v>
                </c:pt>
                <c:pt idx="4554">
                  <c:v>1059</c:v>
                </c:pt>
                <c:pt idx="4555">
                  <c:v>1059.1666666666665</c:v>
                </c:pt>
                <c:pt idx="4556">
                  <c:v>1059.3333333333333</c:v>
                </c:pt>
                <c:pt idx="4557">
                  <c:v>1059.5</c:v>
                </c:pt>
                <c:pt idx="4558">
                  <c:v>1059.6666666666665</c:v>
                </c:pt>
                <c:pt idx="4559">
                  <c:v>1059.8333333333333</c:v>
                </c:pt>
                <c:pt idx="4560">
                  <c:v>1060</c:v>
                </c:pt>
                <c:pt idx="4561">
                  <c:v>1060.1666666666665</c:v>
                </c:pt>
                <c:pt idx="4562">
                  <c:v>1060.3333333333333</c:v>
                </c:pt>
                <c:pt idx="4563">
                  <c:v>1060.5</c:v>
                </c:pt>
                <c:pt idx="4564">
                  <c:v>1060.6666666666665</c:v>
                </c:pt>
                <c:pt idx="4565">
                  <c:v>1060.8333333333333</c:v>
                </c:pt>
                <c:pt idx="4566">
                  <c:v>1061</c:v>
                </c:pt>
                <c:pt idx="4567">
                  <c:v>1061.1666666666665</c:v>
                </c:pt>
                <c:pt idx="4568">
                  <c:v>1061.3333333333333</c:v>
                </c:pt>
                <c:pt idx="4569">
                  <c:v>1061.5</c:v>
                </c:pt>
                <c:pt idx="4570">
                  <c:v>1061.6666666666665</c:v>
                </c:pt>
                <c:pt idx="4571">
                  <c:v>1061.8333333333333</c:v>
                </c:pt>
                <c:pt idx="4572">
                  <c:v>1062</c:v>
                </c:pt>
                <c:pt idx="4573">
                  <c:v>1062.1666666666665</c:v>
                </c:pt>
                <c:pt idx="4574">
                  <c:v>1062.3333333333333</c:v>
                </c:pt>
                <c:pt idx="4575">
                  <c:v>1062.5</c:v>
                </c:pt>
                <c:pt idx="4576">
                  <c:v>1062.6666666666665</c:v>
                </c:pt>
                <c:pt idx="4577">
                  <c:v>1062.8333333333333</c:v>
                </c:pt>
                <c:pt idx="4578">
                  <c:v>1063</c:v>
                </c:pt>
                <c:pt idx="4579">
                  <c:v>1063.1666666666665</c:v>
                </c:pt>
                <c:pt idx="4580">
                  <c:v>1063.3333333333333</c:v>
                </c:pt>
                <c:pt idx="4581">
                  <c:v>1063.5</c:v>
                </c:pt>
                <c:pt idx="4582">
                  <c:v>1063.6666666666665</c:v>
                </c:pt>
                <c:pt idx="4583">
                  <c:v>1063.8333333333333</c:v>
                </c:pt>
                <c:pt idx="4584">
                  <c:v>1064</c:v>
                </c:pt>
                <c:pt idx="4585">
                  <c:v>1064.1666666666665</c:v>
                </c:pt>
                <c:pt idx="4586">
                  <c:v>1064.3333333333333</c:v>
                </c:pt>
                <c:pt idx="4587">
                  <c:v>1064.5</c:v>
                </c:pt>
                <c:pt idx="4588">
                  <c:v>1064.6666666666665</c:v>
                </c:pt>
                <c:pt idx="4589">
                  <c:v>1064.8333333333333</c:v>
                </c:pt>
                <c:pt idx="4590">
                  <c:v>1065</c:v>
                </c:pt>
                <c:pt idx="4591">
                  <c:v>1065.1666666666665</c:v>
                </c:pt>
                <c:pt idx="4592">
                  <c:v>1065.3333333333333</c:v>
                </c:pt>
                <c:pt idx="4593">
                  <c:v>1065.5</c:v>
                </c:pt>
                <c:pt idx="4594">
                  <c:v>1065.6666666666665</c:v>
                </c:pt>
                <c:pt idx="4595">
                  <c:v>1065.8333333333333</c:v>
                </c:pt>
                <c:pt idx="4596">
                  <c:v>1066</c:v>
                </c:pt>
                <c:pt idx="4597">
                  <c:v>1066.1666666666665</c:v>
                </c:pt>
                <c:pt idx="4598">
                  <c:v>1066.3333333333333</c:v>
                </c:pt>
                <c:pt idx="4599">
                  <c:v>1066.5</c:v>
                </c:pt>
                <c:pt idx="4600">
                  <c:v>1066.6666666666665</c:v>
                </c:pt>
                <c:pt idx="4601">
                  <c:v>1066.8333333333333</c:v>
                </c:pt>
                <c:pt idx="4602">
                  <c:v>1067</c:v>
                </c:pt>
                <c:pt idx="4603">
                  <c:v>1067.1666666666665</c:v>
                </c:pt>
                <c:pt idx="4604">
                  <c:v>1067.3333333333333</c:v>
                </c:pt>
                <c:pt idx="4605">
                  <c:v>1067.5</c:v>
                </c:pt>
                <c:pt idx="4606">
                  <c:v>1067.6666666666665</c:v>
                </c:pt>
                <c:pt idx="4607">
                  <c:v>1067.8333333333333</c:v>
                </c:pt>
                <c:pt idx="4608">
                  <c:v>1068</c:v>
                </c:pt>
                <c:pt idx="4609">
                  <c:v>1068.1666666666665</c:v>
                </c:pt>
                <c:pt idx="4610">
                  <c:v>1068.3333333333333</c:v>
                </c:pt>
                <c:pt idx="4611">
                  <c:v>1068.5</c:v>
                </c:pt>
                <c:pt idx="4612">
                  <c:v>1068.6666666666665</c:v>
                </c:pt>
                <c:pt idx="4613">
                  <c:v>1068.8333333333333</c:v>
                </c:pt>
                <c:pt idx="4614">
                  <c:v>1069</c:v>
                </c:pt>
                <c:pt idx="4615">
                  <c:v>1069.1666666666665</c:v>
                </c:pt>
                <c:pt idx="4616">
                  <c:v>1069.3333333333333</c:v>
                </c:pt>
                <c:pt idx="4617">
                  <c:v>1069.5</c:v>
                </c:pt>
                <c:pt idx="4618">
                  <c:v>1069.6666666666665</c:v>
                </c:pt>
                <c:pt idx="4619">
                  <c:v>1069.8333333333333</c:v>
                </c:pt>
                <c:pt idx="4620">
                  <c:v>1070</c:v>
                </c:pt>
                <c:pt idx="4621">
                  <c:v>1070.1666666666665</c:v>
                </c:pt>
                <c:pt idx="4622">
                  <c:v>1070.3333333333333</c:v>
                </c:pt>
                <c:pt idx="4623">
                  <c:v>1070.5</c:v>
                </c:pt>
                <c:pt idx="4624">
                  <c:v>1070.6666666666665</c:v>
                </c:pt>
                <c:pt idx="4625">
                  <c:v>1070.8333333333333</c:v>
                </c:pt>
                <c:pt idx="4626">
                  <c:v>1071</c:v>
                </c:pt>
                <c:pt idx="4627">
                  <c:v>1071.1666666666665</c:v>
                </c:pt>
                <c:pt idx="4628">
                  <c:v>1071.3333333333333</c:v>
                </c:pt>
                <c:pt idx="4629">
                  <c:v>1071.5</c:v>
                </c:pt>
                <c:pt idx="4630">
                  <c:v>1071.6666666666665</c:v>
                </c:pt>
                <c:pt idx="4631">
                  <c:v>1071.8333333333333</c:v>
                </c:pt>
                <c:pt idx="4632">
                  <c:v>1072</c:v>
                </c:pt>
                <c:pt idx="4633">
                  <c:v>1072.1666666666665</c:v>
                </c:pt>
                <c:pt idx="4634">
                  <c:v>1072.3333333333333</c:v>
                </c:pt>
                <c:pt idx="4635">
                  <c:v>1072.5</c:v>
                </c:pt>
                <c:pt idx="4636">
                  <c:v>1072.6666666666665</c:v>
                </c:pt>
                <c:pt idx="4637">
                  <c:v>1072.8333333333333</c:v>
                </c:pt>
                <c:pt idx="4638">
                  <c:v>1073</c:v>
                </c:pt>
                <c:pt idx="4639">
                  <c:v>1073.1666666666665</c:v>
                </c:pt>
                <c:pt idx="4640">
                  <c:v>1073.3333333333333</c:v>
                </c:pt>
                <c:pt idx="4641">
                  <c:v>1073.5</c:v>
                </c:pt>
                <c:pt idx="4642">
                  <c:v>1073.6666666666665</c:v>
                </c:pt>
                <c:pt idx="4643">
                  <c:v>1073.8333333333333</c:v>
                </c:pt>
                <c:pt idx="4644">
                  <c:v>1074</c:v>
                </c:pt>
                <c:pt idx="4645">
                  <c:v>1074.1666666666665</c:v>
                </c:pt>
                <c:pt idx="4646">
                  <c:v>1074.3333333333333</c:v>
                </c:pt>
                <c:pt idx="4647">
                  <c:v>1074.5</c:v>
                </c:pt>
                <c:pt idx="4648">
                  <c:v>1074.6666666666665</c:v>
                </c:pt>
                <c:pt idx="4649">
                  <c:v>1074.8333333333333</c:v>
                </c:pt>
                <c:pt idx="4650">
                  <c:v>1075</c:v>
                </c:pt>
                <c:pt idx="4651">
                  <c:v>1075.1666666666665</c:v>
                </c:pt>
                <c:pt idx="4652">
                  <c:v>1075.3333333333333</c:v>
                </c:pt>
                <c:pt idx="4653">
                  <c:v>1075.5</c:v>
                </c:pt>
                <c:pt idx="4654">
                  <c:v>1075.6666666666665</c:v>
                </c:pt>
                <c:pt idx="4655">
                  <c:v>1075.8333333333333</c:v>
                </c:pt>
                <c:pt idx="4656">
                  <c:v>1076</c:v>
                </c:pt>
                <c:pt idx="4657">
                  <c:v>1076.1666666666665</c:v>
                </c:pt>
                <c:pt idx="4658">
                  <c:v>1076.3333333333333</c:v>
                </c:pt>
                <c:pt idx="4659">
                  <c:v>1076.5</c:v>
                </c:pt>
                <c:pt idx="4660">
                  <c:v>1076.6666666666665</c:v>
                </c:pt>
                <c:pt idx="4661">
                  <c:v>1076.8333333333333</c:v>
                </c:pt>
                <c:pt idx="4662">
                  <c:v>1077</c:v>
                </c:pt>
                <c:pt idx="4663">
                  <c:v>1077.1666666666665</c:v>
                </c:pt>
                <c:pt idx="4664">
                  <c:v>1077.3333333333333</c:v>
                </c:pt>
                <c:pt idx="4665">
                  <c:v>1077.5</c:v>
                </c:pt>
                <c:pt idx="4666">
                  <c:v>1077.6666666666665</c:v>
                </c:pt>
                <c:pt idx="4667">
                  <c:v>1077.8333333333333</c:v>
                </c:pt>
                <c:pt idx="4668">
                  <c:v>1078</c:v>
                </c:pt>
                <c:pt idx="4669">
                  <c:v>1078.1666666666665</c:v>
                </c:pt>
                <c:pt idx="4670">
                  <c:v>1078.3333333333333</c:v>
                </c:pt>
                <c:pt idx="4671">
                  <c:v>1078.5</c:v>
                </c:pt>
                <c:pt idx="4672">
                  <c:v>1078.6666666666665</c:v>
                </c:pt>
                <c:pt idx="4673">
                  <c:v>1078.8333333333333</c:v>
                </c:pt>
                <c:pt idx="4674">
                  <c:v>1079</c:v>
                </c:pt>
                <c:pt idx="4675">
                  <c:v>1079.1666666666665</c:v>
                </c:pt>
                <c:pt idx="4676">
                  <c:v>1079.3333333333333</c:v>
                </c:pt>
                <c:pt idx="4677">
                  <c:v>1079.5</c:v>
                </c:pt>
                <c:pt idx="4678">
                  <c:v>1079.6666666666665</c:v>
                </c:pt>
                <c:pt idx="4679">
                  <c:v>1079.8333333333333</c:v>
                </c:pt>
                <c:pt idx="4680">
                  <c:v>1080</c:v>
                </c:pt>
                <c:pt idx="4681">
                  <c:v>1080.1666666666665</c:v>
                </c:pt>
                <c:pt idx="4682">
                  <c:v>1080.3333333333333</c:v>
                </c:pt>
                <c:pt idx="4683">
                  <c:v>1080.5</c:v>
                </c:pt>
                <c:pt idx="4684">
                  <c:v>1080.6666666666665</c:v>
                </c:pt>
                <c:pt idx="4685">
                  <c:v>1080.8333333333333</c:v>
                </c:pt>
                <c:pt idx="4686">
                  <c:v>1081</c:v>
                </c:pt>
                <c:pt idx="4687">
                  <c:v>1081.1666666666665</c:v>
                </c:pt>
                <c:pt idx="4688">
                  <c:v>1081.3333333333333</c:v>
                </c:pt>
                <c:pt idx="4689">
                  <c:v>1081.5</c:v>
                </c:pt>
                <c:pt idx="4690">
                  <c:v>1081.6666666666665</c:v>
                </c:pt>
                <c:pt idx="4691">
                  <c:v>1081.8333333333333</c:v>
                </c:pt>
                <c:pt idx="4692">
                  <c:v>1082</c:v>
                </c:pt>
                <c:pt idx="4693">
                  <c:v>1082.1666666666665</c:v>
                </c:pt>
                <c:pt idx="4694">
                  <c:v>1082.3333333333333</c:v>
                </c:pt>
                <c:pt idx="4695">
                  <c:v>1082.5</c:v>
                </c:pt>
                <c:pt idx="4696">
                  <c:v>1082.6666666666665</c:v>
                </c:pt>
                <c:pt idx="4697">
                  <c:v>1082.8333333333333</c:v>
                </c:pt>
                <c:pt idx="4698">
                  <c:v>1083</c:v>
                </c:pt>
                <c:pt idx="4699">
                  <c:v>1083.1666666666665</c:v>
                </c:pt>
                <c:pt idx="4700">
                  <c:v>1083.3333333333333</c:v>
                </c:pt>
                <c:pt idx="4701">
                  <c:v>1083.5</c:v>
                </c:pt>
                <c:pt idx="4702">
                  <c:v>1083.6666666666665</c:v>
                </c:pt>
                <c:pt idx="4703">
                  <c:v>1083.8333333333333</c:v>
                </c:pt>
                <c:pt idx="4704">
                  <c:v>1084</c:v>
                </c:pt>
                <c:pt idx="4705">
                  <c:v>1084.1666666666665</c:v>
                </c:pt>
                <c:pt idx="4706">
                  <c:v>1084.3333333333333</c:v>
                </c:pt>
                <c:pt idx="4707">
                  <c:v>1084.5</c:v>
                </c:pt>
                <c:pt idx="4708">
                  <c:v>1084.6666666666665</c:v>
                </c:pt>
                <c:pt idx="4709">
                  <c:v>1084.8333333333333</c:v>
                </c:pt>
                <c:pt idx="4710">
                  <c:v>1085</c:v>
                </c:pt>
                <c:pt idx="4711">
                  <c:v>1085.1666666666665</c:v>
                </c:pt>
                <c:pt idx="4712">
                  <c:v>1085.3333333333333</c:v>
                </c:pt>
                <c:pt idx="4713">
                  <c:v>1085.5</c:v>
                </c:pt>
                <c:pt idx="4714">
                  <c:v>1085.6666666666665</c:v>
                </c:pt>
                <c:pt idx="4715">
                  <c:v>1085.8333333333333</c:v>
                </c:pt>
                <c:pt idx="4716">
                  <c:v>1086</c:v>
                </c:pt>
                <c:pt idx="4717">
                  <c:v>1086.1666666666665</c:v>
                </c:pt>
                <c:pt idx="4718">
                  <c:v>1086.3333333333333</c:v>
                </c:pt>
                <c:pt idx="4719">
                  <c:v>1086.5</c:v>
                </c:pt>
                <c:pt idx="4720">
                  <c:v>1086.6666666666665</c:v>
                </c:pt>
                <c:pt idx="4721">
                  <c:v>1086.8333333333333</c:v>
                </c:pt>
                <c:pt idx="4722">
                  <c:v>1087</c:v>
                </c:pt>
                <c:pt idx="4723">
                  <c:v>1087.1666666666665</c:v>
                </c:pt>
                <c:pt idx="4724">
                  <c:v>1087.3333333333333</c:v>
                </c:pt>
                <c:pt idx="4725">
                  <c:v>1087.5</c:v>
                </c:pt>
                <c:pt idx="4726">
                  <c:v>1087.6666666666665</c:v>
                </c:pt>
                <c:pt idx="4727">
                  <c:v>1087.8333333333333</c:v>
                </c:pt>
                <c:pt idx="4728">
                  <c:v>1088</c:v>
                </c:pt>
                <c:pt idx="4729">
                  <c:v>1088.1666666666665</c:v>
                </c:pt>
                <c:pt idx="4730">
                  <c:v>1088.3333333333333</c:v>
                </c:pt>
                <c:pt idx="4731">
                  <c:v>1088.5</c:v>
                </c:pt>
                <c:pt idx="4732">
                  <c:v>1088.6666666666665</c:v>
                </c:pt>
                <c:pt idx="4733">
                  <c:v>1088.8333333333333</c:v>
                </c:pt>
                <c:pt idx="4734">
                  <c:v>1089</c:v>
                </c:pt>
                <c:pt idx="4735">
                  <c:v>1089.1666666666665</c:v>
                </c:pt>
                <c:pt idx="4736">
                  <c:v>1089.3333333333333</c:v>
                </c:pt>
                <c:pt idx="4737">
                  <c:v>1089.5</c:v>
                </c:pt>
                <c:pt idx="4738">
                  <c:v>1089.6666666666665</c:v>
                </c:pt>
                <c:pt idx="4739">
                  <c:v>1089.8333333333333</c:v>
                </c:pt>
                <c:pt idx="4740">
                  <c:v>1090</c:v>
                </c:pt>
                <c:pt idx="4741">
                  <c:v>1090.1666666666665</c:v>
                </c:pt>
                <c:pt idx="4742">
                  <c:v>1090.3333333333333</c:v>
                </c:pt>
                <c:pt idx="4743">
                  <c:v>1090.5</c:v>
                </c:pt>
                <c:pt idx="4744">
                  <c:v>1090.6666666666665</c:v>
                </c:pt>
                <c:pt idx="4745">
                  <c:v>1090.8333333333333</c:v>
                </c:pt>
                <c:pt idx="4746">
                  <c:v>1091</c:v>
                </c:pt>
                <c:pt idx="4747">
                  <c:v>1091.1666666666665</c:v>
                </c:pt>
                <c:pt idx="4748">
                  <c:v>1091.3333333333333</c:v>
                </c:pt>
                <c:pt idx="4749">
                  <c:v>1091.5</c:v>
                </c:pt>
                <c:pt idx="4750">
                  <c:v>1091.6666666666665</c:v>
                </c:pt>
                <c:pt idx="4751">
                  <c:v>1091.8333333333333</c:v>
                </c:pt>
                <c:pt idx="4752">
                  <c:v>1092</c:v>
                </c:pt>
                <c:pt idx="4753">
                  <c:v>1092.1666666666665</c:v>
                </c:pt>
                <c:pt idx="4754">
                  <c:v>1092.3333333333333</c:v>
                </c:pt>
                <c:pt idx="4755">
                  <c:v>1092.5</c:v>
                </c:pt>
                <c:pt idx="4756">
                  <c:v>1092.6666666666665</c:v>
                </c:pt>
                <c:pt idx="4757">
                  <c:v>1092.8333333333333</c:v>
                </c:pt>
                <c:pt idx="4758">
                  <c:v>1093</c:v>
                </c:pt>
                <c:pt idx="4759">
                  <c:v>1093.1666666666665</c:v>
                </c:pt>
                <c:pt idx="4760">
                  <c:v>1093.3333333333333</c:v>
                </c:pt>
                <c:pt idx="4761">
                  <c:v>1093.5</c:v>
                </c:pt>
                <c:pt idx="4762">
                  <c:v>1093.6666666666665</c:v>
                </c:pt>
                <c:pt idx="4763">
                  <c:v>1093.8333333333333</c:v>
                </c:pt>
                <c:pt idx="4764">
                  <c:v>1094</c:v>
                </c:pt>
                <c:pt idx="4765">
                  <c:v>1094.1666666666665</c:v>
                </c:pt>
                <c:pt idx="4766">
                  <c:v>1094.3333333333333</c:v>
                </c:pt>
                <c:pt idx="4767">
                  <c:v>1094.5</c:v>
                </c:pt>
                <c:pt idx="4768">
                  <c:v>1094.6666666666665</c:v>
                </c:pt>
                <c:pt idx="4769">
                  <c:v>1094.8333333333333</c:v>
                </c:pt>
                <c:pt idx="4770">
                  <c:v>1095</c:v>
                </c:pt>
                <c:pt idx="4771">
                  <c:v>1095.1666666666665</c:v>
                </c:pt>
                <c:pt idx="4772">
                  <c:v>1095.3333333333333</c:v>
                </c:pt>
                <c:pt idx="4773">
                  <c:v>1095.5</c:v>
                </c:pt>
                <c:pt idx="4774">
                  <c:v>1095.6666666666665</c:v>
                </c:pt>
                <c:pt idx="4775">
                  <c:v>1095.8333333333333</c:v>
                </c:pt>
                <c:pt idx="4776">
                  <c:v>1096</c:v>
                </c:pt>
                <c:pt idx="4777">
                  <c:v>1096.1666666666665</c:v>
                </c:pt>
                <c:pt idx="4778">
                  <c:v>1096.3333333333333</c:v>
                </c:pt>
                <c:pt idx="4779">
                  <c:v>1096.5</c:v>
                </c:pt>
                <c:pt idx="4780">
                  <c:v>1096.6666666666665</c:v>
                </c:pt>
                <c:pt idx="4781">
                  <c:v>1096.8333333333333</c:v>
                </c:pt>
                <c:pt idx="4782">
                  <c:v>1097</c:v>
                </c:pt>
                <c:pt idx="4783">
                  <c:v>1097.1666666666665</c:v>
                </c:pt>
                <c:pt idx="4784">
                  <c:v>1097.3333333333333</c:v>
                </c:pt>
                <c:pt idx="4785">
                  <c:v>1097.5</c:v>
                </c:pt>
                <c:pt idx="4786">
                  <c:v>1097.6666666666665</c:v>
                </c:pt>
                <c:pt idx="4787">
                  <c:v>1097.8333333333333</c:v>
                </c:pt>
                <c:pt idx="4788">
                  <c:v>1098</c:v>
                </c:pt>
                <c:pt idx="4789">
                  <c:v>1098.1666666666665</c:v>
                </c:pt>
                <c:pt idx="4790">
                  <c:v>1098.3333333333333</c:v>
                </c:pt>
                <c:pt idx="4791">
                  <c:v>1098.5</c:v>
                </c:pt>
                <c:pt idx="4792">
                  <c:v>1098.6666666666665</c:v>
                </c:pt>
                <c:pt idx="4793">
                  <c:v>1098.8333333333333</c:v>
                </c:pt>
                <c:pt idx="4794">
                  <c:v>1099</c:v>
                </c:pt>
                <c:pt idx="4795">
                  <c:v>1099.1666666666665</c:v>
                </c:pt>
                <c:pt idx="4796">
                  <c:v>1099.3333333333333</c:v>
                </c:pt>
                <c:pt idx="4797">
                  <c:v>1099.5</c:v>
                </c:pt>
                <c:pt idx="4798">
                  <c:v>1099.6666666666665</c:v>
                </c:pt>
                <c:pt idx="4799">
                  <c:v>1099.8333333333333</c:v>
                </c:pt>
                <c:pt idx="4800">
                  <c:v>1100</c:v>
                </c:pt>
              </c:numCache>
            </c:numRef>
          </c:xVal>
          <c:yVal>
            <c:numRef>
              <c:f>SimPart25!$H$2:$H$977481</c:f>
              <c:numCache>
                <c:formatCode>0.00E+00</c:formatCode>
                <c:ptCount val="977480"/>
                <c:pt idx="0">
                  <c:v>0</c:v>
                </c:pt>
                <c:pt idx="1">
                  <c:v>1.8612813559322035E-14</c:v>
                </c:pt>
                <c:pt idx="2">
                  <c:v>1.9154406779661018E-14</c:v>
                </c:pt>
                <c:pt idx="3">
                  <c:v>1.9714610169491526E-14</c:v>
                </c:pt>
                <c:pt idx="4">
                  <c:v>2.0291796610169493E-14</c:v>
                </c:pt>
                <c:pt idx="5">
                  <c:v>2.0885694915254237E-14</c:v>
                </c:pt>
                <c:pt idx="6">
                  <c:v>2.1496542372881358E-14</c:v>
                </c:pt>
                <c:pt idx="7">
                  <c:v>2.2124610169491528E-14</c:v>
                </c:pt>
                <c:pt idx="8">
                  <c:v>2.2770305084745764E-14</c:v>
                </c:pt>
                <c:pt idx="9">
                  <c:v>2.3434169491525423E-14</c:v>
                </c:pt>
                <c:pt idx="10">
                  <c:v>2.4116677966101698E-14</c:v>
                </c:pt>
                <c:pt idx="11">
                  <c:v>2.4818220338983051E-14</c:v>
                </c:pt>
                <c:pt idx="12">
                  <c:v>2.5539423728813562E-14</c:v>
                </c:pt>
                <c:pt idx="13">
                  <c:v>2.6280694915254239E-14</c:v>
                </c:pt>
                <c:pt idx="14">
                  <c:v>2.7042694915254236E-14</c:v>
                </c:pt>
                <c:pt idx="15">
                  <c:v>2.7825847457627122E-14</c:v>
                </c:pt>
                <c:pt idx="16">
                  <c:v>2.863083050847458E-14</c:v>
                </c:pt>
                <c:pt idx="17">
                  <c:v>2.9458118644067795E-14</c:v>
                </c:pt>
                <c:pt idx="18">
                  <c:v>3.0308338983050852E-14</c:v>
                </c:pt>
                <c:pt idx="19">
                  <c:v>3.1182186440677969E-14</c:v>
                </c:pt>
                <c:pt idx="20">
                  <c:v>3.2080254237288141E-14</c:v>
                </c:pt>
                <c:pt idx="21">
                  <c:v>3.300310169491526E-14</c:v>
                </c:pt>
                <c:pt idx="22">
                  <c:v>3.3951491525423734E-14</c:v>
                </c:pt>
                <c:pt idx="23">
                  <c:v>3.4926050847457633E-14</c:v>
                </c:pt>
                <c:pt idx="24">
                  <c:v>3.5927389830508477E-14</c:v>
                </c:pt>
                <c:pt idx="25">
                  <c:v>3.6956372881355936E-14</c:v>
                </c:pt>
                <c:pt idx="26">
                  <c:v>3.8013559322033901E-14</c:v>
                </c:pt>
                <c:pt idx="27">
                  <c:v>3.909972881355933E-14</c:v>
                </c:pt>
                <c:pt idx="28">
                  <c:v>4.0215796610169494E-14</c:v>
                </c:pt>
                <c:pt idx="29">
                  <c:v>4.1362372881355934E-14</c:v>
                </c:pt>
                <c:pt idx="30">
                  <c:v>4.2540423728813558E-14</c:v>
                </c:pt>
                <c:pt idx="31">
                  <c:v>4.3750610169491531E-14</c:v>
                </c:pt>
                <c:pt idx="32">
                  <c:v>4.4993983050847458E-14</c:v>
                </c:pt>
                <c:pt idx="33">
                  <c:v>4.6271169491525427E-14</c:v>
                </c:pt>
                <c:pt idx="34">
                  <c:v>4.7583067796610171E-14</c:v>
                </c:pt>
                <c:pt idx="35">
                  <c:v>4.8930796610169497E-14</c:v>
                </c:pt>
                <c:pt idx="36">
                  <c:v>5.0315067796610175E-14</c:v>
                </c:pt>
                <c:pt idx="37">
                  <c:v>5.1737084745762717E-14</c:v>
                </c:pt>
                <c:pt idx="38">
                  <c:v>5.3197610169491534E-14</c:v>
                </c:pt>
                <c:pt idx="39">
                  <c:v>5.4697745762711869E-14</c:v>
                </c:pt>
                <c:pt idx="40">
                  <c:v>5.6238372881355937E-14</c:v>
                </c:pt>
                <c:pt idx="41">
                  <c:v>5.7820745762711869E-14</c:v>
                </c:pt>
                <c:pt idx="42">
                  <c:v>5.9445745762711874E-14</c:v>
                </c:pt>
                <c:pt idx="43">
                  <c:v>6.1114508474576285E-14</c:v>
                </c:pt>
                <c:pt idx="44">
                  <c:v>6.2828237288135602E-14</c:v>
                </c:pt>
                <c:pt idx="45">
                  <c:v>6.4588203389830517E-14</c:v>
                </c:pt>
                <c:pt idx="46">
                  <c:v>6.6395576271186449E-14</c:v>
                </c:pt>
                <c:pt idx="47">
                  <c:v>6.8251237288135596E-14</c:v>
                </c:pt>
                <c:pt idx="48">
                  <c:v>7.0156779661016965E-14</c:v>
                </c:pt>
                <c:pt idx="49">
                  <c:v>7.2113288135593221E-14</c:v>
                </c:pt>
                <c:pt idx="50">
                  <c:v>7.412228813559322E-14</c:v>
                </c:pt>
                <c:pt idx="51">
                  <c:v>7.6185067796610182E-14</c:v>
                </c:pt>
                <c:pt idx="52">
                  <c:v>7.830293220338983E-14</c:v>
                </c:pt>
                <c:pt idx="53">
                  <c:v>8.0477084745762717E-14</c:v>
                </c:pt>
                <c:pt idx="54">
                  <c:v>8.2709067796610176E-14</c:v>
                </c:pt>
                <c:pt idx="55">
                  <c:v>8.5000508474576273E-14</c:v>
                </c:pt>
                <c:pt idx="56">
                  <c:v>8.7352966101694909E-14</c:v>
                </c:pt>
                <c:pt idx="57">
                  <c:v>8.9768050847457635E-14</c:v>
                </c:pt>
                <c:pt idx="58">
                  <c:v>9.2246966101694926E-14</c:v>
                </c:pt>
                <c:pt idx="59">
                  <c:v>9.4791711864406789E-14</c:v>
                </c:pt>
                <c:pt idx="60">
                  <c:v>9.7403474576271196E-14</c:v>
                </c:pt>
                <c:pt idx="61">
                  <c:v>1.0008450847457627E-13</c:v>
                </c:pt>
                <c:pt idx="62">
                  <c:v>1.0283616949152543E-13</c:v>
                </c:pt>
                <c:pt idx="63">
                  <c:v>1.0566076271186441E-13</c:v>
                </c:pt>
                <c:pt idx="64">
                  <c:v>1.0855950847457628E-13</c:v>
                </c:pt>
                <c:pt idx="65">
                  <c:v>1.1153471186440679E-13</c:v>
                </c:pt>
                <c:pt idx="66">
                  <c:v>1.1458772881355932E-13</c:v>
                </c:pt>
                <c:pt idx="67">
                  <c:v>1.1772120338983052E-13</c:v>
                </c:pt>
                <c:pt idx="68">
                  <c:v>1.2093667796610172E-13</c:v>
                </c:pt>
                <c:pt idx="69">
                  <c:v>1.2423679661016948E-13</c:v>
                </c:pt>
                <c:pt idx="70">
                  <c:v>1.2762300000000001E-13</c:v>
                </c:pt>
                <c:pt idx="71">
                  <c:v>1.3109789830508475E-13</c:v>
                </c:pt>
                <c:pt idx="72">
                  <c:v>1.3466310169491524E-13</c:v>
                </c:pt>
                <c:pt idx="73">
                  <c:v>1.3832161016949153E-13</c:v>
                </c:pt>
                <c:pt idx="74">
                  <c:v>1.420752372881356E-13</c:v>
                </c:pt>
                <c:pt idx="75">
                  <c:v>1.4592703389830511E-13</c:v>
                </c:pt>
                <c:pt idx="76">
                  <c:v>1.4987861016949155E-13</c:v>
                </c:pt>
                <c:pt idx="77">
                  <c:v>1.5393303389830508E-13</c:v>
                </c:pt>
                <c:pt idx="78">
                  <c:v>1.5809261016949153E-13</c:v>
                </c:pt>
                <c:pt idx="79">
                  <c:v>1.6235938983050847E-13</c:v>
                </c:pt>
                <c:pt idx="80">
                  <c:v>1.667370338983051E-13</c:v>
                </c:pt>
                <c:pt idx="81">
                  <c:v>1.7122762711864407E-13</c:v>
                </c:pt>
                <c:pt idx="82">
                  <c:v>1.7583474576271186E-13</c:v>
                </c:pt>
                <c:pt idx="83">
                  <c:v>1.8056033898305086E-13</c:v>
                </c:pt>
                <c:pt idx="84">
                  <c:v>1.8540796610169494E-13</c:v>
                </c:pt>
                <c:pt idx="85">
                  <c:v>1.9038033898305086E-13</c:v>
                </c:pt>
                <c:pt idx="86">
                  <c:v>1.9547983050847458E-13</c:v>
                </c:pt>
                <c:pt idx="87">
                  <c:v>2.0071084745762711E-13</c:v>
                </c:pt>
                <c:pt idx="88">
                  <c:v>2.060757627118644E-13</c:v>
                </c:pt>
                <c:pt idx="89">
                  <c:v>2.1157881355932205E-13</c:v>
                </c:pt>
                <c:pt idx="90">
                  <c:v>2.1722237288135595E-13</c:v>
                </c:pt>
                <c:pt idx="91">
                  <c:v>2.2301050847457628E-13</c:v>
                </c:pt>
                <c:pt idx="92">
                  <c:v>2.2894644067796613E-13</c:v>
                </c:pt>
                <c:pt idx="93">
                  <c:v>2.3503305084745765E-13</c:v>
                </c:pt>
                <c:pt idx="94">
                  <c:v>2.4127542372881358E-13</c:v>
                </c:pt>
                <c:pt idx="95">
                  <c:v>2.4767627118644068E-13</c:v>
                </c:pt>
                <c:pt idx="96">
                  <c:v>2.5424016949152545E-13</c:v>
                </c:pt>
                <c:pt idx="97">
                  <c:v>2.6097152542372879E-13</c:v>
                </c:pt>
                <c:pt idx="98">
                  <c:v>2.6787305084745764E-13</c:v>
                </c:pt>
                <c:pt idx="99">
                  <c:v>2.7494983050847459E-13</c:v>
                </c:pt>
                <c:pt idx="100">
                  <c:v>2.8220593220338981E-13</c:v>
                </c:pt>
                <c:pt idx="101">
                  <c:v>2.8964457627118645E-13</c:v>
                </c:pt>
                <c:pt idx="102">
                  <c:v>2.9727169491525426E-13</c:v>
                </c:pt>
                <c:pt idx="103">
                  <c:v>3.0509101694915253E-13</c:v>
                </c:pt>
                <c:pt idx="104">
                  <c:v>3.1310762711864407E-13</c:v>
                </c:pt>
                <c:pt idx="105">
                  <c:v>3.2132694915254242E-13</c:v>
                </c:pt>
                <c:pt idx="106">
                  <c:v>3.2975305084745762E-13</c:v>
                </c:pt>
                <c:pt idx="107">
                  <c:v>3.3839000000000004E-13</c:v>
                </c:pt>
                <c:pt idx="108">
                  <c:v>3.4724440677966107E-13</c:v>
                </c:pt>
                <c:pt idx="109">
                  <c:v>3.5631966101694917E-13</c:v>
                </c:pt>
                <c:pt idx="110">
                  <c:v>3.6562237288135596E-13</c:v>
                </c:pt>
                <c:pt idx="111">
                  <c:v>3.7515813559322032E-13</c:v>
                </c:pt>
                <c:pt idx="112">
                  <c:v>3.8493288135593223E-13</c:v>
                </c:pt>
                <c:pt idx="113">
                  <c:v>3.9495203389830512E-13</c:v>
                </c:pt>
                <c:pt idx="114">
                  <c:v>4.0521966101694919E-13</c:v>
                </c:pt>
                <c:pt idx="115">
                  <c:v>4.1574322033898305E-13</c:v>
                </c:pt>
                <c:pt idx="116">
                  <c:v>4.2653033898305087E-13</c:v>
                </c:pt>
                <c:pt idx="117">
                  <c:v>4.3758440677966106E-13</c:v>
                </c:pt>
                <c:pt idx="118">
                  <c:v>4.4891237288135595E-13</c:v>
                </c:pt>
                <c:pt idx="119">
                  <c:v>4.6052152542372883E-13</c:v>
                </c:pt>
                <c:pt idx="120">
                  <c:v>4.7241830508474582E-13</c:v>
                </c:pt>
                <c:pt idx="121">
                  <c:v>4.8461118644067807E-13</c:v>
                </c:pt>
                <c:pt idx="122">
                  <c:v>4.9710440677966104E-13</c:v>
                </c:pt>
                <c:pt idx="123">
                  <c:v>5.0990542372881361E-13</c:v>
                </c:pt>
                <c:pt idx="124">
                  <c:v>5.2302237288135597E-13</c:v>
                </c:pt>
                <c:pt idx="125">
                  <c:v>5.3646271186440689E-13</c:v>
                </c:pt>
                <c:pt idx="126">
                  <c:v>5.5023576271186442E-13</c:v>
                </c:pt>
                <c:pt idx="127">
                  <c:v>5.6434508474576271E-13</c:v>
                </c:pt>
                <c:pt idx="128">
                  <c:v>5.7880152542372881E-13</c:v>
                </c:pt>
                <c:pt idx="129">
                  <c:v>5.9361355932203385E-13</c:v>
                </c:pt>
                <c:pt idx="130">
                  <c:v>6.0878779661016954E-13</c:v>
                </c:pt>
                <c:pt idx="131">
                  <c:v>6.2433542372881356E-13</c:v>
                </c:pt>
                <c:pt idx="132">
                  <c:v>6.402610169491526E-13</c:v>
                </c:pt>
                <c:pt idx="133">
                  <c:v>6.5657593220338986E-13</c:v>
                </c:pt>
                <c:pt idx="134">
                  <c:v>6.7328932203389831E-13</c:v>
                </c:pt>
                <c:pt idx="135">
                  <c:v>6.9041237288135593E-13</c:v>
                </c:pt>
                <c:pt idx="136">
                  <c:v>7.0795101694915249E-13</c:v>
                </c:pt>
                <c:pt idx="137">
                  <c:v>7.2591525423728821E-13</c:v>
                </c:pt>
                <c:pt idx="138">
                  <c:v>7.4431627118644067E-13</c:v>
                </c:pt>
                <c:pt idx="139">
                  <c:v>7.631640677966103E-13</c:v>
                </c:pt>
                <c:pt idx="140">
                  <c:v>7.8247135593220338E-13</c:v>
                </c:pt>
                <c:pt idx="141">
                  <c:v>8.0224322033898302E-13</c:v>
                </c:pt>
                <c:pt idx="142">
                  <c:v>8.2249406779661021E-13</c:v>
                </c:pt>
                <c:pt idx="143">
                  <c:v>8.43234406779661E-13</c:v>
                </c:pt>
                <c:pt idx="144">
                  <c:v>8.6447745762711861E-13</c:v>
                </c:pt>
                <c:pt idx="145">
                  <c:v>8.8623355932203397E-13</c:v>
                </c:pt>
                <c:pt idx="146">
                  <c:v>9.0851118644067801E-13</c:v>
                </c:pt>
                <c:pt idx="147">
                  <c:v>9.3132762711864408E-13</c:v>
                </c:pt>
                <c:pt idx="148">
                  <c:v>9.5469237288135599E-13</c:v>
                </c:pt>
                <c:pt idx="149">
                  <c:v>9.7861813559322031E-13</c:v>
                </c:pt>
                <c:pt idx="150">
                  <c:v>1.0031145762711865E-12</c:v>
                </c:pt>
                <c:pt idx="151">
                  <c:v>1.0282022033898306E-12</c:v>
                </c:pt>
                <c:pt idx="152">
                  <c:v>1.0538862711864406E-12</c:v>
                </c:pt>
                <c:pt idx="153">
                  <c:v>1.080185593220339E-12</c:v>
                </c:pt>
                <c:pt idx="154">
                  <c:v>1.1071133898305085E-12</c:v>
                </c:pt>
                <c:pt idx="155">
                  <c:v>1.1346883050847458E-12</c:v>
                </c:pt>
                <c:pt idx="156">
                  <c:v>1.162916779661017E-12</c:v>
                </c:pt>
                <c:pt idx="157">
                  <c:v>1.1918176271186441E-12</c:v>
                </c:pt>
                <c:pt idx="158">
                  <c:v>1.2214088135593222E-12</c:v>
                </c:pt>
                <c:pt idx="159">
                  <c:v>1.2517027118644068E-12</c:v>
                </c:pt>
                <c:pt idx="160">
                  <c:v>1.2827154237288136E-12</c:v>
                </c:pt>
                <c:pt idx="161">
                  <c:v>1.3144598305084747E-12</c:v>
                </c:pt>
                <c:pt idx="162">
                  <c:v>1.3469606779661018E-12</c:v>
                </c:pt>
                <c:pt idx="163">
                  <c:v>1.3802264406779661E-12</c:v>
                </c:pt>
                <c:pt idx="164">
                  <c:v>1.414279152542373E-12</c:v>
                </c:pt>
                <c:pt idx="165">
                  <c:v>1.4491366101694914E-12</c:v>
                </c:pt>
                <c:pt idx="166">
                  <c:v>1.4848166101694917E-12</c:v>
                </c:pt>
                <c:pt idx="167">
                  <c:v>1.5213423728813562E-12</c:v>
                </c:pt>
                <c:pt idx="168">
                  <c:v>1.5587218644067797E-12</c:v>
                </c:pt>
                <c:pt idx="169">
                  <c:v>1.5969861016949153E-12</c:v>
                </c:pt>
                <c:pt idx="170">
                  <c:v>1.6361483050847459E-12</c:v>
                </c:pt>
                <c:pt idx="171">
                  <c:v>1.676228813559322E-12</c:v>
                </c:pt>
                <c:pt idx="172">
                  <c:v>1.717249152542373E-12</c:v>
                </c:pt>
                <c:pt idx="173">
                  <c:v>1.7592237288135595E-12</c:v>
                </c:pt>
                <c:pt idx="174">
                  <c:v>1.8021864406779663E-12</c:v>
                </c:pt>
                <c:pt idx="175">
                  <c:v>1.8461474576271185E-12</c:v>
                </c:pt>
                <c:pt idx="176">
                  <c:v>1.8911355932203391E-12</c:v>
                </c:pt>
                <c:pt idx="177">
                  <c:v>1.9371728813559322E-12</c:v>
                </c:pt>
                <c:pt idx="178">
                  <c:v>1.984284745762712E-12</c:v>
                </c:pt>
                <c:pt idx="179">
                  <c:v>2.0324983050847458E-12</c:v>
                </c:pt>
                <c:pt idx="180">
                  <c:v>2.0818254237288136E-12</c:v>
                </c:pt>
                <c:pt idx="181">
                  <c:v>2.132305084745763E-12</c:v>
                </c:pt>
                <c:pt idx="182">
                  <c:v>2.1839542372881354E-12</c:v>
                </c:pt>
                <c:pt idx="183">
                  <c:v>2.2368000000000003E-12</c:v>
                </c:pt>
                <c:pt idx="184">
                  <c:v>2.2908677966101693E-12</c:v>
                </c:pt>
                <c:pt idx="185">
                  <c:v>2.3461796610169494E-12</c:v>
                </c:pt>
                <c:pt idx="186">
                  <c:v>2.4027762711864408E-12</c:v>
                </c:pt>
                <c:pt idx="187">
                  <c:v>2.4606728813559321E-12</c:v>
                </c:pt>
                <c:pt idx="188">
                  <c:v>2.5199118644067799E-12</c:v>
                </c:pt>
                <c:pt idx="189">
                  <c:v>2.5805135593220342E-12</c:v>
                </c:pt>
                <c:pt idx="190">
                  <c:v>2.6425084745762712E-12</c:v>
                </c:pt>
                <c:pt idx="191">
                  <c:v>2.705928813559322E-12</c:v>
                </c:pt>
                <c:pt idx="192">
                  <c:v>2.7707966101694917E-12</c:v>
                </c:pt>
                <c:pt idx="193">
                  <c:v>2.8371610169491531E-12</c:v>
                </c:pt>
                <c:pt idx="194">
                  <c:v>2.9050372881355933E-12</c:v>
                </c:pt>
                <c:pt idx="195">
                  <c:v>2.9744779661016951E-12</c:v>
                </c:pt>
                <c:pt idx="196">
                  <c:v>3.0455067796610171E-12</c:v>
                </c:pt>
                <c:pt idx="197">
                  <c:v>3.1181559322033903E-12</c:v>
                </c:pt>
                <c:pt idx="198">
                  <c:v>3.1924593220338983E-12</c:v>
                </c:pt>
                <c:pt idx="199">
                  <c:v>3.2684457627118643E-12</c:v>
                </c:pt>
                <c:pt idx="200">
                  <c:v>3.346176271186441E-12</c:v>
                </c:pt>
                <c:pt idx="201">
                  <c:v>3.4256610169491528E-12</c:v>
                </c:pt>
                <c:pt idx="202">
                  <c:v>3.5069661016949154E-12</c:v>
                </c:pt>
                <c:pt idx="203">
                  <c:v>3.5901152542372882E-12</c:v>
                </c:pt>
                <c:pt idx="204">
                  <c:v>3.6751474576271189E-12</c:v>
                </c:pt>
                <c:pt idx="205">
                  <c:v>3.7621050847457632E-12</c:v>
                </c:pt>
                <c:pt idx="206">
                  <c:v>3.8510305084745763E-12</c:v>
                </c:pt>
                <c:pt idx="207">
                  <c:v>3.9419559322033905E-12</c:v>
                </c:pt>
                <c:pt idx="208">
                  <c:v>4.0349440677966104E-12</c:v>
                </c:pt>
                <c:pt idx="209">
                  <c:v>4.1300305084745763E-12</c:v>
                </c:pt>
                <c:pt idx="210">
                  <c:v>4.2272610169491522E-12</c:v>
                </c:pt>
                <c:pt idx="211">
                  <c:v>4.3266796610169493E-12</c:v>
                </c:pt>
                <c:pt idx="212">
                  <c:v>4.428332203389831E-12</c:v>
                </c:pt>
                <c:pt idx="213">
                  <c:v>4.5322694915254233E-12</c:v>
                </c:pt>
                <c:pt idx="214">
                  <c:v>4.6385237288135591E-12</c:v>
                </c:pt>
                <c:pt idx="215">
                  <c:v>4.7471762711864411E-12</c:v>
                </c:pt>
                <c:pt idx="216">
                  <c:v>4.8582491525423733E-12</c:v>
                </c:pt>
                <c:pt idx="217">
                  <c:v>4.9718305084745762E-12</c:v>
                </c:pt>
                <c:pt idx="218">
                  <c:v>5.0879389830508476E-12</c:v>
                </c:pt>
                <c:pt idx="219">
                  <c:v>5.2066389830508479E-12</c:v>
                </c:pt>
                <c:pt idx="220">
                  <c:v>5.3279864406779663E-12</c:v>
                </c:pt>
                <c:pt idx="221">
                  <c:v>5.452035593220339E-12</c:v>
                </c:pt>
                <c:pt idx="222">
                  <c:v>5.5788288135593216E-12</c:v>
                </c:pt>
                <c:pt idx="223">
                  <c:v>5.7084627118644067E-12</c:v>
                </c:pt>
                <c:pt idx="224">
                  <c:v>5.8409677966101693E-12</c:v>
                </c:pt>
                <c:pt idx="225">
                  <c:v>5.9764016949152542E-12</c:v>
                </c:pt>
                <c:pt idx="226">
                  <c:v>6.1148423728813562E-12</c:v>
                </c:pt>
                <c:pt idx="227">
                  <c:v>6.256350847457627E-12</c:v>
                </c:pt>
                <c:pt idx="228">
                  <c:v>6.4009915254237296E-12</c:v>
                </c:pt>
                <c:pt idx="229">
                  <c:v>6.5488305084745764E-12</c:v>
                </c:pt>
                <c:pt idx="230">
                  <c:v>6.6999440677966109E-12</c:v>
                </c:pt>
                <c:pt idx="231">
                  <c:v>6.854374576271187E-12</c:v>
                </c:pt>
                <c:pt idx="232">
                  <c:v>7.0122322033898309E-12</c:v>
                </c:pt>
                <c:pt idx="233">
                  <c:v>7.1735372881355936E-12</c:v>
                </c:pt>
                <c:pt idx="234">
                  <c:v>7.33841186440678E-12</c:v>
                </c:pt>
                <c:pt idx="235">
                  <c:v>7.5069033898305085E-12</c:v>
                </c:pt>
                <c:pt idx="236">
                  <c:v>7.6791033898305081E-12</c:v>
                </c:pt>
                <c:pt idx="237">
                  <c:v>7.8550610169491533E-12</c:v>
                </c:pt>
                <c:pt idx="238">
                  <c:v>8.0348694915254233E-12</c:v>
                </c:pt>
                <c:pt idx="239">
                  <c:v>8.2185864406779669E-12</c:v>
                </c:pt>
                <c:pt idx="240">
                  <c:v>8.4063491525423727E-12</c:v>
                </c:pt>
                <c:pt idx="241">
                  <c:v>8.5982000000000011E-12</c:v>
                </c:pt>
                <c:pt idx="242">
                  <c:v>8.794215254237289E-12</c:v>
                </c:pt>
                <c:pt idx="243">
                  <c:v>8.9945372881355932E-12</c:v>
                </c:pt>
                <c:pt idx="244">
                  <c:v>9.1992118644067804E-12</c:v>
                </c:pt>
                <c:pt idx="245">
                  <c:v>9.4083322033898312E-12</c:v>
                </c:pt>
                <c:pt idx="246">
                  <c:v>9.6220118644067797E-12</c:v>
                </c:pt>
                <c:pt idx="247">
                  <c:v>9.8403067796610176E-12</c:v>
                </c:pt>
                <c:pt idx="248">
                  <c:v>1.0063332203389831E-11</c:v>
                </c:pt>
                <c:pt idx="249">
                  <c:v>1.0291159322033899E-11</c:v>
                </c:pt>
                <c:pt idx="250">
                  <c:v>1.0523932203389831E-11</c:v>
                </c:pt>
                <c:pt idx="251">
                  <c:v>1.0761761016949154E-11</c:v>
                </c:pt>
                <c:pt idx="252">
                  <c:v>1.1004683050847459E-11</c:v>
                </c:pt>
                <c:pt idx="253">
                  <c:v>1.1252884745762712E-11</c:v>
                </c:pt>
                <c:pt idx="254">
                  <c:v>1.1506447457627119E-11</c:v>
                </c:pt>
                <c:pt idx="255">
                  <c:v>1.1765444067796612E-11</c:v>
                </c:pt>
                <c:pt idx="256">
                  <c:v>1.2030005084745763E-11</c:v>
                </c:pt>
                <c:pt idx="257">
                  <c:v>1.2300247457627119E-11</c:v>
                </c:pt>
                <c:pt idx="258">
                  <c:v>1.2576266101694916E-11</c:v>
                </c:pt>
                <c:pt idx="259">
                  <c:v>1.2858237288135593E-11</c:v>
                </c:pt>
                <c:pt idx="260">
                  <c:v>1.3146198305084748E-11</c:v>
                </c:pt>
                <c:pt idx="261">
                  <c:v>1.3440369491525426E-11</c:v>
                </c:pt>
                <c:pt idx="262">
                  <c:v>1.3740810169491527E-11</c:v>
                </c:pt>
                <c:pt idx="263">
                  <c:v>1.4047635593220338E-11</c:v>
                </c:pt>
                <c:pt idx="264">
                  <c:v>1.4361016949152544E-11</c:v>
                </c:pt>
                <c:pt idx="265">
                  <c:v>1.4681072881355934E-11</c:v>
                </c:pt>
                <c:pt idx="266">
                  <c:v>1.5007938983050851E-11</c:v>
                </c:pt>
                <c:pt idx="267">
                  <c:v>1.5341776271186443E-11</c:v>
                </c:pt>
                <c:pt idx="268">
                  <c:v>1.5682706779661021E-11</c:v>
                </c:pt>
                <c:pt idx="269">
                  <c:v>1.6030903389830509E-11</c:v>
                </c:pt>
                <c:pt idx="270">
                  <c:v>1.6386437288135593E-11</c:v>
                </c:pt>
                <c:pt idx="271">
                  <c:v>1.6749559322033902E-11</c:v>
                </c:pt>
                <c:pt idx="272">
                  <c:v>1.7120338983050846E-11</c:v>
                </c:pt>
                <c:pt idx="273">
                  <c:v>1.7498915254237288E-11</c:v>
                </c:pt>
                <c:pt idx="274">
                  <c:v>1.7885542372881356E-11</c:v>
                </c:pt>
                <c:pt idx="275">
                  <c:v>1.828027118644068E-11</c:v>
                </c:pt>
                <c:pt idx="276">
                  <c:v>1.8683288135593222E-11</c:v>
                </c:pt>
                <c:pt idx="277">
                  <c:v>1.9094830508474577E-11</c:v>
                </c:pt>
                <c:pt idx="278">
                  <c:v>1.9515033898305088E-11</c:v>
                </c:pt>
                <c:pt idx="279">
                  <c:v>1.994405084745763E-11</c:v>
                </c:pt>
                <c:pt idx="280">
                  <c:v>2.0382084745762714E-11</c:v>
                </c:pt>
                <c:pt idx="281">
                  <c:v>2.0829322033898308E-11</c:v>
                </c:pt>
                <c:pt idx="282">
                  <c:v>2.1285949152542373E-11</c:v>
                </c:pt>
                <c:pt idx="283">
                  <c:v>2.1752152542372884E-11</c:v>
                </c:pt>
                <c:pt idx="284">
                  <c:v>2.2228033898305084E-11</c:v>
                </c:pt>
                <c:pt idx="285">
                  <c:v>2.2713881355932205E-11</c:v>
                </c:pt>
                <c:pt idx="286">
                  <c:v>2.3209915254237289E-11</c:v>
                </c:pt>
                <c:pt idx="287">
                  <c:v>2.3716186440677966E-11</c:v>
                </c:pt>
                <c:pt idx="288">
                  <c:v>2.4232983050847458E-11</c:v>
                </c:pt>
                <c:pt idx="289">
                  <c:v>2.4760593220338985E-11</c:v>
                </c:pt>
                <c:pt idx="290">
                  <c:v>2.5299169491525426E-11</c:v>
                </c:pt>
                <c:pt idx="291">
                  <c:v>2.5848881355932205E-11</c:v>
                </c:pt>
                <c:pt idx="292">
                  <c:v>2.6410033898305087E-11</c:v>
                </c:pt>
                <c:pt idx="293">
                  <c:v>2.6982830508474578E-11</c:v>
                </c:pt>
                <c:pt idx="294">
                  <c:v>2.7567525423728814E-11</c:v>
                </c:pt>
                <c:pt idx="295">
                  <c:v>2.8164237288135593E-11</c:v>
                </c:pt>
                <c:pt idx="296">
                  <c:v>2.8773322033898307E-11</c:v>
                </c:pt>
                <c:pt idx="297">
                  <c:v>2.9395033898305084E-11</c:v>
                </c:pt>
                <c:pt idx="298">
                  <c:v>3.0029440677966101E-11</c:v>
                </c:pt>
                <c:pt idx="299">
                  <c:v>3.067696610169492E-11</c:v>
                </c:pt>
                <c:pt idx="300">
                  <c:v>3.1337881355932202E-11</c:v>
                </c:pt>
                <c:pt idx="301">
                  <c:v>3.2012355932203389E-11</c:v>
                </c:pt>
                <c:pt idx="302">
                  <c:v>3.2700728813559327E-11</c:v>
                </c:pt>
                <c:pt idx="303">
                  <c:v>3.340313559322034E-11</c:v>
                </c:pt>
                <c:pt idx="304">
                  <c:v>3.412001694915254E-11</c:v>
                </c:pt>
                <c:pt idx="305">
                  <c:v>3.4851491525423732E-11</c:v>
                </c:pt>
                <c:pt idx="306">
                  <c:v>3.5597932203389832E-11</c:v>
                </c:pt>
                <c:pt idx="307">
                  <c:v>3.6359694915254237E-11</c:v>
                </c:pt>
                <c:pt idx="308">
                  <c:v>3.7136813559322033E-11</c:v>
                </c:pt>
                <c:pt idx="309">
                  <c:v>3.7929864406779661E-11</c:v>
                </c:pt>
                <c:pt idx="310">
                  <c:v>3.8739169491525427E-11</c:v>
                </c:pt>
                <c:pt idx="311">
                  <c:v>3.9564813559322033E-11</c:v>
                </c:pt>
                <c:pt idx="312">
                  <c:v>4.0407322033898305E-11</c:v>
                </c:pt>
                <c:pt idx="313">
                  <c:v>4.1267016949152549E-11</c:v>
                </c:pt>
                <c:pt idx="314">
                  <c:v>4.2144118644067797E-11</c:v>
                </c:pt>
                <c:pt idx="315">
                  <c:v>4.3038898305084745E-11</c:v>
                </c:pt>
                <c:pt idx="316">
                  <c:v>4.3951813559322037E-11</c:v>
                </c:pt>
                <c:pt idx="317">
                  <c:v>4.4883203389830511E-11</c:v>
                </c:pt>
                <c:pt idx="318">
                  <c:v>4.5833491525423733E-11</c:v>
                </c:pt>
                <c:pt idx="319">
                  <c:v>4.6802898305084749E-11</c:v>
                </c:pt>
                <c:pt idx="320">
                  <c:v>4.7791966101694917E-11</c:v>
                </c:pt>
                <c:pt idx="321">
                  <c:v>4.8800881355932205E-11</c:v>
                </c:pt>
                <c:pt idx="322">
                  <c:v>4.9830203389830511E-11</c:v>
                </c:pt>
                <c:pt idx="323">
                  <c:v>5.0880220338983055E-11</c:v>
                </c:pt>
                <c:pt idx="324">
                  <c:v>5.195147457627119E-11</c:v>
                </c:pt>
                <c:pt idx="325">
                  <c:v>5.3044084745762715E-11</c:v>
                </c:pt>
                <c:pt idx="326">
                  <c:v>5.4158677966101702E-11</c:v>
                </c:pt>
                <c:pt idx="327">
                  <c:v>5.5295711864406782E-11</c:v>
                </c:pt>
                <c:pt idx="328">
                  <c:v>5.6455406779661021E-11</c:v>
                </c:pt>
                <c:pt idx="329">
                  <c:v>5.7638169491525425E-11</c:v>
                </c:pt>
                <c:pt idx="330">
                  <c:v>5.8844661016949147E-11</c:v>
                </c:pt>
                <c:pt idx="331">
                  <c:v>6.0075355932203394E-11</c:v>
                </c:pt>
                <c:pt idx="332">
                  <c:v>6.1330474576271192E-11</c:v>
                </c:pt>
                <c:pt idx="333">
                  <c:v>6.2610694915254246E-11</c:v>
                </c:pt>
                <c:pt idx="334">
                  <c:v>6.3916355932203399E-11</c:v>
                </c:pt>
                <c:pt idx="335">
                  <c:v>6.5248067796610172E-11</c:v>
                </c:pt>
                <c:pt idx="336">
                  <c:v>6.6606084745762716E-11</c:v>
                </c:pt>
                <c:pt idx="337">
                  <c:v>6.7991169491525427E-11</c:v>
                </c:pt>
                <c:pt idx="338">
                  <c:v>6.9403593220338995E-11</c:v>
                </c:pt>
                <c:pt idx="339">
                  <c:v>7.0844101694915253E-11</c:v>
                </c:pt>
                <c:pt idx="340">
                  <c:v>7.2312983050847455E-11</c:v>
                </c:pt>
                <c:pt idx="341">
                  <c:v>7.3811033898305088E-11</c:v>
                </c:pt>
                <c:pt idx="342">
                  <c:v>7.5338525423728817E-11</c:v>
                </c:pt>
                <c:pt idx="343">
                  <c:v>7.6896084745762713E-11</c:v>
                </c:pt>
                <c:pt idx="344">
                  <c:v>7.848423728813559E-11</c:v>
                </c:pt>
                <c:pt idx="345">
                  <c:v>8.0103813559322041E-11</c:v>
                </c:pt>
                <c:pt idx="346">
                  <c:v>8.1755440677966111E-11</c:v>
                </c:pt>
                <c:pt idx="347">
                  <c:v>8.3439389830508477E-11</c:v>
                </c:pt>
                <c:pt idx="348">
                  <c:v>8.5156254237288135E-11</c:v>
                </c:pt>
                <c:pt idx="349">
                  <c:v>8.6906932203389831E-11</c:v>
                </c:pt>
                <c:pt idx="350">
                  <c:v>8.8692118644067809E-11</c:v>
                </c:pt>
                <c:pt idx="351">
                  <c:v>9.0512118644067796E-11</c:v>
                </c:pt>
                <c:pt idx="352">
                  <c:v>9.2367508474576274E-11</c:v>
                </c:pt>
                <c:pt idx="353">
                  <c:v>9.4259084745762718E-11</c:v>
                </c:pt>
                <c:pt idx="354">
                  <c:v>9.6187813559322034E-11</c:v>
                </c:pt>
                <c:pt idx="355">
                  <c:v>9.8154016949152552E-11</c:v>
                </c:pt>
                <c:pt idx="356">
                  <c:v>1.0015874576271186E-10</c:v>
                </c:pt>
                <c:pt idx="357">
                  <c:v>1.0220230508474576E-10</c:v>
                </c:pt>
                <c:pt idx="358">
                  <c:v>1.0428583050847458E-10</c:v>
                </c:pt>
                <c:pt idx="359">
                  <c:v>1.0640964406779663E-10</c:v>
                </c:pt>
                <c:pt idx="360">
                  <c:v>1.0857489830508475E-10</c:v>
                </c:pt>
                <c:pt idx="361">
                  <c:v>1.1078194915254238E-10</c:v>
                </c:pt>
                <c:pt idx="362">
                  <c:v>1.1303194915254237E-10</c:v>
                </c:pt>
                <c:pt idx="363">
                  <c:v>1.1532530508474577E-10</c:v>
                </c:pt>
                <c:pt idx="364">
                  <c:v>1.1766323728813561E-10</c:v>
                </c:pt>
                <c:pt idx="365">
                  <c:v>1.2004642372881356E-10</c:v>
                </c:pt>
                <c:pt idx="366">
                  <c:v>1.2247577966101696E-10</c:v>
                </c:pt>
                <c:pt idx="367">
                  <c:v>1.2495172881355931E-10</c:v>
                </c:pt>
                <c:pt idx="368">
                  <c:v>1.2747532203389831E-10</c:v>
                </c:pt>
                <c:pt idx="369">
                  <c:v>1.3004727118644068E-10</c:v>
                </c:pt>
                <c:pt idx="370">
                  <c:v>1.3266884745762713E-10</c:v>
                </c:pt>
                <c:pt idx="371">
                  <c:v>1.3534105084745762E-10</c:v>
                </c:pt>
                <c:pt idx="372">
                  <c:v>1.3806427118644067E-10</c:v>
                </c:pt>
                <c:pt idx="373">
                  <c:v>1.4083940677966103E-10</c:v>
                </c:pt>
                <c:pt idx="374">
                  <c:v>1.4366794915254237E-10</c:v>
                </c:pt>
                <c:pt idx="375">
                  <c:v>1.4655089830508475E-10</c:v>
                </c:pt>
                <c:pt idx="376">
                  <c:v>1.4948869491525426E-10</c:v>
                </c:pt>
                <c:pt idx="377">
                  <c:v>1.5248228813559323E-10</c:v>
                </c:pt>
                <c:pt idx="378">
                  <c:v>1.5553379661016949E-10</c:v>
                </c:pt>
                <c:pt idx="379">
                  <c:v>1.5864323728813561E-10</c:v>
                </c:pt>
                <c:pt idx="380">
                  <c:v>1.6181176271186443E-10</c:v>
                </c:pt>
                <c:pt idx="381">
                  <c:v>1.6504071186440677E-10</c:v>
                </c:pt>
                <c:pt idx="382">
                  <c:v>1.6833069491525423E-10</c:v>
                </c:pt>
                <c:pt idx="383">
                  <c:v>1.7168338983050847E-10</c:v>
                </c:pt>
                <c:pt idx="384">
                  <c:v>1.7509949152542372E-10</c:v>
                </c:pt>
                <c:pt idx="385">
                  <c:v>1.7858050847457629E-10</c:v>
                </c:pt>
                <c:pt idx="386">
                  <c:v>1.8212711864406782E-10</c:v>
                </c:pt>
                <c:pt idx="387">
                  <c:v>1.8574118644067799E-10</c:v>
                </c:pt>
                <c:pt idx="388">
                  <c:v>1.8942355932203392E-10</c:v>
                </c:pt>
                <c:pt idx="389">
                  <c:v>1.9317508474576273E-10</c:v>
                </c:pt>
                <c:pt idx="390">
                  <c:v>1.9699779661016951E-10</c:v>
                </c:pt>
                <c:pt idx="391">
                  <c:v>2.0089203389830509E-10</c:v>
                </c:pt>
                <c:pt idx="392">
                  <c:v>2.0486016949152545E-10</c:v>
                </c:pt>
                <c:pt idx="393">
                  <c:v>2.0890237288135595E-10</c:v>
                </c:pt>
                <c:pt idx="394">
                  <c:v>2.1302033898305086E-10</c:v>
                </c:pt>
                <c:pt idx="395">
                  <c:v>2.1721576271186442E-10</c:v>
                </c:pt>
                <c:pt idx="396">
                  <c:v>2.2149016949152542E-10</c:v>
                </c:pt>
                <c:pt idx="397">
                  <c:v>2.2584457627118646E-10</c:v>
                </c:pt>
                <c:pt idx="398">
                  <c:v>2.3028000000000001E-10</c:v>
                </c:pt>
                <c:pt idx="399">
                  <c:v>2.3479898305084746E-10</c:v>
                </c:pt>
                <c:pt idx="400">
                  <c:v>2.3940254237288139E-10</c:v>
                </c:pt>
                <c:pt idx="401">
                  <c:v>2.4409203389830508E-10</c:v>
                </c:pt>
                <c:pt idx="402">
                  <c:v>2.4886881355932205E-10</c:v>
                </c:pt>
                <c:pt idx="403">
                  <c:v>2.5373423728813564E-10</c:v>
                </c:pt>
                <c:pt idx="404">
                  <c:v>2.5869050847457629E-10</c:v>
                </c:pt>
                <c:pt idx="405">
                  <c:v>2.6373966101694918E-10</c:v>
                </c:pt>
                <c:pt idx="406">
                  <c:v>2.688820338983051E-10</c:v>
                </c:pt>
                <c:pt idx="407">
                  <c:v>2.7412000000000003E-10</c:v>
                </c:pt>
                <c:pt idx="408">
                  <c:v>2.7945457627118647E-10</c:v>
                </c:pt>
                <c:pt idx="409">
                  <c:v>2.8488830508474577E-10</c:v>
                </c:pt>
                <c:pt idx="410">
                  <c:v>2.9042338983050849E-10</c:v>
                </c:pt>
                <c:pt idx="411">
                  <c:v>2.9606016949152545E-10</c:v>
                </c:pt>
                <c:pt idx="412">
                  <c:v>3.0180118644067797E-10</c:v>
                </c:pt>
                <c:pt idx="413">
                  <c:v>3.0764762711864409E-10</c:v>
                </c:pt>
                <c:pt idx="414">
                  <c:v>3.1360237288135596E-10</c:v>
                </c:pt>
                <c:pt idx="415">
                  <c:v>3.1966762711864407E-10</c:v>
                </c:pt>
                <c:pt idx="416">
                  <c:v>3.2584372881355934E-10</c:v>
                </c:pt>
                <c:pt idx="417">
                  <c:v>3.321342372881356E-10</c:v>
                </c:pt>
                <c:pt idx="418">
                  <c:v>3.3854E-10</c:v>
                </c:pt>
                <c:pt idx="419">
                  <c:v>3.4506355932203391E-10</c:v>
                </c:pt>
                <c:pt idx="420">
                  <c:v>3.5170610169491527E-10</c:v>
                </c:pt>
                <c:pt idx="421">
                  <c:v>3.5847084745762716E-10</c:v>
                </c:pt>
                <c:pt idx="422">
                  <c:v>3.6535949152542374E-10</c:v>
                </c:pt>
                <c:pt idx="423">
                  <c:v>3.7237322033898311E-10</c:v>
                </c:pt>
                <c:pt idx="424">
                  <c:v>3.7951593220338986E-10</c:v>
                </c:pt>
                <c:pt idx="425">
                  <c:v>3.8678830508474575E-10</c:v>
                </c:pt>
                <c:pt idx="426">
                  <c:v>3.9419389830508481E-10</c:v>
                </c:pt>
                <c:pt idx="427">
                  <c:v>4.0173440677966104E-10</c:v>
                </c:pt>
                <c:pt idx="428">
                  <c:v>4.0941152542372881E-10</c:v>
                </c:pt>
                <c:pt idx="429">
                  <c:v>4.1722881355932208E-10</c:v>
                </c:pt>
                <c:pt idx="430">
                  <c:v>4.2518745762711869E-10</c:v>
                </c:pt>
                <c:pt idx="431">
                  <c:v>4.3329135593220339E-10</c:v>
                </c:pt>
                <c:pt idx="432">
                  <c:v>4.4154237288135593E-10</c:v>
                </c:pt>
                <c:pt idx="433">
                  <c:v>4.4994186440677965E-10</c:v>
                </c:pt>
                <c:pt idx="434">
                  <c:v>4.5849423728813562E-10</c:v>
                </c:pt>
                <c:pt idx="435">
                  <c:v>4.6720118644067794E-10</c:v>
                </c:pt>
                <c:pt idx="436">
                  <c:v>4.7606491525423736E-10</c:v>
                </c:pt>
                <c:pt idx="437">
                  <c:v>4.8508932203389836E-10</c:v>
                </c:pt>
                <c:pt idx="438">
                  <c:v>4.94275593220339E-10</c:v>
                </c:pt>
                <c:pt idx="439">
                  <c:v>5.0362830508474573E-10</c:v>
                </c:pt>
                <c:pt idx="440">
                  <c:v>5.1314949152542376E-10</c:v>
                </c:pt>
                <c:pt idx="441">
                  <c:v>5.2284084745762708E-10</c:v>
                </c:pt>
                <c:pt idx="442">
                  <c:v>5.3270728813559326E-10</c:v>
                </c:pt>
                <c:pt idx="443">
                  <c:v>5.4274983050847452E-10</c:v>
                </c:pt>
                <c:pt idx="444">
                  <c:v>5.5297355932203392E-10</c:v>
                </c:pt>
                <c:pt idx="445">
                  <c:v>5.6338050847457625E-10</c:v>
                </c:pt>
                <c:pt idx="446">
                  <c:v>5.739725423728814E-10</c:v>
                </c:pt>
                <c:pt idx="447">
                  <c:v>5.847552542372881E-10</c:v>
                </c:pt>
                <c:pt idx="448">
                  <c:v>5.9573016949152546E-10</c:v>
                </c:pt>
                <c:pt idx="449">
                  <c:v>6.069008474576271E-10</c:v>
                </c:pt>
                <c:pt idx="450">
                  <c:v>6.1827135593220341E-10</c:v>
                </c:pt>
                <c:pt idx="451">
                  <c:v>6.2984338983050849E-10</c:v>
                </c:pt>
                <c:pt idx="452">
                  <c:v>6.4162254237288148E-10</c:v>
                </c:pt>
                <c:pt idx="453">
                  <c:v>6.5361118644067802E-10</c:v>
                </c:pt>
                <c:pt idx="454">
                  <c:v>6.658118644067797E-10</c:v>
                </c:pt>
                <c:pt idx="455">
                  <c:v>6.7823016949152554E-10</c:v>
                </c:pt>
                <c:pt idx="456">
                  <c:v>6.9086762711864404E-10</c:v>
                </c:pt>
                <c:pt idx="457">
                  <c:v>7.0373033898305089E-10</c:v>
                </c:pt>
                <c:pt idx="458">
                  <c:v>7.1682067796610168E-10</c:v>
                </c:pt>
                <c:pt idx="459">
                  <c:v>7.3014118644067796E-10</c:v>
                </c:pt>
                <c:pt idx="460">
                  <c:v>7.436986440677967E-10</c:v>
                </c:pt>
                <c:pt idx="461">
                  <c:v>7.5749406779661023E-10</c:v>
                </c:pt>
                <c:pt idx="462">
                  <c:v>7.7153406779661021E-10</c:v>
                </c:pt>
                <c:pt idx="463">
                  <c:v>7.858216949152543E-10</c:v>
                </c:pt>
                <c:pt idx="464">
                  <c:v>8.0035949152542374E-10</c:v>
                </c:pt>
                <c:pt idx="465">
                  <c:v>8.151544067796611E-10</c:v>
                </c:pt>
                <c:pt idx="466">
                  <c:v>8.3020915254237292E-10</c:v>
                </c:pt>
                <c:pt idx="467">
                  <c:v>8.4552711864406783E-10</c:v>
                </c:pt>
                <c:pt idx="468">
                  <c:v>8.6111525423728827E-10</c:v>
                </c:pt>
                <c:pt idx="469">
                  <c:v>8.7697508474576276E-10</c:v>
                </c:pt>
                <c:pt idx="470">
                  <c:v>8.9311406779661022E-10</c:v>
                </c:pt>
                <c:pt idx="471">
                  <c:v>9.0953559322033908E-10</c:v>
                </c:pt>
                <c:pt idx="472">
                  <c:v>9.2624237288135598E-10</c:v>
                </c:pt>
                <c:pt idx="473">
                  <c:v>9.432427118644068E-10</c:v>
                </c:pt>
                <c:pt idx="474">
                  <c:v>9.6053796610169498E-10</c:v>
                </c:pt>
                <c:pt idx="475">
                  <c:v>9.7813627118644069E-10</c:v>
                </c:pt>
                <c:pt idx="476">
                  <c:v>9.9604135593220333E-10</c:v>
                </c:pt>
                <c:pt idx="477">
                  <c:v>1.0142559322033898E-9</c:v>
                </c:pt>
                <c:pt idx="478">
                  <c:v>1.032789152542373E-9</c:v>
                </c:pt>
                <c:pt idx="479">
                  <c:v>1.0516433898305085E-9</c:v>
                </c:pt>
                <c:pt idx="480">
                  <c:v>1.0708245762711866E-9</c:v>
                </c:pt>
                <c:pt idx="481">
                  <c:v>1.0903394915254238E-9</c:v>
                </c:pt>
                <c:pt idx="482">
                  <c:v>1.1101903389830511E-9</c:v>
                </c:pt>
                <c:pt idx="483">
                  <c:v>1.130386779661017E-9</c:v>
                </c:pt>
                <c:pt idx="484">
                  <c:v>1.150932372881356E-9</c:v>
                </c:pt>
                <c:pt idx="485">
                  <c:v>1.1718308474576272E-9</c:v>
                </c:pt>
                <c:pt idx="486">
                  <c:v>1.1930922033898305E-9</c:v>
                </c:pt>
                <c:pt idx="487">
                  <c:v>1.2147177966101696E-9</c:v>
                </c:pt>
                <c:pt idx="488">
                  <c:v>1.2367183050847457E-9</c:v>
                </c:pt>
                <c:pt idx="489">
                  <c:v>1.2590974576271187E-9</c:v>
                </c:pt>
                <c:pt idx="490">
                  <c:v>1.281859152542373E-9</c:v>
                </c:pt>
                <c:pt idx="491">
                  <c:v>1.3050142372881356E-9</c:v>
                </c:pt>
                <c:pt idx="492">
                  <c:v>1.3285644067796612E-9</c:v>
                </c:pt>
                <c:pt idx="493">
                  <c:v>1.3525208474576272E-9</c:v>
                </c:pt>
                <c:pt idx="494">
                  <c:v>1.3768877966101695E-9</c:v>
                </c:pt>
                <c:pt idx="495">
                  <c:v>1.4016693220338984E-9</c:v>
                </c:pt>
                <c:pt idx="496">
                  <c:v>1.4268772881355933E-9</c:v>
                </c:pt>
                <c:pt idx="497">
                  <c:v>1.4525155932203391E-9</c:v>
                </c:pt>
                <c:pt idx="498">
                  <c:v>1.4785898305084748E-9</c:v>
                </c:pt>
                <c:pt idx="499">
                  <c:v>1.5051057627118644E-9</c:v>
                </c:pt>
                <c:pt idx="500">
                  <c:v>1.5320777966101697E-9</c:v>
                </c:pt>
                <c:pt idx="501">
                  <c:v>1.5595072881355933E-9</c:v>
                </c:pt>
                <c:pt idx="502">
                  <c:v>1.587402372881356E-9</c:v>
                </c:pt>
                <c:pt idx="503">
                  <c:v>1.6157710169491524E-9</c:v>
                </c:pt>
                <c:pt idx="504">
                  <c:v>1.6446233898305087E-9</c:v>
                </c:pt>
                <c:pt idx="505">
                  <c:v>1.6739689830508474E-9</c:v>
                </c:pt>
                <c:pt idx="506">
                  <c:v>1.7038084745762714E-9</c:v>
                </c:pt>
                <c:pt idx="507">
                  <c:v>1.7341508474576272E-9</c:v>
                </c:pt>
                <c:pt idx="508">
                  <c:v>1.7650101694915255E-9</c:v>
                </c:pt>
                <c:pt idx="509">
                  <c:v>1.7963898305084746E-9</c:v>
                </c:pt>
                <c:pt idx="510">
                  <c:v>1.8283033898305086E-9</c:v>
                </c:pt>
                <c:pt idx="511">
                  <c:v>1.8607525423728815E-9</c:v>
                </c:pt>
                <c:pt idx="512">
                  <c:v>1.8937457627118642E-9</c:v>
                </c:pt>
                <c:pt idx="513">
                  <c:v>1.9272983050847458E-9</c:v>
                </c:pt>
                <c:pt idx="514">
                  <c:v>1.9614152542372883E-9</c:v>
                </c:pt>
                <c:pt idx="515">
                  <c:v>1.9961084745762713E-9</c:v>
                </c:pt>
                <c:pt idx="516">
                  <c:v>2.0313813559322032E-9</c:v>
                </c:pt>
                <c:pt idx="517">
                  <c:v>2.0672423728813563E-9</c:v>
                </c:pt>
                <c:pt idx="518">
                  <c:v>2.1037084745762717E-9</c:v>
                </c:pt>
                <c:pt idx="519">
                  <c:v>2.1407898305084748E-9</c:v>
                </c:pt>
                <c:pt idx="520">
                  <c:v>2.1784813559322032E-9</c:v>
                </c:pt>
                <c:pt idx="521">
                  <c:v>2.216805084745763E-9</c:v>
                </c:pt>
                <c:pt idx="522">
                  <c:v>2.2557728813559326E-9</c:v>
                </c:pt>
                <c:pt idx="523">
                  <c:v>2.2953881355932204E-9</c:v>
                </c:pt>
                <c:pt idx="524">
                  <c:v>2.3356694915254237E-9</c:v>
                </c:pt>
                <c:pt idx="525">
                  <c:v>2.3766169491525426E-9</c:v>
                </c:pt>
                <c:pt idx="526">
                  <c:v>2.4182508474576272E-9</c:v>
                </c:pt>
                <c:pt idx="527">
                  <c:v>2.4605728813559322E-9</c:v>
                </c:pt>
                <c:pt idx="528">
                  <c:v>2.5035999999999999E-9</c:v>
                </c:pt>
                <c:pt idx="529">
                  <c:v>2.5473457627118645E-9</c:v>
                </c:pt>
                <c:pt idx="530">
                  <c:v>2.5918118644067799E-9</c:v>
                </c:pt>
                <c:pt idx="531">
                  <c:v>2.6370203389830508E-9</c:v>
                </c:pt>
                <c:pt idx="532">
                  <c:v>2.6829728813559321E-9</c:v>
                </c:pt>
                <c:pt idx="533">
                  <c:v>2.7296898305084747E-9</c:v>
                </c:pt>
                <c:pt idx="534">
                  <c:v>2.7771745762711864E-9</c:v>
                </c:pt>
                <c:pt idx="535">
                  <c:v>2.8254491525423728E-9</c:v>
                </c:pt>
                <c:pt idx="536">
                  <c:v>2.8745220338983052E-9</c:v>
                </c:pt>
                <c:pt idx="537">
                  <c:v>2.9244033898305086E-9</c:v>
                </c:pt>
                <c:pt idx="538">
                  <c:v>2.97511186440678E-9</c:v>
                </c:pt>
                <c:pt idx="539">
                  <c:v>3.0266474576271186E-9</c:v>
                </c:pt>
                <c:pt idx="540">
                  <c:v>3.0790254237288137E-9</c:v>
                </c:pt>
                <c:pt idx="541">
                  <c:v>3.1322677966101697E-9</c:v>
                </c:pt>
                <c:pt idx="542">
                  <c:v>3.1863898305084746E-9</c:v>
                </c:pt>
                <c:pt idx="543">
                  <c:v>3.2413949152542379E-9</c:v>
                </c:pt>
                <c:pt idx="544">
                  <c:v>3.2972949152542377E-9</c:v>
                </c:pt>
                <c:pt idx="545">
                  <c:v>3.3541135593220343E-9</c:v>
                </c:pt>
                <c:pt idx="546">
                  <c:v>3.4118694915254242E-9</c:v>
                </c:pt>
                <c:pt idx="547">
                  <c:v>3.4705627118644071E-9</c:v>
                </c:pt>
                <c:pt idx="548">
                  <c:v>3.5302186440677967E-9</c:v>
                </c:pt>
                <c:pt idx="549">
                  <c:v>3.590850847457627E-9</c:v>
                </c:pt>
                <c:pt idx="550">
                  <c:v>3.6524644067796614E-9</c:v>
                </c:pt>
                <c:pt idx="551">
                  <c:v>3.7150881355932207E-9</c:v>
                </c:pt>
                <c:pt idx="552">
                  <c:v>3.7787254237288137E-9</c:v>
                </c:pt>
                <c:pt idx="553">
                  <c:v>3.8433966101694916E-9</c:v>
                </c:pt>
                <c:pt idx="554">
                  <c:v>3.909120338983051E-9</c:v>
                </c:pt>
                <c:pt idx="555">
                  <c:v>3.9759050847457628E-9</c:v>
                </c:pt>
                <c:pt idx="556">
                  <c:v>4.0437779661016952E-9</c:v>
                </c:pt>
                <c:pt idx="557">
                  <c:v>4.1127423728813559E-9</c:v>
                </c:pt>
                <c:pt idx="558">
                  <c:v>4.1828169491525424E-9</c:v>
                </c:pt>
                <c:pt idx="559">
                  <c:v>4.2540355932203394E-9</c:v>
                </c:pt>
                <c:pt idx="560">
                  <c:v>4.326398305084746E-9</c:v>
                </c:pt>
                <c:pt idx="561">
                  <c:v>4.3999220338983053E-9</c:v>
                </c:pt>
                <c:pt idx="562">
                  <c:v>4.4746406779661021E-9</c:v>
                </c:pt>
                <c:pt idx="563">
                  <c:v>4.550572881355933E-9</c:v>
                </c:pt>
                <c:pt idx="564">
                  <c:v>4.6277169491525428E-9</c:v>
                </c:pt>
                <c:pt idx="565">
                  <c:v>4.7060966101694919E-9</c:v>
                </c:pt>
                <c:pt idx="566">
                  <c:v>4.7857457627118642E-9</c:v>
                </c:pt>
                <c:pt idx="567">
                  <c:v>4.8666779661016949E-9</c:v>
                </c:pt>
                <c:pt idx="568">
                  <c:v>4.9489084745762713E-9</c:v>
                </c:pt>
                <c:pt idx="569">
                  <c:v>5.0324627118644073E-9</c:v>
                </c:pt>
                <c:pt idx="570">
                  <c:v>5.1173457627118641E-9</c:v>
                </c:pt>
                <c:pt idx="571">
                  <c:v>5.2035949152542376E-9</c:v>
                </c:pt>
                <c:pt idx="572">
                  <c:v>5.2912118644067803E-9</c:v>
                </c:pt>
                <c:pt idx="573">
                  <c:v>5.3802372881355934E-9</c:v>
                </c:pt>
                <c:pt idx="574">
                  <c:v>5.4706745762711871E-9</c:v>
                </c:pt>
                <c:pt idx="575">
                  <c:v>5.5625627118644073E-9</c:v>
                </c:pt>
                <c:pt idx="576">
                  <c:v>5.6558847457627119E-9</c:v>
                </c:pt>
                <c:pt idx="577">
                  <c:v>5.7507067796610173E-9</c:v>
                </c:pt>
                <c:pt idx="578">
                  <c:v>5.8470508474576271E-9</c:v>
                </c:pt>
                <c:pt idx="579">
                  <c:v>5.9449169491525423E-9</c:v>
                </c:pt>
                <c:pt idx="580">
                  <c:v>6.0443237288135595E-9</c:v>
                </c:pt>
                <c:pt idx="581">
                  <c:v>6.1453305084745771E-9</c:v>
                </c:pt>
                <c:pt idx="582">
                  <c:v>6.2479305084745763E-9</c:v>
                </c:pt>
                <c:pt idx="583">
                  <c:v>6.3521406779661019E-9</c:v>
                </c:pt>
                <c:pt idx="584">
                  <c:v>6.4579949152542377E-9</c:v>
                </c:pt>
                <c:pt idx="585">
                  <c:v>6.5655355932203391E-9</c:v>
                </c:pt>
                <c:pt idx="586">
                  <c:v>6.6747661016949155E-9</c:v>
                </c:pt>
                <c:pt idx="587">
                  <c:v>6.7857338983050845E-9</c:v>
                </c:pt>
                <c:pt idx="588">
                  <c:v>6.8984457627118649E-9</c:v>
                </c:pt>
                <c:pt idx="589">
                  <c:v>7.0129322033898312E-9</c:v>
                </c:pt>
                <c:pt idx="590">
                  <c:v>7.1292305084745766E-9</c:v>
                </c:pt>
                <c:pt idx="591">
                  <c:v>7.2473610169491528E-9</c:v>
                </c:pt>
                <c:pt idx="592">
                  <c:v>7.3673627118644076E-9</c:v>
                </c:pt>
                <c:pt idx="593">
                  <c:v>7.489230508474577E-9</c:v>
                </c:pt>
                <c:pt idx="594">
                  <c:v>7.612994915254238E-9</c:v>
                </c:pt>
                <c:pt idx="595">
                  <c:v>7.7387254237288149E-9</c:v>
                </c:pt>
                <c:pt idx="596">
                  <c:v>7.8664118644067803E-9</c:v>
                </c:pt>
                <c:pt idx="597">
                  <c:v>7.9960779661016944E-9</c:v>
                </c:pt>
                <c:pt idx="598">
                  <c:v>8.1277627118644059E-9</c:v>
                </c:pt>
                <c:pt idx="599">
                  <c:v>8.2615220338983045E-9</c:v>
                </c:pt>
                <c:pt idx="600">
                  <c:v>8.3973694915254231E-9</c:v>
                </c:pt>
                <c:pt idx="601">
                  <c:v>8.5353220338983049E-9</c:v>
                </c:pt>
                <c:pt idx="602">
                  <c:v>8.6754389830508485E-9</c:v>
                </c:pt>
                <c:pt idx="603">
                  <c:v>8.8177474576271194E-9</c:v>
                </c:pt>
                <c:pt idx="604">
                  <c:v>8.9622559322033903E-9</c:v>
                </c:pt>
                <c:pt idx="605">
                  <c:v>9.1090355932203405E-9</c:v>
                </c:pt>
                <c:pt idx="606">
                  <c:v>9.2580762711864409E-9</c:v>
                </c:pt>
                <c:pt idx="607">
                  <c:v>9.409405084745764E-9</c:v>
                </c:pt>
                <c:pt idx="608">
                  <c:v>9.5631152542372894E-9</c:v>
                </c:pt>
                <c:pt idx="609">
                  <c:v>9.7191525423728809E-9</c:v>
                </c:pt>
                <c:pt idx="610">
                  <c:v>9.8776288135593216E-9</c:v>
                </c:pt>
                <c:pt idx="611">
                  <c:v>1.0038555932203391E-8</c:v>
                </c:pt>
                <c:pt idx="612">
                  <c:v>1.0201952542372883E-8</c:v>
                </c:pt>
                <c:pt idx="613">
                  <c:v>1.0367891525423729E-8</c:v>
                </c:pt>
                <c:pt idx="614">
                  <c:v>1.053638813559322E-8</c:v>
                </c:pt>
                <c:pt idx="615">
                  <c:v>1.0707498305084747E-8</c:v>
                </c:pt>
                <c:pt idx="616">
                  <c:v>1.088121186440678E-8</c:v>
                </c:pt>
                <c:pt idx="617">
                  <c:v>1.1057633898305085E-8</c:v>
                </c:pt>
                <c:pt idx="618">
                  <c:v>1.1236747457627118E-8</c:v>
                </c:pt>
                <c:pt idx="619">
                  <c:v>1.1418586440677967E-8</c:v>
                </c:pt>
                <c:pt idx="620">
                  <c:v>1.1603252542372882E-8</c:v>
                </c:pt>
                <c:pt idx="621">
                  <c:v>1.1790761016949154E-8</c:v>
                </c:pt>
                <c:pt idx="622">
                  <c:v>1.198111186440678E-8</c:v>
                </c:pt>
                <c:pt idx="623">
                  <c:v>1.2174372881355933E-8</c:v>
                </c:pt>
                <c:pt idx="624">
                  <c:v>1.2370606779661018E-8</c:v>
                </c:pt>
                <c:pt idx="625">
                  <c:v>1.2569771186440678E-8</c:v>
                </c:pt>
                <c:pt idx="626">
                  <c:v>1.2772027118644069E-8</c:v>
                </c:pt>
                <c:pt idx="627">
                  <c:v>1.297734745762712E-8</c:v>
                </c:pt>
                <c:pt idx="628">
                  <c:v>1.3185769491525425E-8</c:v>
                </c:pt>
                <c:pt idx="629">
                  <c:v>1.3397415254237289E-8</c:v>
                </c:pt>
                <c:pt idx="630">
                  <c:v>1.3612269491525425E-8</c:v>
                </c:pt>
                <c:pt idx="631">
                  <c:v>1.3830408474576271E-8</c:v>
                </c:pt>
                <c:pt idx="632">
                  <c:v>1.4051830508474577E-8</c:v>
                </c:pt>
                <c:pt idx="633">
                  <c:v>1.4276608474576272E-8</c:v>
                </c:pt>
                <c:pt idx="634">
                  <c:v>1.4504764406779661E-8</c:v>
                </c:pt>
                <c:pt idx="635">
                  <c:v>1.4736415254237289E-8</c:v>
                </c:pt>
                <c:pt idx="636">
                  <c:v>1.4971516949152541E-8</c:v>
                </c:pt>
                <c:pt idx="637">
                  <c:v>1.5210228813559322E-8</c:v>
                </c:pt>
                <c:pt idx="638">
                  <c:v>1.5452525423728814E-8</c:v>
                </c:pt>
                <c:pt idx="639">
                  <c:v>1.5698496610169493E-8</c:v>
                </c:pt>
                <c:pt idx="640">
                  <c:v>1.5948169491525426E-8</c:v>
                </c:pt>
                <c:pt idx="641">
                  <c:v>1.6201600000000003E-8</c:v>
                </c:pt>
                <c:pt idx="642">
                  <c:v>1.6458871186440681E-8</c:v>
                </c:pt>
                <c:pt idx="643">
                  <c:v>1.671992372881356E-8</c:v>
                </c:pt>
                <c:pt idx="644">
                  <c:v>1.6984966101694917E-8</c:v>
                </c:pt>
                <c:pt idx="645">
                  <c:v>1.7253932203389831E-8</c:v>
                </c:pt>
                <c:pt idx="646">
                  <c:v>1.7526966101694916E-8</c:v>
                </c:pt>
                <c:pt idx="647">
                  <c:v>1.7804067796610171E-8</c:v>
                </c:pt>
                <c:pt idx="648">
                  <c:v>1.8085338983050846E-8</c:v>
                </c:pt>
                <c:pt idx="649">
                  <c:v>1.8370813559322033E-8</c:v>
                </c:pt>
                <c:pt idx="650">
                  <c:v>1.8660559322033902E-8</c:v>
                </c:pt>
                <c:pt idx="651">
                  <c:v>1.8954661016949154E-8</c:v>
                </c:pt>
                <c:pt idx="652">
                  <c:v>1.925318644067797E-8</c:v>
                </c:pt>
                <c:pt idx="653">
                  <c:v>1.9556084745762714E-8</c:v>
                </c:pt>
                <c:pt idx="654">
                  <c:v>1.98635593220339E-8</c:v>
                </c:pt>
                <c:pt idx="655">
                  <c:v>2.0175610169491524E-8</c:v>
                </c:pt>
                <c:pt idx="656">
                  <c:v>2.0492322033898304E-8</c:v>
                </c:pt>
                <c:pt idx="657">
                  <c:v>2.0813694915254237E-8</c:v>
                </c:pt>
                <c:pt idx="658">
                  <c:v>2.1139779661016953E-8</c:v>
                </c:pt>
                <c:pt idx="659">
                  <c:v>2.1470779661016951E-8</c:v>
                </c:pt>
                <c:pt idx="660">
                  <c:v>2.1806610169491527E-8</c:v>
                </c:pt>
                <c:pt idx="661">
                  <c:v>2.2147525423728816E-8</c:v>
                </c:pt>
                <c:pt idx="662">
                  <c:v>2.24934406779661E-8</c:v>
                </c:pt>
                <c:pt idx="663">
                  <c:v>2.2844474576271188E-8</c:v>
                </c:pt>
                <c:pt idx="664">
                  <c:v>2.3200677966101695E-8</c:v>
                </c:pt>
                <c:pt idx="665">
                  <c:v>2.3562067796610169E-8</c:v>
                </c:pt>
                <c:pt idx="666">
                  <c:v>2.3928881355932205E-8</c:v>
                </c:pt>
                <c:pt idx="667">
                  <c:v>2.4301016949152545E-8</c:v>
                </c:pt>
                <c:pt idx="668">
                  <c:v>2.4678762711864408E-8</c:v>
                </c:pt>
                <c:pt idx="669">
                  <c:v>2.5062016949152544E-8</c:v>
                </c:pt>
                <c:pt idx="670">
                  <c:v>2.5450881355932207E-8</c:v>
                </c:pt>
                <c:pt idx="671">
                  <c:v>2.5845474576271186E-8</c:v>
                </c:pt>
                <c:pt idx="672">
                  <c:v>2.6245762711864408E-8</c:v>
                </c:pt>
                <c:pt idx="673">
                  <c:v>2.6652016949152544E-8</c:v>
                </c:pt>
                <c:pt idx="674">
                  <c:v>2.7064135593220339E-8</c:v>
                </c:pt>
                <c:pt idx="675">
                  <c:v>2.7482322033898306E-8</c:v>
                </c:pt>
                <c:pt idx="676">
                  <c:v>2.7906559322033901E-8</c:v>
                </c:pt>
                <c:pt idx="677">
                  <c:v>2.833706779661017E-8</c:v>
                </c:pt>
                <c:pt idx="678">
                  <c:v>2.8773966101694917E-8</c:v>
                </c:pt>
                <c:pt idx="679">
                  <c:v>2.92171186440678E-8</c:v>
                </c:pt>
                <c:pt idx="680">
                  <c:v>2.9666830508474575E-8</c:v>
                </c:pt>
                <c:pt idx="681">
                  <c:v>3.012306779661017E-8</c:v>
                </c:pt>
                <c:pt idx="682">
                  <c:v>3.0585949152542376E-8</c:v>
                </c:pt>
                <c:pt idx="683">
                  <c:v>3.1055542372881357E-8</c:v>
                </c:pt>
                <c:pt idx="684">
                  <c:v>3.1531847457627121E-8</c:v>
                </c:pt>
                <c:pt idx="685">
                  <c:v>3.201520338983051E-8</c:v>
                </c:pt>
                <c:pt idx="686">
                  <c:v>3.2505457627118646E-8</c:v>
                </c:pt>
                <c:pt idx="687">
                  <c:v>3.3002779661016955E-8</c:v>
                </c:pt>
                <c:pt idx="688">
                  <c:v>3.3507355932203395E-8</c:v>
                </c:pt>
                <c:pt idx="689">
                  <c:v>3.4019372881355934E-8</c:v>
                </c:pt>
                <c:pt idx="690">
                  <c:v>3.453862711864407E-8</c:v>
                </c:pt>
                <c:pt idx="691">
                  <c:v>3.5065525423728816E-8</c:v>
                </c:pt>
                <c:pt idx="692">
                  <c:v>3.5600000000000001E-8</c:v>
                </c:pt>
                <c:pt idx="693">
                  <c:v>3.6142169491525428E-8</c:v>
                </c:pt>
                <c:pt idx="694">
                  <c:v>3.6692016949152543E-8</c:v>
                </c:pt>
                <c:pt idx="695">
                  <c:v>3.7249932203389833E-8</c:v>
                </c:pt>
                <c:pt idx="696">
                  <c:v>3.7815728813559329E-8</c:v>
                </c:pt>
                <c:pt idx="697">
                  <c:v>3.8389694915254235E-8</c:v>
                </c:pt>
                <c:pt idx="698">
                  <c:v>3.8971898305084744E-8</c:v>
                </c:pt>
                <c:pt idx="699">
                  <c:v>3.9562593220338986E-8</c:v>
                </c:pt>
                <c:pt idx="700">
                  <c:v>4.0161593220338984E-8</c:v>
                </c:pt>
                <c:pt idx="701">
                  <c:v>4.0769338983050849E-8</c:v>
                </c:pt>
                <c:pt idx="702">
                  <c:v>4.1385745762711868E-8</c:v>
                </c:pt>
                <c:pt idx="703">
                  <c:v>4.2010949152542374E-8</c:v>
                </c:pt>
                <c:pt idx="704">
                  <c:v>4.2644932203389836E-8</c:v>
                </c:pt>
                <c:pt idx="705">
                  <c:v>4.3288152542372884E-8</c:v>
                </c:pt>
                <c:pt idx="706">
                  <c:v>4.3940372881355934E-8</c:v>
                </c:pt>
                <c:pt idx="707">
                  <c:v>4.460191525423729E-8</c:v>
                </c:pt>
                <c:pt idx="708">
                  <c:v>4.5272898305084749E-8</c:v>
                </c:pt>
                <c:pt idx="709">
                  <c:v>4.595359322033898E-8</c:v>
                </c:pt>
                <c:pt idx="710">
                  <c:v>4.6643779661016951E-8</c:v>
                </c:pt>
                <c:pt idx="711">
                  <c:v>4.7343779661016951E-8</c:v>
                </c:pt>
                <c:pt idx="712">
                  <c:v>4.8053728813559324E-8</c:v>
                </c:pt>
                <c:pt idx="713">
                  <c:v>4.8773932203389831E-8</c:v>
                </c:pt>
                <c:pt idx="714">
                  <c:v>4.9504118644067801E-8</c:v>
                </c:pt>
                <c:pt idx="715">
                  <c:v>5.0244661016949154E-8</c:v>
                </c:pt>
                <c:pt idx="716">
                  <c:v>5.0995711864406777E-8</c:v>
                </c:pt>
                <c:pt idx="717">
                  <c:v>5.1757474576271187E-8</c:v>
                </c:pt>
                <c:pt idx="718">
                  <c:v>5.2530033898305091E-8</c:v>
                </c:pt>
                <c:pt idx="719">
                  <c:v>5.3313322033898311E-8</c:v>
                </c:pt>
                <c:pt idx="720">
                  <c:v>5.4107677966101702E-8</c:v>
                </c:pt>
                <c:pt idx="721">
                  <c:v>5.4913237288135598E-8</c:v>
                </c:pt>
                <c:pt idx="722">
                  <c:v>5.573030508474577E-8</c:v>
                </c:pt>
                <c:pt idx="723">
                  <c:v>5.6558661016949154E-8</c:v>
                </c:pt>
                <c:pt idx="724">
                  <c:v>5.7398661016949154E-8</c:v>
                </c:pt>
                <c:pt idx="725">
                  <c:v>5.825047457627119E-8</c:v>
                </c:pt>
                <c:pt idx="726">
                  <c:v>5.9114457627118643E-8</c:v>
                </c:pt>
                <c:pt idx="727">
                  <c:v>5.9990491525423726E-8</c:v>
                </c:pt>
                <c:pt idx="728">
                  <c:v>6.0878728813559322E-8</c:v>
                </c:pt>
                <c:pt idx="729">
                  <c:v>6.1779355932203398E-8</c:v>
                </c:pt>
                <c:pt idx="730">
                  <c:v>6.269245762711865E-8</c:v>
                </c:pt>
                <c:pt idx="731">
                  <c:v>6.3618525423728807E-8</c:v>
                </c:pt>
                <c:pt idx="732">
                  <c:v>6.4557508474576272E-8</c:v>
                </c:pt>
                <c:pt idx="733">
                  <c:v>6.5509372881355934E-8</c:v>
                </c:pt>
                <c:pt idx="734">
                  <c:v>6.6474745762711869E-8</c:v>
                </c:pt>
                <c:pt idx="735">
                  <c:v>6.7453559322033911E-8</c:v>
                </c:pt>
                <c:pt idx="736">
                  <c:v>6.8445830508474575E-8</c:v>
                </c:pt>
                <c:pt idx="737">
                  <c:v>6.9451830508474577E-8</c:v>
                </c:pt>
                <c:pt idx="738">
                  <c:v>7.0472033898305094E-8</c:v>
                </c:pt>
                <c:pt idx="739">
                  <c:v>7.1506372881355931E-8</c:v>
                </c:pt>
                <c:pt idx="740">
                  <c:v>7.2554813559322034E-8</c:v>
                </c:pt>
                <c:pt idx="741">
                  <c:v>7.3618084745762725E-8</c:v>
                </c:pt>
                <c:pt idx="742">
                  <c:v>7.4696033898305079E-8</c:v>
                </c:pt>
                <c:pt idx="743">
                  <c:v>7.5788745762711856E-8</c:v>
                </c:pt>
                <c:pt idx="744">
                  <c:v>7.6896474576271191E-8</c:v>
                </c:pt>
                <c:pt idx="745">
                  <c:v>7.801954237288136E-8</c:v>
                </c:pt>
                <c:pt idx="746">
                  <c:v>7.9158135593220345E-8</c:v>
                </c:pt>
                <c:pt idx="747">
                  <c:v>8.0312711864406794E-8</c:v>
                </c:pt>
                <c:pt idx="748">
                  <c:v>8.1483000000000002E-8</c:v>
                </c:pt>
                <c:pt idx="749">
                  <c:v>8.2669508474576269E-8</c:v>
                </c:pt>
                <c:pt idx="750">
                  <c:v>8.3872084745762719E-8</c:v>
                </c:pt>
                <c:pt idx="751">
                  <c:v>8.5091220338983057E-8</c:v>
                </c:pt>
                <c:pt idx="752">
                  <c:v>8.6327118644067806E-8</c:v>
                </c:pt>
                <c:pt idx="753">
                  <c:v>8.7580169491525422E-8</c:v>
                </c:pt>
                <c:pt idx="754">
                  <c:v>8.8850474576271193E-8</c:v>
                </c:pt>
                <c:pt idx="755">
                  <c:v>9.0138152542372883E-8</c:v>
                </c:pt>
                <c:pt idx="756">
                  <c:v>9.144315254237288E-8</c:v>
                </c:pt>
                <c:pt idx="757">
                  <c:v>9.2766067796610178E-8</c:v>
                </c:pt>
                <c:pt idx="758">
                  <c:v>9.4107203389830508E-8</c:v>
                </c:pt>
                <c:pt idx="759">
                  <c:v>9.5466813559322047E-8</c:v>
                </c:pt>
                <c:pt idx="760">
                  <c:v>9.6844932203389839E-8</c:v>
                </c:pt>
                <c:pt idx="761">
                  <c:v>9.8241474576271201E-8</c:v>
                </c:pt>
                <c:pt idx="762">
                  <c:v>9.9657271186440681E-8</c:v>
                </c:pt>
                <c:pt idx="763">
                  <c:v>1.0109220338983051E-7</c:v>
                </c:pt>
                <c:pt idx="764">
                  <c:v>1.02547E-7</c:v>
                </c:pt>
                <c:pt idx="765">
                  <c:v>1.0402144067796611E-7</c:v>
                </c:pt>
                <c:pt idx="766">
                  <c:v>1.0551583050847458E-7</c:v>
                </c:pt>
                <c:pt idx="767">
                  <c:v>1.0703027118644069E-7</c:v>
                </c:pt>
                <c:pt idx="768">
                  <c:v>1.0856527118644068E-7</c:v>
                </c:pt>
                <c:pt idx="769">
                  <c:v>1.1012130508474577E-7</c:v>
                </c:pt>
                <c:pt idx="770">
                  <c:v>1.1169852542372881E-7</c:v>
                </c:pt>
                <c:pt idx="771">
                  <c:v>1.1329705084745764E-7</c:v>
                </c:pt>
                <c:pt idx="772">
                  <c:v>1.1491674576271187E-7</c:v>
                </c:pt>
                <c:pt idx="773">
                  <c:v>1.1655859322033898E-7</c:v>
                </c:pt>
                <c:pt idx="774">
                  <c:v>1.1822242372881356E-7</c:v>
                </c:pt>
                <c:pt idx="775">
                  <c:v>1.1990908474576273E-7</c:v>
                </c:pt>
                <c:pt idx="776">
                  <c:v>1.2161818644067798E-7</c:v>
                </c:pt>
                <c:pt idx="777">
                  <c:v>1.2335047457627119E-7</c:v>
                </c:pt>
                <c:pt idx="778">
                  <c:v>1.2510605084745763E-7</c:v>
                </c:pt>
                <c:pt idx="779">
                  <c:v>1.2688494915254236E-7</c:v>
                </c:pt>
                <c:pt idx="780">
                  <c:v>1.2868761016949154E-7</c:v>
                </c:pt>
                <c:pt idx="781">
                  <c:v>1.3051447457627119E-7</c:v>
                </c:pt>
                <c:pt idx="782">
                  <c:v>1.3236610169491526E-7</c:v>
                </c:pt>
                <c:pt idx="783">
                  <c:v>1.342426779661017E-7</c:v>
                </c:pt>
                <c:pt idx="784">
                  <c:v>1.361439152542373E-7</c:v>
                </c:pt>
                <c:pt idx="785">
                  <c:v>1.3807086440677969E-7</c:v>
                </c:pt>
                <c:pt idx="786">
                  <c:v>1.4002333898305084E-7</c:v>
                </c:pt>
                <c:pt idx="787">
                  <c:v>1.4200188135593221E-7</c:v>
                </c:pt>
                <c:pt idx="788">
                  <c:v>1.4400710169491525E-7</c:v>
                </c:pt>
                <c:pt idx="789">
                  <c:v>1.4603922033898307E-7</c:v>
                </c:pt>
                <c:pt idx="790">
                  <c:v>1.4809837288135595E-7</c:v>
                </c:pt>
                <c:pt idx="791">
                  <c:v>1.50184593220339E-7</c:v>
                </c:pt>
                <c:pt idx="792">
                  <c:v>1.5229881355932205E-7</c:v>
                </c:pt>
                <c:pt idx="793">
                  <c:v>1.5444062711864406E-7</c:v>
                </c:pt>
                <c:pt idx="794">
                  <c:v>1.5661113559322036E-7</c:v>
                </c:pt>
                <c:pt idx="795">
                  <c:v>1.588107627118644E-7</c:v>
                </c:pt>
                <c:pt idx="796">
                  <c:v>1.6103918644067797E-7</c:v>
                </c:pt>
                <c:pt idx="797">
                  <c:v>1.6329693220338984E-7</c:v>
                </c:pt>
                <c:pt idx="798">
                  <c:v>1.655845593220339E-7</c:v>
                </c:pt>
                <c:pt idx="799">
                  <c:v>1.6790279661016949E-7</c:v>
                </c:pt>
                <c:pt idx="800">
                  <c:v>1.702513559322034E-7</c:v>
                </c:pt>
                <c:pt idx="801">
                  <c:v>1.7263118644067799E-7</c:v>
                </c:pt>
                <c:pt idx="802">
                  <c:v>1.7504220338983051E-7</c:v>
                </c:pt>
                <c:pt idx="803">
                  <c:v>1.7748559322033901E-7</c:v>
                </c:pt>
                <c:pt idx="804">
                  <c:v>1.7996067796610172E-7</c:v>
                </c:pt>
                <c:pt idx="805">
                  <c:v>1.8246813559322035E-7</c:v>
                </c:pt>
                <c:pt idx="806">
                  <c:v>1.8500881355932206E-7</c:v>
                </c:pt>
                <c:pt idx="807">
                  <c:v>1.8758322033898309E-7</c:v>
                </c:pt>
                <c:pt idx="808">
                  <c:v>1.9019101694915255E-7</c:v>
                </c:pt>
                <c:pt idx="809">
                  <c:v>1.9283271186440678E-7</c:v>
                </c:pt>
                <c:pt idx="810">
                  <c:v>1.9550983050847457E-7</c:v>
                </c:pt>
                <c:pt idx="811">
                  <c:v>1.9822135593220341E-7</c:v>
                </c:pt>
                <c:pt idx="812">
                  <c:v>2.0096830508474578E-7</c:v>
                </c:pt>
                <c:pt idx="813">
                  <c:v>2.0375135593220341E-7</c:v>
                </c:pt>
                <c:pt idx="814">
                  <c:v>2.0657118644067799E-7</c:v>
                </c:pt>
                <c:pt idx="815">
                  <c:v>2.0942745762711866E-7</c:v>
                </c:pt>
                <c:pt idx="816">
                  <c:v>2.123206779661017E-7</c:v>
                </c:pt>
                <c:pt idx="817">
                  <c:v>2.1525186440677967E-7</c:v>
                </c:pt>
                <c:pt idx="818">
                  <c:v>2.1822101694915257E-7</c:v>
                </c:pt>
                <c:pt idx="819">
                  <c:v>2.212291525423729E-7</c:v>
                </c:pt>
                <c:pt idx="820">
                  <c:v>2.2427610169491526E-7</c:v>
                </c:pt>
                <c:pt idx="821">
                  <c:v>2.2736254237288138E-7</c:v>
                </c:pt>
                <c:pt idx="822">
                  <c:v>2.3048949152542372E-7</c:v>
                </c:pt>
                <c:pt idx="823">
                  <c:v>2.3365745762711866E-7</c:v>
                </c:pt>
                <c:pt idx="824">
                  <c:v>2.3686576271186442E-7</c:v>
                </c:pt>
                <c:pt idx="825">
                  <c:v>2.4011542372881354E-7</c:v>
                </c:pt>
                <c:pt idx="826">
                  <c:v>2.4340745762711865E-7</c:v>
                </c:pt>
                <c:pt idx="827">
                  <c:v>2.4674169491525425E-7</c:v>
                </c:pt>
                <c:pt idx="828">
                  <c:v>2.5011966101694919E-7</c:v>
                </c:pt>
                <c:pt idx="829">
                  <c:v>2.5354050847457628E-7</c:v>
                </c:pt>
                <c:pt idx="830">
                  <c:v>2.5700610169491529E-7</c:v>
                </c:pt>
                <c:pt idx="831">
                  <c:v>2.6051677966101696E-7</c:v>
                </c:pt>
                <c:pt idx="832">
                  <c:v>2.6407203389830515E-7</c:v>
                </c:pt>
                <c:pt idx="833">
                  <c:v>2.6767338983050852E-7</c:v>
                </c:pt>
                <c:pt idx="834">
                  <c:v>2.7132050847457632E-7</c:v>
                </c:pt>
                <c:pt idx="835">
                  <c:v>2.7501423728813561E-7</c:v>
                </c:pt>
                <c:pt idx="836">
                  <c:v>2.787557627118644E-7</c:v>
                </c:pt>
                <c:pt idx="837">
                  <c:v>2.8254542372881358E-7</c:v>
                </c:pt>
                <c:pt idx="838">
                  <c:v>2.863832203389831E-7</c:v>
                </c:pt>
                <c:pt idx="839">
                  <c:v>2.9027067796610173E-7</c:v>
                </c:pt>
                <c:pt idx="840">
                  <c:v>2.9420813559322032E-7</c:v>
                </c:pt>
                <c:pt idx="841">
                  <c:v>2.9819559322033901E-7</c:v>
                </c:pt>
                <c:pt idx="842">
                  <c:v>3.0223423728813561E-7</c:v>
                </c:pt>
                <c:pt idx="843">
                  <c:v>3.0632406779661018E-7</c:v>
                </c:pt>
                <c:pt idx="844">
                  <c:v>3.1046542372881353E-7</c:v>
                </c:pt>
                <c:pt idx="845">
                  <c:v>3.1466033898305087E-7</c:v>
                </c:pt>
                <c:pt idx="846">
                  <c:v>3.1890932203389828E-7</c:v>
                </c:pt>
                <c:pt idx="847">
                  <c:v>3.2321152542372883E-7</c:v>
                </c:pt>
                <c:pt idx="848">
                  <c:v>3.2756830508474581E-7</c:v>
                </c:pt>
                <c:pt idx="849">
                  <c:v>3.31981186440678E-7</c:v>
                </c:pt>
                <c:pt idx="850">
                  <c:v>3.3644949152542373E-7</c:v>
                </c:pt>
                <c:pt idx="851">
                  <c:v>3.4097491525423731E-7</c:v>
                </c:pt>
                <c:pt idx="852">
                  <c:v>3.4555711864406777E-7</c:v>
                </c:pt>
                <c:pt idx="853">
                  <c:v>3.5019813559322038E-7</c:v>
                </c:pt>
                <c:pt idx="854">
                  <c:v>3.5489694915254241E-7</c:v>
                </c:pt>
                <c:pt idx="855">
                  <c:v>3.5965542372881362E-7</c:v>
                </c:pt>
                <c:pt idx="856">
                  <c:v>3.6447457627118645E-7</c:v>
                </c:pt>
                <c:pt idx="857">
                  <c:v>3.6935389830508476E-7</c:v>
                </c:pt>
                <c:pt idx="858">
                  <c:v>3.7429559322033901E-7</c:v>
                </c:pt>
                <c:pt idx="859">
                  <c:v>3.7929864406779664E-7</c:v>
                </c:pt>
                <c:pt idx="860">
                  <c:v>3.8436491525423728E-7</c:v>
                </c:pt>
                <c:pt idx="861">
                  <c:v>3.8949559322033899E-7</c:v>
                </c:pt>
                <c:pt idx="862">
                  <c:v>3.9469E-7</c:v>
                </c:pt>
                <c:pt idx="863">
                  <c:v>3.9994932203389832E-7</c:v>
                </c:pt>
                <c:pt idx="864">
                  <c:v>4.0527542372881357E-7</c:v>
                </c:pt>
                <c:pt idx="865">
                  <c:v>4.1066830508474576E-7</c:v>
                </c:pt>
                <c:pt idx="866">
                  <c:v>4.1612932203389835E-7</c:v>
                </c:pt>
                <c:pt idx="867">
                  <c:v>4.2165796610169489E-7</c:v>
                </c:pt>
                <c:pt idx="868">
                  <c:v>4.2725677966101699E-7</c:v>
                </c:pt>
                <c:pt idx="869">
                  <c:v>4.3292457627118651E-7</c:v>
                </c:pt>
                <c:pt idx="870">
                  <c:v>4.3866322033898308E-7</c:v>
                </c:pt>
                <c:pt idx="871">
                  <c:v>4.4447305084745769E-7</c:v>
                </c:pt>
                <c:pt idx="872">
                  <c:v>4.5035627118644068E-7</c:v>
                </c:pt>
                <c:pt idx="873">
                  <c:v>4.5631271186440679E-7</c:v>
                </c:pt>
                <c:pt idx="874">
                  <c:v>4.6234271186440679E-7</c:v>
                </c:pt>
                <c:pt idx="875">
                  <c:v>4.684484745762712E-7</c:v>
                </c:pt>
                <c:pt idx="876">
                  <c:v>4.7463033898305089E-7</c:v>
                </c:pt>
                <c:pt idx="877">
                  <c:v>4.8088949152542377E-7</c:v>
                </c:pt>
                <c:pt idx="878">
                  <c:v>4.8722542372881359E-7</c:v>
                </c:pt>
                <c:pt idx="879">
                  <c:v>4.9363932203389831E-7</c:v>
                </c:pt>
                <c:pt idx="880">
                  <c:v>5.0013389830508477E-7</c:v>
                </c:pt>
                <c:pt idx="881">
                  <c:v>5.0670881355932206E-7</c:v>
                </c:pt>
                <c:pt idx="882">
                  <c:v>5.1336593220338988E-7</c:v>
                </c:pt>
                <c:pt idx="883">
                  <c:v>5.2010423728813564E-7</c:v>
                </c:pt>
                <c:pt idx="884">
                  <c:v>5.269259322033899E-7</c:v>
                </c:pt>
                <c:pt idx="885">
                  <c:v>5.3383271186440681E-7</c:v>
                </c:pt>
                <c:pt idx="886">
                  <c:v>5.4082372881355944E-7</c:v>
                </c:pt>
                <c:pt idx="887">
                  <c:v>5.4790101694915257E-7</c:v>
                </c:pt>
                <c:pt idx="888">
                  <c:v>5.5506457627118652E-7</c:v>
                </c:pt>
                <c:pt idx="889">
                  <c:v>5.6231762711864411E-7</c:v>
                </c:pt>
                <c:pt idx="890">
                  <c:v>5.6965983050847462E-7</c:v>
                </c:pt>
                <c:pt idx="891">
                  <c:v>5.7709322033898314E-7</c:v>
                </c:pt>
                <c:pt idx="892">
                  <c:v>5.8461661016949149E-7</c:v>
                </c:pt>
                <c:pt idx="893">
                  <c:v>5.9223237288135602E-7</c:v>
                </c:pt>
                <c:pt idx="894">
                  <c:v>5.9994271186440686E-7</c:v>
                </c:pt>
                <c:pt idx="895">
                  <c:v>6.0774610169491532E-7</c:v>
                </c:pt>
                <c:pt idx="896">
                  <c:v>6.1564525423728826E-7</c:v>
                </c:pt>
                <c:pt idx="897">
                  <c:v>6.2364101694915259E-7</c:v>
                </c:pt>
                <c:pt idx="898">
                  <c:v>6.3173389830508481E-7</c:v>
                </c:pt>
                <c:pt idx="899">
                  <c:v>6.3992661016949148E-7</c:v>
                </c:pt>
                <c:pt idx="900">
                  <c:v>6.4821915254237289E-7</c:v>
                </c:pt>
                <c:pt idx="901">
                  <c:v>6.5661203389830503E-7</c:v>
                </c:pt>
                <c:pt idx="902">
                  <c:v>6.651083050847458E-7</c:v>
                </c:pt>
                <c:pt idx="903">
                  <c:v>6.7370796610169498E-7</c:v>
                </c:pt>
                <c:pt idx="904">
                  <c:v>6.8241338983050849E-7</c:v>
                </c:pt>
                <c:pt idx="905">
                  <c:v>6.9122305084745765E-7</c:v>
                </c:pt>
                <c:pt idx="906">
                  <c:v>7.0013983050847466E-7</c:v>
                </c:pt>
                <c:pt idx="907">
                  <c:v>7.0916491525423728E-7</c:v>
                </c:pt>
                <c:pt idx="908">
                  <c:v>7.1829864406779665E-7</c:v>
                </c:pt>
                <c:pt idx="909">
                  <c:v>7.2754406779661024E-7</c:v>
                </c:pt>
                <c:pt idx="910">
                  <c:v>7.3690152542372888E-7</c:v>
                </c:pt>
                <c:pt idx="911">
                  <c:v>7.4637338983050849E-7</c:v>
                </c:pt>
                <c:pt idx="912">
                  <c:v>7.5595813559322038E-7</c:v>
                </c:pt>
                <c:pt idx="913">
                  <c:v>7.6565881355932214E-7</c:v>
                </c:pt>
                <c:pt idx="914">
                  <c:v>7.7547677966101696E-7</c:v>
                </c:pt>
                <c:pt idx="915">
                  <c:v>7.8541186440677971E-7</c:v>
                </c:pt>
                <c:pt idx="916">
                  <c:v>7.9546830508474581E-7</c:v>
                </c:pt>
                <c:pt idx="917">
                  <c:v>8.0564576271186443E-7</c:v>
                </c:pt>
                <c:pt idx="918">
                  <c:v>8.1594423728813568E-7</c:v>
                </c:pt>
                <c:pt idx="919">
                  <c:v>8.2636813559322034E-7</c:v>
                </c:pt>
                <c:pt idx="920">
                  <c:v>8.3691728813559326E-7</c:v>
                </c:pt>
                <c:pt idx="921">
                  <c:v>8.4759305084745766E-7</c:v>
                </c:pt>
                <c:pt idx="922">
                  <c:v>8.5839525423728818E-7</c:v>
                </c:pt>
                <c:pt idx="923">
                  <c:v>8.6932881355932211E-7</c:v>
                </c:pt>
                <c:pt idx="924">
                  <c:v>8.8039322033898316E-7</c:v>
                </c:pt>
                <c:pt idx="925">
                  <c:v>8.9158983050847464E-7</c:v>
                </c:pt>
                <c:pt idx="926">
                  <c:v>9.0292186440677971E-7</c:v>
                </c:pt>
                <c:pt idx="927">
                  <c:v>9.1438728813559328E-7</c:v>
                </c:pt>
                <c:pt idx="928">
                  <c:v>9.2598966101694922E-7</c:v>
                </c:pt>
                <c:pt idx="929">
                  <c:v>9.3773067796610168E-7</c:v>
                </c:pt>
                <c:pt idx="930">
                  <c:v>9.4961322033898309E-7</c:v>
                </c:pt>
                <c:pt idx="931">
                  <c:v>9.6163525423728825E-7</c:v>
                </c:pt>
                <c:pt idx="932">
                  <c:v>9.7380067796610176E-7</c:v>
                </c:pt>
                <c:pt idx="933">
                  <c:v>9.8611084745762716E-7</c:v>
                </c:pt>
                <c:pt idx="934">
                  <c:v>9.9856576271186444E-7</c:v>
                </c:pt>
                <c:pt idx="935">
                  <c:v>1.0111706779661016E-6</c:v>
                </c:pt>
                <c:pt idx="936">
                  <c:v>1.0239249152542373E-6</c:v>
                </c:pt>
                <c:pt idx="937">
                  <c:v>1.0368303389830509E-6</c:v>
                </c:pt>
                <c:pt idx="938">
                  <c:v>1.0498869491525423E-6</c:v>
                </c:pt>
                <c:pt idx="939">
                  <c:v>1.063100338983051E-6</c:v>
                </c:pt>
                <c:pt idx="940">
                  <c:v>1.0764698305084745E-6</c:v>
                </c:pt>
                <c:pt idx="941">
                  <c:v>1.0899971186440678E-6</c:v>
                </c:pt>
                <c:pt idx="942">
                  <c:v>1.1036861016949151E-6</c:v>
                </c:pt>
                <c:pt idx="943">
                  <c:v>1.1175340677966103E-6</c:v>
                </c:pt>
                <c:pt idx="944">
                  <c:v>1.1315455932203391E-6</c:v>
                </c:pt>
                <c:pt idx="945">
                  <c:v>1.1457222033898305E-6</c:v>
                </c:pt>
                <c:pt idx="946">
                  <c:v>1.1600657627118645E-6</c:v>
                </c:pt>
                <c:pt idx="947">
                  <c:v>1.1745796610169493E-6</c:v>
                </c:pt>
                <c:pt idx="948">
                  <c:v>1.1892622033898306E-6</c:v>
                </c:pt>
                <c:pt idx="949">
                  <c:v>1.2041174576271186E-6</c:v>
                </c:pt>
                <c:pt idx="950">
                  <c:v>1.2191469491525424E-6</c:v>
                </c:pt>
                <c:pt idx="951">
                  <c:v>1.2343508474576272E-6</c:v>
                </c:pt>
                <c:pt idx="952">
                  <c:v>1.249735593220339E-6</c:v>
                </c:pt>
                <c:pt idx="953">
                  <c:v>1.2653001694915254E-6</c:v>
                </c:pt>
                <c:pt idx="954">
                  <c:v>1.281046779661017E-6</c:v>
                </c:pt>
                <c:pt idx="955">
                  <c:v>1.2969774576271187E-6</c:v>
                </c:pt>
                <c:pt idx="956">
                  <c:v>1.313092372881356E-6</c:v>
                </c:pt>
                <c:pt idx="957">
                  <c:v>1.3293976271186442E-6</c:v>
                </c:pt>
                <c:pt idx="958">
                  <c:v>1.3458928813559322E-6</c:v>
                </c:pt>
                <c:pt idx="959">
                  <c:v>1.3625801694915254E-6</c:v>
                </c:pt>
                <c:pt idx="960">
                  <c:v>1.3794594915254239E-6</c:v>
                </c:pt>
                <c:pt idx="961">
                  <c:v>1.3965381355932204E-6</c:v>
                </c:pt>
                <c:pt idx="962">
                  <c:v>1.413815084745763E-6</c:v>
                </c:pt>
                <c:pt idx="963">
                  <c:v>1.4312925423728815E-6</c:v>
                </c:pt>
                <c:pt idx="964">
                  <c:v>1.4489727118644069E-6</c:v>
                </c:pt>
                <c:pt idx="965">
                  <c:v>1.46686E-6</c:v>
                </c:pt>
                <c:pt idx="966">
                  <c:v>1.4849518644067798E-6</c:v>
                </c:pt>
                <c:pt idx="967">
                  <c:v>1.5032535593220339E-6</c:v>
                </c:pt>
                <c:pt idx="968">
                  <c:v>1.5217669491525424E-6</c:v>
                </c:pt>
                <c:pt idx="969">
                  <c:v>1.5404972881355933E-6</c:v>
                </c:pt>
                <c:pt idx="970">
                  <c:v>1.5594405084745763E-6</c:v>
                </c:pt>
                <c:pt idx="971">
                  <c:v>1.5786027118644069E-6</c:v>
                </c:pt>
                <c:pt idx="972">
                  <c:v>1.5979861016949154E-6</c:v>
                </c:pt>
                <c:pt idx="973">
                  <c:v>1.6175930508474577E-6</c:v>
                </c:pt>
                <c:pt idx="974">
                  <c:v>1.6374230508474577E-6</c:v>
                </c:pt>
                <c:pt idx="975">
                  <c:v>1.6574850847457629E-6</c:v>
                </c:pt>
                <c:pt idx="976">
                  <c:v>1.6777772881355933E-6</c:v>
                </c:pt>
                <c:pt idx="977">
                  <c:v>1.6983016949152544E-6</c:v>
                </c:pt>
                <c:pt idx="978">
                  <c:v>1.7190627118644068E-6</c:v>
                </c:pt>
                <c:pt idx="979">
                  <c:v>1.7400593220338984E-6</c:v>
                </c:pt>
                <c:pt idx="980">
                  <c:v>1.7613000000000002E-6</c:v>
                </c:pt>
                <c:pt idx="981">
                  <c:v>1.7827830508474576E-6</c:v>
                </c:pt>
                <c:pt idx="982">
                  <c:v>1.8045118644067798E-6</c:v>
                </c:pt>
                <c:pt idx="983">
                  <c:v>1.8264898305084747E-6</c:v>
                </c:pt>
                <c:pt idx="984">
                  <c:v>1.848720338983051E-6</c:v>
                </c:pt>
                <c:pt idx="985">
                  <c:v>1.8712016949152544E-6</c:v>
                </c:pt>
                <c:pt idx="986">
                  <c:v>1.8939406779661017E-6</c:v>
                </c:pt>
                <c:pt idx="987">
                  <c:v>1.9169389830508473E-6</c:v>
                </c:pt>
                <c:pt idx="988">
                  <c:v>1.9401983050847458E-6</c:v>
                </c:pt>
                <c:pt idx="989">
                  <c:v>1.9637254237288138E-6</c:v>
                </c:pt>
                <c:pt idx="990">
                  <c:v>1.9875152542372883E-6</c:v>
                </c:pt>
                <c:pt idx="991">
                  <c:v>2.011577966101695E-6</c:v>
                </c:pt>
                <c:pt idx="992">
                  <c:v>2.0359135593220339E-6</c:v>
                </c:pt>
                <c:pt idx="993">
                  <c:v>2.0605237288135596E-6</c:v>
                </c:pt>
                <c:pt idx="994">
                  <c:v>2.0854169491525425E-6</c:v>
                </c:pt>
                <c:pt idx="995">
                  <c:v>2.1105898305084746E-6</c:v>
                </c:pt>
                <c:pt idx="996">
                  <c:v>2.1360457627118644E-6</c:v>
                </c:pt>
                <c:pt idx="997">
                  <c:v>2.1617915254237289E-6</c:v>
                </c:pt>
                <c:pt idx="998">
                  <c:v>2.1878305084745762E-6</c:v>
                </c:pt>
                <c:pt idx="999">
                  <c:v>2.2141593220338986E-6</c:v>
                </c:pt>
                <c:pt idx="1000">
                  <c:v>2.2407864406779662E-6</c:v>
                </c:pt>
                <c:pt idx="1001">
                  <c:v>2.2677135593220339E-6</c:v>
                </c:pt>
                <c:pt idx="1002">
                  <c:v>2.2949440677966105E-6</c:v>
                </c:pt>
                <c:pt idx="1003">
                  <c:v>2.3224847457627119E-6</c:v>
                </c:pt>
                <c:pt idx="1004">
                  <c:v>2.3503305084745764E-6</c:v>
                </c:pt>
                <c:pt idx="1005">
                  <c:v>2.3784881355932204E-6</c:v>
                </c:pt>
                <c:pt idx="1006">
                  <c:v>2.4069644067796611E-6</c:v>
                </c:pt>
                <c:pt idx="1007">
                  <c:v>2.4357593220338983E-6</c:v>
                </c:pt>
                <c:pt idx="1008">
                  <c:v>2.4648813559322035E-6</c:v>
                </c:pt>
                <c:pt idx="1009">
                  <c:v>2.4943254237288134E-6</c:v>
                </c:pt>
                <c:pt idx="1010">
                  <c:v>2.5240983050847459E-6</c:v>
                </c:pt>
                <c:pt idx="1011">
                  <c:v>2.5542050847457628E-6</c:v>
                </c:pt>
                <c:pt idx="1012">
                  <c:v>2.5846474576271189E-6</c:v>
                </c:pt>
                <c:pt idx="1013">
                  <c:v>2.6154338983050847E-6</c:v>
                </c:pt>
                <c:pt idx="1014">
                  <c:v>2.6465610169491528E-6</c:v>
                </c:pt>
                <c:pt idx="1015">
                  <c:v>2.6780338983050847E-6</c:v>
                </c:pt>
                <c:pt idx="1016">
                  <c:v>2.7098576271186441E-6</c:v>
                </c:pt>
                <c:pt idx="1017">
                  <c:v>2.7420389830508476E-6</c:v>
                </c:pt>
                <c:pt idx="1018">
                  <c:v>2.7745762711864405E-6</c:v>
                </c:pt>
                <c:pt idx="1019">
                  <c:v>2.8074728813559326E-6</c:v>
                </c:pt>
                <c:pt idx="1020">
                  <c:v>2.8407355932203391E-6</c:v>
                </c:pt>
                <c:pt idx="1021">
                  <c:v>2.8743677966101695E-6</c:v>
                </c:pt>
                <c:pt idx="1022">
                  <c:v>2.9083677966101695E-6</c:v>
                </c:pt>
                <c:pt idx="1023">
                  <c:v>2.942750847457627E-6</c:v>
                </c:pt>
                <c:pt idx="1024">
                  <c:v>2.9775135593220339E-6</c:v>
                </c:pt>
                <c:pt idx="1025">
                  <c:v>3.0126610169491529E-6</c:v>
                </c:pt>
                <c:pt idx="1026">
                  <c:v>3.0481966101694918E-6</c:v>
                </c:pt>
                <c:pt idx="1027">
                  <c:v>3.0841271186440679E-6</c:v>
                </c:pt>
                <c:pt idx="1028">
                  <c:v>3.1204508474576275E-6</c:v>
                </c:pt>
                <c:pt idx="1029">
                  <c:v>3.1571745762711866E-6</c:v>
                </c:pt>
                <c:pt idx="1030">
                  <c:v>3.1943033898305086E-6</c:v>
                </c:pt>
                <c:pt idx="1031">
                  <c:v>3.2318457627118646E-6</c:v>
                </c:pt>
                <c:pt idx="1032">
                  <c:v>3.269793220338983E-6</c:v>
                </c:pt>
                <c:pt idx="1033">
                  <c:v>3.3081593220338987E-6</c:v>
                </c:pt>
                <c:pt idx="1034">
                  <c:v>3.3469474576271188E-6</c:v>
                </c:pt>
                <c:pt idx="1035">
                  <c:v>3.3861593220338986E-6</c:v>
                </c:pt>
                <c:pt idx="1036">
                  <c:v>3.4258000000000003E-6</c:v>
                </c:pt>
                <c:pt idx="1037">
                  <c:v>3.4658779661016952E-6</c:v>
                </c:pt>
                <c:pt idx="1038">
                  <c:v>3.5063949152542377E-6</c:v>
                </c:pt>
                <c:pt idx="1039">
                  <c:v>3.5473542372881356E-6</c:v>
                </c:pt>
                <c:pt idx="1040">
                  <c:v>3.5887661016949156E-6</c:v>
                </c:pt>
                <c:pt idx="1041">
                  <c:v>3.6306237288135596E-6</c:v>
                </c:pt>
                <c:pt idx="1042">
                  <c:v>3.6729389830508475E-6</c:v>
                </c:pt>
                <c:pt idx="1043">
                  <c:v>3.7157152542372881E-6</c:v>
                </c:pt>
                <c:pt idx="1044">
                  <c:v>3.7589508474576274E-6</c:v>
                </c:pt>
                <c:pt idx="1045">
                  <c:v>3.8026644067796615E-6</c:v>
                </c:pt>
                <c:pt idx="1046">
                  <c:v>3.8468542372881355E-6</c:v>
                </c:pt>
                <c:pt idx="1047">
                  <c:v>3.8915220338983052E-6</c:v>
                </c:pt>
                <c:pt idx="1048">
                  <c:v>3.936681355932204E-6</c:v>
                </c:pt>
                <c:pt idx="1049">
                  <c:v>3.9823220338983053E-6</c:v>
                </c:pt>
                <c:pt idx="1050">
                  <c:v>4.0284576271186441E-6</c:v>
                </c:pt>
                <c:pt idx="1051">
                  <c:v>4.0750932203389831E-6</c:v>
                </c:pt>
                <c:pt idx="1052">
                  <c:v>4.1222406779661022E-6</c:v>
                </c:pt>
                <c:pt idx="1053">
                  <c:v>4.169889830508475E-6</c:v>
                </c:pt>
                <c:pt idx="1054">
                  <c:v>4.2180525423728812E-6</c:v>
                </c:pt>
                <c:pt idx="1055">
                  <c:v>4.2667355932203395E-6</c:v>
                </c:pt>
                <c:pt idx="1056">
                  <c:v>4.3159508474576273E-6</c:v>
                </c:pt>
                <c:pt idx="1057">
                  <c:v>4.3656881355932206E-6</c:v>
                </c:pt>
                <c:pt idx="1058">
                  <c:v>4.415962711864407E-6</c:v>
                </c:pt>
                <c:pt idx="1059">
                  <c:v>4.4667762711864406E-6</c:v>
                </c:pt>
                <c:pt idx="1060">
                  <c:v>4.5181322033898308E-6</c:v>
                </c:pt>
                <c:pt idx="1061">
                  <c:v>4.5700457627118652E-6</c:v>
                </c:pt>
                <c:pt idx="1062">
                  <c:v>4.6225169491525428E-6</c:v>
                </c:pt>
                <c:pt idx="1063">
                  <c:v>4.6755576271186442E-6</c:v>
                </c:pt>
                <c:pt idx="1064">
                  <c:v>4.7291559322033898E-6</c:v>
                </c:pt>
                <c:pt idx="1065">
                  <c:v>4.7833271186440685E-6</c:v>
                </c:pt>
                <c:pt idx="1066">
                  <c:v>4.8380796610169493E-6</c:v>
                </c:pt>
                <c:pt idx="1067">
                  <c:v>4.893410169491526E-6</c:v>
                </c:pt>
                <c:pt idx="1068">
                  <c:v>4.9493406779661023E-6</c:v>
                </c:pt>
                <c:pt idx="1069">
                  <c:v>5.0058661016949155E-6</c:v>
                </c:pt>
                <c:pt idx="1070">
                  <c:v>5.0629864406779664E-6</c:v>
                </c:pt>
                <c:pt idx="1071">
                  <c:v>5.1207254237288138E-6</c:v>
                </c:pt>
                <c:pt idx="1072">
                  <c:v>5.1790762711864405E-6</c:v>
                </c:pt>
                <c:pt idx="1073">
                  <c:v>5.2380474576271188E-6</c:v>
                </c:pt>
                <c:pt idx="1074">
                  <c:v>5.2976372881355935E-6</c:v>
                </c:pt>
                <c:pt idx="1075">
                  <c:v>5.3578677966101691E-6</c:v>
                </c:pt>
                <c:pt idx="1076">
                  <c:v>5.4187372881355931E-6</c:v>
                </c:pt>
                <c:pt idx="1077">
                  <c:v>5.4802576271186443E-6</c:v>
                </c:pt>
                <c:pt idx="1078">
                  <c:v>5.5424186440677973E-6</c:v>
                </c:pt>
                <c:pt idx="1079">
                  <c:v>5.605238983050848E-6</c:v>
                </c:pt>
                <c:pt idx="1080">
                  <c:v>5.6687305084745771E-6</c:v>
                </c:pt>
                <c:pt idx="1081">
                  <c:v>5.7328813559322038E-6</c:v>
                </c:pt>
                <c:pt idx="1082">
                  <c:v>5.7977101694915259E-6</c:v>
                </c:pt>
                <c:pt idx="1083">
                  <c:v>5.8632338983050851E-6</c:v>
                </c:pt>
                <c:pt idx="1084">
                  <c:v>5.9294322033898312E-6</c:v>
                </c:pt>
                <c:pt idx="1085">
                  <c:v>5.9963305084745771E-6</c:v>
                </c:pt>
                <c:pt idx="1086">
                  <c:v>6.0639220338983058E-6</c:v>
                </c:pt>
                <c:pt idx="1087">
                  <c:v>6.1322355932203389E-6</c:v>
                </c:pt>
                <c:pt idx="1088">
                  <c:v>6.2012661016949151E-6</c:v>
                </c:pt>
                <c:pt idx="1089">
                  <c:v>6.2710305084745764E-6</c:v>
                </c:pt>
                <c:pt idx="1090">
                  <c:v>6.34151186440678E-6</c:v>
                </c:pt>
                <c:pt idx="1091">
                  <c:v>6.412730508474577E-6</c:v>
                </c:pt>
                <c:pt idx="1092">
                  <c:v>6.4847067796610178E-6</c:v>
                </c:pt>
                <c:pt idx="1093">
                  <c:v>6.5574203389830512E-6</c:v>
                </c:pt>
                <c:pt idx="1094">
                  <c:v>6.6308949152542384E-6</c:v>
                </c:pt>
                <c:pt idx="1095">
                  <c:v>6.7051457627118644E-6</c:v>
                </c:pt>
                <c:pt idx="1096">
                  <c:v>6.7801576271186444E-6</c:v>
                </c:pt>
                <c:pt idx="1097">
                  <c:v>6.855940677966102E-6</c:v>
                </c:pt>
                <c:pt idx="1098">
                  <c:v>6.9325288135593225E-6</c:v>
                </c:pt>
                <c:pt idx="1099">
                  <c:v>7.0099101694915251E-6</c:v>
                </c:pt>
                <c:pt idx="1100">
                  <c:v>7.088106779661017E-6</c:v>
                </c:pt>
                <c:pt idx="1101">
                  <c:v>7.1671000000000004E-6</c:v>
                </c:pt>
                <c:pt idx="1102">
                  <c:v>7.2469118644067807E-6</c:v>
                </c:pt>
                <c:pt idx="1103">
                  <c:v>7.3275627118644072E-6</c:v>
                </c:pt>
                <c:pt idx="1104">
                  <c:v>7.4090338983050848E-6</c:v>
                </c:pt>
                <c:pt idx="1105">
                  <c:v>7.4913610169491529E-6</c:v>
                </c:pt>
                <c:pt idx="1106">
                  <c:v>7.5745237288135596E-6</c:v>
                </c:pt>
                <c:pt idx="1107">
                  <c:v>7.6585440677966102E-6</c:v>
                </c:pt>
                <c:pt idx="1108">
                  <c:v>7.7434440677966101E-6</c:v>
                </c:pt>
                <c:pt idx="1109">
                  <c:v>7.8292050847457631E-6</c:v>
                </c:pt>
                <c:pt idx="1110">
                  <c:v>7.9158627118644063E-6</c:v>
                </c:pt>
                <c:pt idx="1111">
                  <c:v>8.0033949152542367E-6</c:v>
                </c:pt>
                <c:pt idx="1112">
                  <c:v>8.0918135593220351E-6</c:v>
                </c:pt>
                <c:pt idx="1113">
                  <c:v>8.1811610169491518E-6</c:v>
                </c:pt>
                <c:pt idx="1114">
                  <c:v>8.2714220338983063E-6</c:v>
                </c:pt>
                <c:pt idx="1115">
                  <c:v>8.3625966101694917E-6</c:v>
                </c:pt>
                <c:pt idx="1116">
                  <c:v>8.4547169491525414E-6</c:v>
                </c:pt>
                <c:pt idx="1117">
                  <c:v>8.5477661016949163E-6</c:v>
                </c:pt>
                <c:pt idx="1118">
                  <c:v>8.6417830508474566E-6</c:v>
                </c:pt>
                <c:pt idx="1119">
                  <c:v>8.7367406779661027E-6</c:v>
                </c:pt>
                <c:pt idx="1120">
                  <c:v>8.832686440677967E-6</c:v>
                </c:pt>
                <c:pt idx="1121">
                  <c:v>8.9296203389830511E-6</c:v>
                </c:pt>
                <c:pt idx="1122">
                  <c:v>9.0275203389830506E-6</c:v>
                </c:pt>
                <c:pt idx="1123">
                  <c:v>9.1264338983050847E-6</c:v>
                </c:pt>
                <c:pt idx="1124">
                  <c:v>9.2263305084745767E-6</c:v>
                </c:pt>
                <c:pt idx="1125">
                  <c:v>9.3272576271186458E-6</c:v>
                </c:pt>
                <c:pt idx="1126">
                  <c:v>9.429191525423729E-6</c:v>
                </c:pt>
                <c:pt idx="1127">
                  <c:v>9.5321711864406785E-6</c:v>
                </c:pt>
                <c:pt idx="1128">
                  <c:v>9.63617966101695E-6</c:v>
                </c:pt>
                <c:pt idx="1129">
                  <c:v>9.7412559322033904E-6</c:v>
                </c:pt>
                <c:pt idx="1130">
                  <c:v>9.8473728813559319E-6</c:v>
                </c:pt>
                <c:pt idx="1131">
                  <c:v>9.9545813559322036E-6</c:v>
                </c:pt>
                <c:pt idx="1132">
                  <c:v>1.006284745762712E-5</c:v>
                </c:pt>
                <c:pt idx="1133">
                  <c:v>1.0172225423728814E-5</c:v>
                </c:pt>
                <c:pt idx="1134">
                  <c:v>1.0282683050847458E-5</c:v>
                </c:pt>
                <c:pt idx="1135">
                  <c:v>1.0394237288135593E-5</c:v>
                </c:pt>
                <c:pt idx="1136">
                  <c:v>1.050693559322034E-5</c:v>
                </c:pt>
                <c:pt idx="1137">
                  <c:v>1.0620779661016951E-5</c:v>
                </c:pt>
                <c:pt idx="1138">
                  <c:v>1.0735744067796612E-5</c:v>
                </c:pt>
                <c:pt idx="1139">
                  <c:v>1.0851874576271187E-5</c:v>
                </c:pt>
                <c:pt idx="1140">
                  <c:v>1.0969150847457627E-5</c:v>
                </c:pt>
                <c:pt idx="1141">
                  <c:v>1.1087584745762711E-5</c:v>
                </c:pt>
                <c:pt idx="1142">
                  <c:v>1.1207201694915255E-5</c:v>
                </c:pt>
                <c:pt idx="1143">
                  <c:v>1.1328035593220339E-5</c:v>
                </c:pt>
                <c:pt idx="1144">
                  <c:v>1.1450089830508475E-5</c:v>
                </c:pt>
                <c:pt idx="1145">
                  <c:v>1.1573333898305087E-5</c:v>
                </c:pt>
                <c:pt idx="1146">
                  <c:v>1.1697820338983051E-5</c:v>
                </c:pt>
                <c:pt idx="1147">
                  <c:v>1.182350338983051E-5</c:v>
                </c:pt>
                <c:pt idx="1148">
                  <c:v>1.1950462711864407E-5</c:v>
                </c:pt>
                <c:pt idx="1149">
                  <c:v>1.2078661016949153E-5</c:v>
                </c:pt>
                <c:pt idx="1150">
                  <c:v>1.2208150847457627E-5</c:v>
                </c:pt>
                <c:pt idx="1151">
                  <c:v>1.2338937288135593E-5</c:v>
                </c:pt>
                <c:pt idx="1152">
                  <c:v>1.2470972881355933E-5</c:v>
                </c:pt>
                <c:pt idx="1153">
                  <c:v>1.2604340677966101E-5</c:v>
                </c:pt>
                <c:pt idx="1154">
                  <c:v>1.273900338983051E-5</c:v>
                </c:pt>
                <c:pt idx="1155">
                  <c:v>1.2874991525423731E-5</c:v>
                </c:pt>
                <c:pt idx="1156">
                  <c:v>1.3012345762711865E-5</c:v>
                </c:pt>
                <c:pt idx="1157">
                  <c:v>1.3151027118644068E-5</c:v>
                </c:pt>
                <c:pt idx="1158">
                  <c:v>1.329111525423729E-5</c:v>
                </c:pt>
                <c:pt idx="1159">
                  <c:v>1.3432544067796611E-5</c:v>
                </c:pt>
                <c:pt idx="1160">
                  <c:v>1.3575344067796611E-5</c:v>
                </c:pt>
                <c:pt idx="1161">
                  <c:v>1.3719586440677968E-5</c:v>
                </c:pt>
                <c:pt idx="1162">
                  <c:v>1.3865184745762713E-5</c:v>
                </c:pt>
                <c:pt idx="1163">
                  <c:v>1.4012238983050848E-5</c:v>
                </c:pt>
                <c:pt idx="1164">
                  <c:v>1.4160749152542372E-5</c:v>
                </c:pt>
                <c:pt idx="1165">
                  <c:v>1.4310652542372881E-5</c:v>
                </c:pt>
                <c:pt idx="1166">
                  <c:v>1.4462050847457629E-5</c:v>
                </c:pt>
                <c:pt idx="1167">
                  <c:v>1.4614937288135595E-5</c:v>
                </c:pt>
                <c:pt idx="1168">
                  <c:v>1.4769264406779663E-5</c:v>
                </c:pt>
                <c:pt idx="1169">
                  <c:v>1.492509152542373E-5</c:v>
                </c:pt>
                <c:pt idx="1170">
                  <c:v>1.5082452542372883E-5</c:v>
                </c:pt>
                <c:pt idx="1171">
                  <c:v>1.5241333898305086E-5</c:v>
                </c:pt>
                <c:pt idx="1172">
                  <c:v>1.5401744067796611E-5</c:v>
                </c:pt>
                <c:pt idx="1173">
                  <c:v>1.5563705084745763E-5</c:v>
                </c:pt>
                <c:pt idx="1174">
                  <c:v>1.5727284745762712E-5</c:v>
                </c:pt>
                <c:pt idx="1175">
                  <c:v>1.5892401694915256E-5</c:v>
                </c:pt>
                <c:pt idx="1176">
                  <c:v>1.6059088135593221E-5</c:v>
                </c:pt>
                <c:pt idx="1177">
                  <c:v>1.6227383050847459E-5</c:v>
                </c:pt>
                <c:pt idx="1178">
                  <c:v>1.6397298305084745E-5</c:v>
                </c:pt>
                <c:pt idx="1179">
                  <c:v>1.65689E-5</c:v>
                </c:pt>
                <c:pt idx="1180">
                  <c:v>1.6742077966101697E-5</c:v>
                </c:pt>
                <c:pt idx="1181">
                  <c:v>1.6916925423728814E-5</c:v>
                </c:pt>
                <c:pt idx="1182">
                  <c:v>1.7093474576271185E-5</c:v>
                </c:pt>
                <c:pt idx="1183">
                  <c:v>1.7271745762711863E-5</c:v>
                </c:pt>
                <c:pt idx="1184">
                  <c:v>1.7451644067796613E-5</c:v>
                </c:pt>
                <c:pt idx="1185">
                  <c:v>1.763327118644068E-5</c:v>
                </c:pt>
                <c:pt idx="1186">
                  <c:v>1.7816677966101696E-5</c:v>
                </c:pt>
                <c:pt idx="1187">
                  <c:v>1.8001830508474576E-5</c:v>
                </c:pt>
                <c:pt idx="1188">
                  <c:v>1.8188728813559324E-5</c:v>
                </c:pt>
                <c:pt idx="1189">
                  <c:v>1.8377338983050848E-5</c:v>
                </c:pt>
                <c:pt idx="1190">
                  <c:v>1.8567745762711866E-5</c:v>
                </c:pt>
                <c:pt idx="1191">
                  <c:v>1.8760050847457629E-5</c:v>
                </c:pt>
                <c:pt idx="1192">
                  <c:v>1.8954135593220339E-5</c:v>
                </c:pt>
                <c:pt idx="1193">
                  <c:v>1.914998305084746E-5</c:v>
                </c:pt>
                <c:pt idx="1194">
                  <c:v>1.9347694915254239E-5</c:v>
                </c:pt>
                <c:pt idx="1195">
                  <c:v>1.9547355932203393E-5</c:v>
                </c:pt>
                <c:pt idx="1196">
                  <c:v>1.9748881355932204E-5</c:v>
                </c:pt>
                <c:pt idx="1197">
                  <c:v>1.9952220338983053E-5</c:v>
                </c:pt>
                <c:pt idx="1198">
                  <c:v>2.0157474576271185E-5</c:v>
                </c:pt>
                <c:pt idx="1199">
                  <c:v>2.0364745762711866E-5</c:v>
                </c:pt>
                <c:pt idx="1200">
                  <c:v>2.057393220338983E-5</c:v>
                </c:pt>
                <c:pt idx="1201">
                  <c:v>2.0785000000000002E-5</c:v>
                </c:pt>
                <c:pt idx="1202">
                  <c:v>2.0998067796610168E-5</c:v>
                </c:pt>
                <c:pt idx="1203">
                  <c:v>2.1213186440677968E-5</c:v>
                </c:pt>
                <c:pt idx="1204">
                  <c:v>2.1430305084745762E-5</c:v>
                </c:pt>
                <c:pt idx="1205">
                  <c:v>2.1649372881355932E-5</c:v>
                </c:pt>
                <c:pt idx="1206">
                  <c:v>2.187047457627119E-5</c:v>
                </c:pt>
                <c:pt idx="1207">
                  <c:v>2.2093661016949155E-5</c:v>
                </c:pt>
                <c:pt idx="1208">
                  <c:v>2.2318966101694916E-5</c:v>
                </c:pt>
                <c:pt idx="1209">
                  <c:v>2.2546305084745763E-5</c:v>
                </c:pt>
                <c:pt idx="1210">
                  <c:v>2.2775813559322037E-5</c:v>
                </c:pt>
                <c:pt idx="1211">
                  <c:v>2.3007423728813561E-5</c:v>
                </c:pt>
                <c:pt idx="1212">
                  <c:v>2.3241084745762711E-5</c:v>
                </c:pt>
                <c:pt idx="1213">
                  <c:v>2.3476915254237291E-5</c:v>
                </c:pt>
                <c:pt idx="1214">
                  <c:v>2.3714932203389832E-5</c:v>
                </c:pt>
                <c:pt idx="1215">
                  <c:v>2.3955254237288137E-5</c:v>
                </c:pt>
                <c:pt idx="1216">
                  <c:v>2.4197711864406779E-5</c:v>
                </c:pt>
                <c:pt idx="1217">
                  <c:v>2.4442305084745763E-5</c:v>
                </c:pt>
                <c:pt idx="1218">
                  <c:v>2.4689169491525422E-5</c:v>
                </c:pt>
                <c:pt idx="1219">
                  <c:v>2.4938338983050848E-5</c:v>
                </c:pt>
                <c:pt idx="1220">
                  <c:v>2.5189813559322035E-5</c:v>
                </c:pt>
                <c:pt idx="1221">
                  <c:v>2.5443559322033899E-5</c:v>
                </c:pt>
                <c:pt idx="1222">
                  <c:v>2.5699576271186443E-5</c:v>
                </c:pt>
                <c:pt idx="1223">
                  <c:v>2.5957966101694916E-5</c:v>
                </c:pt>
                <c:pt idx="1224">
                  <c:v>2.6218593220338986E-5</c:v>
                </c:pt>
                <c:pt idx="1225">
                  <c:v>2.6481745762711868E-5</c:v>
                </c:pt>
                <c:pt idx="1226">
                  <c:v>2.6747220338983051E-5</c:v>
                </c:pt>
                <c:pt idx="1227">
                  <c:v>2.7014983050847461E-5</c:v>
                </c:pt>
                <c:pt idx="1228">
                  <c:v>2.7285338983050848E-5</c:v>
                </c:pt>
                <c:pt idx="1229">
                  <c:v>2.7558050847457629E-5</c:v>
                </c:pt>
                <c:pt idx="1230">
                  <c:v>2.783313559322034E-5</c:v>
                </c:pt>
                <c:pt idx="1231">
                  <c:v>2.811083050847458E-5</c:v>
                </c:pt>
                <c:pt idx="1232">
                  <c:v>2.8390966101694918E-5</c:v>
                </c:pt>
                <c:pt idx="1233">
                  <c:v>2.8673576271186441E-5</c:v>
                </c:pt>
                <c:pt idx="1234">
                  <c:v>2.8958762711864409E-5</c:v>
                </c:pt>
                <c:pt idx="1235">
                  <c:v>2.9246440677966104E-5</c:v>
                </c:pt>
                <c:pt idx="1236">
                  <c:v>2.9536745762711865E-5</c:v>
                </c:pt>
                <c:pt idx="1237">
                  <c:v>2.9829677966101697E-5</c:v>
                </c:pt>
                <c:pt idx="1238">
                  <c:v>3.0125152542372882E-5</c:v>
                </c:pt>
                <c:pt idx="1239">
                  <c:v>3.0423220338983051E-5</c:v>
                </c:pt>
                <c:pt idx="1240">
                  <c:v>3.0723966101694918E-5</c:v>
                </c:pt>
                <c:pt idx="1241">
                  <c:v>3.1027423728813558E-5</c:v>
                </c:pt>
                <c:pt idx="1242">
                  <c:v>3.1333474576271184E-5</c:v>
                </c:pt>
                <c:pt idx="1243">
                  <c:v>3.164227118644068E-5</c:v>
                </c:pt>
                <c:pt idx="1244">
                  <c:v>3.1953847457627121E-5</c:v>
                </c:pt>
                <c:pt idx="1245">
                  <c:v>3.2268000000000003E-5</c:v>
                </c:pt>
                <c:pt idx="1246">
                  <c:v>3.2584983050847463E-5</c:v>
                </c:pt>
                <c:pt idx="1247">
                  <c:v>3.2904644067796609E-5</c:v>
                </c:pt>
                <c:pt idx="1248">
                  <c:v>3.3227220338983054E-5</c:v>
                </c:pt>
                <c:pt idx="1249">
                  <c:v>3.3552644067796607E-5</c:v>
                </c:pt>
                <c:pt idx="1250">
                  <c:v>3.3881033898305085E-5</c:v>
                </c:pt>
                <c:pt idx="1251">
                  <c:v>3.4212237288135596E-5</c:v>
                </c:pt>
                <c:pt idx="1252">
                  <c:v>3.4546152542372882E-5</c:v>
                </c:pt>
                <c:pt idx="1253">
                  <c:v>3.4883033898305086E-5</c:v>
                </c:pt>
                <c:pt idx="1254">
                  <c:v>3.5222745762711868E-5</c:v>
                </c:pt>
                <c:pt idx="1255">
                  <c:v>3.5565559322033902E-5</c:v>
                </c:pt>
                <c:pt idx="1256">
                  <c:v>3.5911288135593221E-5</c:v>
                </c:pt>
                <c:pt idx="1257">
                  <c:v>3.6260084745762716E-5</c:v>
                </c:pt>
                <c:pt idx="1258">
                  <c:v>3.6611915254237293E-5</c:v>
                </c:pt>
                <c:pt idx="1259">
                  <c:v>3.6966610169491523E-5</c:v>
                </c:pt>
                <c:pt idx="1260">
                  <c:v>3.732437288135593E-5</c:v>
                </c:pt>
                <c:pt idx="1261">
                  <c:v>3.7685355932203391E-5</c:v>
                </c:pt>
                <c:pt idx="1262">
                  <c:v>3.8049389830508471E-5</c:v>
                </c:pt>
                <c:pt idx="1263">
                  <c:v>3.8416372881355932E-5</c:v>
                </c:pt>
                <c:pt idx="1264">
                  <c:v>3.8786508474576278E-5</c:v>
                </c:pt>
                <c:pt idx="1265">
                  <c:v>3.9159949152542372E-5</c:v>
                </c:pt>
                <c:pt idx="1266">
                  <c:v>3.9536542372881364E-5</c:v>
                </c:pt>
                <c:pt idx="1267">
                  <c:v>3.991615254237288E-5</c:v>
                </c:pt>
                <c:pt idx="1268">
                  <c:v>4.0299016949152539E-5</c:v>
                </c:pt>
                <c:pt idx="1269">
                  <c:v>4.0685271186440682E-5</c:v>
                </c:pt>
                <c:pt idx="1270">
                  <c:v>4.1074745762711866E-5</c:v>
                </c:pt>
                <c:pt idx="1271">
                  <c:v>4.146749152542373E-5</c:v>
                </c:pt>
                <c:pt idx="1272">
                  <c:v>4.1863389830508479E-5</c:v>
                </c:pt>
                <c:pt idx="1273">
                  <c:v>4.226264406779661E-5</c:v>
                </c:pt>
                <c:pt idx="1274">
                  <c:v>4.2665355932203394E-5</c:v>
                </c:pt>
                <c:pt idx="1275">
                  <c:v>4.307149152542373E-5</c:v>
                </c:pt>
                <c:pt idx="1276">
                  <c:v>4.3480796610169495E-5</c:v>
                </c:pt>
                <c:pt idx="1277">
                  <c:v>4.3893525423728819E-5</c:v>
                </c:pt>
                <c:pt idx="1278">
                  <c:v>4.4309694915254245E-5</c:v>
                </c:pt>
                <c:pt idx="1279">
                  <c:v>4.472954237288136E-5</c:v>
                </c:pt>
                <c:pt idx="1280">
                  <c:v>4.515274576271187E-5</c:v>
                </c:pt>
                <c:pt idx="1281">
                  <c:v>4.5579288135593217E-5</c:v>
                </c:pt>
                <c:pt idx="1282">
                  <c:v>4.6009305084745762E-5</c:v>
                </c:pt>
                <c:pt idx="1283">
                  <c:v>4.6443084745762717E-5</c:v>
                </c:pt>
                <c:pt idx="1284">
                  <c:v>4.688040677966102E-5</c:v>
                </c:pt>
                <c:pt idx="1285">
                  <c:v>4.7321372881355936E-5</c:v>
                </c:pt>
                <c:pt idx="1286">
                  <c:v>4.7765677966101696E-5</c:v>
                </c:pt>
                <c:pt idx="1287">
                  <c:v>4.8213576271186444E-5</c:v>
                </c:pt>
                <c:pt idx="1288">
                  <c:v>4.8665372881355928E-5</c:v>
                </c:pt>
                <c:pt idx="1289">
                  <c:v>4.9120847457627115E-5</c:v>
                </c:pt>
                <c:pt idx="1290">
                  <c:v>4.9579983050847459E-5</c:v>
                </c:pt>
                <c:pt idx="1291">
                  <c:v>5.0042661016949158E-5</c:v>
                </c:pt>
                <c:pt idx="1292">
                  <c:v>5.0509067796610177E-5</c:v>
                </c:pt>
                <c:pt idx="1293">
                  <c:v>5.0979135593220341E-5</c:v>
                </c:pt>
                <c:pt idx="1294">
                  <c:v>5.1452949152542371E-5</c:v>
                </c:pt>
                <c:pt idx="1295">
                  <c:v>5.1930525423728817E-5</c:v>
                </c:pt>
                <c:pt idx="1296">
                  <c:v>5.2411966101694924E-5</c:v>
                </c:pt>
                <c:pt idx="1297">
                  <c:v>5.2897525423728816E-5</c:v>
                </c:pt>
                <c:pt idx="1298">
                  <c:v>5.3387000000000009E-5</c:v>
                </c:pt>
                <c:pt idx="1299">
                  <c:v>5.3880355932203388E-5</c:v>
                </c:pt>
                <c:pt idx="1300">
                  <c:v>5.43776779661017E-5</c:v>
                </c:pt>
                <c:pt idx="1301">
                  <c:v>5.4878847457627123E-5</c:v>
                </c:pt>
                <c:pt idx="1302">
                  <c:v>5.5384016949152541E-5</c:v>
                </c:pt>
                <c:pt idx="1303">
                  <c:v>5.5892745762711865E-5</c:v>
                </c:pt>
                <c:pt idx="1304">
                  <c:v>5.6405728813559328E-5</c:v>
                </c:pt>
                <c:pt idx="1305">
                  <c:v>5.6922525423728819E-5</c:v>
                </c:pt>
                <c:pt idx="1306">
                  <c:v>5.7443203389830516E-5</c:v>
                </c:pt>
                <c:pt idx="1307">
                  <c:v>5.7968033898305086E-5</c:v>
                </c:pt>
                <c:pt idx="1308">
                  <c:v>5.849701694915255E-5</c:v>
                </c:pt>
                <c:pt idx="1309">
                  <c:v>5.9030355932203391E-5</c:v>
                </c:pt>
                <c:pt idx="1310">
                  <c:v>5.9567745762711866E-5</c:v>
                </c:pt>
                <c:pt idx="1311">
                  <c:v>6.0109338983050848E-5</c:v>
                </c:pt>
                <c:pt idx="1312">
                  <c:v>6.0654711864406783E-5</c:v>
                </c:pt>
                <c:pt idx="1313">
                  <c:v>6.1204322033898306E-5</c:v>
                </c:pt>
                <c:pt idx="1314">
                  <c:v>6.175818644067796E-5</c:v>
                </c:pt>
                <c:pt idx="1315">
                  <c:v>6.2316305084745774E-5</c:v>
                </c:pt>
                <c:pt idx="1316">
                  <c:v>6.2879084745762713E-5</c:v>
                </c:pt>
                <c:pt idx="1317">
                  <c:v>6.3445915254237294E-5</c:v>
                </c:pt>
                <c:pt idx="1318">
                  <c:v>6.4016949152542375E-5</c:v>
                </c:pt>
                <c:pt idx="1319">
                  <c:v>6.45922372881356E-5</c:v>
                </c:pt>
                <c:pt idx="1320">
                  <c:v>6.517169491525425E-5</c:v>
                </c:pt>
                <c:pt idx="1321">
                  <c:v>6.5755423728813562E-5</c:v>
                </c:pt>
                <c:pt idx="1322">
                  <c:v>6.6343661016949156E-5</c:v>
                </c:pt>
                <c:pt idx="1323">
                  <c:v>6.6936525423728815E-5</c:v>
                </c:pt>
                <c:pt idx="1324">
                  <c:v>6.7533847457627123E-5</c:v>
                </c:pt>
                <c:pt idx="1325">
                  <c:v>6.8135661016949155E-5</c:v>
                </c:pt>
                <c:pt idx="1326">
                  <c:v>6.8741762711864408E-5</c:v>
                </c:pt>
                <c:pt idx="1327">
                  <c:v>6.9352610169491521E-5</c:v>
                </c:pt>
                <c:pt idx="1328">
                  <c:v>6.9967949152542372E-5</c:v>
                </c:pt>
                <c:pt idx="1329">
                  <c:v>7.0587661016949165E-5</c:v>
                </c:pt>
                <c:pt idx="1330">
                  <c:v>7.121183050847458E-5</c:v>
                </c:pt>
                <c:pt idx="1331">
                  <c:v>7.184006779661018E-5</c:v>
                </c:pt>
                <c:pt idx="1332">
                  <c:v>7.2473050847457628E-5</c:v>
                </c:pt>
                <c:pt idx="1333">
                  <c:v>7.3110610169491521E-5</c:v>
                </c:pt>
                <c:pt idx="1334">
                  <c:v>7.3752728813559316E-5</c:v>
                </c:pt>
                <c:pt idx="1335">
                  <c:v>7.4398983050847473E-5</c:v>
                </c:pt>
                <c:pt idx="1336">
                  <c:v>7.5050033898305097E-5</c:v>
                </c:pt>
                <c:pt idx="1337">
                  <c:v>7.57058813559322E-5</c:v>
                </c:pt>
                <c:pt idx="1338">
                  <c:v>7.6366338983050851E-5</c:v>
                </c:pt>
                <c:pt idx="1339">
                  <c:v>7.7031779661016956E-5</c:v>
                </c:pt>
                <c:pt idx="1340">
                  <c:v>7.7702135593220336E-5</c:v>
                </c:pt>
                <c:pt idx="1341">
                  <c:v>7.8377118644067795E-5</c:v>
                </c:pt>
                <c:pt idx="1342">
                  <c:v>7.9056779661016951E-5</c:v>
                </c:pt>
                <c:pt idx="1343">
                  <c:v>7.9741169491525437E-5</c:v>
                </c:pt>
                <c:pt idx="1344">
                  <c:v>8.0430542372881362E-5</c:v>
                </c:pt>
                <c:pt idx="1345">
                  <c:v>8.1124830508474578E-5</c:v>
                </c:pt>
                <c:pt idx="1346">
                  <c:v>8.18239152542373E-5</c:v>
                </c:pt>
                <c:pt idx="1347">
                  <c:v>8.2527644067796618E-5</c:v>
                </c:pt>
                <c:pt idx="1348">
                  <c:v>8.3236101694915266E-5</c:v>
                </c:pt>
                <c:pt idx="1349">
                  <c:v>8.3948779661016944E-5</c:v>
                </c:pt>
                <c:pt idx="1350">
                  <c:v>8.4666576271186442E-5</c:v>
                </c:pt>
                <c:pt idx="1351">
                  <c:v>8.5389186440677978E-5</c:v>
                </c:pt>
                <c:pt idx="1352">
                  <c:v>8.6116677966101702E-5</c:v>
                </c:pt>
                <c:pt idx="1353">
                  <c:v>8.6848932203389831E-5</c:v>
                </c:pt>
                <c:pt idx="1354">
                  <c:v>8.7586847457627129E-5</c:v>
                </c:pt>
                <c:pt idx="1355">
                  <c:v>8.8329661016949159E-5</c:v>
                </c:pt>
                <c:pt idx="1356">
                  <c:v>8.9077152542372886E-5</c:v>
                </c:pt>
                <c:pt idx="1357">
                  <c:v>8.9829694915254229E-5</c:v>
                </c:pt>
                <c:pt idx="1358">
                  <c:v>9.058696610169493E-5</c:v>
                </c:pt>
                <c:pt idx="1359">
                  <c:v>9.1349000000000009E-5</c:v>
                </c:pt>
                <c:pt idx="1360">
                  <c:v>9.2115474576271193E-5</c:v>
                </c:pt>
                <c:pt idx="1361">
                  <c:v>9.2887322033898307E-5</c:v>
                </c:pt>
                <c:pt idx="1362">
                  <c:v>9.3664186440677976E-5</c:v>
                </c:pt>
                <c:pt idx="1363">
                  <c:v>9.4445830508474581E-5</c:v>
                </c:pt>
                <c:pt idx="1364">
                  <c:v>9.5232898305084749E-5</c:v>
                </c:pt>
                <c:pt idx="1365">
                  <c:v>9.6024016949152545E-5</c:v>
                </c:pt>
                <c:pt idx="1366">
                  <c:v>9.6820372881355944E-5</c:v>
                </c:pt>
                <c:pt idx="1367">
                  <c:v>9.7621915254237301E-5</c:v>
                </c:pt>
                <c:pt idx="1368">
                  <c:v>9.8428593220338981E-5</c:v>
                </c:pt>
                <c:pt idx="1369">
                  <c:v>9.9240372881355938E-5</c:v>
                </c:pt>
                <c:pt idx="1370">
                  <c:v>1.0005725423728814E-4</c:v>
                </c:pt>
                <c:pt idx="1371">
                  <c:v>1.0087991525423729E-4</c:v>
                </c:pt>
                <c:pt idx="1372">
                  <c:v>1.0170784745762712E-4</c:v>
                </c:pt>
                <c:pt idx="1373">
                  <c:v>1.0254044067796611E-4</c:v>
                </c:pt>
                <c:pt idx="1374">
                  <c:v>1.033780338983051E-4</c:v>
                </c:pt>
                <c:pt idx="1375">
                  <c:v>1.0422093220338983E-4</c:v>
                </c:pt>
                <c:pt idx="1376">
                  <c:v>1.0506849152542373E-4</c:v>
                </c:pt>
                <c:pt idx="1377">
                  <c:v>1.0592201694915254E-4</c:v>
                </c:pt>
                <c:pt idx="1378">
                  <c:v>1.0678057627118644E-4</c:v>
                </c:pt>
                <c:pt idx="1379">
                  <c:v>1.0764420338983052E-4</c:v>
                </c:pt>
                <c:pt idx="1380">
                  <c:v>1.0851259322033899E-4</c:v>
                </c:pt>
                <c:pt idx="1381">
                  <c:v>1.0938616949152544E-4</c:v>
                </c:pt>
                <c:pt idx="1382">
                  <c:v>1.1026467796610169E-4</c:v>
                </c:pt>
                <c:pt idx="1383">
                  <c:v>1.1114818644067797E-4</c:v>
                </c:pt>
                <c:pt idx="1384">
                  <c:v>1.1203606779661019E-4</c:v>
                </c:pt>
                <c:pt idx="1385">
                  <c:v>1.1292884745762712E-4</c:v>
                </c:pt>
                <c:pt idx="1386">
                  <c:v>1.1382683050847459E-4</c:v>
                </c:pt>
                <c:pt idx="1387">
                  <c:v>1.1472994915254238E-4</c:v>
                </c:pt>
                <c:pt idx="1388">
                  <c:v>1.1563811864406782E-4</c:v>
                </c:pt>
                <c:pt idx="1389">
                  <c:v>1.1655152542372882E-4</c:v>
                </c:pt>
                <c:pt idx="1390">
                  <c:v>1.1747003389830509E-4</c:v>
                </c:pt>
                <c:pt idx="1391">
                  <c:v>1.1839322033898305E-4</c:v>
                </c:pt>
                <c:pt idx="1392">
                  <c:v>1.1932081355932205E-4</c:v>
                </c:pt>
                <c:pt idx="1393">
                  <c:v>1.2025366101694916E-4</c:v>
                </c:pt>
                <c:pt idx="1394">
                  <c:v>1.2119179661016951E-4</c:v>
                </c:pt>
                <c:pt idx="1395">
                  <c:v>1.221350847457627E-4</c:v>
                </c:pt>
                <c:pt idx="1396">
                  <c:v>1.2308338983050846E-4</c:v>
                </c:pt>
                <c:pt idx="1397">
                  <c:v>1.2403672881355934E-4</c:v>
                </c:pt>
                <c:pt idx="1398">
                  <c:v>1.2499518644067798E-4</c:v>
                </c:pt>
                <c:pt idx="1399">
                  <c:v>1.2595954237288137E-4</c:v>
                </c:pt>
                <c:pt idx="1400">
                  <c:v>1.269289491525424E-4</c:v>
                </c:pt>
                <c:pt idx="1401">
                  <c:v>1.279034745762712E-4</c:v>
                </c:pt>
                <c:pt idx="1402">
                  <c:v>1.2888249152542375E-4</c:v>
                </c:pt>
                <c:pt idx="1403">
                  <c:v>1.2986625423728814E-4</c:v>
                </c:pt>
                <c:pt idx="1404">
                  <c:v>1.3085522033898307E-4</c:v>
                </c:pt>
                <c:pt idx="1405">
                  <c:v>1.3184872881355934E-4</c:v>
                </c:pt>
                <c:pt idx="1406">
                  <c:v>1.3284694915254236E-4</c:v>
                </c:pt>
                <c:pt idx="1407">
                  <c:v>1.3385038983050851E-4</c:v>
                </c:pt>
                <c:pt idx="1408">
                  <c:v>1.348598813559322E-4</c:v>
                </c:pt>
                <c:pt idx="1409">
                  <c:v>1.3587376271186443E-4</c:v>
                </c:pt>
                <c:pt idx="1410">
                  <c:v>1.3689216949152545E-4</c:v>
                </c:pt>
                <c:pt idx="1411">
                  <c:v>1.3791516949152543E-4</c:v>
                </c:pt>
                <c:pt idx="1412">
                  <c:v>1.3894291525423731E-4</c:v>
                </c:pt>
                <c:pt idx="1413">
                  <c:v>1.3997518644067797E-4</c:v>
                </c:pt>
                <c:pt idx="1414">
                  <c:v>1.410120338983051E-4</c:v>
                </c:pt>
                <c:pt idx="1415">
                  <c:v>1.420534406779661E-4</c:v>
                </c:pt>
                <c:pt idx="1416">
                  <c:v>1.43099406779661E-4</c:v>
                </c:pt>
                <c:pt idx="1417">
                  <c:v>1.4414862711864407E-4</c:v>
                </c:pt>
                <c:pt idx="1418">
                  <c:v>1.4520208474576272E-4</c:v>
                </c:pt>
                <c:pt idx="1419">
                  <c:v>1.4626057627118645E-4</c:v>
                </c:pt>
                <c:pt idx="1420">
                  <c:v>1.4732376271186441E-4</c:v>
                </c:pt>
                <c:pt idx="1421">
                  <c:v>1.4839166101694918E-4</c:v>
                </c:pt>
                <c:pt idx="1422">
                  <c:v>1.4946403389830509E-4</c:v>
                </c:pt>
                <c:pt idx="1423">
                  <c:v>1.5054074576271187E-4</c:v>
                </c:pt>
                <c:pt idx="1424">
                  <c:v>1.5162179661016949E-4</c:v>
                </c:pt>
                <c:pt idx="1425">
                  <c:v>1.527071186440678E-4</c:v>
                </c:pt>
                <c:pt idx="1426">
                  <c:v>1.5379696610169494E-4</c:v>
                </c:pt>
                <c:pt idx="1427">
                  <c:v>1.5488998305084747E-4</c:v>
                </c:pt>
                <c:pt idx="1428">
                  <c:v>1.5598662711864409E-4</c:v>
                </c:pt>
                <c:pt idx="1429">
                  <c:v>1.5708762711864408E-4</c:v>
                </c:pt>
                <c:pt idx="1430">
                  <c:v>1.5819316949152544E-4</c:v>
                </c:pt>
                <c:pt idx="1431">
                  <c:v>1.5930299999999999E-4</c:v>
                </c:pt>
                <c:pt idx="1432">
                  <c:v>1.6041679661016949E-4</c:v>
                </c:pt>
                <c:pt idx="1433">
                  <c:v>1.6153483050847459E-4</c:v>
                </c:pt>
                <c:pt idx="1434">
                  <c:v>1.6265693220338985E-4</c:v>
                </c:pt>
                <c:pt idx="1435">
                  <c:v>1.6378274576271188E-4</c:v>
                </c:pt>
                <c:pt idx="1436">
                  <c:v>1.6491261016949153E-4</c:v>
                </c:pt>
                <c:pt idx="1437">
                  <c:v>1.660463559322034E-4</c:v>
                </c:pt>
                <c:pt idx="1438">
                  <c:v>1.6718411864406779E-4</c:v>
                </c:pt>
                <c:pt idx="1439">
                  <c:v>1.6832732203389832E-4</c:v>
                </c:pt>
                <c:pt idx="1440">
                  <c:v>1.694740847457627E-4</c:v>
                </c:pt>
                <c:pt idx="1441">
                  <c:v>1.706235593220339E-4</c:v>
                </c:pt>
                <c:pt idx="1442">
                  <c:v>1.7177677966101696E-4</c:v>
                </c:pt>
                <c:pt idx="1443">
                  <c:v>1.7293271186440679E-4</c:v>
                </c:pt>
                <c:pt idx="1444">
                  <c:v>1.7409237288135593E-4</c:v>
                </c:pt>
                <c:pt idx="1445">
                  <c:v>1.7525474576271188E-4</c:v>
                </c:pt>
                <c:pt idx="1446">
                  <c:v>1.7642067796610171E-4</c:v>
                </c:pt>
                <c:pt idx="1447">
                  <c:v>1.7758949152542374E-4</c:v>
                </c:pt>
                <c:pt idx="1448">
                  <c:v>1.7876135593220341E-4</c:v>
                </c:pt>
                <c:pt idx="1449">
                  <c:v>1.7993627118644069E-4</c:v>
                </c:pt>
                <c:pt idx="1450">
                  <c:v>1.8111389830508475E-4</c:v>
                </c:pt>
                <c:pt idx="1451">
                  <c:v>1.8229542372881358E-4</c:v>
                </c:pt>
                <c:pt idx="1452">
                  <c:v>1.8348152542372882E-4</c:v>
                </c:pt>
                <c:pt idx="1453">
                  <c:v>1.8466966101694917E-4</c:v>
                </c:pt>
                <c:pt idx="1454">
                  <c:v>1.8586000000000001E-4</c:v>
                </c:pt>
                <c:pt idx="1455">
                  <c:v>1.8705254237288136E-4</c:v>
                </c:pt>
                <c:pt idx="1456">
                  <c:v>1.8824745762711866E-4</c:v>
                </c:pt>
                <c:pt idx="1457">
                  <c:v>1.8944457627118646E-4</c:v>
                </c:pt>
                <c:pt idx="1458">
                  <c:v>1.9064372881355933E-4</c:v>
                </c:pt>
                <c:pt idx="1459">
                  <c:v>1.9184508474576271E-4</c:v>
                </c:pt>
                <c:pt idx="1460">
                  <c:v>1.9304847457627118E-4</c:v>
                </c:pt>
                <c:pt idx="1461">
                  <c:v>1.9425389830508475E-4</c:v>
                </c:pt>
                <c:pt idx="1462">
                  <c:v>1.9546101694915255E-4</c:v>
                </c:pt>
                <c:pt idx="1463">
                  <c:v>1.9667016949152541E-4</c:v>
                </c:pt>
                <c:pt idx="1464">
                  <c:v>1.9788084745762713E-4</c:v>
                </c:pt>
                <c:pt idx="1465">
                  <c:v>1.9909322033898307E-4</c:v>
                </c:pt>
                <c:pt idx="1466">
                  <c:v>2.0030457627118645E-4</c:v>
                </c:pt>
                <c:pt idx="1467">
                  <c:v>2.0151728813559323E-4</c:v>
                </c:pt>
                <c:pt idx="1468">
                  <c:v>2.0273118644067799E-4</c:v>
                </c:pt>
                <c:pt idx="1469">
                  <c:v>2.0394745762711866E-4</c:v>
                </c:pt>
                <c:pt idx="1470">
                  <c:v>2.0516457627118645E-4</c:v>
                </c:pt>
                <c:pt idx="1471">
                  <c:v>2.0638338983050848E-4</c:v>
                </c:pt>
                <c:pt idx="1472">
                  <c:v>2.0760322033898306E-4</c:v>
                </c:pt>
                <c:pt idx="1473">
                  <c:v>2.0882372881355932E-4</c:v>
                </c:pt>
                <c:pt idx="1474">
                  <c:v>2.1004559322033899E-4</c:v>
                </c:pt>
                <c:pt idx="1475">
                  <c:v>2.1126745762711866E-4</c:v>
                </c:pt>
                <c:pt idx="1476">
                  <c:v>2.1249067796610171E-4</c:v>
                </c:pt>
                <c:pt idx="1477">
                  <c:v>2.137135593220339E-4</c:v>
                </c:pt>
                <c:pt idx="1478">
                  <c:v>2.1493745762711866E-4</c:v>
                </c:pt>
                <c:pt idx="1479">
                  <c:v>2.1616067796610171E-4</c:v>
                </c:pt>
                <c:pt idx="1480">
                  <c:v>2.1738457627118644E-4</c:v>
                </c:pt>
                <c:pt idx="1481">
                  <c:v>2.1860830508474576E-4</c:v>
                </c:pt>
                <c:pt idx="1482">
                  <c:v>2.1983152542372883E-4</c:v>
                </c:pt>
                <c:pt idx="1483">
                  <c:v>2.210515254237288E-4</c:v>
                </c:pt>
                <c:pt idx="1484">
                  <c:v>2.2227033898305086E-4</c:v>
                </c:pt>
                <c:pt idx="1485">
                  <c:v>2.2348915254237291E-4</c:v>
                </c:pt>
                <c:pt idx="1486">
                  <c:v>2.2470796610169492E-4</c:v>
                </c:pt>
                <c:pt idx="1487">
                  <c:v>2.2592610169491526E-4</c:v>
                </c:pt>
                <c:pt idx="1488">
                  <c:v>2.2714355932203391E-4</c:v>
                </c:pt>
                <c:pt idx="1489">
                  <c:v>2.283598305084746E-4</c:v>
                </c:pt>
                <c:pt idx="1490">
                  <c:v>2.2957525423728816E-4</c:v>
                </c:pt>
                <c:pt idx="1491">
                  <c:v>2.307891525423729E-4</c:v>
                </c:pt>
                <c:pt idx="1492">
                  <c:v>2.3200169491525426E-4</c:v>
                </c:pt>
                <c:pt idx="1493">
                  <c:v>2.3321237288135595E-4</c:v>
                </c:pt>
                <c:pt idx="1494">
                  <c:v>2.3442152542372881E-4</c:v>
                </c:pt>
                <c:pt idx="1495">
                  <c:v>2.3562830508474578E-4</c:v>
                </c:pt>
                <c:pt idx="1496">
                  <c:v>2.3683322033898305E-4</c:v>
                </c:pt>
                <c:pt idx="1497">
                  <c:v>2.38035593220339E-4</c:v>
                </c:pt>
                <c:pt idx="1498">
                  <c:v>2.3923559322033898E-4</c:v>
                </c:pt>
                <c:pt idx="1499">
                  <c:v>2.404328813559322E-4</c:v>
                </c:pt>
                <c:pt idx="1500">
                  <c:v>2.4162745762711866E-4</c:v>
                </c:pt>
                <c:pt idx="1501">
                  <c:v>2.4281881355932205E-4</c:v>
                </c:pt>
                <c:pt idx="1502">
                  <c:v>2.4400728813559324E-4</c:v>
                </c:pt>
                <c:pt idx="1503">
                  <c:v>2.4519389830508477E-4</c:v>
                </c:pt>
                <c:pt idx="1504">
                  <c:v>2.4638050847457628E-4</c:v>
                </c:pt>
                <c:pt idx="1505">
                  <c:v>2.4756237288135595E-4</c:v>
                </c:pt>
                <c:pt idx="1506">
                  <c:v>2.4873966101694918E-4</c:v>
                </c:pt>
                <c:pt idx="1507">
                  <c:v>2.4991237288135598E-4</c:v>
                </c:pt>
                <c:pt idx="1508">
                  <c:v>2.5108084745762712E-4</c:v>
                </c:pt>
                <c:pt idx="1509">
                  <c:v>2.52244406779661E-4</c:v>
                </c:pt>
                <c:pt idx="1510">
                  <c:v>2.5340322033898309E-4</c:v>
                </c:pt>
                <c:pt idx="1511">
                  <c:v>2.5455677966101697E-4</c:v>
                </c:pt>
                <c:pt idx="1512">
                  <c:v>2.5570525423728813E-4</c:v>
                </c:pt>
                <c:pt idx="1513">
                  <c:v>2.5684847457627119E-4</c:v>
                </c:pt>
                <c:pt idx="1514">
                  <c:v>2.579864406779661E-4</c:v>
                </c:pt>
                <c:pt idx="1515">
                  <c:v>2.5911915254237287E-4</c:v>
                </c:pt>
                <c:pt idx="1516">
                  <c:v>2.6024593220338988E-4</c:v>
                </c:pt>
                <c:pt idx="1517">
                  <c:v>2.6136661016949156E-4</c:v>
                </c:pt>
                <c:pt idx="1518">
                  <c:v>2.6248101694915254E-4</c:v>
                </c:pt>
                <c:pt idx="1519">
                  <c:v>2.6358915254237288E-4</c:v>
                </c:pt>
                <c:pt idx="1520">
                  <c:v>2.6469084745762712E-4</c:v>
                </c:pt>
                <c:pt idx="1521">
                  <c:v>2.657861016949153E-4</c:v>
                </c:pt>
                <c:pt idx="1522">
                  <c:v>2.6687457627118648E-4</c:v>
                </c:pt>
                <c:pt idx="1523">
                  <c:v>2.6795593220338984E-4</c:v>
                </c:pt>
                <c:pt idx="1524">
                  <c:v>2.6903000000000002E-4</c:v>
                </c:pt>
                <c:pt idx="1525">
                  <c:v>2.7009627118644071E-4</c:v>
                </c:pt>
                <c:pt idx="1526">
                  <c:v>2.7115491525423732E-4</c:v>
                </c:pt>
                <c:pt idx="1527">
                  <c:v>2.722057627118644E-4</c:v>
                </c:pt>
                <c:pt idx="1528">
                  <c:v>2.7324864406779662E-4</c:v>
                </c:pt>
                <c:pt idx="1529">
                  <c:v>2.7429101694915255E-4</c:v>
                </c:pt>
                <c:pt idx="1530">
                  <c:v>2.7532305084745765E-4</c:v>
                </c:pt>
                <c:pt idx="1531">
                  <c:v>2.7634508474576271E-4</c:v>
                </c:pt>
                <c:pt idx="1532">
                  <c:v>2.7735779661016948E-4</c:v>
                </c:pt>
                <c:pt idx="1533">
                  <c:v>2.7836067796610173E-4</c:v>
                </c:pt>
                <c:pt idx="1534">
                  <c:v>2.7935372881355934E-4</c:v>
                </c:pt>
                <c:pt idx="1535">
                  <c:v>2.8033711864406779E-4</c:v>
                </c:pt>
                <c:pt idx="1536">
                  <c:v>2.8131033898305083E-4</c:v>
                </c:pt>
                <c:pt idx="1537">
                  <c:v>2.8227322033898305E-4</c:v>
                </c:pt>
                <c:pt idx="1538">
                  <c:v>2.8322593220338985E-4</c:v>
                </c:pt>
                <c:pt idx="1539">
                  <c:v>2.8416796610169489E-4</c:v>
                </c:pt>
                <c:pt idx="1540">
                  <c:v>2.8509915254237291E-4</c:v>
                </c:pt>
                <c:pt idx="1541">
                  <c:v>2.8601966101694917E-4</c:v>
                </c:pt>
                <c:pt idx="1542">
                  <c:v>2.8692881355932206E-4</c:v>
                </c:pt>
                <c:pt idx="1543">
                  <c:v>2.8782644067796616E-4</c:v>
                </c:pt>
                <c:pt idx="1544">
                  <c:v>2.8871288135593224E-4</c:v>
                </c:pt>
                <c:pt idx="1545">
                  <c:v>2.8958728813559324E-4</c:v>
                </c:pt>
                <c:pt idx="1546">
                  <c:v>2.9044966101694915E-4</c:v>
                </c:pt>
                <c:pt idx="1547">
                  <c:v>2.9129999999999998E-4</c:v>
                </c:pt>
                <c:pt idx="1548">
                  <c:v>2.9213779661016952E-4</c:v>
                </c:pt>
                <c:pt idx="1549">
                  <c:v>2.929627118644068E-4</c:v>
                </c:pt>
                <c:pt idx="1550">
                  <c:v>2.9377525423728815E-4</c:v>
                </c:pt>
                <c:pt idx="1551">
                  <c:v>2.9457440677966104E-4</c:v>
                </c:pt>
                <c:pt idx="1552">
                  <c:v>2.9536016949152541E-4</c:v>
                </c:pt>
                <c:pt idx="1553">
                  <c:v>2.9613254237288137E-4</c:v>
                </c:pt>
                <c:pt idx="1554">
                  <c:v>2.9689118644067797E-4</c:v>
                </c:pt>
                <c:pt idx="1555">
                  <c:v>2.9763559322033899E-4</c:v>
                </c:pt>
                <c:pt idx="1556">
                  <c:v>2.9836610169491523E-4</c:v>
                </c:pt>
                <c:pt idx="1557">
                  <c:v>2.9908203389830511E-4</c:v>
                </c:pt>
                <c:pt idx="1558">
                  <c:v>2.9978322033898309E-4</c:v>
                </c:pt>
                <c:pt idx="1559">
                  <c:v>3.0046983050847459E-4</c:v>
                </c:pt>
                <c:pt idx="1560">
                  <c:v>3.01141186440678E-4</c:v>
                </c:pt>
                <c:pt idx="1561">
                  <c:v>3.0179694915254238E-4</c:v>
                </c:pt>
                <c:pt idx="1562">
                  <c:v>3.0242932203389836E-4</c:v>
                </c:pt>
                <c:pt idx="1563">
                  <c:v>3.0304576271186442E-4</c:v>
                </c:pt>
                <c:pt idx="1564">
                  <c:v>3.0364779661016947E-4</c:v>
                </c:pt>
                <c:pt idx="1565">
                  <c:v>3.0423457627118649E-4</c:v>
                </c:pt>
                <c:pt idx="1566">
                  <c:v>3.0480576271186443E-4</c:v>
                </c:pt>
                <c:pt idx="1567">
                  <c:v>3.0536101694915256E-4</c:v>
                </c:pt>
                <c:pt idx="1568">
                  <c:v>3.0589983050847459E-4</c:v>
                </c:pt>
                <c:pt idx="1569">
                  <c:v>3.0642186440677969E-4</c:v>
                </c:pt>
                <c:pt idx="1570">
                  <c:v>3.0692694915254238E-4</c:v>
                </c:pt>
                <c:pt idx="1571">
                  <c:v>3.074149152542373E-4</c:v>
                </c:pt>
                <c:pt idx="1572">
                  <c:v>3.0788542372881358E-4</c:v>
                </c:pt>
                <c:pt idx="1573">
                  <c:v>3.0833796610169495E-4</c:v>
                </c:pt>
                <c:pt idx="1574">
                  <c:v>3.0877271186440679E-4</c:v>
                </c:pt>
                <c:pt idx="1575">
                  <c:v>3.0918932203389832E-4</c:v>
                </c:pt>
                <c:pt idx="1576">
                  <c:v>3.0958728813559324E-4</c:v>
                </c:pt>
                <c:pt idx="1577">
                  <c:v>3.0996661016949155E-4</c:v>
                </c:pt>
                <c:pt idx="1578">
                  <c:v>3.1032711864406782E-4</c:v>
                </c:pt>
                <c:pt idx="1579">
                  <c:v>3.1066847457627119E-4</c:v>
                </c:pt>
                <c:pt idx="1580">
                  <c:v>3.1099050847457633E-4</c:v>
                </c:pt>
                <c:pt idx="1581">
                  <c:v>3.1129305084745762E-4</c:v>
                </c:pt>
                <c:pt idx="1582">
                  <c:v>3.1157593220338981E-4</c:v>
                </c:pt>
                <c:pt idx="1583">
                  <c:v>3.1183864406779659E-4</c:v>
                </c:pt>
                <c:pt idx="1584">
                  <c:v>3.1208135593220344E-4</c:v>
                </c:pt>
                <c:pt idx="1585">
                  <c:v>3.1230372881355936E-4</c:v>
                </c:pt>
                <c:pt idx="1586">
                  <c:v>3.1250559322033898E-4</c:v>
                </c:pt>
                <c:pt idx="1587">
                  <c:v>3.1268677966101696E-4</c:v>
                </c:pt>
                <c:pt idx="1588">
                  <c:v>3.128469491525424E-4</c:v>
                </c:pt>
                <c:pt idx="1589">
                  <c:v>3.1298610169491531E-4</c:v>
                </c:pt>
                <c:pt idx="1590">
                  <c:v>3.1310389830508474E-4</c:v>
                </c:pt>
                <c:pt idx="1591">
                  <c:v>3.1320033898305091E-4</c:v>
                </c:pt>
                <c:pt idx="1592">
                  <c:v>3.1327508474576277E-4</c:v>
                </c:pt>
                <c:pt idx="1593">
                  <c:v>3.1332813559322039E-4</c:v>
                </c:pt>
                <c:pt idx="1594">
                  <c:v>3.1335915254237286E-4</c:v>
                </c:pt>
                <c:pt idx="1595">
                  <c:v>3.1336813559322037E-4</c:v>
                </c:pt>
                <c:pt idx="1596">
                  <c:v>3.1335474576271185E-4</c:v>
                </c:pt>
                <c:pt idx="1597">
                  <c:v>3.1331915254237288E-4</c:v>
                </c:pt>
                <c:pt idx="1598">
                  <c:v>3.1326067796610171E-4</c:v>
                </c:pt>
                <c:pt idx="1599">
                  <c:v>3.131796610169492E-4</c:v>
                </c:pt>
                <c:pt idx="1600">
                  <c:v>3.1307576271186443E-4</c:v>
                </c:pt>
                <c:pt idx="1601">
                  <c:v>3.1294881355932203E-4</c:v>
                </c:pt>
                <c:pt idx="1602">
                  <c:v>3.1279881355932205E-4</c:v>
                </c:pt>
                <c:pt idx="1603">
                  <c:v>3.1262542372881356E-4</c:v>
                </c:pt>
                <c:pt idx="1604">
                  <c:v>3.1242864406779667E-4</c:v>
                </c:pt>
                <c:pt idx="1605">
                  <c:v>3.122084745762712E-4</c:v>
                </c:pt>
                <c:pt idx="1606">
                  <c:v>3.1196457627118645E-4</c:v>
                </c:pt>
                <c:pt idx="1607">
                  <c:v>3.116969491525424E-4</c:v>
                </c:pt>
                <c:pt idx="1608">
                  <c:v>3.1140559322033901E-4</c:v>
                </c:pt>
                <c:pt idx="1609">
                  <c:v>3.1109949152542378E-4</c:v>
                </c:pt>
                <c:pt idx="1610">
                  <c:v>3.1077135593220341E-4</c:v>
                </c:pt>
                <c:pt idx="1611">
                  <c:v>3.1041694915254236E-4</c:v>
                </c:pt>
                <c:pt idx="1612">
                  <c:v>3.1003694915254239E-4</c:v>
                </c:pt>
                <c:pt idx="1613">
                  <c:v>3.0963169491525424E-4</c:v>
                </c:pt>
                <c:pt idx="1614">
                  <c:v>3.0920118644067794E-4</c:v>
                </c:pt>
                <c:pt idx="1615">
                  <c:v>3.0874559322033898E-4</c:v>
                </c:pt>
                <c:pt idx="1616">
                  <c:v>3.0826474576271188E-4</c:v>
                </c:pt>
                <c:pt idx="1617">
                  <c:v>3.0775898305084747E-4</c:v>
                </c:pt>
                <c:pt idx="1618">
                  <c:v>3.0722830508474582E-4</c:v>
                </c:pt>
                <c:pt idx="1619">
                  <c:v>3.0667237288135597E-4</c:v>
                </c:pt>
                <c:pt idx="1620">
                  <c:v>3.0609152542372881E-4</c:v>
                </c:pt>
                <c:pt idx="1621">
                  <c:v>3.054857627118644E-4</c:v>
                </c:pt>
                <c:pt idx="1622">
                  <c:v>3.0485491525423733E-4</c:v>
                </c:pt>
                <c:pt idx="1623">
                  <c:v>3.0419898305084748E-4</c:v>
                </c:pt>
                <c:pt idx="1624">
                  <c:v>3.0351813559322032E-4</c:v>
                </c:pt>
                <c:pt idx="1625">
                  <c:v>3.0281220338983049E-4</c:v>
                </c:pt>
                <c:pt idx="1626">
                  <c:v>3.0208135593220341E-4</c:v>
                </c:pt>
                <c:pt idx="1627">
                  <c:v>3.0132559322033897E-4</c:v>
                </c:pt>
                <c:pt idx="1628">
                  <c:v>3.0054491525423728E-4</c:v>
                </c:pt>
                <c:pt idx="1629">
                  <c:v>2.9973932203389834E-4</c:v>
                </c:pt>
                <c:pt idx="1630">
                  <c:v>2.9890881355932203E-4</c:v>
                </c:pt>
                <c:pt idx="1631">
                  <c:v>2.9805355932203389E-4</c:v>
                </c:pt>
                <c:pt idx="1632">
                  <c:v>2.9717338983050845E-4</c:v>
                </c:pt>
                <c:pt idx="1633">
                  <c:v>2.9626864406779658E-4</c:v>
                </c:pt>
                <c:pt idx="1634">
                  <c:v>2.9533915254237292E-4</c:v>
                </c:pt>
                <c:pt idx="1635">
                  <c:v>2.9438508474576274E-4</c:v>
                </c:pt>
                <c:pt idx="1636">
                  <c:v>2.9340644067796609E-4</c:v>
                </c:pt>
                <c:pt idx="1637">
                  <c:v>2.9240338983050848E-4</c:v>
                </c:pt>
                <c:pt idx="1638">
                  <c:v>2.9137593220338986E-4</c:v>
                </c:pt>
                <c:pt idx="1639">
                  <c:v>2.903242372881356E-4</c:v>
                </c:pt>
                <c:pt idx="1640">
                  <c:v>2.892483050847458E-4</c:v>
                </c:pt>
                <c:pt idx="1641">
                  <c:v>2.8814830508474583E-4</c:v>
                </c:pt>
                <c:pt idx="1642">
                  <c:v>2.8702440677966104E-4</c:v>
                </c:pt>
                <c:pt idx="1643">
                  <c:v>2.8587661016949155E-4</c:v>
                </c:pt>
                <c:pt idx="1644">
                  <c:v>2.8470525423728818E-4</c:v>
                </c:pt>
                <c:pt idx="1645">
                  <c:v>2.8351016949152547E-4</c:v>
                </c:pt>
                <c:pt idx="1646">
                  <c:v>2.8229169491525424E-4</c:v>
                </c:pt>
                <c:pt idx="1647">
                  <c:v>2.8104983050847461E-4</c:v>
                </c:pt>
                <c:pt idx="1648">
                  <c:v>2.7978508474576271E-4</c:v>
                </c:pt>
                <c:pt idx="1649">
                  <c:v>2.7849711864406777E-4</c:v>
                </c:pt>
                <c:pt idx="1650">
                  <c:v>2.7718644067796614E-4</c:v>
                </c:pt>
                <c:pt idx="1651">
                  <c:v>2.7585322033898306E-4</c:v>
                </c:pt>
                <c:pt idx="1652">
                  <c:v>2.7449762711864408E-4</c:v>
                </c:pt>
                <c:pt idx="1653">
                  <c:v>2.7311966101694913E-4</c:v>
                </c:pt>
                <c:pt idx="1654">
                  <c:v>2.717196610169492E-4</c:v>
                </c:pt>
                <c:pt idx="1655">
                  <c:v>2.7029796610169497E-4</c:v>
                </c:pt>
                <c:pt idx="1656">
                  <c:v>2.688547457627119E-4</c:v>
                </c:pt>
                <c:pt idx="1657">
                  <c:v>2.6739E-4</c:v>
                </c:pt>
                <c:pt idx="1658">
                  <c:v>2.6590423728813561E-4</c:v>
                </c:pt>
                <c:pt idx="1659">
                  <c:v>2.6439745762711864E-4</c:v>
                </c:pt>
                <c:pt idx="1660">
                  <c:v>2.6287016949152542E-4</c:v>
                </c:pt>
                <c:pt idx="1661">
                  <c:v>2.6132237288135592E-4</c:v>
                </c:pt>
                <c:pt idx="1662">
                  <c:v>2.5975457627118643E-4</c:v>
                </c:pt>
                <c:pt idx="1663">
                  <c:v>2.5816677966101695E-4</c:v>
                </c:pt>
                <c:pt idx="1664">
                  <c:v>2.5655949152542372E-4</c:v>
                </c:pt>
                <c:pt idx="1665">
                  <c:v>2.5493288135593222E-4</c:v>
                </c:pt>
                <c:pt idx="1666">
                  <c:v>2.5328745762711864E-4</c:v>
                </c:pt>
                <c:pt idx="1667">
                  <c:v>2.5162305084745762E-4</c:v>
                </c:pt>
                <c:pt idx="1668">
                  <c:v>2.4994050847457628E-4</c:v>
                </c:pt>
                <c:pt idx="1669">
                  <c:v>2.4823983050847458E-4</c:v>
                </c:pt>
                <c:pt idx="1670">
                  <c:v>2.465213559322034E-4</c:v>
                </c:pt>
                <c:pt idx="1671">
                  <c:v>2.4478542372881356E-4</c:v>
                </c:pt>
                <c:pt idx="1672">
                  <c:v>2.4303254237288138E-4</c:v>
                </c:pt>
                <c:pt idx="1673">
                  <c:v>2.412628813559322E-4</c:v>
                </c:pt>
                <c:pt idx="1674">
                  <c:v>2.3947677966101698E-4</c:v>
                </c:pt>
                <c:pt idx="1675">
                  <c:v>2.3767288135593222E-4</c:v>
                </c:pt>
                <c:pt idx="1676">
                  <c:v>2.3584169491525425E-4</c:v>
                </c:pt>
                <c:pt idx="1677">
                  <c:v>2.3399728813559324E-4</c:v>
                </c:pt>
                <c:pt idx="1678">
                  <c:v>2.3213983050847457E-4</c:v>
                </c:pt>
                <c:pt idx="1679">
                  <c:v>2.3026881355932204E-4</c:v>
                </c:pt>
                <c:pt idx="1680">
                  <c:v>2.2838440677966102E-4</c:v>
                </c:pt>
                <c:pt idx="1681">
                  <c:v>2.2648728813559323E-4</c:v>
                </c:pt>
                <c:pt idx="1682">
                  <c:v>2.2457728813559321E-4</c:v>
                </c:pt>
                <c:pt idx="1683">
                  <c:v>2.2265474576271187E-4</c:v>
                </c:pt>
                <c:pt idx="1684">
                  <c:v>2.2072033898305085E-4</c:v>
                </c:pt>
                <c:pt idx="1685">
                  <c:v>2.1877406779661018E-4</c:v>
                </c:pt>
                <c:pt idx="1686">
                  <c:v>2.168162711864407E-4</c:v>
                </c:pt>
                <c:pt idx="1687">
                  <c:v>2.1484779661016951E-4</c:v>
                </c:pt>
                <c:pt idx="1688">
                  <c:v>2.1286864406779661E-4</c:v>
                </c:pt>
                <c:pt idx="1689">
                  <c:v>2.1087915254237288E-4</c:v>
                </c:pt>
                <c:pt idx="1690">
                  <c:v>2.0888016949152543E-4</c:v>
                </c:pt>
                <c:pt idx="1691">
                  <c:v>2.0687169491525427E-4</c:v>
                </c:pt>
                <c:pt idx="1692">
                  <c:v>2.0485423728813559E-4</c:v>
                </c:pt>
                <c:pt idx="1693">
                  <c:v>2.0282847457627119E-4</c:v>
                </c:pt>
                <c:pt idx="1694">
                  <c:v>2.0079457627118647E-4</c:v>
                </c:pt>
                <c:pt idx="1695">
                  <c:v>1.987528813559322E-4</c:v>
                </c:pt>
                <c:pt idx="1696">
                  <c:v>1.9670440677966103E-4</c:v>
                </c:pt>
                <c:pt idx="1697">
                  <c:v>1.9464898305084747E-4</c:v>
                </c:pt>
                <c:pt idx="1698">
                  <c:v>1.9258728813559324E-4</c:v>
                </c:pt>
                <c:pt idx="1699">
                  <c:v>1.9051999999999999E-4</c:v>
                </c:pt>
                <c:pt idx="1700">
                  <c:v>1.8844745762711866E-4</c:v>
                </c:pt>
                <c:pt idx="1701">
                  <c:v>1.8636966101694916E-4</c:v>
                </c:pt>
                <c:pt idx="1702">
                  <c:v>1.8428796610169492E-4</c:v>
                </c:pt>
                <c:pt idx="1703">
                  <c:v>1.8220220338983052E-4</c:v>
                </c:pt>
                <c:pt idx="1704">
                  <c:v>1.8011271186440679E-4</c:v>
                </c:pt>
                <c:pt idx="1705">
                  <c:v>1.780206779661017E-4</c:v>
                </c:pt>
                <c:pt idx="1706">
                  <c:v>1.7592610169491529E-4</c:v>
                </c:pt>
                <c:pt idx="1707">
                  <c:v>1.7382915254237288E-4</c:v>
                </c:pt>
                <c:pt idx="1708">
                  <c:v>1.7173118644067797E-4</c:v>
                </c:pt>
                <c:pt idx="1709">
                  <c:v>1.6963186440677969E-4</c:v>
                </c:pt>
                <c:pt idx="1710">
                  <c:v>1.6753196610169493E-4</c:v>
                </c:pt>
                <c:pt idx="1711">
                  <c:v>1.6543220338983053E-4</c:v>
                </c:pt>
                <c:pt idx="1712">
                  <c:v>1.6333277966101695E-4</c:v>
                </c:pt>
                <c:pt idx="1713">
                  <c:v>1.6123401694915257E-4</c:v>
                </c:pt>
                <c:pt idx="1714">
                  <c:v>1.5913689830508477E-4</c:v>
                </c:pt>
                <c:pt idx="1715">
                  <c:v>1.5704154237288138E-4</c:v>
                </c:pt>
                <c:pt idx="1716">
                  <c:v>1.5494832203389829E-4</c:v>
                </c:pt>
                <c:pt idx="1717">
                  <c:v>1.5285813559322037E-4</c:v>
                </c:pt>
                <c:pt idx="1718">
                  <c:v>1.5077115254237287E-4</c:v>
                </c:pt>
                <c:pt idx="1719">
                  <c:v>1.4868772881355933E-4</c:v>
                </c:pt>
                <c:pt idx="1720">
                  <c:v>1.4660874576271187E-4</c:v>
                </c:pt>
                <c:pt idx="1721">
                  <c:v>1.4453437288135593E-4</c:v>
                </c:pt>
                <c:pt idx="1722">
                  <c:v>1.4246496610169492E-4</c:v>
                </c:pt>
                <c:pt idx="1723">
                  <c:v>1.4040140677966102E-4</c:v>
                </c:pt>
                <c:pt idx="1724">
                  <c:v>1.3834383050847457E-4</c:v>
                </c:pt>
                <c:pt idx="1725">
                  <c:v>1.3629259322033897E-4</c:v>
                </c:pt>
                <c:pt idx="1726">
                  <c:v>1.342485593220339E-4</c:v>
                </c:pt>
                <c:pt idx="1727">
                  <c:v>1.3221186440677966E-4</c:v>
                </c:pt>
                <c:pt idx="1728">
                  <c:v>1.3018286440677964E-4</c:v>
                </c:pt>
                <c:pt idx="1729">
                  <c:v>1.2816235593220339E-4</c:v>
                </c:pt>
                <c:pt idx="1730">
                  <c:v>1.2615052542372881E-4</c:v>
                </c:pt>
                <c:pt idx="1731">
                  <c:v>1.241476779661017E-4</c:v>
                </c:pt>
                <c:pt idx="1732">
                  <c:v>1.2215461016949154E-4</c:v>
                </c:pt>
                <c:pt idx="1733">
                  <c:v>1.2017149152542374E-4</c:v>
                </c:pt>
                <c:pt idx="1734">
                  <c:v>1.1819859322033899E-4</c:v>
                </c:pt>
                <c:pt idx="1735">
                  <c:v>1.1623671186440678E-4</c:v>
                </c:pt>
                <c:pt idx="1736">
                  <c:v>1.1428600000000001E-4</c:v>
                </c:pt>
                <c:pt idx="1737">
                  <c:v>1.1234671186440678E-4</c:v>
                </c:pt>
                <c:pt idx="1738">
                  <c:v>1.10419593220339E-4</c:v>
                </c:pt>
                <c:pt idx="1739">
                  <c:v>1.0850481355932203E-4</c:v>
                </c:pt>
                <c:pt idx="1740">
                  <c:v>1.0660259322033899E-4</c:v>
                </c:pt>
                <c:pt idx="1741">
                  <c:v>1.047136779661017E-4</c:v>
                </c:pt>
                <c:pt idx="1742">
                  <c:v>1.0283815254237289E-4</c:v>
                </c:pt>
                <c:pt idx="1743">
                  <c:v>1.0097630508474577E-4</c:v>
                </c:pt>
                <c:pt idx="1744">
                  <c:v>9.9128779661016944E-5</c:v>
                </c:pt>
                <c:pt idx="1745">
                  <c:v>9.7295677966101698E-5</c:v>
                </c:pt>
                <c:pt idx="1746">
                  <c:v>9.5477254237288131E-5</c:v>
                </c:pt>
                <c:pt idx="1747">
                  <c:v>9.3674118644067794E-5</c:v>
                </c:pt>
                <c:pt idx="1748">
                  <c:v>9.1888966101694926E-5</c:v>
                </c:pt>
                <c:pt idx="1749">
                  <c:v>9.012483050847458E-5</c:v>
                </c:pt>
                <c:pt idx="1750">
                  <c:v>8.8375627118644076E-5</c:v>
                </c:pt>
                <c:pt idx="1751">
                  <c:v>8.6641983050847457E-5</c:v>
                </c:pt>
                <c:pt idx="1752">
                  <c:v>8.4939050847457627E-5</c:v>
                </c:pt>
                <c:pt idx="1753">
                  <c:v>8.3216084745762705E-5</c:v>
                </c:pt>
                <c:pt idx="1754">
                  <c:v>8.1519152542372888E-5</c:v>
                </c:pt>
                <c:pt idx="1755">
                  <c:v>7.9843898305084751E-5</c:v>
                </c:pt>
                <c:pt idx="1756">
                  <c:v>7.818830508474576E-5</c:v>
                </c:pt>
                <c:pt idx="1757">
                  <c:v>7.6551474576271191E-5</c:v>
                </c:pt>
                <c:pt idx="1758">
                  <c:v>7.4933084745762717E-5</c:v>
                </c:pt>
                <c:pt idx="1759">
                  <c:v>7.3333067796610174E-5</c:v>
                </c:pt>
                <c:pt idx="1760">
                  <c:v>7.1751508474576271E-5</c:v>
                </c:pt>
                <c:pt idx="1761">
                  <c:v>7.0188525423728817E-5</c:v>
                </c:pt>
                <c:pt idx="1762">
                  <c:v>6.8644288135593227E-5</c:v>
                </c:pt>
                <c:pt idx="1763">
                  <c:v>6.7118932203389829E-5</c:v>
                </c:pt>
                <c:pt idx="1764">
                  <c:v>6.5612661016949166E-5</c:v>
                </c:pt>
                <c:pt idx="1765">
                  <c:v>6.412557627118645E-5</c:v>
                </c:pt>
                <c:pt idx="1766">
                  <c:v>6.2657847457627124E-5</c:v>
                </c:pt>
                <c:pt idx="1767">
                  <c:v>6.1209593220338984E-5</c:v>
                </c:pt>
                <c:pt idx="1768">
                  <c:v>5.9780949152542376E-5</c:v>
                </c:pt>
                <c:pt idx="1769">
                  <c:v>5.8372000000000003E-5</c:v>
                </c:pt>
                <c:pt idx="1770">
                  <c:v>5.6982864406779666E-5</c:v>
                </c:pt>
                <c:pt idx="1771">
                  <c:v>5.5613627118644074E-5</c:v>
                </c:pt>
                <c:pt idx="1772">
                  <c:v>5.4264372881355934E-5</c:v>
                </c:pt>
                <c:pt idx="1773">
                  <c:v>5.2935152542372885E-5</c:v>
                </c:pt>
                <c:pt idx="1774">
                  <c:v>5.1626033898305092E-5</c:v>
                </c:pt>
                <c:pt idx="1775">
                  <c:v>5.0337050847457635E-5</c:v>
                </c:pt>
                <c:pt idx="1776">
                  <c:v>4.9068254237288135E-5</c:v>
                </c:pt>
                <c:pt idx="1777">
                  <c:v>4.78196779661017E-5</c:v>
                </c:pt>
                <c:pt idx="1778">
                  <c:v>4.6591322033898308E-5</c:v>
                </c:pt>
                <c:pt idx="1779">
                  <c:v>4.5383186440677962E-5</c:v>
                </c:pt>
                <c:pt idx="1780">
                  <c:v>4.4195288135593225E-5</c:v>
                </c:pt>
                <c:pt idx="1781">
                  <c:v>4.3027610169491525E-5</c:v>
                </c:pt>
                <c:pt idx="1782">
                  <c:v>4.1880135593220339E-5</c:v>
                </c:pt>
                <c:pt idx="1783">
                  <c:v>4.0752813559322035E-5</c:v>
                </c:pt>
                <c:pt idx="1784">
                  <c:v>3.9645610169491529E-5</c:v>
                </c:pt>
                <c:pt idx="1785">
                  <c:v>3.8558491525423728E-5</c:v>
                </c:pt>
                <c:pt idx="1786">
                  <c:v>3.7491389830508474E-5</c:v>
                </c:pt>
                <c:pt idx="1787">
                  <c:v>3.6444220338983047E-5</c:v>
                </c:pt>
                <c:pt idx="1788">
                  <c:v>3.5416949152542371E-5</c:v>
                </c:pt>
                <c:pt idx="1789">
                  <c:v>3.4409440677966105E-5</c:v>
                </c:pt>
                <c:pt idx="1790">
                  <c:v>3.3421644067796611E-5</c:v>
                </c:pt>
                <c:pt idx="1791">
                  <c:v>3.2453440677966106E-5</c:v>
                </c:pt>
                <c:pt idx="1792">
                  <c:v>3.1504711864406779E-5</c:v>
                </c:pt>
                <c:pt idx="1793">
                  <c:v>3.0575372881355937E-5</c:v>
                </c:pt>
                <c:pt idx="1794">
                  <c:v>2.9665254237288138E-5</c:v>
                </c:pt>
                <c:pt idx="1795">
                  <c:v>2.877427118644068E-5</c:v>
                </c:pt>
                <c:pt idx="1796">
                  <c:v>2.7902254237288138E-5</c:v>
                </c:pt>
                <c:pt idx="1797">
                  <c:v>2.7049067796610168E-5</c:v>
                </c:pt>
                <c:pt idx="1798">
                  <c:v>2.6214559322033903E-5</c:v>
                </c:pt>
                <c:pt idx="1799">
                  <c:v>2.5398559322033899E-5</c:v>
                </c:pt>
                <c:pt idx="1800">
                  <c:v>2.4600932203389834E-5</c:v>
                </c:pt>
                <c:pt idx="1801">
                  <c:v>2.3821474576271189E-5</c:v>
                </c:pt>
                <c:pt idx="1802">
                  <c:v>2.3060016949152544E-5</c:v>
                </c:pt>
                <c:pt idx="1803">
                  <c:v>2.2316372881355934E-5</c:v>
                </c:pt>
                <c:pt idx="1804">
                  <c:v>2.1590372881355934E-5</c:v>
                </c:pt>
                <c:pt idx="1805">
                  <c:v>2.0881813559322035E-5</c:v>
                </c:pt>
                <c:pt idx="1806">
                  <c:v>2.019049152542373E-5</c:v>
                </c:pt>
                <c:pt idx="1807">
                  <c:v>1.9516186440677967E-5</c:v>
                </c:pt>
                <c:pt idx="1808">
                  <c:v>1.8858728813559323E-5</c:v>
                </c:pt>
                <c:pt idx="1809">
                  <c:v>1.8217881355932205E-5</c:v>
                </c:pt>
                <c:pt idx="1810">
                  <c:v>1.7593423728813561E-5</c:v>
                </c:pt>
                <c:pt idx="1811">
                  <c:v>1.6985135593220338E-5</c:v>
                </c:pt>
                <c:pt idx="1812">
                  <c:v>1.6392813559322034E-5</c:v>
                </c:pt>
                <c:pt idx="1813">
                  <c:v>1.5816210169491527E-5</c:v>
                </c:pt>
                <c:pt idx="1814">
                  <c:v>1.5255098305084747E-5</c:v>
                </c:pt>
                <c:pt idx="1815">
                  <c:v>1.4709247457627119E-5</c:v>
                </c:pt>
                <c:pt idx="1816">
                  <c:v>1.4178416949152542E-5</c:v>
                </c:pt>
                <c:pt idx="1817">
                  <c:v>1.366237118644068E-5</c:v>
                </c:pt>
                <c:pt idx="1818">
                  <c:v>1.3160867796610171E-5</c:v>
                </c:pt>
                <c:pt idx="1819">
                  <c:v>1.2673662711864407E-5</c:v>
                </c:pt>
                <c:pt idx="1820">
                  <c:v>1.2200510169491527E-5</c:v>
                </c:pt>
                <c:pt idx="1821">
                  <c:v>1.174116779661017E-5</c:v>
                </c:pt>
                <c:pt idx="1822">
                  <c:v>1.1295383050847459E-5</c:v>
                </c:pt>
                <c:pt idx="1823">
                  <c:v>1.0862908474576273E-5</c:v>
                </c:pt>
                <c:pt idx="1824">
                  <c:v>1.0443494915254239E-5</c:v>
                </c:pt>
                <c:pt idx="1825">
                  <c:v>1.0036891525423728E-5</c:v>
                </c:pt>
                <c:pt idx="1826">
                  <c:v>9.6428457627118643E-6</c:v>
                </c:pt>
                <c:pt idx="1827">
                  <c:v>9.2611084745762706E-6</c:v>
                </c:pt>
                <c:pt idx="1828">
                  <c:v>8.8914271186440674E-6</c:v>
                </c:pt>
                <c:pt idx="1829">
                  <c:v>8.5335508474576282E-6</c:v>
                </c:pt>
                <c:pt idx="1830">
                  <c:v>8.1872271186440682E-6</c:v>
                </c:pt>
                <c:pt idx="1831">
                  <c:v>7.8522084745762712E-6</c:v>
                </c:pt>
                <c:pt idx="1832">
                  <c:v>7.5282440677966108E-6</c:v>
                </c:pt>
                <c:pt idx="1833">
                  <c:v>7.2150847457627123E-6</c:v>
                </c:pt>
                <c:pt idx="1834">
                  <c:v>6.9124813559322035E-6</c:v>
                </c:pt>
                <c:pt idx="1835">
                  <c:v>6.6201915254237293E-6</c:v>
                </c:pt>
                <c:pt idx="1836">
                  <c:v>6.3379661016949159E-6</c:v>
                </c:pt>
                <c:pt idx="1837">
                  <c:v>6.0655644067796615E-6</c:v>
                </c:pt>
                <c:pt idx="1838">
                  <c:v>5.802744067796611E-6</c:v>
                </c:pt>
                <c:pt idx="1839">
                  <c:v>5.549264406779661E-6</c:v>
                </c:pt>
                <c:pt idx="1840">
                  <c:v>5.3048898305084751E-6</c:v>
                </c:pt>
                <c:pt idx="1841">
                  <c:v>5.0693813559322033E-6</c:v>
                </c:pt>
                <c:pt idx="1842">
                  <c:v>4.8425101694915262E-6</c:v>
                </c:pt>
                <c:pt idx="1843">
                  <c:v>4.6240406779661022E-6</c:v>
                </c:pt>
                <c:pt idx="1844">
                  <c:v>4.4131830508474578E-6</c:v>
                </c:pt>
                <c:pt idx="1845">
                  <c:v>4.2103610169491525E-6</c:v>
                </c:pt>
                <c:pt idx="1846">
                  <c:v>4.0153677966101697E-6</c:v>
                </c:pt>
                <c:pt idx="1847">
                  <c:v>3.8279559322033898E-6</c:v>
                </c:pt>
                <c:pt idx="1848">
                  <c:v>3.6478932203389832E-6</c:v>
                </c:pt>
                <c:pt idx="1849">
                  <c:v>3.4749525423728815E-6</c:v>
                </c:pt>
                <c:pt idx="1850">
                  <c:v>3.3089152542372885E-6</c:v>
                </c:pt>
                <c:pt idx="1851">
                  <c:v>3.1495677966101695E-6</c:v>
                </c:pt>
                <c:pt idx="1852">
                  <c:v>2.9967E-6</c:v>
                </c:pt>
                <c:pt idx="1853">
                  <c:v>2.8501084745762713E-6</c:v>
                </c:pt>
                <c:pt idx="1854">
                  <c:v>2.709591525423729E-6</c:v>
                </c:pt>
                <c:pt idx="1855">
                  <c:v>2.5749542372881359E-6</c:v>
                </c:pt>
                <c:pt idx="1856">
                  <c:v>2.4460050847457631E-6</c:v>
                </c:pt>
                <c:pt idx="1857">
                  <c:v>2.3225525423728817E-6</c:v>
                </c:pt>
                <c:pt idx="1858">
                  <c:v>2.2044152542372883E-6</c:v>
                </c:pt>
                <c:pt idx="1859">
                  <c:v>2.0914118644067798E-6</c:v>
                </c:pt>
                <c:pt idx="1860">
                  <c:v>1.9833661016949152E-6</c:v>
                </c:pt>
                <c:pt idx="1861">
                  <c:v>1.8801033898305085E-6</c:v>
                </c:pt>
                <c:pt idx="1862">
                  <c:v>1.7814559322033898E-6</c:v>
                </c:pt>
                <c:pt idx="1863">
                  <c:v>1.6872593220338984E-6</c:v>
                </c:pt>
                <c:pt idx="1864">
                  <c:v>1.5973520338983052E-6</c:v>
                </c:pt>
                <c:pt idx="1865">
                  <c:v>1.5115772881355933E-6</c:v>
                </c:pt>
                <c:pt idx="1866">
                  <c:v>1.4297813559322035E-6</c:v>
                </c:pt>
                <c:pt idx="1867">
                  <c:v>1.3518150847457627E-6</c:v>
                </c:pt>
                <c:pt idx="1868">
                  <c:v>1.2775328813559324E-6</c:v>
                </c:pt>
                <c:pt idx="1869">
                  <c:v>1.2067928813559323E-6</c:v>
                </c:pt>
                <c:pt idx="1870">
                  <c:v>1.1394572881355934E-6</c:v>
                </c:pt>
                <c:pt idx="1871">
                  <c:v>1.0753918644067798E-6</c:v>
                </c:pt>
                <c:pt idx="1872">
                  <c:v>1.01446593220339E-6</c:v>
                </c:pt>
                <c:pt idx="1873">
                  <c:v>9.5655305084745776E-7</c:v>
                </c:pt>
                <c:pt idx="1874">
                  <c:v>9.0153016949152542E-7</c:v>
                </c:pt>
                <c:pt idx="1875">
                  <c:v>8.4927779661016949E-7</c:v>
                </c:pt>
                <c:pt idx="1876">
                  <c:v>7.9968000000000013E-7</c:v>
                </c:pt>
                <c:pt idx="1877">
                  <c:v>7.5262457627118649E-7</c:v>
                </c:pt>
                <c:pt idx="1878">
                  <c:v>7.0800305084745772E-7</c:v>
                </c:pt>
                <c:pt idx="1879">
                  <c:v>6.6570966101694917E-7</c:v>
                </c:pt>
                <c:pt idx="1880">
                  <c:v>6.2564288135593225E-7</c:v>
                </c:pt>
                <c:pt idx="1881">
                  <c:v>5.8770406779661017E-7</c:v>
                </c:pt>
                <c:pt idx="1882">
                  <c:v>5.5179796610169497E-7</c:v>
                </c:pt>
                <c:pt idx="1883">
                  <c:v>5.1783271186440688E-7</c:v>
                </c:pt>
                <c:pt idx="1884">
                  <c:v>4.8571932203389832E-7</c:v>
                </c:pt>
                <c:pt idx="1885">
                  <c:v>4.5537237288135595E-7</c:v>
                </c:pt>
                <c:pt idx="1886">
                  <c:v>4.2670915254237286E-7</c:v>
                </c:pt>
                <c:pt idx="1887">
                  <c:v>3.9965000000000006E-7</c:v>
                </c:pt>
                <c:pt idx="1888">
                  <c:v>3.7411830508474576E-7</c:v>
                </c:pt>
                <c:pt idx="1889">
                  <c:v>3.5004050847457627E-7</c:v>
                </c:pt>
                <c:pt idx="1890">
                  <c:v>3.2734525423728815E-7</c:v>
                </c:pt>
                <c:pt idx="1891">
                  <c:v>3.0596474576271185E-7</c:v>
                </c:pt>
                <c:pt idx="1892">
                  <c:v>2.8583322033898306E-7</c:v>
                </c:pt>
                <c:pt idx="1893">
                  <c:v>2.6688779661016948E-7</c:v>
                </c:pt>
                <c:pt idx="1894">
                  <c:v>2.4906813559322038E-7</c:v>
                </c:pt>
                <c:pt idx="1895">
                  <c:v>2.3231627118644069E-7</c:v>
                </c:pt>
                <c:pt idx="1896">
                  <c:v>2.1657677966101695E-7</c:v>
                </c:pt>
                <c:pt idx="1897">
                  <c:v>2.0179661016949151E-7</c:v>
                </c:pt>
                <c:pt idx="1898">
                  <c:v>1.8792457627118645E-7</c:v>
                </c:pt>
                <c:pt idx="1899">
                  <c:v>1.7491254237288135E-7</c:v>
                </c:pt>
                <c:pt idx="1900">
                  <c:v>1.6271345762711866E-7</c:v>
                </c:pt>
                <c:pt idx="1901">
                  <c:v>1.5128318644067798E-7</c:v>
                </c:pt>
                <c:pt idx="1902">
                  <c:v>1.4057923728813559E-7</c:v>
                </c:pt>
                <c:pt idx="1903">
                  <c:v>1.3040686440677965E-7</c:v>
                </c:pt>
                <c:pt idx="1904">
                  <c:v>1.2103071186440679E-7</c:v>
                </c:pt>
                <c:pt idx="1905">
                  <c:v>1.1226716949152542E-7</c:v>
                </c:pt>
                <c:pt idx="1906">
                  <c:v>1.0408030508474578E-7</c:v>
                </c:pt>
                <c:pt idx="1907">
                  <c:v>9.6436203389830515E-8</c:v>
                </c:pt>
                <c:pt idx="1908">
                  <c:v>8.9302779661016963E-8</c:v>
                </c:pt>
                <c:pt idx="1909">
                  <c:v>8.2649644067796618E-8</c:v>
                </c:pt>
                <c:pt idx="1910">
                  <c:v>7.6447999999999997E-8</c:v>
                </c:pt>
                <c:pt idx="1911">
                  <c:v>7.0670542372881351E-8</c:v>
                </c:pt>
                <c:pt idx="1912">
                  <c:v>6.5291440677966104E-8</c:v>
                </c:pt>
                <c:pt idx="1913">
                  <c:v>6.0286186440677971E-8</c:v>
                </c:pt>
                <c:pt idx="1914">
                  <c:v>5.5631559322033899E-8</c:v>
                </c:pt>
                <c:pt idx="1915">
                  <c:v>5.130562711864407E-8</c:v>
                </c:pt>
                <c:pt idx="1916">
                  <c:v>4.7287610169491532E-8</c:v>
                </c:pt>
                <c:pt idx="1917">
                  <c:v>4.3557881355932202E-8</c:v>
                </c:pt>
                <c:pt idx="1918">
                  <c:v>4.0097864406779661E-8</c:v>
                </c:pt>
                <c:pt idx="1919">
                  <c:v>3.6890067796610174E-8</c:v>
                </c:pt>
                <c:pt idx="1920">
                  <c:v>3.3917949152542369E-8</c:v>
                </c:pt>
                <c:pt idx="1921">
                  <c:v>3.116593220338983E-8</c:v>
                </c:pt>
                <c:pt idx="1922">
                  <c:v>2.8619305084745763E-8</c:v>
                </c:pt>
                <c:pt idx="1923">
                  <c:v>2.6264254237288135E-8</c:v>
                </c:pt>
                <c:pt idx="1924">
                  <c:v>2.4087728813559323E-8</c:v>
                </c:pt>
                <c:pt idx="1925">
                  <c:v>2.2077525423728816E-8</c:v>
                </c:pt>
                <c:pt idx="1926">
                  <c:v>2.0222118644067798E-8</c:v>
                </c:pt>
                <c:pt idx="1927">
                  <c:v>1.8510711864406781E-8</c:v>
                </c:pt>
                <c:pt idx="1928">
                  <c:v>1.6933150847457627E-8</c:v>
                </c:pt>
                <c:pt idx="1929">
                  <c:v>1.5479930508474578E-8</c:v>
                </c:pt>
                <c:pt idx="1930">
                  <c:v>1.414213559322034E-8</c:v>
                </c:pt>
                <c:pt idx="1931">
                  <c:v>1.2911420338983053E-8</c:v>
                </c:pt>
                <c:pt idx="1932">
                  <c:v>1.1779972881355931E-8</c:v>
                </c:pt>
                <c:pt idx="1933">
                  <c:v>1.0740488135593222E-8</c:v>
                </c:pt>
                <c:pt idx="1934">
                  <c:v>9.7861406779661031E-9</c:v>
                </c:pt>
                <c:pt idx="1935">
                  <c:v>8.9105559322033905E-9</c:v>
                </c:pt>
                <c:pt idx="1936">
                  <c:v>8.1077847457627116E-9</c:v>
                </c:pt>
                <c:pt idx="1937">
                  <c:v>7.3722796610169493E-9</c:v>
                </c:pt>
                <c:pt idx="1938">
                  <c:v>6.6988745762711866E-9</c:v>
                </c:pt>
                <c:pt idx="1939">
                  <c:v>6.08275593220339E-9</c:v>
                </c:pt>
                <c:pt idx="1940">
                  <c:v>5.5194474576271189E-9</c:v>
                </c:pt>
                <c:pt idx="1941">
                  <c:v>5.0047898305084749E-9</c:v>
                </c:pt>
                <c:pt idx="1942">
                  <c:v>4.5349118644067795E-9</c:v>
                </c:pt>
                <c:pt idx="1943">
                  <c:v>4.1062271186440679E-9</c:v>
                </c:pt>
                <c:pt idx="1944">
                  <c:v>3.7154050847457627E-9</c:v>
                </c:pt>
                <c:pt idx="1945">
                  <c:v>3.359361016949153E-9</c:v>
                </c:pt>
                <c:pt idx="1946">
                  <c:v>3.0352372881355937E-9</c:v>
                </c:pt>
                <c:pt idx="1947">
                  <c:v>2.7403881355932204E-9</c:v>
                </c:pt>
                <c:pt idx="1948">
                  <c:v>2.4723661016949156E-9</c:v>
                </c:pt>
                <c:pt idx="1949">
                  <c:v>2.2289118644067798E-9</c:v>
                </c:pt>
                <c:pt idx="1950">
                  <c:v>2.0079406779661016E-9</c:v>
                </c:pt>
                <c:pt idx="1951">
                  <c:v>1.8075237288135594E-9</c:v>
                </c:pt>
                <c:pt idx="1952">
                  <c:v>1.6258896610169493E-9</c:v>
                </c:pt>
                <c:pt idx="1953">
                  <c:v>1.4614015254237289E-9</c:v>
                </c:pt>
                <c:pt idx="1954">
                  <c:v>1.3125554237288135E-9</c:v>
                </c:pt>
                <c:pt idx="1955">
                  <c:v>1.1779676271186441E-9</c:v>
                </c:pt>
                <c:pt idx="1956">
                  <c:v>1.0563662711864407E-9</c:v>
                </c:pt>
                <c:pt idx="1957">
                  <c:v>9.4658406779661024E-10</c:v>
                </c:pt>
                <c:pt idx="1958">
                  <c:v>8.4754983050847465E-10</c:v>
                </c:pt>
                <c:pt idx="1959">
                  <c:v>7.582818644067798E-10</c:v>
                </c:pt>
                <c:pt idx="1960">
                  <c:v>6.778808474576272E-10</c:v>
                </c:pt>
                <c:pt idx="1961">
                  <c:v>6.055237288135594E-10</c:v>
                </c:pt>
                <c:pt idx="1962">
                  <c:v>5.404583050847458E-10</c:v>
                </c:pt>
                <c:pt idx="1963">
                  <c:v>4.8199677966101696E-10</c:v>
                </c:pt>
                <c:pt idx="1964">
                  <c:v>4.2951152542372882E-10</c:v>
                </c:pt>
                <c:pt idx="1965">
                  <c:v>3.8243033898305088E-10</c:v>
                </c:pt>
                <c:pt idx="1966">
                  <c:v>3.402313559322034E-10</c:v>
                </c:pt>
                <c:pt idx="1967">
                  <c:v>3.0243966101694916E-10</c:v>
                </c:pt>
                <c:pt idx="1968">
                  <c:v>2.6862305084745764E-10</c:v>
                </c:pt>
                <c:pt idx="1969">
                  <c:v>2.3838881355932205E-10</c:v>
                </c:pt>
                <c:pt idx="1970">
                  <c:v>2.1138016949152544E-10</c:v>
                </c:pt>
                <c:pt idx="1971">
                  <c:v>1.8727338983050849E-10</c:v>
                </c:pt>
                <c:pt idx="1972">
                  <c:v>1.6577520338983052E-10</c:v>
                </c:pt>
                <c:pt idx="1973">
                  <c:v>1.4661961016949153E-10</c:v>
                </c:pt>
                <c:pt idx="1974">
                  <c:v>1.2956608474576271E-10</c:v>
                </c:pt>
                <c:pt idx="1975">
                  <c:v>1.1439715254237289E-10</c:v>
                </c:pt>
                <c:pt idx="1976">
                  <c:v>1.0091632203389831E-10</c:v>
                </c:pt>
                <c:pt idx="1977">
                  <c:v>8.8946220338983051E-11</c:v>
                </c:pt>
                <c:pt idx="1978">
                  <c:v>7.8326983050847464E-11</c:v>
                </c:pt>
                <c:pt idx="1979">
                  <c:v>6.8914474576271189E-11</c:v>
                </c:pt>
                <c:pt idx="1980">
                  <c:v>6.0579067796610172E-11</c:v>
                </c:pt>
                <c:pt idx="1981">
                  <c:v>5.3204135593220341E-11</c:v>
                </c:pt>
                <c:pt idx="1982">
                  <c:v>4.6684881355932206E-11</c:v>
                </c:pt>
                <c:pt idx="1983">
                  <c:v>4.0927288135593223E-11</c:v>
                </c:pt>
                <c:pt idx="1984">
                  <c:v>3.5847016949152543E-11</c:v>
                </c:pt>
                <c:pt idx="1985">
                  <c:v>3.1368525423728812E-11</c:v>
                </c:pt>
                <c:pt idx="1986">
                  <c:v>2.7424169491525425E-11</c:v>
                </c:pt>
                <c:pt idx="1987">
                  <c:v>2.3953508474576272E-11</c:v>
                </c:pt>
                <c:pt idx="1988">
                  <c:v>2.0902474576271187E-11</c:v>
                </c:pt>
                <c:pt idx="1989">
                  <c:v>1.8222898305084749E-11</c:v>
                </c:pt>
                <c:pt idx="1990">
                  <c:v>1.5871767796610171E-11</c:v>
                </c:pt>
                <c:pt idx="1991">
                  <c:v>1.38108E-11</c:v>
                </c:pt>
                <c:pt idx="1992">
                  <c:v>1.2005915254237289E-11</c:v>
                </c:pt>
                <c:pt idx="1993">
                  <c:v>1.0426820338983051E-11</c:v>
                </c:pt>
                <c:pt idx="1994">
                  <c:v>9.0466118644067796E-12</c:v>
                </c:pt>
                <c:pt idx="1995">
                  <c:v>7.8414186440677954E-12</c:v>
                </c:pt>
                <c:pt idx="1996">
                  <c:v>6.7900830508474581E-12</c:v>
                </c:pt>
                <c:pt idx="1997">
                  <c:v>5.8738661016949154E-12</c:v>
                </c:pt>
                <c:pt idx="1998">
                  <c:v>5.0761999999999997E-12</c:v>
                </c:pt>
                <c:pt idx="1999">
                  <c:v>4.3824389830508474E-12</c:v>
                </c:pt>
                <c:pt idx="2000">
                  <c:v>3.7796542372881359E-12</c:v>
                </c:pt>
                <c:pt idx="2001">
                  <c:v>3.2564457627118648E-12</c:v>
                </c:pt>
                <c:pt idx="2002">
                  <c:v>2.8027711864406778E-12</c:v>
                </c:pt>
                <c:pt idx="2003">
                  <c:v>2.409791525423729E-12</c:v>
                </c:pt>
                <c:pt idx="2004">
                  <c:v>2.0697372881355931E-12</c:v>
                </c:pt>
                <c:pt idx="2005">
                  <c:v>1.7757864406779663E-12</c:v>
                </c:pt>
                <c:pt idx="2006">
                  <c:v>1.5219508474576273E-12</c:v>
                </c:pt>
                <c:pt idx="2007">
                  <c:v>1.302987118644068E-12</c:v>
                </c:pt>
                <c:pt idx="2008">
                  <c:v>1.1143030508474578E-12</c:v>
                </c:pt>
                <c:pt idx="2009">
                  <c:v>9.5188338983050839E-13</c:v>
                </c:pt>
                <c:pt idx="2010">
                  <c:v>8.122208474576271E-13</c:v>
                </c:pt>
                <c:pt idx="2011">
                  <c:v>6.9448152542372888E-13</c:v>
                </c:pt>
                <c:pt idx="2012">
                  <c:v>5.9156440677966103E-13</c:v>
                </c:pt>
                <c:pt idx="2013">
                  <c:v>5.0335254237288143E-13</c:v>
                </c:pt>
                <c:pt idx="2014">
                  <c:v>4.2782711864406783E-13</c:v>
                </c:pt>
                <c:pt idx="2015">
                  <c:v>3.6323508474576277E-13</c:v>
                </c:pt>
                <c:pt idx="2016">
                  <c:v>3.0805457627118647E-13</c:v>
                </c:pt>
                <c:pt idx="2017">
                  <c:v>2.6096677966101695E-13</c:v>
                </c:pt>
                <c:pt idx="2018">
                  <c:v>2.2082983050847459E-13</c:v>
                </c:pt>
                <c:pt idx="2019">
                  <c:v>1.8665593220338983E-13</c:v>
                </c:pt>
                <c:pt idx="2020">
                  <c:v>1.5759245762711864E-13</c:v>
                </c:pt>
                <c:pt idx="2021">
                  <c:v>1.3290311864406782E-13</c:v>
                </c:pt>
                <c:pt idx="2022">
                  <c:v>1.1195364406779662E-13</c:v>
                </c:pt>
                <c:pt idx="2023">
                  <c:v>9.4197999999999999E-14</c:v>
                </c:pt>
                <c:pt idx="2024">
                  <c:v>7.9166728813559321E-14</c:v>
                </c:pt>
                <c:pt idx="2025">
                  <c:v>6.645661016949153E-14</c:v>
                </c:pt>
                <c:pt idx="2026">
                  <c:v>5.5721813559322037E-14</c:v>
                </c:pt>
                <c:pt idx="2027">
                  <c:v>4.6666050847457635E-14</c:v>
                </c:pt>
                <c:pt idx="2028">
                  <c:v>3.9035728813559322E-14</c:v>
                </c:pt>
                <c:pt idx="2029">
                  <c:v>3.2614152542372881E-14</c:v>
                </c:pt>
                <c:pt idx="2030">
                  <c:v>2.7216322033898305E-14</c:v>
                </c:pt>
                <c:pt idx="2031">
                  <c:v>2.2684508474576272E-14</c:v>
                </c:pt>
                <c:pt idx="2032">
                  <c:v>1.8884372881355934E-14</c:v>
                </c:pt>
                <c:pt idx="2033">
                  <c:v>1.5701672881355936E-14</c:v>
                </c:pt>
                <c:pt idx="2034">
                  <c:v>1.3039369491525425E-14</c:v>
                </c:pt>
                <c:pt idx="2035">
                  <c:v>1.0815120338983051E-14</c:v>
                </c:pt>
                <c:pt idx="2036">
                  <c:v>8.9591542372881357E-15</c:v>
                </c:pt>
                <c:pt idx="2037">
                  <c:v>7.4124254237288134E-15</c:v>
                </c:pt>
                <c:pt idx="2038">
                  <c:v>6.1250322033898304E-15</c:v>
                </c:pt>
                <c:pt idx="2039">
                  <c:v>5.0548423728813558E-15</c:v>
                </c:pt>
                <c:pt idx="2040">
                  <c:v>4.1663440677966103E-15</c:v>
                </c:pt>
                <c:pt idx="2041">
                  <c:v>3.4296305084745765E-15</c:v>
                </c:pt>
                <c:pt idx="2042">
                  <c:v>2.8195610169491528E-15</c:v>
                </c:pt>
                <c:pt idx="2043">
                  <c:v>2.3150135593220343E-15</c:v>
                </c:pt>
                <c:pt idx="2044">
                  <c:v>1.8982830508474579E-15</c:v>
                </c:pt>
                <c:pt idx="2045">
                  <c:v>1.5545333898305085E-15</c:v>
                </c:pt>
                <c:pt idx="2046">
                  <c:v>1.271356779661017E-15</c:v>
                </c:pt>
                <c:pt idx="2047">
                  <c:v>1.0383884745762712E-15</c:v>
                </c:pt>
                <c:pt idx="2048">
                  <c:v>8.469813559322034E-16</c:v>
                </c:pt>
                <c:pt idx="2049">
                  <c:v>6.8993169491525429E-16</c:v>
                </c:pt>
                <c:pt idx="2050">
                  <c:v>5.6124559322033897E-16</c:v>
                </c:pt>
                <c:pt idx="2051">
                  <c:v>4.5594355932203393E-16</c:v>
                </c:pt>
                <c:pt idx="2052">
                  <c:v>3.6989389830508479E-16</c:v>
                </c:pt>
                <c:pt idx="2053">
                  <c:v>2.9967271186440678E-16</c:v>
                </c:pt>
                <c:pt idx="2054">
                  <c:v>2.4244779661016946E-16</c:v>
                </c:pt>
                <c:pt idx="2055">
                  <c:v>1.9587813559322035E-16</c:v>
                </c:pt>
                <c:pt idx="2056">
                  <c:v>1.5803291525423729E-16</c:v>
                </c:pt>
                <c:pt idx="2057">
                  <c:v>1.2732062711864408E-16</c:v>
                </c:pt>
                <c:pt idx="2058">
                  <c:v>1.0243210169491526E-16</c:v>
                </c:pt>
                <c:pt idx="2059">
                  <c:v>8.2291644067796611E-17</c:v>
                </c:pt>
                <c:pt idx="2060">
                  <c:v>6.601672881355932E-17</c:v>
                </c:pt>
                <c:pt idx="2061">
                  <c:v>5.2884322033898311E-17</c:v>
                </c:pt>
                <c:pt idx="2062">
                  <c:v>4.2302949152542375E-17</c:v>
                </c:pt>
                <c:pt idx="2063">
                  <c:v>3.3789440677966104E-17</c:v>
                </c:pt>
                <c:pt idx="2064">
                  <c:v>2.6949728813559323E-17</c:v>
                </c:pt>
                <c:pt idx="2065">
                  <c:v>2.1462796610169493E-17</c:v>
                </c:pt>
                <c:pt idx="2066">
                  <c:v>1.7067610169491528E-17</c:v>
                </c:pt>
                <c:pt idx="2067">
                  <c:v>1.3552174576271188E-17</c:v>
                </c:pt>
                <c:pt idx="2068">
                  <c:v>1.0744618644067797E-17</c:v>
                </c:pt>
                <c:pt idx="2069">
                  <c:v>8.5057779661016945E-18</c:v>
                </c:pt>
                <c:pt idx="2070">
                  <c:v>6.7231593220338984E-18</c:v>
                </c:pt>
                <c:pt idx="2071">
                  <c:v>5.3059627118644071E-18</c:v>
                </c:pt>
                <c:pt idx="2072">
                  <c:v>4.1810101694915249E-18</c:v>
                </c:pt>
                <c:pt idx="2073">
                  <c:v>3.2894169491525423E-18</c:v>
                </c:pt>
                <c:pt idx="2074">
                  <c:v>2.5838779661016952E-18</c:v>
                </c:pt>
                <c:pt idx="2075">
                  <c:v>2.0264423728813563E-18</c:v>
                </c:pt>
                <c:pt idx="2076">
                  <c:v>1.5867159322033899E-18</c:v>
                </c:pt>
                <c:pt idx="2077">
                  <c:v>1.2403949152542375E-18</c:v>
                </c:pt>
                <c:pt idx="2078">
                  <c:v>9.680754237288136E-19</c:v>
                </c:pt>
                <c:pt idx="2079">
                  <c:v>7.5429084745762718E-19</c:v>
                </c:pt>
                <c:pt idx="2080">
                  <c:v>5.8673203389830509E-19</c:v>
                </c:pt>
                <c:pt idx="2081">
                  <c:v>4.5561966101694922E-19</c:v>
                </c:pt>
                <c:pt idx="2082">
                  <c:v>3.5319610169491531E-19</c:v>
                </c:pt>
                <c:pt idx="2083">
                  <c:v>2.7331762711864407E-19</c:v>
                </c:pt>
                <c:pt idx="2084">
                  <c:v>2.1112694915254236E-19</c:v>
                </c:pt>
                <c:pt idx="2085">
                  <c:v>1.6279020338983051E-19</c:v>
                </c:pt>
                <c:pt idx="2086">
                  <c:v>1.2528616949152544E-19</c:v>
                </c:pt>
                <c:pt idx="2087">
                  <c:v>9.6238084745762713E-20</c:v>
                </c:pt>
                <c:pt idx="2088">
                  <c:v>7.3779389830508475E-20</c:v>
                </c:pt>
                <c:pt idx="2089">
                  <c:v>5.6446661016949159E-20</c:v>
                </c:pt>
                <c:pt idx="2090">
                  <c:v>4.3094525423728813E-20</c:v>
                </c:pt>
                <c:pt idx="2091">
                  <c:v>3.2828084745762716E-20</c:v>
                </c:pt>
                <c:pt idx="2092">
                  <c:v>2.4949372881355931E-20</c:v>
                </c:pt>
                <c:pt idx="2093">
                  <c:v>1.8914915254237289E-20</c:v>
                </c:pt>
                <c:pt idx="2094">
                  <c:v>1.4302357627118647E-20</c:v>
                </c:pt>
                <c:pt idx="2095">
                  <c:v>1.078402711864407E-20</c:v>
                </c:pt>
                <c:pt idx="2096">
                  <c:v>8.1063457627118638E-21</c:v>
                </c:pt>
                <c:pt idx="2097">
                  <c:v>6.0731983050847468E-21</c:v>
                </c:pt>
                <c:pt idx="2098">
                  <c:v>4.5328508474576278E-21</c:v>
                </c:pt>
                <c:pt idx="2099">
                  <c:v>3.368784745762712E-21</c:v>
                </c:pt>
                <c:pt idx="2100">
                  <c:v>2.4914355932203389E-21</c:v>
                </c:pt>
                <c:pt idx="2101">
                  <c:v>1.8320881355932204E-21</c:v>
                </c:pt>
                <c:pt idx="2102">
                  <c:v>1.3381271186440679E-21</c:v>
                </c:pt>
                <c:pt idx="2103">
                  <c:v>9.6934237288135606E-22</c:v>
                </c:pt>
                <c:pt idx="2104">
                  <c:v>6.9507067796610176E-22</c:v>
                </c:pt>
                <c:pt idx="2105">
                  <c:v>4.9197576271186441E-22</c:v>
                </c:pt>
                <c:pt idx="2106">
                  <c:v>3.42335593220339E-22</c:v>
                </c:pt>
                <c:pt idx="2107">
                  <c:v>2.3272237288135595E-22</c:v>
                </c:pt>
                <c:pt idx="2108">
                  <c:v>1.5298449152542373E-22</c:v>
                </c:pt>
                <c:pt idx="2109">
                  <c:v>9.546610169491526E-23</c:v>
                </c:pt>
                <c:pt idx="2110">
                  <c:v>5.4407915254237295E-23</c:v>
                </c:pt>
                <c:pt idx="2111">
                  <c:v>2.5488949152542372E-23</c:v>
                </c:pt>
                <c:pt idx="2112">
                  <c:v>5.4764576271186442E-24</c:v>
                </c:pt>
                <c:pt idx="2113">
                  <c:v>0</c:v>
                </c:pt>
                <c:pt idx="2114">
                  <c:v>0</c:v>
                </c:pt>
                <c:pt idx="2115">
                  <c:v>0</c:v>
                </c:pt>
                <c:pt idx="2116">
                  <c:v>0</c:v>
                </c:pt>
                <c:pt idx="2117">
                  <c:v>0</c:v>
                </c:pt>
                <c:pt idx="2118">
                  <c:v>0</c:v>
                </c:pt>
                <c:pt idx="2119">
                  <c:v>0</c:v>
                </c:pt>
                <c:pt idx="2120">
                  <c:v>0</c:v>
                </c:pt>
                <c:pt idx="2121">
                  <c:v>0</c:v>
                </c:pt>
                <c:pt idx="2122">
                  <c:v>0</c:v>
                </c:pt>
                <c:pt idx="2123">
                  <c:v>0</c:v>
                </c:pt>
                <c:pt idx="2124">
                  <c:v>0</c:v>
                </c:pt>
                <c:pt idx="2125">
                  <c:v>0</c:v>
                </c:pt>
                <c:pt idx="2126">
                  <c:v>0</c:v>
                </c:pt>
                <c:pt idx="2127">
                  <c:v>0</c:v>
                </c:pt>
                <c:pt idx="2128">
                  <c:v>0</c:v>
                </c:pt>
                <c:pt idx="2129">
                  <c:v>0</c:v>
                </c:pt>
                <c:pt idx="2130">
                  <c:v>0</c:v>
                </c:pt>
                <c:pt idx="2131">
                  <c:v>0</c:v>
                </c:pt>
                <c:pt idx="2132">
                  <c:v>0</c:v>
                </c:pt>
                <c:pt idx="2133">
                  <c:v>0</c:v>
                </c:pt>
                <c:pt idx="2134">
                  <c:v>0</c:v>
                </c:pt>
                <c:pt idx="2135">
                  <c:v>0</c:v>
                </c:pt>
                <c:pt idx="2136">
                  <c:v>0</c:v>
                </c:pt>
                <c:pt idx="2137">
                  <c:v>0</c:v>
                </c:pt>
                <c:pt idx="2138">
                  <c:v>0</c:v>
                </c:pt>
                <c:pt idx="2139">
                  <c:v>0</c:v>
                </c:pt>
                <c:pt idx="2140">
                  <c:v>0</c:v>
                </c:pt>
                <c:pt idx="2141">
                  <c:v>0</c:v>
                </c:pt>
                <c:pt idx="2142">
                  <c:v>0</c:v>
                </c:pt>
                <c:pt idx="2143">
                  <c:v>0</c:v>
                </c:pt>
                <c:pt idx="2144">
                  <c:v>0</c:v>
                </c:pt>
                <c:pt idx="2145">
                  <c:v>0</c:v>
                </c:pt>
                <c:pt idx="2146">
                  <c:v>0</c:v>
                </c:pt>
                <c:pt idx="2147">
                  <c:v>0</c:v>
                </c:pt>
                <c:pt idx="2148">
                  <c:v>0</c:v>
                </c:pt>
                <c:pt idx="2149">
                  <c:v>0</c:v>
                </c:pt>
                <c:pt idx="2150">
                  <c:v>0</c:v>
                </c:pt>
                <c:pt idx="2151">
                  <c:v>0</c:v>
                </c:pt>
                <c:pt idx="2152">
                  <c:v>0</c:v>
                </c:pt>
                <c:pt idx="2153">
                  <c:v>0</c:v>
                </c:pt>
                <c:pt idx="2154">
                  <c:v>0</c:v>
                </c:pt>
                <c:pt idx="2155">
                  <c:v>0</c:v>
                </c:pt>
                <c:pt idx="2156">
                  <c:v>0</c:v>
                </c:pt>
                <c:pt idx="2157">
                  <c:v>0</c:v>
                </c:pt>
                <c:pt idx="2158">
                  <c:v>0</c:v>
                </c:pt>
                <c:pt idx="2159">
                  <c:v>0</c:v>
                </c:pt>
                <c:pt idx="2160">
                  <c:v>0</c:v>
                </c:pt>
                <c:pt idx="2161">
                  <c:v>0</c:v>
                </c:pt>
                <c:pt idx="2162">
                  <c:v>0</c:v>
                </c:pt>
                <c:pt idx="2163">
                  <c:v>0</c:v>
                </c:pt>
                <c:pt idx="2164">
                  <c:v>0</c:v>
                </c:pt>
                <c:pt idx="2165">
                  <c:v>0</c:v>
                </c:pt>
                <c:pt idx="2166">
                  <c:v>0</c:v>
                </c:pt>
                <c:pt idx="2167">
                  <c:v>0</c:v>
                </c:pt>
                <c:pt idx="2168">
                  <c:v>0</c:v>
                </c:pt>
                <c:pt idx="2169">
                  <c:v>0</c:v>
                </c:pt>
                <c:pt idx="2170">
                  <c:v>0</c:v>
                </c:pt>
                <c:pt idx="2171">
                  <c:v>0</c:v>
                </c:pt>
                <c:pt idx="2172">
                  <c:v>0</c:v>
                </c:pt>
                <c:pt idx="2173">
                  <c:v>0</c:v>
                </c:pt>
                <c:pt idx="2174">
                  <c:v>0</c:v>
                </c:pt>
                <c:pt idx="2175">
                  <c:v>0</c:v>
                </c:pt>
                <c:pt idx="2176">
                  <c:v>0</c:v>
                </c:pt>
                <c:pt idx="2177">
                  <c:v>0</c:v>
                </c:pt>
                <c:pt idx="2178">
                  <c:v>0</c:v>
                </c:pt>
                <c:pt idx="2179">
                  <c:v>0</c:v>
                </c:pt>
                <c:pt idx="2180">
                  <c:v>0</c:v>
                </c:pt>
                <c:pt idx="2181">
                  <c:v>0</c:v>
                </c:pt>
                <c:pt idx="2182">
                  <c:v>0</c:v>
                </c:pt>
                <c:pt idx="2183">
                  <c:v>0</c:v>
                </c:pt>
                <c:pt idx="2184">
                  <c:v>0</c:v>
                </c:pt>
                <c:pt idx="2185">
                  <c:v>0</c:v>
                </c:pt>
                <c:pt idx="2186">
                  <c:v>0</c:v>
                </c:pt>
                <c:pt idx="2187">
                  <c:v>0</c:v>
                </c:pt>
                <c:pt idx="2188">
                  <c:v>0</c:v>
                </c:pt>
                <c:pt idx="2189">
                  <c:v>0</c:v>
                </c:pt>
                <c:pt idx="2190">
                  <c:v>0</c:v>
                </c:pt>
                <c:pt idx="2191">
                  <c:v>0</c:v>
                </c:pt>
                <c:pt idx="2192">
                  <c:v>0</c:v>
                </c:pt>
                <c:pt idx="2193">
                  <c:v>0</c:v>
                </c:pt>
                <c:pt idx="2194">
                  <c:v>0</c:v>
                </c:pt>
                <c:pt idx="2195">
                  <c:v>0</c:v>
                </c:pt>
                <c:pt idx="2196">
                  <c:v>0</c:v>
                </c:pt>
                <c:pt idx="2197">
                  <c:v>0</c:v>
                </c:pt>
                <c:pt idx="2198">
                  <c:v>0</c:v>
                </c:pt>
                <c:pt idx="2199">
                  <c:v>0</c:v>
                </c:pt>
                <c:pt idx="2200">
                  <c:v>0</c:v>
                </c:pt>
                <c:pt idx="2201">
                  <c:v>0</c:v>
                </c:pt>
                <c:pt idx="2202">
                  <c:v>0</c:v>
                </c:pt>
                <c:pt idx="2203">
                  <c:v>0</c:v>
                </c:pt>
                <c:pt idx="2204">
                  <c:v>0</c:v>
                </c:pt>
                <c:pt idx="2205">
                  <c:v>0</c:v>
                </c:pt>
                <c:pt idx="2206">
                  <c:v>0</c:v>
                </c:pt>
                <c:pt idx="2207">
                  <c:v>0</c:v>
                </c:pt>
                <c:pt idx="2208">
                  <c:v>0</c:v>
                </c:pt>
                <c:pt idx="2209">
                  <c:v>0</c:v>
                </c:pt>
                <c:pt idx="2210">
                  <c:v>0</c:v>
                </c:pt>
                <c:pt idx="2211">
                  <c:v>0</c:v>
                </c:pt>
                <c:pt idx="2212">
                  <c:v>0</c:v>
                </c:pt>
                <c:pt idx="2213">
                  <c:v>0</c:v>
                </c:pt>
                <c:pt idx="2214">
                  <c:v>0</c:v>
                </c:pt>
                <c:pt idx="2215">
                  <c:v>0</c:v>
                </c:pt>
                <c:pt idx="2216">
                  <c:v>0</c:v>
                </c:pt>
                <c:pt idx="2217">
                  <c:v>0</c:v>
                </c:pt>
                <c:pt idx="2218">
                  <c:v>0</c:v>
                </c:pt>
                <c:pt idx="2219">
                  <c:v>0</c:v>
                </c:pt>
                <c:pt idx="2220">
                  <c:v>0</c:v>
                </c:pt>
                <c:pt idx="2221">
                  <c:v>0</c:v>
                </c:pt>
                <c:pt idx="2222">
                  <c:v>0</c:v>
                </c:pt>
                <c:pt idx="2223">
                  <c:v>0</c:v>
                </c:pt>
                <c:pt idx="2224">
                  <c:v>0</c:v>
                </c:pt>
                <c:pt idx="2225">
                  <c:v>0</c:v>
                </c:pt>
                <c:pt idx="2226">
                  <c:v>0</c:v>
                </c:pt>
                <c:pt idx="2227">
                  <c:v>0</c:v>
                </c:pt>
                <c:pt idx="2228">
                  <c:v>0</c:v>
                </c:pt>
                <c:pt idx="2229">
                  <c:v>0</c:v>
                </c:pt>
                <c:pt idx="2230">
                  <c:v>0</c:v>
                </c:pt>
                <c:pt idx="2231">
                  <c:v>0</c:v>
                </c:pt>
                <c:pt idx="2232">
                  <c:v>0</c:v>
                </c:pt>
                <c:pt idx="2233">
                  <c:v>0</c:v>
                </c:pt>
                <c:pt idx="2234">
                  <c:v>0</c:v>
                </c:pt>
                <c:pt idx="2235">
                  <c:v>0</c:v>
                </c:pt>
                <c:pt idx="2236">
                  <c:v>0</c:v>
                </c:pt>
                <c:pt idx="2237">
                  <c:v>0</c:v>
                </c:pt>
                <c:pt idx="2238">
                  <c:v>0</c:v>
                </c:pt>
                <c:pt idx="2239">
                  <c:v>0</c:v>
                </c:pt>
                <c:pt idx="2240">
                  <c:v>0</c:v>
                </c:pt>
                <c:pt idx="2241">
                  <c:v>0</c:v>
                </c:pt>
                <c:pt idx="2242">
                  <c:v>0</c:v>
                </c:pt>
                <c:pt idx="2243">
                  <c:v>0</c:v>
                </c:pt>
                <c:pt idx="2244">
                  <c:v>0</c:v>
                </c:pt>
                <c:pt idx="2245">
                  <c:v>0</c:v>
                </c:pt>
                <c:pt idx="2246">
                  <c:v>0</c:v>
                </c:pt>
                <c:pt idx="2247">
                  <c:v>0</c:v>
                </c:pt>
                <c:pt idx="2248">
                  <c:v>0</c:v>
                </c:pt>
                <c:pt idx="2249">
                  <c:v>0</c:v>
                </c:pt>
                <c:pt idx="2250">
                  <c:v>0</c:v>
                </c:pt>
                <c:pt idx="2251">
                  <c:v>0</c:v>
                </c:pt>
                <c:pt idx="2252">
                  <c:v>0</c:v>
                </c:pt>
                <c:pt idx="2253">
                  <c:v>0</c:v>
                </c:pt>
                <c:pt idx="2254">
                  <c:v>0</c:v>
                </c:pt>
                <c:pt idx="2255">
                  <c:v>0</c:v>
                </c:pt>
                <c:pt idx="2256">
                  <c:v>0</c:v>
                </c:pt>
                <c:pt idx="2257">
                  <c:v>0</c:v>
                </c:pt>
                <c:pt idx="2258">
                  <c:v>0</c:v>
                </c:pt>
                <c:pt idx="2259">
                  <c:v>0</c:v>
                </c:pt>
                <c:pt idx="2260">
                  <c:v>0</c:v>
                </c:pt>
                <c:pt idx="2261">
                  <c:v>0</c:v>
                </c:pt>
                <c:pt idx="2262">
                  <c:v>0</c:v>
                </c:pt>
                <c:pt idx="2263">
                  <c:v>0</c:v>
                </c:pt>
                <c:pt idx="2264">
                  <c:v>0</c:v>
                </c:pt>
                <c:pt idx="2265">
                  <c:v>0</c:v>
                </c:pt>
                <c:pt idx="2266">
                  <c:v>0</c:v>
                </c:pt>
                <c:pt idx="2267">
                  <c:v>0</c:v>
                </c:pt>
                <c:pt idx="2268">
                  <c:v>0</c:v>
                </c:pt>
                <c:pt idx="2269">
                  <c:v>0</c:v>
                </c:pt>
                <c:pt idx="2270">
                  <c:v>0</c:v>
                </c:pt>
                <c:pt idx="2271">
                  <c:v>0</c:v>
                </c:pt>
                <c:pt idx="2272">
                  <c:v>0</c:v>
                </c:pt>
                <c:pt idx="2273">
                  <c:v>0</c:v>
                </c:pt>
                <c:pt idx="2274">
                  <c:v>0</c:v>
                </c:pt>
                <c:pt idx="2275">
                  <c:v>0</c:v>
                </c:pt>
                <c:pt idx="2276">
                  <c:v>0</c:v>
                </c:pt>
                <c:pt idx="2277">
                  <c:v>0</c:v>
                </c:pt>
                <c:pt idx="2278">
                  <c:v>0</c:v>
                </c:pt>
                <c:pt idx="2279">
                  <c:v>0</c:v>
                </c:pt>
                <c:pt idx="2280">
                  <c:v>0</c:v>
                </c:pt>
                <c:pt idx="2281">
                  <c:v>0</c:v>
                </c:pt>
                <c:pt idx="2282">
                  <c:v>0</c:v>
                </c:pt>
                <c:pt idx="2283">
                  <c:v>0</c:v>
                </c:pt>
                <c:pt idx="2284">
                  <c:v>0</c:v>
                </c:pt>
                <c:pt idx="2285">
                  <c:v>0</c:v>
                </c:pt>
                <c:pt idx="2286">
                  <c:v>0</c:v>
                </c:pt>
                <c:pt idx="2287">
                  <c:v>0</c:v>
                </c:pt>
                <c:pt idx="2288">
                  <c:v>0</c:v>
                </c:pt>
                <c:pt idx="2289">
                  <c:v>0</c:v>
                </c:pt>
                <c:pt idx="2290">
                  <c:v>0</c:v>
                </c:pt>
                <c:pt idx="2291">
                  <c:v>0</c:v>
                </c:pt>
                <c:pt idx="2292">
                  <c:v>0</c:v>
                </c:pt>
                <c:pt idx="2293">
                  <c:v>0</c:v>
                </c:pt>
                <c:pt idx="2294">
                  <c:v>0</c:v>
                </c:pt>
                <c:pt idx="2295">
                  <c:v>0</c:v>
                </c:pt>
                <c:pt idx="2296">
                  <c:v>0</c:v>
                </c:pt>
                <c:pt idx="2297">
                  <c:v>0</c:v>
                </c:pt>
                <c:pt idx="2298">
                  <c:v>0</c:v>
                </c:pt>
                <c:pt idx="2299">
                  <c:v>0</c:v>
                </c:pt>
                <c:pt idx="2300">
                  <c:v>0</c:v>
                </c:pt>
                <c:pt idx="2301">
                  <c:v>0</c:v>
                </c:pt>
                <c:pt idx="2302">
                  <c:v>0</c:v>
                </c:pt>
                <c:pt idx="2303">
                  <c:v>0</c:v>
                </c:pt>
                <c:pt idx="2304">
                  <c:v>0</c:v>
                </c:pt>
                <c:pt idx="2305">
                  <c:v>0</c:v>
                </c:pt>
                <c:pt idx="2306">
                  <c:v>0</c:v>
                </c:pt>
                <c:pt idx="2307">
                  <c:v>0</c:v>
                </c:pt>
                <c:pt idx="2308">
                  <c:v>0</c:v>
                </c:pt>
                <c:pt idx="2309">
                  <c:v>0</c:v>
                </c:pt>
                <c:pt idx="2310">
                  <c:v>0</c:v>
                </c:pt>
                <c:pt idx="2311">
                  <c:v>0</c:v>
                </c:pt>
                <c:pt idx="2312">
                  <c:v>0</c:v>
                </c:pt>
                <c:pt idx="2313">
                  <c:v>0</c:v>
                </c:pt>
                <c:pt idx="2314">
                  <c:v>0</c:v>
                </c:pt>
                <c:pt idx="2315">
                  <c:v>0</c:v>
                </c:pt>
                <c:pt idx="2316">
                  <c:v>0</c:v>
                </c:pt>
                <c:pt idx="2317">
                  <c:v>0</c:v>
                </c:pt>
                <c:pt idx="2318">
                  <c:v>0</c:v>
                </c:pt>
                <c:pt idx="2319">
                  <c:v>0</c:v>
                </c:pt>
                <c:pt idx="2320">
                  <c:v>0</c:v>
                </c:pt>
                <c:pt idx="2321">
                  <c:v>0</c:v>
                </c:pt>
                <c:pt idx="2322">
                  <c:v>0</c:v>
                </c:pt>
                <c:pt idx="2323">
                  <c:v>0</c:v>
                </c:pt>
                <c:pt idx="2324">
                  <c:v>0</c:v>
                </c:pt>
                <c:pt idx="2325">
                  <c:v>0</c:v>
                </c:pt>
                <c:pt idx="2326">
                  <c:v>0</c:v>
                </c:pt>
                <c:pt idx="2327">
                  <c:v>0</c:v>
                </c:pt>
                <c:pt idx="2328">
                  <c:v>0</c:v>
                </c:pt>
                <c:pt idx="2329">
                  <c:v>0</c:v>
                </c:pt>
                <c:pt idx="2330">
                  <c:v>0</c:v>
                </c:pt>
                <c:pt idx="2331">
                  <c:v>0</c:v>
                </c:pt>
                <c:pt idx="2332">
                  <c:v>0</c:v>
                </c:pt>
                <c:pt idx="2333">
                  <c:v>0</c:v>
                </c:pt>
                <c:pt idx="2334">
                  <c:v>0</c:v>
                </c:pt>
                <c:pt idx="2335">
                  <c:v>0</c:v>
                </c:pt>
                <c:pt idx="2336">
                  <c:v>0</c:v>
                </c:pt>
                <c:pt idx="2337">
                  <c:v>0</c:v>
                </c:pt>
                <c:pt idx="2338">
                  <c:v>0</c:v>
                </c:pt>
                <c:pt idx="2339">
                  <c:v>0</c:v>
                </c:pt>
                <c:pt idx="2340">
                  <c:v>0</c:v>
                </c:pt>
                <c:pt idx="2341">
                  <c:v>0</c:v>
                </c:pt>
                <c:pt idx="2342">
                  <c:v>0</c:v>
                </c:pt>
                <c:pt idx="2343">
                  <c:v>0</c:v>
                </c:pt>
                <c:pt idx="2344">
                  <c:v>0</c:v>
                </c:pt>
                <c:pt idx="2345">
                  <c:v>0</c:v>
                </c:pt>
                <c:pt idx="2346">
                  <c:v>0</c:v>
                </c:pt>
                <c:pt idx="2347">
                  <c:v>0</c:v>
                </c:pt>
                <c:pt idx="2348">
                  <c:v>0</c:v>
                </c:pt>
                <c:pt idx="2349">
                  <c:v>0</c:v>
                </c:pt>
                <c:pt idx="2350">
                  <c:v>0</c:v>
                </c:pt>
                <c:pt idx="2351">
                  <c:v>0</c:v>
                </c:pt>
                <c:pt idx="2352">
                  <c:v>0</c:v>
                </c:pt>
                <c:pt idx="2353">
                  <c:v>0</c:v>
                </c:pt>
                <c:pt idx="2354">
                  <c:v>0</c:v>
                </c:pt>
                <c:pt idx="2355">
                  <c:v>0</c:v>
                </c:pt>
                <c:pt idx="2356">
                  <c:v>0</c:v>
                </c:pt>
                <c:pt idx="2357">
                  <c:v>0</c:v>
                </c:pt>
                <c:pt idx="2358">
                  <c:v>0</c:v>
                </c:pt>
                <c:pt idx="2359">
                  <c:v>0</c:v>
                </c:pt>
                <c:pt idx="2360">
                  <c:v>0</c:v>
                </c:pt>
                <c:pt idx="2361">
                  <c:v>0</c:v>
                </c:pt>
                <c:pt idx="2362">
                  <c:v>0</c:v>
                </c:pt>
                <c:pt idx="2363">
                  <c:v>0</c:v>
                </c:pt>
                <c:pt idx="2364">
                  <c:v>0</c:v>
                </c:pt>
                <c:pt idx="2365">
                  <c:v>0</c:v>
                </c:pt>
                <c:pt idx="2366">
                  <c:v>0</c:v>
                </c:pt>
                <c:pt idx="2367">
                  <c:v>0</c:v>
                </c:pt>
                <c:pt idx="2368">
                  <c:v>0</c:v>
                </c:pt>
                <c:pt idx="2369">
                  <c:v>0</c:v>
                </c:pt>
                <c:pt idx="2370">
                  <c:v>0</c:v>
                </c:pt>
                <c:pt idx="2371">
                  <c:v>0</c:v>
                </c:pt>
                <c:pt idx="2372">
                  <c:v>0</c:v>
                </c:pt>
                <c:pt idx="2373">
                  <c:v>0</c:v>
                </c:pt>
                <c:pt idx="2374">
                  <c:v>0</c:v>
                </c:pt>
                <c:pt idx="2375">
                  <c:v>0</c:v>
                </c:pt>
                <c:pt idx="2376">
                  <c:v>0</c:v>
                </c:pt>
                <c:pt idx="2377">
                  <c:v>0</c:v>
                </c:pt>
                <c:pt idx="2378">
                  <c:v>0</c:v>
                </c:pt>
                <c:pt idx="2379">
                  <c:v>0</c:v>
                </c:pt>
                <c:pt idx="2380">
                  <c:v>0</c:v>
                </c:pt>
                <c:pt idx="2381">
                  <c:v>0</c:v>
                </c:pt>
                <c:pt idx="2382">
                  <c:v>0</c:v>
                </c:pt>
                <c:pt idx="2383">
                  <c:v>0</c:v>
                </c:pt>
                <c:pt idx="2384">
                  <c:v>0</c:v>
                </c:pt>
                <c:pt idx="2385">
                  <c:v>0</c:v>
                </c:pt>
                <c:pt idx="2386">
                  <c:v>0</c:v>
                </c:pt>
                <c:pt idx="2387">
                  <c:v>0</c:v>
                </c:pt>
                <c:pt idx="2388">
                  <c:v>0</c:v>
                </c:pt>
                <c:pt idx="2389">
                  <c:v>0</c:v>
                </c:pt>
                <c:pt idx="2390">
                  <c:v>0</c:v>
                </c:pt>
                <c:pt idx="2391">
                  <c:v>0</c:v>
                </c:pt>
                <c:pt idx="2392">
                  <c:v>0</c:v>
                </c:pt>
                <c:pt idx="2393">
                  <c:v>0</c:v>
                </c:pt>
                <c:pt idx="2394">
                  <c:v>0</c:v>
                </c:pt>
                <c:pt idx="2395">
                  <c:v>0</c:v>
                </c:pt>
                <c:pt idx="2396">
                  <c:v>0</c:v>
                </c:pt>
                <c:pt idx="2397">
                  <c:v>0</c:v>
                </c:pt>
                <c:pt idx="2398">
                  <c:v>0</c:v>
                </c:pt>
                <c:pt idx="2399">
                  <c:v>0</c:v>
                </c:pt>
                <c:pt idx="2400">
                  <c:v>0</c:v>
                </c:pt>
                <c:pt idx="2401">
                  <c:v>0</c:v>
                </c:pt>
                <c:pt idx="2402">
                  <c:v>0</c:v>
                </c:pt>
                <c:pt idx="2403">
                  <c:v>0</c:v>
                </c:pt>
                <c:pt idx="2404">
                  <c:v>0</c:v>
                </c:pt>
                <c:pt idx="2405">
                  <c:v>0</c:v>
                </c:pt>
                <c:pt idx="2406">
                  <c:v>0</c:v>
                </c:pt>
                <c:pt idx="2407">
                  <c:v>0</c:v>
                </c:pt>
                <c:pt idx="2408">
                  <c:v>0</c:v>
                </c:pt>
                <c:pt idx="2409">
                  <c:v>0</c:v>
                </c:pt>
                <c:pt idx="2410">
                  <c:v>0</c:v>
                </c:pt>
                <c:pt idx="2411">
                  <c:v>0</c:v>
                </c:pt>
                <c:pt idx="2412">
                  <c:v>0</c:v>
                </c:pt>
                <c:pt idx="2413">
                  <c:v>0</c:v>
                </c:pt>
                <c:pt idx="2414">
                  <c:v>0</c:v>
                </c:pt>
                <c:pt idx="2415">
                  <c:v>0</c:v>
                </c:pt>
                <c:pt idx="2416">
                  <c:v>0</c:v>
                </c:pt>
                <c:pt idx="2417">
                  <c:v>0</c:v>
                </c:pt>
                <c:pt idx="2418">
                  <c:v>0</c:v>
                </c:pt>
                <c:pt idx="2419">
                  <c:v>0</c:v>
                </c:pt>
                <c:pt idx="2420">
                  <c:v>0</c:v>
                </c:pt>
                <c:pt idx="2421">
                  <c:v>0</c:v>
                </c:pt>
                <c:pt idx="2422">
                  <c:v>0</c:v>
                </c:pt>
                <c:pt idx="2423">
                  <c:v>0</c:v>
                </c:pt>
                <c:pt idx="2424">
                  <c:v>0</c:v>
                </c:pt>
                <c:pt idx="2425">
                  <c:v>0</c:v>
                </c:pt>
                <c:pt idx="2426">
                  <c:v>0</c:v>
                </c:pt>
                <c:pt idx="2427">
                  <c:v>0</c:v>
                </c:pt>
                <c:pt idx="2428">
                  <c:v>0</c:v>
                </c:pt>
                <c:pt idx="2429">
                  <c:v>0</c:v>
                </c:pt>
                <c:pt idx="2430">
                  <c:v>0</c:v>
                </c:pt>
                <c:pt idx="2431">
                  <c:v>0</c:v>
                </c:pt>
                <c:pt idx="2432">
                  <c:v>0</c:v>
                </c:pt>
                <c:pt idx="2433">
                  <c:v>0</c:v>
                </c:pt>
                <c:pt idx="2434">
                  <c:v>0</c:v>
                </c:pt>
                <c:pt idx="2435">
                  <c:v>0</c:v>
                </c:pt>
                <c:pt idx="2436">
                  <c:v>0</c:v>
                </c:pt>
                <c:pt idx="2437">
                  <c:v>0</c:v>
                </c:pt>
                <c:pt idx="2438">
                  <c:v>0</c:v>
                </c:pt>
                <c:pt idx="2439">
                  <c:v>0</c:v>
                </c:pt>
                <c:pt idx="2440">
                  <c:v>0</c:v>
                </c:pt>
                <c:pt idx="2441">
                  <c:v>0</c:v>
                </c:pt>
                <c:pt idx="2442">
                  <c:v>0</c:v>
                </c:pt>
                <c:pt idx="2443">
                  <c:v>0</c:v>
                </c:pt>
                <c:pt idx="2444">
                  <c:v>0</c:v>
                </c:pt>
                <c:pt idx="2445">
                  <c:v>0</c:v>
                </c:pt>
                <c:pt idx="2446">
                  <c:v>0</c:v>
                </c:pt>
                <c:pt idx="2447">
                  <c:v>0</c:v>
                </c:pt>
                <c:pt idx="2448">
                  <c:v>0</c:v>
                </c:pt>
                <c:pt idx="2449">
                  <c:v>0</c:v>
                </c:pt>
                <c:pt idx="2450">
                  <c:v>0</c:v>
                </c:pt>
                <c:pt idx="2451">
                  <c:v>0</c:v>
                </c:pt>
                <c:pt idx="2452">
                  <c:v>0</c:v>
                </c:pt>
                <c:pt idx="2453">
                  <c:v>0</c:v>
                </c:pt>
                <c:pt idx="2454">
                  <c:v>0</c:v>
                </c:pt>
                <c:pt idx="2455">
                  <c:v>0</c:v>
                </c:pt>
                <c:pt idx="2456">
                  <c:v>0</c:v>
                </c:pt>
                <c:pt idx="2457">
                  <c:v>0</c:v>
                </c:pt>
                <c:pt idx="2458">
                  <c:v>0</c:v>
                </c:pt>
                <c:pt idx="2459">
                  <c:v>0</c:v>
                </c:pt>
                <c:pt idx="2460">
                  <c:v>0</c:v>
                </c:pt>
                <c:pt idx="2461">
                  <c:v>0</c:v>
                </c:pt>
                <c:pt idx="2462">
                  <c:v>0</c:v>
                </c:pt>
                <c:pt idx="2463">
                  <c:v>0</c:v>
                </c:pt>
                <c:pt idx="2464">
                  <c:v>0</c:v>
                </c:pt>
                <c:pt idx="2465">
                  <c:v>0</c:v>
                </c:pt>
                <c:pt idx="2466">
                  <c:v>0</c:v>
                </c:pt>
                <c:pt idx="2467">
                  <c:v>0</c:v>
                </c:pt>
                <c:pt idx="2468">
                  <c:v>0</c:v>
                </c:pt>
                <c:pt idx="2469">
                  <c:v>0</c:v>
                </c:pt>
                <c:pt idx="2470">
                  <c:v>0</c:v>
                </c:pt>
                <c:pt idx="2471">
                  <c:v>0</c:v>
                </c:pt>
                <c:pt idx="2472">
                  <c:v>0</c:v>
                </c:pt>
                <c:pt idx="2473">
                  <c:v>0</c:v>
                </c:pt>
                <c:pt idx="2474">
                  <c:v>0</c:v>
                </c:pt>
                <c:pt idx="2475">
                  <c:v>0</c:v>
                </c:pt>
                <c:pt idx="2476">
                  <c:v>0</c:v>
                </c:pt>
                <c:pt idx="2477">
                  <c:v>0</c:v>
                </c:pt>
                <c:pt idx="2478">
                  <c:v>0</c:v>
                </c:pt>
                <c:pt idx="2479">
                  <c:v>0</c:v>
                </c:pt>
                <c:pt idx="2480">
                  <c:v>0</c:v>
                </c:pt>
                <c:pt idx="2481">
                  <c:v>0</c:v>
                </c:pt>
                <c:pt idx="2482">
                  <c:v>0</c:v>
                </c:pt>
                <c:pt idx="2483">
                  <c:v>0</c:v>
                </c:pt>
                <c:pt idx="2484">
                  <c:v>0</c:v>
                </c:pt>
                <c:pt idx="2485">
                  <c:v>0</c:v>
                </c:pt>
                <c:pt idx="2486">
                  <c:v>0</c:v>
                </c:pt>
                <c:pt idx="2487">
                  <c:v>0</c:v>
                </c:pt>
                <c:pt idx="2488">
                  <c:v>0</c:v>
                </c:pt>
                <c:pt idx="2489">
                  <c:v>0</c:v>
                </c:pt>
                <c:pt idx="2490">
                  <c:v>0</c:v>
                </c:pt>
                <c:pt idx="2491">
                  <c:v>0</c:v>
                </c:pt>
                <c:pt idx="2492">
                  <c:v>0</c:v>
                </c:pt>
                <c:pt idx="2493">
                  <c:v>0</c:v>
                </c:pt>
                <c:pt idx="2494">
                  <c:v>0</c:v>
                </c:pt>
                <c:pt idx="2495">
                  <c:v>0</c:v>
                </c:pt>
                <c:pt idx="2496">
                  <c:v>0</c:v>
                </c:pt>
                <c:pt idx="2497">
                  <c:v>0</c:v>
                </c:pt>
                <c:pt idx="2498">
                  <c:v>0</c:v>
                </c:pt>
                <c:pt idx="2499">
                  <c:v>0</c:v>
                </c:pt>
                <c:pt idx="2500">
                  <c:v>0</c:v>
                </c:pt>
                <c:pt idx="2501">
                  <c:v>0</c:v>
                </c:pt>
                <c:pt idx="2502">
                  <c:v>0</c:v>
                </c:pt>
                <c:pt idx="2503">
                  <c:v>0</c:v>
                </c:pt>
                <c:pt idx="2504">
                  <c:v>0</c:v>
                </c:pt>
                <c:pt idx="2505">
                  <c:v>0</c:v>
                </c:pt>
                <c:pt idx="2506">
                  <c:v>0</c:v>
                </c:pt>
                <c:pt idx="2507">
                  <c:v>0</c:v>
                </c:pt>
                <c:pt idx="2508">
                  <c:v>0</c:v>
                </c:pt>
                <c:pt idx="2509">
                  <c:v>0</c:v>
                </c:pt>
                <c:pt idx="2510">
                  <c:v>0</c:v>
                </c:pt>
                <c:pt idx="2511">
                  <c:v>0</c:v>
                </c:pt>
                <c:pt idx="2512">
                  <c:v>0</c:v>
                </c:pt>
                <c:pt idx="2513">
                  <c:v>0</c:v>
                </c:pt>
                <c:pt idx="2514">
                  <c:v>0</c:v>
                </c:pt>
                <c:pt idx="2515">
                  <c:v>0</c:v>
                </c:pt>
                <c:pt idx="2516">
                  <c:v>0</c:v>
                </c:pt>
                <c:pt idx="2517">
                  <c:v>0</c:v>
                </c:pt>
                <c:pt idx="2518">
                  <c:v>0</c:v>
                </c:pt>
                <c:pt idx="2519">
                  <c:v>0</c:v>
                </c:pt>
                <c:pt idx="2520">
                  <c:v>0</c:v>
                </c:pt>
                <c:pt idx="2521">
                  <c:v>0</c:v>
                </c:pt>
                <c:pt idx="2522">
                  <c:v>0</c:v>
                </c:pt>
                <c:pt idx="2523">
                  <c:v>0</c:v>
                </c:pt>
                <c:pt idx="2524">
                  <c:v>0</c:v>
                </c:pt>
                <c:pt idx="2525">
                  <c:v>0</c:v>
                </c:pt>
                <c:pt idx="2526">
                  <c:v>0</c:v>
                </c:pt>
                <c:pt idx="2527">
                  <c:v>0</c:v>
                </c:pt>
                <c:pt idx="2528">
                  <c:v>0</c:v>
                </c:pt>
                <c:pt idx="2529">
                  <c:v>0</c:v>
                </c:pt>
                <c:pt idx="2530">
                  <c:v>0</c:v>
                </c:pt>
                <c:pt idx="2531">
                  <c:v>0</c:v>
                </c:pt>
                <c:pt idx="2532">
                  <c:v>0</c:v>
                </c:pt>
                <c:pt idx="2533">
                  <c:v>0</c:v>
                </c:pt>
                <c:pt idx="2534">
                  <c:v>0</c:v>
                </c:pt>
                <c:pt idx="2535">
                  <c:v>0</c:v>
                </c:pt>
                <c:pt idx="2536">
                  <c:v>0</c:v>
                </c:pt>
                <c:pt idx="2537">
                  <c:v>0</c:v>
                </c:pt>
                <c:pt idx="2538">
                  <c:v>0</c:v>
                </c:pt>
                <c:pt idx="2539">
                  <c:v>0</c:v>
                </c:pt>
                <c:pt idx="2540">
                  <c:v>0</c:v>
                </c:pt>
                <c:pt idx="2541">
                  <c:v>0</c:v>
                </c:pt>
                <c:pt idx="2542">
                  <c:v>0</c:v>
                </c:pt>
                <c:pt idx="2543">
                  <c:v>0</c:v>
                </c:pt>
                <c:pt idx="2544">
                  <c:v>0</c:v>
                </c:pt>
                <c:pt idx="2545">
                  <c:v>0</c:v>
                </c:pt>
                <c:pt idx="2546">
                  <c:v>0</c:v>
                </c:pt>
                <c:pt idx="2547">
                  <c:v>0</c:v>
                </c:pt>
                <c:pt idx="2548">
                  <c:v>0</c:v>
                </c:pt>
                <c:pt idx="2549">
                  <c:v>0</c:v>
                </c:pt>
                <c:pt idx="2550">
                  <c:v>0</c:v>
                </c:pt>
                <c:pt idx="2551">
                  <c:v>0</c:v>
                </c:pt>
                <c:pt idx="2552">
                  <c:v>0</c:v>
                </c:pt>
                <c:pt idx="2553">
                  <c:v>0</c:v>
                </c:pt>
                <c:pt idx="2554">
                  <c:v>0</c:v>
                </c:pt>
                <c:pt idx="2555">
                  <c:v>0</c:v>
                </c:pt>
                <c:pt idx="2556">
                  <c:v>0</c:v>
                </c:pt>
                <c:pt idx="2557">
                  <c:v>0</c:v>
                </c:pt>
                <c:pt idx="2558">
                  <c:v>0</c:v>
                </c:pt>
                <c:pt idx="2559">
                  <c:v>0</c:v>
                </c:pt>
                <c:pt idx="2560">
                  <c:v>0</c:v>
                </c:pt>
                <c:pt idx="2561">
                  <c:v>0</c:v>
                </c:pt>
                <c:pt idx="2562">
                  <c:v>0</c:v>
                </c:pt>
                <c:pt idx="2563">
                  <c:v>0</c:v>
                </c:pt>
                <c:pt idx="2564">
                  <c:v>0</c:v>
                </c:pt>
                <c:pt idx="2565">
                  <c:v>0</c:v>
                </c:pt>
                <c:pt idx="2566">
                  <c:v>0</c:v>
                </c:pt>
                <c:pt idx="2567">
                  <c:v>0</c:v>
                </c:pt>
                <c:pt idx="2568">
                  <c:v>0</c:v>
                </c:pt>
                <c:pt idx="2569">
                  <c:v>0</c:v>
                </c:pt>
                <c:pt idx="2570">
                  <c:v>0</c:v>
                </c:pt>
                <c:pt idx="2571">
                  <c:v>0</c:v>
                </c:pt>
                <c:pt idx="2572">
                  <c:v>0</c:v>
                </c:pt>
                <c:pt idx="2573">
                  <c:v>0</c:v>
                </c:pt>
                <c:pt idx="2574">
                  <c:v>0</c:v>
                </c:pt>
                <c:pt idx="2575">
                  <c:v>0</c:v>
                </c:pt>
                <c:pt idx="2576">
                  <c:v>0</c:v>
                </c:pt>
                <c:pt idx="2577">
                  <c:v>0</c:v>
                </c:pt>
                <c:pt idx="2578">
                  <c:v>0</c:v>
                </c:pt>
                <c:pt idx="2579">
                  <c:v>0</c:v>
                </c:pt>
                <c:pt idx="2580">
                  <c:v>0</c:v>
                </c:pt>
                <c:pt idx="2581">
                  <c:v>0</c:v>
                </c:pt>
                <c:pt idx="2582">
                  <c:v>0</c:v>
                </c:pt>
                <c:pt idx="2583">
                  <c:v>0</c:v>
                </c:pt>
                <c:pt idx="2584">
                  <c:v>0</c:v>
                </c:pt>
                <c:pt idx="2585">
                  <c:v>0</c:v>
                </c:pt>
                <c:pt idx="2586">
                  <c:v>0</c:v>
                </c:pt>
                <c:pt idx="2587">
                  <c:v>0</c:v>
                </c:pt>
                <c:pt idx="2588">
                  <c:v>0</c:v>
                </c:pt>
                <c:pt idx="2589">
                  <c:v>0</c:v>
                </c:pt>
                <c:pt idx="2590">
                  <c:v>0</c:v>
                </c:pt>
                <c:pt idx="2591">
                  <c:v>0</c:v>
                </c:pt>
                <c:pt idx="2592">
                  <c:v>0</c:v>
                </c:pt>
                <c:pt idx="2593">
                  <c:v>0</c:v>
                </c:pt>
                <c:pt idx="2594">
                  <c:v>0</c:v>
                </c:pt>
                <c:pt idx="2595">
                  <c:v>0</c:v>
                </c:pt>
                <c:pt idx="2596">
                  <c:v>0</c:v>
                </c:pt>
                <c:pt idx="2597">
                  <c:v>0</c:v>
                </c:pt>
                <c:pt idx="2598">
                  <c:v>0</c:v>
                </c:pt>
                <c:pt idx="2599">
                  <c:v>0</c:v>
                </c:pt>
                <c:pt idx="2600">
                  <c:v>0</c:v>
                </c:pt>
                <c:pt idx="2601">
                  <c:v>0</c:v>
                </c:pt>
                <c:pt idx="2602">
                  <c:v>0</c:v>
                </c:pt>
                <c:pt idx="2603">
                  <c:v>0</c:v>
                </c:pt>
                <c:pt idx="2604">
                  <c:v>0</c:v>
                </c:pt>
                <c:pt idx="2605">
                  <c:v>0</c:v>
                </c:pt>
                <c:pt idx="2606">
                  <c:v>0</c:v>
                </c:pt>
                <c:pt idx="2607">
                  <c:v>0</c:v>
                </c:pt>
                <c:pt idx="2608">
                  <c:v>0</c:v>
                </c:pt>
                <c:pt idx="2609">
                  <c:v>0</c:v>
                </c:pt>
                <c:pt idx="2610">
                  <c:v>0</c:v>
                </c:pt>
                <c:pt idx="2611">
                  <c:v>0</c:v>
                </c:pt>
                <c:pt idx="2612">
                  <c:v>0</c:v>
                </c:pt>
                <c:pt idx="2613">
                  <c:v>0</c:v>
                </c:pt>
                <c:pt idx="2614">
                  <c:v>0</c:v>
                </c:pt>
                <c:pt idx="2615">
                  <c:v>0</c:v>
                </c:pt>
                <c:pt idx="2616">
                  <c:v>0</c:v>
                </c:pt>
                <c:pt idx="2617">
                  <c:v>0</c:v>
                </c:pt>
                <c:pt idx="2618">
                  <c:v>0</c:v>
                </c:pt>
                <c:pt idx="2619">
                  <c:v>0</c:v>
                </c:pt>
                <c:pt idx="2620">
                  <c:v>0</c:v>
                </c:pt>
                <c:pt idx="2621">
                  <c:v>0</c:v>
                </c:pt>
                <c:pt idx="2622">
                  <c:v>0</c:v>
                </c:pt>
                <c:pt idx="2623">
                  <c:v>0</c:v>
                </c:pt>
                <c:pt idx="2624">
                  <c:v>0</c:v>
                </c:pt>
                <c:pt idx="2625">
                  <c:v>0</c:v>
                </c:pt>
                <c:pt idx="2626">
                  <c:v>0</c:v>
                </c:pt>
                <c:pt idx="2627">
                  <c:v>0</c:v>
                </c:pt>
                <c:pt idx="2628">
                  <c:v>0</c:v>
                </c:pt>
                <c:pt idx="2629">
                  <c:v>0</c:v>
                </c:pt>
                <c:pt idx="2630">
                  <c:v>0</c:v>
                </c:pt>
                <c:pt idx="2631">
                  <c:v>0</c:v>
                </c:pt>
                <c:pt idx="2632">
                  <c:v>0</c:v>
                </c:pt>
                <c:pt idx="2633">
                  <c:v>0</c:v>
                </c:pt>
                <c:pt idx="2634">
                  <c:v>0</c:v>
                </c:pt>
                <c:pt idx="2635">
                  <c:v>0</c:v>
                </c:pt>
                <c:pt idx="2636">
                  <c:v>0</c:v>
                </c:pt>
                <c:pt idx="2637">
                  <c:v>0</c:v>
                </c:pt>
                <c:pt idx="2638">
                  <c:v>0</c:v>
                </c:pt>
                <c:pt idx="2639">
                  <c:v>0</c:v>
                </c:pt>
                <c:pt idx="2640">
                  <c:v>0</c:v>
                </c:pt>
                <c:pt idx="2641">
                  <c:v>0</c:v>
                </c:pt>
                <c:pt idx="2642">
                  <c:v>0</c:v>
                </c:pt>
                <c:pt idx="2643">
                  <c:v>0</c:v>
                </c:pt>
                <c:pt idx="2644">
                  <c:v>0</c:v>
                </c:pt>
                <c:pt idx="2645">
                  <c:v>0</c:v>
                </c:pt>
                <c:pt idx="2646">
                  <c:v>0</c:v>
                </c:pt>
                <c:pt idx="2647">
                  <c:v>0</c:v>
                </c:pt>
                <c:pt idx="2648">
                  <c:v>0</c:v>
                </c:pt>
                <c:pt idx="2649">
                  <c:v>0</c:v>
                </c:pt>
                <c:pt idx="2650">
                  <c:v>0</c:v>
                </c:pt>
                <c:pt idx="2651">
                  <c:v>0</c:v>
                </c:pt>
                <c:pt idx="2652">
                  <c:v>0</c:v>
                </c:pt>
                <c:pt idx="2653">
                  <c:v>0</c:v>
                </c:pt>
                <c:pt idx="2654">
                  <c:v>0</c:v>
                </c:pt>
                <c:pt idx="2655">
                  <c:v>0</c:v>
                </c:pt>
                <c:pt idx="2656">
                  <c:v>0</c:v>
                </c:pt>
                <c:pt idx="2657">
                  <c:v>0</c:v>
                </c:pt>
                <c:pt idx="2658">
                  <c:v>0</c:v>
                </c:pt>
                <c:pt idx="2659">
                  <c:v>0</c:v>
                </c:pt>
                <c:pt idx="2660">
                  <c:v>0</c:v>
                </c:pt>
                <c:pt idx="2661">
                  <c:v>0</c:v>
                </c:pt>
                <c:pt idx="2662">
                  <c:v>0</c:v>
                </c:pt>
                <c:pt idx="2663">
                  <c:v>0</c:v>
                </c:pt>
                <c:pt idx="2664">
                  <c:v>0</c:v>
                </c:pt>
                <c:pt idx="2665">
                  <c:v>0</c:v>
                </c:pt>
                <c:pt idx="2666">
                  <c:v>0</c:v>
                </c:pt>
                <c:pt idx="2667">
                  <c:v>0</c:v>
                </c:pt>
                <c:pt idx="2668">
                  <c:v>0</c:v>
                </c:pt>
                <c:pt idx="2669">
                  <c:v>0</c:v>
                </c:pt>
                <c:pt idx="2670">
                  <c:v>0</c:v>
                </c:pt>
                <c:pt idx="2671">
                  <c:v>0</c:v>
                </c:pt>
                <c:pt idx="2672">
                  <c:v>0</c:v>
                </c:pt>
                <c:pt idx="2673">
                  <c:v>0</c:v>
                </c:pt>
                <c:pt idx="2674">
                  <c:v>0</c:v>
                </c:pt>
                <c:pt idx="2675">
                  <c:v>0</c:v>
                </c:pt>
                <c:pt idx="2676">
                  <c:v>0</c:v>
                </c:pt>
                <c:pt idx="2677">
                  <c:v>0</c:v>
                </c:pt>
                <c:pt idx="2678">
                  <c:v>0</c:v>
                </c:pt>
                <c:pt idx="2679">
                  <c:v>0</c:v>
                </c:pt>
                <c:pt idx="2680">
                  <c:v>0</c:v>
                </c:pt>
                <c:pt idx="2681">
                  <c:v>0</c:v>
                </c:pt>
                <c:pt idx="2682">
                  <c:v>0</c:v>
                </c:pt>
                <c:pt idx="2683">
                  <c:v>0</c:v>
                </c:pt>
                <c:pt idx="2684">
                  <c:v>0</c:v>
                </c:pt>
                <c:pt idx="2685">
                  <c:v>0</c:v>
                </c:pt>
                <c:pt idx="2686">
                  <c:v>0</c:v>
                </c:pt>
                <c:pt idx="2687">
                  <c:v>0</c:v>
                </c:pt>
                <c:pt idx="2688">
                  <c:v>0</c:v>
                </c:pt>
                <c:pt idx="2689">
                  <c:v>0</c:v>
                </c:pt>
                <c:pt idx="2690">
                  <c:v>0</c:v>
                </c:pt>
                <c:pt idx="2691">
                  <c:v>0</c:v>
                </c:pt>
                <c:pt idx="2692">
                  <c:v>0</c:v>
                </c:pt>
                <c:pt idx="2693">
                  <c:v>0</c:v>
                </c:pt>
                <c:pt idx="2694">
                  <c:v>0</c:v>
                </c:pt>
                <c:pt idx="2695">
                  <c:v>0</c:v>
                </c:pt>
                <c:pt idx="2696">
                  <c:v>0</c:v>
                </c:pt>
                <c:pt idx="2697">
                  <c:v>0</c:v>
                </c:pt>
                <c:pt idx="2698">
                  <c:v>0</c:v>
                </c:pt>
                <c:pt idx="2699">
                  <c:v>0</c:v>
                </c:pt>
                <c:pt idx="2700">
                  <c:v>0</c:v>
                </c:pt>
                <c:pt idx="2701">
                  <c:v>0</c:v>
                </c:pt>
                <c:pt idx="2702">
                  <c:v>0</c:v>
                </c:pt>
                <c:pt idx="2703">
                  <c:v>0</c:v>
                </c:pt>
                <c:pt idx="2704">
                  <c:v>0</c:v>
                </c:pt>
                <c:pt idx="2705">
                  <c:v>0</c:v>
                </c:pt>
                <c:pt idx="2706">
                  <c:v>0</c:v>
                </c:pt>
                <c:pt idx="2707">
                  <c:v>0</c:v>
                </c:pt>
                <c:pt idx="2708">
                  <c:v>0</c:v>
                </c:pt>
                <c:pt idx="2709">
                  <c:v>0</c:v>
                </c:pt>
                <c:pt idx="2710">
                  <c:v>0</c:v>
                </c:pt>
                <c:pt idx="2711">
                  <c:v>0</c:v>
                </c:pt>
                <c:pt idx="2712">
                  <c:v>0</c:v>
                </c:pt>
                <c:pt idx="2713">
                  <c:v>0</c:v>
                </c:pt>
                <c:pt idx="2714">
                  <c:v>0</c:v>
                </c:pt>
                <c:pt idx="2715">
                  <c:v>0</c:v>
                </c:pt>
                <c:pt idx="2716">
                  <c:v>0</c:v>
                </c:pt>
                <c:pt idx="2717">
                  <c:v>0</c:v>
                </c:pt>
                <c:pt idx="2718">
                  <c:v>0</c:v>
                </c:pt>
                <c:pt idx="2719">
                  <c:v>0</c:v>
                </c:pt>
                <c:pt idx="2720">
                  <c:v>0</c:v>
                </c:pt>
                <c:pt idx="2721">
                  <c:v>0</c:v>
                </c:pt>
                <c:pt idx="2722">
                  <c:v>0</c:v>
                </c:pt>
                <c:pt idx="2723">
                  <c:v>0</c:v>
                </c:pt>
                <c:pt idx="2724">
                  <c:v>0</c:v>
                </c:pt>
                <c:pt idx="2725">
                  <c:v>0</c:v>
                </c:pt>
                <c:pt idx="2726">
                  <c:v>0</c:v>
                </c:pt>
                <c:pt idx="2727">
                  <c:v>0</c:v>
                </c:pt>
                <c:pt idx="2728">
                  <c:v>0</c:v>
                </c:pt>
                <c:pt idx="2729">
                  <c:v>0</c:v>
                </c:pt>
                <c:pt idx="2730">
                  <c:v>0</c:v>
                </c:pt>
                <c:pt idx="2731">
                  <c:v>0</c:v>
                </c:pt>
                <c:pt idx="2732">
                  <c:v>0</c:v>
                </c:pt>
                <c:pt idx="2733">
                  <c:v>0</c:v>
                </c:pt>
                <c:pt idx="2734">
                  <c:v>0</c:v>
                </c:pt>
                <c:pt idx="2735">
                  <c:v>0</c:v>
                </c:pt>
                <c:pt idx="2736">
                  <c:v>0</c:v>
                </c:pt>
                <c:pt idx="2737">
                  <c:v>0</c:v>
                </c:pt>
                <c:pt idx="2738">
                  <c:v>0</c:v>
                </c:pt>
                <c:pt idx="2739">
                  <c:v>0</c:v>
                </c:pt>
                <c:pt idx="2740">
                  <c:v>0</c:v>
                </c:pt>
                <c:pt idx="2741">
                  <c:v>0</c:v>
                </c:pt>
                <c:pt idx="2742">
                  <c:v>0</c:v>
                </c:pt>
                <c:pt idx="2743">
                  <c:v>0</c:v>
                </c:pt>
                <c:pt idx="2744">
                  <c:v>0</c:v>
                </c:pt>
                <c:pt idx="2745">
                  <c:v>0</c:v>
                </c:pt>
                <c:pt idx="2746">
                  <c:v>0</c:v>
                </c:pt>
                <c:pt idx="2747">
                  <c:v>0</c:v>
                </c:pt>
                <c:pt idx="2748">
                  <c:v>0</c:v>
                </c:pt>
                <c:pt idx="2749">
                  <c:v>0</c:v>
                </c:pt>
                <c:pt idx="2750">
                  <c:v>0</c:v>
                </c:pt>
                <c:pt idx="2751">
                  <c:v>0</c:v>
                </c:pt>
                <c:pt idx="2752">
                  <c:v>0</c:v>
                </c:pt>
                <c:pt idx="2753">
                  <c:v>0</c:v>
                </c:pt>
                <c:pt idx="2754">
                  <c:v>0</c:v>
                </c:pt>
                <c:pt idx="2755">
                  <c:v>0</c:v>
                </c:pt>
                <c:pt idx="2756">
                  <c:v>0</c:v>
                </c:pt>
                <c:pt idx="2757">
                  <c:v>0</c:v>
                </c:pt>
                <c:pt idx="2758">
                  <c:v>0</c:v>
                </c:pt>
                <c:pt idx="2759">
                  <c:v>0</c:v>
                </c:pt>
                <c:pt idx="2760">
                  <c:v>0</c:v>
                </c:pt>
                <c:pt idx="2761">
                  <c:v>0</c:v>
                </c:pt>
                <c:pt idx="2762">
                  <c:v>0</c:v>
                </c:pt>
                <c:pt idx="2763">
                  <c:v>0</c:v>
                </c:pt>
                <c:pt idx="2764">
                  <c:v>0</c:v>
                </c:pt>
                <c:pt idx="2765">
                  <c:v>0</c:v>
                </c:pt>
                <c:pt idx="2766">
                  <c:v>0</c:v>
                </c:pt>
                <c:pt idx="2767">
                  <c:v>0</c:v>
                </c:pt>
                <c:pt idx="2768">
                  <c:v>0</c:v>
                </c:pt>
                <c:pt idx="2769">
                  <c:v>0</c:v>
                </c:pt>
                <c:pt idx="2770">
                  <c:v>0</c:v>
                </c:pt>
                <c:pt idx="2771">
                  <c:v>0</c:v>
                </c:pt>
                <c:pt idx="2772">
                  <c:v>0</c:v>
                </c:pt>
                <c:pt idx="2773">
                  <c:v>0</c:v>
                </c:pt>
                <c:pt idx="2774">
                  <c:v>0</c:v>
                </c:pt>
                <c:pt idx="2775">
                  <c:v>0</c:v>
                </c:pt>
                <c:pt idx="2776">
                  <c:v>0</c:v>
                </c:pt>
                <c:pt idx="2777">
                  <c:v>0</c:v>
                </c:pt>
                <c:pt idx="2778">
                  <c:v>0</c:v>
                </c:pt>
                <c:pt idx="2779">
                  <c:v>0</c:v>
                </c:pt>
                <c:pt idx="2780">
                  <c:v>0</c:v>
                </c:pt>
                <c:pt idx="2781">
                  <c:v>0</c:v>
                </c:pt>
                <c:pt idx="2782">
                  <c:v>0</c:v>
                </c:pt>
                <c:pt idx="2783">
                  <c:v>0</c:v>
                </c:pt>
                <c:pt idx="2784">
                  <c:v>0</c:v>
                </c:pt>
                <c:pt idx="2785">
                  <c:v>0</c:v>
                </c:pt>
                <c:pt idx="2786">
                  <c:v>0</c:v>
                </c:pt>
                <c:pt idx="2787">
                  <c:v>0</c:v>
                </c:pt>
                <c:pt idx="2788">
                  <c:v>0</c:v>
                </c:pt>
                <c:pt idx="2789">
                  <c:v>0</c:v>
                </c:pt>
                <c:pt idx="2790">
                  <c:v>0</c:v>
                </c:pt>
                <c:pt idx="2791">
                  <c:v>0</c:v>
                </c:pt>
                <c:pt idx="2792">
                  <c:v>0</c:v>
                </c:pt>
                <c:pt idx="2793">
                  <c:v>0</c:v>
                </c:pt>
                <c:pt idx="2794">
                  <c:v>0</c:v>
                </c:pt>
                <c:pt idx="2795">
                  <c:v>0</c:v>
                </c:pt>
                <c:pt idx="2796">
                  <c:v>0</c:v>
                </c:pt>
                <c:pt idx="2797">
                  <c:v>0</c:v>
                </c:pt>
                <c:pt idx="2798">
                  <c:v>0</c:v>
                </c:pt>
                <c:pt idx="2799">
                  <c:v>0</c:v>
                </c:pt>
                <c:pt idx="2800">
                  <c:v>0</c:v>
                </c:pt>
                <c:pt idx="2801">
                  <c:v>0</c:v>
                </c:pt>
                <c:pt idx="2802">
                  <c:v>0</c:v>
                </c:pt>
                <c:pt idx="2803">
                  <c:v>0</c:v>
                </c:pt>
                <c:pt idx="2804">
                  <c:v>0</c:v>
                </c:pt>
                <c:pt idx="2805">
                  <c:v>0</c:v>
                </c:pt>
                <c:pt idx="2806">
                  <c:v>0</c:v>
                </c:pt>
                <c:pt idx="2807">
                  <c:v>0</c:v>
                </c:pt>
                <c:pt idx="2808">
                  <c:v>0</c:v>
                </c:pt>
                <c:pt idx="2809">
                  <c:v>0</c:v>
                </c:pt>
                <c:pt idx="2810">
                  <c:v>0</c:v>
                </c:pt>
                <c:pt idx="2811">
                  <c:v>0</c:v>
                </c:pt>
                <c:pt idx="2812">
                  <c:v>0</c:v>
                </c:pt>
                <c:pt idx="2813">
                  <c:v>0</c:v>
                </c:pt>
                <c:pt idx="2814">
                  <c:v>0</c:v>
                </c:pt>
                <c:pt idx="2815">
                  <c:v>0</c:v>
                </c:pt>
                <c:pt idx="2816">
                  <c:v>0</c:v>
                </c:pt>
                <c:pt idx="2817">
                  <c:v>0</c:v>
                </c:pt>
                <c:pt idx="2818">
                  <c:v>0</c:v>
                </c:pt>
                <c:pt idx="2819">
                  <c:v>0</c:v>
                </c:pt>
                <c:pt idx="2820">
                  <c:v>0</c:v>
                </c:pt>
                <c:pt idx="2821">
                  <c:v>0</c:v>
                </c:pt>
                <c:pt idx="2822">
                  <c:v>0</c:v>
                </c:pt>
                <c:pt idx="2823">
                  <c:v>0</c:v>
                </c:pt>
                <c:pt idx="2824">
                  <c:v>0</c:v>
                </c:pt>
                <c:pt idx="2825">
                  <c:v>0</c:v>
                </c:pt>
                <c:pt idx="2826">
                  <c:v>0</c:v>
                </c:pt>
                <c:pt idx="2827">
                  <c:v>0</c:v>
                </c:pt>
                <c:pt idx="2828">
                  <c:v>0</c:v>
                </c:pt>
                <c:pt idx="2829">
                  <c:v>0</c:v>
                </c:pt>
                <c:pt idx="2830">
                  <c:v>0</c:v>
                </c:pt>
                <c:pt idx="2831">
                  <c:v>0</c:v>
                </c:pt>
                <c:pt idx="2832">
                  <c:v>0</c:v>
                </c:pt>
                <c:pt idx="2833">
                  <c:v>0</c:v>
                </c:pt>
                <c:pt idx="2834">
                  <c:v>0</c:v>
                </c:pt>
                <c:pt idx="2835">
                  <c:v>0</c:v>
                </c:pt>
                <c:pt idx="2836">
                  <c:v>0</c:v>
                </c:pt>
                <c:pt idx="2837">
                  <c:v>0</c:v>
                </c:pt>
                <c:pt idx="2838">
                  <c:v>0</c:v>
                </c:pt>
                <c:pt idx="2839">
                  <c:v>0</c:v>
                </c:pt>
                <c:pt idx="2840">
                  <c:v>0</c:v>
                </c:pt>
                <c:pt idx="2841">
                  <c:v>0</c:v>
                </c:pt>
                <c:pt idx="2842">
                  <c:v>0</c:v>
                </c:pt>
                <c:pt idx="2843">
                  <c:v>0</c:v>
                </c:pt>
                <c:pt idx="2844">
                  <c:v>0</c:v>
                </c:pt>
                <c:pt idx="2845">
                  <c:v>0</c:v>
                </c:pt>
                <c:pt idx="2846">
                  <c:v>0</c:v>
                </c:pt>
                <c:pt idx="2847">
                  <c:v>0</c:v>
                </c:pt>
                <c:pt idx="2848">
                  <c:v>0</c:v>
                </c:pt>
                <c:pt idx="2849">
                  <c:v>0</c:v>
                </c:pt>
                <c:pt idx="2850">
                  <c:v>0</c:v>
                </c:pt>
                <c:pt idx="2851">
                  <c:v>0</c:v>
                </c:pt>
                <c:pt idx="2852">
                  <c:v>0</c:v>
                </c:pt>
                <c:pt idx="2853">
                  <c:v>0</c:v>
                </c:pt>
                <c:pt idx="2854">
                  <c:v>0</c:v>
                </c:pt>
                <c:pt idx="2855">
                  <c:v>0</c:v>
                </c:pt>
                <c:pt idx="2856">
                  <c:v>0</c:v>
                </c:pt>
                <c:pt idx="2857">
                  <c:v>0</c:v>
                </c:pt>
                <c:pt idx="2858">
                  <c:v>0</c:v>
                </c:pt>
                <c:pt idx="2859">
                  <c:v>0</c:v>
                </c:pt>
                <c:pt idx="2860">
                  <c:v>0</c:v>
                </c:pt>
                <c:pt idx="2861">
                  <c:v>0</c:v>
                </c:pt>
                <c:pt idx="2862">
                  <c:v>0</c:v>
                </c:pt>
                <c:pt idx="2863">
                  <c:v>0</c:v>
                </c:pt>
                <c:pt idx="2864">
                  <c:v>0</c:v>
                </c:pt>
                <c:pt idx="2865">
                  <c:v>0</c:v>
                </c:pt>
                <c:pt idx="2866">
                  <c:v>0</c:v>
                </c:pt>
                <c:pt idx="2867">
                  <c:v>0</c:v>
                </c:pt>
                <c:pt idx="2868">
                  <c:v>0</c:v>
                </c:pt>
                <c:pt idx="2869">
                  <c:v>0</c:v>
                </c:pt>
                <c:pt idx="2870">
                  <c:v>0</c:v>
                </c:pt>
                <c:pt idx="2871">
                  <c:v>0</c:v>
                </c:pt>
                <c:pt idx="2872">
                  <c:v>0</c:v>
                </c:pt>
                <c:pt idx="2873">
                  <c:v>0</c:v>
                </c:pt>
                <c:pt idx="2874">
                  <c:v>0</c:v>
                </c:pt>
                <c:pt idx="2875">
                  <c:v>0</c:v>
                </c:pt>
                <c:pt idx="2876">
                  <c:v>0</c:v>
                </c:pt>
                <c:pt idx="2877">
                  <c:v>0</c:v>
                </c:pt>
                <c:pt idx="2878">
                  <c:v>0</c:v>
                </c:pt>
                <c:pt idx="2879">
                  <c:v>0</c:v>
                </c:pt>
                <c:pt idx="2880">
                  <c:v>0</c:v>
                </c:pt>
                <c:pt idx="2881">
                  <c:v>0</c:v>
                </c:pt>
                <c:pt idx="2882">
                  <c:v>0</c:v>
                </c:pt>
                <c:pt idx="2883">
                  <c:v>0</c:v>
                </c:pt>
                <c:pt idx="2884">
                  <c:v>0</c:v>
                </c:pt>
                <c:pt idx="2885">
                  <c:v>0</c:v>
                </c:pt>
                <c:pt idx="2886">
                  <c:v>0</c:v>
                </c:pt>
                <c:pt idx="2887">
                  <c:v>0</c:v>
                </c:pt>
                <c:pt idx="2888">
                  <c:v>0</c:v>
                </c:pt>
                <c:pt idx="2889">
                  <c:v>0</c:v>
                </c:pt>
                <c:pt idx="2890">
                  <c:v>0</c:v>
                </c:pt>
                <c:pt idx="2891">
                  <c:v>0</c:v>
                </c:pt>
                <c:pt idx="2892">
                  <c:v>0</c:v>
                </c:pt>
                <c:pt idx="2893">
                  <c:v>0</c:v>
                </c:pt>
                <c:pt idx="2894">
                  <c:v>0</c:v>
                </c:pt>
                <c:pt idx="2895">
                  <c:v>0</c:v>
                </c:pt>
                <c:pt idx="2896">
                  <c:v>0</c:v>
                </c:pt>
                <c:pt idx="2897">
                  <c:v>0</c:v>
                </c:pt>
                <c:pt idx="2898">
                  <c:v>0</c:v>
                </c:pt>
                <c:pt idx="2899">
                  <c:v>0</c:v>
                </c:pt>
                <c:pt idx="2900">
                  <c:v>0</c:v>
                </c:pt>
                <c:pt idx="2901">
                  <c:v>0</c:v>
                </c:pt>
                <c:pt idx="2902">
                  <c:v>0</c:v>
                </c:pt>
                <c:pt idx="2903">
                  <c:v>0</c:v>
                </c:pt>
                <c:pt idx="2904">
                  <c:v>0</c:v>
                </c:pt>
                <c:pt idx="2905">
                  <c:v>0</c:v>
                </c:pt>
                <c:pt idx="2906">
                  <c:v>0</c:v>
                </c:pt>
                <c:pt idx="2907">
                  <c:v>0</c:v>
                </c:pt>
                <c:pt idx="2908">
                  <c:v>0</c:v>
                </c:pt>
                <c:pt idx="2909">
                  <c:v>0</c:v>
                </c:pt>
                <c:pt idx="2910">
                  <c:v>0</c:v>
                </c:pt>
                <c:pt idx="2911">
                  <c:v>0</c:v>
                </c:pt>
                <c:pt idx="2912">
                  <c:v>0</c:v>
                </c:pt>
                <c:pt idx="2913">
                  <c:v>0</c:v>
                </c:pt>
                <c:pt idx="2914">
                  <c:v>0</c:v>
                </c:pt>
                <c:pt idx="2915">
                  <c:v>0</c:v>
                </c:pt>
                <c:pt idx="2916">
                  <c:v>0</c:v>
                </c:pt>
                <c:pt idx="2917">
                  <c:v>0</c:v>
                </c:pt>
                <c:pt idx="2918">
                  <c:v>0</c:v>
                </c:pt>
                <c:pt idx="2919">
                  <c:v>0</c:v>
                </c:pt>
                <c:pt idx="2920">
                  <c:v>0</c:v>
                </c:pt>
                <c:pt idx="2921">
                  <c:v>0</c:v>
                </c:pt>
                <c:pt idx="2922">
                  <c:v>0</c:v>
                </c:pt>
                <c:pt idx="2923">
                  <c:v>0</c:v>
                </c:pt>
                <c:pt idx="2924">
                  <c:v>0</c:v>
                </c:pt>
                <c:pt idx="2925">
                  <c:v>0</c:v>
                </c:pt>
                <c:pt idx="2926">
                  <c:v>0</c:v>
                </c:pt>
                <c:pt idx="2927">
                  <c:v>0</c:v>
                </c:pt>
                <c:pt idx="2928">
                  <c:v>0</c:v>
                </c:pt>
                <c:pt idx="2929">
                  <c:v>0</c:v>
                </c:pt>
                <c:pt idx="2930">
                  <c:v>0</c:v>
                </c:pt>
                <c:pt idx="2931">
                  <c:v>0</c:v>
                </c:pt>
                <c:pt idx="2932">
                  <c:v>0</c:v>
                </c:pt>
                <c:pt idx="2933">
                  <c:v>0</c:v>
                </c:pt>
                <c:pt idx="2934">
                  <c:v>0</c:v>
                </c:pt>
                <c:pt idx="2935">
                  <c:v>0</c:v>
                </c:pt>
                <c:pt idx="2936">
                  <c:v>0</c:v>
                </c:pt>
                <c:pt idx="2937">
                  <c:v>0</c:v>
                </c:pt>
                <c:pt idx="2938">
                  <c:v>0</c:v>
                </c:pt>
                <c:pt idx="2939">
                  <c:v>0</c:v>
                </c:pt>
                <c:pt idx="2940">
                  <c:v>0</c:v>
                </c:pt>
                <c:pt idx="2941">
                  <c:v>0</c:v>
                </c:pt>
                <c:pt idx="2942">
                  <c:v>0</c:v>
                </c:pt>
                <c:pt idx="2943">
                  <c:v>0</c:v>
                </c:pt>
                <c:pt idx="2944">
                  <c:v>0</c:v>
                </c:pt>
                <c:pt idx="2945">
                  <c:v>0</c:v>
                </c:pt>
                <c:pt idx="2946">
                  <c:v>0</c:v>
                </c:pt>
                <c:pt idx="2947">
                  <c:v>0</c:v>
                </c:pt>
                <c:pt idx="2948">
                  <c:v>0</c:v>
                </c:pt>
                <c:pt idx="2949">
                  <c:v>0</c:v>
                </c:pt>
                <c:pt idx="2950">
                  <c:v>0</c:v>
                </c:pt>
                <c:pt idx="2951">
                  <c:v>0</c:v>
                </c:pt>
                <c:pt idx="2952">
                  <c:v>0</c:v>
                </c:pt>
                <c:pt idx="2953">
                  <c:v>0</c:v>
                </c:pt>
                <c:pt idx="2954">
                  <c:v>0</c:v>
                </c:pt>
                <c:pt idx="2955">
                  <c:v>0</c:v>
                </c:pt>
                <c:pt idx="2956">
                  <c:v>0</c:v>
                </c:pt>
                <c:pt idx="2957">
                  <c:v>0</c:v>
                </c:pt>
                <c:pt idx="2958">
                  <c:v>0</c:v>
                </c:pt>
                <c:pt idx="2959">
                  <c:v>0</c:v>
                </c:pt>
                <c:pt idx="2960">
                  <c:v>0</c:v>
                </c:pt>
                <c:pt idx="2961">
                  <c:v>0</c:v>
                </c:pt>
                <c:pt idx="2962">
                  <c:v>0</c:v>
                </c:pt>
                <c:pt idx="2963">
                  <c:v>0</c:v>
                </c:pt>
                <c:pt idx="2964">
                  <c:v>0</c:v>
                </c:pt>
                <c:pt idx="2965">
                  <c:v>0</c:v>
                </c:pt>
                <c:pt idx="2966">
                  <c:v>0</c:v>
                </c:pt>
                <c:pt idx="2967">
                  <c:v>0</c:v>
                </c:pt>
                <c:pt idx="2968">
                  <c:v>0</c:v>
                </c:pt>
                <c:pt idx="2969">
                  <c:v>0</c:v>
                </c:pt>
                <c:pt idx="2970">
                  <c:v>0</c:v>
                </c:pt>
                <c:pt idx="2971">
                  <c:v>0</c:v>
                </c:pt>
                <c:pt idx="2972">
                  <c:v>0</c:v>
                </c:pt>
                <c:pt idx="2973">
                  <c:v>0</c:v>
                </c:pt>
                <c:pt idx="2974">
                  <c:v>0</c:v>
                </c:pt>
                <c:pt idx="2975">
                  <c:v>0</c:v>
                </c:pt>
                <c:pt idx="2976">
                  <c:v>0</c:v>
                </c:pt>
                <c:pt idx="2977">
                  <c:v>0</c:v>
                </c:pt>
                <c:pt idx="2978">
                  <c:v>0</c:v>
                </c:pt>
                <c:pt idx="2979">
                  <c:v>0</c:v>
                </c:pt>
                <c:pt idx="2980">
                  <c:v>0</c:v>
                </c:pt>
                <c:pt idx="2981">
                  <c:v>0</c:v>
                </c:pt>
                <c:pt idx="2982">
                  <c:v>0</c:v>
                </c:pt>
                <c:pt idx="2983">
                  <c:v>0</c:v>
                </c:pt>
                <c:pt idx="2984">
                  <c:v>0</c:v>
                </c:pt>
                <c:pt idx="2985">
                  <c:v>0</c:v>
                </c:pt>
                <c:pt idx="2986">
                  <c:v>0</c:v>
                </c:pt>
                <c:pt idx="2987">
                  <c:v>0</c:v>
                </c:pt>
                <c:pt idx="2988">
                  <c:v>0</c:v>
                </c:pt>
                <c:pt idx="2989">
                  <c:v>0</c:v>
                </c:pt>
                <c:pt idx="2990">
                  <c:v>0</c:v>
                </c:pt>
                <c:pt idx="2991">
                  <c:v>0</c:v>
                </c:pt>
                <c:pt idx="2992">
                  <c:v>0</c:v>
                </c:pt>
                <c:pt idx="2993">
                  <c:v>0</c:v>
                </c:pt>
                <c:pt idx="2994">
                  <c:v>0</c:v>
                </c:pt>
                <c:pt idx="2995">
                  <c:v>0</c:v>
                </c:pt>
                <c:pt idx="2996">
                  <c:v>0</c:v>
                </c:pt>
                <c:pt idx="2997">
                  <c:v>0</c:v>
                </c:pt>
                <c:pt idx="2998">
                  <c:v>0</c:v>
                </c:pt>
                <c:pt idx="2999">
                  <c:v>0</c:v>
                </c:pt>
                <c:pt idx="3000">
                  <c:v>0</c:v>
                </c:pt>
                <c:pt idx="3001">
                  <c:v>0</c:v>
                </c:pt>
                <c:pt idx="3002">
                  <c:v>0</c:v>
                </c:pt>
                <c:pt idx="3003">
                  <c:v>0</c:v>
                </c:pt>
                <c:pt idx="3004">
                  <c:v>0</c:v>
                </c:pt>
                <c:pt idx="3005">
                  <c:v>0</c:v>
                </c:pt>
                <c:pt idx="3006">
                  <c:v>0</c:v>
                </c:pt>
                <c:pt idx="3007">
                  <c:v>0</c:v>
                </c:pt>
                <c:pt idx="3008">
                  <c:v>0</c:v>
                </c:pt>
                <c:pt idx="3009">
                  <c:v>0</c:v>
                </c:pt>
                <c:pt idx="3010">
                  <c:v>0</c:v>
                </c:pt>
                <c:pt idx="3011">
                  <c:v>0</c:v>
                </c:pt>
                <c:pt idx="3012">
                  <c:v>0</c:v>
                </c:pt>
                <c:pt idx="3013">
                  <c:v>0</c:v>
                </c:pt>
                <c:pt idx="3014">
                  <c:v>0</c:v>
                </c:pt>
                <c:pt idx="3015">
                  <c:v>0</c:v>
                </c:pt>
                <c:pt idx="3016">
                  <c:v>0</c:v>
                </c:pt>
                <c:pt idx="3017">
                  <c:v>0</c:v>
                </c:pt>
                <c:pt idx="3018">
                  <c:v>0</c:v>
                </c:pt>
                <c:pt idx="3019">
                  <c:v>0</c:v>
                </c:pt>
                <c:pt idx="3020">
                  <c:v>0</c:v>
                </c:pt>
                <c:pt idx="3021">
                  <c:v>0</c:v>
                </c:pt>
                <c:pt idx="3022">
                  <c:v>0</c:v>
                </c:pt>
                <c:pt idx="3023">
                  <c:v>0</c:v>
                </c:pt>
                <c:pt idx="3024">
                  <c:v>0</c:v>
                </c:pt>
                <c:pt idx="3025">
                  <c:v>0</c:v>
                </c:pt>
                <c:pt idx="3026">
                  <c:v>0</c:v>
                </c:pt>
                <c:pt idx="3027">
                  <c:v>0</c:v>
                </c:pt>
                <c:pt idx="3028">
                  <c:v>0</c:v>
                </c:pt>
                <c:pt idx="3029">
                  <c:v>0</c:v>
                </c:pt>
                <c:pt idx="3030">
                  <c:v>0</c:v>
                </c:pt>
                <c:pt idx="3031">
                  <c:v>0</c:v>
                </c:pt>
                <c:pt idx="3032">
                  <c:v>0</c:v>
                </c:pt>
                <c:pt idx="3033">
                  <c:v>0</c:v>
                </c:pt>
                <c:pt idx="3034">
                  <c:v>0</c:v>
                </c:pt>
                <c:pt idx="3035">
                  <c:v>0</c:v>
                </c:pt>
                <c:pt idx="3036">
                  <c:v>0</c:v>
                </c:pt>
                <c:pt idx="3037">
                  <c:v>0</c:v>
                </c:pt>
                <c:pt idx="3038">
                  <c:v>0</c:v>
                </c:pt>
                <c:pt idx="3039">
                  <c:v>0</c:v>
                </c:pt>
                <c:pt idx="3040">
                  <c:v>0</c:v>
                </c:pt>
                <c:pt idx="3041">
                  <c:v>0</c:v>
                </c:pt>
                <c:pt idx="3042">
                  <c:v>0</c:v>
                </c:pt>
                <c:pt idx="3043">
                  <c:v>0</c:v>
                </c:pt>
                <c:pt idx="3044">
                  <c:v>0</c:v>
                </c:pt>
                <c:pt idx="3045">
                  <c:v>0</c:v>
                </c:pt>
                <c:pt idx="3046">
                  <c:v>0</c:v>
                </c:pt>
                <c:pt idx="3047">
                  <c:v>0</c:v>
                </c:pt>
                <c:pt idx="3048">
                  <c:v>0</c:v>
                </c:pt>
                <c:pt idx="3049">
                  <c:v>0</c:v>
                </c:pt>
                <c:pt idx="3050">
                  <c:v>0</c:v>
                </c:pt>
                <c:pt idx="3051">
                  <c:v>0</c:v>
                </c:pt>
                <c:pt idx="3052">
                  <c:v>0</c:v>
                </c:pt>
                <c:pt idx="3053">
                  <c:v>0</c:v>
                </c:pt>
                <c:pt idx="3054">
                  <c:v>0</c:v>
                </c:pt>
                <c:pt idx="3055">
                  <c:v>0</c:v>
                </c:pt>
                <c:pt idx="3056">
                  <c:v>0</c:v>
                </c:pt>
                <c:pt idx="3057">
                  <c:v>0</c:v>
                </c:pt>
                <c:pt idx="3058">
                  <c:v>0</c:v>
                </c:pt>
                <c:pt idx="3059">
                  <c:v>0</c:v>
                </c:pt>
                <c:pt idx="3060">
                  <c:v>0</c:v>
                </c:pt>
                <c:pt idx="3061">
                  <c:v>0</c:v>
                </c:pt>
                <c:pt idx="3062">
                  <c:v>0</c:v>
                </c:pt>
                <c:pt idx="3063">
                  <c:v>0</c:v>
                </c:pt>
                <c:pt idx="3064">
                  <c:v>0</c:v>
                </c:pt>
                <c:pt idx="3065">
                  <c:v>0</c:v>
                </c:pt>
                <c:pt idx="3066">
                  <c:v>0</c:v>
                </c:pt>
                <c:pt idx="3067">
                  <c:v>0</c:v>
                </c:pt>
                <c:pt idx="3068">
                  <c:v>0</c:v>
                </c:pt>
                <c:pt idx="3069">
                  <c:v>0</c:v>
                </c:pt>
                <c:pt idx="3070">
                  <c:v>0</c:v>
                </c:pt>
                <c:pt idx="3071">
                  <c:v>0</c:v>
                </c:pt>
                <c:pt idx="3072">
                  <c:v>0</c:v>
                </c:pt>
                <c:pt idx="3073">
                  <c:v>0</c:v>
                </c:pt>
                <c:pt idx="3074">
                  <c:v>0</c:v>
                </c:pt>
                <c:pt idx="3075">
                  <c:v>0</c:v>
                </c:pt>
                <c:pt idx="3076">
                  <c:v>0</c:v>
                </c:pt>
                <c:pt idx="3077">
                  <c:v>0</c:v>
                </c:pt>
                <c:pt idx="3078">
                  <c:v>0</c:v>
                </c:pt>
                <c:pt idx="3079">
                  <c:v>0</c:v>
                </c:pt>
                <c:pt idx="3080">
                  <c:v>0</c:v>
                </c:pt>
                <c:pt idx="3081">
                  <c:v>0</c:v>
                </c:pt>
                <c:pt idx="3082">
                  <c:v>0</c:v>
                </c:pt>
                <c:pt idx="3083">
                  <c:v>0</c:v>
                </c:pt>
                <c:pt idx="3084">
                  <c:v>0</c:v>
                </c:pt>
                <c:pt idx="3085">
                  <c:v>0</c:v>
                </c:pt>
                <c:pt idx="3086">
                  <c:v>0</c:v>
                </c:pt>
                <c:pt idx="3087">
                  <c:v>0</c:v>
                </c:pt>
                <c:pt idx="3088">
                  <c:v>0</c:v>
                </c:pt>
                <c:pt idx="3089">
                  <c:v>0</c:v>
                </c:pt>
                <c:pt idx="3090">
                  <c:v>0</c:v>
                </c:pt>
                <c:pt idx="3091">
                  <c:v>0</c:v>
                </c:pt>
                <c:pt idx="3092">
                  <c:v>0</c:v>
                </c:pt>
                <c:pt idx="3093">
                  <c:v>0</c:v>
                </c:pt>
                <c:pt idx="3094">
                  <c:v>0</c:v>
                </c:pt>
                <c:pt idx="3095">
                  <c:v>0</c:v>
                </c:pt>
                <c:pt idx="3096">
                  <c:v>0</c:v>
                </c:pt>
                <c:pt idx="3097">
                  <c:v>0</c:v>
                </c:pt>
                <c:pt idx="3098">
                  <c:v>0</c:v>
                </c:pt>
                <c:pt idx="3099">
                  <c:v>0</c:v>
                </c:pt>
                <c:pt idx="3100">
                  <c:v>0</c:v>
                </c:pt>
                <c:pt idx="3101">
                  <c:v>0</c:v>
                </c:pt>
                <c:pt idx="3102">
                  <c:v>0</c:v>
                </c:pt>
                <c:pt idx="3103">
                  <c:v>0</c:v>
                </c:pt>
                <c:pt idx="3104">
                  <c:v>0</c:v>
                </c:pt>
                <c:pt idx="3105">
                  <c:v>0</c:v>
                </c:pt>
                <c:pt idx="3106">
                  <c:v>0</c:v>
                </c:pt>
                <c:pt idx="3107">
                  <c:v>0</c:v>
                </c:pt>
                <c:pt idx="3108">
                  <c:v>0</c:v>
                </c:pt>
                <c:pt idx="3109">
                  <c:v>0</c:v>
                </c:pt>
                <c:pt idx="3110">
                  <c:v>0</c:v>
                </c:pt>
                <c:pt idx="3111">
                  <c:v>0</c:v>
                </c:pt>
                <c:pt idx="3112">
                  <c:v>0</c:v>
                </c:pt>
                <c:pt idx="3113">
                  <c:v>0</c:v>
                </c:pt>
                <c:pt idx="3114">
                  <c:v>0</c:v>
                </c:pt>
                <c:pt idx="3115">
                  <c:v>0</c:v>
                </c:pt>
                <c:pt idx="3116">
                  <c:v>0</c:v>
                </c:pt>
                <c:pt idx="3117">
                  <c:v>0</c:v>
                </c:pt>
                <c:pt idx="3118">
                  <c:v>0</c:v>
                </c:pt>
                <c:pt idx="3119">
                  <c:v>0</c:v>
                </c:pt>
                <c:pt idx="3120">
                  <c:v>0</c:v>
                </c:pt>
                <c:pt idx="3121">
                  <c:v>0</c:v>
                </c:pt>
                <c:pt idx="3122">
                  <c:v>0</c:v>
                </c:pt>
                <c:pt idx="3123">
                  <c:v>0</c:v>
                </c:pt>
                <c:pt idx="3124">
                  <c:v>0</c:v>
                </c:pt>
                <c:pt idx="3125">
                  <c:v>0</c:v>
                </c:pt>
                <c:pt idx="3126">
                  <c:v>0</c:v>
                </c:pt>
                <c:pt idx="3127">
                  <c:v>0</c:v>
                </c:pt>
                <c:pt idx="3128">
                  <c:v>0</c:v>
                </c:pt>
                <c:pt idx="3129">
                  <c:v>0</c:v>
                </c:pt>
                <c:pt idx="3130">
                  <c:v>0</c:v>
                </c:pt>
                <c:pt idx="3131">
                  <c:v>0</c:v>
                </c:pt>
                <c:pt idx="3132">
                  <c:v>0</c:v>
                </c:pt>
                <c:pt idx="3133">
                  <c:v>0</c:v>
                </c:pt>
                <c:pt idx="3134">
                  <c:v>0</c:v>
                </c:pt>
                <c:pt idx="3135">
                  <c:v>0</c:v>
                </c:pt>
                <c:pt idx="3136">
                  <c:v>0</c:v>
                </c:pt>
                <c:pt idx="3137">
                  <c:v>0</c:v>
                </c:pt>
                <c:pt idx="3138">
                  <c:v>0</c:v>
                </c:pt>
                <c:pt idx="3139">
                  <c:v>0</c:v>
                </c:pt>
                <c:pt idx="3140">
                  <c:v>0</c:v>
                </c:pt>
                <c:pt idx="3141">
                  <c:v>0</c:v>
                </c:pt>
                <c:pt idx="3142">
                  <c:v>0</c:v>
                </c:pt>
                <c:pt idx="3143">
                  <c:v>0</c:v>
                </c:pt>
                <c:pt idx="3144">
                  <c:v>0</c:v>
                </c:pt>
                <c:pt idx="3145">
                  <c:v>0</c:v>
                </c:pt>
                <c:pt idx="3146">
                  <c:v>0</c:v>
                </c:pt>
                <c:pt idx="3147">
                  <c:v>0</c:v>
                </c:pt>
                <c:pt idx="3148">
                  <c:v>0</c:v>
                </c:pt>
                <c:pt idx="3149">
                  <c:v>0</c:v>
                </c:pt>
                <c:pt idx="3150">
                  <c:v>0</c:v>
                </c:pt>
                <c:pt idx="3151">
                  <c:v>0</c:v>
                </c:pt>
                <c:pt idx="3152">
                  <c:v>0</c:v>
                </c:pt>
                <c:pt idx="3153">
                  <c:v>0</c:v>
                </c:pt>
                <c:pt idx="3154">
                  <c:v>0</c:v>
                </c:pt>
                <c:pt idx="3155">
                  <c:v>0</c:v>
                </c:pt>
                <c:pt idx="3156">
                  <c:v>0</c:v>
                </c:pt>
                <c:pt idx="3157">
                  <c:v>0</c:v>
                </c:pt>
                <c:pt idx="3158">
                  <c:v>0</c:v>
                </c:pt>
                <c:pt idx="3159">
                  <c:v>0</c:v>
                </c:pt>
                <c:pt idx="3160">
                  <c:v>0</c:v>
                </c:pt>
                <c:pt idx="3161">
                  <c:v>0</c:v>
                </c:pt>
                <c:pt idx="3162">
                  <c:v>0</c:v>
                </c:pt>
                <c:pt idx="3163">
                  <c:v>0</c:v>
                </c:pt>
                <c:pt idx="3164">
                  <c:v>0</c:v>
                </c:pt>
                <c:pt idx="3165">
                  <c:v>0</c:v>
                </c:pt>
                <c:pt idx="3166">
                  <c:v>0</c:v>
                </c:pt>
                <c:pt idx="3167">
                  <c:v>0</c:v>
                </c:pt>
                <c:pt idx="3168">
                  <c:v>0</c:v>
                </c:pt>
                <c:pt idx="3169">
                  <c:v>0</c:v>
                </c:pt>
                <c:pt idx="3170">
                  <c:v>0</c:v>
                </c:pt>
                <c:pt idx="3171">
                  <c:v>0</c:v>
                </c:pt>
                <c:pt idx="3172">
                  <c:v>0</c:v>
                </c:pt>
                <c:pt idx="3173">
                  <c:v>0</c:v>
                </c:pt>
                <c:pt idx="3174">
                  <c:v>0</c:v>
                </c:pt>
                <c:pt idx="3175">
                  <c:v>0</c:v>
                </c:pt>
                <c:pt idx="3176">
                  <c:v>0</c:v>
                </c:pt>
                <c:pt idx="3177">
                  <c:v>0</c:v>
                </c:pt>
                <c:pt idx="3178">
                  <c:v>0</c:v>
                </c:pt>
                <c:pt idx="3179">
                  <c:v>0</c:v>
                </c:pt>
                <c:pt idx="3180">
                  <c:v>0</c:v>
                </c:pt>
                <c:pt idx="3181">
                  <c:v>0</c:v>
                </c:pt>
                <c:pt idx="3182">
                  <c:v>0</c:v>
                </c:pt>
                <c:pt idx="3183">
                  <c:v>0</c:v>
                </c:pt>
                <c:pt idx="3184">
                  <c:v>0</c:v>
                </c:pt>
                <c:pt idx="3185">
                  <c:v>0</c:v>
                </c:pt>
                <c:pt idx="3186">
                  <c:v>0</c:v>
                </c:pt>
                <c:pt idx="3187">
                  <c:v>0</c:v>
                </c:pt>
                <c:pt idx="3188">
                  <c:v>0</c:v>
                </c:pt>
                <c:pt idx="3189">
                  <c:v>0</c:v>
                </c:pt>
                <c:pt idx="3190">
                  <c:v>0</c:v>
                </c:pt>
                <c:pt idx="3191">
                  <c:v>0</c:v>
                </c:pt>
                <c:pt idx="3192">
                  <c:v>0</c:v>
                </c:pt>
                <c:pt idx="3193">
                  <c:v>0</c:v>
                </c:pt>
                <c:pt idx="3194">
                  <c:v>0</c:v>
                </c:pt>
                <c:pt idx="3195">
                  <c:v>0</c:v>
                </c:pt>
                <c:pt idx="3196">
                  <c:v>0</c:v>
                </c:pt>
                <c:pt idx="3197">
                  <c:v>0</c:v>
                </c:pt>
                <c:pt idx="3198">
                  <c:v>0</c:v>
                </c:pt>
                <c:pt idx="3199">
                  <c:v>0</c:v>
                </c:pt>
                <c:pt idx="3200">
                  <c:v>0</c:v>
                </c:pt>
                <c:pt idx="3201">
                  <c:v>0</c:v>
                </c:pt>
                <c:pt idx="3202">
                  <c:v>0</c:v>
                </c:pt>
                <c:pt idx="3203">
                  <c:v>0</c:v>
                </c:pt>
                <c:pt idx="3204">
                  <c:v>0</c:v>
                </c:pt>
                <c:pt idx="3205">
                  <c:v>0</c:v>
                </c:pt>
                <c:pt idx="3206">
                  <c:v>0</c:v>
                </c:pt>
                <c:pt idx="3207">
                  <c:v>0</c:v>
                </c:pt>
                <c:pt idx="3208">
                  <c:v>0</c:v>
                </c:pt>
                <c:pt idx="3209">
                  <c:v>0</c:v>
                </c:pt>
                <c:pt idx="3210">
                  <c:v>0</c:v>
                </c:pt>
                <c:pt idx="3211">
                  <c:v>0</c:v>
                </c:pt>
                <c:pt idx="3212">
                  <c:v>0</c:v>
                </c:pt>
                <c:pt idx="3213">
                  <c:v>0</c:v>
                </c:pt>
                <c:pt idx="3214">
                  <c:v>0</c:v>
                </c:pt>
                <c:pt idx="3215">
                  <c:v>0</c:v>
                </c:pt>
                <c:pt idx="3216">
                  <c:v>0</c:v>
                </c:pt>
                <c:pt idx="3217">
                  <c:v>0</c:v>
                </c:pt>
                <c:pt idx="3218">
                  <c:v>0</c:v>
                </c:pt>
                <c:pt idx="3219">
                  <c:v>0</c:v>
                </c:pt>
                <c:pt idx="3220">
                  <c:v>0</c:v>
                </c:pt>
                <c:pt idx="3221">
                  <c:v>0</c:v>
                </c:pt>
                <c:pt idx="3222">
                  <c:v>0</c:v>
                </c:pt>
                <c:pt idx="3223">
                  <c:v>0</c:v>
                </c:pt>
                <c:pt idx="3224">
                  <c:v>0</c:v>
                </c:pt>
                <c:pt idx="3225">
                  <c:v>0</c:v>
                </c:pt>
                <c:pt idx="3226">
                  <c:v>0</c:v>
                </c:pt>
                <c:pt idx="3227">
                  <c:v>0</c:v>
                </c:pt>
                <c:pt idx="3228">
                  <c:v>0</c:v>
                </c:pt>
                <c:pt idx="3229">
                  <c:v>0</c:v>
                </c:pt>
                <c:pt idx="3230">
                  <c:v>0</c:v>
                </c:pt>
                <c:pt idx="3231">
                  <c:v>0</c:v>
                </c:pt>
                <c:pt idx="3232">
                  <c:v>0</c:v>
                </c:pt>
                <c:pt idx="3233">
                  <c:v>0</c:v>
                </c:pt>
                <c:pt idx="3234">
                  <c:v>0</c:v>
                </c:pt>
                <c:pt idx="3235">
                  <c:v>0</c:v>
                </c:pt>
                <c:pt idx="3236">
                  <c:v>0</c:v>
                </c:pt>
                <c:pt idx="3237">
                  <c:v>0</c:v>
                </c:pt>
                <c:pt idx="3238">
                  <c:v>0</c:v>
                </c:pt>
                <c:pt idx="3239">
                  <c:v>0</c:v>
                </c:pt>
                <c:pt idx="3240">
                  <c:v>0</c:v>
                </c:pt>
                <c:pt idx="3241">
                  <c:v>0</c:v>
                </c:pt>
                <c:pt idx="3242">
                  <c:v>0</c:v>
                </c:pt>
                <c:pt idx="3243">
                  <c:v>0</c:v>
                </c:pt>
                <c:pt idx="3244">
                  <c:v>0</c:v>
                </c:pt>
                <c:pt idx="3245">
                  <c:v>0</c:v>
                </c:pt>
                <c:pt idx="3246">
                  <c:v>0</c:v>
                </c:pt>
                <c:pt idx="3247">
                  <c:v>0</c:v>
                </c:pt>
                <c:pt idx="3248">
                  <c:v>0</c:v>
                </c:pt>
                <c:pt idx="3249">
                  <c:v>0</c:v>
                </c:pt>
                <c:pt idx="3250">
                  <c:v>0</c:v>
                </c:pt>
                <c:pt idx="3251">
                  <c:v>0</c:v>
                </c:pt>
                <c:pt idx="3252">
                  <c:v>0</c:v>
                </c:pt>
                <c:pt idx="3253">
                  <c:v>0</c:v>
                </c:pt>
                <c:pt idx="3254">
                  <c:v>0</c:v>
                </c:pt>
                <c:pt idx="3255">
                  <c:v>0</c:v>
                </c:pt>
                <c:pt idx="3256">
                  <c:v>0</c:v>
                </c:pt>
                <c:pt idx="3257">
                  <c:v>0</c:v>
                </c:pt>
                <c:pt idx="3258">
                  <c:v>0</c:v>
                </c:pt>
                <c:pt idx="3259">
                  <c:v>0</c:v>
                </c:pt>
                <c:pt idx="3260">
                  <c:v>0</c:v>
                </c:pt>
                <c:pt idx="3261">
                  <c:v>0</c:v>
                </c:pt>
                <c:pt idx="3262">
                  <c:v>0</c:v>
                </c:pt>
                <c:pt idx="3263">
                  <c:v>0</c:v>
                </c:pt>
                <c:pt idx="3264">
                  <c:v>0</c:v>
                </c:pt>
                <c:pt idx="3265">
                  <c:v>0</c:v>
                </c:pt>
                <c:pt idx="3266">
                  <c:v>0</c:v>
                </c:pt>
                <c:pt idx="3267">
                  <c:v>0</c:v>
                </c:pt>
                <c:pt idx="3268">
                  <c:v>0</c:v>
                </c:pt>
                <c:pt idx="3269">
                  <c:v>0</c:v>
                </c:pt>
                <c:pt idx="3270">
                  <c:v>0</c:v>
                </c:pt>
                <c:pt idx="3271">
                  <c:v>0</c:v>
                </c:pt>
                <c:pt idx="3272">
                  <c:v>0</c:v>
                </c:pt>
                <c:pt idx="3273">
                  <c:v>0</c:v>
                </c:pt>
                <c:pt idx="3274">
                  <c:v>0</c:v>
                </c:pt>
                <c:pt idx="3275">
                  <c:v>0</c:v>
                </c:pt>
                <c:pt idx="3276">
                  <c:v>0</c:v>
                </c:pt>
                <c:pt idx="3277">
                  <c:v>0</c:v>
                </c:pt>
                <c:pt idx="3278">
                  <c:v>0</c:v>
                </c:pt>
                <c:pt idx="3279">
                  <c:v>0</c:v>
                </c:pt>
                <c:pt idx="3280">
                  <c:v>0</c:v>
                </c:pt>
                <c:pt idx="3281">
                  <c:v>0</c:v>
                </c:pt>
                <c:pt idx="3282">
                  <c:v>0</c:v>
                </c:pt>
                <c:pt idx="3283">
                  <c:v>0</c:v>
                </c:pt>
                <c:pt idx="3284">
                  <c:v>0</c:v>
                </c:pt>
                <c:pt idx="3285">
                  <c:v>0</c:v>
                </c:pt>
                <c:pt idx="3286">
                  <c:v>0</c:v>
                </c:pt>
                <c:pt idx="3287">
                  <c:v>0</c:v>
                </c:pt>
                <c:pt idx="3288">
                  <c:v>0</c:v>
                </c:pt>
                <c:pt idx="3289">
                  <c:v>0</c:v>
                </c:pt>
                <c:pt idx="3290">
                  <c:v>0</c:v>
                </c:pt>
                <c:pt idx="3291">
                  <c:v>0</c:v>
                </c:pt>
                <c:pt idx="3292">
                  <c:v>0</c:v>
                </c:pt>
                <c:pt idx="3293">
                  <c:v>0</c:v>
                </c:pt>
                <c:pt idx="3294">
                  <c:v>0</c:v>
                </c:pt>
                <c:pt idx="3295">
                  <c:v>0</c:v>
                </c:pt>
                <c:pt idx="3296">
                  <c:v>0</c:v>
                </c:pt>
                <c:pt idx="3297">
                  <c:v>0</c:v>
                </c:pt>
                <c:pt idx="3298">
                  <c:v>0</c:v>
                </c:pt>
                <c:pt idx="3299">
                  <c:v>0</c:v>
                </c:pt>
                <c:pt idx="3300">
                  <c:v>0</c:v>
                </c:pt>
                <c:pt idx="3301">
                  <c:v>0</c:v>
                </c:pt>
                <c:pt idx="3302">
                  <c:v>0</c:v>
                </c:pt>
                <c:pt idx="3303">
                  <c:v>0</c:v>
                </c:pt>
                <c:pt idx="3304">
                  <c:v>0</c:v>
                </c:pt>
                <c:pt idx="3305">
                  <c:v>0</c:v>
                </c:pt>
                <c:pt idx="3306">
                  <c:v>0</c:v>
                </c:pt>
                <c:pt idx="3307">
                  <c:v>0</c:v>
                </c:pt>
                <c:pt idx="3308">
                  <c:v>0</c:v>
                </c:pt>
                <c:pt idx="3309">
                  <c:v>0</c:v>
                </c:pt>
                <c:pt idx="3310">
                  <c:v>0</c:v>
                </c:pt>
                <c:pt idx="3311">
                  <c:v>0</c:v>
                </c:pt>
                <c:pt idx="3312">
                  <c:v>0</c:v>
                </c:pt>
                <c:pt idx="3313">
                  <c:v>0</c:v>
                </c:pt>
                <c:pt idx="3314">
                  <c:v>0</c:v>
                </c:pt>
                <c:pt idx="3315">
                  <c:v>0</c:v>
                </c:pt>
                <c:pt idx="3316">
                  <c:v>0</c:v>
                </c:pt>
                <c:pt idx="3317">
                  <c:v>0</c:v>
                </c:pt>
                <c:pt idx="3318">
                  <c:v>0</c:v>
                </c:pt>
                <c:pt idx="3319">
                  <c:v>0</c:v>
                </c:pt>
                <c:pt idx="3320">
                  <c:v>0</c:v>
                </c:pt>
                <c:pt idx="3321">
                  <c:v>0</c:v>
                </c:pt>
                <c:pt idx="3322">
                  <c:v>0</c:v>
                </c:pt>
                <c:pt idx="3323">
                  <c:v>0</c:v>
                </c:pt>
                <c:pt idx="3324">
                  <c:v>0</c:v>
                </c:pt>
                <c:pt idx="3325">
                  <c:v>0</c:v>
                </c:pt>
                <c:pt idx="3326">
                  <c:v>0</c:v>
                </c:pt>
                <c:pt idx="3327">
                  <c:v>0</c:v>
                </c:pt>
                <c:pt idx="3328">
                  <c:v>0</c:v>
                </c:pt>
                <c:pt idx="3329">
                  <c:v>0</c:v>
                </c:pt>
                <c:pt idx="3330">
                  <c:v>0</c:v>
                </c:pt>
                <c:pt idx="3331">
                  <c:v>0</c:v>
                </c:pt>
                <c:pt idx="3332">
                  <c:v>0</c:v>
                </c:pt>
                <c:pt idx="3333">
                  <c:v>0</c:v>
                </c:pt>
                <c:pt idx="3334">
                  <c:v>0</c:v>
                </c:pt>
                <c:pt idx="3335">
                  <c:v>0</c:v>
                </c:pt>
                <c:pt idx="3336">
                  <c:v>0</c:v>
                </c:pt>
                <c:pt idx="3337">
                  <c:v>0</c:v>
                </c:pt>
                <c:pt idx="3338">
                  <c:v>0</c:v>
                </c:pt>
                <c:pt idx="3339">
                  <c:v>0</c:v>
                </c:pt>
                <c:pt idx="3340">
                  <c:v>0</c:v>
                </c:pt>
                <c:pt idx="3341">
                  <c:v>0</c:v>
                </c:pt>
                <c:pt idx="3342">
                  <c:v>0</c:v>
                </c:pt>
                <c:pt idx="3343">
                  <c:v>0</c:v>
                </c:pt>
                <c:pt idx="3344">
                  <c:v>0</c:v>
                </c:pt>
                <c:pt idx="3345">
                  <c:v>0</c:v>
                </c:pt>
                <c:pt idx="3346">
                  <c:v>0</c:v>
                </c:pt>
                <c:pt idx="3347">
                  <c:v>0</c:v>
                </c:pt>
                <c:pt idx="3348">
                  <c:v>0</c:v>
                </c:pt>
                <c:pt idx="3349">
                  <c:v>0</c:v>
                </c:pt>
                <c:pt idx="3350">
                  <c:v>0</c:v>
                </c:pt>
                <c:pt idx="3351">
                  <c:v>0</c:v>
                </c:pt>
                <c:pt idx="3352">
                  <c:v>0</c:v>
                </c:pt>
                <c:pt idx="3353">
                  <c:v>0</c:v>
                </c:pt>
                <c:pt idx="3354">
                  <c:v>0</c:v>
                </c:pt>
                <c:pt idx="3355">
                  <c:v>0</c:v>
                </c:pt>
                <c:pt idx="3356">
                  <c:v>0</c:v>
                </c:pt>
                <c:pt idx="3357">
                  <c:v>0</c:v>
                </c:pt>
                <c:pt idx="3358">
                  <c:v>0</c:v>
                </c:pt>
                <c:pt idx="3359">
                  <c:v>0</c:v>
                </c:pt>
                <c:pt idx="3360">
                  <c:v>0</c:v>
                </c:pt>
                <c:pt idx="3361">
                  <c:v>0</c:v>
                </c:pt>
                <c:pt idx="3362">
                  <c:v>0</c:v>
                </c:pt>
                <c:pt idx="3363">
                  <c:v>0</c:v>
                </c:pt>
                <c:pt idx="3364">
                  <c:v>0</c:v>
                </c:pt>
                <c:pt idx="3365">
                  <c:v>0</c:v>
                </c:pt>
                <c:pt idx="3366">
                  <c:v>0</c:v>
                </c:pt>
                <c:pt idx="3367">
                  <c:v>0</c:v>
                </c:pt>
                <c:pt idx="3368">
                  <c:v>0</c:v>
                </c:pt>
                <c:pt idx="3369">
                  <c:v>0</c:v>
                </c:pt>
                <c:pt idx="3370">
                  <c:v>0</c:v>
                </c:pt>
                <c:pt idx="3371">
                  <c:v>0</c:v>
                </c:pt>
                <c:pt idx="3372">
                  <c:v>0</c:v>
                </c:pt>
                <c:pt idx="3373">
                  <c:v>0</c:v>
                </c:pt>
                <c:pt idx="3374">
                  <c:v>0</c:v>
                </c:pt>
                <c:pt idx="3375">
                  <c:v>0</c:v>
                </c:pt>
                <c:pt idx="3376">
                  <c:v>0</c:v>
                </c:pt>
                <c:pt idx="3377">
                  <c:v>0</c:v>
                </c:pt>
                <c:pt idx="3378">
                  <c:v>0</c:v>
                </c:pt>
                <c:pt idx="3379">
                  <c:v>0</c:v>
                </c:pt>
                <c:pt idx="3380">
                  <c:v>0</c:v>
                </c:pt>
                <c:pt idx="3381">
                  <c:v>0</c:v>
                </c:pt>
                <c:pt idx="3382">
                  <c:v>0</c:v>
                </c:pt>
                <c:pt idx="3383">
                  <c:v>0</c:v>
                </c:pt>
                <c:pt idx="3384">
                  <c:v>0</c:v>
                </c:pt>
                <c:pt idx="3385">
                  <c:v>0</c:v>
                </c:pt>
                <c:pt idx="3386">
                  <c:v>0</c:v>
                </c:pt>
                <c:pt idx="3387">
                  <c:v>0</c:v>
                </c:pt>
                <c:pt idx="3388">
                  <c:v>0</c:v>
                </c:pt>
                <c:pt idx="3389">
                  <c:v>0</c:v>
                </c:pt>
                <c:pt idx="3390">
                  <c:v>0</c:v>
                </c:pt>
                <c:pt idx="3391">
                  <c:v>0</c:v>
                </c:pt>
                <c:pt idx="3392">
                  <c:v>0</c:v>
                </c:pt>
                <c:pt idx="3393">
                  <c:v>0</c:v>
                </c:pt>
                <c:pt idx="3394">
                  <c:v>0</c:v>
                </c:pt>
                <c:pt idx="3395">
                  <c:v>0</c:v>
                </c:pt>
                <c:pt idx="3396">
                  <c:v>0</c:v>
                </c:pt>
                <c:pt idx="3397">
                  <c:v>0</c:v>
                </c:pt>
                <c:pt idx="3398">
                  <c:v>0</c:v>
                </c:pt>
                <c:pt idx="3399">
                  <c:v>0</c:v>
                </c:pt>
                <c:pt idx="3400">
                  <c:v>0</c:v>
                </c:pt>
                <c:pt idx="3401">
                  <c:v>0</c:v>
                </c:pt>
                <c:pt idx="3402">
                  <c:v>0</c:v>
                </c:pt>
                <c:pt idx="3403">
                  <c:v>0</c:v>
                </c:pt>
                <c:pt idx="3404">
                  <c:v>0</c:v>
                </c:pt>
                <c:pt idx="3405">
                  <c:v>0</c:v>
                </c:pt>
                <c:pt idx="3406">
                  <c:v>0</c:v>
                </c:pt>
                <c:pt idx="3407">
                  <c:v>0</c:v>
                </c:pt>
                <c:pt idx="3408">
                  <c:v>0</c:v>
                </c:pt>
                <c:pt idx="3409">
                  <c:v>0</c:v>
                </c:pt>
                <c:pt idx="3410">
                  <c:v>0</c:v>
                </c:pt>
                <c:pt idx="3411">
                  <c:v>0</c:v>
                </c:pt>
                <c:pt idx="3412">
                  <c:v>0</c:v>
                </c:pt>
                <c:pt idx="3413">
                  <c:v>0</c:v>
                </c:pt>
                <c:pt idx="3414">
                  <c:v>0</c:v>
                </c:pt>
                <c:pt idx="3415">
                  <c:v>0</c:v>
                </c:pt>
                <c:pt idx="3416">
                  <c:v>0</c:v>
                </c:pt>
                <c:pt idx="3417">
                  <c:v>0</c:v>
                </c:pt>
                <c:pt idx="3418">
                  <c:v>0</c:v>
                </c:pt>
                <c:pt idx="3419">
                  <c:v>0</c:v>
                </c:pt>
                <c:pt idx="3420">
                  <c:v>0</c:v>
                </c:pt>
                <c:pt idx="3421">
                  <c:v>0</c:v>
                </c:pt>
                <c:pt idx="3422">
                  <c:v>0</c:v>
                </c:pt>
                <c:pt idx="3423">
                  <c:v>0</c:v>
                </c:pt>
                <c:pt idx="3424">
                  <c:v>0</c:v>
                </c:pt>
                <c:pt idx="3425">
                  <c:v>0</c:v>
                </c:pt>
                <c:pt idx="3426">
                  <c:v>0</c:v>
                </c:pt>
                <c:pt idx="3427">
                  <c:v>0</c:v>
                </c:pt>
                <c:pt idx="3428">
                  <c:v>0</c:v>
                </c:pt>
                <c:pt idx="3429">
                  <c:v>0</c:v>
                </c:pt>
                <c:pt idx="3430">
                  <c:v>0</c:v>
                </c:pt>
                <c:pt idx="3431">
                  <c:v>0</c:v>
                </c:pt>
                <c:pt idx="3432">
                  <c:v>0</c:v>
                </c:pt>
                <c:pt idx="3433">
                  <c:v>0</c:v>
                </c:pt>
                <c:pt idx="3434">
                  <c:v>0</c:v>
                </c:pt>
                <c:pt idx="3435">
                  <c:v>0</c:v>
                </c:pt>
                <c:pt idx="3436">
                  <c:v>0</c:v>
                </c:pt>
                <c:pt idx="3437">
                  <c:v>0</c:v>
                </c:pt>
                <c:pt idx="3438">
                  <c:v>0</c:v>
                </c:pt>
                <c:pt idx="3439">
                  <c:v>0</c:v>
                </c:pt>
                <c:pt idx="3440">
                  <c:v>0</c:v>
                </c:pt>
                <c:pt idx="3441">
                  <c:v>0</c:v>
                </c:pt>
                <c:pt idx="3442">
                  <c:v>0</c:v>
                </c:pt>
                <c:pt idx="3443">
                  <c:v>0</c:v>
                </c:pt>
                <c:pt idx="3444">
                  <c:v>0</c:v>
                </c:pt>
                <c:pt idx="3445">
                  <c:v>0</c:v>
                </c:pt>
                <c:pt idx="3446">
                  <c:v>0</c:v>
                </c:pt>
                <c:pt idx="3447">
                  <c:v>0</c:v>
                </c:pt>
                <c:pt idx="3448">
                  <c:v>0</c:v>
                </c:pt>
                <c:pt idx="3449">
                  <c:v>0</c:v>
                </c:pt>
                <c:pt idx="3450">
                  <c:v>0</c:v>
                </c:pt>
                <c:pt idx="3451">
                  <c:v>0</c:v>
                </c:pt>
                <c:pt idx="3452">
                  <c:v>0</c:v>
                </c:pt>
                <c:pt idx="3453">
                  <c:v>0</c:v>
                </c:pt>
                <c:pt idx="3454">
                  <c:v>0</c:v>
                </c:pt>
                <c:pt idx="3455">
                  <c:v>0</c:v>
                </c:pt>
                <c:pt idx="3456">
                  <c:v>0</c:v>
                </c:pt>
                <c:pt idx="3457">
                  <c:v>0</c:v>
                </c:pt>
                <c:pt idx="3458">
                  <c:v>0</c:v>
                </c:pt>
                <c:pt idx="3459">
                  <c:v>0</c:v>
                </c:pt>
                <c:pt idx="3460">
                  <c:v>0</c:v>
                </c:pt>
                <c:pt idx="3461">
                  <c:v>0</c:v>
                </c:pt>
                <c:pt idx="3462">
                  <c:v>0</c:v>
                </c:pt>
                <c:pt idx="3463">
                  <c:v>0</c:v>
                </c:pt>
                <c:pt idx="3464">
                  <c:v>0</c:v>
                </c:pt>
                <c:pt idx="3465">
                  <c:v>0</c:v>
                </c:pt>
                <c:pt idx="3466">
                  <c:v>0</c:v>
                </c:pt>
                <c:pt idx="3467">
                  <c:v>0</c:v>
                </c:pt>
                <c:pt idx="3468">
                  <c:v>0</c:v>
                </c:pt>
                <c:pt idx="3469">
                  <c:v>0</c:v>
                </c:pt>
                <c:pt idx="3470">
                  <c:v>0</c:v>
                </c:pt>
                <c:pt idx="3471">
                  <c:v>0</c:v>
                </c:pt>
                <c:pt idx="3472">
                  <c:v>0</c:v>
                </c:pt>
                <c:pt idx="3473">
                  <c:v>0</c:v>
                </c:pt>
                <c:pt idx="3474">
                  <c:v>0</c:v>
                </c:pt>
                <c:pt idx="3475">
                  <c:v>0</c:v>
                </c:pt>
                <c:pt idx="3476">
                  <c:v>0</c:v>
                </c:pt>
                <c:pt idx="3477">
                  <c:v>0</c:v>
                </c:pt>
                <c:pt idx="3478">
                  <c:v>0</c:v>
                </c:pt>
                <c:pt idx="3479">
                  <c:v>0</c:v>
                </c:pt>
                <c:pt idx="3480">
                  <c:v>0</c:v>
                </c:pt>
                <c:pt idx="3481">
                  <c:v>0</c:v>
                </c:pt>
                <c:pt idx="3482">
                  <c:v>0</c:v>
                </c:pt>
                <c:pt idx="3483">
                  <c:v>0</c:v>
                </c:pt>
                <c:pt idx="3484">
                  <c:v>0</c:v>
                </c:pt>
                <c:pt idx="3485">
                  <c:v>0</c:v>
                </c:pt>
                <c:pt idx="3486">
                  <c:v>0</c:v>
                </c:pt>
                <c:pt idx="3487">
                  <c:v>0</c:v>
                </c:pt>
                <c:pt idx="3488">
                  <c:v>0</c:v>
                </c:pt>
                <c:pt idx="3489">
                  <c:v>0</c:v>
                </c:pt>
                <c:pt idx="3490">
                  <c:v>0</c:v>
                </c:pt>
                <c:pt idx="3491">
                  <c:v>0</c:v>
                </c:pt>
                <c:pt idx="3492">
                  <c:v>0</c:v>
                </c:pt>
                <c:pt idx="3493">
                  <c:v>0</c:v>
                </c:pt>
                <c:pt idx="3494">
                  <c:v>0</c:v>
                </c:pt>
                <c:pt idx="3495">
                  <c:v>0</c:v>
                </c:pt>
                <c:pt idx="3496">
                  <c:v>0</c:v>
                </c:pt>
                <c:pt idx="3497">
                  <c:v>0</c:v>
                </c:pt>
                <c:pt idx="3498">
                  <c:v>0</c:v>
                </c:pt>
                <c:pt idx="3499">
                  <c:v>0</c:v>
                </c:pt>
                <c:pt idx="3500">
                  <c:v>0</c:v>
                </c:pt>
                <c:pt idx="3501">
                  <c:v>0</c:v>
                </c:pt>
                <c:pt idx="3502">
                  <c:v>0</c:v>
                </c:pt>
                <c:pt idx="3503">
                  <c:v>0</c:v>
                </c:pt>
                <c:pt idx="3504">
                  <c:v>0</c:v>
                </c:pt>
                <c:pt idx="3505">
                  <c:v>0</c:v>
                </c:pt>
                <c:pt idx="3506">
                  <c:v>0</c:v>
                </c:pt>
                <c:pt idx="3507">
                  <c:v>0</c:v>
                </c:pt>
                <c:pt idx="3508">
                  <c:v>0</c:v>
                </c:pt>
                <c:pt idx="3509">
                  <c:v>0</c:v>
                </c:pt>
                <c:pt idx="3510">
                  <c:v>0</c:v>
                </c:pt>
                <c:pt idx="3511">
                  <c:v>0</c:v>
                </c:pt>
                <c:pt idx="3512">
                  <c:v>0</c:v>
                </c:pt>
                <c:pt idx="3513">
                  <c:v>0</c:v>
                </c:pt>
                <c:pt idx="3514">
                  <c:v>0</c:v>
                </c:pt>
                <c:pt idx="3515">
                  <c:v>0</c:v>
                </c:pt>
                <c:pt idx="3516">
                  <c:v>0</c:v>
                </c:pt>
                <c:pt idx="3517">
                  <c:v>0</c:v>
                </c:pt>
                <c:pt idx="3518">
                  <c:v>0</c:v>
                </c:pt>
                <c:pt idx="3519">
                  <c:v>0</c:v>
                </c:pt>
                <c:pt idx="3520">
                  <c:v>0</c:v>
                </c:pt>
                <c:pt idx="3521">
                  <c:v>0</c:v>
                </c:pt>
                <c:pt idx="3522">
                  <c:v>0</c:v>
                </c:pt>
                <c:pt idx="3523">
                  <c:v>0</c:v>
                </c:pt>
                <c:pt idx="3524">
                  <c:v>0</c:v>
                </c:pt>
                <c:pt idx="3525">
                  <c:v>0</c:v>
                </c:pt>
                <c:pt idx="3526">
                  <c:v>0</c:v>
                </c:pt>
                <c:pt idx="3527">
                  <c:v>0</c:v>
                </c:pt>
                <c:pt idx="3528">
                  <c:v>0</c:v>
                </c:pt>
                <c:pt idx="3529">
                  <c:v>0</c:v>
                </c:pt>
                <c:pt idx="3530">
                  <c:v>0</c:v>
                </c:pt>
                <c:pt idx="3531">
                  <c:v>0</c:v>
                </c:pt>
                <c:pt idx="3532">
                  <c:v>0</c:v>
                </c:pt>
                <c:pt idx="3533">
                  <c:v>0</c:v>
                </c:pt>
                <c:pt idx="3534">
                  <c:v>0</c:v>
                </c:pt>
                <c:pt idx="3535">
                  <c:v>0</c:v>
                </c:pt>
                <c:pt idx="3536">
                  <c:v>0</c:v>
                </c:pt>
                <c:pt idx="3537">
                  <c:v>0</c:v>
                </c:pt>
                <c:pt idx="3538">
                  <c:v>0</c:v>
                </c:pt>
                <c:pt idx="3539">
                  <c:v>0</c:v>
                </c:pt>
                <c:pt idx="3540">
                  <c:v>0</c:v>
                </c:pt>
                <c:pt idx="3541">
                  <c:v>0</c:v>
                </c:pt>
                <c:pt idx="3542">
                  <c:v>0</c:v>
                </c:pt>
                <c:pt idx="3543">
                  <c:v>0</c:v>
                </c:pt>
                <c:pt idx="3544">
                  <c:v>0</c:v>
                </c:pt>
                <c:pt idx="3545">
                  <c:v>0</c:v>
                </c:pt>
                <c:pt idx="3546">
                  <c:v>0</c:v>
                </c:pt>
                <c:pt idx="3547">
                  <c:v>0</c:v>
                </c:pt>
                <c:pt idx="3548">
                  <c:v>0</c:v>
                </c:pt>
                <c:pt idx="3549">
                  <c:v>0</c:v>
                </c:pt>
                <c:pt idx="3550">
                  <c:v>0</c:v>
                </c:pt>
                <c:pt idx="3551">
                  <c:v>0</c:v>
                </c:pt>
                <c:pt idx="3552">
                  <c:v>0</c:v>
                </c:pt>
                <c:pt idx="3553">
                  <c:v>0</c:v>
                </c:pt>
                <c:pt idx="3554">
                  <c:v>0</c:v>
                </c:pt>
                <c:pt idx="3555">
                  <c:v>0</c:v>
                </c:pt>
                <c:pt idx="3556">
                  <c:v>0</c:v>
                </c:pt>
                <c:pt idx="3557">
                  <c:v>0</c:v>
                </c:pt>
                <c:pt idx="3558">
                  <c:v>0</c:v>
                </c:pt>
                <c:pt idx="3559">
                  <c:v>0</c:v>
                </c:pt>
                <c:pt idx="3560">
                  <c:v>0</c:v>
                </c:pt>
                <c:pt idx="3561">
                  <c:v>0</c:v>
                </c:pt>
                <c:pt idx="3562">
                  <c:v>0</c:v>
                </c:pt>
                <c:pt idx="3563">
                  <c:v>0</c:v>
                </c:pt>
                <c:pt idx="3564">
                  <c:v>0</c:v>
                </c:pt>
                <c:pt idx="3565">
                  <c:v>0</c:v>
                </c:pt>
                <c:pt idx="3566">
                  <c:v>0</c:v>
                </c:pt>
                <c:pt idx="3567">
                  <c:v>0</c:v>
                </c:pt>
                <c:pt idx="3568">
                  <c:v>0</c:v>
                </c:pt>
                <c:pt idx="3569">
                  <c:v>0</c:v>
                </c:pt>
                <c:pt idx="3570">
                  <c:v>0</c:v>
                </c:pt>
                <c:pt idx="3571">
                  <c:v>0</c:v>
                </c:pt>
                <c:pt idx="3572">
                  <c:v>0</c:v>
                </c:pt>
                <c:pt idx="3573">
                  <c:v>0</c:v>
                </c:pt>
                <c:pt idx="3574">
                  <c:v>0</c:v>
                </c:pt>
                <c:pt idx="3575">
                  <c:v>0</c:v>
                </c:pt>
                <c:pt idx="3576">
                  <c:v>0</c:v>
                </c:pt>
                <c:pt idx="3577">
                  <c:v>0</c:v>
                </c:pt>
                <c:pt idx="3578">
                  <c:v>0</c:v>
                </c:pt>
                <c:pt idx="3579">
                  <c:v>0</c:v>
                </c:pt>
                <c:pt idx="3580">
                  <c:v>0</c:v>
                </c:pt>
                <c:pt idx="3581">
                  <c:v>0</c:v>
                </c:pt>
                <c:pt idx="3582">
                  <c:v>0</c:v>
                </c:pt>
                <c:pt idx="3583">
                  <c:v>0</c:v>
                </c:pt>
                <c:pt idx="3584">
                  <c:v>0</c:v>
                </c:pt>
                <c:pt idx="3585">
                  <c:v>0</c:v>
                </c:pt>
                <c:pt idx="3586">
                  <c:v>0</c:v>
                </c:pt>
                <c:pt idx="3587">
                  <c:v>0</c:v>
                </c:pt>
                <c:pt idx="3588">
                  <c:v>0</c:v>
                </c:pt>
                <c:pt idx="3589">
                  <c:v>0</c:v>
                </c:pt>
                <c:pt idx="3590">
                  <c:v>0</c:v>
                </c:pt>
                <c:pt idx="3591">
                  <c:v>0</c:v>
                </c:pt>
                <c:pt idx="3592">
                  <c:v>0</c:v>
                </c:pt>
                <c:pt idx="3593">
                  <c:v>0</c:v>
                </c:pt>
                <c:pt idx="3594">
                  <c:v>0</c:v>
                </c:pt>
                <c:pt idx="3595">
                  <c:v>0</c:v>
                </c:pt>
                <c:pt idx="3596">
                  <c:v>0</c:v>
                </c:pt>
                <c:pt idx="3597">
                  <c:v>0</c:v>
                </c:pt>
                <c:pt idx="3598">
                  <c:v>0</c:v>
                </c:pt>
                <c:pt idx="3599">
                  <c:v>0</c:v>
                </c:pt>
                <c:pt idx="3600">
                  <c:v>0</c:v>
                </c:pt>
                <c:pt idx="3601">
                  <c:v>0</c:v>
                </c:pt>
                <c:pt idx="3602">
                  <c:v>0</c:v>
                </c:pt>
                <c:pt idx="3603">
                  <c:v>0</c:v>
                </c:pt>
                <c:pt idx="3604">
                  <c:v>0</c:v>
                </c:pt>
                <c:pt idx="3605">
                  <c:v>0</c:v>
                </c:pt>
                <c:pt idx="3606">
                  <c:v>0</c:v>
                </c:pt>
                <c:pt idx="3607">
                  <c:v>0</c:v>
                </c:pt>
                <c:pt idx="3608">
                  <c:v>0</c:v>
                </c:pt>
                <c:pt idx="3609">
                  <c:v>0</c:v>
                </c:pt>
                <c:pt idx="3610">
                  <c:v>0</c:v>
                </c:pt>
                <c:pt idx="3611">
                  <c:v>0</c:v>
                </c:pt>
                <c:pt idx="3612">
                  <c:v>0</c:v>
                </c:pt>
                <c:pt idx="3613">
                  <c:v>0</c:v>
                </c:pt>
                <c:pt idx="3614">
                  <c:v>0</c:v>
                </c:pt>
                <c:pt idx="3615">
                  <c:v>0</c:v>
                </c:pt>
                <c:pt idx="3616">
                  <c:v>0</c:v>
                </c:pt>
                <c:pt idx="3617">
                  <c:v>0</c:v>
                </c:pt>
                <c:pt idx="3618">
                  <c:v>0</c:v>
                </c:pt>
                <c:pt idx="3619">
                  <c:v>0</c:v>
                </c:pt>
                <c:pt idx="3620">
                  <c:v>0</c:v>
                </c:pt>
                <c:pt idx="3621">
                  <c:v>0</c:v>
                </c:pt>
                <c:pt idx="3622">
                  <c:v>0</c:v>
                </c:pt>
                <c:pt idx="3623">
                  <c:v>0</c:v>
                </c:pt>
                <c:pt idx="3624">
                  <c:v>0</c:v>
                </c:pt>
                <c:pt idx="3625">
                  <c:v>0</c:v>
                </c:pt>
                <c:pt idx="3626">
                  <c:v>0</c:v>
                </c:pt>
                <c:pt idx="3627">
                  <c:v>0</c:v>
                </c:pt>
                <c:pt idx="3628">
                  <c:v>0</c:v>
                </c:pt>
                <c:pt idx="3629">
                  <c:v>0</c:v>
                </c:pt>
                <c:pt idx="3630">
                  <c:v>0</c:v>
                </c:pt>
                <c:pt idx="3631">
                  <c:v>0</c:v>
                </c:pt>
                <c:pt idx="3632">
                  <c:v>0</c:v>
                </c:pt>
                <c:pt idx="3633">
                  <c:v>0</c:v>
                </c:pt>
                <c:pt idx="3634">
                  <c:v>0</c:v>
                </c:pt>
                <c:pt idx="3635">
                  <c:v>0</c:v>
                </c:pt>
                <c:pt idx="3636">
                  <c:v>0</c:v>
                </c:pt>
                <c:pt idx="3637">
                  <c:v>0</c:v>
                </c:pt>
                <c:pt idx="3638">
                  <c:v>0</c:v>
                </c:pt>
                <c:pt idx="3639">
                  <c:v>0</c:v>
                </c:pt>
                <c:pt idx="3640">
                  <c:v>0</c:v>
                </c:pt>
                <c:pt idx="3641">
                  <c:v>0</c:v>
                </c:pt>
                <c:pt idx="3642">
                  <c:v>0</c:v>
                </c:pt>
                <c:pt idx="3643">
                  <c:v>0</c:v>
                </c:pt>
                <c:pt idx="3644">
                  <c:v>0</c:v>
                </c:pt>
                <c:pt idx="3645">
                  <c:v>0</c:v>
                </c:pt>
                <c:pt idx="3646">
                  <c:v>0</c:v>
                </c:pt>
                <c:pt idx="3647">
                  <c:v>0</c:v>
                </c:pt>
                <c:pt idx="3648">
                  <c:v>0</c:v>
                </c:pt>
                <c:pt idx="3649">
                  <c:v>0</c:v>
                </c:pt>
                <c:pt idx="3650">
                  <c:v>0</c:v>
                </c:pt>
                <c:pt idx="3651">
                  <c:v>0</c:v>
                </c:pt>
                <c:pt idx="3652">
                  <c:v>0</c:v>
                </c:pt>
                <c:pt idx="3653">
                  <c:v>0</c:v>
                </c:pt>
                <c:pt idx="3654">
                  <c:v>0</c:v>
                </c:pt>
                <c:pt idx="3655">
                  <c:v>0</c:v>
                </c:pt>
                <c:pt idx="3656">
                  <c:v>0</c:v>
                </c:pt>
                <c:pt idx="3657">
                  <c:v>0</c:v>
                </c:pt>
                <c:pt idx="3658">
                  <c:v>0</c:v>
                </c:pt>
                <c:pt idx="3659">
                  <c:v>0</c:v>
                </c:pt>
                <c:pt idx="3660">
                  <c:v>0</c:v>
                </c:pt>
                <c:pt idx="3661">
                  <c:v>0</c:v>
                </c:pt>
                <c:pt idx="3662">
                  <c:v>0</c:v>
                </c:pt>
                <c:pt idx="3663">
                  <c:v>0</c:v>
                </c:pt>
                <c:pt idx="3664">
                  <c:v>0</c:v>
                </c:pt>
                <c:pt idx="3665">
                  <c:v>0</c:v>
                </c:pt>
                <c:pt idx="3666">
                  <c:v>0</c:v>
                </c:pt>
                <c:pt idx="3667">
                  <c:v>0</c:v>
                </c:pt>
                <c:pt idx="3668">
                  <c:v>0</c:v>
                </c:pt>
                <c:pt idx="3669">
                  <c:v>0</c:v>
                </c:pt>
                <c:pt idx="3670">
                  <c:v>0</c:v>
                </c:pt>
                <c:pt idx="3671">
                  <c:v>0</c:v>
                </c:pt>
                <c:pt idx="3672">
                  <c:v>0</c:v>
                </c:pt>
                <c:pt idx="3673">
                  <c:v>0</c:v>
                </c:pt>
                <c:pt idx="3674">
                  <c:v>0</c:v>
                </c:pt>
                <c:pt idx="3675">
                  <c:v>0</c:v>
                </c:pt>
                <c:pt idx="3676">
                  <c:v>0</c:v>
                </c:pt>
                <c:pt idx="3677">
                  <c:v>0</c:v>
                </c:pt>
                <c:pt idx="3678">
                  <c:v>0</c:v>
                </c:pt>
                <c:pt idx="3679">
                  <c:v>0</c:v>
                </c:pt>
                <c:pt idx="3680">
                  <c:v>0</c:v>
                </c:pt>
                <c:pt idx="3681">
                  <c:v>0</c:v>
                </c:pt>
                <c:pt idx="3682">
                  <c:v>0</c:v>
                </c:pt>
                <c:pt idx="3683">
                  <c:v>0</c:v>
                </c:pt>
                <c:pt idx="3684">
                  <c:v>0</c:v>
                </c:pt>
                <c:pt idx="3685">
                  <c:v>0</c:v>
                </c:pt>
                <c:pt idx="3686">
                  <c:v>0</c:v>
                </c:pt>
                <c:pt idx="3687">
                  <c:v>0</c:v>
                </c:pt>
                <c:pt idx="3688">
                  <c:v>0</c:v>
                </c:pt>
                <c:pt idx="3689">
                  <c:v>0</c:v>
                </c:pt>
                <c:pt idx="3690">
                  <c:v>0</c:v>
                </c:pt>
                <c:pt idx="3691">
                  <c:v>0</c:v>
                </c:pt>
                <c:pt idx="3692">
                  <c:v>0</c:v>
                </c:pt>
                <c:pt idx="3693">
                  <c:v>0</c:v>
                </c:pt>
                <c:pt idx="3694">
                  <c:v>0</c:v>
                </c:pt>
                <c:pt idx="3695">
                  <c:v>0</c:v>
                </c:pt>
                <c:pt idx="3696">
                  <c:v>0</c:v>
                </c:pt>
                <c:pt idx="3697">
                  <c:v>0</c:v>
                </c:pt>
                <c:pt idx="3698">
                  <c:v>0</c:v>
                </c:pt>
                <c:pt idx="3699">
                  <c:v>0</c:v>
                </c:pt>
                <c:pt idx="3700">
                  <c:v>0</c:v>
                </c:pt>
                <c:pt idx="3701">
                  <c:v>0</c:v>
                </c:pt>
                <c:pt idx="3702">
                  <c:v>0</c:v>
                </c:pt>
                <c:pt idx="3703">
                  <c:v>0</c:v>
                </c:pt>
                <c:pt idx="3704">
                  <c:v>0</c:v>
                </c:pt>
                <c:pt idx="3705">
                  <c:v>0</c:v>
                </c:pt>
                <c:pt idx="3706">
                  <c:v>0</c:v>
                </c:pt>
                <c:pt idx="3707">
                  <c:v>0</c:v>
                </c:pt>
                <c:pt idx="3708">
                  <c:v>0</c:v>
                </c:pt>
                <c:pt idx="3709">
                  <c:v>0</c:v>
                </c:pt>
                <c:pt idx="3710">
                  <c:v>0</c:v>
                </c:pt>
                <c:pt idx="3711">
                  <c:v>0</c:v>
                </c:pt>
                <c:pt idx="3712">
                  <c:v>0</c:v>
                </c:pt>
                <c:pt idx="3713">
                  <c:v>0</c:v>
                </c:pt>
                <c:pt idx="3714">
                  <c:v>0</c:v>
                </c:pt>
                <c:pt idx="3715">
                  <c:v>0</c:v>
                </c:pt>
                <c:pt idx="3716">
                  <c:v>0</c:v>
                </c:pt>
                <c:pt idx="3717">
                  <c:v>0</c:v>
                </c:pt>
                <c:pt idx="3718">
                  <c:v>0</c:v>
                </c:pt>
                <c:pt idx="3719">
                  <c:v>0</c:v>
                </c:pt>
                <c:pt idx="3720">
                  <c:v>0</c:v>
                </c:pt>
                <c:pt idx="3721">
                  <c:v>0</c:v>
                </c:pt>
                <c:pt idx="3722">
                  <c:v>0</c:v>
                </c:pt>
                <c:pt idx="3723">
                  <c:v>0</c:v>
                </c:pt>
                <c:pt idx="3724">
                  <c:v>0</c:v>
                </c:pt>
                <c:pt idx="3725">
                  <c:v>0</c:v>
                </c:pt>
                <c:pt idx="3726">
                  <c:v>0</c:v>
                </c:pt>
                <c:pt idx="3727">
                  <c:v>0</c:v>
                </c:pt>
                <c:pt idx="3728">
                  <c:v>0</c:v>
                </c:pt>
                <c:pt idx="3729">
                  <c:v>0</c:v>
                </c:pt>
                <c:pt idx="3730">
                  <c:v>0</c:v>
                </c:pt>
                <c:pt idx="3731">
                  <c:v>0</c:v>
                </c:pt>
                <c:pt idx="3732">
                  <c:v>0</c:v>
                </c:pt>
                <c:pt idx="3733">
                  <c:v>0</c:v>
                </c:pt>
                <c:pt idx="3734">
                  <c:v>0</c:v>
                </c:pt>
                <c:pt idx="3735">
                  <c:v>0</c:v>
                </c:pt>
                <c:pt idx="3736">
                  <c:v>0</c:v>
                </c:pt>
                <c:pt idx="3737">
                  <c:v>0</c:v>
                </c:pt>
                <c:pt idx="3738">
                  <c:v>0</c:v>
                </c:pt>
                <c:pt idx="3739">
                  <c:v>0</c:v>
                </c:pt>
                <c:pt idx="3740">
                  <c:v>0</c:v>
                </c:pt>
                <c:pt idx="3741">
                  <c:v>0</c:v>
                </c:pt>
                <c:pt idx="3742">
                  <c:v>0</c:v>
                </c:pt>
                <c:pt idx="3743">
                  <c:v>0</c:v>
                </c:pt>
                <c:pt idx="3744">
                  <c:v>0</c:v>
                </c:pt>
                <c:pt idx="3745">
                  <c:v>0</c:v>
                </c:pt>
                <c:pt idx="3746">
                  <c:v>0</c:v>
                </c:pt>
                <c:pt idx="3747">
                  <c:v>0</c:v>
                </c:pt>
                <c:pt idx="3748">
                  <c:v>0</c:v>
                </c:pt>
                <c:pt idx="3749">
                  <c:v>0</c:v>
                </c:pt>
                <c:pt idx="3750">
                  <c:v>0</c:v>
                </c:pt>
                <c:pt idx="3751">
                  <c:v>0</c:v>
                </c:pt>
                <c:pt idx="3752">
                  <c:v>0</c:v>
                </c:pt>
                <c:pt idx="3753">
                  <c:v>0</c:v>
                </c:pt>
                <c:pt idx="3754">
                  <c:v>0</c:v>
                </c:pt>
                <c:pt idx="3755">
                  <c:v>0</c:v>
                </c:pt>
                <c:pt idx="3756">
                  <c:v>0</c:v>
                </c:pt>
                <c:pt idx="3757">
                  <c:v>0</c:v>
                </c:pt>
                <c:pt idx="3758">
                  <c:v>0</c:v>
                </c:pt>
                <c:pt idx="3759">
                  <c:v>0</c:v>
                </c:pt>
                <c:pt idx="3760">
                  <c:v>0</c:v>
                </c:pt>
                <c:pt idx="3761">
                  <c:v>0</c:v>
                </c:pt>
                <c:pt idx="3762">
                  <c:v>0</c:v>
                </c:pt>
                <c:pt idx="3763">
                  <c:v>0</c:v>
                </c:pt>
                <c:pt idx="3764">
                  <c:v>0</c:v>
                </c:pt>
                <c:pt idx="3765">
                  <c:v>0</c:v>
                </c:pt>
                <c:pt idx="3766">
                  <c:v>0</c:v>
                </c:pt>
                <c:pt idx="3767">
                  <c:v>0</c:v>
                </c:pt>
                <c:pt idx="3768">
                  <c:v>0</c:v>
                </c:pt>
                <c:pt idx="3769">
                  <c:v>0</c:v>
                </c:pt>
                <c:pt idx="3770">
                  <c:v>0</c:v>
                </c:pt>
                <c:pt idx="3771">
                  <c:v>0</c:v>
                </c:pt>
                <c:pt idx="3772">
                  <c:v>0</c:v>
                </c:pt>
                <c:pt idx="3773">
                  <c:v>0</c:v>
                </c:pt>
                <c:pt idx="3774">
                  <c:v>0</c:v>
                </c:pt>
                <c:pt idx="3775">
                  <c:v>0</c:v>
                </c:pt>
                <c:pt idx="3776">
                  <c:v>0</c:v>
                </c:pt>
                <c:pt idx="3777">
                  <c:v>0</c:v>
                </c:pt>
                <c:pt idx="3778">
                  <c:v>0</c:v>
                </c:pt>
                <c:pt idx="3779">
                  <c:v>0</c:v>
                </c:pt>
                <c:pt idx="3780">
                  <c:v>0</c:v>
                </c:pt>
                <c:pt idx="3781">
                  <c:v>0</c:v>
                </c:pt>
                <c:pt idx="3782">
                  <c:v>0</c:v>
                </c:pt>
                <c:pt idx="3783">
                  <c:v>0</c:v>
                </c:pt>
                <c:pt idx="3784">
                  <c:v>0</c:v>
                </c:pt>
                <c:pt idx="3785">
                  <c:v>0</c:v>
                </c:pt>
                <c:pt idx="3786">
                  <c:v>0</c:v>
                </c:pt>
                <c:pt idx="3787">
                  <c:v>0</c:v>
                </c:pt>
                <c:pt idx="3788">
                  <c:v>0</c:v>
                </c:pt>
                <c:pt idx="3789">
                  <c:v>0</c:v>
                </c:pt>
                <c:pt idx="3790">
                  <c:v>0</c:v>
                </c:pt>
                <c:pt idx="3791">
                  <c:v>0</c:v>
                </c:pt>
                <c:pt idx="3792">
                  <c:v>0</c:v>
                </c:pt>
                <c:pt idx="3793">
                  <c:v>0</c:v>
                </c:pt>
                <c:pt idx="3794">
                  <c:v>0</c:v>
                </c:pt>
                <c:pt idx="3795">
                  <c:v>0</c:v>
                </c:pt>
                <c:pt idx="3796">
                  <c:v>0</c:v>
                </c:pt>
                <c:pt idx="3797">
                  <c:v>0</c:v>
                </c:pt>
                <c:pt idx="3798">
                  <c:v>0</c:v>
                </c:pt>
                <c:pt idx="3799">
                  <c:v>0</c:v>
                </c:pt>
                <c:pt idx="3800">
                  <c:v>0</c:v>
                </c:pt>
                <c:pt idx="3801">
                  <c:v>0</c:v>
                </c:pt>
                <c:pt idx="3802">
                  <c:v>0</c:v>
                </c:pt>
                <c:pt idx="3803">
                  <c:v>0</c:v>
                </c:pt>
                <c:pt idx="3804">
                  <c:v>0</c:v>
                </c:pt>
                <c:pt idx="3805">
                  <c:v>0</c:v>
                </c:pt>
                <c:pt idx="3806">
                  <c:v>0</c:v>
                </c:pt>
                <c:pt idx="3807">
                  <c:v>0</c:v>
                </c:pt>
                <c:pt idx="3808">
                  <c:v>0</c:v>
                </c:pt>
                <c:pt idx="3809">
                  <c:v>0</c:v>
                </c:pt>
                <c:pt idx="3810">
                  <c:v>0</c:v>
                </c:pt>
                <c:pt idx="3811">
                  <c:v>0</c:v>
                </c:pt>
                <c:pt idx="3812">
                  <c:v>0</c:v>
                </c:pt>
                <c:pt idx="3813">
                  <c:v>0</c:v>
                </c:pt>
                <c:pt idx="3814">
                  <c:v>0</c:v>
                </c:pt>
                <c:pt idx="3815">
                  <c:v>0</c:v>
                </c:pt>
                <c:pt idx="3816">
                  <c:v>0</c:v>
                </c:pt>
                <c:pt idx="3817">
                  <c:v>0</c:v>
                </c:pt>
                <c:pt idx="3818">
                  <c:v>0</c:v>
                </c:pt>
                <c:pt idx="3819">
                  <c:v>0</c:v>
                </c:pt>
                <c:pt idx="3820">
                  <c:v>0</c:v>
                </c:pt>
                <c:pt idx="3821">
                  <c:v>0</c:v>
                </c:pt>
                <c:pt idx="3822">
                  <c:v>0</c:v>
                </c:pt>
                <c:pt idx="3823">
                  <c:v>0</c:v>
                </c:pt>
                <c:pt idx="3824">
                  <c:v>0</c:v>
                </c:pt>
                <c:pt idx="3825">
                  <c:v>0</c:v>
                </c:pt>
                <c:pt idx="3826">
                  <c:v>0</c:v>
                </c:pt>
                <c:pt idx="3827">
                  <c:v>0</c:v>
                </c:pt>
                <c:pt idx="3828">
                  <c:v>0</c:v>
                </c:pt>
                <c:pt idx="3829">
                  <c:v>0</c:v>
                </c:pt>
                <c:pt idx="3830">
                  <c:v>0</c:v>
                </c:pt>
                <c:pt idx="3831">
                  <c:v>0</c:v>
                </c:pt>
                <c:pt idx="3832">
                  <c:v>0</c:v>
                </c:pt>
                <c:pt idx="3833">
                  <c:v>0</c:v>
                </c:pt>
                <c:pt idx="3834">
                  <c:v>0</c:v>
                </c:pt>
                <c:pt idx="3835">
                  <c:v>0</c:v>
                </c:pt>
                <c:pt idx="3836">
                  <c:v>0</c:v>
                </c:pt>
                <c:pt idx="3837">
                  <c:v>0</c:v>
                </c:pt>
                <c:pt idx="3838">
                  <c:v>0</c:v>
                </c:pt>
                <c:pt idx="3839">
                  <c:v>0</c:v>
                </c:pt>
                <c:pt idx="3840">
                  <c:v>0</c:v>
                </c:pt>
                <c:pt idx="3841">
                  <c:v>0</c:v>
                </c:pt>
                <c:pt idx="3842">
                  <c:v>0</c:v>
                </c:pt>
                <c:pt idx="3843">
                  <c:v>0</c:v>
                </c:pt>
                <c:pt idx="3844">
                  <c:v>0</c:v>
                </c:pt>
                <c:pt idx="3845">
                  <c:v>0</c:v>
                </c:pt>
                <c:pt idx="3846">
                  <c:v>0</c:v>
                </c:pt>
                <c:pt idx="3847">
                  <c:v>0</c:v>
                </c:pt>
                <c:pt idx="3848">
                  <c:v>0</c:v>
                </c:pt>
                <c:pt idx="3849">
                  <c:v>0</c:v>
                </c:pt>
                <c:pt idx="3850">
                  <c:v>0</c:v>
                </c:pt>
                <c:pt idx="3851">
                  <c:v>0</c:v>
                </c:pt>
                <c:pt idx="3852">
                  <c:v>0</c:v>
                </c:pt>
                <c:pt idx="3853">
                  <c:v>0</c:v>
                </c:pt>
                <c:pt idx="3854">
                  <c:v>0</c:v>
                </c:pt>
                <c:pt idx="3855">
                  <c:v>0</c:v>
                </c:pt>
                <c:pt idx="3856">
                  <c:v>0</c:v>
                </c:pt>
                <c:pt idx="3857">
                  <c:v>0</c:v>
                </c:pt>
                <c:pt idx="3858">
                  <c:v>0</c:v>
                </c:pt>
                <c:pt idx="3859">
                  <c:v>0</c:v>
                </c:pt>
                <c:pt idx="3860">
                  <c:v>0</c:v>
                </c:pt>
                <c:pt idx="3861">
                  <c:v>0</c:v>
                </c:pt>
                <c:pt idx="3862">
                  <c:v>0</c:v>
                </c:pt>
                <c:pt idx="3863">
                  <c:v>0</c:v>
                </c:pt>
                <c:pt idx="3864">
                  <c:v>0</c:v>
                </c:pt>
                <c:pt idx="3865">
                  <c:v>0</c:v>
                </c:pt>
                <c:pt idx="3866">
                  <c:v>0</c:v>
                </c:pt>
                <c:pt idx="3867">
                  <c:v>0</c:v>
                </c:pt>
                <c:pt idx="3868">
                  <c:v>0</c:v>
                </c:pt>
                <c:pt idx="3869">
                  <c:v>0</c:v>
                </c:pt>
                <c:pt idx="3870">
                  <c:v>0</c:v>
                </c:pt>
                <c:pt idx="3871">
                  <c:v>0</c:v>
                </c:pt>
                <c:pt idx="3872">
                  <c:v>0</c:v>
                </c:pt>
                <c:pt idx="3873">
                  <c:v>0</c:v>
                </c:pt>
                <c:pt idx="3874">
                  <c:v>0</c:v>
                </c:pt>
                <c:pt idx="3875">
                  <c:v>0</c:v>
                </c:pt>
                <c:pt idx="3876">
                  <c:v>0</c:v>
                </c:pt>
                <c:pt idx="3877">
                  <c:v>0</c:v>
                </c:pt>
                <c:pt idx="3878">
                  <c:v>0</c:v>
                </c:pt>
                <c:pt idx="3879">
                  <c:v>0</c:v>
                </c:pt>
                <c:pt idx="3880">
                  <c:v>0</c:v>
                </c:pt>
                <c:pt idx="3881">
                  <c:v>0</c:v>
                </c:pt>
                <c:pt idx="3882">
                  <c:v>0</c:v>
                </c:pt>
                <c:pt idx="3883">
                  <c:v>0</c:v>
                </c:pt>
                <c:pt idx="3884">
                  <c:v>0</c:v>
                </c:pt>
                <c:pt idx="3885">
                  <c:v>0</c:v>
                </c:pt>
                <c:pt idx="3886">
                  <c:v>0</c:v>
                </c:pt>
                <c:pt idx="3887">
                  <c:v>0</c:v>
                </c:pt>
                <c:pt idx="3888">
                  <c:v>0</c:v>
                </c:pt>
                <c:pt idx="3889">
                  <c:v>0</c:v>
                </c:pt>
                <c:pt idx="3890">
                  <c:v>0</c:v>
                </c:pt>
                <c:pt idx="3891">
                  <c:v>0</c:v>
                </c:pt>
                <c:pt idx="3892">
                  <c:v>0</c:v>
                </c:pt>
                <c:pt idx="3893">
                  <c:v>0</c:v>
                </c:pt>
                <c:pt idx="3894">
                  <c:v>0</c:v>
                </c:pt>
                <c:pt idx="3895">
                  <c:v>0</c:v>
                </c:pt>
                <c:pt idx="3896">
                  <c:v>0</c:v>
                </c:pt>
                <c:pt idx="3897">
                  <c:v>0</c:v>
                </c:pt>
                <c:pt idx="3898">
                  <c:v>0</c:v>
                </c:pt>
                <c:pt idx="3899">
                  <c:v>0</c:v>
                </c:pt>
                <c:pt idx="3900">
                  <c:v>0</c:v>
                </c:pt>
                <c:pt idx="3901">
                  <c:v>0</c:v>
                </c:pt>
                <c:pt idx="3902">
                  <c:v>0</c:v>
                </c:pt>
                <c:pt idx="3903">
                  <c:v>0</c:v>
                </c:pt>
                <c:pt idx="3904">
                  <c:v>0</c:v>
                </c:pt>
                <c:pt idx="3905">
                  <c:v>0</c:v>
                </c:pt>
                <c:pt idx="3906">
                  <c:v>0</c:v>
                </c:pt>
                <c:pt idx="3907">
                  <c:v>0</c:v>
                </c:pt>
                <c:pt idx="3908">
                  <c:v>0</c:v>
                </c:pt>
                <c:pt idx="3909">
                  <c:v>0</c:v>
                </c:pt>
                <c:pt idx="3910">
                  <c:v>0</c:v>
                </c:pt>
                <c:pt idx="3911">
                  <c:v>0</c:v>
                </c:pt>
                <c:pt idx="3912">
                  <c:v>0</c:v>
                </c:pt>
                <c:pt idx="3913">
                  <c:v>0</c:v>
                </c:pt>
                <c:pt idx="3914">
                  <c:v>0</c:v>
                </c:pt>
                <c:pt idx="3915">
                  <c:v>0</c:v>
                </c:pt>
                <c:pt idx="3916">
                  <c:v>0</c:v>
                </c:pt>
                <c:pt idx="3917">
                  <c:v>0</c:v>
                </c:pt>
                <c:pt idx="3918">
                  <c:v>0</c:v>
                </c:pt>
                <c:pt idx="3919">
                  <c:v>0</c:v>
                </c:pt>
                <c:pt idx="3920">
                  <c:v>0</c:v>
                </c:pt>
                <c:pt idx="3921">
                  <c:v>0</c:v>
                </c:pt>
                <c:pt idx="3922">
                  <c:v>0</c:v>
                </c:pt>
                <c:pt idx="3923">
                  <c:v>0</c:v>
                </c:pt>
                <c:pt idx="3924">
                  <c:v>0</c:v>
                </c:pt>
                <c:pt idx="3925">
                  <c:v>0</c:v>
                </c:pt>
                <c:pt idx="3926">
                  <c:v>0</c:v>
                </c:pt>
                <c:pt idx="3927">
                  <c:v>0</c:v>
                </c:pt>
                <c:pt idx="3928">
                  <c:v>0</c:v>
                </c:pt>
                <c:pt idx="3929">
                  <c:v>0</c:v>
                </c:pt>
                <c:pt idx="3930">
                  <c:v>0</c:v>
                </c:pt>
                <c:pt idx="3931">
                  <c:v>0</c:v>
                </c:pt>
                <c:pt idx="3932">
                  <c:v>0</c:v>
                </c:pt>
                <c:pt idx="3933">
                  <c:v>0</c:v>
                </c:pt>
                <c:pt idx="3934">
                  <c:v>0</c:v>
                </c:pt>
                <c:pt idx="3935">
                  <c:v>0</c:v>
                </c:pt>
                <c:pt idx="3936">
                  <c:v>0</c:v>
                </c:pt>
                <c:pt idx="3937">
                  <c:v>0</c:v>
                </c:pt>
                <c:pt idx="3938">
                  <c:v>0</c:v>
                </c:pt>
                <c:pt idx="3939">
                  <c:v>0</c:v>
                </c:pt>
                <c:pt idx="3940">
                  <c:v>0</c:v>
                </c:pt>
                <c:pt idx="3941">
                  <c:v>0</c:v>
                </c:pt>
                <c:pt idx="3942">
                  <c:v>0</c:v>
                </c:pt>
                <c:pt idx="3943">
                  <c:v>0</c:v>
                </c:pt>
                <c:pt idx="3944">
                  <c:v>0</c:v>
                </c:pt>
                <c:pt idx="3945">
                  <c:v>0</c:v>
                </c:pt>
                <c:pt idx="3946">
                  <c:v>0</c:v>
                </c:pt>
                <c:pt idx="3947">
                  <c:v>0</c:v>
                </c:pt>
                <c:pt idx="3948">
                  <c:v>0</c:v>
                </c:pt>
                <c:pt idx="3949">
                  <c:v>0</c:v>
                </c:pt>
                <c:pt idx="3950">
                  <c:v>0</c:v>
                </c:pt>
                <c:pt idx="3951">
                  <c:v>0</c:v>
                </c:pt>
                <c:pt idx="3952">
                  <c:v>0</c:v>
                </c:pt>
                <c:pt idx="3953">
                  <c:v>0</c:v>
                </c:pt>
                <c:pt idx="3954">
                  <c:v>0</c:v>
                </c:pt>
                <c:pt idx="3955">
                  <c:v>0</c:v>
                </c:pt>
                <c:pt idx="3956">
                  <c:v>0</c:v>
                </c:pt>
                <c:pt idx="3957">
                  <c:v>0</c:v>
                </c:pt>
                <c:pt idx="3958">
                  <c:v>0</c:v>
                </c:pt>
                <c:pt idx="3959">
                  <c:v>0</c:v>
                </c:pt>
                <c:pt idx="3960">
                  <c:v>0</c:v>
                </c:pt>
                <c:pt idx="3961">
                  <c:v>0</c:v>
                </c:pt>
                <c:pt idx="3962">
                  <c:v>0</c:v>
                </c:pt>
                <c:pt idx="3963">
                  <c:v>0</c:v>
                </c:pt>
                <c:pt idx="3964">
                  <c:v>0</c:v>
                </c:pt>
                <c:pt idx="3965">
                  <c:v>0</c:v>
                </c:pt>
                <c:pt idx="3966">
                  <c:v>0</c:v>
                </c:pt>
                <c:pt idx="3967">
                  <c:v>0</c:v>
                </c:pt>
                <c:pt idx="3968">
                  <c:v>0</c:v>
                </c:pt>
                <c:pt idx="3969">
                  <c:v>0</c:v>
                </c:pt>
                <c:pt idx="3970">
                  <c:v>0</c:v>
                </c:pt>
                <c:pt idx="3971">
                  <c:v>0</c:v>
                </c:pt>
                <c:pt idx="3972">
                  <c:v>0</c:v>
                </c:pt>
                <c:pt idx="3973">
                  <c:v>0</c:v>
                </c:pt>
                <c:pt idx="3974">
                  <c:v>0</c:v>
                </c:pt>
                <c:pt idx="3975">
                  <c:v>0</c:v>
                </c:pt>
                <c:pt idx="3976">
                  <c:v>0</c:v>
                </c:pt>
                <c:pt idx="3977">
                  <c:v>0</c:v>
                </c:pt>
                <c:pt idx="3978">
                  <c:v>0</c:v>
                </c:pt>
                <c:pt idx="3979">
                  <c:v>0</c:v>
                </c:pt>
                <c:pt idx="3980">
                  <c:v>0</c:v>
                </c:pt>
                <c:pt idx="3981">
                  <c:v>0</c:v>
                </c:pt>
                <c:pt idx="3982">
                  <c:v>0</c:v>
                </c:pt>
                <c:pt idx="3983">
                  <c:v>0</c:v>
                </c:pt>
                <c:pt idx="3984">
                  <c:v>0</c:v>
                </c:pt>
                <c:pt idx="3985">
                  <c:v>0</c:v>
                </c:pt>
                <c:pt idx="3986">
                  <c:v>0</c:v>
                </c:pt>
                <c:pt idx="3987">
                  <c:v>0</c:v>
                </c:pt>
                <c:pt idx="3988">
                  <c:v>0</c:v>
                </c:pt>
                <c:pt idx="3989">
                  <c:v>0</c:v>
                </c:pt>
                <c:pt idx="3990">
                  <c:v>0</c:v>
                </c:pt>
                <c:pt idx="3991">
                  <c:v>0</c:v>
                </c:pt>
                <c:pt idx="3992">
                  <c:v>0</c:v>
                </c:pt>
                <c:pt idx="3993">
                  <c:v>0</c:v>
                </c:pt>
                <c:pt idx="3994">
                  <c:v>0</c:v>
                </c:pt>
                <c:pt idx="3995">
                  <c:v>0</c:v>
                </c:pt>
                <c:pt idx="3996">
                  <c:v>0</c:v>
                </c:pt>
                <c:pt idx="3997">
                  <c:v>0</c:v>
                </c:pt>
                <c:pt idx="3998">
                  <c:v>0</c:v>
                </c:pt>
                <c:pt idx="3999">
                  <c:v>0</c:v>
                </c:pt>
                <c:pt idx="4000">
                  <c:v>0</c:v>
                </c:pt>
                <c:pt idx="4001">
                  <c:v>0</c:v>
                </c:pt>
                <c:pt idx="4002">
                  <c:v>0</c:v>
                </c:pt>
                <c:pt idx="4003">
                  <c:v>0</c:v>
                </c:pt>
                <c:pt idx="4004">
                  <c:v>0</c:v>
                </c:pt>
                <c:pt idx="4005">
                  <c:v>0</c:v>
                </c:pt>
                <c:pt idx="4006">
                  <c:v>0</c:v>
                </c:pt>
                <c:pt idx="4007">
                  <c:v>0</c:v>
                </c:pt>
                <c:pt idx="4008">
                  <c:v>0</c:v>
                </c:pt>
                <c:pt idx="4009">
                  <c:v>0</c:v>
                </c:pt>
                <c:pt idx="4010">
                  <c:v>0</c:v>
                </c:pt>
                <c:pt idx="4011">
                  <c:v>0</c:v>
                </c:pt>
                <c:pt idx="4012">
                  <c:v>0</c:v>
                </c:pt>
                <c:pt idx="4013">
                  <c:v>0</c:v>
                </c:pt>
                <c:pt idx="4014">
                  <c:v>0</c:v>
                </c:pt>
                <c:pt idx="4015">
                  <c:v>0</c:v>
                </c:pt>
                <c:pt idx="4016">
                  <c:v>0</c:v>
                </c:pt>
                <c:pt idx="4017">
                  <c:v>0</c:v>
                </c:pt>
                <c:pt idx="4018">
                  <c:v>0</c:v>
                </c:pt>
                <c:pt idx="4019">
                  <c:v>0</c:v>
                </c:pt>
                <c:pt idx="4020">
                  <c:v>0</c:v>
                </c:pt>
                <c:pt idx="4021">
                  <c:v>0</c:v>
                </c:pt>
                <c:pt idx="4022">
                  <c:v>0</c:v>
                </c:pt>
                <c:pt idx="4023">
                  <c:v>0</c:v>
                </c:pt>
                <c:pt idx="4024">
                  <c:v>0</c:v>
                </c:pt>
                <c:pt idx="4025">
                  <c:v>0</c:v>
                </c:pt>
                <c:pt idx="4026">
                  <c:v>0</c:v>
                </c:pt>
                <c:pt idx="4027">
                  <c:v>0</c:v>
                </c:pt>
                <c:pt idx="4028">
                  <c:v>0</c:v>
                </c:pt>
                <c:pt idx="4029">
                  <c:v>0</c:v>
                </c:pt>
                <c:pt idx="4030">
                  <c:v>0</c:v>
                </c:pt>
                <c:pt idx="4031">
                  <c:v>0</c:v>
                </c:pt>
                <c:pt idx="4032">
                  <c:v>0</c:v>
                </c:pt>
                <c:pt idx="4033">
                  <c:v>0</c:v>
                </c:pt>
                <c:pt idx="4034">
                  <c:v>0</c:v>
                </c:pt>
                <c:pt idx="4035">
                  <c:v>0</c:v>
                </c:pt>
                <c:pt idx="4036">
                  <c:v>0</c:v>
                </c:pt>
                <c:pt idx="4037">
                  <c:v>0</c:v>
                </c:pt>
                <c:pt idx="4038">
                  <c:v>0</c:v>
                </c:pt>
                <c:pt idx="4039">
                  <c:v>0</c:v>
                </c:pt>
                <c:pt idx="4040">
                  <c:v>0</c:v>
                </c:pt>
                <c:pt idx="4041">
                  <c:v>0</c:v>
                </c:pt>
                <c:pt idx="4042">
                  <c:v>0</c:v>
                </c:pt>
                <c:pt idx="4043">
                  <c:v>0</c:v>
                </c:pt>
                <c:pt idx="4044">
                  <c:v>0</c:v>
                </c:pt>
                <c:pt idx="4045">
                  <c:v>0</c:v>
                </c:pt>
                <c:pt idx="4046">
                  <c:v>0</c:v>
                </c:pt>
                <c:pt idx="4047">
                  <c:v>0</c:v>
                </c:pt>
                <c:pt idx="4048">
                  <c:v>0</c:v>
                </c:pt>
                <c:pt idx="4049">
                  <c:v>0</c:v>
                </c:pt>
                <c:pt idx="4050">
                  <c:v>0</c:v>
                </c:pt>
                <c:pt idx="4051">
                  <c:v>0</c:v>
                </c:pt>
                <c:pt idx="4052">
                  <c:v>0</c:v>
                </c:pt>
                <c:pt idx="4053">
                  <c:v>0</c:v>
                </c:pt>
                <c:pt idx="4054">
                  <c:v>0</c:v>
                </c:pt>
                <c:pt idx="4055">
                  <c:v>0</c:v>
                </c:pt>
                <c:pt idx="4056">
                  <c:v>0</c:v>
                </c:pt>
                <c:pt idx="4057">
                  <c:v>0</c:v>
                </c:pt>
                <c:pt idx="4058">
                  <c:v>0</c:v>
                </c:pt>
                <c:pt idx="4059">
                  <c:v>0</c:v>
                </c:pt>
                <c:pt idx="4060">
                  <c:v>0</c:v>
                </c:pt>
                <c:pt idx="4061">
                  <c:v>0</c:v>
                </c:pt>
                <c:pt idx="4062">
                  <c:v>0</c:v>
                </c:pt>
                <c:pt idx="4063">
                  <c:v>0</c:v>
                </c:pt>
                <c:pt idx="4064">
                  <c:v>0</c:v>
                </c:pt>
                <c:pt idx="4065">
                  <c:v>0</c:v>
                </c:pt>
                <c:pt idx="4066">
                  <c:v>0</c:v>
                </c:pt>
                <c:pt idx="4067">
                  <c:v>0</c:v>
                </c:pt>
                <c:pt idx="4068">
                  <c:v>0</c:v>
                </c:pt>
                <c:pt idx="4069">
                  <c:v>0</c:v>
                </c:pt>
                <c:pt idx="4070">
                  <c:v>0</c:v>
                </c:pt>
                <c:pt idx="4071">
                  <c:v>0</c:v>
                </c:pt>
                <c:pt idx="4072">
                  <c:v>0</c:v>
                </c:pt>
                <c:pt idx="4073">
                  <c:v>0</c:v>
                </c:pt>
                <c:pt idx="4074">
                  <c:v>0</c:v>
                </c:pt>
                <c:pt idx="4075">
                  <c:v>0</c:v>
                </c:pt>
                <c:pt idx="4076">
                  <c:v>0</c:v>
                </c:pt>
                <c:pt idx="4077">
                  <c:v>0</c:v>
                </c:pt>
                <c:pt idx="4078">
                  <c:v>0</c:v>
                </c:pt>
                <c:pt idx="4079">
                  <c:v>0</c:v>
                </c:pt>
                <c:pt idx="4080">
                  <c:v>0</c:v>
                </c:pt>
                <c:pt idx="4081">
                  <c:v>0</c:v>
                </c:pt>
                <c:pt idx="4082">
                  <c:v>0</c:v>
                </c:pt>
                <c:pt idx="4083">
                  <c:v>0</c:v>
                </c:pt>
                <c:pt idx="4084">
                  <c:v>0</c:v>
                </c:pt>
                <c:pt idx="4085">
                  <c:v>0</c:v>
                </c:pt>
                <c:pt idx="4086">
                  <c:v>0</c:v>
                </c:pt>
                <c:pt idx="4087">
                  <c:v>0</c:v>
                </c:pt>
                <c:pt idx="4088">
                  <c:v>0</c:v>
                </c:pt>
                <c:pt idx="4089">
                  <c:v>0</c:v>
                </c:pt>
                <c:pt idx="4090">
                  <c:v>0</c:v>
                </c:pt>
                <c:pt idx="4091">
                  <c:v>0</c:v>
                </c:pt>
                <c:pt idx="4092">
                  <c:v>0</c:v>
                </c:pt>
                <c:pt idx="4093">
                  <c:v>0</c:v>
                </c:pt>
                <c:pt idx="4094">
                  <c:v>0</c:v>
                </c:pt>
                <c:pt idx="4095">
                  <c:v>0</c:v>
                </c:pt>
                <c:pt idx="4096">
                  <c:v>0</c:v>
                </c:pt>
                <c:pt idx="4097">
                  <c:v>0</c:v>
                </c:pt>
                <c:pt idx="4098">
                  <c:v>0</c:v>
                </c:pt>
                <c:pt idx="4099">
                  <c:v>0</c:v>
                </c:pt>
                <c:pt idx="4100">
                  <c:v>0</c:v>
                </c:pt>
                <c:pt idx="4101">
                  <c:v>0</c:v>
                </c:pt>
                <c:pt idx="4102">
                  <c:v>0</c:v>
                </c:pt>
                <c:pt idx="4103">
                  <c:v>0</c:v>
                </c:pt>
                <c:pt idx="4104">
                  <c:v>0</c:v>
                </c:pt>
                <c:pt idx="4105">
                  <c:v>0</c:v>
                </c:pt>
                <c:pt idx="4106">
                  <c:v>0</c:v>
                </c:pt>
                <c:pt idx="4107">
                  <c:v>0</c:v>
                </c:pt>
                <c:pt idx="4108">
                  <c:v>0</c:v>
                </c:pt>
                <c:pt idx="4109">
                  <c:v>0</c:v>
                </c:pt>
                <c:pt idx="4110">
                  <c:v>0</c:v>
                </c:pt>
                <c:pt idx="4111">
                  <c:v>0</c:v>
                </c:pt>
                <c:pt idx="4112">
                  <c:v>0</c:v>
                </c:pt>
                <c:pt idx="4113">
                  <c:v>0</c:v>
                </c:pt>
                <c:pt idx="4114">
                  <c:v>0</c:v>
                </c:pt>
                <c:pt idx="4115">
                  <c:v>0</c:v>
                </c:pt>
                <c:pt idx="4116">
                  <c:v>0</c:v>
                </c:pt>
                <c:pt idx="4117">
                  <c:v>0</c:v>
                </c:pt>
                <c:pt idx="4118">
                  <c:v>0</c:v>
                </c:pt>
                <c:pt idx="4119">
                  <c:v>0</c:v>
                </c:pt>
                <c:pt idx="4120">
                  <c:v>0</c:v>
                </c:pt>
                <c:pt idx="4121">
                  <c:v>0</c:v>
                </c:pt>
                <c:pt idx="4122">
                  <c:v>0</c:v>
                </c:pt>
                <c:pt idx="4123">
                  <c:v>0</c:v>
                </c:pt>
                <c:pt idx="4124">
                  <c:v>0</c:v>
                </c:pt>
                <c:pt idx="4125">
                  <c:v>0</c:v>
                </c:pt>
                <c:pt idx="4126">
                  <c:v>0</c:v>
                </c:pt>
                <c:pt idx="4127">
                  <c:v>0</c:v>
                </c:pt>
                <c:pt idx="4128">
                  <c:v>0</c:v>
                </c:pt>
                <c:pt idx="4129">
                  <c:v>0</c:v>
                </c:pt>
                <c:pt idx="4130">
                  <c:v>0</c:v>
                </c:pt>
                <c:pt idx="4131">
                  <c:v>0</c:v>
                </c:pt>
                <c:pt idx="4132">
                  <c:v>0</c:v>
                </c:pt>
                <c:pt idx="4133">
                  <c:v>0</c:v>
                </c:pt>
                <c:pt idx="4134">
                  <c:v>0</c:v>
                </c:pt>
                <c:pt idx="4135">
                  <c:v>0</c:v>
                </c:pt>
                <c:pt idx="4136">
                  <c:v>0</c:v>
                </c:pt>
                <c:pt idx="4137">
                  <c:v>0</c:v>
                </c:pt>
                <c:pt idx="4138">
                  <c:v>0</c:v>
                </c:pt>
                <c:pt idx="4139">
                  <c:v>0</c:v>
                </c:pt>
                <c:pt idx="4140">
                  <c:v>0</c:v>
                </c:pt>
                <c:pt idx="4141">
                  <c:v>0</c:v>
                </c:pt>
                <c:pt idx="4142">
                  <c:v>0</c:v>
                </c:pt>
                <c:pt idx="4143">
                  <c:v>0</c:v>
                </c:pt>
                <c:pt idx="4144">
                  <c:v>0</c:v>
                </c:pt>
                <c:pt idx="4145">
                  <c:v>0</c:v>
                </c:pt>
                <c:pt idx="4146">
                  <c:v>0</c:v>
                </c:pt>
                <c:pt idx="4147">
                  <c:v>0</c:v>
                </c:pt>
                <c:pt idx="4148">
                  <c:v>0</c:v>
                </c:pt>
                <c:pt idx="4149">
                  <c:v>0</c:v>
                </c:pt>
                <c:pt idx="4150">
                  <c:v>0</c:v>
                </c:pt>
                <c:pt idx="4151">
                  <c:v>0</c:v>
                </c:pt>
                <c:pt idx="4152">
                  <c:v>0</c:v>
                </c:pt>
                <c:pt idx="4153">
                  <c:v>0</c:v>
                </c:pt>
                <c:pt idx="4154">
                  <c:v>0</c:v>
                </c:pt>
                <c:pt idx="4155">
                  <c:v>0</c:v>
                </c:pt>
                <c:pt idx="4156">
                  <c:v>0</c:v>
                </c:pt>
                <c:pt idx="4157">
                  <c:v>0</c:v>
                </c:pt>
                <c:pt idx="4158">
                  <c:v>0</c:v>
                </c:pt>
                <c:pt idx="4159">
                  <c:v>0</c:v>
                </c:pt>
                <c:pt idx="4160">
                  <c:v>0</c:v>
                </c:pt>
                <c:pt idx="4161">
                  <c:v>0</c:v>
                </c:pt>
                <c:pt idx="4162">
                  <c:v>0</c:v>
                </c:pt>
                <c:pt idx="4163">
                  <c:v>0</c:v>
                </c:pt>
                <c:pt idx="4164">
                  <c:v>0</c:v>
                </c:pt>
                <c:pt idx="4165">
                  <c:v>0</c:v>
                </c:pt>
                <c:pt idx="4166">
                  <c:v>0</c:v>
                </c:pt>
                <c:pt idx="4167">
                  <c:v>0</c:v>
                </c:pt>
                <c:pt idx="4168">
                  <c:v>0</c:v>
                </c:pt>
                <c:pt idx="4169">
                  <c:v>0</c:v>
                </c:pt>
                <c:pt idx="4170">
                  <c:v>0</c:v>
                </c:pt>
                <c:pt idx="4171">
                  <c:v>0</c:v>
                </c:pt>
                <c:pt idx="4172">
                  <c:v>0</c:v>
                </c:pt>
                <c:pt idx="4173">
                  <c:v>0</c:v>
                </c:pt>
                <c:pt idx="4174">
                  <c:v>0</c:v>
                </c:pt>
                <c:pt idx="4175">
                  <c:v>0</c:v>
                </c:pt>
                <c:pt idx="4176">
                  <c:v>0</c:v>
                </c:pt>
                <c:pt idx="4177">
                  <c:v>0</c:v>
                </c:pt>
                <c:pt idx="4178">
                  <c:v>0</c:v>
                </c:pt>
                <c:pt idx="4179">
                  <c:v>0</c:v>
                </c:pt>
                <c:pt idx="4180">
                  <c:v>0</c:v>
                </c:pt>
                <c:pt idx="4181">
                  <c:v>0</c:v>
                </c:pt>
                <c:pt idx="4182">
                  <c:v>0</c:v>
                </c:pt>
                <c:pt idx="4183">
                  <c:v>0</c:v>
                </c:pt>
                <c:pt idx="4184">
                  <c:v>0</c:v>
                </c:pt>
                <c:pt idx="4185">
                  <c:v>0</c:v>
                </c:pt>
                <c:pt idx="4186">
                  <c:v>0</c:v>
                </c:pt>
                <c:pt idx="4187">
                  <c:v>0</c:v>
                </c:pt>
                <c:pt idx="4188">
                  <c:v>0</c:v>
                </c:pt>
                <c:pt idx="4189">
                  <c:v>0</c:v>
                </c:pt>
                <c:pt idx="4190">
                  <c:v>0</c:v>
                </c:pt>
                <c:pt idx="4191">
                  <c:v>0</c:v>
                </c:pt>
                <c:pt idx="4192">
                  <c:v>0</c:v>
                </c:pt>
                <c:pt idx="4193">
                  <c:v>0</c:v>
                </c:pt>
                <c:pt idx="4194">
                  <c:v>0</c:v>
                </c:pt>
                <c:pt idx="4195">
                  <c:v>0</c:v>
                </c:pt>
                <c:pt idx="4196">
                  <c:v>0</c:v>
                </c:pt>
                <c:pt idx="4197">
                  <c:v>0</c:v>
                </c:pt>
                <c:pt idx="4198">
                  <c:v>0</c:v>
                </c:pt>
                <c:pt idx="4199">
                  <c:v>0</c:v>
                </c:pt>
                <c:pt idx="4200">
                  <c:v>0</c:v>
                </c:pt>
                <c:pt idx="4201">
                  <c:v>0</c:v>
                </c:pt>
                <c:pt idx="4202">
                  <c:v>0</c:v>
                </c:pt>
                <c:pt idx="4203">
                  <c:v>0</c:v>
                </c:pt>
                <c:pt idx="4204">
                  <c:v>0</c:v>
                </c:pt>
                <c:pt idx="4205">
                  <c:v>0</c:v>
                </c:pt>
                <c:pt idx="4206">
                  <c:v>0</c:v>
                </c:pt>
                <c:pt idx="4207">
                  <c:v>0</c:v>
                </c:pt>
                <c:pt idx="4208">
                  <c:v>0</c:v>
                </c:pt>
                <c:pt idx="4209">
                  <c:v>0</c:v>
                </c:pt>
                <c:pt idx="4210">
                  <c:v>0</c:v>
                </c:pt>
                <c:pt idx="4211">
                  <c:v>0</c:v>
                </c:pt>
                <c:pt idx="4212">
                  <c:v>0</c:v>
                </c:pt>
                <c:pt idx="4213">
                  <c:v>0</c:v>
                </c:pt>
                <c:pt idx="4214">
                  <c:v>0</c:v>
                </c:pt>
                <c:pt idx="4215">
                  <c:v>0</c:v>
                </c:pt>
                <c:pt idx="4216">
                  <c:v>0</c:v>
                </c:pt>
                <c:pt idx="4217">
                  <c:v>0</c:v>
                </c:pt>
                <c:pt idx="4218">
                  <c:v>0</c:v>
                </c:pt>
                <c:pt idx="4219">
                  <c:v>0</c:v>
                </c:pt>
                <c:pt idx="4220">
                  <c:v>0</c:v>
                </c:pt>
                <c:pt idx="4221">
                  <c:v>0</c:v>
                </c:pt>
                <c:pt idx="4222">
                  <c:v>0</c:v>
                </c:pt>
                <c:pt idx="4223">
                  <c:v>0</c:v>
                </c:pt>
                <c:pt idx="4224">
                  <c:v>0</c:v>
                </c:pt>
                <c:pt idx="4225">
                  <c:v>0</c:v>
                </c:pt>
                <c:pt idx="4226">
                  <c:v>0</c:v>
                </c:pt>
                <c:pt idx="4227">
                  <c:v>0</c:v>
                </c:pt>
                <c:pt idx="4228">
                  <c:v>0</c:v>
                </c:pt>
                <c:pt idx="4229">
                  <c:v>0</c:v>
                </c:pt>
                <c:pt idx="4230">
                  <c:v>0</c:v>
                </c:pt>
                <c:pt idx="4231">
                  <c:v>0</c:v>
                </c:pt>
                <c:pt idx="4232">
                  <c:v>0</c:v>
                </c:pt>
                <c:pt idx="4233">
                  <c:v>0</c:v>
                </c:pt>
                <c:pt idx="4234">
                  <c:v>0</c:v>
                </c:pt>
                <c:pt idx="4235">
                  <c:v>0</c:v>
                </c:pt>
                <c:pt idx="4236">
                  <c:v>0</c:v>
                </c:pt>
                <c:pt idx="4237">
                  <c:v>0</c:v>
                </c:pt>
                <c:pt idx="4238">
                  <c:v>0</c:v>
                </c:pt>
                <c:pt idx="4239">
                  <c:v>0</c:v>
                </c:pt>
                <c:pt idx="4240">
                  <c:v>0</c:v>
                </c:pt>
                <c:pt idx="4241">
                  <c:v>0</c:v>
                </c:pt>
                <c:pt idx="4242">
                  <c:v>0</c:v>
                </c:pt>
                <c:pt idx="4243">
                  <c:v>0</c:v>
                </c:pt>
                <c:pt idx="4244">
                  <c:v>0</c:v>
                </c:pt>
                <c:pt idx="4245">
                  <c:v>0</c:v>
                </c:pt>
                <c:pt idx="4246">
                  <c:v>0</c:v>
                </c:pt>
                <c:pt idx="4247">
                  <c:v>0</c:v>
                </c:pt>
                <c:pt idx="4248">
                  <c:v>0</c:v>
                </c:pt>
                <c:pt idx="4249">
                  <c:v>0</c:v>
                </c:pt>
                <c:pt idx="4250">
                  <c:v>0</c:v>
                </c:pt>
                <c:pt idx="4251">
                  <c:v>0</c:v>
                </c:pt>
                <c:pt idx="4252">
                  <c:v>0</c:v>
                </c:pt>
                <c:pt idx="4253">
                  <c:v>0</c:v>
                </c:pt>
                <c:pt idx="4254">
                  <c:v>0</c:v>
                </c:pt>
                <c:pt idx="4255">
                  <c:v>0</c:v>
                </c:pt>
                <c:pt idx="4256">
                  <c:v>0</c:v>
                </c:pt>
                <c:pt idx="4257">
                  <c:v>0</c:v>
                </c:pt>
                <c:pt idx="4258">
                  <c:v>0</c:v>
                </c:pt>
                <c:pt idx="4259">
                  <c:v>0</c:v>
                </c:pt>
                <c:pt idx="4260">
                  <c:v>0</c:v>
                </c:pt>
                <c:pt idx="4261">
                  <c:v>0</c:v>
                </c:pt>
                <c:pt idx="4262">
                  <c:v>0</c:v>
                </c:pt>
                <c:pt idx="4263">
                  <c:v>0</c:v>
                </c:pt>
                <c:pt idx="4264">
                  <c:v>0</c:v>
                </c:pt>
                <c:pt idx="4265">
                  <c:v>0</c:v>
                </c:pt>
                <c:pt idx="4266">
                  <c:v>0</c:v>
                </c:pt>
                <c:pt idx="4267">
                  <c:v>0</c:v>
                </c:pt>
                <c:pt idx="4268">
                  <c:v>0</c:v>
                </c:pt>
                <c:pt idx="4269">
                  <c:v>0</c:v>
                </c:pt>
                <c:pt idx="4270">
                  <c:v>0</c:v>
                </c:pt>
                <c:pt idx="4271">
                  <c:v>0</c:v>
                </c:pt>
                <c:pt idx="4272">
                  <c:v>0</c:v>
                </c:pt>
                <c:pt idx="4273">
                  <c:v>0</c:v>
                </c:pt>
                <c:pt idx="4274">
                  <c:v>0</c:v>
                </c:pt>
                <c:pt idx="4275">
                  <c:v>0</c:v>
                </c:pt>
                <c:pt idx="4276">
                  <c:v>0</c:v>
                </c:pt>
                <c:pt idx="4277">
                  <c:v>0</c:v>
                </c:pt>
                <c:pt idx="4278">
                  <c:v>0</c:v>
                </c:pt>
                <c:pt idx="4279">
                  <c:v>0</c:v>
                </c:pt>
                <c:pt idx="4280">
                  <c:v>0</c:v>
                </c:pt>
                <c:pt idx="4281">
                  <c:v>0</c:v>
                </c:pt>
                <c:pt idx="4282">
                  <c:v>0</c:v>
                </c:pt>
                <c:pt idx="4283">
                  <c:v>0</c:v>
                </c:pt>
                <c:pt idx="4284">
                  <c:v>0</c:v>
                </c:pt>
                <c:pt idx="4285">
                  <c:v>0</c:v>
                </c:pt>
                <c:pt idx="4286">
                  <c:v>0</c:v>
                </c:pt>
                <c:pt idx="4287">
                  <c:v>0</c:v>
                </c:pt>
                <c:pt idx="4288">
                  <c:v>0</c:v>
                </c:pt>
                <c:pt idx="4289">
                  <c:v>0</c:v>
                </c:pt>
                <c:pt idx="4290">
                  <c:v>0</c:v>
                </c:pt>
                <c:pt idx="4291">
                  <c:v>0</c:v>
                </c:pt>
                <c:pt idx="4292">
                  <c:v>0</c:v>
                </c:pt>
                <c:pt idx="4293">
                  <c:v>0</c:v>
                </c:pt>
                <c:pt idx="4294">
                  <c:v>0</c:v>
                </c:pt>
                <c:pt idx="4295">
                  <c:v>0</c:v>
                </c:pt>
                <c:pt idx="4296">
                  <c:v>0</c:v>
                </c:pt>
                <c:pt idx="4297">
                  <c:v>0</c:v>
                </c:pt>
                <c:pt idx="4298">
                  <c:v>0</c:v>
                </c:pt>
                <c:pt idx="4299">
                  <c:v>0</c:v>
                </c:pt>
                <c:pt idx="4300">
                  <c:v>0</c:v>
                </c:pt>
                <c:pt idx="4301">
                  <c:v>0</c:v>
                </c:pt>
                <c:pt idx="4302">
                  <c:v>0</c:v>
                </c:pt>
                <c:pt idx="4303">
                  <c:v>0</c:v>
                </c:pt>
                <c:pt idx="4304">
                  <c:v>0</c:v>
                </c:pt>
                <c:pt idx="4305">
                  <c:v>0</c:v>
                </c:pt>
                <c:pt idx="4306">
                  <c:v>0</c:v>
                </c:pt>
                <c:pt idx="4307">
                  <c:v>0</c:v>
                </c:pt>
                <c:pt idx="4308">
                  <c:v>0</c:v>
                </c:pt>
                <c:pt idx="4309">
                  <c:v>0</c:v>
                </c:pt>
                <c:pt idx="4310">
                  <c:v>0</c:v>
                </c:pt>
                <c:pt idx="4311">
                  <c:v>0</c:v>
                </c:pt>
                <c:pt idx="4312">
                  <c:v>0</c:v>
                </c:pt>
                <c:pt idx="4313">
                  <c:v>0</c:v>
                </c:pt>
                <c:pt idx="4314">
                  <c:v>0</c:v>
                </c:pt>
                <c:pt idx="4315">
                  <c:v>0</c:v>
                </c:pt>
                <c:pt idx="4316">
                  <c:v>0</c:v>
                </c:pt>
                <c:pt idx="4317">
                  <c:v>0</c:v>
                </c:pt>
                <c:pt idx="4318">
                  <c:v>0</c:v>
                </c:pt>
                <c:pt idx="4319">
                  <c:v>0</c:v>
                </c:pt>
                <c:pt idx="4320">
                  <c:v>0</c:v>
                </c:pt>
                <c:pt idx="4321">
                  <c:v>0</c:v>
                </c:pt>
                <c:pt idx="4322">
                  <c:v>0</c:v>
                </c:pt>
                <c:pt idx="4323">
                  <c:v>0</c:v>
                </c:pt>
                <c:pt idx="4324">
                  <c:v>0</c:v>
                </c:pt>
                <c:pt idx="4325">
                  <c:v>0</c:v>
                </c:pt>
                <c:pt idx="4326">
                  <c:v>0</c:v>
                </c:pt>
                <c:pt idx="4327">
                  <c:v>0</c:v>
                </c:pt>
                <c:pt idx="4328">
                  <c:v>0</c:v>
                </c:pt>
                <c:pt idx="4329">
                  <c:v>0</c:v>
                </c:pt>
                <c:pt idx="4330">
                  <c:v>0</c:v>
                </c:pt>
                <c:pt idx="4331">
                  <c:v>0</c:v>
                </c:pt>
                <c:pt idx="4332">
                  <c:v>0</c:v>
                </c:pt>
                <c:pt idx="4333">
                  <c:v>0</c:v>
                </c:pt>
                <c:pt idx="4334">
                  <c:v>0</c:v>
                </c:pt>
                <c:pt idx="4335">
                  <c:v>0</c:v>
                </c:pt>
                <c:pt idx="4336">
                  <c:v>0</c:v>
                </c:pt>
                <c:pt idx="4337">
                  <c:v>0</c:v>
                </c:pt>
                <c:pt idx="4338">
                  <c:v>0</c:v>
                </c:pt>
                <c:pt idx="4339">
                  <c:v>0</c:v>
                </c:pt>
                <c:pt idx="4340">
                  <c:v>0</c:v>
                </c:pt>
                <c:pt idx="4341">
                  <c:v>0</c:v>
                </c:pt>
                <c:pt idx="4342">
                  <c:v>0</c:v>
                </c:pt>
                <c:pt idx="4343">
                  <c:v>0</c:v>
                </c:pt>
                <c:pt idx="4344">
                  <c:v>0</c:v>
                </c:pt>
                <c:pt idx="4345">
                  <c:v>0</c:v>
                </c:pt>
                <c:pt idx="4346">
                  <c:v>0</c:v>
                </c:pt>
                <c:pt idx="4347">
                  <c:v>0</c:v>
                </c:pt>
                <c:pt idx="4348">
                  <c:v>0</c:v>
                </c:pt>
                <c:pt idx="4349">
                  <c:v>0</c:v>
                </c:pt>
                <c:pt idx="4350">
                  <c:v>0</c:v>
                </c:pt>
                <c:pt idx="4351">
                  <c:v>0</c:v>
                </c:pt>
                <c:pt idx="4352">
                  <c:v>0</c:v>
                </c:pt>
                <c:pt idx="4353">
                  <c:v>0</c:v>
                </c:pt>
                <c:pt idx="4354">
                  <c:v>0</c:v>
                </c:pt>
                <c:pt idx="4355">
                  <c:v>0</c:v>
                </c:pt>
                <c:pt idx="4356">
                  <c:v>0</c:v>
                </c:pt>
                <c:pt idx="4357">
                  <c:v>0</c:v>
                </c:pt>
                <c:pt idx="4358">
                  <c:v>0</c:v>
                </c:pt>
                <c:pt idx="4359">
                  <c:v>0</c:v>
                </c:pt>
                <c:pt idx="4360">
                  <c:v>0</c:v>
                </c:pt>
                <c:pt idx="4361">
                  <c:v>0</c:v>
                </c:pt>
                <c:pt idx="4362">
                  <c:v>0</c:v>
                </c:pt>
                <c:pt idx="4363">
                  <c:v>0</c:v>
                </c:pt>
                <c:pt idx="4364">
                  <c:v>0</c:v>
                </c:pt>
                <c:pt idx="4365">
                  <c:v>0</c:v>
                </c:pt>
                <c:pt idx="4366">
                  <c:v>0</c:v>
                </c:pt>
                <c:pt idx="4367">
                  <c:v>0</c:v>
                </c:pt>
                <c:pt idx="4368">
                  <c:v>0</c:v>
                </c:pt>
                <c:pt idx="4369">
                  <c:v>0</c:v>
                </c:pt>
                <c:pt idx="4370">
                  <c:v>0</c:v>
                </c:pt>
                <c:pt idx="4371">
                  <c:v>0</c:v>
                </c:pt>
                <c:pt idx="4372">
                  <c:v>0</c:v>
                </c:pt>
                <c:pt idx="4373">
                  <c:v>0</c:v>
                </c:pt>
                <c:pt idx="4374">
                  <c:v>0</c:v>
                </c:pt>
                <c:pt idx="4375">
                  <c:v>0</c:v>
                </c:pt>
                <c:pt idx="4376">
                  <c:v>0</c:v>
                </c:pt>
                <c:pt idx="4377">
                  <c:v>0</c:v>
                </c:pt>
                <c:pt idx="4378">
                  <c:v>0</c:v>
                </c:pt>
                <c:pt idx="4379">
                  <c:v>0</c:v>
                </c:pt>
                <c:pt idx="4380">
                  <c:v>0</c:v>
                </c:pt>
                <c:pt idx="4381">
                  <c:v>0</c:v>
                </c:pt>
                <c:pt idx="4382">
                  <c:v>0</c:v>
                </c:pt>
                <c:pt idx="4383">
                  <c:v>0</c:v>
                </c:pt>
                <c:pt idx="4384">
                  <c:v>0</c:v>
                </c:pt>
                <c:pt idx="4385">
                  <c:v>0</c:v>
                </c:pt>
                <c:pt idx="4386">
                  <c:v>0</c:v>
                </c:pt>
                <c:pt idx="4387">
                  <c:v>0</c:v>
                </c:pt>
                <c:pt idx="4388">
                  <c:v>0</c:v>
                </c:pt>
                <c:pt idx="4389">
                  <c:v>0</c:v>
                </c:pt>
                <c:pt idx="4390">
                  <c:v>0</c:v>
                </c:pt>
                <c:pt idx="4391">
                  <c:v>0</c:v>
                </c:pt>
                <c:pt idx="4392">
                  <c:v>0</c:v>
                </c:pt>
                <c:pt idx="4393">
                  <c:v>0</c:v>
                </c:pt>
                <c:pt idx="4394">
                  <c:v>0</c:v>
                </c:pt>
                <c:pt idx="4395">
                  <c:v>0</c:v>
                </c:pt>
                <c:pt idx="4396">
                  <c:v>0</c:v>
                </c:pt>
                <c:pt idx="4397">
                  <c:v>0</c:v>
                </c:pt>
                <c:pt idx="4398">
                  <c:v>0</c:v>
                </c:pt>
                <c:pt idx="4399">
                  <c:v>0</c:v>
                </c:pt>
                <c:pt idx="4400">
                  <c:v>0</c:v>
                </c:pt>
                <c:pt idx="4401">
                  <c:v>0</c:v>
                </c:pt>
                <c:pt idx="4402">
                  <c:v>0</c:v>
                </c:pt>
                <c:pt idx="4403">
                  <c:v>0</c:v>
                </c:pt>
                <c:pt idx="4404">
                  <c:v>0</c:v>
                </c:pt>
                <c:pt idx="4405">
                  <c:v>0</c:v>
                </c:pt>
                <c:pt idx="4406">
                  <c:v>0</c:v>
                </c:pt>
                <c:pt idx="4407">
                  <c:v>0</c:v>
                </c:pt>
                <c:pt idx="4408">
                  <c:v>0</c:v>
                </c:pt>
                <c:pt idx="4409">
                  <c:v>0</c:v>
                </c:pt>
                <c:pt idx="4410">
                  <c:v>0</c:v>
                </c:pt>
                <c:pt idx="4411">
                  <c:v>0</c:v>
                </c:pt>
                <c:pt idx="4412">
                  <c:v>0</c:v>
                </c:pt>
                <c:pt idx="4413">
                  <c:v>0</c:v>
                </c:pt>
                <c:pt idx="4414">
                  <c:v>0</c:v>
                </c:pt>
                <c:pt idx="4415">
                  <c:v>0</c:v>
                </c:pt>
                <c:pt idx="4416">
                  <c:v>0</c:v>
                </c:pt>
                <c:pt idx="4417">
                  <c:v>0</c:v>
                </c:pt>
                <c:pt idx="4418">
                  <c:v>0</c:v>
                </c:pt>
                <c:pt idx="4419">
                  <c:v>0</c:v>
                </c:pt>
                <c:pt idx="4420">
                  <c:v>0</c:v>
                </c:pt>
                <c:pt idx="4421">
                  <c:v>0</c:v>
                </c:pt>
                <c:pt idx="4422">
                  <c:v>0</c:v>
                </c:pt>
                <c:pt idx="4423">
                  <c:v>0</c:v>
                </c:pt>
                <c:pt idx="4424">
                  <c:v>0</c:v>
                </c:pt>
                <c:pt idx="4425">
                  <c:v>0</c:v>
                </c:pt>
                <c:pt idx="4426">
                  <c:v>0</c:v>
                </c:pt>
                <c:pt idx="4427">
                  <c:v>0</c:v>
                </c:pt>
                <c:pt idx="4428">
                  <c:v>0</c:v>
                </c:pt>
                <c:pt idx="4429">
                  <c:v>0</c:v>
                </c:pt>
                <c:pt idx="4430">
                  <c:v>0</c:v>
                </c:pt>
                <c:pt idx="4431">
                  <c:v>0</c:v>
                </c:pt>
                <c:pt idx="4432">
                  <c:v>0</c:v>
                </c:pt>
                <c:pt idx="4433">
                  <c:v>0</c:v>
                </c:pt>
                <c:pt idx="4434">
                  <c:v>0</c:v>
                </c:pt>
                <c:pt idx="4435">
                  <c:v>0</c:v>
                </c:pt>
                <c:pt idx="4436">
                  <c:v>0</c:v>
                </c:pt>
                <c:pt idx="4437">
                  <c:v>0</c:v>
                </c:pt>
                <c:pt idx="4438">
                  <c:v>0</c:v>
                </c:pt>
                <c:pt idx="4439">
                  <c:v>0</c:v>
                </c:pt>
                <c:pt idx="4440">
                  <c:v>0</c:v>
                </c:pt>
                <c:pt idx="4441">
                  <c:v>0</c:v>
                </c:pt>
                <c:pt idx="4442">
                  <c:v>0</c:v>
                </c:pt>
                <c:pt idx="4443">
                  <c:v>0</c:v>
                </c:pt>
                <c:pt idx="4444">
                  <c:v>0</c:v>
                </c:pt>
                <c:pt idx="4445">
                  <c:v>0</c:v>
                </c:pt>
                <c:pt idx="4446">
                  <c:v>0</c:v>
                </c:pt>
                <c:pt idx="4447">
                  <c:v>0</c:v>
                </c:pt>
                <c:pt idx="4448">
                  <c:v>0</c:v>
                </c:pt>
                <c:pt idx="4449">
                  <c:v>0</c:v>
                </c:pt>
                <c:pt idx="4450">
                  <c:v>0</c:v>
                </c:pt>
                <c:pt idx="4451">
                  <c:v>0</c:v>
                </c:pt>
                <c:pt idx="4452">
                  <c:v>0</c:v>
                </c:pt>
                <c:pt idx="4453">
                  <c:v>0</c:v>
                </c:pt>
                <c:pt idx="4454">
                  <c:v>0</c:v>
                </c:pt>
                <c:pt idx="4455">
                  <c:v>0</c:v>
                </c:pt>
                <c:pt idx="4456">
                  <c:v>0</c:v>
                </c:pt>
                <c:pt idx="4457">
                  <c:v>0</c:v>
                </c:pt>
                <c:pt idx="4458">
                  <c:v>0</c:v>
                </c:pt>
                <c:pt idx="4459">
                  <c:v>0</c:v>
                </c:pt>
                <c:pt idx="4460">
                  <c:v>0</c:v>
                </c:pt>
                <c:pt idx="4461">
                  <c:v>0</c:v>
                </c:pt>
                <c:pt idx="4462">
                  <c:v>0</c:v>
                </c:pt>
                <c:pt idx="4463">
                  <c:v>0</c:v>
                </c:pt>
                <c:pt idx="4464">
                  <c:v>0</c:v>
                </c:pt>
                <c:pt idx="4465">
                  <c:v>0</c:v>
                </c:pt>
                <c:pt idx="4466">
                  <c:v>0</c:v>
                </c:pt>
                <c:pt idx="4467">
                  <c:v>0</c:v>
                </c:pt>
                <c:pt idx="4468">
                  <c:v>0</c:v>
                </c:pt>
                <c:pt idx="4469">
                  <c:v>0</c:v>
                </c:pt>
                <c:pt idx="4470">
                  <c:v>0</c:v>
                </c:pt>
                <c:pt idx="4471">
                  <c:v>0</c:v>
                </c:pt>
                <c:pt idx="4472">
                  <c:v>0</c:v>
                </c:pt>
                <c:pt idx="4473">
                  <c:v>0</c:v>
                </c:pt>
                <c:pt idx="4474">
                  <c:v>0</c:v>
                </c:pt>
                <c:pt idx="4475">
                  <c:v>0</c:v>
                </c:pt>
                <c:pt idx="4476">
                  <c:v>0</c:v>
                </c:pt>
                <c:pt idx="4477">
                  <c:v>0</c:v>
                </c:pt>
                <c:pt idx="4478">
                  <c:v>0</c:v>
                </c:pt>
                <c:pt idx="4479">
                  <c:v>0</c:v>
                </c:pt>
                <c:pt idx="4480">
                  <c:v>0</c:v>
                </c:pt>
                <c:pt idx="4481">
                  <c:v>0</c:v>
                </c:pt>
                <c:pt idx="4482">
                  <c:v>0</c:v>
                </c:pt>
                <c:pt idx="4483">
                  <c:v>0</c:v>
                </c:pt>
                <c:pt idx="4484">
                  <c:v>0</c:v>
                </c:pt>
                <c:pt idx="4485">
                  <c:v>0</c:v>
                </c:pt>
                <c:pt idx="4486">
                  <c:v>0</c:v>
                </c:pt>
                <c:pt idx="4487">
                  <c:v>0</c:v>
                </c:pt>
                <c:pt idx="4488">
                  <c:v>0</c:v>
                </c:pt>
                <c:pt idx="4489">
                  <c:v>0</c:v>
                </c:pt>
                <c:pt idx="4490">
                  <c:v>0</c:v>
                </c:pt>
                <c:pt idx="4491">
                  <c:v>0</c:v>
                </c:pt>
                <c:pt idx="4492">
                  <c:v>0</c:v>
                </c:pt>
                <c:pt idx="4493">
                  <c:v>0</c:v>
                </c:pt>
                <c:pt idx="4494">
                  <c:v>0</c:v>
                </c:pt>
                <c:pt idx="4495">
                  <c:v>0</c:v>
                </c:pt>
                <c:pt idx="4496">
                  <c:v>0</c:v>
                </c:pt>
                <c:pt idx="4497">
                  <c:v>0</c:v>
                </c:pt>
                <c:pt idx="4498">
                  <c:v>0</c:v>
                </c:pt>
                <c:pt idx="4499">
                  <c:v>0</c:v>
                </c:pt>
                <c:pt idx="4500">
                  <c:v>0</c:v>
                </c:pt>
                <c:pt idx="4501">
                  <c:v>0</c:v>
                </c:pt>
                <c:pt idx="4502">
                  <c:v>0</c:v>
                </c:pt>
                <c:pt idx="4503">
                  <c:v>0</c:v>
                </c:pt>
                <c:pt idx="4504">
                  <c:v>0</c:v>
                </c:pt>
                <c:pt idx="4505">
                  <c:v>0</c:v>
                </c:pt>
                <c:pt idx="4506">
                  <c:v>0</c:v>
                </c:pt>
                <c:pt idx="4507">
                  <c:v>0</c:v>
                </c:pt>
                <c:pt idx="4508">
                  <c:v>0</c:v>
                </c:pt>
                <c:pt idx="4509">
                  <c:v>0</c:v>
                </c:pt>
                <c:pt idx="4510">
                  <c:v>0</c:v>
                </c:pt>
                <c:pt idx="4511">
                  <c:v>0</c:v>
                </c:pt>
                <c:pt idx="4512">
                  <c:v>0</c:v>
                </c:pt>
                <c:pt idx="4513">
                  <c:v>0</c:v>
                </c:pt>
                <c:pt idx="4514">
                  <c:v>0</c:v>
                </c:pt>
                <c:pt idx="4515">
                  <c:v>0</c:v>
                </c:pt>
                <c:pt idx="4516">
                  <c:v>0</c:v>
                </c:pt>
                <c:pt idx="4517">
                  <c:v>0</c:v>
                </c:pt>
                <c:pt idx="4518">
                  <c:v>0</c:v>
                </c:pt>
                <c:pt idx="4519">
                  <c:v>0</c:v>
                </c:pt>
                <c:pt idx="4520">
                  <c:v>0</c:v>
                </c:pt>
                <c:pt idx="4521">
                  <c:v>0</c:v>
                </c:pt>
                <c:pt idx="4522">
                  <c:v>0</c:v>
                </c:pt>
                <c:pt idx="4523">
                  <c:v>0</c:v>
                </c:pt>
                <c:pt idx="4524">
                  <c:v>0</c:v>
                </c:pt>
                <c:pt idx="4525">
                  <c:v>0</c:v>
                </c:pt>
                <c:pt idx="4526">
                  <c:v>0</c:v>
                </c:pt>
                <c:pt idx="4527">
                  <c:v>0</c:v>
                </c:pt>
                <c:pt idx="4528">
                  <c:v>0</c:v>
                </c:pt>
                <c:pt idx="4529">
                  <c:v>0</c:v>
                </c:pt>
                <c:pt idx="4530">
                  <c:v>0</c:v>
                </c:pt>
                <c:pt idx="4531">
                  <c:v>0</c:v>
                </c:pt>
                <c:pt idx="4532">
                  <c:v>0</c:v>
                </c:pt>
                <c:pt idx="4533">
                  <c:v>0</c:v>
                </c:pt>
                <c:pt idx="4534">
                  <c:v>0</c:v>
                </c:pt>
                <c:pt idx="4535">
                  <c:v>0</c:v>
                </c:pt>
                <c:pt idx="4536">
                  <c:v>0</c:v>
                </c:pt>
                <c:pt idx="4537">
                  <c:v>0</c:v>
                </c:pt>
                <c:pt idx="4538">
                  <c:v>0</c:v>
                </c:pt>
                <c:pt idx="4539">
                  <c:v>0</c:v>
                </c:pt>
                <c:pt idx="4540">
                  <c:v>0</c:v>
                </c:pt>
                <c:pt idx="4541">
                  <c:v>0</c:v>
                </c:pt>
                <c:pt idx="4542">
                  <c:v>0</c:v>
                </c:pt>
                <c:pt idx="4543">
                  <c:v>0</c:v>
                </c:pt>
                <c:pt idx="4544">
                  <c:v>0</c:v>
                </c:pt>
                <c:pt idx="4545">
                  <c:v>0</c:v>
                </c:pt>
                <c:pt idx="4546">
                  <c:v>0</c:v>
                </c:pt>
                <c:pt idx="4547">
                  <c:v>0</c:v>
                </c:pt>
                <c:pt idx="4548">
                  <c:v>0</c:v>
                </c:pt>
                <c:pt idx="4549">
                  <c:v>0</c:v>
                </c:pt>
                <c:pt idx="4550">
                  <c:v>0</c:v>
                </c:pt>
                <c:pt idx="4551">
                  <c:v>0</c:v>
                </c:pt>
                <c:pt idx="4552">
                  <c:v>0</c:v>
                </c:pt>
                <c:pt idx="4553">
                  <c:v>0</c:v>
                </c:pt>
                <c:pt idx="4554">
                  <c:v>0</c:v>
                </c:pt>
                <c:pt idx="4555">
                  <c:v>0</c:v>
                </c:pt>
                <c:pt idx="4556">
                  <c:v>0</c:v>
                </c:pt>
                <c:pt idx="4557">
                  <c:v>0</c:v>
                </c:pt>
                <c:pt idx="4558">
                  <c:v>0</c:v>
                </c:pt>
                <c:pt idx="4559">
                  <c:v>0</c:v>
                </c:pt>
                <c:pt idx="4560">
                  <c:v>0</c:v>
                </c:pt>
                <c:pt idx="4561">
                  <c:v>0</c:v>
                </c:pt>
                <c:pt idx="4562">
                  <c:v>0</c:v>
                </c:pt>
                <c:pt idx="4563">
                  <c:v>0</c:v>
                </c:pt>
                <c:pt idx="4564">
                  <c:v>0</c:v>
                </c:pt>
                <c:pt idx="4565">
                  <c:v>0</c:v>
                </c:pt>
                <c:pt idx="4566">
                  <c:v>0</c:v>
                </c:pt>
                <c:pt idx="4567">
                  <c:v>0</c:v>
                </c:pt>
                <c:pt idx="4568">
                  <c:v>0</c:v>
                </c:pt>
                <c:pt idx="4569">
                  <c:v>0</c:v>
                </c:pt>
                <c:pt idx="4570">
                  <c:v>0</c:v>
                </c:pt>
                <c:pt idx="4571">
                  <c:v>0</c:v>
                </c:pt>
                <c:pt idx="4572">
                  <c:v>0</c:v>
                </c:pt>
                <c:pt idx="4573">
                  <c:v>0</c:v>
                </c:pt>
                <c:pt idx="4574">
                  <c:v>0</c:v>
                </c:pt>
                <c:pt idx="4575">
                  <c:v>0</c:v>
                </c:pt>
                <c:pt idx="4576">
                  <c:v>0</c:v>
                </c:pt>
                <c:pt idx="4577">
                  <c:v>0</c:v>
                </c:pt>
                <c:pt idx="4578">
                  <c:v>0</c:v>
                </c:pt>
                <c:pt idx="4579">
                  <c:v>0</c:v>
                </c:pt>
                <c:pt idx="4580">
                  <c:v>0</c:v>
                </c:pt>
                <c:pt idx="4581">
                  <c:v>0</c:v>
                </c:pt>
                <c:pt idx="4582">
                  <c:v>0</c:v>
                </c:pt>
                <c:pt idx="4583">
                  <c:v>0</c:v>
                </c:pt>
                <c:pt idx="4584">
                  <c:v>0</c:v>
                </c:pt>
                <c:pt idx="4585">
                  <c:v>0</c:v>
                </c:pt>
                <c:pt idx="4586">
                  <c:v>0</c:v>
                </c:pt>
                <c:pt idx="4587">
                  <c:v>0</c:v>
                </c:pt>
                <c:pt idx="4588">
                  <c:v>0</c:v>
                </c:pt>
                <c:pt idx="4589">
                  <c:v>0</c:v>
                </c:pt>
                <c:pt idx="4590">
                  <c:v>0</c:v>
                </c:pt>
                <c:pt idx="4591">
                  <c:v>0</c:v>
                </c:pt>
                <c:pt idx="4592">
                  <c:v>0</c:v>
                </c:pt>
                <c:pt idx="4593">
                  <c:v>0</c:v>
                </c:pt>
                <c:pt idx="4594">
                  <c:v>0</c:v>
                </c:pt>
                <c:pt idx="4595">
                  <c:v>0</c:v>
                </c:pt>
                <c:pt idx="4596">
                  <c:v>0</c:v>
                </c:pt>
                <c:pt idx="4597">
                  <c:v>0</c:v>
                </c:pt>
                <c:pt idx="4598">
                  <c:v>0</c:v>
                </c:pt>
                <c:pt idx="4599">
                  <c:v>0</c:v>
                </c:pt>
                <c:pt idx="4600">
                  <c:v>0</c:v>
                </c:pt>
                <c:pt idx="4601">
                  <c:v>0</c:v>
                </c:pt>
                <c:pt idx="4602">
                  <c:v>0</c:v>
                </c:pt>
                <c:pt idx="4603">
                  <c:v>0</c:v>
                </c:pt>
                <c:pt idx="4604">
                  <c:v>0</c:v>
                </c:pt>
                <c:pt idx="4605">
                  <c:v>0</c:v>
                </c:pt>
                <c:pt idx="4606">
                  <c:v>0</c:v>
                </c:pt>
                <c:pt idx="4607">
                  <c:v>0</c:v>
                </c:pt>
                <c:pt idx="4608">
                  <c:v>0</c:v>
                </c:pt>
                <c:pt idx="4609">
                  <c:v>0</c:v>
                </c:pt>
                <c:pt idx="4610">
                  <c:v>0</c:v>
                </c:pt>
                <c:pt idx="4611">
                  <c:v>0</c:v>
                </c:pt>
                <c:pt idx="4612">
                  <c:v>0</c:v>
                </c:pt>
                <c:pt idx="4613">
                  <c:v>0</c:v>
                </c:pt>
                <c:pt idx="4614">
                  <c:v>0</c:v>
                </c:pt>
                <c:pt idx="4615">
                  <c:v>0</c:v>
                </c:pt>
                <c:pt idx="4616">
                  <c:v>0</c:v>
                </c:pt>
                <c:pt idx="4617">
                  <c:v>0</c:v>
                </c:pt>
                <c:pt idx="4618">
                  <c:v>0</c:v>
                </c:pt>
                <c:pt idx="4619">
                  <c:v>0</c:v>
                </c:pt>
                <c:pt idx="4620">
                  <c:v>0</c:v>
                </c:pt>
                <c:pt idx="4621">
                  <c:v>0</c:v>
                </c:pt>
                <c:pt idx="4622">
                  <c:v>0</c:v>
                </c:pt>
                <c:pt idx="4623">
                  <c:v>0</c:v>
                </c:pt>
                <c:pt idx="4624">
                  <c:v>0</c:v>
                </c:pt>
                <c:pt idx="4625">
                  <c:v>0</c:v>
                </c:pt>
                <c:pt idx="4626">
                  <c:v>0</c:v>
                </c:pt>
                <c:pt idx="4627">
                  <c:v>0</c:v>
                </c:pt>
                <c:pt idx="4628">
                  <c:v>0</c:v>
                </c:pt>
                <c:pt idx="4629">
                  <c:v>0</c:v>
                </c:pt>
                <c:pt idx="4630">
                  <c:v>0</c:v>
                </c:pt>
                <c:pt idx="4631">
                  <c:v>0</c:v>
                </c:pt>
                <c:pt idx="4632">
                  <c:v>0</c:v>
                </c:pt>
                <c:pt idx="4633">
                  <c:v>0</c:v>
                </c:pt>
                <c:pt idx="4634">
                  <c:v>0</c:v>
                </c:pt>
                <c:pt idx="4635">
                  <c:v>0</c:v>
                </c:pt>
                <c:pt idx="4636">
                  <c:v>0</c:v>
                </c:pt>
                <c:pt idx="4637">
                  <c:v>0</c:v>
                </c:pt>
                <c:pt idx="4638">
                  <c:v>0</c:v>
                </c:pt>
                <c:pt idx="4639">
                  <c:v>0</c:v>
                </c:pt>
                <c:pt idx="4640">
                  <c:v>0</c:v>
                </c:pt>
                <c:pt idx="4641">
                  <c:v>0</c:v>
                </c:pt>
                <c:pt idx="4642">
                  <c:v>0</c:v>
                </c:pt>
                <c:pt idx="4643">
                  <c:v>0</c:v>
                </c:pt>
                <c:pt idx="4644">
                  <c:v>0</c:v>
                </c:pt>
                <c:pt idx="4645">
                  <c:v>0</c:v>
                </c:pt>
                <c:pt idx="4646">
                  <c:v>0</c:v>
                </c:pt>
                <c:pt idx="4647">
                  <c:v>0</c:v>
                </c:pt>
                <c:pt idx="4648">
                  <c:v>0</c:v>
                </c:pt>
                <c:pt idx="4649">
                  <c:v>0</c:v>
                </c:pt>
                <c:pt idx="4650">
                  <c:v>0</c:v>
                </c:pt>
                <c:pt idx="4651">
                  <c:v>0</c:v>
                </c:pt>
                <c:pt idx="4652">
                  <c:v>0</c:v>
                </c:pt>
                <c:pt idx="4653">
                  <c:v>0</c:v>
                </c:pt>
                <c:pt idx="4654">
                  <c:v>0</c:v>
                </c:pt>
                <c:pt idx="4655">
                  <c:v>0</c:v>
                </c:pt>
                <c:pt idx="4656">
                  <c:v>0</c:v>
                </c:pt>
                <c:pt idx="4657">
                  <c:v>0</c:v>
                </c:pt>
                <c:pt idx="4658">
                  <c:v>0</c:v>
                </c:pt>
                <c:pt idx="4659">
                  <c:v>0</c:v>
                </c:pt>
                <c:pt idx="4660">
                  <c:v>0</c:v>
                </c:pt>
                <c:pt idx="4661">
                  <c:v>0</c:v>
                </c:pt>
                <c:pt idx="4662">
                  <c:v>0</c:v>
                </c:pt>
                <c:pt idx="4663">
                  <c:v>0</c:v>
                </c:pt>
                <c:pt idx="4664">
                  <c:v>0</c:v>
                </c:pt>
                <c:pt idx="4665">
                  <c:v>0</c:v>
                </c:pt>
                <c:pt idx="4666">
                  <c:v>0</c:v>
                </c:pt>
                <c:pt idx="4667">
                  <c:v>0</c:v>
                </c:pt>
                <c:pt idx="4668">
                  <c:v>0</c:v>
                </c:pt>
                <c:pt idx="4669">
                  <c:v>0</c:v>
                </c:pt>
                <c:pt idx="4670">
                  <c:v>0</c:v>
                </c:pt>
                <c:pt idx="4671">
                  <c:v>0</c:v>
                </c:pt>
                <c:pt idx="4672">
                  <c:v>0</c:v>
                </c:pt>
                <c:pt idx="4673">
                  <c:v>0</c:v>
                </c:pt>
                <c:pt idx="4674">
                  <c:v>0</c:v>
                </c:pt>
                <c:pt idx="4675">
                  <c:v>0</c:v>
                </c:pt>
                <c:pt idx="4676">
                  <c:v>0</c:v>
                </c:pt>
                <c:pt idx="4677">
                  <c:v>0</c:v>
                </c:pt>
                <c:pt idx="4678">
                  <c:v>0</c:v>
                </c:pt>
                <c:pt idx="4679">
                  <c:v>0</c:v>
                </c:pt>
                <c:pt idx="4680">
                  <c:v>0</c:v>
                </c:pt>
                <c:pt idx="4681">
                  <c:v>0</c:v>
                </c:pt>
                <c:pt idx="4682">
                  <c:v>0</c:v>
                </c:pt>
                <c:pt idx="4683">
                  <c:v>0</c:v>
                </c:pt>
                <c:pt idx="4684">
                  <c:v>0</c:v>
                </c:pt>
                <c:pt idx="4685">
                  <c:v>0</c:v>
                </c:pt>
                <c:pt idx="4686">
                  <c:v>0</c:v>
                </c:pt>
                <c:pt idx="4687">
                  <c:v>0</c:v>
                </c:pt>
                <c:pt idx="4688">
                  <c:v>0</c:v>
                </c:pt>
                <c:pt idx="4689">
                  <c:v>0</c:v>
                </c:pt>
                <c:pt idx="4690">
                  <c:v>0</c:v>
                </c:pt>
                <c:pt idx="4691">
                  <c:v>0</c:v>
                </c:pt>
                <c:pt idx="4692">
                  <c:v>0</c:v>
                </c:pt>
                <c:pt idx="4693">
                  <c:v>0</c:v>
                </c:pt>
                <c:pt idx="4694">
                  <c:v>0</c:v>
                </c:pt>
                <c:pt idx="4695">
                  <c:v>0</c:v>
                </c:pt>
                <c:pt idx="4696">
                  <c:v>0</c:v>
                </c:pt>
                <c:pt idx="4697">
                  <c:v>0</c:v>
                </c:pt>
                <c:pt idx="4698">
                  <c:v>0</c:v>
                </c:pt>
                <c:pt idx="4699">
                  <c:v>0</c:v>
                </c:pt>
                <c:pt idx="4700">
                  <c:v>0</c:v>
                </c:pt>
                <c:pt idx="4701">
                  <c:v>0</c:v>
                </c:pt>
                <c:pt idx="4702">
                  <c:v>0</c:v>
                </c:pt>
                <c:pt idx="4703">
                  <c:v>0</c:v>
                </c:pt>
                <c:pt idx="4704">
                  <c:v>0</c:v>
                </c:pt>
                <c:pt idx="4705">
                  <c:v>0</c:v>
                </c:pt>
                <c:pt idx="4706">
                  <c:v>0</c:v>
                </c:pt>
                <c:pt idx="4707">
                  <c:v>0</c:v>
                </c:pt>
                <c:pt idx="4708">
                  <c:v>0</c:v>
                </c:pt>
                <c:pt idx="4709">
                  <c:v>0</c:v>
                </c:pt>
                <c:pt idx="4710">
                  <c:v>0</c:v>
                </c:pt>
                <c:pt idx="4711">
                  <c:v>0</c:v>
                </c:pt>
                <c:pt idx="4712">
                  <c:v>0</c:v>
                </c:pt>
                <c:pt idx="4713">
                  <c:v>0</c:v>
                </c:pt>
                <c:pt idx="4714">
                  <c:v>0</c:v>
                </c:pt>
                <c:pt idx="4715">
                  <c:v>0</c:v>
                </c:pt>
                <c:pt idx="4716">
                  <c:v>0</c:v>
                </c:pt>
                <c:pt idx="4717">
                  <c:v>0</c:v>
                </c:pt>
                <c:pt idx="4718">
                  <c:v>0</c:v>
                </c:pt>
                <c:pt idx="4719">
                  <c:v>0</c:v>
                </c:pt>
                <c:pt idx="4720">
                  <c:v>0</c:v>
                </c:pt>
                <c:pt idx="4721">
                  <c:v>0</c:v>
                </c:pt>
                <c:pt idx="4722">
                  <c:v>0</c:v>
                </c:pt>
                <c:pt idx="4723">
                  <c:v>0</c:v>
                </c:pt>
                <c:pt idx="4724">
                  <c:v>0</c:v>
                </c:pt>
                <c:pt idx="4725">
                  <c:v>0</c:v>
                </c:pt>
                <c:pt idx="4726">
                  <c:v>0</c:v>
                </c:pt>
                <c:pt idx="4727">
                  <c:v>0</c:v>
                </c:pt>
                <c:pt idx="4728">
                  <c:v>0</c:v>
                </c:pt>
                <c:pt idx="4729">
                  <c:v>0</c:v>
                </c:pt>
                <c:pt idx="4730">
                  <c:v>0</c:v>
                </c:pt>
                <c:pt idx="4731">
                  <c:v>0</c:v>
                </c:pt>
                <c:pt idx="4732">
                  <c:v>0</c:v>
                </c:pt>
                <c:pt idx="4733">
                  <c:v>0</c:v>
                </c:pt>
                <c:pt idx="4734">
                  <c:v>0</c:v>
                </c:pt>
                <c:pt idx="4735">
                  <c:v>0</c:v>
                </c:pt>
                <c:pt idx="4736">
                  <c:v>0</c:v>
                </c:pt>
                <c:pt idx="4737">
                  <c:v>0</c:v>
                </c:pt>
                <c:pt idx="4738">
                  <c:v>0</c:v>
                </c:pt>
                <c:pt idx="4739">
                  <c:v>0</c:v>
                </c:pt>
                <c:pt idx="4740">
                  <c:v>0</c:v>
                </c:pt>
                <c:pt idx="4741">
                  <c:v>0</c:v>
                </c:pt>
                <c:pt idx="4742">
                  <c:v>0</c:v>
                </c:pt>
                <c:pt idx="4743">
                  <c:v>0</c:v>
                </c:pt>
                <c:pt idx="4744">
                  <c:v>0</c:v>
                </c:pt>
                <c:pt idx="4745">
                  <c:v>0</c:v>
                </c:pt>
                <c:pt idx="4746">
                  <c:v>0</c:v>
                </c:pt>
                <c:pt idx="4747">
                  <c:v>0</c:v>
                </c:pt>
                <c:pt idx="4748">
                  <c:v>0</c:v>
                </c:pt>
                <c:pt idx="4749">
                  <c:v>0</c:v>
                </c:pt>
                <c:pt idx="4750">
                  <c:v>0</c:v>
                </c:pt>
                <c:pt idx="4751">
                  <c:v>0</c:v>
                </c:pt>
                <c:pt idx="4752">
                  <c:v>0</c:v>
                </c:pt>
                <c:pt idx="4753">
                  <c:v>0</c:v>
                </c:pt>
                <c:pt idx="4754">
                  <c:v>0</c:v>
                </c:pt>
                <c:pt idx="4755">
                  <c:v>0</c:v>
                </c:pt>
                <c:pt idx="4756">
                  <c:v>0</c:v>
                </c:pt>
                <c:pt idx="4757">
                  <c:v>0</c:v>
                </c:pt>
                <c:pt idx="4758">
                  <c:v>0</c:v>
                </c:pt>
                <c:pt idx="4759">
                  <c:v>0</c:v>
                </c:pt>
                <c:pt idx="4760">
                  <c:v>0</c:v>
                </c:pt>
                <c:pt idx="4761">
                  <c:v>0</c:v>
                </c:pt>
                <c:pt idx="4762">
                  <c:v>0</c:v>
                </c:pt>
                <c:pt idx="4763">
                  <c:v>0</c:v>
                </c:pt>
                <c:pt idx="4764">
                  <c:v>0</c:v>
                </c:pt>
                <c:pt idx="4765">
                  <c:v>0</c:v>
                </c:pt>
                <c:pt idx="4766">
                  <c:v>0</c:v>
                </c:pt>
                <c:pt idx="4767">
                  <c:v>0</c:v>
                </c:pt>
                <c:pt idx="4768">
                  <c:v>0</c:v>
                </c:pt>
                <c:pt idx="4769">
                  <c:v>0</c:v>
                </c:pt>
                <c:pt idx="4770">
                  <c:v>0</c:v>
                </c:pt>
                <c:pt idx="4771">
                  <c:v>0</c:v>
                </c:pt>
                <c:pt idx="4772">
                  <c:v>0</c:v>
                </c:pt>
                <c:pt idx="4773">
                  <c:v>0</c:v>
                </c:pt>
                <c:pt idx="4774">
                  <c:v>0</c:v>
                </c:pt>
                <c:pt idx="4775">
                  <c:v>0</c:v>
                </c:pt>
                <c:pt idx="4776">
                  <c:v>0</c:v>
                </c:pt>
                <c:pt idx="4777">
                  <c:v>0</c:v>
                </c:pt>
                <c:pt idx="4778">
                  <c:v>0</c:v>
                </c:pt>
                <c:pt idx="4779">
                  <c:v>0</c:v>
                </c:pt>
                <c:pt idx="4780">
                  <c:v>0</c:v>
                </c:pt>
                <c:pt idx="4781">
                  <c:v>0</c:v>
                </c:pt>
                <c:pt idx="4782">
                  <c:v>0</c:v>
                </c:pt>
                <c:pt idx="4783">
                  <c:v>0</c:v>
                </c:pt>
                <c:pt idx="4784">
                  <c:v>0</c:v>
                </c:pt>
                <c:pt idx="4785">
                  <c:v>0</c:v>
                </c:pt>
                <c:pt idx="4786">
                  <c:v>0</c:v>
                </c:pt>
                <c:pt idx="4787">
                  <c:v>0</c:v>
                </c:pt>
                <c:pt idx="4788">
                  <c:v>0</c:v>
                </c:pt>
                <c:pt idx="4789">
                  <c:v>0</c:v>
                </c:pt>
                <c:pt idx="4790">
                  <c:v>0</c:v>
                </c:pt>
                <c:pt idx="4791">
                  <c:v>0</c:v>
                </c:pt>
                <c:pt idx="4792">
                  <c:v>0</c:v>
                </c:pt>
                <c:pt idx="4793">
                  <c:v>0</c:v>
                </c:pt>
                <c:pt idx="4794">
                  <c:v>0</c:v>
                </c:pt>
                <c:pt idx="4795">
                  <c:v>0</c:v>
                </c:pt>
                <c:pt idx="4796">
                  <c:v>0</c:v>
                </c:pt>
                <c:pt idx="4797">
                  <c:v>0</c:v>
                </c:pt>
                <c:pt idx="4798">
                  <c:v>0</c:v>
                </c:pt>
                <c:pt idx="4799">
                  <c:v>0</c:v>
                </c:pt>
                <c:pt idx="4800">
                  <c:v>0</c:v>
                </c:pt>
              </c:numCache>
            </c:numRef>
          </c:yVal>
          <c:smooth val="1"/>
        </c:ser>
        <c:ser>
          <c:idx val="5"/>
          <c:order val="3"/>
          <c:tx>
            <c:strRef>
              <c:f>SimPart25!$I$1</c:f>
              <c:strCache>
                <c:ptCount val="1"/>
                <c:pt idx="0">
                  <c:v>Reaction3</c:v>
                </c:pt>
              </c:strCache>
            </c:strRef>
          </c:tx>
          <c:spPr>
            <a:ln w="22225">
              <a:solidFill>
                <a:srgbClr val="FF0000"/>
              </a:solidFill>
              <a:prstDash val="solid"/>
            </a:ln>
          </c:spPr>
          <c:marker>
            <c:symbol val="none"/>
          </c:marker>
          <c:xVal>
            <c:numRef>
              <c:f>SimPart25!$A$2:$A$977481</c:f>
              <c:numCache>
                <c:formatCode>0</c:formatCode>
                <c:ptCount val="977480"/>
                <c:pt idx="0">
                  <c:v>300</c:v>
                </c:pt>
                <c:pt idx="1">
                  <c:v>300.16666666666669</c:v>
                </c:pt>
                <c:pt idx="2">
                  <c:v>300.33333333333331</c:v>
                </c:pt>
                <c:pt idx="3">
                  <c:v>300.5</c:v>
                </c:pt>
                <c:pt idx="4">
                  <c:v>300.66666666666669</c:v>
                </c:pt>
                <c:pt idx="5">
                  <c:v>300.83333333333331</c:v>
                </c:pt>
                <c:pt idx="6">
                  <c:v>301</c:v>
                </c:pt>
                <c:pt idx="7">
                  <c:v>301.16666666666669</c:v>
                </c:pt>
                <c:pt idx="8">
                  <c:v>301.33333333333331</c:v>
                </c:pt>
                <c:pt idx="9">
                  <c:v>301.5</c:v>
                </c:pt>
                <c:pt idx="10">
                  <c:v>301.66666666666669</c:v>
                </c:pt>
                <c:pt idx="11">
                  <c:v>301.83333333333331</c:v>
                </c:pt>
                <c:pt idx="12">
                  <c:v>302</c:v>
                </c:pt>
                <c:pt idx="13">
                  <c:v>302.16666666666669</c:v>
                </c:pt>
                <c:pt idx="14">
                  <c:v>302.33333333333331</c:v>
                </c:pt>
                <c:pt idx="15">
                  <c:v>302.5</c:v>
                </c:pt>
                <c:pt idx="16">
                  <c:v>302.66666666666669</c:v>
                </c:pt>
                <c:pt idx="17">
                  <c:v>302.83333333333331</c:v>
                </c:pt>
                <c:pt idx="18">
                  <c:v>303</c:v>
                </c:pt>
                <c:pt idx="19">
                  <c:v>303.16666666666669</c:v>
                </c:pt>
                <c:pt idx="20">
                  <c:v>303.33333333333331</c:v>
                </c:pt>
                <c:pt idx="21">
                  <c:v>303.5</c:v>
                </c:pt>
                <c:pt idx="22">
                  <c:v>303.66666666666669</c:v>
                </c:pt>
                <c:pt idx="23">
                  <c:v>303.83333333333331</c:v>
                </c:pt>
                <c:pt idx="24">
                  <c:v>304</c:v>
                </c:pt>
                <c:pt idx="25">
                  <c:v>304.16666666666669</c:v>
                </c:pt>
                <c:pt idx="26">
                  <c:v>304.33333333333331</c:v>
                </c:pt>
                <c:pt idx="27">
                  <c:v>304.5</c:v>
                </c:pt>
                <c:pt idx="28">
                  <c:v>304.66666666666669</c:v>
                </c:pt>
                <c:pt idx="29">
                  <c:v>304.83333333333331</c:v>
                </c:pt>
                <c:pt idx="30">
                  <c:v>305</c:v>
                </c:pt>
                <c:pt idx="31">
                  <c:v>305.16666666666669</c:v>
                </c:pt>
                <c:pt idx="32">
                  <c:v>305.33333333333331</c:v>
                </c:pt>
                <c:pt idx="33">
                  <c:v>305.5</c:v>
                </c:pt>
                <c:pt idx="34">
                  <c:v>305.66666666666669</c:v>
                </c:pt>
                <c:pt idx="35">
                  <c:v>305.83333333333331</c:v>
                </c:pt>
                <c:pt idx="36">
                  <c:v>306</c:v>
                </c:pt>
                <c:pt idx="37">
                  <c:v>306.16666666666669</c:v>
                </c:pt>
                <c:pt idx="38">
                  <c:v>306.33333333333331</c:v>
                </c:pt>
                <c:pt idx="39">
                  <c:v>306.5</c:v>
                </c:pt>
                <c:pt idx="40">
                  <c:v>306.66666666666669</c:v>
                </c:pt>
                <c:pt idx="41">
                  <c:v>306.83333333333331</c:v>
                </c:pt>
                <c:pt idx="42">
                  <c:v>307</c:v>
                </c:pt>
                <c:pt idx="43">
                  <c:v>307.16666666666669</c:v>
                </c:pt>
                <c:pt idx="44">
                  <c:v>307.33333333333331</c:v>
                </c:pt>
                <c:pt idx="45">
                  <c:v>307.5</c:v>
                </c:pt>
                <c:pt idx="46">
                  <c:v>307.66666666666669</c:v>
                </c:pt>
                <c:pt idx="47">
                  <c:v>307.83333333333331</c:v>
                </c:pt>
                <c:pt idx="48">
                  <c:v>308</c:v>
                </c:pt>
                <c:pt idx="49">
                  <c:v>308.16666666666669</c:v>
                </c:pt>
                <c:pt idx="50">
                  <c:v>308.33333333333331</c:v>
                </c:pt>
                <c:pt idx="51">
                  <c:v>308.5</c:v>
                </c:pt>
                <c:pt idx="52">
                  <c:v>308.66666666666669</c:v>
                </c:pt>
                <c:pt idx="53">
                  <c:v>308.83333333333331</c:v>
                </c:pt>
                <c:pt idx="54">
                  <c:v>309</c:v>
                </c:pt>
                <c:pt idx="55">
                  <c:v>309.16666666666669</c:v>
                </c:pt>
                <c:pt idx="56">
                  <c:v>309.33333333333331</c:v>
                </c:pt>
                <c:pt idx="57">
                  <c:v>309.5</c:v>
                </c:pt>
                <c:pt idx="58">
                  <c:v>309.66666666666669</c:v>
                </c:pt>
                <c:pt idx="59">
                  <c:v>309.83333333333331</c:v>
                </c:pt>
                <c:pt idx="60">
                  <c:v>310</c:v>
                </c:pt>
                <c:pt idx="61">
                  <c:v>310.16666666666669</c:v>
                </c:pt>
                <c:pt idx="62">
                  <c:v>310.33333333333331</c:v>
                </c:pt>
                <c:pt idx="63">
                  <c:v>310.5</c:v>
                </c:pt>
                <c:pt idx="64">
                  <c:v>310.66666666666669</c:v>
                </c:pt>
                <c:pt idx="65">
                  <c:v>310.83333333333331</c:v>
                </c:pt>
                <c:pt idx="66">
                  <c:v>311</c:v>
                </c:pt>
                <c:pt idx="67">
                  <c:v>311.16666666666669</c:v>
                </c:pt>
                <c:pt idx="68">
                  <c:v>311.33333333333331</c:v>
                </c:pt>
                <c:pt idx="69">
                  <c:v>311.5</c:v>
                </c:pt>
                <c:pt idx="70">
                  <c:v>311.66666666666669</c:v>
                </c:pt>
                <c:pt idx="71">
                  <c:v>311.83333333333331</c:v>
                </c:pt>
                <c:pt idx="72">
                  <c:v>312</c:v>
                </c:pt>
                <c:pt idx="73">
                  <c:v>312.16666666666669</c:v>
                </c:pt>
                <c:pt idx="74">
                  <c:v>312.33333333333331</c:v>
                </c:pt>
                <c:pt idx="75">
                  <c:v>312.5</c:v>
                </c:pt>
                <c:pt idx="76">
                  <c:v>312.66666666666669</c:v>
                </c:pt>
                <c:pt idx="77">
                  <c:v>312.83333333333331</c:v>
                </c:pt>
                <c:pt idx="78">
                  <c:v>313</c:v>
                </c:pt>
                <c:pt idx="79">
                  <c:v>313.16666666666669</c:v>
                </c:pt>
                <c:pt idx="80">
                  <c:v>313.33333333333331</c:v>
                </c:pt>
                <c:pt idx="81">
                  <c:v>313.5</c:v>
                </c:pt>
                <c:pt idx="82">
                  <c:v>313.66666666666669</c:v>
                </c:pt>
                <c:pt idx="83">
                  <c:v>313.83333333333331</c:v>
                </c:pt>
                <c:pt idx="84">
                  <c:v>314</c:v>
                </c:pt>
                <c:pt idx="85">
                  <c:v>314.16666666666669</c:v>
                </c:pt>
                <c:pt idx="86">
                  <c:v>314.33333333333331</c:v>
                </c:pt>
                <c:pt idx="87">
                  <c:v>314.5</c:v>
                </c:pt>
                <c:pt idx="88">
                  <c:v>314.66666666666669</c:v>
                </c:pt>
                <c:pt idx="89">
                  <c:v>314.83333333333331</c:v>
                </c:pt>
                <c:pt idx="90">
                  <c:v>315</c:v>
                </c:pt>
                <c:pt idx="91">
                  <c:v>315.16666666666669</c:v>
                </c:pt>
                <c:pt idx="92">
                  <c:v>315.33333333333331</c:v>
                </c:pt>
                <c:pt idx="93">
                  <c:v>315.5</c:v>
                </c:pt>
                <c:pt idx="94">
                  <c:v>315.66666666666669</c:v>
                </c:pt>
                <c:pt idx="95">
                  <c:v>315.83333333333331</c:v>
                </c:pt>
                <c:pt idx="96">
                  <c:v>316</c:v>
                </c:pt>
                <c:pt idx="97">
                  <c:v>316.16666666666669</c:v>
                </c:pt>
                <c:pt idx="98">
                  <c:v>316.33333333333331</c:v>
                </c:pt>
                <c:pt idx="99">
                  <c:v>316.5</c:v>
                </c:pt>
                <c:pt idx="100">
                  <c:v>316.66666666666669</c:v>
                </c:pt>
                <c:pt idx="101">
                  <c:v>316.83333333333331</c:v>
                </c:pt>
                <c:pt idx="102">
                  <c:v>317</c:v>
                </c:pt>
                <c:pt idx="103">
                  <c:v>317.16666666666669</c:v>
                </c:pt>
                <c:pt idx="104">
                  <c:v>317.33333333333331</c:v>
                </c:pt>
                <c:pt idx="105">
                  <c:v>317.5</c:v>
                </c:pt>
                <c:pt idx="106">
                  <c:v>317.66666666666669</c:v>
                </c:pt>
                <c:pt idx="107">
                  <c:v>317.83333333333331</c:v>
                </c:pt>
                <c:pt idx="108">
                  <c:v>318</c:v>
                </c:pt>
                <c:pt idx="109">
                  <c:v>318.16666666666669</c:v>
                </c:pt>
                <c:pt idx="110">
                  <c:v>318.33333333333331</c:v>
                </c:pt>
                <c:pt idx="111">
                  <c:v>318.5</c:v>
                </c:pt>
                <c:pt idx="112">
                  <c:v>318.66666666666669</c:v>
                </c:pt>
                <c:pt idx="113">
                  <c:v>318.83333333333331</c:v>
                </c:pt>
                <c:pt idx="114">
                  <c:v>319</c:v>
                </c:pt>
                <c:pt idx="115">
                  <c:v>319.16666666666669</c:v>
                </c:pt>
                <c:pt idx="116">
                  <c:v>319.33333333333331</c:v>
                </c:pt>
                <c:pt idx="117">
                  <c:v>319.5</c:v>
                </c:pt>
                <c:pt idx="118">
                  <c:v>319.66666666666669</c:v>
                </c:pt>
                <c:pt idx="119">
                  <c:v>319.83333333333331</c:v>
                </c:pt>
                <c:pt idx="120">
                  <c:v>320</c:v>
                </c:pt>
                <c:pt idx="121">
                  <c:v>320.16666666666669</c:v>
                </c:pt>
                <c:pt idx="122">
                  <c:v>320.33333333333331</c:v>
                </c:pt>
                <c:pt idx="123">
                  <c:v>320.5</c:v>
                </c:pt>
                <c:pt idx="124">
                  <c:v>320.66666666666669</c:v>
                </c:pt>
                <c:pt idx="125">
                  <c:v>320.83333333333331</c:v>
                </c:pt>
                <c:pt idx="126">
                  <c:v>321</c:v>
                </c:pt>
                <c:pt idx="127">
                  <c:v>321.16666666666669</c:v>
                </c:pt>
                <c:pt idx="128">
                  <c:v>321.33333333333331</c:v>
                </c:pt>
                <c:pt idx="129">
                  <c:v>321.5</c:v>
                </c:pt>
                <c:pt idx="130">
                  <c:v>321.66666666666669</c:v>
                </c:pt>
                <c:pt idx="131">
                  <c:v>321.83333333333331</c:v>
                </c:pt>
                <c:pt idx="132">
                  <c:v>322</c:v>
                </c:pt>
                <c:pt idx="133">
                  <c:v>322.16666666666669</c:v>
                </c:pt>
                <c:pt idx="134">
                  <c:v>322.33333333333331</c:v>
                </c:pt>
                <c:pt idx="135">
                  <c:v>322.5</c:v>
                </c:pt>
                <c:pt idx="136">
                  <c:v>322.66666666666669</c:v>
                </c:pt>
                <c:pt idx="137">
                  <c:v>322.83333333333331</c:v>
                </c:pt>
                <c:pt idx="138">
                  <c:v>323</c:v>
                </c:pt>
                <c:pt idx="139">
                  <c:v>323.16666666666669</c:v>
                </c:pt>
                <c:pt idx="140">
                  <c:v>323.33333333333331</c:v>
                </c:pt>
                <c:pt idx="141">
                  <c:v>323.5</c:v>
                </c:pt>
                <c:pt idx="142">
                  <c:v>323.66666666666669</c:v>
                </c:pt>
                <c:pt idx="143">
                  <c:v>323.83333333333331</c:v>
                </c:pt>
                <c:pt idx="144">
                  <c:v>324</c:v>
                </c:pt>
                <c:pt idx="145">
                  <c:v>324.16666666666669</c:v>
                </c:pt>
                <c:pt idx="146">
                  <c:v>324.33333333333331</c:v>
                </c:pt>
                <c:pt idx="147">
                  <c:v>324.5</c:v>
                </c:pt>
                <c:pt idx="148">
                  <c:v>324.66666666666669</c:v>
                </c:pt>
                <c:pt idx="149">
                  <c:v>324.83333333333331</c:v>
                </c:pt>
                <c:pt idx="150">
                  <c:v>325</c:v>
                </c:pt>
                <c:pt idx="151">
                  <c:v>325.16666666666669</c:v>
                </c:pt>
                <c:pt idx="152">
                  <c:v>325.33333333333331</c:v>
                </c:pt>
                <c:pt idx="153">
                  <c:v>325.5</c:v>
                </c:pt>
                <c:pt idx="154">
                  <c:v>325.66666666666669</c:v>
                </c:pt>
                <c:pt idx="155">
                  <c:v>325.83333333333331</c:v>
                </c:pt>
                <c:pt idx="156">
                  <c:v>326</c:v>
                </c:pt>
                <c:pt idx="157">
                  <c:v>326.16666666666669</c:v>
                </c:pt>
                <c:pt idx="158">
                  <c:v>326.33333333333331</c:v>
                </c:pt>
                <c:pt idx="159">
                  <c:v>326.5</c:v>
                </c:pt>
                <c:pt idx="160">
                  <c:v>326.66666666666669</c:v>
                </c:pt>
                <c:pt idx="161">
                  <c:v>326.83333333333331</c:v>
                </c:pt>
                <c:pt idx="162">
                  <c:v>327</c:v>
                </c:pt>
                <c:pt idx="163">
                  <c:v>327.16666666666669</c:v>
                </c:pt>
                <c:pt idx="164">
                  <c:v>327.33333333333331</c:v>
                </c:pt>
                <c:pt idx="165">
                  <c:v>327.5</c:v>
                </c:pt>
                <c:pt idx="166">
                  <c:v>327.66666666666669</c:v>
                </c:pt>
                <c:pt idx="167">
                  <c:v>327.83333333333331</c:v>
                </c:pt>
                <c:pt idx="168">
                  <c:v>328</c:v>
                </c:pt>
                <c:pt idx="169">
                  <c:v>328.16666666666669</c:v>
                </c:pt>
                <c:pt idx="170">
                  <c:v>328.33333333333331</c:v>
                </c:pt>
                <c:pt idx="171">
                  <c:v>328.5</c:v>
                </c:pt>
                <c:pt idx="172">
                  <c:v>328.66666666666669</c:v>
                </c:pt>
                <c:pt idx="173">
                  <c:v>328.83333333333331</c:v>
                </c:pt>
                <c:pt idx="174">
                  <c:v>329</c:v>
                </c:pt>
                <c:pt idx="175">
                  <c:v>329.16666666666669</c:v>
                </c:pt>
                <c:pt idx="176">
                  <c:v>329.33333333333331</c:v>
                </c:pt>
                <c:pt idx="177">
                  <c:v>329.5</c:v>
                </c:pt>
                <c:pt idx="178">
                  <c:v>329.66666666666669</c:v>
                </c:pt>
                <c:pt idx="179">
                  <c:v>329.83333333333331</c:v>
                </c:pt>
                <c:pt idx="180">
                  <c:v>330</c:v>
                </c:pt>
                <c:pt idx="181">
                  <c:v>330.16666666666669</c:v>
                </c:pt>
                <c:pt idx="182">
                  <c:v>330.33333333333331</c:v>
                </c:pt>
                <c:pt idx="183">
                  <c:v>330.5</c:v>
                </c:pt>
                <c:pt idx="184">
                  <c:v>330.66666666666669</c:v>
                </c:pt>
                <c:pt idx="185">
                  <c:v>330.83333333333331</c:v>
                </c:pt>
                <c:pt idx="186">
                  <c:v>331</c:v>
                </c:pt>
                <c:pt idx="187">
                  <c:v>331.16666666666669</c:v>
                </c:pt>
                <c:pt idx="188">
                  <c:v>331.33333333333331</c:v>
                </c:pt>
                <c:pt idx="189">
                  <c:v>331.5</c:v>
                </c:pt>
                <c:pt idx="190">
                  <c:v>331.66666666666669</c:v>
                </c:pt>
                <c:pt idx="191">
                  <c:v>331.83333333333331</c:v>
                </c:pt>
                <c:pt idx="192">
                  <c:v>332</c:v>
                </c:pt>
                <c:pt idx="193">
                  <c:v>332.16666666666669</c:v>
                </c:pt>
                <c:pt idx="194">
                  <c:v>332.33333333333331</c:v>
                </c:pt>
                <c:pt idx="195">
                  <c:v>332.5</c:v>
                </c:pt>
                <c:pt idx="196">
                  <c:v>332.66666666666669</c:v>
                </c:pt>
                <c:pt idx="197">
                  <c:v>332.83333333333331</c:v>
                </c:pt>
                <c:pt idx="198">
                  <c:v>333</c:v>
                </c:pt>
                <c:pt idx="199">
                  <c:v>333.16666666666669</c:v>
                </c:pt>
                <c:pt idx="200">
                  <c:v>333.33333333333331</c:v>
                </c:pt>
                <c:pt idx="201">
                  <c:v>333.5</c:v>
                </c:pt>
                <c:pt idx="202">
                  <c:v>333.66666666666669</c:v>
                </c:pt>
                <c:pt idx="203">
                  <c:v>333.83333333333331</c:v>
                </c:pt>
                <c:pt idx="204">
                  <c:v>334</c:v>
                </c:pt>
                <c:pt idx="205">
                  <c:v>334.16666666666669</c:v>
                </c:pt>
                <c:pt idx="206">
                  <c:v>334.33333333333331</c:v>
                </c:pt>
                <c:pt idx="207">
                  <c:v>334.5</c:v>
                </c:pt>
                <c:pt idx="208">
                  <c:v>334.66666666666669</c:v>
                </c:pt>
                <c:pt idx="209">
                  <c:v>334.83333333333331</c:v>
                </c:pt>
                <c:pt idx="210">
                  <c:v>335</c:v>
                </c:pt>
                <c:pt idx="211">
                  <c:v>335.16666666666669</c:v>
                </c:pt>
                <c:pt idx="212">
                  <c:v>335.33333333333331</c:v>
                </c:pt>
                <c:pt idx="213">
                  <c:v>335.5</c:v>
                </c:pt>
                <c:pt idx="214">
                  <c:v>335.66666666666669</c:v>
                </c:pt>
                <c:pt idx="215">
                  <c:v>335.83333333333331</c:v>
                </c:pt>
                <c:pt idx="216">
                  <c:v>336</c:v>
                </c:pt>
                <c:pt idx="217">
                  <c:v>336.16666666666669</c:v>
                </c:pt>
                <c:pt idx="218">
                  <c:v>336.33333333333331</c:v>
                </c:pt>
                <c:pt idx="219">
                  <c:v>336.5</c:v>
                </c:pt>
                <c:pt idx="220">
                  <c:v>336.66666666666669</c:v>
                </c:pt>
                <c:pt idx="221">
                  <c:v>336.83333333333331</c:v>
                </c:pt>
                <c:pt idx="222">
                  <c:v>337</c:v>
                </c:pt>
                <c:pt idx="223">
                  <c:v>337.16666666666669</c:v>
                </c:pt>
                <c:pt idx="224">
                  <c:v>337.33333333333331</c:v>
                </c:pt>
                <c:pt idx="225">
                  <c:v>337.5</c:v>
                </c:pt>
                <c:pt idx="226">
                  <c:v>337.66666666666669</c:v>
                </c:pt>
                <c:pt idx="227">
                  <c:v>337.83333333333331</c:v>
                </c:pt>
                <c:pt idx="228">
                  <c:v>338</c:v>
                </c:pt>
                <c:pt idx="229">
                  <c:v>338.16666666666669</c:v>
                </c:pt>
                <c:pt idx="230">
                  <c:v>338.33333333333331</c:v>
                </c:pt>
                <c:pt idx="231">
                  <c:v>338.5</c:v>
                </c:pt>
                <c:pt idx="232">
                  <c:v>338.66666666666669</c:v>
                </c:pt>
                <c:pt idx="233">
                  <c:v>338.83333333333331</c:v>
                </c:pt>
                <c:pt idx="234">
                  <c:v>339</c:v>
                </c:pt>
                <c:pt idx="235">
                  <c:v>339.16666666666669</c:v>
                </c:pt>
                <c:pt idx="236">
                  <c:v>339.33333333333331</c:v>
                </c:pt>
                <c:pt idx="237">
                  <c:v>339.5</c:v>
                </c:pt>
                <c:pt idx="238">
                  <c:v>339.66666666666669</c:v>
                </c:pt>
                <c:pt idx="239">
                  <c:v>339.83333333333331</c:v>
                </c:pt>
                <c:pt idx="240">
                  <c:v>340</c:v>
                </c:pt>
                <c:pt idx="241">
                  <c:v>340.16666666666669</c:v>
                </c:pt>
                <c:pt idx="242">
                  <c:v>340.33333333333331</c:v>
                </c:pt>
                <c:pt idx="243">
                  <c:v>340.5</c:v>
                </c:pt>
                <c:pt idx="244">
                  <c:v>340.66666666666669</c:v>
                </c:pt>
                <c:pt idx="245">
                  <c:v>340.83333333333331</c:v>
                </c:pt>
                <c:pt idx="246">
                  <c:v>341</c:v>
                </c:pt>
                <c:pt idx="247">
                  <c:v>341.16666666666669</c:v>
                </c:pt>
                <c:pt idx="248">
                  <c:v>341.33333333333331</c:v>
                </c:pt>
                <c:pt idx="249">
                  <c:v>341.5</c:v>
                </c:pt>
                <c:pt idx="250">
                  <c:v>341.66666666666669</c:v>
                </c:pt>
                <c:pt idx="251">
                  <c:v>341.83333333333331</c:v>
                </c:pt>
                <c:pt idx="252">
                  <c:v>342</c:v>
                </c:pt>
                <c:pt idx="253">
                  <c:v>342.16666666666669</c:v>
                </c:pt>
                <c:pt idx="254">
                  <c:v>342.33333333333331</c:v>
                </c:pt>
                <c:pt idx="255">
                  <c:v>342.5</c:v>
                </c:pt>
                <c:pt idx="256">
                  <c:v>342.66666666666669</c:v>
                </c:pt>
                <c:pt idx="257">
                  <c:v>342.83333333333331</c:v>
                </c:pt>
                <c:pt idx="258">
                  <c:v>343</c:v>
                </c:pt>
                <c:pt idx="259">
                  <c:v>343.16666666666669</c:v>
                </c:pt>
                <c:pt idx="260">
                  <c:v>343.33333333333331</c:v>
                </c:pt>
                <c:pt idx="261">
                  <c:v>343.5</c:v>
                </c:pt>
                <c:pt idx="262">
                  <c:v>343.66666666666669</c:v>
                </c:pt>
                <c:pt idx="263">
                  <c:v>343.83333333333331</c:v>
                </c:pt>
                <c:pt idx="264">
                  <c:v>344</c:v>
                </c:pt>
                <c:pt idx="265">
                  <c:v>344.16666666666669</c:v>
                </c:pt>
                <c:pt idx="266">
                  <c:v>344.33333333333331</c:v>
                </c:pt>
                <c:pt idx="267">
                  <c:v>344.5</c:v>
                </c:pt>
                <c:pt idx="268">
                  <c:v>344.66666666666669</c:v>
                </c:pt>
                <c:pt idx="269">
                  <c:v>344.83333333333331</c:v>
                </c:pt>
                <c:pt idx="270">
                  <c:v>345</c:v>
                </c:pt>
                <c:pt idx="271">
                  <c:v>345.16666666666669</c:v>
                </c:pt>
                <c:pt idx="272">
                  <c:v>345.33333333333331</c:v>
                </c:pt>
                <c:pt idx="273">
                  <c:v>345.5</c:v>
                </c:pt>
                <c:pt idx="274">
                  <c:v>345.66666666666669</c:v>
                </c:pt>
                <c:pt idx="275">
                  <c:v>345.83333333333331</c:v>
                </c:pt>
                <c:pt idx="276">
                  <c:v>346</c:v>
                </c:pt>
                <c:pt idx="277">
                  <c:v>346.16666666666669</c:v>
                </c:pt>
                <c:pt idx="278">
                  <c:v>346.33333333333331</c:v>
                </c:pt>
                <c:pt idx="279">
                  <c:v>346.5</c:v>
                </c:pt>
                <c:pt idx="280">
                  <c:v>346.66666666666669</c:v>
                </c:pt>
                <c:pt idx="281">
                  <c:v>346.83333333333331</c:v>
                </c:pt>
                <c:pt idx="282">
                  <c:v>347</c:v>
                </c:pt>
                <c:pt idx="283">
                  <c:v>347.16666666666669</c:v>
                </c:pt>
                <c:pt idx="284">
                  <c:v>347.33333333333331</c:v>
                </c:pt>
                <c:pt idx="285">
                  <c:v>347.5</c:v>
                </c:pt>
                <c:pt idx="286">
                  <c:v>347.66666666666669</c:v>
                </c:pt>
                <c:pt idx="287">
                  <c:v>347.83333333333331</c:v>
                </c:pt>
                <c:pt idx="288">
                  <c:v>348</c:v>
                </c:pt>
                <c:pt idx="289">
                  <c:v>348.16666666666669</c:v>
                </c:pt>
                <c:pt idx="290">
                  <c:v>348.33333333333331</c:v>
                </c:pt>
                <c:pt idx="291">
                  <c:v>348.5</c:v>
                </c:pt>
                <c:pt idx="292">
                  <c:v>348.66666666666669</c:v>
                </c:pt>
                <c:pt idx="293">
                  <c:v>348.83333333333331</c:v>
                </c:pt>
                <c:pt idx="294">
                  <c:v>349</c:v>
                </c:pt>
                <c:pt idx="295">
                  <c:v>349.16666666666669</c:v>
                </c:pt>
                <c:pt idx="296">
                  <c:v>349.33333333333331</c:v>
                </c:pt>
                <c:pt idx="297">
                  <c:v>349.5</c:v>
                </c:pt>
                <c:pt idx="298">
                  <c:v>349.66666666666669</c:v>
                </c:pt>
                <c:pt idx="299">
                  <c:v>349.83333333333331</c:v>
                </c:pt>
                <c:pt idx="300">
                  <c:v>350</c:v>
                </c:pt>
                <c:pt idx="301">
                  <c:v>350.16666666666669</c:v>
                </c:pt>
                <c:pt idx="302">
                  <c:v>350.33333333333331</c:v>
                </c:pt>
                <c:pt idx="303">
                  <c:v>350.5</c:v>
                </c:pt>
                <c:pt idx="304">
                  <c:v>350.66666666666669</c:v>
                </c:pt>
                <c:pt idx="305">
                  <c:v>350.83333333333331</c:v>
                </c:pt>
                <c:pt idx="306">
                  <c:v>351</c:v>
                </c:pt>
                <c:pt idx="307">
                  <c:v>351.16666666666669</c:v>
                </c:pt>
                <c:pt idx="308">
                  <c:v>351.33333333333331</c:v>
                </c:pt>
                <c:pt idx="309">
                  <c:v>351.5</c:v>
                </c:pt>
                <c:pt idx="310">
                  <c:v>351.66666666666669</c:v>
                </c:pt>
                <c:pt idx="311">
                  <c:v>351.83333333333331</c:v>
                </c:pt>
                <c:pt idx="312">
                  <c:v>352</c:v>
                </c:pt>
                <c:pt idx="313">
                  <c:v>352.16666666666669</c:v>
                </c:pt>
                <c:pt idx="314">
                  <c:v>352.33333333333331</c:v>
                </c:pt>
                <c:pt idx="315">
                  <c:v>352.5</c:v>
                </c:pt>
                <c:pt idx="316">
                  <c:v>352.66666666666669</c:v>
                </c:pt>
                <c:pt idx="317">
                  <c:v>352.83333333333331</c:v>
                </c:pt>
                <c:pt idx="318">
                  <c:v>353</c:v>
                </c:pt>
                <c:pt idx="319">
                  <c:v>353.16666666666669</c:v>
                </c:pt>
                <c:pt idx="320">
                  <c:v>353.33333333333331</c:v>
                </c:pt>
                <c:pt idx="321">
                  <c:v>353.5</c:v>
                </c:pt>
                <c:pt idx="322">
                  <c:v>353.66666666666669</c:v>
                </c:pt>
                <c:pt idx="323">
                  <c:v>353.83333333333331</c:v>
                </c:pt>
                <c:pt idx="324">
                  <c:v>354</c:v>
                </c:pt>
                <c:pt idx="325">
                  <c:v>354.16666666666669</c:v>
                </c:pt>
                <c:pt idx="326">
                  <c:v>354.33333333333331</c:v>
                </c:pt>
                <c:pt idx="327">
                  <c:v>354.5</c:v>
                </c:pt>
                <c:pt idx="328">
                  <c:v>354.66666666666669</c:v>
                </c:pt>
                <c:pt idx="329">
                  <c:v>354.83333333333331</c:v>
                </c:pt>
                <c:pt idx="330">
                  <c:v>355</c:v>
                </c:pt>
                <c:pt idx="331">
                  <c:v>355.16666666666669</c:v>
                </c:pt>
                <c:pt idx="332">
                  <c:v>355.33333333333331</c:v>
                </c:pt>
                <c:pt idx="333">
                  <c:v>355.5</c:v>
                </c:pt>
                <c:pt idx="334">
                  <c:v>355.66666666666669</c:v>
                </c:pt>
                <c:pt idx="335">
                  <c:v>355.83333333333331</c:v>
                </c:pt>
                <c:pt idx="336">
                  <c:v>356</c:v>
                </c:pt>
                <c:pt idx="337">
                  <c:v>356.16666666666669</c:v>
                </c:pt>
                <c:pt idx="338">
                  <c:v>356.33333333333331</c:v>
                </c:pt>
                <c:pt idx="339">
                  <c:v>356.5</c:v>
                </c:pt>
                <c:pt idx="340">
                  <c:v>356.66666666666669</c:v>
                </c:pt>
                <c:pt idx="341">
                  <c:v>356.83333333333331</c:v>
                </c:pt>
                <c:pt idx="342">
                  <c:v>357</c:v>
                </c:pt>
                <c:pt idx="343">
                  <c:v>357.16666666666669</c:v>
                </c:pt>
                <c:pt idx="344">
                  <c:v>357.33333333333331</c:v>
                </c:pt>
                <c:pt idx="345">
                  <c:v>357.5</c:v>
                </c:pt>
                <c:pt idx="346">
                  <c:v>357.66666666666669</c:v>
                </c:pt>
                <c:pt idx="347">
                  <c:v>357.83333333333331</c:v>
                </c:pt>
                <c:pt idx="348">
                  <c:v>358</c:v>
                </c:pt>
                <c:pt idx="349">
                  <c:v>358.16666666666669</c:v>
                </c:pt>
                <c:pt idx="350">
                  <c:v>358.33333333333331</c:v>
                </c:pt>
                <c:pt idx="351">
                  <c:v>358.5</c:v>
                </c:pt>
                <c:pt idx="352">
                  <c:v>358.66666666666669</c:v>
                </c:pt>
                <c:pt idx="353">
                  <c:v>358.83333333333331</c:v>
                </c:pt>
                <c:pt idx="354">
                  <c:v>359</c:v>
                </c:pt>
                <c:pt idx="355">
                  <c:v>359.16666666666669</c:v>
                </c:pt>
                <c:pt idx="356">
                  <c:v>359.33333333333331</c:v>
                </c:pt>
                <c:pt idx="357">
                  <c:v>359.5</c:v>
                </c:pt>
                <c:pt idx="358">
                  <c:v>359.66666666666669</c:v>
                </c:pt>
                <c:pt idx="359">
                  <c:v>359.83333333333331</c:v>
                </c:pt>
                <c:pt idx="360">
                  <c:v>360</c:v>
                </c:pt>
                <c:pt idx="361">
                  <c:v>360.16666666666669</c:v>
                </c:pt>
                <c:pt idx="362">
                  <c:v>360.33333333333331</c:v>
                </c:pt>
                <c:pt idx="363">
                  <c:v>360.5</c:v>
                </c:pt>
                <c:pt idx="364">
                  <c:v>360.66666666666669</c:v>
                </c:pt>
                <c:pt idx="365">
                  <c:v>360.83333333333331</c:v>
                </c:pt>
                <c:pt idx="366">
                  <c:v>361</c:v>
                </c:pt>
                <c:pt idx="367">
                  <c:v>361.16666666666669</c:v>
                </c:pt>
                <c:pt idx="368">
                  <c:v>361.33333333333331</c:v>
                </c:pt>
                <c:pt idx="369">
                  <c:v>361.5</c:v>
                </c:pt>
                <c:pt idx="370">
                  <c:v>361.66666666666669</c:v>
                </c:pt>
                <c:pt idx="371">
                  <c:v>361.83333333333331</c:v>
                </c:pt>
                <c:pt idx="372">
                  <c:v>362</c:v>
                </c:pt>
                <c:pt idx="373">
                  <c:v>362.16666666666669</c:v>
                </c:pt>
                <c:pt idx="374">
                  <c:v>362.33333333333331</c:v>
                </c:pt>
                <c:pt idx="375">
                  <c:v>362.5</c:v>
                </c:pt>
                <c:pt idx="376">
                  <c:v>362.66666666666669</c:v>
                </c:pt>
                <c:pt idx="377">
                  <c:v>362.83333333333331</c:v>
                </c:pt>
                <c:pt idx="378">
                  <c:v>363</c:v>
                </c:pt>
                <c:pt idx="379">
                  <c:v>363.16666666666669</c:v>
                </c:pt>
                <c:pt idx="380">
                  <c:v>363.33333333333331</c:v>
                </c:pt>
                <c:pt idx="381">
                  <c:v>363.5</c:v>
                </c:pt>
                <c:pt idx="382">
                  <c:v>363.66666666666669</c:v>
                </c:pt>
                <c:pt idx="383">
                  <c:v>363.83333333333331</c:v>
                </c:pt>
                <c:pt idx="384">
                  <c:v>364</c:v>
                </c:pt>
                <c:pt idx="385">
                  <c:v>364.16666666666663</c:v>
                </c:pt>
                <c:pt idx="386">
                  <c:v>364.33333333333331</c:v>
                </c:pt>
                <c:pt idx="387">
                  <c:v>364.5</c:v>
                </c:pt>
                <c:pt idx="388">
                  <c:v>364.66666666666663</c:v>
                </c:pt>
                <c:pt idx="389">
                  <c:v>364.83333333333331</c:v>
                </c:pt>
                <c:pt idx="390">
                  <c:v>365</c:v>
                </c:pt>
                <c:pt idx="391">
                  <c:v>365.16666666666663</c:v>
                </c:pt>
                <c:pt idx="392">
                  <c:v>365.33333333333331</c:v>
                </c:pt>
                <c:pt idx="393">
                  <c:v>365.5</c:v>
                </c:pt>
                <c:pt idx="394">
                  <c:v>365.66666666666663</c:v>
                </c:pt>
                <c:pt idx="395">
                  <c:v>365.83333333333331</c:v>
                </c:pt>
                <c:pt idx="396">
                  <c:v>366</c:v>
                </c:pt>
                <c:pt idx="397">
                  <c:v>366.16666666666663</c:v>
                </c:pt>
                <c:pt idx="398">
                  <c:v>366.33333333333331</c:v>
                </c:pt>
                <c:pt idx="399">
                  <c:v>366.5</c:v>
                </c:pt>
                <c:pt idx="400">
                  <c:v>366.66666666666663</c:v>
                </c:pt>
                <c:pt idx="401">
                  <c:v>366.83333333333331</c:v>
                </c:pt>
                <c:pt idx="402">
                  <c:v>367</c:v>
                </c:pt>
                <c:pt idx="403">
                  <c:v>367.16666666666663</c:v>
                </c:pt>
                <c:pt idx="404">
                  <c:v>367.33333333333331</c:v>
                </c:pt>
                <c:pt idx="405">
                  <c:v>367.5</c:v>
                </c:pt>
                <c:pt idx="406">
                  <c:v>367.66666666666663</c:v>
                </c:pt>
                <c:pt idx="407">
                  <c:v>367.83333333333331</c:v>
                </c:pt>
                <c:pt idx="408">
                  <c:v>368</c:v>
                </c:pt>
                <c:pt idx="409">
                  <c:v>368.16666666666663</c:v>
                </c:pt>
                <c:pt idx="410">
                  <c:v>368.33333333333331</c:v>
                </c:pt>
                <c:pt idx="411">
                  <c:v>368.5</c:v>
                </c:pt>
                <c:pt idx="412">
                  <c:v>368.66666666666663</c:v>
                </c:pt>
                <c:pt idx="413">
                  <c:v>368.83333333333331</c:v>
                </c:pt>
                <c:pt idx="414">
                  <c:v>369</c:v>
                </c:pt>
                <c:pt idx="415">
                  <c:v>369.16666666666663</c:v>
                </c:pt>
                <c:pt idx="416">
                  <c:v>369.33333333333331</c:v>
                </c:pt>
                <c:pt idx="417">
                  <c:v>369.5</c:v>
                </c:pt>
                <c:pt idx="418">
                  <c:v>369.66666666666663</c:v>
                </c:pt>
                <c:pt idx="419">
                  <c:v>369.83333333333331</c:v>
                </c:pt>
                <c:pt idx="420">
                  <c:v>370</c:v>
                </c:pt>
                <c:pt idx="421">
                  <c:v>370.16666666666663</c:v>
                </c:pt>
                <c:pt idx="422">
                  <c:v>370.33333333333331</c:v>
                </c:pt>
                <c:pt idx="423">
                  <c:v>370.5</c:v>
                </c:pt>
                <c:pt idx="424">
                  <c:v>370.66666666666663</c:v>
                </c:pt>
                <c:pt idx="425">
                  <c:v>370.83333333333331</c:v>
                </c:pt>
                <c:pt idx="426">
                  <c:v>371</c:v>
                </c:pt>
                <c:pt idx="427">
                  <c:v>371.16666666666663</c:v>
                </c:pt>
                <c:pt idx="428">
                  <c:v>371.33333333333331</c:v>
                </c:pt>
                <c:pt idx="429">
                  <c:v>371.5</c:v>
                </c:pt>
                <c:pt idx="430">
                  <c:v>371.66666666666663</c:v>
                </c:pt>
                <c:pt idx="431">
                  <c:v>371.83333333333331</c:v>
                </c:pt>
                <c:pt idx="432">
                  <c:v>372</c:v>
                </c:pt>
                <c:pt idx="433">
                  <c:v>372.16666666666663</c:v>
                </c:pt>
                <c:pt idx="434">
                  <c:v>372.33333333333331</c:v>
                </c:pt>
                <c:pt idx="435">
                  <c:v>372.5</c:v>
                </c:pt>
                <c:pt idx="436">
                  <c:v>372.66666666666663</c:v>
                </c:pt>
                <c:pt idx="437">
                  <c:v>372.83333333333331</c:v>
                </c:pt>
                <c:pt idx="438">
                  <c:v>373</c:v>
                </c:pt>
                <c:pt idx="439">
                  <c:v>373.16666666666663</c:v>
                </c:pt>
                <c:pt idx="440">
                  <c:v>373.33333333333331</c:v>
                </c:pt>
                <c:pt idx="441">
                  <c:v>373.5</c:v>
                </c:pt>
                <c:pt idx="442">
                  <c:v>373.66666666666663</c:v>
                </c:pt>
                <c:pt idx="443">
                  <c:v>373.83333333333331</c:v>
                </c:pt>
                <c:pt idx="444">
                  <c:v>374</c:v>
                </c:pt>
                <c:pt idx="445">
                  <c:v>374.16666666666663</c:v>
                </c:pt>
                <c:pt idx="446">
                  <c:v>374.33333333333331</c:v>
                </c:pt>
                <c:pt idx="447">
                  <c:v>374.5</c:v>
                </c:pt>
                <c:pt idx="448">
                  <c:v>374.66666666666663</c:v>
                </c:pt>
                <c:pt idx="449">
                  <c:v>374.83333333333331</c:v>
                </c:pt>
                <c:pt idx="450">
                  <c:v>375</c:v>
                </c:pt>
                <c:pt idx="451">
                  <c:v>375.16666666666663</c:v>
                </c:pt>
                <c:pt idx="452">
                  <c:v>375.33333333333331</c:v>
                </c:pt>
                <c:pt idx="453">
                  <c:v>375.5</c:v>
                </c:pt>
                <c:pt idx="454">
                  <c:v>375.66666666666663</c:v>
                </c:pt>
                <c:pt idx="455">
                  <c:v>375.83333333333331</c:v>
                </c:pt>
                <c:pt idx="456">
                  <c:v>376</c:v>
                </c:pt>
                <c:pt idx="457">
                  <c:v>376.16666666666663</c:v>
                </c:pt>
                <c:pt idx="458">
                  <c:v>376.33333333333331</c:v>
                </c:pt>
                <c:pt idx="459">
                  <c:v>376.5</c:v>
                </c:pt>
                <c:pt idx="460">
                  <c:v>376.66666666666663</c:v>
                </c:pt>
                <c:pt idx="461">
                  <c:v>376.83333333333331</c:v>
                </c:pt>
                <c:pt idx="462">
                  <c:v>377</c:v>
                </c:pt>
                <c:pt idx="463">
                  <c:v>377.16666666666663</c:v>
                </c:pt>
                <c:pt idx="464">
                  <c:v>377.33333333333331</c:v>
                </c:pt>
                <c:pt idx="465">
                  <c:v>377.5</c:v>
                </c:pt>
                <c:pt idx="466">
                  <c:v>377.66666666666663</c:v>
                </c:pt>
                <c:pt idx="467">
                  <c:v>377.83333333333331</c:v>
                </c:pt>
                <c:pt idx="468">
                  <c:v>378</c:v>
                </c:pt>
                <c:pt idx="469">
                  <c:v>378.16666666666663</c:v>
                </c:pt>
                <c:pt idx="470">
                  <c:v>378.33333333333331</c:v>
                </c:pt>
                <c:pt idx="471">
                  <c:v>378.5</c:v>
                </c:pt>
                <c:pt idx="472">
                  <c:v>378.66666666666663</c:v>
                </c:pt>
                <c:pt idx="473">
                  <c:v>378.83333333333331</c:v>
                </c:pt>
                <c:pt idx="474">
                  <c:v>379</c:v>
                </c:pt>
                <c:pt idx="475">
                  <c:v>379.16666666666663</c:v>
                </c:pt>
                <c:pt idx="476">
                  <c:v>379.33333333333331</c:v>
                </c:pt>
                <c:pt idx="477">
                  <c:v>379.5</c:v>
                </c:pt>
                <c:pt idx="478">
                  <c:v>379.66666666666663</c:v>
                </c:pt>
                <c:pt idx="479">
                  <c:v>379.83333333333331</c:v>
                </c:pt>
                <c:pt idx="480">
                  <c:v>380</c:v>
                </c:pt>
                <c:pt idx="481">
                  <c:v>380.16666666666663</c:v>
                </c:pt>
                <c:pt idx="482">
                  <c:v>380.33333333333331</c:v>
                </c:pt>
                <c:pt idx="483">
                  <c:v>380.5</c:v>
                </c:pt>
                <c:pt idx="484">
                  <c:v>380.66666666666663</c:v>
                </c:pt>
                <c:pt idx="485">
                  <c:v>380.83333333333331</c:v>
                </c:pt>
                <c:pt idx="486">
                  <c:v>381</c:v>
                </c:pt>
                <c:pt idx="487">
                  <c:v>381.16666666666663</c:v>
                </c:pt>
                <c:pt idx="488">
                  <c:v>381.33333333333331</c:v>
                </c:pt>
                <c:pt idx="489">
                  <c:v>381.5</c:v>
                </c:pt>
                <c:pt idx="490">
                  <c:v>381.66666666666663</c:v>
                </c:pt>
                <c:pt idx="491">
                  <c:v>381.83333333333331</c:v>
                </c:pt>
                <c:pt idx="492">
                  <c:v>382</c:v>
                </c:pt>
                <c:pt idx="493">
                  <c:v>382.16666666666663</c:v>
                </c:pt>
                <c:pt idx="494">
                  <c:v>382.33333333333331</c:v>
                </c:pt>
                <c:pt idx="495">
                  <c:v>382.5</c:v>
                </c:pt>
                <c:pt idx="496">
                  <c:v>382.66666666666663</c:v>
                </c:pt>
                <c:pt idx="497">
                  <c:v>382.83333333333331</c:v>
                </c:pt>
                <c:pt idx="498">
                  <c:v>383</c:v>
                </c:pt>
                <c:pt idx="499">
                  <c:v>383.16666666666663</c:v>
                </c:pt>
                <c:pt idx="500">
                  <c:v>383.33333333333331</c:v>
                </c:pt>
                <c:pt idx="501">
                  <c:v>383.5</c:v>
                </c:pt>
                <c:pt idx="502">
                  <c:v>383.66666666666663</c:v>
                </c:pt>
                <c:pt idx="503">
                  <c:v>383.83333333333331</c:v>
                </c:pt>
                <c:pt idx="504">
                  <c:v>384</c:v>
                </c:pt>
                <c:pt idx="505">
                  <c:v>384.16666666666663</c:v>
                </c:pt>
                <c:pt idx="506">
                  <c:v>384.33333333333331</c:v>
                </c:pt>
                <c:pt idx="507">
                  <c:v>384.5</c:v>
                </c:pt>
                <c:pt idx="508">
                  <c:v>384.66666666666663</c:v>
                </c:pt>
                <c:pt idx="509">
                  <c:v>384.83333333333331</c:v>
                </c:pt>
                <c:pt idx="510">
                  <c:v>385</c:v>
                </c:pt>
                <c:pt idx="511">
                  <c:v>385.16666666666663</c:v>
                </c:pt>
                <c:pt idx="512">
                  <c:v>385.33333333333331</c:v>
                </c:pt>
                <c:pt idx="513">
                  <c:v>385.5</c:v>
                </c:pt>
                <c:pt idx="514">
                  <c:v>385.66666666666663</c:v>
                </c:pt>
                <c:pt idx="515">
                  <c:v>385.83333333333331</c:v>
                </c:pt>
                <c:pt idx="516">
                  <c:v>386</c:v>
                </c:pt>
                <c:pt idx="517">
                  <c:v>386.16666666666663</c:v>
                </c:pt>
                <c:pt idx="518">
                  <c:v>386.33333333333331</c:v>
                </c:pt>
                <c:pt idx="519">
                  <c:v>386.5</c:v>
                </c:pt>
                <c:pt idx="520">
                  <c:v>386.66666666666663</c:v>
                </c:pt>
                <c:pt idx="521">
                  <c:v>386.83333333333331</c:v>
                </c:pt>
                <c:pt idx="522">
                  <c:v>387</c:v>
                </c:pt>
                <c:pt idx="523">
                  <c:v>387.16666666666663</c:v>
                </c:pt>
                <c:pt idx="524">
                  <c:v>387.33333333333331</c:v>
                </c:pt>
                <c:pt idx="525">
                  <c:v>387.5</c:v>
                </c:pt>
                <c:pt idx="526">
                  <c:v>387.66666666666663</c:v>
                </c:pt>
                <c:pt idx="527">
                  <c:v>387.83333333333331</c:v>
                </c:pt>
                <c:pt idx="528">
                  <c:v>388</c:v>
                </c:pt>
                <c:pt idx="529">
                  <c:v>388.16666666666663</c:v>
                </c:pt>
                <c:pt idx="530">
                  <c:v>388.33333333333331</c:v>
                </c:pt>
                <c:pt idx="531">
                  <c:v>388.5</c:v>
                </c:pt>
                <c:pt idx="532">
                  <c:v>388.66666666666663</c:v>
                </c:pt>
                <c:pt idx="533">
                  <c:v>388.83333333333331</c:v>
                </c:pt>
                <c:pt idx="534">
                  <c:v>389</c:v>
                </c:pt>
                <c:pt idx="535">
                  <c:v>389.16666666666663</c:v>
                </c:pt>
                <c:pt idx="536">
                  <c:v>389.33333333333331</c:v>
                </c:pt>
                <c:pt idx="537">
                  <c:v>389.5</c:v>
                </c:pt>
                <c:pt idx="538">
                  <c:v>389.66666666666663</c:v>
                </c:pt>
                <c:pt idx="539">
                  <c:v>389.83333333333331</c:v>
                </c:pt>
                <c:pt idx="540">
                  <c:v>390</c:v>
                </c:pt>
                <c:pt idx="541">
                  <c:v>390.16666666666663</c:v>
                </c:pt>
                <c:pt idx="542">
                  <c:v>390.33333333333331</c:v>
                </c:pt>
                <c:pt idx="543">
                  <c:v>390.5</c:v>
                </c:pt>
                <c:pt idx="544">
                  <c:v>390.66666666666663</c:v>
                </c:pt>
                <c:pt idx="545">
                  <c:v>390.83333333333331</c:v>
                </c:pt>
                <c:pt idx="546">
                  <c:v>391</c:v>
                </c:pt>
                <c:pt idx="547">
                  <c:v>391.16666666666663</c:v>
                </c:pt>
                <c:pt idx="548">
                  <c:v>391.33333333333331</c:v>
                </c:pt>
                <c:pt idx="549">
                  <c:v>391.5</c:v>
                </c:pt>
                <c:pt idx="550">
                  <c:v>391.66666666666663</c:v>
                </c:pt>
                <c:pt idx="551">
                  <c:v>391.83333333333331</c:v>
                </c:pt>
                <c:pt idx="552">
                  <c:v>392</c:v>
                </c:pt>
                <c:pt idx="553">
                  <c:v>392.16666666666663</c:v>
                </c:pt>
                <c:pt idx="554">
                  <c:v>392.33333333333331</c:v>
                </c:pt>
                <c:pt idx="555">
                  <c:v>392.5</c:v>
                </c:pt>
                <c:pt idx="556">
                  <c:v>392.66666666666663</c:v>
                </c:pt>
                <c:pt idx="557">
                  <c:v>392.83333333333331</c:v>
                </c:pt>
                <c:pt idx="558">
                  <c:v>393</c:v>
                </c:pt>
                <c:pt idx="559">
                  <c:v>393.16666666666663</c:v>
                </c:pt>
                <c:pt idx="560">
                  <c:v>393.33333333333331</c:v>
                </c:pt>
                <c:pt idx="561">
                  <c:v>393.5</c:v>
                </c:pt>
                <c:pt idx="562">
                  <c:v>393.66666666666663</c:v>
                </c:pt>
                <c:pt idx="563">
                  <c:v>393.83333333333331</c:v>
                </c:pt>
                <c:pt idx="564">
                  <c:v>394</c:v>
                </c:pt>
                <c:pt idx="565">
                  <c:v>394.16666666666663</c:v>
                </c:pt>
                <c:pt idx="566">
                  <c:v>394.33333333333331</c:v>
                </c:pt>
                <c:pt idx="567">
                  <c:v>394.5</c:v>
                </c:pt>
                <c:pt idx="568">
                  <c:v>394.66666666666663</c:v>
                </c:pt>
                <c:pt idx="569">
                  <c:v>394.83333333333331</c:v>
                </c:pt>
                <c:pt idx="570">
                  <c:v>395</c:v>
                </c:pt>
                <c:pt idx="571">
                  <c:v>395.16666666666663</c:v>
                </c:pt>
                <c:pt idx="572">
                  <c:v>395.33333333333331</c:v>
                </c:pt>
                <c:pt idx="573">
                  <c:v>395.5</c:v>
                </c:pt>
                <c:pt idx="574">
                  <c:v>395.66666666666663</c:v>
                </c:pt>
                <c:pt idx="575">
                  <c:v>395.83333333333331</c:v>
                </c:pt>
                <c:pt idx="576">
                  <c:v>396</c:v>
                </c:pt>
                <c:pt idx="577">
                  <c:v>396.16666666666663</c:v>
                </c:pt>
                <c:pt idx="578">
                  <c:v>396.33333333333331</c:v>
                </c:pt>
                <c:pt idx="579">
                  <c:v>396.5</c:v>
                </c:pt>
                <c:pt idx="580">
                  <c:v>396.66666666666663</c:v>
                </c:pt>
                <c:pt idx="581">
                  <c:v>396.83333333333331</c:v>
                </c:pt>
                <c:pt idx="582">
                  <c:v>397</c:v>
                </c:pt>
                <c:pt idx="583">
                  <c:v>397.16666666666663</c:v>
                </c:pt>
                <c:pt idx="584">
                  <c:v>397.33333333333331</c:v>
                </c:pt>
                <c:pt idx="585">
                  <c:v>397.5</c:v>
                </c:pt>
                <c:pt idx="586">
                  <c:v>397.66666666666663</c:v>
                </c:pt>
                <c:pt idx="587">
                  <c:v>397.83333333333331</c:v>
                </c:pt>
                <c:pt idx="588">
                  <c:v>398</c:v>
                </c:pt>
                <c:pt idx="589">
                  <c:v>398.16666666666663</c:v>
                </c:pt>
                <c:pt idx="590">
                  <c:v>398.33333333333331</c:v>
                </c:pt>
                <c:pt idx="591">
                  <c:v>398.5</c:v>
                </c:pt>
                <c:pt idx="592">
                  <c:v>398.66666666666663</c:v>
                </c:pt>
                <c:pt idx="593">
                  <c:v>398.83333333333331</c:v>
                </c:pt>
                <c:pt idx="594">
                  <c:v>399</c:v>
                </c:pt>
                <c:pt idx="595">
                  <c:v>399.16666666666663</c:v>
                </c:pt>
                <c:pt idx="596">
                  <c:v>399.33333333333331</c:v>
                </c:pt>
                <c:pt idx="597">
                  <c:v>399.5</c:v>
                </c:pt>
                <c:pt idx="598">
                  <c:v>399.66666666666663</c:v>
                </c:pt>
                <c:pt idx="599">
                  <c:v>399.83333333333331</c:v>
                </c:pt>
                <c:pt idx="600">
                  <c:v>400</c:v>
                </c:pt>
                <c:pt idx="601">
                  <c:v>400.16666666666663</c:v>
                </c:pt>
                <c:pt idx="602">
                  <c:v>400.33333333333331</c:v>
                </c:pt>
                <c:pt idx="603">
                  <c:v>400.5</c:v>
                </c:pt>
                <c:pt idx="604">
                  <c:v>400.66666666666663</c:v>
                </c:pt>
                <c:pt idx="605">
                  <c:v>400.83333333333331</c:v>
                </c:pt>
                <c:pt idx="606">
                  <c:v>401</c:v>
                </c:pt>
                <c:pt idx="607">
                  <c:v>401.16666666666663</c:v>
                </c:pt>
                <c:pt idx="608">
                  <c:v>401.33333333333331</c:v>
                </c:pt>
                <c:pt idx="609">
                  <c:v>401.5</c:v>
                </c:pt>
                <c:pt idx="610">
                  <c:v>401.66666666666663</c:v>
                </c:pt>
                <c:pt idx="611">
                  <c:v>401.83333333333331</c:v>
                </c:pt>
                <c:pt idx="612">
                  <c:v>402</c:v>
                </c:pt>
                <c:pt idx="613">
                  <c:v>402.16666666666663</c:v>
                </c:pt>
                <c:pt idx="614">
                  <c:v>402.33333333333331</c:v>
                </c:pt>
                <c:pt idx="615">
                  <c:v>402.5</c:v>
                </c:pt>
                <c:pt idx="616">
                  <c:v>402.66666666666663</c:v>
                </c:pt>
                <c:pt idx="617">
                  <c:v>402.83333333333331</c:v>
                </c:pt>
                <c:pt idx="618">
                  <c:v>403</c:v>
                </c:pt>
                <c:pt idx="619">
                  <c:v>403.16666666666663</c:v>
                </c:pt>
                <c:pt idx="620">
                  <c:v>403.33333333333331</c:v>
                </c:pt>
                <c:pt idx="621">
                  <c:v>403.5</c:v>
                </c:pt>
                <c:pt idx="622">
                  <c:v>403.66666666666663</c:v>
                </c:pt>
                <c:pt idx="623">
                  <c:v>403.83333333333331</c:v>
                </c:pt>
                <c:pt idx="624">
                  <c:v>404</c:v>
                </c:pt>
                <c:pt idx="625">
                  <c:v>404.16666666666663</c:v>
                </c:pt>
                <c:pt idx="626">
                  <c:v>404.33333333333331</c:v>
                </c:pt>
                <c:pt idx="627">
                  <c:v>404.5</c:v>
                </c:pt>
                <c:pt idx="628">
                  <c:v>404.66666666666663</c:v>
                </c:pt>
                <c:pt idx="629">
                  <c:v>404.83333333333331</c:v>
                </c:pt>
                <c:pt idx="630">
                  <c:v>405</c:v>
                </c:pt>
                <c:pt idx="631">
                  <c:v>405.16666666666663</c:v>
                </c:pt>
                <c:pt idx="632">
                  <c:v>405.33333333333331</c:v>
                </c:pt>
                <c:pt idx="633">
                  <c:v>405.5</c:v>
                </c:pt>
                <c:pt idx="634">
                  <c:v>405.66666666666663</c:v>
                </c:pt>
                <c:pt idx="635">
                  <c:v>405.83333333333331</c:v>
                </c:pt>
                <c:pt idx="636">
                  <c:v>406</c:v>
                </c:pt>
                <c:pt idx="637">
                  <c:v>406.16666666666663</c:v>
                </c:pt>
                <c:pt idx="638">
                  <c:v>406.33333333333331</c:v>
                </c:pt>
                <c:pt idx="639">
                  <c:v>406.5</c:v>
                </c:pt>
                <c:pt idx="640">
                  <c:v>406.66666666666663</c:v>
                </c:pt>
                <c:pt idx="641">
                  <c:v>406.83333333333331</c:v>
                </c:pt>
                <c:pt idx="642">
                  <c:v>407</c:v>
                </c:pt>
                <c:pt idx="643">
                  <c:v>407.16666666666663</c:v>
                </c:pt>
                <c:pt idx="644">
                  <c:v>407.33333333333331</c:v>
                </c:pt>
                <c:pt idx="645">
                  <c:v>407.5</c:v>
                </c:pt>
                <c:pt idx="646">
                  <c:v>407.66666666666663</c:v>
                </c:pt>
                <c:pt idx="647">
                  <c:v>407.83333333333331</c:v>
                </c:pt>
                <c:pt idx="648">
                  <c:v>408</c:v>
                </c:pt>
                <c:pt idx="649">
                  <c:v>408.16666666666663</c:v>
                </c:pt>
                <c:pt idx="650">
                  <c:v>408.33333333333331</c:v>
                </c:pt>
                <c:pt idx="651">
                  <c:v>408.5</c:v>
                </c:pt>
                <c:pt idx="652">
                  <c:v>408.66666666666663</c:v>
                </c:pt>
                <c:pt idx="653">
                  <c:v>408.83333333333331</c:v>
                </c:pt>
                <c:pt idx="654">
                  <c:v>409</c:v>
                </c:pt>
                <c:pt idx="655">
                  <c:v>409.16666666666663</c:v>
                </c:pt>
                <c:pt idx="656">
                  <c:v>409.33333333333331</c:v>
                </c:pt>
                <c:pt idx="657">
                  <c:v>409.5</c:v>
                </c:pt>
                <c:pt idx="658">
                  <c:v>409.66666666666663</c:v>
                </c:pt>
                <c:pt idx="659">
                  <c:v>409.83333333333331</c:v>
                </c:pt>
                <c:pt idx="660">
                  <c:v>410</c:v>
                </c:pt>
                <c:pt idx="661">
                  <c:v>410.16666666666663</c:v>
                </c:pt>
                <c:pt idx="662">
                  <c:v>410.33333333333331</c:v>
                </c:pt>
                <c:pt idx="663">
                  <c:v>410.5</c:v>
                </c:pt>
                <c:pt idx="664">
                  <c:v>410.66666666666663</c:v>
                </c:pt>
                <c:pt idx="665">
                  <c:v>410.83333333333331</c:v>
                </c:pt>
                <c:pt idx="666">
                  <c:v>411</c:v>
                </c:pt>
                <c:pt idx="667">
                  <c:v>411.16666666666663</c:v>
                </c:pt>
                <c:pt idx="668">
                  <c:v>411.33333333333331</c:v>
                </c:pt>
                <c:pt idx="669">
                  <c:v>411.5</c:v>
                </c:pt>
                <c:pt idx="670">
                  <c:v>411.66666666666663</c:v>
                </c:pt>
                <c:pt idx="671">
                  <c:v>411.83333333333331</c:v>
                </c:pt>
                <c:pt idx="672">
                  <c:v>412</c:v>
                </c:pt>
                <c:pt idx="673">
                  <c:v>412.16666666666663</c:v>
                </c:pt>
                <c:pt idx="674">
                  <c:v>412.33333333333331</c:v>
                </c:pt>
                <c:pt idx="675">
                  <c:v>412.5</c:v>
                </c:pt>
                <c:pt idx="676">
                  <c:v>412.66666666666663</c:v>
                </c:pt>
                <c:pt idx="677">
                  <c:v>412.83333333333331</c:v>
                </c:pt>
                <c:pt idx="678">
                  <c:v>413</c:v>
                </c:pt>
                <c:pt idx="679">
                  <c:v>413.16666666666663</c:v>
                </c:pt>
                <c:pt idx="680">
                  <c:v>413.33333333333331</c:v>
                </c:pt>
                <c:pt idx="681">
                  <c:v>413.5</c:v>
                </c:pt>
                <c:pt idx="682">
                  <c:v>413.66666666666663</c:v>
                </c:pt>
                <c:pt idx="683">
                  <c:v>413.83333333333331</c:v>
                </c:pt>
                <c:pt idx="684">
                  <c:v>414</c:v>
                </c:pt>
                <c:pt idx="685">
                  <c:v>414.16666666666663</c:v>
                </c:pt>
                <c:pt idx="686">
                  <c:v>414.33333333333331</c:v>
                </c:pt>
                <c:pt idx="687">
                  <c:v>414.5</c:v>
                </c:pt>
                <c:pt idx="688">
                  <c:v>414.66666666666663</c:v>
                </c:pt>
                <c:pt idx="689">
                  <c:v>414.83333333333331</c:v>
                </c:pt>
                <c:pt idx="690">
                  <c:v>415</c:v>
                </c:pt>
                <c:pt idx="691">
                  <c:v>415.16666666666663</c:v>
                </c:pt>
                <c:pt idx="692">
                  <c:v>415.33333333333331</c:v>
                </c:pt>
                <c:pt idx="693">
                  <c:v>415.5</c:v>
                </c:pt>
                <c:pt idx="694">
                  <c:v>415.66666666666663</c:v>
                </c:pt>
                <c:pt idx="695">
                  <c:v>415.83333333333331</c:v>
                </c:pt>
                <c:pt idx="696">
                  <c:v>416</c:v>
                </c:pt>
                <c:pt idx="697">
                  <c:v>416.16666666666663</c:v>
                </c:pt>
                <c:pt idx="698">
                  <c:v>416.33333333333331</c:v>
                </c:pt>
                <c:pt idx="699">
                  <c:v>416.5</c:v>
                </c:pt>
                <c:pt idx="700">
                  <c:v>416.66666666666663</c:v>
                </c:pt>
                <c:pt idx="701">
                  <c:v>416.83333333333331</c:v>
                </c:pt>
                <c:pt idx="702">
                  <c:v>417</c:v>
                </c:pt>
                <c:pt idx="703">
                  <c:v>417.16666666666663</c:v>
                </c:pt>
                <c:pt idx="704">
                  <c:v>417.33333333333331</c:v>
                </c:pt>
                <c:pt idx="705">
                  <c:v>417.5</c:v>
                </c:pt>
                <c:pt idx="706">
                  <c:v>417.66666666666663</c:v>
                </c:pt>
                <c:pt idx="707">
                  <c:v>417.83333333333331</c:v>
                </c:pt>
                <c:pt idx="708">
                  <c:v>418</c:v>
                </c:pt>
                <c:pt idx="709">
                  <c:v>418.16666666666663</c:v>
                </c:pt>
                <c:pt idx="710">
                  <c:v>418.33333333333331</c:v>
                </c:pt>
                <c:pt idx="711">
                  <c:v>418.5</c:v>
                </c:pt>
                <c:pt idx="712">
                  <c:v>418.66666666666663</c:v>
                </c:pt>
                <c:pt idx="713">
                  <c:v>418.83333333333331</c:v>
                </c:pt>
                <c:pt idx="714">
                  <c:v>419</c:v>
                </c:pt>
                <c:pt idx="715">
                  <c:v>419.16666666666663</c:v>
                </c:pt>
                <c:pt idx="716">
                  <c:v>419.33333333333331</c:v>
                </c:pt>
                <c:pt idx="717">
                  <c:v>419.5</c:v>
                </c:pt>
                <c:pt idx="718">
                  <c:v>419.66666666666663</c:v>
                </c:pt>
                <c:pt idx="719">
                  <c:v>419.83333333333331</c:v>
                </c:pt>
                <c:pt idx="720">
                  <c:v>420</c:v>
                </c:pt>
                <c:pt idx="721">
                  <c:v>420.16666666666663</c:v>
                </c:pt>
                <c:pt idx="722">
                  <c:v>420.33333333333331</c:v>
                </c:pt>
                <c:pt idx="723">
                  <c:v>420.5</c:v>
                </c:pt>
                <c:pt idx="724">
                  <c:v>420.66666666666663</c:v>
                </c:pt>
                <c:pt idx="725">
                  <c:v>420.83333333333331</c:v>
                </c:pt>
                <c:pt idx="726">
                  <c:v>421</c:v>
                </c:pt>
                <c:pt idx="727">
                  <c:v>421.16666666666663</c:v>
                </c:pt>
                <c:pt idx="728">
                  <c:v>421.33333333333331</c:v>
                </c:pt>
                <c:pt idx="729">
                  <c:v>421.5</c:v>
                </c:pt>
                <c:pt idx="730">
                  <c:v>421.66666666666663</c:v>
                </c:pt>
                <c:pt idx="731">
                  <c:v>421.83333333333331</c:v>
                </c:pt>
                <c:pt idx="732">
                  <c:v>422</c:v>
                </c:pt>
                <c:pt idx="733">
                  <c:v>422.16666666666663</c:v>
                </c:pt>
                <c:pt idx="734">
                  <c:v>422.33333333333331</c:v>
                </c:pt>
                <c:pt idx="735">
                  <c:v>422.5</c:v>
                </c:pt>
                <c:pt idx="736">
                  <c:v>422.66666666666663</c:v>
                </c:pt>
                <c:pt idx="737">
                  <c:v>422.83333333333331</c:v>
                </c:pt>
                <c:pt idx="738">
                  <c:v>423</c:v>
                </c:pt>
                <c:pt idx="739">
                  <c:v>423.16666666666663</c:v>
                </c:pt>
                <c:pt idx="740">
                  <c:v>423.33333333333331</c:v>
                </c:pt>
                <c:pt idx="741">
                  <c:v>423.5</c:v>
                </c:pt>
                <c:pt idx="742">
                  <c:v>423.66666666666663</c:v>
                </c:pt>
                <c:pt idx="743">
                  <c:v>423.83333333333331</c:v>
                </c:pt>
                <c:pt idx="744">
                  <c:v>424</c:v>
                </c:pt>
                <c:pt idx="745">
                  <c:v>424.16666666666663</c:v>
                </c:pt>
                <c:pt idx="746">
                  <c:v>424.33333333333331</c:v>
                </c:pt>
                <c:pt idx="747">
                  <c:v>424.5</c:v>
                </c:pt>
                <c:pt idx="748">
                  <c:v>424.66666666666663</c:v>
                </c:pt>
                <c:pt idx="749">
                  <c:v>424.83333333333331</c:v>
                </c:pt>
                <c:pt idx="750">
                  <c:v>425</c:v>
                </c:pt>
                <c:pt idx="751">
                  <c:v>425.16666666666663</c:v>
                </c:pt>
                <c:pt idx="752">
                  <c:v>425.33333333333331</c:v>
                </c:pt>
                <c:pt idx="753">
                  <c:v>425.5</c:v>
                </c:pt>
                <c:pt idx="754">
                  <c:v>425.66666666666663</c:v>
                </c:pt>
                <c:pt idx="755">
                  <c:v>425.83333333333331</c:v>
                </c:pt>
                <c:pt idx="756">
                  <c:v>426</c:v>
                </c:pt>
                <c:pt idx="757">
                  <c:v>426.16666666666663</c:v>
                </c:pt>
                <c:pt idx="758">
                  <c:v>426.33333333333331</c:v>
                </c:pt>
                <c:pt idx="759">
                  <c:v>426.5</c:v>
                </c:pt>
                <c:pt idx="760">
                  <c:v>426.66666666666663</c:v>
                </c:pt>
                <c:pt idx="761">
                  <c:v>426.83333333333331</c:v>
                </c:pt>
                <c:pt idx="762">
                  <c:v>427</c:v>
                </c:pt>
                <c:pt idx="763">
                  <c:v>427.16666666666663</c:v>
                </c:pt>
                <c:pt idx="764">
                  <c:v>427.33333333333331</c:v>
                </c:pt>
                <c:pt idx="765">
                  <c:v>427.5</c:v>
                </c:pt>
                <c:pt idx="766">
                  <c:v>427.66666666666663</c:v>
                </c:pt>
                <c:pt idx="767">
                  <c:v>427.83333333333331</c:v>
                </c:pt>
                <c:pt idx="768">
                  <c:v>428</c:v>
                </c:pt>
                <c:pt idx="769">
                  <c:v>428.16666666666663</c:v>
                </c:pt>
                <c:pt idx="770">
                  <c:v>428.33333333333331</c:v>
                </c:pt>
                <c:pt idx="771">
                  <c:v>428.5</c:v>
                </c:pt>
                <c:pt idx="772">
                  <c:v>428.66666666666663</c:v>
                </c:pt>
                <c:pt idx="773">
                  <c:v>428.83333333333331</c:v>
                </c:pt>
                <c:pt idx="774">
                  <c:v>429</c:v>
                </c:pt>
                <c:pt idx="775">
                  <c:v>429.16666666666663</c:v>
                </c:pt>
                <c:pt idx="776">
                  <c:v>429.33333333333331</c:v>
                </c:pt>
                <c:pt idx="777">
                  <c:v>429.5</c:v>
                </c:pt>
                <c:pt idx="778">
                  <c:v>429.66666666666663</c:v>
                </c:pt>
                <c:pt idx="779">
                  <c:v>429.83333333333331</c:v>
                </c:pt>
                <c:pt idx="780">
                  <c:v>430</c:v>
                </c:pt>
                <c:pt idx="781">
                  <c:v>430.16666666666663</c:v>
                </c:pt>
                <c:pt idx="782">
                  <c:v>430.33333333333331</c:v>
                </c:pt>
                <c:pt idx="783">
                  <c:v>430.5</c:v>
                </c:pt>
                <c:pt idx="784">
                  <c:v>430.66666666666663</c:v>
                </c:pt>
                <c:pt idx="785">
                  <c:v>430.83333333333331</c:v>
                </c:pt>
                <c:pt idx="786">
                  <c:v>431</c:v>
                </c:pt>
                <c:pt idx="787">
                  <c:v>431.16666666666663</c:v>
                </c:pt>
                <c:pt idx="788">
                  <c:v>431.33333333333331</c:v>
                </c:pt>
                <c:pt idx="789">
                  <c:v>431.5</c:v>
                </c:pt>
                <c:pt idx="790">
                  <c:v>431.66666666666663</c:v>
                </c:pt>
                <c:pt idx="791">
                  <c:v>431.83333333333331</c:v>
                </c:pt>
                <c:pt idx="792">
                  <c:v>432</c:v>
                </c:pt>
                <c:pt idx="793">
                  <c:v>432.16666666666663</c:v>
                </c:pt>
                <c:pt idx="794">
                  <c:v>432.33333333333331</c:v>
                </c:pt>
                <c:pt idx="795">
                  <c:v>432.5</c:v>
                </c:pt>
                <c:pt idx="796">
                  <c:v>432.66666666666663</c:v>
                </c:pt>
                <c:pt idx="797">
                  <c:v>432.83333333333331</c:v>
                </c:pt>
                <c:pt idx="798">
                  <c:v>433</c:v>
                </c:pt>
                <c:pt idx="799">
                  <c:v>433.16666666666663</c:v>
                </c:pt>
                <c:pt idx="800">
                  <c:v>433.33333333333331</c:v>
                </c:pt>
                <c:pt idx="801">
                  <c:v>433.5</c:v>
                </c:pt>
                <c:pt idx="802">
                  <c:v>433.66666666666663</c:v>
                </c:pt>
                <c:pt idx="803">
                  <c:v>433.83333333333331</c:v>
                </c:pt>
                <c:pt idx="804">
                  <c:v>434</c:v>
                </c:pt>
                <c:pt idx="805">
                  <c:v>434.16666666666663</c:v>
                </c:pt>
                <c:pt idx="806">
                  <c:v>434.33333333333331</c:v>
                </c:pt>
                <c:pt idx="807">
                  <c:v>434.5</c:v>
                </c:pt>
                <c:pt idx="808">
                  <c:v>434.66666666666663</c:v>
                </c:pt>
                <c:pt idx="809">
                  <c:v>434.83333333333331</c:v>
                </c:pt>
                <c:pt idx="810">
                  <c:v>435</c:v>
                </c:pt>
                <c:pt idx="811">
                  <c:v>435.16666666666663</c:v>
                </c:pt>
                <c:pt idx="812">
                  <c:v>435.33333333333331</c:v>
                </c:pt>
                <c:pt idx="813">
                  <c:v>435.5</c:v>
                </c:pt>
                <c:pt idx="814">
                  <c:v>435.66666666666663</c:v>
                </c:pt>
                <c:pt idx="815">
                  <c:v>435.83333333333331</c:v>
                </c:pt>
                <c:pt idx="816">
                  <c:v>436</c:v>
                </c:pt>
                <c:pt idx="817">
                  <c:v>436.16666666666663</c:v>
                </c:pt>
                <c:pt idx="818">
                  <c:v>436.33333333333331</c:v>
                </c:pt>
                <c:pt idx="819">
                  <c:v>436.5</c:v>
                </c:pt>
                <c:pt idx="820">
                  <c:v>436.66666666666663</c:v>
                </c:pt>
                <c:pt idx="821">
                  <c:v>436.83333333333331</c:v>
                </c:pt>
                <c:pt idx="822">
                  <c:v>437</c:v>
                </c:pt>
                <c:pt idx="823">
                  <c:v>437.16666666666663</c:v>
                </c:pt>
                <c:pt idx="824">
                  <c:v>437.33333333333331</c:v>
                </c:pt>
                <c:pt idx="825">
                  <c:v>437.5</c:v>
                </c:pt>
                <c:pt idx="826">
                  <c:v>437.66666666666663</c:v>
                </c:pt>
                <c:pt idx="827">
                  <c:v>437.83333333333331</c:v>
                </c:pt>
                <c:pt idx="828">
                  <c:v>438</c:v>
                </c:pt>
                <c:pt idx="829">
                  <c:v>438.16666666666663</c:v>
                </c:pt>
                <c:pt idx="830">
                  <c:v>438.33333333333331</c:v>
                </c:pt>
                <c:pt idx="831">
                  <c:v>438.5</c:v>
                </c:pt>
                <c:pt idx="832">
                  <c:v>438.66666666666663</c:v>
                </c:pt>
                <c:pt idx="833">
                  <c:v>438.83333333333331</c:v>
                </c:pt>
                <c:pt idx="834">
                  <c:v>439</c:v>
                </c:pt>
                <c:pt idx="835">
                  <c:v>439.16666666666663</c:v>
                </c:pt>
                <c:pt idx="836">
                  <c:v>439.33333333333331</c:v>
                </c:pt>
                <c:pt idx="837">
                  <c:v>439.5</c:v>
                </c:pt>
                <c:pt idx="838">
                  <c:v>439.66666666666663</c:v>
                </c:pt>
                <c:pt idx="839">
                  <c:v>439.83333333333331</c:v>
                </c:pt>
                <c:pt idx="840">
                  <c:v>440</c:v>
                </c:pt>
                <c:pt idx="841">
                  <c:v>440.16666666666663</c:v>
                </c:pt>
                <c:pt idx="842">
                  <c:v>440.33333333333331</c:v>
                </c:pt>
                <c:pt idx="843">
                  <c:v>440.5</c:v>
                </c:pt>
                <c:pt idx="844">
                  <c:v>440.66666666666663</c:v>
                </c:pt>
                <c:pt idx="845">
                  <c:v>440.83333333333331</c:v>
                </c:pt>
                <c:pt idx="846">
                  <c:v>441</c:v>
                </c:pt>
                <c:pt idx="847">
                  <c:v>441.16666666666663</c:v>
                </c:pt>
                <c:pt idx="848">
                  <c:v>441.33333333333331</c:v>
                </c:pt>
                <c:pt idx="849">
                  <c:v>441.5</c:v>
                </c:pt>
                <c:pt idx="850">
                  <c:v>441.66666666666663</c:v>
                </c:pt>
                <c:pt idx="851">
                  <c:v>441.83333333333331</c:v>
                </c:pt>
                <c:pt idx="852">
                  <c:v>442</c:v>
                </c:pt>
                <c:pt idx="853">
                  <c:v>442.16666666666663</c:v>
                </c:pt>
                <c:pt idx="854">
                  <c:v>442.33333333333331</c:v>
                </c:pt>
                <c:pt idx="855">
                  <c:v>442.5</c:v>
                </c:pt>
                <c:pt idx="856">
                  <c:v>442.66666666666663</c:v>
                </c:pt>
                <c:pt idx="857">
                  <c:v>442.83333333333331</c:v>
                </c:pt>
                <c:pt idx="858">
                  <c:v>443</c:v>
                </c:pt>
                <c:pt idx="859">
                  <c:v>443.16666666666663</c:v>
                </c:pt>
                <c:pt idx="860">
                  <c:v>443.33333333333331</c:v>
                </c:pt>
                <c:pt idx="861">
                  <c:v>443.5</c:v>
                </c:pt>
                <c:pt idx="862">
                  <c:v>443.66666666666663</c:v>
                </c:pt>
                <c:pt idx="863">
                  <c:v>443.83333333333331</c:v>
                </c:pt>
                <c:pt idx="864">
                  <c:v>444</c:v>
                </c:pt>
                <c:pt idx="865">
                  <c:v>444.16666666666663</c:v>
                </c:pt>
                <c:pt idx="866">
                  <c:v>444.33333333333331</c:v>
                </c:pt>
                <c:pt idx="867">
                  <c:v>444.5</c:v>
                </c:pt>
                <c:pt idx="868">
                  <c:v>444.66666666666663</c:v>
                </c:pt>
                <c:pt idx="869">
                  <c:v>444.83333333333331</c:v>
                </c:pt>
                <c:pt idx="870">
                  <c:v>445</c:v>
                </c:pt>
                <c:pt idx="871">
                  <c:v>445.16666666666663</c:v>
                </c:pt>
                <c:pt idx="872">
                  <c:v>445.33333333333331</c:v>
                </c:pt>
                <c:pt idx="873">
                  <c:v>445.5</c:v>
                </c:pt>
                <c:pt idx="874">
                  <c:v>445.66666666666663</c:v>
                </c:pt>
                <c:pt idx="875">
                  <c:v>445.83333333333331</c:v>
                </c:pt>
                <c:pt idx="876">
                  <c:v>446</c:v>
                </c:pt>
                <c:pt idx="877">
                  <c:v>446.16666666666663</c:v>
                </c:pt>
                <c:pt idx="878">
                  <c:v>446.33333333333331</c:v>
                </c:pt>
                <c:pt idx="879">
                  <c:v>446.5</c:v>
                </c:pt>
                <c:pt idx="880">
                  <c:v>446.66666666666663</c:v>
                </c:pt>
                <c:pt idx="881">
                  <c:v>446.83333333333331</c:v>
                </c:pt>
                <c:pt idx="882">
                  <c:v>447</c:v>
                </c:pt>
                <c:pt idx="883">
                  <c:v>447.16666666666663</c:v>
                </c:pt>
                <c:pt idx="884">
                  <c:v>447.33333333333331</c:v>
                </c:pt>
                <c:pt idx="885">
                  <c:v>447.5</c:v>
                </c:pt>
                <c:pt idx="886">
                  <c:v>447.66666666666663</c:v>
                </c:pt>
                <c:pt idx="887">
                  <c:v>447.83333333333331</c:v>
                </c:pt>
                <c:pt idx="888">
                  <c:v>448</c:v>
                </c:pt>
                <c:pt idx="889">
                  <c:v>448.16666666666663</c:v>
                </c:pt>
                <c:pt idx="890">
                  <c:v>448.33333333333331</c:v>
                </c:pt>
                <c:pt idx="891">
                  <c:v>448.5</c:v>
                </c:pt>
                <c:pt idx="892">
                  <c:v>448.66666666666663</c:v>
                </c:pt>
                <c:pt idx="893">
                  <c:v>448.83333333333331</c:v>
                </c:pt>
                <c:pt idx="894">
                  <c:v>449</c:v>
                </c:pt>
                <c:pt idx="895">
                  <c:v>449.16666666666663</c:v>
                </c:pt>
                <c:pt idx="896">
                  <c:v>449.33333333333331</c:v>
                </c:pt>
                <c:pt idx="897">
                  <c:v>449.5</c:v>
                </c:pt>
                <c:pt idx="898">
                  <c:v>449.66666666666663</c:v>
                </c:pt>
                <c:pt idx="899">
                  <c:v>449.83333333333331</c:v>
                </c:pt>
                <c:pt idx="900">
                  <c:v>450</c:v>
                </c:pt>
                <c:pt idx="901">
                  <c:v>450.16666666666663</c:v>
                </c:pt>
                <c:pt idx="902">
                  <c:v>450.33333333333331</c:v>
                </c:pt>
                <c:pt idx="903">
                  <c:v>450.5</c:v>
                </c:pt>
                <c:pt idx="904">
                  <c:v>450.66666666666663</c:v>
                </c:pt>
                <c:pt idx="905">
                  <c:v>450.83333333333331</c:v>
                </c:pt>
                <c:pt idx="906">
                  <c:v>451</c:v>
                </c:pt>
                <c:pt idx="907">
                  <c:v>451.16666666666663</c:v>
                </c:pt>
                <c:pt idx="908">
                  <c:v>451.33333333333331</c:v>
                </c:pt>
                <c:pt idx="909">
                  <c:v>451.5</c:v>
                </c:pt>
                <c:pt idx="910">
                  <c:v>451.66666666666663</c:v>
                </c:pt>
                <c:pt idx="911">
                  <c:v>451.83333333333331</c:v>
                </c:pt>
                <c:pt idx="912">
                  <c:v>452</c:v>
                </c:pt>
                <c:pt idx="913">
                  <c:v>452.16666666666663</c:v>
                </c:pt>
                <c:pt idx="914">
                  <c:v>452.33333333333331</c:v>
                </c:pt>
                <c:pt idx="915">
                  <c:v>452.5</c:v>
                </c:pt>
                <c:pt idx="916">
                  <c:v>452.66666666666663</c:v>
                </c:pt>
                <c:pt idx="917">
                  <c:v>452.83333333333331</c:v>
                </c:pt>
                <c:pt idx="918">
                  <c:v>453</c:v>
                </c:pt>
                <c:pt idx="919">
                  <c:v>453.16666666666663</c:v>
                </c:pt>
                <c:pt idx="920">
                  <c:v>453.33333333333331</c:v>
                </c:pt>
                <c:pt idx="921">
                  <c:v>453.5</c:v>
                </c:pt>
                <c:pt idx="922">
                  <c:v>453.66666666666663</c:v>
                </c:pt>
                <c:pt idx="923">
                  <c:v>453.83333333333331</c:v>
                </c:pt>
                <c:pt idx="924">
                  <c:v>454</c:v>
                </c:pt>
                <c:pt idx="925">
                  <c:v>454.16666666666663</c:v>
                </c:pt>
                <c:pt idx="926">
                  <c:v>454.33333333333331</c:v>
                </c:pt>
                <c:pt idx="927">
                  <c:v>454.5</c:v>
                </c:pt>
                <c:pt idx="928">
                  <c:v>454.66666666666663</c:v>
                </c:pt>
                <c:pt idx="929">
                  <c:v>454.83333333333331</c:v>
                </c:pt>
                <c:pt idx="930">
                  <c:v>455</c:v>
                </c:pt>
                <c:pt idx="931">
                  <c:v>455.16666666666663</c:v>
                </c:pt>
                <c:pt idx="932">
                  <c:v>455.33333333333331</c:v>
                </c:pt>
                <c:pt idx="933">
                  <c:v>455.5</c:v>
                </c:pt>
                <c:pt idx="934">
                  <c:v>455.66666666666663</c:v>
                </c:pt>
                <c:pt idx="935">
                  <c:v>455.83333333333331</c:v>
                </c:pt>
                <c:pt idx="936">
                  <c:v>456</c:v>
                </c:pt>
                <c:pt idx="937">
                  <c:v>456.16666666666663</c:v>
                </c:pt>
                <c:pt idx="938">
                  <c:v>456.33333333333331</c:v>
                </c:pt>
                <c:pt idx="939">
                  <c:v>456.5</c:v>
                </c:pt>
                <c:pt idx="940">
                  <c:v>456.66666666666663</c:v>
                </c:pt>
                <c:pt idx="941">
                  <c:v>456.83333333333331</c:v>
                </c:pt>
                <c:pt idx="942">
                  <c:v>457</c:v>
                </c:pt>
                <c:pt idx="943">
                  <c:v>457.16666666666663</c:v>
                </c:pt>
                <c:pt idx="944">
                  <c:v>457.33333333333331</c:v>
                </c:pt>
                <c:pt idx="945">
                  <c:v>457.5</c:v>
                </c:pt>
                <c:pt idx="946">
                  <c:v>457.66666666666663</c:v>
                </c:pt>
                <c:pt idx="947">
                  <c:v>457.83333333333331</c:v>
                </c:pt>
                <c:pt idx="948">
                  <c:v>458</c:v>
                </c:pt>
                <c:pt idx="949">
                  <c:v>458.16666666666663</c:v>
                </c:pt>
                <c:pt idx="950">
                  <c:v>458.33333333333331</c:v>
                </c:pt>
                <c:pt idx="951">
                  <c:v>458.5</c:v>
                </c:pt>
                <c:pt idx="952">
                  <c:v>458.66666666666663</c:v>
                </c:pt>
                <c:pt idx="953">
                  <c:v>458.83333333333331</c:v>
                </c:pt>
                <c:pt idx="954">
                  <c:v>459</c:v>
                </c:pt>
                <c:pt idx="955">
                  <c:v>459.16666666666663</c:v>
                </c:pt>
                <c:pt idx="956">
                  <c:v>459.33333333333331</c:v>
                </c:pt>
                <c:pt idx="957">
                  <c:v>459.5</c:v>
                </c:pt>
                <c:pt idx="958">
                  <c:v>459.66666666666663</c:v>
                </c:pt>
                <c:pt idx="959">
                  <c:v>459.83333333333331</c:v>
                </c:pt>
                <c:pt idx="960">
                  <c:v>460</c:v>
                </c:pt>
                <c:pt idx="961">
                  <c:v>460.16666666666663</c:v>
                </c:pt>
                <c:pt idx="962">
                  <c:v>460.33333333333331</c:v>
                </c:pt>
                <c:pt idx="963">
                  <c:v>460.5</c:v>
                </c:pt>
                <c:pt idx="964">
                  <c:v>460.66666666666663</c:v>
                </c:pt>
                <c:pt idx="965">
                  <c:v>460.83333333333331</c:v>
                </c:pt>
                <c:pt idx="966">
                  <c:v>461</c:v>
                </c:pt>
                <c:pt idx="967">
                  <c:v>461.16666666666663</c:v>
                </c:pt>
                <c:pt idx="968">
                  <c:v>461.33333333333331</c:v>
                </c:pt>
                <c:pt idx="969">
                  <c:v>461.5</c:v>
                </c:pt>
                <c:pt idx="970">
                  <c:v>461.66666666666663</c:v>
                </c:pt>
                <c:pt idx="971">
                  <c:v>461.83333333333331</c:v>
                </c:pt>
                <c:pt idx="972">
                  <c:v>462</c:v>
                </c:pt>
                <c:pt idx="973">
                  <c:v>462.16666666666663</c:v>
                </c:pt>
                <c:pt idx="974">
                  <c:v>462.33333333333331</c:v>
                </c:pt>
                <c:pt idx="975">
                  <c:v>462.5</c:v>
                </c:pt>
                <c:pt idx="976">
                  <c:v>462.66666666666663</c:v>
                </c:pt>
                <c:pt idx="977">
                  <c:v>462.83333333333331</c:v>
                </c:pt>
                <c:pt idx="978">
                  <c:v>463</c:v>
                </c:pt>
                <c:pt idx="979">
                  <c:v>463.16666666666663</c:v>
                </c:pt>
                <c:pt idx="980">
                  <c:v>463.33333333333331</c:v>
                </c:pt>
                <c:pt idx="981">
                  <c:v>463.5</c:v>
                </c:pt>
                <c:pt idx="982">
                  <c:v>463.66666666666663</c:v>
                </c:pt>
                <c:pt idx="983">
                  <c:v>463.83333333333331</c:v>
                </c:pt>
                <c:pt idx="984">
                  <c:v>464</c:v>
                </c:pt>
                <c:pt idx="985">
                  <c:v>464.16666666666663</c:v>
                </c:pt>
                <c:pt idx="986">
                  <c:v>464.33333333333331</c:v>
                </c:pt>
                <c:pt idx="987">
                  <c:v>464.5</c:v>
                </c:pt>
                <c:pt idx="988">
                  <c:v>464.66666666666663</c:v>
                </c:pt>
                <c:pt idx="989">
                  <c:v>464.83333333333331</c:v>
                </c:pt>
                <c:pt idx="990">
                  <c:v>465</c:v>
                </c:pt>
                <c:pt idx="991">
                  <c:v>465.16666666666663</c:v>
                </c:pt>
                <c:pt idx="992">
                  <c:v>465.33333333333331</c:v>
                </c:pt>
                <c:pt idx="993">
                  <c:v>465.5</c:v>
                </c:pt>
                <c:pt idx="994">
                  <c:v>465.66666666666663</c:v>
                </c:pt>
                <c:pt idx="995">
                  <c:v>465.83333333333331</c:v>
                </c:pt>
                <c:pt idx="996">
                  <c:v>466</c:v>
                </c:pt>
                <c:pt idx="997">
                  <c:v>466.16666666666663</c:v>
                </c:pt>
                <c:pt idx="998">
                  <c:v>466.33333333333331</c:v>
                </c:pt>
                <c:pt idx="999">
                  <c:v>466.5</c:v>
                </c:pt>
                <c:pt idx="1000">
                  <c:v>466.66666666666663</c:v>
                </c:pt>
                <c:pt idx="1001">
                  <c:v>466.83333333333331</c:v>
                </c:pt>
                <c:pt idx="1002">
                  <c:v>467</c:v>
                </c:pt>
                <c:pt idx="1003">
                  <c:v>467.16666666666663</c:v>
                </c:pt>
                <c:pt idx="1004">
                  <c:v>467.33333333333331</c:v>
                </c:pt>
                <c:pt idx="1005">
                  <c:v>467.5</c:v>
                </c:pt>
                <c:pt idx="1006">
                  <c:v>467.66666666666663</c:v>
                </c:pt>
                <c:pt idx="1007">
                  <c:v>467.83333333333331</c:v>
                </c:pt>
                <c:pt idx="1008">
                  <c:v>468</c:v>
                </c:pt>
                <c:pt idx="1009">
                  <c:v>468.16666666666663</c:v>
                </c:pt>
                <c:pt idx="1010">
                  <c:v>468.33333333333331</c:v>
                </c:pt>
                <c:pt idx="1011">
                  <c:v>468.5</c:v>
                </c:pt>
                <c:pt idx="1012">
                  <c:v>468.66666666666663</c:v>
                </c:pt>
                <c:pt idx="1013">
                  <c:v>468.83333333333331</c:v>
                </c:pt>
                <c:pt idx="1014">
                  <c:v>469</c:v>
                </c:pt>
                <c:pt idx="1015">
                  <c:v>469.16666666666663</c:v>
                </c:pt>
                <c:pt idx="1016">
                  <c:v>469.33333333333331</c:v>
                </c:pt>
                <c:pt idx="1017">
                  <c:v>469.5</c:v>
                </c:pt>
                <c:pt idx="1018">
                  <c:v>469.66666666666663</c:v>
                </c:pt>
                <c:pt idx="1019">
                  <c:v>469.83333333333331</c:v>
                </c:pt>
                <c:pt idx="1020">
                  <c:v>470</c:v>
                </c:pt>
                <c:pt idx="1021">
                  <c:v>470.16666666666663</c:v>
                </c:pt>
                <c:pt idx="1022">
                  <c:v>470.33333333333331</c:v>
                </c:pt>
                <c:pt idx="1023">
                  <c:v>470.5</c:v>
                </c:pt>
                <c:pt idx="1024">
                  <c:v>470.66666666666663</c:v>
                </c:pt>
                <c:pt idx="1025">
                  <c:v>470.83333333333331</c:v>
                </c:pt>
                <c:pt idx="1026">
                  <c:v>471</c:v>
                </c:pt>
                <c:pt idx="1027">
                  <c:v>471.16666666666663</c:v>
                </c:pt>
                <c:pt idx="1028">
                  <c:v>471.33333333333331</c:v>
                </c:pt>
                <c:pt idx="1029">
                  <c:v>471.5</c:v>
                </c:pt>
                <c:pt idx="1030">
                  <c:v>471.66666666666663</c:v>
                </c:pt>
                <c:pt idx="1031">
                  <c:v>471.83333333333331</c:v>
                </c:pt>
                <c:pt idx="1032">
                  <c:v>472</c:v>
                </c:pt>
                <c:pt idx="1033">
                  <c:v>472.16666666666663</c:v>
                </c:pt>
                <c:pt idx="1034">
                  <c:v>472.33333333333331</c:v>
                </c:pt>
                <c:pt idx="1035">
                  <c:v>472.5</c:v>
                </c:pt>
                <c:pt idx="1036">
                  <c:v>472.66666666666663</c:v>
                </c:pt>
                <c:pt idx="1037">
                  <c:v>472.83333333333331</c:v>
                </c:pt>
                <c:pt idx="1038">
                  <c:v>473</c:v>
                </c:pt>
                <c:pt idx="1039">
                  <c:v>473.16666666666663</c:v>
                </c:pt>
                <c:pt idx="1040">
                  <c:v>473.33333333333331</c:v>
                </c:pt>
                <c:pt idx="1041">
                  <c:v>473.5</c:v>
                </c:pt>
                <c:pt idx="1042">
                  <c:v>473.66666666666663</c:v>
                </c:pt>
                <c:pt idx="1043">
                  <c:v>473.83333333333331</c:v>
                </c:pt>
                <c:pt idx="1044">
                  <c:v>474</c:v>
                </c:pt>
                <c:pt idx="1045">
                  <c:v>474.16666666666663</c:v>
                </c:pt>
                <c:pt idx="1046">
                  <c:v>474.33333333333331</c:v>
                </c:pt>
                <c:pt idx="1047">
                  <c:v>474.5</c:v>
                </c:pt>
                <c:pt idx="1048">
                  <c:v>474.66666666666663</c:v>
                </c:pt>
                <c:pt idx="1049">
                  <c:v>474.83333333333331</c:v>
                </c:pt>
                <c:pt idx="1050">
                  <c:v>475</c:v>
                </c:pt>
                <c:pt idx="1051">
                  <c:v>475.16666666666663</c:v>
                </c:pt>
                <c:pt idx="1052">
                  <c:v>475.33333333333331</c:v>
                </c:pt>
                <c:pt idx="1053">
                  <c:v>475.5</c:v>
                </c:pt>
                <c:pt idx="1054">
                  <c:v>475.66666666666663</c:v>
                </c:pt>
                <c:pt idx="1055">
                  <c:v>475.83333333333331</c:v>
                </c:pt>
                <c:pt idx="1056">
                  <c:v>476</c:v>
                </c:pt>
                <c:pt idx="1057">
                  <c:v>476.16666666666663</c:v>
                </c:pt>
                <c:pt idx="1058">
                  <c:v>476.33333333333331</c:v>
                </c:pt>
                <c:pt idx="1059">
                  <c:v>476.5</c:v>
                </c:pt>
                <c:pt idx="1060">
                  <c:v>476.66666666666663</c:v>
                </c:pt>
                <c:pt idx="1061">
                  <c:v>476.83333333333331</c:v>
                </c:pt>
                <c:pt idx="1062">
                  <c:v>477</c:v>
                </c:pt>
                <c:pt idx="1063">
                  <c:v>477.16666666666663</c:v>
                </c:pt>
                <c:pt idx="1064">
                  <c:v>477.33333333333331</c:v>
                </c:pt>
                <c:pt idx="1065">
                  <c:v>477.5</c:v>
                </c:pt>
                <c:pt idx="1066">
                  <c:v>477.66666666666663</c:v>
                </c:pt>
                <c:pt idx="1067">
                  <c:v>477.83333333333331</c:v>
                </c:pt>
                <c:pt idx="1068">
                  <c:v>478</c:v>
                </c:pt>
                <c:pt idx="1069">
                  <c:v>478.16666666666663</c:v>
                </c:pt>
                <c:pt idx="1070">
                  <c:v>478.33333333333331</c:v>
                </c:pt>
                <c:pt idx="1071">
                  <c:v>478.5</c:v>
                </c:pt>
                <c:pt idx="1072">
                  <c:v>478.66666666666663</c:v>
                </c:pt>
                <c:pt idx="1073">
                  <c:v>478.83333333333331</c:v>
                </c:pt>
                <c:pt idx="1074">
                  <c:v>479</c:v>
                </c:pt>
                <c:pt idx="1075">
                  <c:v>479.16666666666663</c:v>
                </c:pt>
                <c:pt idx="1076">
                  <c:v>479.33333333333331</c:v>
                </c:pt>
                <c:pt idx="1077">
                  <c:v>479.5</c:v>
                </c:pt>
                <c:pt idx="1078">
                  <c:v>479.66666666666663</c:v>
                </c:pt>
                <c:pt idx="1079">
                  <c:v>479.83333333333331</c:v>
                </c:pt>
                <c:pt idx="1080">
                  <c:v>480</c:v>
                </c:pt>
                <c:pt idx="1081">
                  <c:v>480.16666666666663</c:v>
                </c:pt>
                <c:pt idx="1082">
                  <c:v>480.33333333333331</c:v>
                </c:pt>
                <c:pt idx="1083">
                  <c:v>480.5</c:v>
                </c:pt>
                <c:pt idx="1084">
                  <c:v>480.66666666666663</c:v>
                </c:pt>
                <c:pt idx="1085">
                  <c:v>480.83333333333331</c:v>
                </c:pt>
                <c:pt idx="1086">
                  <c:v>481</c:v>
                </c:pt>
                <c:pt idx="1087">
                  <c:v>481.16666666666663</c:v>
                </c:pt>
                <c:pt idx="1088">
                  <c:v>481.33333333333331</c:v>
                </c:pt>
                <c:pt idx="1089">
                  <c:v>481.5</c:v>
                </c:pt>
                <c:pt idx="1090">
                  <c:v>481.66666666666663</c:v>
                </c:pt>
                <c:pt idx="1091">
                  <c:v>481.83333333333331</c:v>
                </c:pt>
                <c:pt idx="1092">
                  <c:v>482</c:v>
                </c:pt>
                <c:pt idx="1093">
                  <c:v>482.16666666666663</c:v>
                </c:pt>
                <c:pt idx="1094">
                  <c:v>482.33333333333331</c:v>
                </c:pt>
                <c:pt idx="1095">
                  <c:v>482.5</c:v>
                </c:pt>
                <c:pt idx="1096">
                  <c:v>482.66666666666663</c:v>
                </c:pt>
                <c:pt idx="1097">
                  <c:v>482.83333333333331</c:v>
                </c:pt>
                <c:pt idx="1098">
                  <c:v>483</c:v>
                </c:pt>
                <c:pt idx="1099">
                  <c:v>483.16666666666663</c:v>
                </c:pt>
                <c:pt idx="1100">
                  <c:v>483.33333333333331</c:v>
                </c:pt>
                <c:pt idx="1101">
                  <c:v>483.5</c:v>
                </c:pt>
                <c:pt idx="1102">
                  <c:v>483.66666666666663</c:v>
                </c:pt>
                <c:pt idx="1103">
                  <c:v>483.83333333333331</c:v>
                </c:pt>
                <c:pt idx="1104">
                  <c:v>484</c:v>
                </c:pt>
                <c:pt idx="1105">
                  <c:v>484.16666666666663</c:v>
                </c:pt>
                <c:pt idx="1106">
                  <c:v>484.33333333333331</c:v>
                </c:pt>
                <c:pt idx="1107">
                  <c:v>484.5</c:v>
                </c:pt>
                <c:pt idx="1108">
                  <c:v>484.66666666666663</c:v>
                </c:pt>
                <c:pt idx="1109">
                  <c:v>484.83333333333331</c:v>
                </c:pt>
                <c:pt idx="1110">
                  <c:v>485</c:v>
                </c:pt>
                <c:pt idx="1111">
                  <c:v>485.16666666666663</c:v>
                </c:pt>
                <c:pt idx="1112">
                  <c:v>485.33333333333331</c:v>
                </c:pt>
                <c:pt idx="1113">
                  <c:v>485.5</c:v>
                </c:pt>
                <c:pt idx="1114">
                  <c:v>485.66666666666663</c:v>
                </c:pt>
                <c:pt idx="1115">
                  <c:v>485.83333333333331</c:v>
                </c:pt>
                <c:pt idx="1116">
                  <c:v>486</c:v>
                </c:pt>
                <c:pt idx="1117">
                  <c:v>486.16666666666663</c:v>
                </c:pt>
                <c:pt idx="1118">
                  <c:v>486.33333333333331</c:v>
                </c:pt>
                <c:pt idx="1119">
                  <c:v>486.5</c:v>
                </c:pt>
                <c:pt idx="1120">
                  <c:v>486.66666666666663</c:v>
                </c:pt>
                <c:pt idx="1121">
                  <c:v>486.83333333333331</c:v>
                </c:pt>
                <c:pt idx="1122">
                  <c:v>487</c:v>
                </c:pt>
                <c:pt idx="1123">
                  <c:v>487.16666666666663</c:v>
                </c:pt>
                <c:pt idx="1124">
                  <c:v>487.33333333333331</c:v>
                </c:pt>
                <c:pt idx="1125">
                  <c:v>487.5</c:v>
                </c:pt>
                <c:pt idx="1126">
                  <c:v>487.66666666666663</c:v>
                </c:pt>
                <c:pt idx="1127">
                  <c:v>487.83333333333331</c:v>
                </c:pt>
                <c:pt idx="1128">
                  <c:v>488</c:v>
                </c:pt>
                <c:pt idx="1129">
                  <c:v>488.16666666666663</c:v>
                </c:pt>
                <c:pt idx="1130">
                  <c:v>488.33333333333331</c:v>
                </c:pt>
                <c:pt idx="1131">
                  <c:v>488.5</c:v>
                </c:pt>
                <c:pt idx="1132">
                  <c:v>488.66666666666663</c:v>
                </c:pt>
                <c:pt idx="1133">
                  <c:v>488.83333333333331</c:v>
                </c:pt>
                <c:pt idx="1134">
                  <c:v>489</c:v>
                </c:pt>
                <c:pt idx="1135">
                  <c:v>489.16666666666663</c:v>
                </c:pt>
                <c:pt idx="1136">
                  <c:v>489.33333333333331</c:v>
                </c:pt>
                <c:pt idx="1137">
                  <c:v>489.5</c:v>
                </c:pt>
                <c:pt idx="1138">
                  <c:v>489.66666666666663</c:v>
                </c:pt>
                <c:pt idx="1139">
                  <c:v>489.83333333333331</c:v>
                </c:pt>
                <c:pt idx="1140">
                  <c:v>490</c:v>
                </c:pt>
                <c:pt idx="1141">
                  <c:v>490.16666666666663</c:v>
                </c:pt>
                <c:pt idx="1142">
                  <c:v>490.33333333333331</c:v>
                </c:pt>
                <c:pt idx="1143">
                  <c:v>490.5</c:v>
                </c:pt>
                <c:pt idx="1144">
                  <c:v>490.66666666666663</c:v>
                </c:pt>
                <c:pt idx="1145">
                  <c:v>490.83333333333331</c:v>
                </c:pt>
                <c:pt idx="1146">
                  <c:v>491</c:v>
                </c:pt>
                <c:pt idx="1147">
                  <c:v>491.16666666666663</c:v>
                </c:pt>
                <c:pt idx="1148">
                  <c:v>491.33333333333331</c:v>
                </c:pt>
                <c:pt idx="1149">
                  <c:v>491.5</c:v>
                </c:pt>
                <c:pt idx="1150">
                  <c:v>491.66666666666663</c:v>
                </c:pt>
                <c:pt idx="1151">
                  <c:v>491.83333333333331</c:v>
                </c:pt>
                <c:pt idx="1152">
                  <c:v>492</c:v>
                </c:pt>
                <c:pt idx="1153">
                  <c:v>492.16666666666663</c:v>
                </c:pt>
                <c:pt idx="1154">
                  <c:v>492.33333333333331</c:v>
                </c:pt>
                <c:pt idx="1155">
                  <c:v>492.5</c:v>
                </c:pt>
                <c:pt idx="1156">
                  <c:v>492.66666666666663</c:v>
                </c:pt>
                <c:pt idx="1157">
                  <c:v>492.83333333333331</c:v>
                </c:pt>
                <c:pt idx="1158">
                  <c:v>493</c:v>
                </c:pt>
                <c:pt idx="1159">
                  <c:v>493.16666666666663</c:v>
                </c:pt>
                <c:pt idx="1160">
                  <c:v>493.33333333333331</c:v>
                </c:pt>
                <c:pt idx="1161">
                  <c:v>493.5</c:v>
                </c:pt>
                <c:pt idx="1162">
                  <c:v>493.66666666666663</c:v>
                </c:pt>
                <c:pt idx="1163">
                  <c:v>493.83333333333331</c:v>
                </c:pt>
                <c:pt idx="1164">
                  <c:v>494</c:v>
                </c:pt>
                <c:pt idx="1165">
                  <c:v>494.16666666666663</c:v>
                </c:pt>
                <c:pt idx="1166">
                  <c:v>494.33333333333331</c:v>
                </c:pt>
                <c:pt idx="1167">
                  <c:v>494.5</c:v>
                </c:pt>
                <c:pt idx="1168">
                  <c:v>494.66666666666663</c:v>
                </c:pt>
                <c:pt idx="1169">
                  <c:v>494.83333333333331</c:v>
                </c:pt>
                <c:pt idx="1170">
                  <c:v>495</c:v>
                </c:pt>
                <c:pt idx="1171">
                  <c:v>495.16666666666663</c:v>
                </c:pt>
                <c:pt idx="1172">
                  <c:v>495.33333333333331</c:v>
                </c:pt>
                <c:pt idx="1173">
                  <c:v>495.5</c:v>
                </c:pt>
                <c:pt idx="1174">
                  <c:v>495.66666666666663</c:v>
                </c:pt>
                <c:pt idx="1175">
                  <c:v>495.83333333333331</c:v>
                </c:pt>
                <c:pt idx="1176">
                  <c:v>496</c:v>
                </c:pt>
                <c:pt idx="1177">
                  <c:v>496.16666666666663</c:v>
                </c:pt>
                <c:pt idx="1178">
                  <c:v>496.33333333333331</c:v>
                </c:pt>
                <c:pt idx="1179">
                  <c:v>496.5</c:v>
                </c:pt>
                <c:pt idx="1180">
                  <c:v>496.66666666666663</c:v>
                </c:pt>
                <c:pt idx="1181">
                  <c:v>496.83333333333331</c:v>
                </c:pt>
                <c:pt idx="1182">
                  <c:v>497</c:v>
                </c:pt>
                <c:pt idx="1183">
                  <c:v>497.16666666666663</c:v>
                </c:pt>
                <c:pt idx="1184">
                  <c:v>497.33333333333331</c:v>
                </c:pt>
                <c:pt idx="1185">
                  <c:v>497.5</c:v>
                </c:pt>
                <c:pt idx="1186">
                  <c:v>497.66666666666663</c:v>
                </c:pt>
                <c:pt idx="1187">
                  <c:v>497.83333333333331</c:v>
                </c:pt>
                <c:pt idx="1188">
                  <c:v>498</c:v>
                </c:pt>
                <c:pt idx="1189">
                  <c:v>498.16666666666663</c:v>
                </c:pt>
                <c:pt idx="1190">
                  <c:v>498.33333333333331</c:v>
                </c:pt>
                <c:pt idx="1191">
                  <c:v>498.5</c:v>
                </c:pt>
                <c:pt idx="1192">
                  <c:v>498.66666666666663</c:v>
                </c:pt>
                <c:pt idx="1193">
                  <c:v>498.83333333333331</c:v>
                </c:pt>
                <c:pt idx="1194">
                  <c:v>499</c:v>
                </c:pt>
                <c:pt idx="1195">
                  <c:v>499.16666666666663</c:v>
                </c:pt>
                <c:pt idx="1196">
                  <c:v>499.33333333333331</c:v>
                </c:pt>
                <c:pt idx="1197">
                  <c:v>499.5</c:v>
                </c:pt>
                <c:pt idx="1198">
                  <c:v>499.66666666666663</c:v>
                </c:pt>
                <c:pt idx="1199">
                  <c:v>499.83333333333331</c:v>
                </c:pt>
                <c:pt idx="1200">
                  <c:v>500</c:v>
                </c:pt>
                <c:pt idx="1201">
                  <c:v>500.16666666666663</c:v>
                </c:pt>
                <c:pt idx="1202">
                  <c:v>500.33333333333331</c:v>
                </c:pt>
                <c:pt idx="1203">
                  <c:v>500.5</c:v>
                </c:pt>
                <c:pt idx="1204">
                  <c:v>500.66666666666663</c:v>
                </c:pt>
                <c:pt idx="1205">
                  <c:v>500.83333333333331</c:v>
                </c:pt>
                <c:pt idx="1206">
                  <c:v>501</c:v>
                </c:pt>
                <c:pt idx="1207">
                  <c:v>501.16666666666663</c:v>
                </c:pt>
                <c:pt idx="1208">
                  <c:v>501.33333333333331</c:v>
                </c:pt>
                <c:pt idx="1209">
                  <c:v>501.5</c:v>
                </c:pt>
                <c:pt idx="1210">
                  <c:v>501.66666666666663</c:v>
                </c:pt>
                <c:pt idx="1211">
                  <c:v>501.83333333333331</c:v>
                </c:pt>
                <c:pt idx="1212">
                  <c:v>502</c:v>
                </c:pt>
                <c:pt idx="1213">
                  <c:v>502.16666666666663</c:v>
                </c:pt>
                <c:pt idx="1214">
                  <c:v>502.33333333333331</c:v>
                </c:pt>
                <c:pt idx="1215">
                  <c:v>502.5</c:v>
                </c:pt>
                <c:pt idx="1216">
                  <c:v>502.66666666666663</c:v>
                </c:pt>
                <c:pt idx="1217">
                  <c:v>502.83333333333331</c:v>
                </c:pt>
                <c:pt idx="1218">
                  <c:v>503</c:v>
                </c:pt>
                <c:pt idx="1219">
                  <c:v>503.16666666666663</c:v>
                </c:pt>
                <c:pt idx="1220">
                  <c:v>503.33333333333331</c:v>
                </c:pt>
                <c:pt idx="1221">
                  <c:v>503.5</c:v>
                </c:pt>
                <c:pt idx="1222">
                  <c:v>503.66666666666663</c:v>
                </c:pt>
                <c:pt idx="1223">
                  <c:v>503.83333333333331</c:v>
                </c:pt>
                <c:pt idx="1224">
                  <c:v>504</c:v>
                </c:pt>
                <c:pt idx="1225">
                  <c:v>504.16666666666663</c:v>
                </c:pt>
                <c:pt idx="1226">
                  <c:v>504.33333333333331</c:v>
                </c:pt>
                <c:pt idx="1227">
                  <c:v>504.5</c:v>
                </c:pt>
                <c:pt idx="1228">
                  <c:v>504.66666666666663</c:v>
                </c:pt>
                <c:pt idx="1229">
                  <c:v>504.83333333333331</c:v>
                </c:pt>
                <c:pt idx="1230">
                  <c:v>505</c:v>
                </c:pt>
                <c:pt idx="1231">
                  <c:v>505.16666666666663</c:v>
                </c:pt>
                <c:pt idx="1232">
                  <c:v>505.33333333333331</c:v>
                </c:pt>
                <c:pt idx="1233">
                  <c:v>505.5</c:v>
                </c:pt>
                <c:pt idx="1234">
                  <c:v>505.66666666666663</c:v>
                </c:pt>
                <c:pt idx="1235">
                  <c:v>505.83333333333331</c:v>
                </c:pt>
                <c:pt idx="1236">
                  <c:v>506</c:v>
                </c:pt>
                <c:pt idx="1237">
                  <c:v>506.16666666666663</c:v>
                </c:pt>
                <c:pt idx="1238">
                  <c:v>506.33333333333331</c:v>
                </c:pt>
                <c:pt idx="1239">
                  <c:v>506.5</c:v>
                </c:pt>
                <c:pt idx="1240">
                  <c:v>506.66666666666663</c:v>
                </c:pt>
                <c:pt idx="1241">
                  <c:v>506.83333333333331</c:v>
                </c:pt>
                <c:pt idx="1242">
                  <c:v>507</c:v>
                </c:pt>
                <c:pt idx="1243">
                  <c:v>507.16666666666663</c:v>
                </c:pt>
                <c:pt idx="1244">
                  <c:v>507.33333333333331</c:v>
                </c:pt>
                <c:pt idx="1245">
                  <c:v>507.5</c:v>
                </c:pt>
                <c:pt idx="1246">
                  <c:v>507.66666666666663</c:v>
                </c:pt>
                <c:pt idx="1247">
                  <c:v>507.83333333333331</c:v>
                </c:pt>
                <c:pt idx="1248">
                  <c:v>508</c:v>
                </c:pt>
                <c:pt idx="1249">
                  <c:v>508.16666666666663</c:v>
                </c:pt>
                <c:pt idx="1250">
                  <c:v>508.33333333333331</c:v>
                </c:pt>
                <c:pt idx="1251">
                  <c:v>508.5</c:v>
                </c:pt>
                <c:pt idx="1252">
                  <c:v>508.66666666666663</c:v>
                </c:pt>
                <c:pt idx="1253">
                  <c:v>508.83333333333331</c:v>
                </c:pt>
                <c:pt idx="1254">
                  <c:v>509</c:v>
                </c:pt>
                <c:pt idx="1255">
                  <c:v>509.16666666666663</c:v>
                </c:pt>
                <c:pt idx="1256">
                  <c:v>509.33333333333331</c:v>
                </c:pt>
                <c:pt idx="1257">
                  <c:v>509.5</c:v>
                </c:pt>
                <c:pt idx="1258">
                  <c:v>509.66666666666663</c:v>
                </c:pt>
                <c:pt idx="1259">
                  <c:v>509.83333333333331</c:v>
                </c:pt>
                <c:pt idx="1260">
                  <c:v>510</c:v>
                </c:pt>
                <c:pt idx="1261">
                  <c:v>510.16666666666663</c:v>
                </c:pt>
                <c:pt idx="1262">
                  <c:v>510.33333333333331</c:v>
                </c:pt>
                <c:pt idx="1263">
                  <c:v>510.5</c:v>
                </c:pt>
                <c:pt idx="1264">
                  <c:v>510.66666666666663</c:v>
                </c:pt>
                <c:pt idx="1265">
                  <c:v>510.83333333333331</c:v>
                </c:pt>
                <c:pt idx="1266">
                  <c:v>511</c:v>
                </c:pt>
                <c:pt idx="1267">
                  <c:v>511.16666666666663</c:v>
                </c:pt>
                <c:pt idx="1268">
                  <c:v>511.33333333333331</c:v>
                </c:pt>
                <c:pt idx="1269">
                  <c:v>511.5</c:v>
                </c:pt>
                <c:pt idx="1270">
                  <c:v>511.66666666666663</c:v>
                </c:pt>
                <c:pt idx="1271">
                  <c:v>511.83333333333331</c:v>
                </c:pt>
                <c:pt idx="1272">
                  <c:v>512</c:v>
                </c:pt>
                <c:pt idx="1273">
                  <c:v>512.16666666666663</c:v>
                </c:pt>
                <c:pt idx="1274">
                  <c:v>512.33333333333326</c:v>
                </c:pt>
                <c:pt idx="1275">
                  <c:v>512.5</c:v>
                </c:pt>
                <c:pt idx="1276">
                  <c:v>512.66666666666663</c:v>
                </c:pt>
                <c:pt idx="1277">
                  <c:v>512.83333333333326</c:v>
                </c:pt>
                <c:pt idx="1278">
                  <c:v>513</c:v>
                </c:pt>
                <c:pt idx="1279">
                  <c:v>513.16666666666663</c:v>
                </c:pt>
                <c:pt idx="1280">
                  <c:v>513.33333333333326</c:v>
                </c:pt>
                <c:pt idx="1281">
                  <c:v>513.5</c:v>
                </c:pt>
                <c:pt idx="1282">
                  <c:v>513.66666666666663</c:v>
                </c:pt>
                <c:pt idx="1283">
                  <c:v>513.83333333333326</c:v>
                </c:pt>
                <c:pt idx="1284">
                  <c:v>514</c:v>
                </c:pt>
                <c:pt idx="1285">
                  <c:v>514.16666666666663</c:v>
                </c:pt>
                <c:pt idx="1286">
                  <c:v>514.33333333333326</c:v>
                </c:pt>
                <c:pt idx="1287">
                  <c:v>514.5</c:v>
                </c:pt>
                <c:pt idx="1288">
                  <c:v>514.66666666666663</c:v>
                </c:pt>
                <c:pt idx="1289">
                  <c:v>514.83333333333326</c:v>
                </c:pt>
                <c:pt idx="1290">
                  <c:v>515</c:v>
                </c:pt>
                <c:pt idx="1291">
                  <c:v>515.16666666666663</c:v>
                </c:pt>
                <c:pt idx="1292">
                  <c:v>515.33333333333326</c:v>
                </c:pt>
                <c:pt idx="1293">
                  <c:v>515.5</c:v>
                </c:pt>
                <c:pt idx="1294">
                  <c:v>515.66666666666663</c:v>
                </c:pt>
                <c:pt idx="1295">
                  <c:v>515.83333333333326</c:v>
                </c:pt>
                <c:pt idx="1296">
                  <c:v>516</c:v>
                </c:pt>
                <c:pt idx="1297">
                  <c:v>516.16666666666663</c:v>
                </c:pt>
                <c:pt idx="1298">
                  <c:v>516.33333333333326</c:v>
                </c:pt>
                <c:pt idx="1299">
                  <c:v>516.5</c:v>
                </c:pt>
                <c:pt idx="1300">
                  <c:v>516.66666666666663</c:v>
                </c:pt>
                <c:pt idx="1301">
                  <c:v>516.83333333333326</c:v>
                </c:pt>
                <c:pt idx="1302">
                  <c:v>517</c:v>
                </c:pt>
                <c:pt idx="1303">
                  <c:v>517.16666666666663</c:v>
                </c:pt>
                <c:pt idx="1304">
                  <c:v>517.33333333333326</c:v>
                </c:pt>
                <c:pt idx="1305">
                  <c:v>517.5</c:v>
                </c:pt>
                <c:pt idx="1306">
                  <c:v>517.66666666666663</c:v>
                </c:pt>
                <c:pt idx="1307">
                  <c:v>517.83333333333326</c:v>
                </c:pt>
                <c:pt idx="1308">
                  <c:v>518</c:v>
                </c:pt>
                <c:pt idx="1309">
                  <c:v>518.16666666666663</c:v>
                </c:pt>
                <c:pt idx="1310">
                  <c:v>518.33333333333326</c:v>
                </c:pt>
                <c:pt idx="1311">
                  <c:v>518.5</c:v>
                </c:pt>
                <c:pt idx="1312">
                  <c:v>518.66666666666663</c:v>
                </c:pt>
                <c:pt idx="1313">
                  <c:v>518.83333333333326</c:v>
                </c:pt>
                <c:pt idx="1314">
                  <c:v>519</c:v>
                </c:pt>
                <c:pt idx="1315">
                  <c:v>519.16666666666663</c:v>
                </c:pt>
                <c:pt idx="1316">
                  <c:v>519.33333333333326</c:v>
                </c:pt>
                <c:pt idx="1317">
                  <c:v>519.5</c:v>
                </c:pt>
                <c:pt idx="1318">
                  <c:v>519.66666666666663</c:v>
                </c:pt>
                <c:pt idx="1319">
                  <c:v>519.83333333333326</c:v>
                </c:pt>
                <c:pt idx="1320">
                  <c:v>520</c:v>
                </c:pt>
                <c:pt idx="1321">
                  <c:v>520.16666666666663</c:v>
                </c:pt>
                <c:pt idx="1322">
                  <c:v>520.33333333333326</c:v>
                </c:pt>
                <c:pt idx="1323">
                  <c:v>520.5</c:v>
                </c:pt>
                <c:pt idx="1324">
                  <c:v>520.66666666666663</c:v>
                </c:pt>
                <c:pt idx="1325">
                  <c:v>520.83333333333326</c:v>
                </c:pt>
                <c:pt idx="1326">
                  <c:v>521</c:v>
                </c:pt>
                <c:pt idx="1327">
                  <c:v>521.16666666666663</c:v>
                </c:pt>
                <c:pt idx="1328">
                  <c:v>521.33333333333326</c:v>
                </c:pt>
                <c:pt idx="1329">
                  <c:v>521.5</c:v>
                </c:pt>
                <c:pt idx="1330">
                  <c:v>521.66666666666663</c:v>
                </c:pt>
                <c:pt idx="1331">
                  <c:v>521.83333333333326</c:v>
                </c:pt>
                <c:pt idx="1332">
                  <c:v>522</c:v>
                </c:pt>
                <c:pt idx="1333">
                  <c:v>522.16666666666663</c:v>
                </c:pt>
                <c:pt idx="1334">
                  <c:v>522.33333333333326</c:v>
                </c:pt>
                <c:pt idx="1335">
                  <c:v>522.5</c:v>
                </c:pt>
                <c:pt idx="1336">
                  <c:v>522.66666666666663</c:v>
                </c:pt>
                <c:pt idx="1337">
                  <c:v>522.83333333333326</c:v>
                </c:pt>
                <c:pt idx="1338">
                  <c:v>523</c:v>
                </c:pt>
                <c:pt idx="1339">
                  <c:v>523.16666666666663</c:v>
                </c:pt>
                <c:pt idx="1340">
                  <c:v>523.33333333333326</c:v>
                </c:pt>
                <c:pt idx="1341">
                  <c:v>523.5</c:v>
                </c:pt>
                <c:pt idx="1342">
                  <c:v>523.66666666666663</c:v>
                </c:pt>
                <c:pt idx="1343">
                  <c:v>523.83333333333326</c:v>
                </c:pt>
                <c:pt idx="1344">
                  <c:v>524</c:v>
                </c:pt>
                <c:pt idx="1345">
                  <c:v>524.16666666666663</c:v>
                </c:pt>
                <c:pt idx="1346">
                  <c:v>524.33333333333326</c:v>
                </c:pt>
                <c:pt idx="1347">
                  <c:v>524.5</c:v>
                </c:pt>
                <c:pt idx="1348">
                  <c:v>524.66666666666663</c:v>
                </c:pt>
                <c:pt idx="1349">
                  <c:v>524.83333333333326</c:v>
                </c:pt>
                <c:pt idx="1350">
                  <c:v>525</c:v>
                </c:pt>
                <c:pt idx="1351">
                  <c:v>525.16666666666663</c:v>
                </c:pt>
                <c:pt idx="1352">
                  <c:v>525.33333333333326</c:v>
                </c:pt>
                <c:pt idx="1353">
                  <c:v>525.5</c:v>
                </c:pt>
                <c:pt idx="1354">
                  <c:v>525.66666666666663</c:v>
                </c:pt>
                <c:pt idx="1355">
                  <c:v>525.83333333333326</c:v>
                </c:pt>
                <c:pt idx="1356">
                  <c:v>526</c:v>
                </c:pt>
                <c:pt idx="1357">
                  <c:v>526.16666666666663</c:v>
                </c:pt>
                <c:pt idx="1358">
                  <c:v>526.33333333333326</c:v>
                </c:pt>
                <c:pt idx="1359">
                  <c:v>526.5</c:v>
                </c:pt>
                <c:pt idx="1360">
                  <c:v>526.66666666666663</c:v>
                </c:pt>
                <c:pt idx="1361">
                  <c:v>526.83333333333326</c:v>
                </c:pt>
                <c:pt idx="1362">
                  <c:v>527</c:v>
                </c:pt>
                <c:pt idx="1363">
                  <c:v>527.16666666666663</c:v>
                </c:pt>
                <c:pt idx="1364">
                  <c:v>527.33333333333326</c:v>
                </c:pt>
                <c:pt idx="1365">
                  <c:v>527.5</c:v>
                </c:pt>
                <c:pt idx="1366">
                  <c:v>527.66666666666663</c:v>
                </c:pt>
                <c:pt idx="1367">
                  <c:v>527.83333333333326</c:v>
                </c:pt>
                <c:pt idx="1368">
                  <c:v>528</c:v>
                </c:pt>
                <c:pt idx="1369">
                  <c:v>528.16666666666663</c:v>
                </c:pt>
                <c:pt idx="1370">
                  <c:v>528.33333333333326</c:v>
                </c:pt>
                <c:pt idx="1371">
                  <c:v>528.5</c:v>
                </c:pt>
                <c:pt idx="1372">
                  <c:v>528.66666666666663</c:v>
                </c:pt>
                <c:pt idx="1373">
                  <c:v>528.83333333333326</c:v>
                </c:pt>
                <c:pt idx="1374">
                  <c:v>529</c:v>
                </c:pt>
                <c:pt idx="1375">
                  <c:v>529.16666666666663</c:v>
                </c:pt>
                <c:pt idx="1376">
                  <c:v>529.33333333333326</c:v>
                </c:pt>
                <c:pt idx="1377">
                  <c:v>529.5</c:v>
                </c:pt>
                <c:pt idx="1378">
                  <c:v>529.66666666666663</c:v>
                </c:pt>
                <c:pt idx="1379">
                  <c:v>529.83333333333326</c:v>
                </c:pt>
                <c:pt idx="1380">
                  <c:v>530</c:v>
                </c:pt>
                <c:pt idx="1381">
                  <c:v>530.16666666666663</c:v>
                </c:pt>
                <c:pt idx="1382">
                  <c:v>530.33333333333326</c:v>
                </c:pt>
                <c:pt idx="1383">
                  <c:v>530.5</c:v>
                </c:pt>
                <c:pt idx="1384">
                  <c:v>530.66666666666663</c:v>
                </c:pt>
                <c:pt idx="1385">
                  <c:v>530.83333333333326</c:v>
                </c:pt>
                <c:pt idx="1386">
                  <c:v>531</c:v>
                </c:pt>
                <c:pt idx="1387">
                  <c:v>531.16666666666663</c:v>
                </c:pt>
                <c:pt idx="1388">
                  <c:v>531.33333333333326</c:v>
                </c:pt>
                <c:pt idx="1389">
                  <c:v>531.5</c:v>
                </c:pt>
                <c:pt idx="1390">
                  <c:v>531.66666666666663</c:v>
                </c:pt>
                <c:pt idx="1391">
                  <c:v>531.83333333333326</c:v>
                </c:pt>
                <c:pt idx="1392">
                  <c:v>532</c:v>
                </c:pt>
                <c:pt idx="1393">
                  <c:v>532.16666666666663</c:v>
                </c:pt>
                <c:pt idx="1394">
                  <c:v>532.33333333333326</c:v>
                </c:pt>
                <c:pt idx="1395">
                  <c:v>532.5</c:v>
                </c:pt>
                <c:pt idx="1396">
                  <c:v>532.66666666666663</c:v>
                </c:pt>
                <c:pt idx="1397">
                  <c:v>532.83333333333326</c:v>
                </c:pt>
                <c:pt idx="1398">
                  <c:v>533</c:v>
                </c:pt>
                <c:pt idx="1399">
                  <c:v>533.16666666666663</c:v>
                </c:pt>
                <c:pt idx="1400">
                  <c:v>533.33333333333326</c:v>
                </c:pt>
                <c:pt idx="1401">
                  <c:v>533.5</c:v>
                </c:pt>
                <c:pt idx="1402">
                  <c:v>533.66666666666663</c:v>
                </c:pt>
                <c:pt idx="1403">
                  <c:v>533.83333333333326</c:v>
                </c:pt>
                <c:pt idx="1404">
                  <c:v>534</c:v>
                </c:pt>
                <c:pt idx="1405">
                  <c:v>534.16666666666663</c:v>
                </c:pt>
                <c:pt idx="1406">
                  <c:v>534.33333333333326</c:v>
                </c:pt>
                <c:pt idx="1407">
                  <c:v>534.5</c:v>
                </c:pt>
                <c:pt idx="1408">
                  <c:v>534.66666666666663</c:v>
                </c:pt>
                <c:pt idx="1409">
                  <c:v>534.83333333333326</c:v>
                </c:pt>
                <c:pt idx="1410">
                  <c:v>535</c:v>
                </c:pt>
                <c:pt idx="1411">
                  <c:v>535.16666666666663</c:v>
                </c:pt>
                <c:pt idx="1412">
                  <c:v>535.33333333333326</c:v>
                </c:pt>
                <c:pt idx="1413">
                  <c:v>535.5</c:v>
                </c:pt>
                <c:pt idx="1414">
                  <c:v>535.66666666666663</c:v>
                </c:pt>
                <c:pt idx="1415">
                  <c:v>535.83333333333326</c:v>
                </c:pt>
                <c:pt idx="1416">
                  <c:v>536</c:v>
                </c:pt>
                <c:pt idx="1417">
                  <c:v>536.16666666666663</c:v>
                </c:pt>
                <c:pt idx="1418">
                  <c:v>536.33333333333326</c:v>
                </c:pt>
                <c:pt idx="1419">
                  <c:v>536.5</c:v>
                </c:pt>
                <c:pt idx="1420">
                  <c:v>536.66666666666663</c:v>
                </c:pt>
                <c:pt idx="1421">
                  <c:v>536.83333333333326</c:v>
                </c:pt>
                <c:pt idx="1422">
                  <c:v>537</c:v>
                </c:pt>
                <c:pt idx="1423">
                  <c:v>537.16666666666663</c:v>
                </c:pt>
                <c:pt idx="1424">
                  <c:v>537.33333333333326</c:v>
                </c:pt>
                <c:pt idx="1425">
                  <c:v>537.5</c:v>
                </c:pt>
                <c:pt idx="1426">
                  <c:v>537.66666666666663</c:v>
                </c:pt>
                <c:pt idx="1427">
                  <c:v>537.83333333333326</c:v>
                </c:pt>
                <c:pt idx="1428">
                  <c:v>538</c:v>
                </c:pt>
                <c:pt idx="1429">
                  <c:v>538.16666666666663</c:v>
                </c:pt>
                <c:pt idx="1430">
                  <c:v>538.33333333333326</c:v>
                </c:pt>
                <c:pt idx="1431">
                  <c:v>538.5</c:v>
                </c:pt>
                <c:pt idx="1432">
                  <c:v>538.66666666666663</c:v>
                </c:pt>
                <c:pt idx="1433">
                  <c:v>538.83333333333326</c:v>
                </c:pt>
                <c:pt idx="1434">
                  <c:v>539</c:v>
                </c:pt>
                <c:pt idx="1435">
                  <c:v>539.16666666666663</c:v>
                </c:pt>
                <c:pt idx="1436">
                  <c:v>539.33333333333326</c:v>
                </c:pt>
                <c:pt idx="1437">
                  <c:v>539.5</c:v>
                </c:pt>
                <c:pt idx="1438">
                  <c:v>539.66666666666663</c:v>
                </c:pt>
                <c:pt idx="1439">
                  <c:v>539.83333333333326</c:v>
                </c:pt>
                <c:pt idx="1440">
                  <c:v>540</c:v>
                </c:pt>
                <c:pt idx="1441">
                  <c:v>540.16666666666663</c:v>
                </c:pt>
                <c:pt idx="1442">
                  <c:v>540.33333333333326</c:v>
                </c:pt>
                <c:pt idx="1443">
                  <c:v>540.5</c:v>
                </c:pt>
                <c:pt idx="1444">
                  <c:v>540.66666666666663</c:v>
                </c:pt>
                <c:pt idx="1445">
                  <c:v>540.83333333333326</c:v>
                </c:pt>
                <c:pt idx="1446">
                  <c:v>541</c:v>
                </c:pt>
                <c:pt idx="1447">
                  <c:v>541.16666666666663</c:v>
                </c:pt>
                <c:pt idx="1448">
                  <c:v>541.33333333333326</c:v>
                </c:pt>
                <c:pt idx="1449">
                  <c:v>541.5</c:v>
                </c:pt>
                <c:pt idx="1450">
                  <c:v>541.66666666666663</c:v>
                </c:pt>
                <c:pt idx="1451">
                  <c:v>541.83333333333326</c:v>
                </c:pt>
                <c:pt idx="1452">
                  <c:v>542</c:v>
                </c:pt>
                <c:pt idx="1453">
                  <c:v>542.16666666666663</c:v>
                </c:pt>
                <c:pt idx="1454">
                  <c:v>542.33333333333326</c:v>
                </c:pt>
                <c:pt idx="1455">
                  <c:v>542.5</c:v>
                </c:pt>
                <c:pt idx="1456">
                  <c:v>542.66666666666663</c:v>
                </c:pt>
                <c:pt idx="1457">
                  <c:v>542.83333333333326</c:v>
                </c:pt>
                <c:pt idx="1458">
                  <c:v>543</c:v>
                </c:pt>
                <c:pt idx="1459">
                  <c:v>543.16666666666663</c:v>
                </c:pt>
                <c:pt idx="1460">
                  <c:v>543.33333333333326</c:v>
                </c:pt>
                <c:pt idx="1461">
                  <c:v>543.5</c:v>
                </c:pt>
                <c:pt idx="1462">
                  <c:v>543.66666666666663</c:v>
                </c:pt>
                <c:pt idx="1463">
                  <c:v>543.83333333333326</c:v>
                </c:pt>
                <c:pt idx="1464">
                  <c:v>544</c:v>
                </c:pt>
                <c:pt idx="1465">
                  <c:v>544.16666666666663</c:v>
                </c:pt>
                <c:pt idx="1466">
                  <c:v>544.33333333333326</c:v>
                </c:pt>
                <c:pt idx="1467">
                  <c:v>544.5</c:v>
                </c:pt>
                <c:pt idx="1468">
                  <c:v>544.66666666666663</c:v>
                </c:pt>
                <c:pt idx="1469">
                  <c:v>544.83333333333326</c:v>
                </c:pt>
                <c:pt idx="1470">
                  <c:v>545</c:v>
                </c:pt>
                <c:pt idx="1471">
                  <c:v>545.16666666666663</c:v>
                </c:pt>
                <c:pt idx="1472">
                  <c:v>545.33333333333326</c:v>
                </c:pt>
                <c:pt idx="1473">
                  <c:v>545.5</c:v>
                </c:pt>
                <c:pt idx="1474">
                  <c:v>545.66666666666663</c:v>
                </c:pt>
                <c:pt idx="1475">
                  <c:v>545.83333333333326</c:v>
                </c:pt>
                <c:pt idx="1476">
                  <c:v>546</c:v>
                </c:pt>
                <c:pt idx="1477">
                  <c:v>546.16666666666663</c:v>
                </c:pt>
                <c:pt idx="1478">
                  <c:v>546.33333333333326</c:v>
                </c:pt>
                <c:pt idx="1479">
                  <c:v>546.5</c:v>
                </c:pt>
                <c:pt idx="1480">
                  <c:v>546.66666666666663</c:v>
                </c:pt>
                <c:pt idx="1481">
                  <c:v>546.83333333333326</c:v>
                </c:pt>
                <c:pt idx="1482">
                  <c:v>547</c:v>
                </c:pt>
                <c:pt idx="1483">
                  <c:v>547.16666666666663</c:v>
                </c:pt>
                <c:pt idx="1484">
                  <c:v>547.33333333333326</c:v>
                </c:pt>
                <c:pt idx="1485">
                  <c:v>547.5</c:v>
                </c:pt>
                <c:pt idx="1486">
                  <c:v>547.66666666666663</c:v>
                </c:pt>
                <c:pt idx="1487">
                  <c:v>547.83333333333326</c:v>
                </c:pt>
                <c:pt idx="1488">
                  <c:v>548</c:v>
                </c:pt>
                <c:pt idx="1489">
                  <c:v>548.16666666666663</c:v>
                </c:pt>
                <c:pt idx="1490">
                  <c:v>548.33333333333326</c:v>
                </c:pt>
                <c:pt idx="1491">
                  <c:v>548.5</c:v>
                </c:pt>
                <c:pt idx="1492">
                  <c:v>548.66666666666663</c:v>
                </c:pt>
                <c:pt idx="1493">
                  <c:v>548.83333333333326</c:v>
                </c:pt>
                <c:pt idx="1494">
                  <c:v>549</c:v>
                </c:pt>
                <c:pt idx="1495">
                  <c:v>549.16666666666663</c:v>
                </c:pt>
                <c:pt idx="1496">
                  <c:v>549.33333333333326</c:v>
                </c:pt>
                <c:pt idx="1497">
                  <c:v>549.5</c:v>
                </c:pt>
                <c:pt idx="1498">
                  <c:v>549.66666666666663</c:v>
                </c:pt>
                <c:pt idx="1499">
                  <c:v>549.83333333333326</c:v>
                </c:pt>
                <c:pt idx="1500">
                  <c:v>550</c:v>
                </c:pt>
                <c:pt idx="1501">
                  <c:v>550.16666666666663</c:v>
                </c:pt>
                <c:pt idx="1502">
                  <c:v>550.33333333333326</c:v>
                </c:pt>
                <c:pt idx="1503">
                  <c:v>550.5</c:v>
                </c:pt>
                <c:pt idx="1504">
                  <c:v>550.66666666666663</c:v>
                </c:pt>
                <c:pt idx="1505">
                  <c:v>550.83333333333326</c:v>
                </c:pt>
                <c:pt idx="1506">
                  <c:v>551</c:v>
                </c:pt>
                <c:pt idx="1507">
                  <c:v>551.16666666666663</c:v>
                </c:pt>
                <c:pt idx="1508">
                  <c:v>551.33333333333326</c:v>
                </c:pt>
                <c:pt idx="1509">
                  <c:v>551.5</c:v>
                </c:pt>
                <c:pt idx="1510">
                  <c:v>551.66666666666663</c:v>
                </c:pt>
                <c:pt idx="1511">
                  <c:v>551.83333333333326</c:v>
                </c:pt>
                <c:pt idx="1512">
                  <c:v>552</c:v>
                </c:pt>
                <c:pt idx="1513">
                  <c:v>552.16666666666663</c:v>
                </c:pt>
                <c:pt idx="1514">
                  <c:v>552.33333333333326</c:v>
                </c:pt>
                <c:pt idx="1515">
                  <c:v>552.5</c:v>
                </c:pt>
                <c:pt idx="1516">
                  <c:v>552.66666666666663</c:v>
                </c:pt>
                <c:pt idx="1517">
                  <c:v>552.83333333333326</c:v>
                </c:pt>
                <c:pt idx="1518">
                  <c:v>553</c:v>
                </c:pt>
                <c:pt idx="1519">
                  <c:v>553.16666666666663</c:v>
                </c:pt>
                <c:pt idx="1520">
                  <c:v>553.33333333333326</c:v>
                </c:pt>
                <c:pt idx="1521">
                  <c:v>553.5</c:v>
                </c:pt>
                <c:pt idx="1522">
                  <c:v>553.66666666666663</c:v>
                </c:pt>
                <c:pt idx="1523">
                  <c:v>553.83333333333326</c:v>
                </c:pt>
                <c:pt idx="1524">
                  <c:v>554</c:v>
                </c:pt>
                <c:pt idx="1525">
                  <c:v>554.16666666666663</c:v>
                </c:pt>
                <c:pt idx="1526">
                  <c:v>554.33333333333326</c:v>
                </c:pt>
                <c:pt idx="1527">
                  <c:v>554.5</c:v>
                </c:pt>
                <c:pt idx="1528">
                  <c:v>554.66666666666663</c:v>
                </c:pt>
                <c:pt idx="1529">
                  <c:v>554.83333333333326</c:v>
                </c:pt>
                <c:pt idx="1530">
                  <c:v>555</c:v>
                </c:pt>
                <c:pt idx="1531">
                  <c:v>555.16666666666663</c:v>
                </c:pt>
                <c:pt idx="1532">
                  <c:v>555.33333333333326</c:v>
                </c:pt>
                <c:pt idx="1533">
                  <c:v>555.5</c:v>
                </c:pt>
                <c:pt idx="1534">
                  <c:v>555.66666666666663</c:v>
                </c:pt>
                <c:pt idx="1535">
                  <c:v>555.83333333333326</c:v>
                </c:pt>
                <c:pt idx="1536">
                  <c:v>556</c:v>
                </c:pt>
                <c:pt idx="1537">
                  <c:v>556.16666666666663</c:v>
                </c:pt>
                <c:pt idx="1538">
                  <c:v>556.33333333333326</c:v>
                </c:pt>
                <c:pt idx="1539">
                  <c:v>556.5</c:v>
                </c:pt>
                <c:pt idx="1540">
                  <c:v>556.66666666666663</c:v>
                </c:pt>
                <c:pt idx="1541">
                  <c:v>556.83333333333326</c:v>
                </c:pt>
                <c:pt idx="1542">
                  <c:v>557</c:v>
                </c:pt>
                <c:pt idx="1543">
                  <c:v>557.16666666666663</c:v>
                </c:pt>
                <c:pt idx="1544">
                  <c:v>557.33333333333326</c:v>
                </c:pt>
                <c:pt idx="1545">
                  <c:v>557.5</c:v>
                </c:pt>
                <c:pt idx="1546">
                  <c:v>557.66666666666663</c:v>
                </c:pt>
                <c:pt idx="1547">
                  <c:v>557.83333333333326</c:v>
                </c:pt>
                <c:pt idx="1548">
                  <c:v>558</c:v>
                </c:pt>
                <c:pt idx="1549">
                  <c:v>558.16666666666663</c:v>
                </c:pt>
                <c:pt idx="1550">
                  <c:v>558.33333333333326</c:v>
                </c:pt>
                <c:pt idx="1551">
                  <c:v>558.5</c:v>
                </c:pt>
                <c:pt idx="1552">
                  <c:v>558.66666666666663</c:v>
                </c:pt>
                <c:pt idx="1553">
                  <c:v>558.83333333333326</c:v>
                </c:pt>
                <c:pt idx="1554">
                  <c:v>559</c:v>
                </c:pt>
                <c:pt idx="1555">
                  <c:v>559.16666666666663</c:v>
                </c:pt>
                <c:pt idx="1556">
                  <c:v>559.33333333333326</c:v>
                </c:pt>
                <c:pt idx="1557">
                  <c:v>559.5</c:v>
                </c:pt>
                <c:pt idx="1558">
                  <c:v>559.66666666666663</c:v>
                </c:pt>
                <c:pt idx="1559">
                  <c:v>559.83333333333326</c:v>
                </c:pt>
                <c:pt idx="1560">
                  <c:v>560</c:v>
                </c:pt>
                <c:pt idx="1561">
                  <c:v>560.16666666666663</c:v>
                </c:pt>
                <c:pt idx="1562">
                  <c:v>560.33333333333326</c:v>
                </c:pt>
                <c:pt idx="1563">
                  <c:v>560.5</c:v>
                </c:pt>
                <c:pt idx="1564">
                  <c:v>560.66666666666663</c:v>
                </c:pt>
                <c:pt idx="1565">
                  <c:v>560.83333333333326</c:v>
                </c:pt>
                <c:pt idx="1566">
                  <c:v>561</c:v>
                </c:pt>
                <c:pt idx="1567">
                  <c:v>561.16666666666663</c:v>
                </c:pt>
                <c:pt idx="1568">
                  <c:v>561.33333333333326</c:v>
                </c:pt>
                <c:pt idx="1569">
                  <c:v>561.5</c:v>
                </c:pt>
                <c:pt idx="1570">
                  <c:v>561.66666666666663</c:v>
                </c:pt>
                <c:pt idx="1571">
                  <c:v>561.83333333333326</c:v>
                </c:pt>
                <c:pt idx="1572">
                  <c:v>562</c:v>
                </c:pt>
                <c:pt idx="1573">
                  <c:v>562.16666666666663</c:v>
                </c:pt>
                <c:pt idx="1574">
                  <c:v>562.33333333333326</c:v>
                </c:pt>
                <c:pt idx="1575">
                  <c:v>562.5</c:v>
                </c:pt>
                <c:pt idx="1576">
                  <c:v>562.66666666666663</c:v>
                </c:pt>
                <c:pt idx="1577">
                  <c:v>562.83333333333326</c:v>
                </c:pt>
                <c:pt idx="1578">
                  <c:v>563</c:v>
                </c:pt>
                <c:pt idx="1579">
                  <c:v>563.16666666666663</c:v>
                </c:pt>
                <c:pt idx="1580">
                  <c:v>563.33333333333326</c:v>
                </c:pt>
                <c:pt idx="1581">
                  <c:v>563.5</c:v>
                </c:pt>
                <c:pt idx="1582">
                  <c:v>563.66666666666663</c:v>
                </c:pt>
                <c:pt idx="1583">
                  <c:v>563.83333333333326</c:v>
                </c:pt>
                <c:pt idx="1584">
                  <c:v>564</c:v>
                </c:pt>
                <c:pt idx="1585">
                  <c:v>564.16666666666663</c:v>
                </c:pt>
                <c:pt idx="1586">
                  <c:v>564.33333333333326</c:v>
                </c:pt>
                <c:pt idx="1587">
                  <c:v>564.5</c:v>
                </c:pt>
                <c:pt idx="1588">
                  <c:v>564.66666666666663</c:v>
                </c:pt>
                <c:pt idx="1589">
                  <c:v>564.83333333333326</c:v>
                </c:pt>
                <c:pt idx="1590">
                  <c:v>565</c:v>
                </c:pt>
                <c:pt idx="1591">
                  <c:v>565.16666666666663</c:v>
                </c:pt>
                <c:pt idx="1592">
                  <c:v>565.33333333333326</c:v>
                </c:pt>
                <c:pt idx="1593">
                  <c:v>565.5</c:v>
                </c:pt>
                <c:pt idx="1594">
                  <c:v>565.66666666666663</c:v>
                </c:pt>
                <c:pt idx="1595">
                  <c:v>565.83333333333326</c:v>
                </c:pt>
                <c:pt idx="1596">
                  <c:v>566</c:v>
                </c:pt>
                <c:pt idx="1597">
                  <c:v>566.16666666666663</c:v>
                </c:pt>
                <c:pt idx="1598">
                  <c:v>566.33333333333326</c:v>
                </c:pt>
                <c:pt idx="1599">
                  <c:v>566.5</c:v>
                </c:pt>
                <c:pt idx="1600">
                  <c:v>566.66666666666663</c:v>
                </c:pt>
                <c:pt idx="1601">
                  <c:v>566.83333333333326</c:v>
                </c:pt>
                <c:pt idx="1602">
                  <c:v>567</c:v>
                </c:pt>
                <c:pt idx="1603">
                  <c:v>567.16666666666663</c:v>
                </c:pt>
                <c:pt idx="1604">
                  <c:v>567.33333333333326</c:v>
                </c:pt>
                <c:pt idx="1605">
                  <c:v>567.5</c:v>
                </c:pt>
                <c:pt idx="1606">
                  <c:v>567.66666666666663</c:v>
                </c:pt>
                <c:pt idx="1607">
                  <c:v>567.83333333333326</c:v>
                </c:pt>
                <c:pt idx="1608">
                  <c:v>568</c:v>
                </c:pt>
                <c:pt idx="1609">
                  <c:v>568.16666666666663</c:v>
                </c:pt>
                <c:pt idx="1610">
                  <c:v>568.33333333333326</c:v>
                </c:pt>
                <c:pt idx="1611">
                  <c:v>568.5</c:v>
                </c:pt>
                <c:pt idx="1612">
                  <c:v>568.66666666666663</c:v>
                </c:pt>
                <c:pt idx="1613">
                  <c:v>568.83333333333326</c:v>
                </c:pt>
                <c:pt idx="1614">
                  <c:v>569</c:v>
                </c:pt>
                <c:pt idx="1615">
                  <c:v>569.16666666666663</c:v>
                </c:pt>
                <c:pt idx="1616">
                  <c:v>569.33333333333326</c:v>
                </c:pt>
                <c:pt idx="1617">
                  <c:v>569.5</c:v>
                </c:pt>
                <c:pt idx="1618">
                  <c:v>569.66666666666663</c:v>
                </c:pt>
                <c:pt idx="1619">
                  <c:v>569.83333333333326</c:v>
                </c:pt>
                <c:pt idx="1620">
                  <c:v>570</c:v>
                </c:pt>
                <c:pt idx="1621">
                  <c:v>570.16666666666663</c:v>
                </c:pt>
                <c:pt idx="1622">
                  <c:v>570.33333333333326</c:v>
                </c:pt>
                <c:pt idx="1623">
                  <c:v>570.5</c:v>
                </c:pt>
                <c:pt idx="1624">
                  <c:v>570.66666666666663</c:v>
                </c:pt>
                <c:pt idx="1625">
                  <c:v>570.83333333333326</c:v>
                </c:pt>
                <c:pt idx="1626">
                  <c:v>571</c:v>
                </c:pt>
                <c:pt idx="1627">
                  <c:v>571.16666666666663</c:v>
                </c:pt>
                <c:pt idx="1628">
                  <c:v>571.33333333333326</c:v>
                </c:pt>
                <c:pt idx="1629">
                  <c:v>571.5</c:v>
                </c:pt>
                <c:pt idx="1630">
                  <c:v>571.66666666666663</c:v>
                </c:pt>
                <c:pt idx="1631">
                  <c:v>571.83333333333326</c:v>
                </c:pt>
                <c:pt idx="1632">
                  <c:v>572</c:v>
                </c:pt>
                <c:pt idx="1633">
                  <c:v>572.16666666666663</c:v>
                </c:pt>
                <c:pt idx="1634">
                  <c:v>572.33333333333326</c:v>
                </c:pt>
                <c:pt idx="1635">
                  <c:v>572.5</c:v>
                </c:pt>
                <c:pt idx="1636">
                  <c:v>572.66666666666663</c:v>
                </c:pt>
                <c:pt idx="1637">
                  <c:v>572.83333333333326</c:v>
                </c:pt>
                <c:pt idx="1638">
                  <c:v>573</c:v>
                </c:pt>
                <c:pt idx="1639">
                  <c:v>573.16666666666663</c:v>
                </c:pt>
                <c:pt idx="1640">
                  <c:v>573.33333333333326</c:v>
                </c:pt>
                <c:pt idx="1641">
                  <c:v>573.5</c:v>
                </c:pt>
                <c:pt idx="1642">
                  <c:v>573.66666666666663</c:v>
                </c:pt>
                <c:pt idx="1643">
                  <c:v>573.83333333333326</c:v>
                </c:pt>
                <c:pt idx="1644">
                  <c:v>574</c:v>
                </c:pt>
                <c:pt idx="1645">
                  <c:v>574.16666666666663</c:v>
                </c:pt>
                <c:pt idx="1646">
                  <c:v>574.33333333333326</c:v>
                </c:pt>
                <c:pt idx="1647">
                  <c:v>574.5</c:v>
                </c:pt>
                <c:pt idx="1648">
                  <c:v>574.66666666666663</c:v>
                </c:pt>
                <c:pt idx="1649">
                  <c:v>574.83333333333326</c:v>
                </c:pt>
                <c:pt idx="1650">
                  <c:v>575</c:v>
                </c:pt>
                <c:pt idx="1651">
                  <c:v>575.16666666666663</c:v>
                </c:pt>
                <c:pt idx="1652">
                  <c:v>575.33333333333326</c:v>
                </c:pt>
                <c:pt idx="1653">
                  <c:v>575.5</c:v>
                </c:pt>
                <c:pt idx="1654">
                  <c:v>575.66666666666663</c:v>
                </c:pt>
                <c:pt idx="1655">
                  <c:v>575.83333333333326</c:v>
                </c:pt>
                <c:pt idx="1656">
                  <c:v>576</c:v>
                </c:pt>
                <c:pt idx="1657">
                  <c:v>576.16666666666663</c:v>
                </c:pt>
                <c:pt idx="1658">
                  <c:v>576.33333333333326</c:v>
                </c:pt>
                <c:pt idx="1659">
                  <c:v>576.5</c:v>
                </c:pt>
                <c:pt idx="1660">
                  <c:v>576.66666666666663</c:v>
                </c:pt>
                <c:pt idx="1661">
                  <c:v>576.83333333333326</c:v>
                </c:pt>
                <c:pt idx="1662">
                  <c:v>577</c:v>
                </c:pt>
                <c:pt idx="1663">
                  <c:v>577.16666666666663</c:v>
                </c:pt>
                <c:pt idx="1664">
                  <c:v>577.33333333333326</c:v>
                </c:pt>
                <c:pt idx="1665">
                  <c:v>577.5</c:v>
                </c:pt>
                <c:pt idx="1666">
                  <c:v>577.66666666666663</c:v>
                </c:pt>
                <c:pt idx="1667">
                  <c:v>577.83333333333326</c:v>
                </c:pt>
                <c:pt idx="1668">
                  <c:v>578</c:v>
                </c:pt>
                <c:pt idx="1669">
                  <c:v>578.16666666666663</c:v>
                </c:pt>
                <c:pt idx="1670">
                  <c:v>578.33333333333326</c:v>
                </c:pt>
                <c:pt idx="1671">
                  <c:v>578.5</c:v>
                </c:pt>
                <c:pt idx="1672">
                  <c:v>578.66666666666663</c:v>
                </c:pt>
                <c:pt idx="1673">
                  <c:v>578.83333333333326</c:v>
                </c:pt>
                <c:pt idx="1674">
                  <c:v>579</c:v>
                </c:pt>
                <c:pt idx="1675">
                  <c:v>579.16666666666663</c:v>
                </c:pt>
                <c:pt idx="1676">
                  <c:v>579.33333333333326</c:v>
                </c:pt>
                <c:pt idx="1677">
                  <c:v>579.5</c:v>
                </c:pt>
                <c:pt idx="1678">
                  <c:v>579.66666666666663</c:v>
                </c:pt>
                <c:pt idx="1679">
                  <c:v>579.83333333333326</c:v>
                </c:pt>
                <c:pt idx="1680">
                  <c:v>580</c:v>
                </c:pt>
                <c:pt idx="1681">
                  <c:v>580.16666666666663</c:v>
                </c:pt>
                <c:pt idx="1682">
                  <c:v>580.33333333333326</c:v>
                </c:pt>
                <c:pt idx="1683">
                  <c:v>580.5</c:v>
                </c:pt>
                <c:pt idx="1684">
                  <c:v>580.66666666666663</c:v>
                </c:pt>
                <c:pt idx="1685">
                  <c:v>580.83333333333326</c:v>
                </c:pt>
                <c:pt idx="1686">
                  <c:v>581</c:v>
                </c:pt>
                <c:pt idx="1687">
                  <c:v>581.16666666666663</c:v>
                </c:pt>
                <c:pt idx="1688">
                  <c:v>581.33333333333326</c:v>
                </c:pt>
                <c:pt idx="1689">
                  <c:v>581.5</c:v>
                </c:pt>
                <c:pt idx="1690">
                  <c:v>581.66666666666663</c:v>
                </c:pt>
                <c:pt idx="1691">
                  <c:v>581.83333333333326</c:v>
                </c:pt>
                <c:pt idx="1692">
                  <c:v>582</c:v>
                </c:pt>
                <c:pt idx="1693">
                  <c:v>582.16666666666663</c:v>
                </c:pt>
                <c:pt idx="1694">
                  <c:v>582.33333333333326</c:v>
                </c:pt>
                <c:pt idx="1695">
                  <c:v>582.5</c:v>
                </c:pt>
                <c:pt idx="1696">
                  <c:v>582.66666666666663</c:v>
                </c:pt>
                <c:pt idx="1697">
                  <c:v>582.83333333333326</c:v>
                </c:pt>
                <c:pt idx="1698">
                  <c:v>583</c:v>
                </c:pt>
                <c:pt idx="1699">
                  <c:v>583.16666666666663</c:v>
                </c:pt>
                <c:pt idx="1700">
                  <c:v>583.33333333333326</c:v>
                </c:pt>
                <c:pt idx="1701">
                  <c:v>583.5</c:v>
                </c:pt>
                <c:pt idx="1702">
                  <c:v>583.66666666666663</c:v>
                </c:pt>
                <c:pt idx="1703">
                  <c:v>583.83333333333326</c:v>
                </c:pt>
                <c:pt idx="1704">
                  <c:v>584</c:v>
                </c:pt>
                <c:pt idx="1705">
                  <c:v>584.16666666666663</c:v>
                </c:pt>
                <c:pt idx="1706">
                  <c:v>584.33333333333326</c:v>
                </c:pt>
                <c:pt idx="1707">
                  <c:v>584.5</c:v>
                </c:pt>
                <c:pt idx="1708">
                  <c:v>584.66666666666663</c:v>
                </c:pt>
                <c:pt idx="1709">
                  <c:v>584.83333333333326</c:v>
                </c:pt>
                <c:pt idx="1710">
                  <c:v>585</c:v>
                </c:pt>
                <c:pt idx="1711">
                  <c:v>585.16666666666663</c:v>
                </c:pt>
                <c:pt idx="1712">
                  <c:v>585.33333333333326</c:v>
                </c:pt>
                <c:pt idx="1713">
                  <c:v>585.5</c:v>
                </c:pt>
                <c:pt idx="1714">
                  <c:v>585.66666666666663</c:v>
                </c:pt>
                <c:pt idx="1715">
                  <c:v>585.83333333333326</c:v>
                </c:pt>
                <c:pt idx="1716">
                  <c:v>586</c:v>
                </c:pt>
                <c:pt idx="1717">
                  <c:v>586.16666666666663</c:v>
                </c:pt>
                <c:pt idx="1718">
                  <c:v>586.33333333333326</c:v>
                </c:pt>
                <c:pt idx="1719">
                  <c:v>586.5</c:v>
                </c:pt>
                <c:pt idx="1720">
                  <c:v>586.66666666666663</c:v>
                </c:pt>
                <c:pt idx="1721">
                  <c:v>586.83333333333326</c:v>
                </c:pt>
                <c:pt idx="1722">
                  <c:v>587</c:v>
                </c:pt>
                <c:pt idx="1723">
                  <c:v>587.16666666666663</c:v>
                </c:pt>
                <c:pt idx="1724">
                  <c:v>587.33333333333326</c:v>
                </c:pt>
                <c:pt idx="1725">
                  <c:v>587.5</c:v>
                </c:pt>
                <c:pt idx="1726">
                  <c:v>587.66666666666663</c:v>
                </c:pt>
                <c:pt idx="1727">
                  <c:v>587.83333333333326</c:v>
                </c:pt>
                <c:pt idx="1728">
                  <c:v>588</c:v>
                </c:pt>
                <c:pt idx="1729">
                  <c:v>588.16666666666663</c:v>
                </c:pt>
                <c:pt idx="1730">
                  <c:v>588.33333333333326</c:v>
                </c:pt>
                <c:pt idx="1731">
                  <c:v>588.5</c:v>
                </c:pt>
                <c:pt idx="1732">
                  <c:v>588.66666666666663</c:v>
                </c:pt>
                <c:pt idx="1733">
                  <c:v>588.83333333333326</c:v>
                </c:pt>
                <c:pt idx="1734">
                  <c:v>589</c:v>
                </c:pt>
                <c:pt idx="1735">
                  <c:v>589.16666666666663</c:v>
                </c:pt>
                <c:pt idx="1736">
                  <c:v>589.33333333333326</c:v>
                </c:pt>
                <c:pt idx="1737">
                  <c:v>589.5</c:v>
                </c:pt>
                <c:pt idx="1738">
                  <c:v>589.66666666666663</c:v>
                </c:pt>
                <c:pt idx="1739">
                  <c:v>589.83333333333326</c:v>
                </c:pt>
                <c:pt idx="1740">
                  <c:v>590</c:v>
                </c:pt>
                <c:pt idx="1741">
                  <c:v>590.16666666666663</c:v>
                </c:pt>
                <c:pt idx="1742">
                  <c:v>590.33333333333326</c:v>
                </c:pt>
                <c:pt idx="1743">
                  <c:v>590.5</c:v>
                </c:pt>
                <c:pt idx="1744">
                  <c:v>590.66666666666663</c:v>
                </c:pt>
                <c:pt idx="1745">
                  <c:v>590.83333333333326</c:v>
                </c:pt>
                <c:pt idx="1746">
                  <c:v>591</c:v>
                </c:pt>
                <c:pt idx="1747">
                  <c:v>591.16666666666663</c:v>
                </c:pt>
                <c:pt idx="1748">
                  <c:v>591.33333333333326</c:v>
                </c:pt>
                <c:pt idx="1749">
                  <c:v>591.5</c:v>
                </c:pt>
                <c:pt idx="1750">
                  <c:v>591.66666666666663</c:v>
                </c:pt>
                <c:pt idx="1751">
                  <c:v>591.83333333333326</c:v>
                </c:pt>
                <c:pt idx="1752">
                  <c:v>592</c:v>
                </c:pt>
                <c:pt idx="1753">
                  <c:v>592.16666666666663</c:v>
                </c:pt>
                <c:pt idx="1754">
                  <c:v>592.33333333333326</c:v>
                </c:pt>
                <c:pt idx="1755">
                  <c:v>592.5</c:v>
                </c:pt>
                <c:pt idx="1756">
                  <c:v>592.66666666666663</c:v>
                </c:pt>
                <c:pt idx="1757">
                  <c:v>592.83333333333326</c:v>
                </c:pt>
                <c:pt idx="1758">
                  <c:v>593</c:v>
                </c:pt>
                <c:pt idx="1759">
                  <c:v>593.16666666666663</c:v>
                </c:pt>
                <c:pt idx="1760">
                  <c:v>593.33333333333326</c:v>
                </c:pt>
                <c:pt idx="1761">
                  <c:v>593.5</c:v>
                </c:pt>
                <c:pt idx="1762">
                  <c:v>593.66666666666663</c:v>
                </c:pt>
                <c:pt idx="1763">
                  <c:v>593.83333333333326</c:v>
                </c:pt>
                <c:pt idx="1764">
                  <c:v>594</c:v>
                </c:pt>
                <c:pt idx="1765">
                  <c:v>594.16666666666663</c:v>
                </c:pt>
                <c:pt idx="1766">
                  <c:v>594.33333333333326</c:v>
                </c:pt>
                <c:pt idx="1767">
                  <c:v>594.5</c:v>
                </c:pt>
                <c:pt idx="1768">
                  <c:v>594.66666666666663</c:v>
                </c:pt>
                <c:pt idx="1769">
                  <c:v>594.83333333333326</c:v>
                </c:pt>
                <c:pt idx="1770">
                  <c:v>595</c:v>
                </c:pt>
                <c:pt idx="1771">
                  <c:v>595.16666666666663</c:v>
                </c:pt>
                <c:pt idx="1772">
                  <c:v>595.33333333333326</c:v>
                </c:pt>
                <c:pt idx="1773">
                  <c:v>595.5</c:v>
                </c:pt>
                <c:pt idx="1774">
                  <c:v>595.66666666666663</c:v>
                </c:pt>
                <c:pt idx="1775">
                  <c:v>595.83333333333326</c:v>
                </c:pt>
                <c:pt idx="1776">
                  <c:v>596</c:v>
                </c:pt>
                <c:pt idx="1777">
                  <c:v>596.16666666666663</c:v>
                </c:pt>
                <c:pt idx="1778">
                  <c:v>596.33333333333326</c:v>
                </c:pt>
                <c:pt idx="1779">
                  <c:v>596.5</c:v>
                </c:pt>
                <c:pt idx="1780">
                  <c:v>596.66666666666663</c:v>
                </c:pt>
                <c:pt idx="1781">
                  <c:v>596.83333333333326</c:v>
                </c:pt>
                <c:pt idx="1782">
                  <c:v>597</c:v>
                </c:pt>
                <c:pt idx="1783">
                  <c:v>597.16666666666663</c:v>
                </c:pt>
                <c:pt idx="1784">
                  <c:v>597.33333333333326</c:v>
                </c:pt>
                <c:pt idx="1785">
                  <c:v>597.5</c:v>
                </c:pt>
                <c:pt idx="1786">
                  <c:v>597.66666666666663</c:v>
                </c:pt>
                <c:pt idx="1787">
                  <c:v>597.83333333333326</c:v>
                </c:pt>
                <c:pt idx="1788">
                  <c:v>598</c:v>
                </c:pt>
                <c:pt idx="1789">
                  <c:v>598.16666666666663</c:v>
                </c:pt>
                <c:pt idx="1790">
                  <c:v>598.33333333333326</c:v>
                </c:pt>
                <c:pt idx="1791">
                  <c:v>598.5</c:v>
                </c:pt>
                <c:pt idx="1792">
                  <c:v>598.66666666666663</c:v>
                </c:pt>
                <c:pt idx="1793">
                  <c:v>598.83333333333326</c:v>
                </c:pt>
                <c:pt idx="1794">
                  <c:v>599</c:v>
                </c:pt>
                <c:pt idx="1795">
                  <c:v>599.16666666666663</c:v>
                </c:pt>
                <c:pt idx="1796">
                  <c:v>599.33333333333326</c:v>
                </c:pt>
                <c:pt idx="1797">
                  <c:v>599.5</c:v>
                </c:pt>
                <c:pt idx="1798">
                  <c:v>599.66666666666663</c:v>
                </c:pt>
                <c:pt idx="1799">
                  <c:v>599.83333333333326</c:v>
                </c:pt>
                <c:pt idx="1800">
                  <c:v>600</c:v>
                </c:pt>
                <c:pt idx="1801">
                  <c:v>600.16666666666663</c:v>
                </c:pt>
                <c:pt idx="1802">
                  <c:v>600.33333333333326</c:v>
                </c:pt>
                <c:pt idx="1803">
                  <c:v>600.5</c:v>
                </c:pt>
                <c:pt idx="1804">
                  <c:v>600.66666666666663</c:v>
                </c:pt>
                <c:pt idx="1805">
                  <c:v>600.83333333333326</c:v>
                </c:pt>
                <c:pt idx="1806">
                  <c:v>601</c:v>
                </c:pt>
                <c:pt idx="1807">
                  <c:v>601.16666666666663</c:v>
                </c:pt>
                <c:pt idx="1808">
                  <c:v>601.33333333333326</c:v>
                </c:pt>
                <c:pt idx="1809">
                  <c:v>601.5</c:v>
                </c:pt>
                <c:pt idx="1810">
                  <c:v>601.66666666666663</c:v>
                </c:pt>
                <c:pt idx="1811">
                  <c:v>601.83333333333326</c:v>
                </c:pt>
                <c:pt idx="1812">
                  <c:v>602</c:v>
                </c:pt>
                <c:pt idx="1813">
                  <c:v>602.16666666666663</c:v>
                </c:pt>
                <c:pt idx="1814">
                  <c:v>602.33333333333326</c:v>
                </c:pt>
                <c:pt idx="1815">
                  <c:v>602.5</c:v>
                </c:pt>
                <c:pt idx="1816">
                  <c:v>602.66666666666663</c:v>
                </c:pt>
                <c:pt idx="1817">
                  <c:v>602.83333333333326</c:v>
                </c:pt>
                <c:pt idx="1818">
                  <c:v>603</c:v>
                </c:pt>
                <c:pt idx="1819">
                  <c:v>603.16666666666663</c:v>
                </c:pt>
                <c:pt idx="1820">
                  <c:v>603.33333333333326</c:v>
                </c:pt>
                <c:pt idx="1821">
                  <c:v>603.5</c:v>
                </c:pt>
                <c:pt idx="1822">
                  <c:v>603.66666666666663</c:v>
                </c:pt>
                <c:pt idx="1823">
                  <c:v>603.83333333333326</c:v>
                </c:pt>
                <c:pt idx="1824">
                  <c:v>604</c:v>
                </c:pt>
                <c:pt idx="1825">
                  <c:v>604.16666666666663</c:v>
                </c:pt>
                <c:pt idx="1826">
                  <c:v>604.33333333333326</c:v>
                </c:pt>
                <c:pt idx="1827">
                  <c:v>604.5</c:v>
                </c:pt>
                <c:pt idx="1828">
                  <c:v>604.66666666666663</c:v>
                </c:pt>
                <c:pt idx="1829">
                  <c:v>604.83333333333326</c:v>
                </c:pt>
                <c:pt idx="1830">
                  <c:v>605</c:v>
                </c:pt>
                <c:pt idx="1831">
                  <c:v>605.16666666666663</c:v>
                </c:pt>
                <c:pt idx="1832">
                  <c:v>605.33333333333326</c:v>
                </c:pt>
                <c:pt idx="1833">
                  <c:v>605.5</c:v>
                </c:pt>
                <c:pt idx="1834">
                  <c:v>605.66666666666663</c:v>
                </c:pt>
                <c:pt idx="1835">
                  <c:v>605.83333333333326</c:v>
                </c:pt>
                <c:pt idx="1836">
                  <c:v>606</c:v>
                </c:pt>
                <c:pt idx="1837">
                  <c:v>606.16666666666663</c:v>
                </c:pt>
                <c:pt idx="1838">
                  <c:v>606.33333333333326</c:v>
                </c:pt>
                <c:pt idx="1839">
                  <c:v>606.5</c:v>
                </c:pt>
                <c:pt idx="1840">
                  <c:v>606.66666666666663</c:v>
                </c:pt>
                <c:pt idx="1841">
                  <c:v>606.83333333333326</c:v>
                </c:pt>
                <c:pt idx="1842">
                  <c:v>607</c:v>
                </c:pt>
                <c:pt idx="1843">
                  <c:v>607.16666666666663</c:v>
                </c:pt>
                <c:pt idx="1844">
                  <c:v>607.33333333333326</c:v>
                </c:pt>
                <c:pt idx="1845">
                  <c:v>607.5</c:v>
                </c:pt>
                <c:pt idx="1846">
                  <c:v>607.66666666666663</c:v>
                </c:pt>
                <c:pt idx="1847">
                  <c:v>607.83333333333326</c:v>
                </c:pt>
                <c:pt idx="1848">
                  <c:v>608</c:v>
                </c:pt>
                <c:pt idx="1849">
                  <c:v>608.16666666666663</c:v>
                </c:pt>
                <c:pt idx="1850">
                  <c:v>608.33333333333326</c:v>
                </c:pt>
                <c:pt idx="1851">
                  <c:v>608.5</c:v>
                </c:pt>
                <c:pt idx="1852">
                  <c:v>608.66666666666663</c:v>
                </c:pt>
                <c:pt idx="1853">
                  <c:v>608.83333333333326</c:v>
                </c:pt>
                <c:pt idx="1854">
                  <c:v>609</c:v>
                </c:pt>
                <c:pt idx="1855">
                  <c:v>609.16666666666663</c:v>
                </c:pt>
                <c:pt idx="1856">
                  <c:v>609.33333333333326</c:v>
                </c:pt>
                <c:pt idx="1857">
                  <c:v>609.5</c:v>
                </c:pt>
                <c:pt idx="1858">
                  <c:v>609.66666666666663</c:v>
                </c:pt>
                <c:pt idx="1859">
                  <c:v>609.83333333333326</c:v>
                </c:pt>
                <c:pt idx="1860">
                  <c:v>610</c:v>
                </c:pt>
                <c:pt idx="1861">
                  <c:v>610.16666666666663</c:v>
                </c:pt>
                <c:pt idx="1862">
                  <c:v>610.33333333333326</c:v>
                </c:pt>
                <c:pt idx="1863">
                  <c:v>610.5</c:v>
                </c:pt>
                <c:pt idx="1864">
                  <c:v>610.66666666666663</c:v>
                </c:pt>
                <c:pt idx="1865">
                  <c:v>610.83333333333326</c:v>
                </c:pt>
                <c:pt idx="1866">
                  <c:v>611</c:v>
                </c:pt>
                <c:pt idx="1867">
                  <c:v>611.16666666666663</c:v>
                </c:pt>
                <c:pt idx="1868">
                  <c:v>611.33333333333326</c:v>
                </c:pt>
                <c:pt idx="1869">
                  <c:v>611.5</c:v>
                </c:pt>
                <c:pt idx="1870">
                  <c:v>611.66666666666663</c:v>
                </c:pt>
                <c:pt idx="1871">
                  <c:v>611.83333333333326</c:v>
                </c:pt>
                <c:pt idx="1872">
                  <c:v>612</c:v>
                </c:pt>
                <c:pt idx="1873">
                  <c:v>612.16666666666663</c:v>
                </c:pt>
                <c:pt idx="1874">
                  <c:v>612.33333333333326</c:v>
                </c:pt>
                <c:pt idx="1875">
                  <c:v>612.5</c:v>
                </c:pt>
                <c:pt idx="1876">
                  <c:v>612.66666666666663</c:v>
                </c:pt>
                <c:pt idx="1877">
                  <c:v>612.83333333333326</c:v>
                </c:pt>
                <c:pt idx="1878">
                  <c:v>613</c:v>
                </c:pt>
                <c:pt idx="1879">
                  <c:v>613.16666666666663</c:v>
                </c:pt>
                <c:pt idx="1880">
                  <c:v>613.33333333333326</c:v>
                </c:pt>
                <c:pt idx="1881">
                  <c:v>613.5</c:v>
                </c:pt>
                <c:pt idx="1882">
                  <c:v>613.66666666666663</c:v>
                </c:pt>
                <c:pt idx="1883">
                  <c:v>613.83333333333326</c:v>
                </c:pt>
                <c:pt idx="1884">
                  <c:v>614</c:v>
                </c:pt>
                <c:pt idx="1885">
                  <c:v>614.16666666666663</c:v>
                </c:pt>
                <c:pt idx="1886">
                  <c:v>614.33333333333326</c:v>
                </c:pt>
                <c:pt idx="1887">
                  <c:v>614.5</c:v>
                </c:pt>
                <c:pt idx="1888">
                  <c:v>614.66666666666663</c:v>
                </c:pt>
                <c:pt idx="1889">
                  <c:v>614.83333333333326</c:v>
                </c:pt>
                <c:pt idx="1890">
                  <c:v>615</c:v>
                </c:pt>
                <c:pt idx="1891">
                  <c:v>615.16666666666663</c:v>
                </c:pt>
                <c:pt idx="1892">
                  <c:v>615.33333333333326</c:v>
                </c:pt>
                <c:pt idx="1893">
                  <c:v>615.5</c:v>
                </c:pt>
                <c:pt idx="1894">
                  <c:v>615.66666666666663</c:v>
                </c:pt>
                <c:pt idx="1895">
                  <c:v>615.83333333333326</c:v>
                </c:pt>
                <c:pt idx="1896">
                  <c:v>616</c:v>
                </c:pt>
                <c:pt idx="1897">
                  <c:v>616.16666666666663</c:v>
                </c:pt>
                <c:pt idx="1898">
                  <c:v>616.33333333333326</c:v>
                </c:pt>
                <c:pt idx="1899">
                  <c:v>616.5</c:v>
                </c:pt>
                <c:pt idx="1900">
                  <c:v>616.66666666666663</c:v>
                </c:pt>
                <c:pt idx="1901">
                  <c:v>616.83333333333326</c:v>
                </c:pt>
                <c:pt idx="1902">
                  <c:v>617</c:v>
                </c:pt>
                <c:pt idx="1903">
                  <c:v>617.16666666666663</c:v>
                </c:pt>
                <c:pt idx="1904">
                  <c:v>617.33333333333326</c:v>
                </c:pt>
                <c:pt idx="1905">
                  <c:v>617.5</c:v>
                </c:pt>
                <c:pt idx="1906">
                  <c:v>617.66666666666663</c:v>
                </c:pt>
                <c:pt idx="1907">
                  <c:v>617.83333333333326</c:v>
                </c:pt>
                <c:pt idx="1908">
                  <c:v>618</c:v>
                </c:pt>
                <c:pt idx="1909">
                  <c:v>618.16666666666663</c:v>
                </c:pt>
                <c:pt idx="1910">
                  <c:v>618.33333333333326</c:v>
                </c:pt>
                <c:pt idx="1911">
                  <c:v>618.5</c:v>
                </c:pt>
                <c:pt idx="1912">
                  <c:v>618.66666666666663</c:v>
                </c:pt>
                <c:pt idx="1913">
                  <c:v>618.83333333333326</c:v>
                </c:pt>
                <c:pt idx="1914">
                  <c:v>619</c:v>
                </c:pt>
                <c:pt idx="1915">
                  <c:v>619.16666666666663</c:v>
                </c:pt>
                <c:pt idx="1916">
                  <c:v>619.33333333333326</c:v>
                </c:pt>
                <c:pt idx="1917">
                  <c:v>619.5</c:v>
                </c:pt>
                <c:pt idx="1918">
                  <c:v>619.66666666666663</c:v>
                </c:pt>
                <c:pt idx="1919">
                  <c:v>619.83333333333326</c:v>
                </c:pt>
                <c:pt idx="1920">
                  <c:v>620</c:v>
                </c:pt>
                <c:pt idx="1921">
                  <c:v>620.16666666666663</c:v>
                </c:pt>
                <c:pt idx="1922">
                  <c:v>620.33333333333326</c:v>
                </c:pt>
                <c:pt idx="1923">
                  <c:v>620.5</c:v>
                </c:pt>
                <c:pt idx="1924">
                  <c:v>620.66666666666663</c:v>
                </c:pt>
                <c:pt idx="1925">
                  <c:v>620.83333333333326</c:v>
                </c:pt>
                <c:pt idx="1926">
                  <c:v>621</c:v>
                </c:pt>
                <c:pt idx="1927">
                  <c:v>621.16666666666663</c:v>
                </c:pt>
                <c:pt idx="1928">
                  <c:v>621.33333333333326</c:v>
                </c:pt>
                <c:pt idx="1929">
                  <c:v>621.5</c:v>
                </c:pt>
                <c:pt idx="1930">
                  <c:v>621.66666666666663</c:v>
                </c:pt>
                <c:pt idx="1931">
                  <c:v>621.83333333333326</c:v>
                </c:pt>
                <c:pt idx="1932">
                  <c:v>622</c:v>
                </c:pt>
                <c:pt idx="1933">
                  <c:v>622.16666666666663</c:v>
                </c:pt>
                <c:pt idx="1934">
                  <c:v>622.33333333333326</c:v>
                </c:pt>
                <c:pt idx="1935">
                  <c:v>622.5</c:v>
                </c:pt>
                <c:pt idx="1936">
                  <c:v>622.66666666666663</c:v>
                </c:pt>
                <c:pt idx="1937">
                  <c:v>622.83333333333326</c:v>
                </c:pt>
                <c:pt idx="1938">
                  <c:v>623</c:v>
                </c:pt>
                <c:pt idx="1939">
                  <c:v>623.16666666666663</c:v>
                </c:pt>
                <c:pt idx="1940">
                  <c:v>623.33333333333326</c:v>
                </c:pt>
                <c:pt idx="1941">
                  <c:v>623.5</c:v>
                </c:pt>
                <c:pt idx="1942">
                  <c:v>623.66666666666663</c:v>
                </c:pt>
                <c:pt idx="1943">
                  <c:v>623.83333333333326</c:v>
                </c:pt>
                <c:pt idx="1944">
                  <c:v>624</c:v>
                </c:pt>
                <c:pt idx="1945">
                  <c:v>624.16666666666663</c:v>
                </c:pt>
                <c:pt idx="1946">
                  <c:v>624.33333333333326</c:v>
                </c:pt>
                <c:pt idx="1947">
                  <c:v>624.5</c:v>
                </c:pt>
                <c:pt idx="1948">
                  <c:v>624.66666666666663</c:v>
                </c:pt>
                <c:pt idx="1949">
                  <c:v>624.83333333333326</c:v>
                </c:pt>
                <c:pt idx="1950">
                  <c:v>625</c:v>
                </c:pt>
                <c:pt idx="1951">
                  <c:v>625.16666666666663</c:v>
                </c:pt>
                <c:pt idx="1952">
                  <c:v>625.33333333333326</c:v>
                </c:pt>
                <c:pt idx="1953">
                  <c:v>625.5</c:v>
                </c:pt>
                <c:pt idx="1954">
                  <c:v>625.66666666666663</c:v>
                </c:pt>
                <c:pt idx="1955">
                  <c:v>625.83333333333326</c:v>
                </c:pt>
                <c:pt idx="1956">
                  <c:v>626</c:v>
                </c:pt>
                <c:pt idx="1957">
                  <c:v>626.16666666666663</c:v>
                </c:pt>
                <c:pt idx="1958">
                  <c:v>626.33333333333326</c:v>
                </c:pt>
                <c:pt idx="1959">
                  <c:v>626.5</c:v>
                </c:pt>
                <c:pt idx="1960">
                  <c:v>626.66666666666663</c:v>
                </c:pt>
                <c:pt idx="1961">
                  <c:v>626.83333333333326</c:v>
                </c:pt>
                <c:pt idx="1962">
                  <c:v>627</c:v>
                </c:pt>
                <c:pt idx="1963">
                  <c:v>627.16666666666663</c:v>
                </c:pt>
                <c:pt idx="1964">
                  <c:v>627.33333333333326</c:v>
                </c:pt>
                <c:pt idx="1965">
                  <c:v>627.5</c:v>
                </c:pt>
                <c:pt idx="1966">
                  <c:v>627.66666666666663</c:v>
                </c:pt>
                <c:pt idx="1967">
                  <c:v>627.83333333333326</c:v>
                </c:pt>
                <c:pt idx="1968">
                  <c:v>628</c:v>
                </c:pt>
                <c:pt idx="1969">
                  <c:v>628.16666666666663</c:v>
                </c:pt>
                <c:pt idx="1970">
                  <c:v>628.33333333333326</c:v>
                </c:pt>
                <c:pt idx="1971">
                  <c:v>628.5</c:v>
                </c:pt>
                <c:pt idx="1972">
                  <c:v>628.66666666666663</c:v>
                </c:pt>
                <c:pt idx="1973">
                  <c:v>628.83333333333326</c:v>
                </c:pt>
                <c:pt idx="1974">
                  <c:v>629</c:v>
                </c:pt>
                <c:pt idx="1975">
                  <c:v>629.16666666666663</c:v>
                </c:pt>
                <c:pt idx="1976">
                  <c:v>629.33333333333326</c:v>
                </c:pt>
                <c:pt idx="1977">
                  <c:v>629.5</c:v>
                </c:pt>
                <c:pt idx="1978">
                  <c:v>629.66666666666663</c:v>
                </c:pt>
                <c:pt idx="1979">
                  <c:v>629.83333333333326</c:v>
                </c:pt>
                <c:pt idx="1980">
                  <c:v>630</c:v>
                </c:pt>
                <c:pt idx="1981">
                  <c:v>630.16666666666663</c:v>
                </c:pt>
                <c:pt idx="1982">
                  <c:v>630.33333333333326</c:v>
                </c:pt>
                <c:pt idx="1983">
                  <c:v>630.5</c:v>
                </c:pt>
                <c:pt idx="1984">
                  <c:v>630.66666666666663</c:v>
                </c:pt>
                <c:pt idx="1985">
                  <c:v>630.83333333333326</c:v>
                </c:pt>
                <c:pt idx="1986">
                  <c:v>631</c:v>
                </c:pt>
                <c:pt idx="1987">
                  <c:v>631.16666666666663</c:v>
                </c:pt>
                <c:pt idx="1988">
                  <c:v>631.33333333333326</c:v>
                </c:pt>
                <c:pt idx="1989">
                  <c:v>631.5</c:v>
                </c:pt>
                <c:pt idx="1990">
                  <c:v>631.66666666666663</c:v>
                </c:pt>
                <c:pt idx="1991">
                  <c:v>631.83333333333326</c:v>
                </c:pt>
                <c:pt idx="1992">
                  <c:v>632</c:v>
                </c:pt>
                <c:pt idx="1993">
                  <c:v>632.16666666666663</c:v>
                </c:pt>
                <c:pt idx="1994">
                  <c:v>632.33333333333326</c:v>
                </c:pt>
                <c:pt idx="1995">
                  <c:v>632.5</c:v>
                </c:pt>
                <c:pt idx="1996">
                  <c:v>632.66666666666663</c:v>
                </c:pt>
                <c:pt idx="1997">
                  <c:v>632.83333333333326</c:v>
                </c:pt>
                <c:pt idx="1998">
                  <c:v>633</c:v>
                </c:pt>
                <c:pt idx="1999">
                  <c:v>633.16666666666663</c:v>
                </c:pt>
                <c:pt idx="2000">
                  <c:v>633.33333333333326</c:v>
                </c:pt>
                <c:pt idx="2001">
                  <c:v>633.5</c:v>
                </c:pt>
                <c:pt idx="2002">
                  <c:v>633.66666666666663</c:v>
                </c:pt>
                <c:pt idx="2003">
                  <c:v>633.83333333333326</c:v>
                </c:pt>
                <c:pt idx="2004">
                  <c:v>634</c:v>
                </c:pt>
                <c:pt idx="2005">
                  <c:v>634.16666666666663</c:v>
                </c:pt>
                <c:pt idx="2006">
                  <c:v>634.33333333333326</c:v>
                </c:pt>
                <c:pt idx="2007">
                  <c:v>634.5</c:v>
                </c:pt>
                <c:pt idx="2008">
                  <c:v>634.66666666666663</c:v>
                </c:pt>
                <c:pt idx="2009">
                  <c:v>634.83333333333326</c:v>
                </c:pt>
                <c:pt idx="2010">
                  <c:v>635</c:v>
                </c:pt>
                <c:pt idx="2011">
                  <c:v>635.16666666666663</c:v>
                </c:pt>
                <c:pt idx="2012">
                  <c:v>635.33333333333326</c:v>
                </c:pt>
                <c:pt idx="2013">
                  <c:v>635.5</c:v>
                </c:pt>
                <c:pt idx="2014">
                  <c:v>635.66666666666663</c:v>
                </c:pt>
                <c:pt idx="2015">
                  <c:v>635.83333333333326</c:v>
                </c:pt>
                <c:pt idx="2016">
                  <c:v>636</c:v>
                </c:pt>
                <c:pt idx="2017">
                  <c:v>636.16666666666663</c:v>
                </c:pt>
                <c:pt idx="2018">
                  <c:v>636.33333333333326</c:v>
                </c:pt>
                <c:pt idx="2019">
                  <c:v>636.5</c:v>
                </c:pt>
                <c:pt idx="2020">
                  <c:v>636.66666666666663</c:v>
                </c:pt>
                <c:pt idx="2021">
                  <c:v>636.83333333333326</c:v>
                </c:pt>
                <c:pt idx="2022">
                  <c:v>637</c:v>
                </c:pt>
                <c:pt idx="2023">
                  <c:v>637.16666666666663</c:v>
                </c:pt>
                <c:pt idx="2024">
                  <c:v>637.33333333333326</c:v>
                </c:pt>
                <c:pt idx="2025">
                  <c:v>637.5</c:v>
                </c:pt>
                <c:pt idx="2026">
                  <c:v>637.66666666666663</c:v>
                </c:pt>
                <c:pt idx="2027">
                  <c:v>637.83333333333326</c:v>
                </c:pt>
                <c:pt idx="2028">
                  <c:v>638</c:v>
                </c:pt>
                <c:pt idx="2029">
                  <c:v>638.16666666666663</c:v>
                </c:pt>
                <c:pt idx="2030">
                  <c:v>638.33333333333326</c:v>
                </c:pt>
                <c:pt idx="2031">
                  <c:v>638.5</c:v>
                </c:pt>
                <c:pt idx="2032">
                  <c:v>638.66666666666663</c:v>
                </c:pt>
                <c:pt idx="2033">
                  <c:v>638.83333333333326</c:v>
                </c:pt>
                <c:pt idx="2034">
                  <c:v>639</c:v>
                </c:pt>
                <c:pt idx="2035">
                  <c:v>639.16666666666663</c:v>
                </c:pt>
                <c:pt idx="2036">
                  <c:v>639.33333333333326</c:v>
                </c:pt>
                <c:pt idx="2037">
                  <c:v>639.5</c:v>
                </c:pt>
                <c:pt idx="2038">
                  <c:v>639.66666666666663</c:v>
                </c:pt>
                <c:pt idx="2039">
                  <c:v>639.83333333333326</c:v>
                </c:pt>
                <c:pt idx="2040">
                  <c:v>640</c:v>
                </c:pt>
                <c:pt idx="2041">
                  <c:v>640.16666666666663</c:v>
                </c:pt>
                <c:pt idx="2042">
                  <c:v>640.33333333333326</c:v>
                </c:pt>
                <c:pt idx="2043">
                  <c:v>640.5</c:v>
                </c:pt>
                <c:pt idx="2044">
                  <c:v>640.66666666666663</c:v>
                </c:pt>
                <c:pt idx="2045">
                  <c:v>640.83333333333326</c:v>
                </c:pt>
                <c:pt idx="2046">
                  <c:v>641</c:v>
                </c:pt>
                <c:pt idx="2047">
                  <c:v>641.16666666666663</c:v>
                </c:pt>
                <c:pt idx="2048">
                  <c:v>641.33333333333326</c:v>
                </c:pt>
                <c:pt idx="2049">
                  <c:v>641.5</c:v>
                </c:pt>
                <c:pt idx="2050">
                  <c:v>641.66666666666663</c:v>
                </c:pt>
                <c:pt idx="2051">
                  <c:v>641.83333333333326</c:v>
                </c:pt>
                <c:pt idx="2052">
                  <c:v>642</c:v>
                </c:pt>
                <c:pt idx="2053">
                  <c:v>642.16666666666663</c:v>
                </c:pt>
                <c:pt idx="2054">
                  <c:v>642.33333333333326</c:v>
                </c:pt>
                <c:pt idx="2055">
                  <c:v>642.5</c:v>
                </c:pt>
                <c:pt idx="2056">
                  <c:v>642.66666666666663</c:v>
                </c:pt>
                <c:pt idx="2057">
                  <c:v>642.83333333333326</c:v>
                </c:pt>
                <c:pt idx="2058">
                  <c:v>643</c:v>
                </c:pt>
                <c:pt idx="2059">
                  <c:v>643.16666666666663</c:v>
                </c:pt>
                <c:pt idx="2060">
                  <c:v>643.33333333333326</c:v>
                </c:pt>
                <c:pt idx="2061">
                  <c:v>643.5</c:v>
                </c:pt>
                <c:pt idx="2062">
                  <c:v>643.66666666666663</c:v>
                </c:pt>
                <c:pt idx="2063">
                  <c:v>643.83333333333326</c:v>
                </c:pt>
                <c:pt idx="2064">
                  <c:v>644</c:v>
                </c:pt>
                <c:pt idx="2065">
                  <c:v>644.16666666666663</c:v>
                </c:pt>
                <c:pt idx="2066">
                  <c:v>644.33333333333326</c:v>
                </c:pt>
                <c:pt idx="2067">
                  <c:v>644.5</c:v>
                </c:pt>
                <c:pt idx="2068">
                  <c:v>644.66666666666663</c:v>
                </c:pt>
                <c:pt idx="2069">
                  <c:v>644.83333333333326</c:v>
                </c:pt>
                <c:pt idx="2070">
                  <c:v>645</c:v>
                </c:pt>
                <c:pt idx="2071">
                  <c:v>645.16666666666663</c:v>
                </c:pt>
                <c:pt idx="2072">
                  <c:v>645.33333333333326</c:v>
                </c:pt>
                <c:pt idx="2073">
                  <c:v>645.5</c:v>
                </c:pt>
                <c:pt idx="2074">
                  <c:v>645.66666666666663</c:v>
                </c:pt>
                <c:pt idx="2075">
                  <c:v>645.83333333333326</c:v>
                </c:pt>
                <c:pt idx="2076">
                  <c:v>646</c:v>
                </c:pt>
                <c:pt idx="2077">
                  <c:v>646.16666666666663</c:v>
                </c:pt>
                <c:pt idx="2078">
                  <c:v>646.33333333333326</c:v>
                </c:pt>
                <c:pt idx="2079">
                  <c:v>646.5</c:v>
                </c:pt>
                <c:pt idx="2080">
                  <c:v>646.66666666666663</c:v>
                </c:pt>
                <c:pt idx="2081">
                  <c:v>646.83333333333326</c:v>
                </c:pt>
                <c:pt idx="2082">
                  <c:v>647</c:v>
                </c:pt>
                <c:pt idx="2083">
                  <c:v>647.16666666666663</c:v>
                </c:pt>
                <c:pt idx="2084">
                  <c:v>647.33333333333326</c:v>
                </c:pt>
                <c:pt idx="2085">
                  <c:v>647.5</c:v>
                </c:pt>
                <c:pt idx="2086">
                  <c:v>647.66666666666663</c:v>
                </c:pt>
                <c:pt idx="2087">
                  <c:v>647.83333333333326</c:v>
                </c:pt>
                <c:pt idx="2088">
                  <c:v>648</c:v>
                </c:pt>
                <c:pt idx="2089">
                  <c:v>648.16666666666663</c:v>
                </c:pt>
                <c:pt idx="2090">
                  <c:v>648.33333333333326</c:v>
                </c:pt>
                <c:pt idx="2091">
                  <c:v>648.5</c:v>
                </c:pt>
                <c:pt idx="2092">
                  <c:v>648.66666666666663</c:v>
                </c:pt>
                <c:pt idx="2093">
                  <c:v>648.83333333333326</c:v>
                </c:pt>
                <c:pt idx="2094">
                  <c:v>649</c:v>
                </c:pt>
                <c:pt idx="2095">
                  <c:v>649.16666666666663</c:v>
                </c:pt>
                <c:pt idx="2096">
                  <c:v>649.33333333333326</c:v>
                </c:pt>
                <c:pt idx="2097">
                  <c:v>649.5</c:v>
                </c:pt>
                <c:pt idx="2098">
                  <c:v>649.66666666666663</c:v>
                </c:pt>
                <c:pt idx="2099">
                  <c:v>649.83333333333326</c:v>
                </c:pt>
                <c:pt idx="2100">
                  <c:v>650</c:v>
                </c:pt>
                <c:pt idx="2101">
                  <c:v>650.16666666666663</c:v>
                </c:pt>
                <c:pt idx="2102">
                  <c:v>650.33333333333326</c:v>
                </c:pt>
                <c:pt idx="2103">
                  <c:v>650.5</c:v>
                </c:pt>
                <c:pt idx="2104">
                  <c:v>650.66666666666663</c:v>
                </c:pt>
                <c:pt idx="2105">
                  <c:v>650.83333333333326</c:v>
                </c:pt>
                <c:pt idx="2106">
                  <c:v>651</c:v>
                </c:pt>
                <c:pt idx="2107">
                  <c:v>651.16666666666663</c:v>
                </c:pt>
                <c:pt idx="2108">
                  <c:v>651.33333333333326</c:v>
                </c:pt>
                <c:pt idx="2109">
                  <c:v>651.5</c:v>
                </c:pt>
                <c:pt idx="2110">
                  <c:v>651.66666666666663</c:v>
                </c:pt>
                <c:pt idx="2111">
                  <c:v>651.83333333333326</c:v>
                </c:pt>
                <c:pt idx="2112">
                  <c:v>652</c:v>
                </c:pt>
                <c:pt idx="2113">
                  <c:v>652.16666666666663</c:v>
                </c:pt>
                <c:pt idx="2114">
                  <c:v>652.33333333333326</c:v>
                </c:pt>
                <c:pt idx="2115">
                  <c:v>652.5</c:v>
                </c:pt>
                <c:pt idx="2116">
                  <c:v>652.66666666666663</c:v>
                </c:pt>
                <c:pt idx="2117">
                  <c:v>652.83333333333326</c:v>
                </c:pt>
                <c:pt idx="2118">
                  <c:v>653</c:v>
                </c:pt>
                <c:pt idx="2119">
                  <c:v>653.16666666666663</c:v>
                </c:pt>
                <c:pt idx="2120">
                  <c:v>653.33333333333326</c:v>
                </c:pt>
                <c:pt idx="2121">
                  <c:v>653.5</c:v>
                </c:pt>
                <c:pt idx="2122">
                  <c:v>653.66666666666663</c:v>
                </c:pt>
                <c:pt idx="2123">
                  <c:v>653.83333333333326</c:v>
                </c:pt>
                <c:pt idx="2124">
                  <c:v>654</c:v>
                </c:pt>
                <c:pt idx="2125">
                  <c:v>654.16666666666663</c:v>
                </c:pt>
                <c:pt idx="2126">
                  <c:v>654.33333333333326</c:v>
                </c:pt>
                <c:pt idx="2127">
                  <c:v>654.5</c:v>
                </c:pt>
                <c:pt idx="2128">
                  <c:v>654.66666666666663</c:v>
                </c:pt>
                <c:pt idx="2129">
                  <c:v>654.83333333333326</c:v>
                </c:pt>
                <c:pt idx="2130">
                  <c:v>655</c:v>
                </c:pt>
                <c:pt idx="2131">
                  <c:v>655.16666666666663</c:v>
                </c:pt>
                <c:pt idx="2132">
                  <c:v>655.33333333333326</c:v>
                </c:pt>
                <c:pt idx="2133">
                  <c:v>655.5</c:v>
                </c:pt>
                <c:pt idx="2134">
                  <c:v>655.66666666666663</c:v>
                </c:pt>
                <c:pt idx="2135">
                  <c:v>655.83333333333326</c:v>
                </c:pt>
                <c:pt idx="2136">
                  <c:v>656</c:v>
                </c:pt>
                <c:pt idx="2137">
                  <c:v>656.16666666666663</c:v>
                </c:pt>
                <c:pt idx="2138">
                  <c:v>656.33333333333326</c:v>
                </c:pt>
                <c:pt idx="2139">
                  <c:v>656.5</c:v>
                </c:pt>
                <c:pt idx="2140">
                  <c:v>656.66666666666663</c:v>
                </c:pt>
                <c:pt idx="2141">
                  <c:v>656.83333333333326</c:v>
                </c:pt>
                <c:pt idx="2142">
                  <c:v>657</c:v>
                </c:pt>
                <c:pt idx="2143">
                  <c:v>657.16666666666663</c:v>
                </c:pt>
                <c:pt idx="2144">
                  <c:v>657.33333333333326</c:v>
                </c:pt>
                <c:pt idx="2145">
                  <c:v>657.5</c:v>
                </c:pt>
                <c:pt idx="2146">
                  <c:v>657.66666666666663</c:v>
                </c:pt>
                <c:pt idx="2147">
                  <c:v>657.83333333333326</c:v>
                </c:pt>
                <c:pt idx="2148">
                  <c:v>658</c:v>
                </c:pt>
                <c:pt idx="2149">
                  <c:v>658.16666666666663</c:v>
                </c:pt>
                <c:pt idx="2150">
                  <c:v>658.33333333333326</c:v>
                </c:pt>
                <c:pt idx="2151">
                  <c:v>658.5</c:v>
                </c:pt>
                <c:pt idx="2152">
                  <c:v>658.66666666666663</c:v>
                </c:pt>
                <c:pt idx="2153">
                  <c:v>658.83333333333326</c:v>
                </c:pt>
                <c:pt idx="2154">
                  <c:v>659</c:v>
                </c:pt>
                <c:pt idx="2155">
                  <c:v>659.16666666666663</c:v>
                </c:pt>
                <c:pt idx="2156">
                  <c:v>659.33333333333326</c:v>
                </c:pt>
                <c:pt idx="2157">
                  <c:v>659.5</c:v>
                </c:pt>
                <c:pt idx="2158">
                  <c:v>659.66666666666663</c:v>
                </c:pt>
                <c:pt idx="2159">
                  <c:v>659.83333333333326</c:v>
                </c:pt>
                <c:pt idx="2160">
                  <c:v>660</c:v>
                </c:pt>
                <c:pt idx="2161">
                  <c:v>660.16666666666663</c:v>
                </c:pt>
                <c:pt idx="2162">
                  <c:v>660.33333333333326</c:v>
                </c:pt>
                <c:pt idx="2163">
                  <c:v>660.5</c:v>
                </c:pt>
                <c:pt idx="2164">
                  <c:v>660.66666666666663</c:v>
                </c:pt>
                <c:pt idx="2165">
                  <c:v>660.83333333333326</c:v>
                </c:pt>
                <c:pt idx="2166">
                  <c:v>661</c:v>
                </c:pt>
                <c:pt idx="2167">
                  <c:v>661.16666666666663</c:v>
                </c:pt>
                <c:pt idx="2168">
                  <c:v>661.33333333333326</c:v>
                </c:pt>
                <c:pt idx="2169">
                  <c:v>661.5</c:v>
                </c:pt>
                <c:pt idx="2170">
                  <c:v>661.66666666666663</c:v>
                </c:pt>
                <c:pt idx="2171">
                  <c:v>661.83333333333326</c:v>
                </c:pt>
                <c:pt idx="2172">
                  <c:v>662</c:v>
                </c:pt>
                <c:pt idx="2173">
                  <c:v>662.16666666666663</c:v>
                </c:pt>
                <c:pt idx="2174">
                  <c:v>662.33333333333326</c:v>
                </c:pt>
                <c:pt idx="2175">
                  <c:v>662.5</c:v>
                </c:pt>
                <c:pt idx="2176">
                  <c:v>662.66666666666663</c:v>
                </c:pt>
                <c:pt idx="2177">
                  <c:v>662.83333333333326</c:v>
                </c:pt>
                <c:pt idx="2178">
                  <c:v>663</c:v>
                </c:pt>
                <c:pt idx="2179">
                  <c:v>663.16666666666663</c:v>
                </c:pt>
                <c:pt idx="2180">
                  <c:v>663.33333333333326</c:v>
                </c:pt>
                <c:pt idx="2181">
                  <c:v>663.5</c:v>
                </c:pt>
                <c:pt idx="2182">
                  <c:v>663.66666666666663</c:v>
                </c:pt>
                <c:pt idx="2183">
                  <c:v>663.83333333333326</c:v>
                </c:pt>
                <c:pt idx="2184">
                  <c:v>664</c:v>
                </c:pt>
                <c:pt idx="2185">
                  <c:v>664.16666666666663</c:v>
                </c:pt>
                <c:pt idx="2186">
                  <c:v>664.33333333333326</c:v>
                </c:pt>
                <c:pt idx="2187">
                  <c:v>664.5</c:v>
                </c:pt>
                <c:pt idx="2188">
                  <c:v>664.66666666666663</c:v>
                </c:pt>
                <c:pt idx="2189">
                  <c:v>664.83333333333326</c:v>
                </c:pt>
                <c:pt idx="2190">
                  <c:v>665</c:v>
                </c:pt>
                <c:pt idx="2191">
                  <c:v>665.16666666666663</c:v>
                </c:pt>
                <c:pt idx="2192">
                  <c:v>665.33333333333326</c:v>
                </c:pt>
                <c:pt idx="2193">
                  <c:v>665.5</c:v>
                </c:pt>
                <c:pt idx="2194">
                  <c:v>665.66666666666663</c:v>
                </c:pt>
                <c:pt idx="2195">
                  <c:v>665.83333333333326</c:v>
                </c:pt>
                <c:pt idx="2196">
                  <c:v>666</c:v>
                </c:pt>
                <c:pt idx="2197">
                  <c:v>666.16666666666663</c:v>
                </c:pt>
                <c:pt idx="2198">
                  <c:v>666.33333333333326</c:v>
                </c:pt>
                <c:pt idx="2199">
                  <c:v>666.5</c:v>
                </c:pt>
                <c:pt idx="2200">
                  <c:v>666.66666666666663</c:v>
                </c:pt>
                <c:pt idx="2201">
                  <c:v>666.83333333333326</c:v>
                </c:pt>
                <c:pt idx="2202">
                  <c:v>667</c:v>
                </c:pt>
                <c:pt idx="2203">
                  <c:v>667.16666666666663</c:v>
                </c:pt>
                <c:pt idx="2204">
                  <c:v>667.33333333333326</c:v>
                </c:pt>
                <c:pt idx="2205">
                  <c:v>667.5</c:v>
                </c:pt>
                <c:pt idx="2206">
                  <c:v>667.66666666666663</c:v>
                </c:pt>
                <c:pt idx="2207">
                  <c:v>667.83333333333326</c:v>
                </c:pt>
                <c:pt idx="2208">
                  <c:v>668</c:v>
                </c:pt>
                <c:pt idx="2209">
                  <c:v>668.16666666666663</c:v>
                </c:pt>
                <c:pt idx="2210">
                  <c:v>668.33333333333326</c:v>
                </c:pt>
                <c:pt idx="2211">
                  <c:v>668.5</c:v>
                </c:pt>
                <c:pt idx="2212">
                  <c:v>668.66666666666663</c:v>
                </c:pt>
                <c:pt idx="2213">
                  <c:v>668.83333333333326</c:v>
                </c:pt>
                <c:pt idx="2214">
                  <c:v>669</c:v>
                </c:pt>
                <c:pt idx="2215">
                  <c:v>669.16666666666663</c:v>
                </c:pt>
                <c:pt idx="2216">
                  <c:v>669.33333333333326</c:v>
                </c:pt>
                <c:pt idx="2217">
                  <c:v>669.5</c:v>
                </c:pt>
                <c:pt idx="2218">
                  <c:v>669.66666666666663</c:v>
                </c:pt>
                <c:pt idx="2219">
                  <c:v>669.83333333333326</c:v>
                </c:pt>
                <c:pt idx="2220">
                  <c:v>670</c:v>
                </c:pt>
                <c:pt idx="2221">
                  <c:v>670.16666666666663</c:v>
                </c:pt>
                <c:pt idx="2222">
                  <c:v>670.33333333333326</c:v>
                </c:pt>
                <c:pt idx="2223">
                  <c:v>670.5</c:v>
                </c:pt>
                <c:pt idx="2224">
                  <c:v>670.66666666666663</c:v>
                </c:pt>
                <c:pt idx="2225">
                  <c:v>670.83333333333326</c:v>
                </c:pt>
                <c:pt idx="2226">
                  <c:v>671</c:v>
                </c:pt>
                <c:pt idx="2227">
                  <c:v>671.16666666666663</c:v>
                </c:pt>
                <c:pt idx="2228">
                  <c:v>671.33333333333326</c:v>
                </c:pt>
                <c:pt idx="2229">
                  <c:v>671.5</c:v>
                </c:pt>
                <c:pt idx="2230">
                  <c:v>671.66666666666663</c:v>
                </c:pt>
                <c:pt idx="2231">
                  <c:v>671.83333333333326</c:v>
                </c:pt>
                <c:pt idx="2232">
                  <c:v>672</c:v>
                </c:pt>
                <c:pt idx="2233">
                  <c:v>672.16666666666663</c:v>
                </c:pt>
                <c:pt idx="2234">
                  <c:v>672.33333333333326</c:v>
                </c:pt>
                <c:pt idx="2235">
                  <c:v>672.5</c:v>
                </c:pt>
                <c:pt idx="2236">
                  <c:v>672.66666666666663</c:v>
                </c:pt>
                <c:pt idx="2237">
                  <c:v>672.83333333333326</c:v>
                </c:pt>
                <c:pt idx="2238">
                  <c:v>673</c:v>
                </c:pt>
                <c:pt idx="2239">
                  <c:v>673.16666666666663</c:v>
                </c:pt>
                <c:pt idx="2240">
                  <c:v>673.33333333333326</c:v>
                </c:pt>
                <c:pt idx="2241">
                  <c:v>673.5</c:v>
                </c:pt>
                <c:pt idx="2242">
                  <c:v>673.66666666666663</c:v>
                </c:pt>
                <c:pt idx="2243">
                  <c:v>673.83333333333326</c:v>
                </c:pt>
                <c:pt idx="2244">
                  <c:v>674</c:v>
                </c:pt>
                <c:pt idx="2245">
                  <c:v>674.16666666666663</c:v>
                </c:pt>
                <c:pt idx="2246">
                  <c:v>674.33333333333326</c:v>
                </c:pt>
                <c:pt idx="2247">
                  <c:v>674.5</c:v>
                </c:pt>
                <c:pt idx="2248">
                  <c:v>674.66666666666663</c:v>
                </c:pt>
                <c:pt idx="2249">
                  <c:v>674.83333333333326</c:v>
                </c:pt>
                <c:pt idx="2250">
                  <c:v>675</c:v>
                </c:pt>
                <c:pt idx="2251">
                  <c:v>675.16666666666663</c:v>
                </c:pt>
                <c:pt idx="2252">
                  <c:v>675.33333333333326</c:v>
                </c:pt>
                <c:pt idx="2253">
                  <c:v>675.5</c:v>
                </c:pt>
                <c:pt idx="2254">
                  <c:v>675.66666666666663</c:v>
                </c:pt>
                <c:pt idx="2255">
                  <c:v>675.83333333333326</c:v>
                </c:pt>
                <c:pt idx="2256">
                  <c:v>676</c:v>
                </c:pt>
                <c:pt idx="2257">
                  <c:v>676.16666666666663</c:v>
                </c:pt>
                <c:pt idx="2258">
                  <c:v>676.33333333333326</c:v>
                </c:pt>
                <c:pt idx="2259">
                  <c:v>676.5</c:v>
                </c:pt>
                <c:pt idx="2260">
                  <c:v>676.66666666666663</c:v>
                </c:pt>
                <c:pt idx="2261">
                  <c:v>676.83333333333326</c:v>
                </c:pt>
                <c:pt idx="2262">
                  <c:v>677</c:v>
                </c:pt>
                <c:pt idx="2263">
                  <c:v>677.16666666666663</c:v>
                </c:pt>
                <c:pt idx="2264">
                  <c:v>677.33333333333326</c:v>
                </c:pt>
                <c:pt idx="2265">
                  <c:v>677.5</c:v>
                </c:pt>
                <c:pt idx="2266">
                  <c:v>677.66666666666663</c:v>
                </c:pt>
                <c:pt idx="2267">
                  <c:v>677.83333333333326</c:v>
                </c:pt>
                <c:pt idx="2268">
                  <c:v>678</c:v>
                </c:pt>
                <c:pt idx="2269">
                  <c:v>678.16666666666663</c:v>
                </c:pt>
                <c:pt idx="2270">
                  <c:v>678.33333333333326</c:v>
                </c:pt>
                <c:pt idx="2271">
                  <c:v>678.5</c:v>
                </c:pt>
                <c:pt idx="2272">
                  <c:v>678.66666666666663</c:v>
                </c:pt>
                <c:pt idx="2273">
                  <c:v>678.83333333333326</c:v>
                </c:pt>
                <c:pt idx="2274">
                  <c:v>679</c:v>
                </c:pt>
                <c:pt idx="2275">
                  <c:v>679.16666666666663</c:v>
                </c:pt>
                <c:pt idx="2276">
                  <c:v>679.33333333333326</c:v>
                </c:pt>
                <c:pt idx="2277">
                  <c:v>679.5</c:v>
                </c:pt>
                <c:pt idx="2278">
                  <c:v>679.66666666666663</c:v>
                </c:pt>
                <c:pt idx="2279">
                  <c:v>679.83333333333326</c:v>
                </c:pt>
                <c:pt idx="2280">
                  <c:v>680</c:v>
                </c:pt>
                <c:pt idx="2281">
                  <c:v>680.16666666666663</c:v>
                </c:pt>
                <c:pt idx="2282">
                  <c:v>680.33333333333326</c:v>
                </c:pt>
                <c:pt idx="2283">
                  <c:v>680.5</c:v>
                </c:pt>
                <c:pt idx="2284">
                  <c:v>680.66666666666663</c:v>
                </c:pt>
                <c:pt idx="2285">
                  <c:v>680.83333333333326</c:v>
                </c:pt>
                <c:pt idx="2286">
                  <c:v>681</c:v>
                </c:pt>
                <c:pt idx="2287">
                  <c:v>681.16666666666663</c:v>
                </c:pt>
                <c:pt idx="2288">
                  <c:v>681.33333333333326</c:v>
                </c:pt>
                <c:pt idx="2289">
                  <c:v>681.5</c:v>
                </c:pt>
                <c:pt idx="2290">
                  <c:v>681.66666666666663</c:v>
                </c:pt>
                <c:pt idx="2291">
                  <c:v>681.83333333333326</c:v>
                </c:pt>
                <c:pt idx="2292">
                  <c:v>682</c:v>
                </c:pt>
                <c:pt idx="2293">
                  <c:v>682.16666666666663</c:v>
                </c:pt>
                <c:pt idx="2294">
                  <c:v>682.33333333333326</c:v>
                </c:pt>
                <c:pt idx="2295">
                  <c:v>682.5</c:v>
                </c:pt>
                <c:pt idx="2296">
                  <c:v>682.66666666666663</c:v>
                </c:pt>
                <c:pt idx="2297">
                  <c:v>682.83333333333326</c:v>
                </c:pt>
                <c:pt idx="2298">
                  <c:v>683</c:v>
                </c:pt>
                <c:pt idx="2299">
                  <c:v>683.16666666666663</c:v>
                </c:pt>
                <c:pt idx="2300">
                  <c:v>683.33333333333326</c:v>
                </c:pt>
                <c:pt idx="2301">
                  <c:v>683.5</c:v>
                </c:pt>
                <c:pt idx="2302">
                  <c:v>683.66666666666663</c:v>
                </c:pt>
                <c:pt idx="2303">
                  <c:v>683.83333333333326</c:v>
                </c:pt>
                <c:pt idx="2304">
                  <c:v>684</c:v>
                </c:pt>
                <c:pt idx="2305">
                  <c:v>684.16666666666663</c:v>
                </c:pt>
                <c:pt idx="2306">
                  <c:v>684.33333333333326</c:v>
                </c:pt>
                <c:pt idx="2307">
                  <c:v>684.5</c:v>
                </c:pt>
                <c:pt idx="2308">
                  <c:v>684.66666666666663</c:v>
                </c:pt>
                <c:pt idx="2309">
                  <c:v>684.83333333333326</c:v>
                </c:pt>
                <c:pt idx="2310">
                  <c:v>685</c:v>
                </c:pt>
                <c:pt idx="2311">
                  <c:v>685.16666666666663</c:v>
                </c:pt>
                <c:pt idx="2312">
                  <c:v>685.33333333333326</c:v>
                </c:pt>
                <c:pt idx="2313">
                  <c:v>685.5</c:v>
                </c:pt>
                <c:pt idx="2314">
                  <c:v>685.66666666666663</c:v>
                </c:pt>
                <c:pt idx="2315">
                  <c:v>685.83333333333326</c:v>
                </c:pt>
                <c:pt idx="2316">
                  <c:v>686</c:v>
                </c:pt>
                <c:pt idx="2317">
                  <c:v>686.16666666666663</c:v>
                </c:pt>
                <c:pt idx="2318">
                  <c:v>686.33333333333326</c:v>
                </c:pt>
                <c:pt idx="2319">
                  <c:v>686.5</c:v>
                </c:pt>
                <c:pt idx="2320">
                  <c:v>686.66666666666663</c:v>
                </c:pt>
                <c:pt idx="2321">
                  <c:v>686.83333333333326</c:v>
                </c:pt>
                <c:pt idx="2322">
                  <c:v>687</c:v>
                </c:pt>
                <c:pt idx="2323">
                  <c:v>687.16666666666663</c:v>
                </c:pt>
                <c:pt idx="2324">
                  <c:v>687.33333333333326</c:v>
                </c:pt>
                <c:pt idx="2325">
                  <c:v>687.5</c:v>
                </c:pt>
                <c:pt idx="2326">
                  <c:v>687.66666666666663</c:v>
                </c:pt>
                <c:pt idx="2327">
                  <c:v>687.83333333333326</c:v>
                </c:pt>
                <c:pt idx="2328">
                  <c:v>688</c:v>
                </c:pt>
                <c:pt idx="2329">
                  <c:v>688.16666666666663</c:v>
                </c:pt>
                <c:pt idx="2330">
                  <c:v>688.33333333333326</c:v>
                </c:pt>
                <c:pt idx="2331">
                  <c:v>688.5</c:v>
                </c:pt>
                <c:pt idx="2332">
                  <c:v>688.66666666666663</c:v>
                </c:pt>
                <c:pt idx="2333">
                  <c:v>688.83333333333326</c:v>
                </c:pt>
                <c:pt idx="2334">
                  <c:v>689</c:v>
                </c:pt>
                <c:pt idx="2335">
                  <c:v>689.16666666666663</c:v>
                </c:pt>
                <c:pt idx="2336">
                  <c:v>689.33333333333326</c:v>
                </c:pt>
                <c:pt idx="2337">
                  <c:v>689.5</c:v>
                </c:pt>
                <c:pt idx="2338">
                  <c:v>689.66666666666663</c:v>
                </c:pt>
                <c:pt idx="2339">
                  <c:v>689.83333333333326</c:v>
                </c:pt>
                <c:pt idx="2340">
                  <c:v>690</c:v>
                </c:pt>
                <c:pt idx="2341">
                  <c:v>690.16666666666663</c:v>
                </c:pt>
                <c:pt idx="2342">
                  <c:v>690.33333333333326</c:v>
                </c:pt>
                <c:pt idx="2343">
                  <c:v>690.5</c:v>
                </c:pt>
                <c:pt idx="2344">
                  <c:v>690.66666666666663</c:v>
                </c:pt>
                <c:pt idx="2345">
                  <c:v>690.83333333333326</c:v>
                </c:pt>
                <c:pt idx="2346">
                  <c:v>691</c:v>
                </c:pt>
                <c:pt idx="2347">
                  <c:v>691.16666666666663</c:v>
                </c:pt>
                <c:pt idx="2348">
                  <c:v>691.33333333333326</c:v>
                </c:pt>
                <c:pt idx="2349">
                  <c:v>691.5</c:v>
                </c:pt>
                <c:pt idx="2350">
                  <c:v>691.66666666666663</c:v>
                </c:pt>
                <c:pt idx="2351">
                  <c:v>691.83333333333326</c:v>
                </c:pt>
                <c:pt idx="2352">
                  <c:v>692</c:v>
                </c:pt>
                <c:pt idx="2353">
                  <c:v>692.16666666666663</c:v>
                </c:pt>
                <c:pt idx="2354">
                  <c:v>692.33333333333326</c:v>
                </c:pt>
                <c:pt idx="2355">
                  <c:v>692.5</c:v>
                </c:pt>
                <c:pt idx="2356">
                  <c:v>692.66666666666663</c:v>
                </c:pt>
                <c:pt idx="2357">
                  <c:v>692.83333333333326</c:v>
                </c:pt>
                <c:pt idx="2358">
                  <c:v>693</c:v>
                </c:pt>
                <c:pt idx="2359">
                  <c:v>693.16666666666663</c:v>
                </c:pt>
                <c:pt idx="2360">
                  <c:v>693.33333333333326</c:v>
                </c:pt>
                <c:pt idx="2361">
                  <c:v>693.5</c:v>
                </c:pt>
                <c:pt idx="2362">
                  <c:v>693.66666666666663</c:v>
                </c:pt>
                <c:pt idx="2363">
                  <c:v>693.83333333333326</c:v>
                </c:pt>
                <c:pt idx="2364">
                  <c:v>694</c:v>
                </c:pt>
                <c:pt idx="2365">
                  <c:v>694.16666666666663</c:v>
                </c:pt>
                <c:pt idx="2366">
                  <c:v>694.33333333333326</c:v>
                </c:pt>
                <c:pt idx="2367">
                  <c:v>694.5</c:v>
                </c:pt>
                <c:pt idx="2368">
                  <c:v>694.66666666666663</c:v>
                </c:pt>
                <c:pt idx="2369">
                  <c:v>694.83333333333326</c:v>
                </c:pt>
                <c:pt idx="2370">
                  <c:v>695</c:v>
                </c:pt>
                <c:pt idx="2371">
                  <c:v>695.16666666666663</c:v>
                </c:pt>
                <c:pt idx="2372">
                  <c:v>695.33333333333326</c:v>
                </c:pt>
                <c:pt idx="2373">
                  <c:v>695.5</c:v>
                </c:pt>
                <c:pt idx="2374">
                  <c:v>695.66666666666663</c:v>
                </c:pt>
                <c:pt idx="2375">
                  <c:v>695.83333333333326</c:v>
                </c:pt>
                <c:pt idx="2376">
                  <c:v>696</c:v>
                </c:pt>
                <c:pt idx="2377">
                  <c:v>696.16666666666663</c:v>
                </c:pt>
                <c:pt idx="2378">
                  <c:v>696.33333333333326</c:v>
                </c:pt>
                <c:pt idx="2379">
                  <c:v>696.5</c:v>
                </c:pt>
                <c:pt idx="2380">
                  <c:v>696.66666666666663</c:v>
                </c:pt>
                <c:pt idx="2381">
                  <c:v>696.83333333333326</c:v>
                </c:pt>
                <c:pt idx="2382">
                  <c:v>697</c:v>
                </c:pt>
                <c:pt idx="2383">
                  <c:v>697.16666666666663</c:v>
                </c:pt>
                <c:pt idx="2384">
                  <c:v>697.33333333333326</c:v>
                </c:pt>
                <c:pt idx="2385">
                  <c:v>697.5</c:v>
                </c:pt>
                <c:pt idx="2386">
                  <c:v>697.66666666666663</c:v>
                </c:pt>
                <c:pt idx="2387">
                  <c:v>697.83333333333326</c:v>
                </c:pt>
                <c:pt idx="2388">
                  <c:v>698</c:v>
                </c:pt>
                <c:pt idx="2389">
                  <c:v>698.16666666666663</c:v>
                </c:pt>
                <c:pt idx="2390">
                  <c:v>698.33333333333326</c:v>
                </c:pt>
                <c:pt idx="2391">
                  <c:v>698.5</c:v>
                </c:pt>
                <c:pt idx="2392">
                  <c:v>698.66666666666663</c:v>
                </c:pt>
                <c:pt idx="2393">
                  <c:v>698.83333333333326</c:v>
                </c:pt>
                <c:pt idx="2394">
                  <c:v>699</c:v>
                </c:pt>
                <c:pt idx="2395">
                  <c:v>699.16666666666663</c:v>
                </c:pt>
                <c:pt idx="2396">
                  <c:v>699.33333333333326</c:v>
                </c:pt>
                <c:pt idx="2397">
                  <c:v>699.5</c:v>
                </c:pt>
                <c:pt idx="2398">
                  <c:v>699.66666666666663</c:v>
                </c:pt>
                <c:pt idx="2399">
                  <c:v>699.83333333333326</c:v>
                </c:pt>
                <c:pt idx="2400">
                  <c:v>700</c:v>
                </c:pt>
                <c:pt idx="2401">
                  <c:v>700.16666666666663</c:v>
                </c:pt>
                <c:pt idx="2402">
                  <c:v>700.33333333333326</c:v>
                </c:pt>
                <c:pt idx="2403">
                  <c:v>700.5</c:v>
                </c:pt>
                <c:pt idx="2404">
                  <c:v>700.66666666666663</c:v>
                </c:pt>
                <c:pt idx="2405">
                  <c:v>700.83333333333326</c:v>
                </c:pt>
                <c:pt idx="2406">
                  <c:v>701</c:v>
                </c:pt>
                <c:pt idx="2407">
                  <c:v>701.16666666666663</c:v>
                </c:pt>
                <c:pt idx="2408">
                  <c:v>701.33333333333326</c:v>
                </c:pt>
                <c:pt idx="2409">
                  <c:v>701.5</c:v>
                </c:pt>
                <c:pt idx="2410">
                  <c:v>701.66666666666663</c:v>
                </c:pt>
                <c:pt idx="2411">
                  <c:v>701.83333333333326</c:v>
                </c:pt>
                <c:pt idx="2412">
                  <c:v>702</c:v>
                </c:pt>
                <c:pt idx="2413">
                  <c:v>702.16666666666663</c:v>
                </c:pt>
                <c:pt idx="2414">
                  <c:v>702.33333333333326</c:v>
                </c:pt>
                <c:pt idx="2415">
                  <c:v>702.5</c:v>
                </c:pt>
                <c:pt idx="2416">
                  <c:v>702.66666666666663</c:v>
                </c:pt>
                <c:pt idx="2417">
                  <c:v>702.83333333333326</c:v>
                </c:pt>
                <c:pt idx="2418">
                  <c:v>703</c:v>
                </c:pt>
                <c:pt idx="2419">
                  <c:v>703.16666666666663</c:v>
                </c:pt>
                <c:pt idx="2420">
                  <c:v>703.33333333333326</c:v>
                </c:pt>
                <c:pt idx="2421">
                  <c:v>703.5</c:v>
                </c:pt>
                <c:pt idx="2422">
                  <c:v>703.66666666666663</c:v>
                </c:pt>
                <c:pt idx="2423">
                  <c:v>703.83333333333326</c:v>
                </c:pt>
                <c:pt idx="2424">
                  <c:v>704</c:v>
                </c:pt>
                <c:pt idx="2425">
                  <c:v>704.16666666666663</c:v>
                </c:pt>
                <c:pt idx="2426">
                  <c:v>704.33333333333326</c:v>
                </c:pt>
                <c:pt idx="2427">
                  <c:v>704.5</c:v>
                </c:pt>
                <c:pt idx="2428">
                  <c:v>704.66666666666663</c:v>
                </c:pt>
                <c:pt idx="2429">
                  <c:v>704.83333333333326</c:v>
                </c:pt>
                <c:pt idx="2430">
                  <c:v>705</c:v>
                </c:pt>
                <c:pt idx="2431">
                  <c:v>705.16666666666663</c:v>
                </c:pt>
                <c:pt idx="2432">
                  <c:v>705.33333333333326</c:v>
                </c:pt>
                <c:pt idx="2433">
                  <c:v>705.5</c:v>
                </c:pt>
                <c:pt idx="2434">
                  <c:v>705.66666666666663</c:v>
                </c:pt>
                <c:pt idx="2435">
                  <c:v>705.83333333333326</c:v>
                </c:pt>
                <c:pt idx="2436">
                  <c:v>706</c:v>
                </c:pt>
                <c:pt idx="2437">
                  <c:v>706.16666666666663</c:v>
                </c:pt>
                <c:pt idx="2438">
                  <c:v>706.33333333333326</c:v>
                </c:pt>
                <c:pt idx="2439">
                  <c:v>706.5</c:v>
                </c:pt>
                <c:pt idx="2440">
                  <c:v>706.66666666666663</c:v>
                </c:pt>
                <c:pt idx="2441">
                  <c:v>706.83333333333326</c:v>
                </c:pt>
                <c:pt idx="2442">
                  <c:v>707</c:v>
                </c:pt>
                <c:pt idx="2443">
                  <c:v>707.16666666666663</c:v>
                </c:pt>
                <c:pt idx="2444">
                  <c:v>707.33333333333326</c:v>
                </c:pt>
                <c:pt idx="2445">
                  <c:v>707.5</c:v>
                </c:pt>
                <c:pt idx="2446">
                  <c:v>707.66666666666663</c:v>
                </c:pt>
                <c:pt idx="2447">
                  <c:v>707.83333333333326</c:v>
                </c:pt>
                <c:pt idx="2448">
                  <c:v>708</c:v>
                </c:pt>
                <c:pt idx="2449">
                  <c:v>708.16666666666663</c:v>
                </c:pt>
                <c:pt idx="2450">
                  <c:v>708.33333333333326</c:v>
                </c:pt>
                <c:pt idx="2451">
                  <c:v>708.5</c:v>
                </c:pt>
                <c:pt idx="2452">
                  <c:v>708.66666666666663</c:v>
                </c:pt>
                <c:pt idx="2453">
                  <c:v>708.83333333333326</c:v>
                </c:pt>
                <c:pt idx="2454">
                  <c:v>709</c:v>
                </c:pt>
                <c:pt idx="2455">
                  <c:v>709.16666666666663</c:v>
                </c:pt>
                <c:pt idx="2456">
                  <c:v>709.33333333333326</c:v>
                </c:pt>
                <c:pt idx="2457">
                  <c:v>709.5</c:v>
                </c:pt>
                <c:pt idx="2458">
                  <c:v>709.66666666666663</c:v>
                </c:pt>
                <c:pt idx="2459">
                  <c:v>709.83333333333326</c:v>
                </c:pt>
                <c:pt idx="2460">
                  <c:v>710</c:v>
                </c:pt>
                <c:pt idx="2461">
                  <c:v>710.16666666666663</c:v>
                </c:pt>
                <c:pt idx="2462">
                  <c:v>710.33333333333326</c:v>
                </c:pt>
                <c:pt idx="2463">
                  <c:v>710.5</c:v>
                </c:pt>
                <c:pt idx="2464">
                  <c:v>710.66666666666663</c:v>
                </c:pt>
                <c:pt idx="2465">
                  <c:v>710.83333333333326</c:v>
                </c:pt>
                <c:pt idx="2466">
                  <c:v>711</c:v>
                </c:pt>
                <c:pt idx="2467">
                  <c:v>711.16666666666663</c:v>
                </c:pt>
                <c:pt idx="2468">
                  <c:v>711.33333333333326</c:v>
                </c:pt>
                <c:pt idx="2469">
                  <c:v>711.5</c:v>
                </c:pt>
                <c:pt idx="2470">
                  <c:v>711.66666666666663</c:v>
                </c:pt>
                <c:pt idx="2471">
                  <c:v>711.83333333333326</c:v>
                </c:pt>
                <c:pt idx="2472">
                  <c:v>712</c:v>
                </c:pt>
                <c:pt idx="2473">
                  <c:v>712.16666666666663</c:v>
                </c:pt>
                <c:pt idx="2474">
                  <c:v>712.33333333333326</c:v>
                </c:pt>
                <c:pt idx="2475">
                  <c:v>712.5</c:v>
                </c:pt>
                <c:pt idx="2476">
                  <c:v>712.66666666666663</c:v>
                </c:pt>
                <c:pt idx="2477">
                  <c:v>712.83333333333326</c:v>
                </c:pt>
                <c:pt idx="2478">
                  <c:v>713</c:v>
                </c:pt>
                <c:pt idx="2479">
                  <c:v>713.16666666666663</c:v>
                </c:pt>
                <c:pt idx="2480">
                  <c:v>713.33333333333326</c:v>
                </c:pt>
                <c:pt idx="2481">
                  <c:v>713.5</c:v>
                </c:pt>
                <c:pt idx="2482">
                  <c:v>713.66666666666663</c:v>
                </c:pt>
                <c:pt idx="2483">
                  <c:v>713.83333333333326</c:v>
                </c:pt>
                <c:pt idx="2484">
                  <c:v>714</c:v>
                </c:pt>
                <c:pt idx="2485">
                  <c:v>714.16666666666663</c:v>
                </c:pt>
                <c:pt idx="2486">
                  <c:v>714.33333333333326</c:v>
                </c:pt>
                <c:pt idx="2487">
                  <c:v>714.5</c:v>
                </c:pt>
                <c:pt idx="2488">
                  <c:v>714.66666666666663</c:v>
                </c:pt>
                <c:pt idx="2489">
                  <c:v>714.83333333333326</c:v>
                </c:pt>
                <c:pt idx="2490">
                  <c:v>715</c:v>
                </c:pt>
                <c:pt idx="2491">
                  <c:v>715.16666666666663</c:v>
                </c:pt>
                <c:pt idx="2492">
                  <c:v>715.33333333333326</c:v>
                </c:pt>
                <c:pt idx="2493">
                  <c:v>715.5</c:v>
                </c:pt>
                <c:pt idx="2494">
                  <c:v>715.66666666666663</c:v>
                </c:pt>
                <c:pt idx="2495">
                  <c:v>715.83333333333326</c:v>
                </c:pt>
                <c:pt idx="2496">
                  <c:v>716</c:v>
                </c:pt>
                <c:pt idx="2497">
                  <c:v>716.16666666666663</c:v>
                </c:pt>
                <c:pt idx="2498">
                  <c:v>716.33333333333326</c:v>
                </c:pt>
                <c:pt idx="2499">
                  <c:v>716.5</c:v>
                </c:pt>
                <c:pt idx="2500">
                  <c:v>716.66666666666663</c:v>
                </c:pt>
                <c:pt idx="2501">
                  <c:v>716.83333333333326</c:v>
                </c:pt>
                <c:pt idx="2502">
                  <c:v>717</c:v>
                </c:pt>
                <c:pt idx="2503">
                  <c:v>717.16666666666663</c:v>
                </c:pt>
                <c:pt idx="2504">
                  <c:v>717.33333333333326</c:v>
                </c:pt>
                <c:pt idx="2505">
                  <c:v>717.5</c:v>
                </c:pt>
                <c:pt idx="2506">
                  <c:v>717.66666666666663</c:v>
                </c:pt>
                <c:pt idx="2507">
                  <c:v>717.83333333333326</c:v>
                </c:pt>
                <c:pt idx="2508">
                  <c:v>718</c:v>
                </c:pt>
                <c:pt idx="2509">
                  <c:v>718.16666666666663</c:v>
                </c:pt>
                <c:pt idx="2510">
                  <c:v>718.33333333333326</c:v>
                </c:pt>
                <c:pt idx="2511">
                  <c:v>718.5</c:v>
                </c:pt>
                <c:pt idx="2512">
                  <c:v>718.66666666666663</c:v>
                </c:pt>
                <c:pt idx="2513">
                  <c:v>718.83333333333326</c:v>
                </c:pt>
                <c:pt idx="2514">
                  <c:v>719</c:v>
                </c:pt>
                <c:pt idx="2515">
                  <c:v>719.16666666666663</c:v>
                </c:pt>
                <c:pt idx="2516">
                  <c:v>719.33333333333326</c:v>
                </c:pt>
                <c:pt idx="2517">
                  <c:v>719.5</c:v>
                </c:pt>
                <c:pt idx="2518">
                  <c:v>719.66666666666663</c:v>
                </c:pt>
                <c:pt idx="2519">
                  <c:v>719.83333333333326</c:v>
                </c:pt>
                <c:pt idx="2520">
                  <c:v>720</c:v>
                </c:pt>
                <c:pt idx="2521">
                  <c:v>720.16666666666663</c:v>
                </c:pt>
                <c:pt idx="2522">
                  <c:v>720.33333333333326</c:v>
                </c:pt>
                <c:pt idx="2523">
                  <c:v>720.5</c:v>
                </c:pt>
                <c:pt idx="2524">
                  <c:v>720.66666666666663</c:v>
                </c:pt>
                <c:pt idx="2525">
                  <c:v>720.83333333333326</c:v>
                </c:pt>
                <c:pt idx="2526">
                  <c:v>721</c:v>
                </c:pt>
                <c:pt idx="2527">
                  <c:v>721.16666666666663</c:v>
                </c:pt>
                <c:pt idx="2528">
                  <c:v>721.33333333333326</c:v>
                </c:pt>
                <c:pt idx="2529">
                  <c:v>721.5</c:v>
                </c:pt>
                <c:pt idx="2530">
                  <c:v>721.66666666666663</c:v>
                </c:pt>
                <c:pt idx="2531">
                  <c:v>721.83333333333326</c:v>
                </c:pt>
                <c:pt idx="2532">
                  <c:v>722</c:v>
                </c:pt>
                <c:pt idx="2533">
                  <c:v>722.16666666666663</c:v>
                </c:pt>
                <c:pt idx="2534">
                  <c:v>722.33333333333326</c:v>
                </c:pt>
                <c:pt idx="2535">
                  <c:v>722.5</c:v>
                </c:pt>
                <c:pt idx="2536">
                  <c:v>722.66666666666663</c:v>
                </c:pt>
                <c:pt idx="2537">
                  <c:v>722.83333333333326</c:v>
                </c:pt>
                <c:pt idx="2538">
                  <c:v>723</c:v>
                </c:pt>
                <c:pt idx="2539">
                  <c:v>723.16666666666663</c:v>
                </c:pt>
                <c:pt idx="2540">
                  <c:v>723.33333333333326</c:v>
                </c:pt>
                <c:pt idx="2541">
                  <c:v>723.5</c:v>
                </c:pt>
                <c:pt idx="2542">
                  <c:v>723.66666666666663</c:v>
                </c:pt>
                <c:pt idx="2543">
                  <c:v>723.83333333333326</c:v>
                </c:pt>
                <c:pt idx="2544">
                  <c:v>724</c:v>
                </c:pt>
                <c:pt idx="2545">
                  <c:v>724.16666666666663</c:v>
                </c:pt>
                <c:pt idx="2546">
                  <c:v>724.33333333333326</c:v>
                </c:pt>
                <c:pt idx="2547">
                  <c:v>724.5</c:v>
                </c:pt>
                <c:pt idx="2548">
                  <c:v>724.66666666666663</c:v>
                </c:pt>
                <c:pt idx="2549">
                  <c:v>724.83333333333326</c:v>
                </c:pt>
                <c:pt idx="2550">
                  <c:v>725</c:v>
                </c:pt>
                <c:pt idx="2551">
                  <c:v>725.16666666666663</c:v>
                </c:pt>
                <c:pt idx="2552">
                  <c:v>725.33333333333326</c:v>
                </c:pt>
                <c:pt idx="2553">
                  <c:v>725.5</c:v>
                </c:pt>
                <c:pt idx="2554">
                  <c:v>725.66666666666663</c:v>
                </c:pt>
                <c:pt idx="2555">
                  <c:v>725.83333333333326</c:v>
                </c:pt>
                <c:pt idx="2556">
                  <c:v>726</c:v>
                </c:pt>
                <c:pt idx="2557">
                  <c:v>726.16666666666663</c:v>
                </c:pt>
                <c:pt idx="2558">
                  <c:v>726.33333333333326</c:v>
                </c:pt>
                <c:pt idx="2559">
                  <c:v>726.5</c:v>
                </c:pt>
                <c:pt idx="2560">
                  <c:v>726.66666666666663</c:v>
                </c:pt>
                <c:pt idx="2561">
                  <c:v>726.83333333333326</c:v>
                </c:pt>
                <c:pt idx="2562">
                  <c:v>727</c:v>
                </c:pt>
                <c:pt idx="2563">
                  <c:v>727.16666666666663</c:v>
                </c:pt>
                <c:pt idx="2564">
                  <c:v>727.33333333333326</c:v>
                </c:pt>
                <c:pt idx="2565">
                  <c:v>727.5</c:v>
                </c:pt>
                <c:pt idx="2566">
                  <c:v>727.66666666666663</c:v>
                </c:pt>
                <c:pt idx="2567">
                  <c:v>727.83333333333326</c:v>
                </c:pt>
                <c:pt idx="2568">
                  <c:v>728</c:v>
                </c:pt>
                <c:pt idx="2569">
                  <c:v>728.16666666666663</c:v>
                </c:pt>
                <c:pt idx="2570">
                  <c:v>728.33333333333326</c:v>
                </c:pt>
                <c:pt idx="2571">
                  <c:v>728.5</c:v>
                </c:pt>
                <c:pt idx="2572">
                  <c:v>728.66666666666663</c:v>
                </c:pt>
                <c:pt idx="2573">
                  <c:v>728.83333333333326</c:v>
                </c:pt>
                <c:pt idx="2574">
                  <c:v>729</c:v>
                </c:pt>
                <c:pt idx="2575">
                  <c:v>729.16666666666663</c:v>
                </c:pt>
                <c:pt idx="2576">
                  <c:v>729.33333333333326</c:v>
                </c:pt>
                <c:pt idx="2577">
                  <c:v>729.5</c:v>
                </c:pt>
                <c:pt idx="2578">
                  <c:v>729.66666666666663</c:v>
                </c:pt>
                <c:pt idx="2579">
                  <c:v>729.83333333333326</c:v>
                </c:pt>
                <c:pt idx="2580">
                  <c:v>730</c:v>
                </c:pt>
                <c:pt idx="2581">
                  <c:v>730.16666666666663</c:v>
                </c:pt>
                <c:pt idx="2582">
                  <c:v>730.33333333333326</c:v>
                </c:pt>
                <c:pt idx="2583">
                  <c:v>730.5</c:v>
                </c:pt>
                <c:pt idx="2584">
                  <c:v>730.66666666666663</c:v>
                </c:pt>
                <c:pt idx="2585">
                  <c:v>730.83333333333326</c:v>
                </c:pt>
                <c:pt idx="2586">
                  <c:v>731</c:v>
                </c:pt>
                <c:pt idx="2587">
                  <c:v>731.16666666666663</c:v>
                </c:pt>
                <c:pt idx="2588">
                  <c:v>731.33333333333326</c:v>
                </c:pt>
                <c:pt idx="2589">
                  <c:v>731.5</c:v>
                </c:pt>
                <c:pt idx="2590">
                  <c:v>731.66666666666663</c:v>
                </c:pt>
                <c:pt idx="2591">
                  <c:v>731.83333333333326</c:v>
                </c:pt>
                <c:pt idx="2592">
                  <c:v>732</c:v>
                </c:pt>
                <c:pt idx="2593">
                  <c:v>732.16666666666663</c:v>
                </c:pt>
                <c:pt idx="2594">
                  <c:v>732.33333333333326</c:v>
                </c:pt>
                <c:pt idx="2595">
                  <c:v>732.5</c:v>
                </c:pt>
                <c:pt idx="2596">
                  <c:v>732.66666666666663</c:v>
                </c:pt>
                <c:pt idx="2597">
                  <c:v>732.83333333333326</c:v>
                </c:pt>
                <c:pt idx="2598">
                  <c:v>733</c:v>
                </c:pt>
                <c:pt idx="2599">
                  <c:v>733.16666666666663</c:v>
                </c:pt>
                <c:pt idx="2600">
                  <c:v>733.33333333333326</c:v>
                </c:pt>
                <c:pt idx="2601">
                  <c:v>733.5</c:v>
                </c:pt>
                <c:pt idx="2602">
                  <c:v>733.66666666666663</c:v>
                </c:pt>
                <c:pt idx="2603">
                  <c:v>733.83333333333326</c:v>
                </c:pt>
                <c:pt idx="2604">
                  <c:v>734</c:v>
                </c:pt>
                <c:pt idx="2605">
                  <c:v>734.16666666666663</c:v>
                </c:pt>
                <c:pt idx="2606">
                  <c:v>734.33333333333326</c:v>
                </c:pt>
                <c:pt idx="2607">
                  <c:v>734.5</c:v>
                </c:pt>
                <c:pt idx="2608">
                  <c:v>734.66666666666663</c:v>
                </c:pt>
                <c:pt idx="2609">
                  <c:v>734.83333333333326</c:v>
                </c:pt>
                <c:pt idx="2610">
                  <c:v>735</c:v>
                </c:pt>
                <c:pt idx="2611">
                  <c:v>735.16666666666663</c:v>
                </c:pt>
                <c:pt idx="2612">
                  <c:v>735.33333333333326</c:v>
                </c:pt>
                <c:pt idx="2613">
                  <c:v>735.5</c:v>
                </c:pt>
                <c:pt idx="2614">
                  <c:v>735.66666666666663</c:v>
                </c:pt>
                <c:pt idx="2615">
                  <c:v>735.83333333333326</c:v>
                </c:pt>
                <c:pt idx="2616">
                  <c:v>736</c:v>
                </c:pt>
                <c:pt idx="2617">
                  <c:v>736.16666666666663</c:v>
                </c:pt>
                <c:pt idx="2618">
                  <c:v>736.33333333333326</c:v>
                </c:pt>
                <c:pt idx="2619">
                  <c:v>736.5</c:v>
                </c:pt>
                <c:pt idx="2620">
                  <c:v>736.66666666666663</c:v>
                </c:pt>
                <c:pt idx="2621">
                  <c:v>736.83333333333326</c:v>
                </c:pt>
                <c:pt idx="2622">
                  <c:v>737</c:v>
                </c:pt>
                <c:pt idx="2623">
                  <c:v>737.16666666666663</c:v>
                </c:pt>
                <c:pt idx="2624">
                  <c:v>737.33333333333326</c:v>
                </c:pt>
                <c:pt idx="2625">
                  <c:v>737.5</c:v>
                </c:pt>
                <c:pt idx="2626">
                  <c:v>737.66666666666663</c:v>
                </c:pt>
                <c:pt idx="2627">
                  <c:v>737.83333333333326</c:v>
                </c:pt>
                <c:pt idx="2628">
                  <c:v>738</c:v>
                </c:pt>
                <c:pt idx="2629">
                  <c:v>738.16666666666663</c:v>
                </c:pt>
                <c:pt idx="2630">
                  <c:v>738.33333333333326</c:v>
                </c:pt>
                <c:pt idx="2631">
                  <c:v>738.5</c:v>
                </c:pt>
                <c:pt idx="2632">
                  <c:v>738.66666666666663</c:v>
                </c:pt>
                <c:pt idx="2633">
                  <c:v>738.83333333333326</c:v>
                </c:pt>
                <c:pt idx="2634">
                  <c:v>739</c:v>
                </c:pt>
                <c:pt idx="2635">
                  <c:v>739.16666666666663</c:v>
                </c:pt>
                <c:pt idx="2636">
                  <c:v>739.33333333333326</c:v>
                </c:pt>
                <c:pt idx="2637">
                  <c:v>739.5</c:v>
                </c:pt>
                <c:pt idx="2638">
                  <c:v>739.66666666666663</c:v>
                </c:pt>
                <c:pt idx="2639">
                  <c:v>739.83333333333326</c:v>
                </c:pt>
                <c:pt idx="2640">
                  <c:v>740</c:v>
                </c:pt>
                <c:pt idx="2641">
                  <c:v>740.16666666666663</c:v>
                </c:pt>
                <c:pt idx="2642">
                  <c:v>740.33333333333326</c:v>
                </c:pt>
                <c:pt idx="2643">
                  <c:v>740.5</c:v>
                </c:pt>
                <c:pt idx="2644">
                  <c:v>740.66666666666663</c:v>
                </c:pt>
                <c:pt idx="2645">
                  <c:v>740.83333333333326</c:v>
                </c:pt>
                <c:pt idx="2646">
                  <c:v>741</c:v>
                </c:pt>
                <c:pt idx="2647">
                  <c:v>741.16666666666663</c:v>
                </c:pt>
                <c:pt idx="2648">
                  <c:v>741.33333333333326</c:v>
                </c:pt>
                <c:pt idx="2649">
                  <c:v>741.5</c:v>
                </c:pt>
                <c:pt idx="2650">
                  <c:v>741.66666666666663</c:v>
                </c:pt>
                <c:pt idx="2651">
                  <c:v>741.83333333333326</c:v>
                </c:pt>
                <c:pt idx="2652">
                  <c:v>742</c:v>
                </c:pt>
                <c:pt idx="2653">
                  <c:v>742.16666666666663</c:v>
                </c:pt>
                <c:pt idx="2654">
                  <c:v>742.33333333333326</c:v>
                </c:pt>
                <c:pt idx="2655">
                  <c:v>742.5</c:v>
                </c:pt>
                <c:pt idx="2656">
                  <c:v>742.66666666666663</c:v>
                </c:pt>
                <c:pt idx="2657">
                  <c:v>742.83333333333326</c:v>
                </c:pt>
                <c:pt idx="2658">
                  <c:v>743</c:v>
                </c:pt>
                <c:pt idx="2659">
                  <c:v>743.16666666666663</c:v>
                </c:pt>
                <c:pt idx="2660">
                  <c:v>743.33333333333326</c:v>
                </c:pt>
                <c:pt idx="2661">
                  <c:v>743.5</c:v>
                </c:pt>
                <c:pt idx="2662">
                  <c:v>743.66666666666663</c:v>
                </c:pt>
                <c:pt idx="2663">
                  <c:v>743.83333333333326</c:v>
                </c:pt>
                <c:pt idx="2664">
                  <c:v>744</c:v>
                </c:pt>
                <c:pt idx="2665">
                  <c:v>744.16666666666663</c:v>
                </c:pt>
                <c:pt idx="2666">
                  <c:v>744.33333333333326</c:v>
                </c:pt>
                <c:pt idx="2667">
                  <c:v>744.5</c:v>
                </c:pt>
                <c:pt idx="2668">
                  <c:v>744.66666666666663</c:v>
                </c:pt>
                <c:pt idx="2669">
                  <c:v>744.83333333333326</c:v>
                </c:pt>
                <c:pt idx="2670">
                  <c:v>745</c:v>
                </c:pt>
                <c:pt idx="2671">
                  <c:v>745.16666666666663</c:v>
                </c:pt>
                <c:pt idx="2672">
                  <c:v>745.33333333333326</c:v>
                </c:pt>
                <c:pt idx="2673">
                  <c:v>745.5</c:v>
                </c:pt>
                <c:pt idx="2674">
                  <c:v>745.66666666666663</c:v>
                </c:pt>
                <c:pt idx="2675">
                  <c:v>745.83333333333326</c:v>
                </c:pt>
                <c:pt idx="2676">
                  <c:v>746</c:v>
                </c:pt>
                <c:pt idx="2677">
                  <c:v>746.16666666666663</c:v>
                </c:pt>
                <c:pt idx="2678">
                  <c:v>746.33333333333326</c:v>
                </c:pt>
                <c:pt idx="2679">
                  <c:v>746.5</c:v>
                </c:pt>
                <c:pt idx="2680">
                  <c:v>746.66666666666663</c:v>
                </c:pt>
                <c:pt idx="2681">
                  <c:v>746.83333333333326</c:v>
                </c:pt>
                <c:pt idx="2682">
                  <c:v>747</c:v>
                </c:pt>
                <c:pt idx="2683">
                  <c:v>747.16666666666663</c:v>
                </c:pt>
                <c:pt idx="2684">
                  <c:v>747.33333333333326</c:v>
                </c:pt>
                <c:pt idx="2685">
                  <c:v>747.5</c:v>
                </c:pt>
                <c:pt idx="2686">
                  <c:v>747.66666666666663</c:v>
                </c:pt>
                <c:pt idx="2687">
                  <c:v>747.83333333333326</c:v>
                </c:pt>
                <c:pt idx="2688">
                  <c:v>748</c:v>
                </c:pt>
                <c:pt idx="2689">
                  <c:v>748.16666666666663</c:v>
                </c:pt>
                <c:pt idx="2690">
                  <c:v>748.33333333333326</c:v>
                </c:pt>
                <c:pt idx="2691">
                  <c:v>748.5</c:v>
                </c:pt>
                <c:pt idx="2692">
                  <c:v>748.66666666666663</c:v>
                </c:pt>
                <c:pt idx="2693">
                  <c:v>748.83333333333326</c:v>
                </c:pt>
                <c:pt idx="2694">
                  <c:v>749</c:v>
                </c:pt>
                <c:pt idx="2695">
                  <c:v>749.16666666666663</c:v>
                </c:pt>
                <c:pt idx="2696">
                  <c:v>749.33333333333326</c:v>
                </c:pt>
                <c:pt idx="2697">
                  <c:v>749.5</c:v>
                </c:pt>
                <c:pt idx="2698">
                  <c:v>749.66666666666663</c:v>
                </c:pt>
                <c:pt idx="2699">
                  <c:v>749.83333333333326</c:v>
                </c:pt>
                <c:pt idx="2700">
                  <c:v>750</c:v>
                </c:pt>
                <c:pt idx="2701">
                  <c:v>750.16666666666663</c:v>
                </c:pt>
                <c:pt idx="2702">
                  <c:v>750.33333333333326</c:v>
                </c:pt>
                <c:pt idx="2703">
                  <c:v>750.5</c:v>
                </c:pt>
                <c:pt idx="2704">
                  <c:v>750.66666666666663</c:v>
                </c:pt>
                <c:pt idx="2705">
                  <c:v>750.83333333333326</c:v>
                </c:pt>
                <c:pt idx="2706">
                  <c:v>751</c:v>
                </c:pt>
                <c:pt idx="2707">
                  <c:v>751.16666666666663</c:v>
                </c:pt>
                <c:pt idx="2708">
                  <c:v>751.33333333333326</c:v>
                </c:pt>
                <c:pt idx="2709">
                  <c:v>751.5</c:v>
                </c:pt>
                <c:pt idx="2710">
                  <c:v>751.66666666666663</c:v>
                </c:pt>
                <c:pt idx="2711">
                  <c:v>751.83333333333326</c:v>
                </c:pt>
                <c:pt idx="2712">
                  <c:v>752</c:v>
                </c:pt>
                <c:pt idx="2713">
                  <c:v>752.16666666666663</c:v>
                </c:pt>
                <c:pt idx="2714">
                  <c:v>752.33333333333326</c:v>
                </c:pt>
                <c:pt idx="2715">
                  <c:v>752.5</c:v>
                </c:pt>
                <c:pt idx="2716">
                  <c:v>752.66666666666663</c:v>
                </c:pt>
                <c:pt idx="2717">
                  <c:v>752.83333333333326</c:v>
                </c:pt>
                <c:pt idx="2718">
                  <c:v>753</c:v>
                </c:pt>
                <c:pt idx="2719">
                  <c:v>753.16666666666663</c:v>
                </c:pt>
                <c:pt idx="2720">
                  <c:v>753.33333333333326</c:v>
                </c:pt>
                <c:pt idx="2721">
                  <c:v>753.5</c:v>
                </c:pt>
                <c:pt idx="2722">
                  <c:v>753.66666666666663</c:v>
                </c:pt>
                <c:pt idx="2723">
                  <c:v>753.83333333333326</c:v>
                </c:pt>
                <c:pt idx="2724">
                  <c:v>754</c:v>
                </c:pt>
                <c:pt idx="2725">
                  <c:v>754.16666666666663</c:v>
                </c:pt>
                <c:pt idx="2726">
                  <c:v>754.33333333333326</c:v>
                </c:pt>
                <c:pt idx="2727">
                  <c:v>754.5</c:v>
                </c:pt>
                <c:pt idx="2728">
                  <c:v>754.66666666666663</c:v>
                </c:pt>
                <c:pt idx="2729">
                  <c:v>754.83333333333326</c:v>
                </c:pt>
                <c:pt idx="2730">
                  <c:v>755</c:v>
                </c:pt>
                <c:pt idx="2731">
                  <c:v>755.16666666666663</c:v>
                </c:pt>
                <c:pt idx="2732">
                  <c:v>755.33333333333326</c:v>
                </c:pt>
                <c:pt idx="2733">
                  <c:v>755.5</c:v>
                </c:pt>
                <c:pt idx="2734">
                  <c:v>755.66666666666663</c:v>
                </c:pt>
                <c:pt idx="2735">
                  <c:v>755.83333333333326</c:v>
                </c:pt>
                <c:pt idx="2736">
                  <c:v>756</c:v>
                </c:pt>
                <c:pt idx="2737">
                  <c:v>756.16666666666663</c:v>
                </c:pt>
                <c:pt idx="2738">
                  <c:v>756.33333333333326</c:v>
                </c:pt>
                <c:pt idx="2739">
                  <c:v>756.5</c:v>
                </c:pt>
                <c:pt idx="2740">
                  <c:v>756.66666666666663</c:v>
                </c:pt>
                <c:pt idx="2741">
                  <c:v>756.83333333333326</c:v>
                </c:pt>
                <c:pt idx="2742">
                  <c:v>757</c:v>
                </c:pt>
                <c:pt idx="2743">
                  <c:v>757.16666666666663</c:v>
                </c:pt>
                <c:pt idx="2744">
                  <c:v>757.33333333333326</c:v>
                </c:pt>
                <c:pt idx="2745">
                  <c:v>757.5</c:v>
                </c:pt>
                <c:pt idx="2746">
                  <c:v>757.66666666666663</c:v>
                </c:pt>
                <c:pt idx="2747">
                  <c:v>757.83333333333326</c:v>
                </c:pt>
                <c:pt idx="2748">
                  <c:v>758</c:v>
                </c:pt>
                <c:pt idx="2749">
                  <c:v>758.16666666666663</c:v>
                </c:pt>
                <c:pt idx="2750">
                  <c:v>758.33333333333326</c:v>
                </c:pt>
                <c:pt idx="2751">
                  <c:v>758.5</c:v>
                </c:pt>
                <c:pt idx="2752">
                  <c:v>758.66666666666663</c:v>
                </c:pt>
                <c:pt idx="2753">
                  <c:v>758.83333333333326</c:v>
                </c:pt>
                <c:pt idx="2754">
                  <c:v>759</c:v>
                </c:pt>
                <c:pt idx="2755">
                  <c:v>759.16666666666663</c:v>
                </c:pt>
                <c:pt idx="2756">
                  <c:v>759.33333333333326</c:v>
                </c:pt>
                <c:pt idx="2757">
                  <c:v>759.5</c:v>
                </c:pt>
                <c:pt idx="2758">
                  <c:v>759.66666666666663</c:v>
                </c:pt>
                <c:pt idx="2759">
                  <c:v>759.83333333333326</c:v>
                </c:pt>
                <c:pt idx="2760">
                  <c:v>760</c:v>
                </c:pt>
                <c:pt idx="2761">
                  <c:v>760.16666666666663</c:v>
                </c:pt>
                <c:pt idx="2762">
                  <c:v>760.33333333333326</c:v>
                </c:pt>
                <c:pt idx="2763">
                  <c:v>760.5</c:v>
                </c:pt>
                <c:pt idx="2764">
                  <c:v>760.66666666666663</c:v>
                </c:pt>
                <c:pt idx="2765">
                  <c:v>760.83333333333326</c:v>
                </c:pt>
                <c:pt idx="2766">
                  <c:v>761</c:v>
                </c:pt>
                <c:pt idx="2767">
                  <c:v>761.16666666666663</c:v>
                </c:pt>
                <c:pt idx="2768">
                  <c:v>761.33333333333326</c:v>
                </c:pt>
                <c:pt idx="2769">
                  <c:v>761.5</c:v>
                </c:pt>
                <c:pt idx="2770">
                  <c:v>761.66666666666663</c:v>
                </c:pt>
                <c:pt idx="2771">
                  <c:v>761.83333333333326</c:v>
                </c:pt>
                <c:pt idx="2772">
                  <c:v>762</c:v>
                </c:pt>
                <c:pt idx="2773">
                  <c:v>762.16666666666663</c:v>
                </c:pt>
                <c:pt idx="2774">
                  <c:v>762.33333333333326</c:v>
                </c:pt>
                <c:pt idx="2775">
                  <c:v>762.5</c:v>
                </c:pt>
                <c:pt idx="2776">
                  <c:v>762.66666666666663</c:v>
                </c:pt>
                <c:pt idx="2777">
                  <c:v>762.83333333333326</c:v>
                </c:pt>
                <c:pt idx="2778">
                  <c:v>763</c:v>
                </c:pt>
                <c:pt idx="2779">
                  <c:v>763.16666666666663</c:v>
                </c:pt>
                <c:pt idx="2780">
                  <c:v>763.33333333333326</c:v>
                </c:pt>
                <c:pt idx="2781">
                  <c:v>763.5</c:v>
                </c:pt>
                <c:pt idx="2782">
                  <c:v>763.66666666666663</c:v>
                </c:pt>
                <c:pt idx="2783">
                  <c:v>763.83333333333326</c:v>
                </c:pt>
                <c:pt idx="2784">
                  <c:v>764</c:v>
                </c:pt>
                <c:pt idx="2785">
                  <c:v>764.16666666666663</c:v>
                </c:pt>
                <c:pt idx="2786">
                  <c:v>764.33333333333326</c:v>
                </c:pt>
                <c:pt idx="2787">
                  <c:v>764.5</c:v>
                </c:pt>
                <c:pt idx="2788">
                  <c:v>764.66666666666663</c:v>
                </c:pt>
                <c:pt idx="2789">
                  <c:v>764.83333333333326</c:v>
                </c:pt>
                <c:pt idx="2790">
                  <c:v>765</c:v>
                </c:pt>
                <c:pt idx="2791">
                  <c:v>765.16666666666663</c:v>
                </c:pt>
                <c:pt idx="2792">
                  <c:v>765.33333333333326</c:v>
                </c:pt>
                <c:pt idx="2793">
                  <c:v>765.5</c:v>
                </c:pt>
                <c:pt idx="2794">
                  <c:v>765.66666666666663</c:v>
                </c:pt>
                <c:pt idx="2795">
                  <c:v>765.83333333333326</c:v>
                </c:pt>
                <c:pt idx="2796">
                  <c:v>766</c:v>
                </c:pt>
                <c:pt idx="2797">
                  <c:v>766.16666666666663</c:v>
                </c:pt>
                <c:pt idx="2798">
                  <c:v>766.33333333333326</c:v>
                </c:pt>
                <c:pt idx="2799">
                  <c:v>766.5</c:v>
                </c:pt>
                <c:pt idx="2800">
                  <c:v>766.66666666666663</c:v>
                </c:pt>
                <c:pt idx="2801">
                  <c:v>766.83333333333326</c:v>
                </c:pt>
                <c:pt idx="2802">
                  <c:v>767</c:v>
                </c:pt>
                <c:pt idx="2803">
                  <c:v>767.16666666666663</c:v>
                </c:pt>
                <c:pt idx="2804">
                  <c:v>767.33333333333326</c:v>
                </c:pt>
                <c:pt idx="2805">
                  <c:v>767.5</c:v>
                </c:pt>
                <c:pt idx="2806">
                  <c:v>767.66666666666663</c:v>
                </c:pt>
                <c:pt idx="2807">
                  <c:v>767.83333333333326</c:v>
                </c:pt>
                <c:pt idx="2808">
                  <c:v>768</c:v>
                </c:pt>
                <c:pt idx="2809">
                  <c:v>768.16666666666663</c:v>
                </c:pt>
                <c:pt idx="2810">
                  <c:v>768.33333333333326</c:v>
                </c:pt>
                <c:pt idx="2811">
                  <c:v>768.5</c:v>
                </c:pt>
                <c:pt idx="2812">
                  <c:v>768.66666666666663</c:v>
                </c:pt>
                <c:pt idx="2813">
                  <c:v>768.83333333333326</c:v>
                </c:pt>
                <c:pt idx="2814">
                  <c:v>769</c:v>
                </c:pt>
                <c:pt idx="2815">
                  <c:v>769.16666666666663</c:v>
                </c:pt>
                <c:pt idx="2816">
                  <c:v>769.33333333333326</c:v>
                </c:pt>
                <c:pt idx="2817">
                  <c:v>769.5</c:v>
                </c:pt>
                <c:pt idx="2818">
                  <c:v>769.66666666666663</c:v>
                </c:pt>
                <c:pt idx="2819">
                  <c:v>769.83333333333326</c:v>
                </c:pt>
                <c:pt idx="2820">
                  <c:v>770</c:v>
                </c:pt>
                <c:pt idx="2821">
                  <c:v>770.16666666666663</c:v>
                </c:pt>
                <c:pt idx="2822">
                  <c:v>770.33333333333326</c:v>
                </c:pt>
                <c:pt idx="2823">
                  <c:v>770.5</c:v>
                </c:pt>
                <c:pt idx="2824">
                  <c:v>770.66666666666663</c:v>
                </c:pt>
                <c:pt idx="2825">
                  <c:v>770.83333333333326</c:v>
                </c:pt>
                <c:pt idx="2826">
                  <c:v>771</c:v>
                </c:pt>
                <c:pt idx="2827">
                  <c:v>771.16666666666663</c:v>
                </c:pt>
                <c:pt idx="2828">
                  <c:v>771.33333333333326</c:v>
                </c:pt>
                <c:pt idx="2829">
                  <c:v>771.5</c:v>
                </c:pt>
                <c:pt idx="2830">
                  <c:v>771.66666666666663</c:v>
                </c:pt>
                <c:pt idx="2831">
                  <c:v>771.83333333333326</c:v>
                </c:pt>
                <c:pt idx="2832">
                  <c:v>772</c:v>
                </c:pt>
                <c:pt idx="2833">
                  <c:v>772.16666666666663</c:v>
                </c:pt>
                <c:pt idx="2834">
                  <c:v>772.33333333333326</c:v>
                </c:pt>
                <c:pt idx="2835">
                  <c:v>772.5</c:v>
                </c:pt>
                <c:pt idx="2836">
                  <c:v>772.66666666666663</c:v>
                </c:pt>
                <c:pt idx="2837">
                  <c:v>772.83333333333326</c:v>
                </c:pt>
                <c:pt idx="2838">
                  <c:v>773</c:v>
                </c:pt>
                <c:pt idx="2839">
                  <c:v>773.16666666666663</c:v>
                </c:pt>
                <c:pt idx="2840">
                  <c:v>773.33333333333326</c:v>
                </c:pt>
                <c:pt idx="2841">
                  <c:v>773.5</c:v>
                </c:pt>
                <c:pt idx="2842">
                  <c:v>773.66666666666663</c:v>
                </c:pt>
                <c:pt idx="2843">
                  <c:v>773.83333333333326</c:v>
                </c:pt>
                <c:pt idx="2844">
                  <c:v>774</c:v>
                </c:pt>
                <c:pt idx="2845">
                  <c:v>774.16666666666663</c:v>
                </c:pt>
                <c:pt idx="2846">
                  <c:v>774.33333333333326</c:v>
                </c:pt>
                <c:pt idx="2847">
                  <c:v>774.5</c:v>
                </c:pt>
                <c:pt idx="2848">
                  <c:v>774.66666666666663</c:v>
                </c:pt>
                <c:pt idx="2849">
                  <c:v>774.83333333333326</c:v>
                </c:pt>
                <c:pt idx="2850">
                  <c:v>775</c:v>
                </c:pt>
                <c:pt idx="2851">
                  <c:v>775.16666666666663</c:v>
                </c:pt>
                <c:pt idx="2852">
                  <c:v>775.33333333333326</c:v>
                </c:pt>
                <c:pt idx="2853">
                  <c:v>775.5</c:v>
                </c:pt>
                <c:pt idx="2854">
                  <c:v>775.66666666666663</c:v>
                </c:pt>
                <c:pt idx="2855">
                  <c:v>775.83333333333326</c:v>
                </c:pt>
                <c:pt idx="2856">
                  <c:v>776</c:v>
                </c:pt>
                <c:pt idx="2857">
                  <c:v>776.16666666666663</c:v>
                </c:pt>
                <c:pt idx="2858">
                  <c:v>776.33333333333326</c:v>
                </c:pt>
                <c:pt idx="2859">
                  <c:v>776.5</c:v>
                </c:pt>
                <c:pt idx="2860">
                  <c:v>776.66666666666663</c:v>
                </c:pt>
                <c:pt idx="2861">
                  <c:v>776.83333333333326</c:v>
                </c:pt>
                <c:pt idx="2862">
                  <c:v>777</c:v>
                </c:pt>
                <c:pt idx="2863">
                  <c:v>777.16666666666663</c:v>
                </c:pt>
                <c:pt idx="2864">
                  <c:v>777.33333333333326</c:v>
                </c:pt>
                <c:pt idx="2865">
                  <c:v>777.5</c:v>
                </c:pt>
                <c:pt idx="2866">
                  <c:v>777.66666666666663</c:v>
                </c:pt>
                <c:pt idx="2867">
                  <c:v>777.83333333333326</c:v>
                </c:pt>
                <c:pt idx="2868">
                  <c:v>778</c:v>
                </c:pt>
                <c:pt idx="2869">
                  <c:v>778.16666666666663</c:v>
                </c:pt>
                <c:pt idx="2870">
                  <c:v>778.33333333333326</c:v>
                </c:pt>
                <c:pt idx="2871">
                  <c:v>778.5</c:v>
                </c:pt>
                <c:pt idx="2872">
                  <c:v>778.66666666666663</c:v>
                </c:pt>
                <c:pt idx="2873">
                  <c:v>778.83333333333326</c:v>
                </c:pt>
                <c:pt idx="2874">
                  <c:v>779</c:v>
                </c:pt>
                <c:pt idx="2875">
                  <c:v>779.16666666666663</c:v>
                </c:pt>
                <c:pt idx="2876">
                  <c:v>779.33333333333326</c:v>
                </c:pt>
                <c:pt idx="2877">
                  <c:v>779.5</c:v>
                </c:pt>
                <c:pt idx="2878">
                  <c:v>779.66666666666663</c:v>
                </c:pt>
                <c:pt idx="2879">
                  <c:v>779.83333333333326</c:v>
                </c:pt>
                <c:pt idx="2880">
                  <c:v>780</c:v>
                </c:pt>
                <c:pt idx="2881">
                  <c:v>780.16666666666663</c:v>
                </c:pt>
                <c:pt idx="2882">
                  <c:v>780.33333333333326</c:v>
                </c:pt>
                <c:pt idx="2883">
                  <c:v>780.5</c:v>
                </c:pt>
                <c:pt idx="2884">
                  <c:v>780.66666666666663</c:v>
                </c:pt>
                <c:pt idx="2885">
                  <c:v>780.83333333333326</c:v>
                </c:pt>
                <c:pt idx="2886">
                  <c:v>781</c:v>
                </c:pt>
                <c:pt idx="2887">
                  <c:v>781.16666666666663</c:v>
                </c:pt>
                <c:pt idx="2888">
                  <c:v>781.33333333333326</c:v>
                </c:pt>
                <c:pt idx="2889">
                  <c:v>781.5</c:v>
                </c:pt>
                <c:pt idx="2890">
                  <c:v>781.66666666666663</c:v>
                </c:pt>
                <c:pt idx="2891">
                  <c:v>781.83333333333326</c:v>
                </c:pt>
                <c:pt idx="2892">
                  <c:v>782</c:v>
                </c:pt>
                <c:pt idx="2893">
                  <c:v>782.16666666666663</c:v>
                </c:pt>
                <c:pt idx="2894">
                  <c:v>782.33333333333326</c:v>
                </c:pt>
                <c:pt idx="2895">
                  <c:v>782.5</c:v>
                </c:pt>
                <c:pt idx="2896">
                  <c:v>782.66666666666663</c:v>
                </c:pt>
                <c:pt idx="2897">
                  <c:v>782.83333333333326</c:v>
                </c:pt>
                <c:pt idx="2898">
                  <c:v>783</c:v>
                </c:pt>
                <c:pt idx="2899">
                  <c:v>783.16666666666663</c:v>
                </c:pt>
                <c:pt idx="2900">
                  <c:v>783.33333333333326</c:v>
                </c:pt>
                <c:pt idx="2901">
                  <c:v>783.5</c:v>
                </c:pt>
                <c:pt idx="2902">
                  <c:v>783.66666666666663</c:v>
                </c:pt>
                <c:pt idx="2903">
                  <c:v>783.83333333333326</c:v>
                </c:pt>
                <c:pt idx="2904">
                  <c:v>784</c:v>
                </c:pt>
                <c:pt idx="2905">
                  <c:v>784.16666666666663</c:v>
                </c:pt>
                <c:pt idx="2906">
                  <c:v>784.33333333333326</c:v>
                </c:pt>
                <c:pt idx="2907">
                  <c:v>784.5</c:v>
                </c:pt>
                <c:pt idx="2908">
                  <c:v>784.66666666666663</c:v>
                </c:pt>
                <c:pt idx="2909">
                  <c:v>784.83333333333326</c:v>
                </c:pt>
                <c:pt idx="2910">
                  <c:v>785</c:v>
                </c:pt>
                <c:pt idx="2911">
                  <c:v>785.16666666666663</c:v>
                </c:pt>
                <c:pt idx="2912">
                  <c:v>785.33333333333326</c:v>
                </c:pt>
                <c:pt idx="2913">
                  <c:v>785.5</c:v>
                </c:pt>
                <c:pt idx="2914">
                  <c:v>785.66666666666663</c:v>
                </c:pt>
                <c:pt idx="2915">
                  <c:v>785.83333333333326</c:v>
                </c:pt>
                <c:pt idx="2916">
                  <c:v>786</c:v>
                </c:pt>
                <c:pt idx="2917">
                  <c:v>786.16666666666663</c:v>
                </c:pt>
                <c:pt idx="2918">
                  <c:v>786.33333333333326</c:v>
                </c:pt>
                <c:pt idx="2919">
                  <c:v>786.5</c:v>
                </c:pt>
                <c:pt idx="2920">
                  <c:v>786.66666666666663</c:v>
                </c:pt>
                <c:pt idx="2921">
                  <c:v>786.83333333333326</c:v>
                </c:pt>
                <c:pt idx="2922">
                  <c:v>787</c:v>
                </c:pt>
                <c:pt idx="2923">
                  <c:v>787.16666666666663</c:v>
                </c:pt>
                <c:pt idx="2924">
                  <c:v>787.33333333333326</c:v>
                </c:pt>
                <c:pt idx="2925">
                  <c:v>787.5</c:v>
                </c:pt>
                <c:pt idx="2926">
                  <c:v>787.66666666666663</c:v>
                </c:pt>
                <c:pt idx="2927">
                  <c:v>787.83333333333326</c:v>
                </c:pt>
                <c:pt idx="2928">
                  <c:v>788</c:v>
                </c:pt>
                <c:pt idx="2929">
                  <c:v>788.16666666666663</c:v>
                </c:pt>
                <c:pt idx="2930">
                  <c:v>788.33333333333326</c:v>
                </c:pt>
                <c:pt idx="2931">
                  <c:v>788.5</c:v>
                </c:pt>
                <c:pt idx="2932">
                  <c:v>788.66666666666663</c:v>
                </c:pt>
                <c:pt idx="2933">
                  <c:v>788.83333333333326</c:v>
                </c:pt>
                <c:pt idx="2934">
                  <c:v>789</c:v>
                </c:pt>
                <c:pt idx="2935">
                  <c:v>789.16666666666663</c:v>
                </c:pt>
                <c:pt idx="2936">
                  <c:v>789.33333333333326</c:v>
                </c:pt>
                <c:pt idx="2937">
                  <c:v>789.5</c:v>
                </c:pt>
                <c:pt idx="2938">
                  <c:v>789.66666666666663</c:v>
                </c:pt>
                <c:pt idx="2939">
                  <c:v>789.83333333333326</c:v>
                </c:pt>
                <c:pt idx="2940">
                  <c:v>790</c:v>
                </c:pt>
                <c:pt idx="2941">
                  <c:v>790.16666666666663</c:v>
                </c:pt>
                <c:pt idx="2942">
                  <c:v>790.33333333333326</c:v>
                </c:pt>
                <c:pt idx="2943">
                  <c:v>790.5</c:v>
                </c:pt>
                <c:pt idx="2944">
                  <c:v>790.66666666666663</c:v>
                </c:pt>
                <c:pt idx="2945">
                  <c:v>790.83333333333326</c:v>
                </c:pt>
                <c:pt idx="2946">
                  <c:v>791</c:v>
                </c:pt>
                <c:pt idx="2947">
                  <c:v>791.16666666666663</c:v>
                </c:pt>
                <c:pt idx="2948">
                  <c:v>791.33333333333326</c:v>
                </c:pt>
                <c:pt idx="2949">
                  <c:v>791.5</c:v>
                </c:pt>
                <c:pt idx="2950">
                  <c:v>791.66666666666663</c:v>
                </c:pt>
                <c:pt idx="2951">
                  <c:v>791.83333333333326</c:v>
                </c:pt>
                <c:pt idx="2952">
                  <c:v>792</c:v>
                </c:pt>
                <c:pt idx="2953">
                  <c:v>792.16666666666663</c:v>
                </c:pt>
                <c:pt idx="2954">
                  <c:v>792.33333333333326</c:v>
                </c:pt>
                <c:pt idx="2955">
                  <c:v>792.5</c:v>
                </c:pt>
                <c:pt idx="2956">
                  <c:v>792.66666666666663</c:v>
                </c:pt>
                <c:pt idx="2957">
                  <c:v>792.83333333333326</c:v>
                </c:pt>
                <c:pt idx="2958">
                  <c:v>793</c:v>
                </c:pt>
                <c:pt idx="2959">
                  <c:v>793.16666666666663</c:v>
                </c:pt>
                <c:pt idx="2960">
                  <c:v>793.33333333333326</c:v>
                </c:pt>
                <c:pt idx="2961">
                  <c:v>793.5</c:v>
                </c:pt>
                <c:pt idx="2962">
                  <c:v>793.66666666666663</c:v>
                </c:pt>
                <c:pt idx="2963">
                  <c:v>793.83333333333326</c:v>
                </c:pt>
                <c:pt idx="2964">
                  <c:v>794</c:v>
                </c:pt>
                <c:pt idx="2965">
                  <c:v>794.16666666666663</c:v>
                </c:pt>
                <c:pt idx="2966">
                  <c:v>794.33333333333326</c:v>
                </c:pt>
                <c:pt idx="2967">
                  <c:v>794.5</c:v>
                </c:pt>
                <c:pt idx="2968">
                  <c:v>794.66666666666663</c:v>
                </c:pt>
                <c:pt idx="2969">
                  <c:v>794.83333333333326</c:v>
                </c:pt>
                <c:pt idx="2970">
                  <c:v>795</c:v>
                </c:pt>
                <c:pt idx="2971">
                  <c:v>795.16666666666663</c:v>
                </c:pt>
                <c:pt idx="2972">
                  <c:v>795.33333333333326</c:v>
                </c:pt>
                <c:pt idx="2973">
                  <c:v>795.5</c:v>
                </c:pt>
                <c:pt idx="2974">
                  <c:v>795.66666666666663</c:v>
                </c:pt>
                <c:pt idx="2975">
                  <c:v>795.83333333333326</c:v>
                </c:pt>
                <c:pt idx="2976">
                  <c:v>796</c:v>
                </c:pt>
                <c:pt idx="2977">
                  <c:v>796.16666666666663</c:v>
                </c:pt>
                <c:pt idx="2978">
                  <c:v>796.33333333333326</c:v>
                </c:pt>
                <c:pt idx="2979">
                  <c:v>796.5</c:v>
                </c:pt>
                <c:pt idx="2980">
                  <c:v>796.66666666666663</c:v>
                </c:pt>
                <c:pt idx="2981">
                  <c:v>796.83333333333326</c:v>
                </c:pt>
                <c:pt idx="2982">
                  <c:v>797</c:v>
                </c:pt>
                <c:pt idx="2983">
                  <c:v>797.16666666666663</c:v>
                </c:pt>
                <c:pt idx="2984">
                  <c:v>797.33333333333326</c:v>
                </c:pt>
                <c:pt idx="2985">
                  <c:v>797.5</c:v>
                </c:pt>
                <c:pt idx="2986">
                  <c:v>797.66666666666663</c:v>
                </c:pt>
                <c:pt idx="2987">
                  <c:v>797.83333333333326</c:v>
                </c:pt>
                <c:pt idx="2988">
                  <c:v>798</c:v>
                </c:pt>
                <c:pt idx="2989">
                  <c:v>798.16666666666663</c:v>
                </c:pt>
                <c:pt idx="2990">
                  <c:v>798.33333333333326</c:v>
                </c:pt>
                <c:pt idx="2991">
                  <c:v>798.5</c:v>
                </c:pt>
                <c:pt idx="2992">
                  <c:v>798.66666666666663</c:v>
                </c:pt>
                <c:pt idx="2993">
                  <c:v>798.83333333333326</c:v>
                </c:pt>
                <c:pt idx="2994">
                  <c:v>799</c:v>
                </c:pt>
                <c:pt idx="2995">
                  <c:v>799.16666666666663</c:v>
                </c:pt>
                <c:pt idx="2996">
                  <c:v>799.33333333333326</c:v>
                </c:pt>
                <c:pt idx="2997">
                  <c:v>799.5</c:v>
                </c:pt>
                <c:pt idx="2998">
                  <c:v>799.66666666666663</c:v>
                </c:pt>
                <c:pt idx="2999">
                  <c:v>799.83333333333326</c:v>
                </c:pt>
                <c:pt idx="3000">
                  <c:v>800</c:v>
                </c:pt>
                <c:pt idx="3001">
                  <c:v>800.16666666666663</c:v>
                </c:pt>
                <c:pt idx="3002">
                  <c:v>800.33333333333326</c:v>
                </c:pt>
                <c:pt idx="3003">
                  <c:v>800.5</c:v>
                </c:pt>
                <c:pt idx="3004">
                  <c:v>800.66666666666663</c:v>
                </c:pt>
                <c:pt idx="3005">
                  <c:v>800.83333333333326</c:v>
                </c:pt>
                <c:pt idx="3006">
                  <c:v>801</c:v>
                </c:pt>
                <c:pt idx="3007">
                  <c:v>801.16666666666663</c:v>
                </c:pt>
                <c:pt idx="3008">
                  <c:v>801.33333333333326</c:v>
                </c:pt>
                <c:pt idx="3009">
                  <c:v>801.5</c:v>
                </c:pt>
                <c:pt idx="3010">
                  <c:v>801.66666666666663</c:v>
                </c:pt>
                <c:pt idx="3011">
                  <c:v>801.83333333333326</c:v>
                </c:pt>
                <c:pt idx="3012">
                  <c:v>802</c:v>
                </c:pt>
                <c:pt idx="3013">
                  <c:v>802.16666666666663</c:v>
                </c:pt>
                <c:pt idx="3014">
                  <c:v>802.33333333333326</c:v>
                </c:pt>
                <c:pt idx="3015">
                  <c:v>802.5</c:v>
                </c:pt>
                <c:pt idx="3016">
                  <c:v>802.66666666666663</c:v>
                </c:pt>
                <c:pt idx="3017">
                  <c:v>802.83333333333326</c:v>
                </c:pt>
                <c:pt idx="3018">
                  <c:v>803</c:v>
                </c:pt>
                <c:pt idx="3019">
                  <c:v>803.16666666666663</c:v>
                </c:pt>
                <c:pt idx="3020">
                  <c:v>803.33333333333326</c:v>
                </c:pt>
                <c:pt idx="3021">
                  <c:v>803.5</c:v>
                </c:pt>
                <c:pt idx="3022">
                  <c:v>803.66666666666663</c:v>
                </c:pt>
                <c:pt idx="3023">
                  <c:v>803.83333333333326</c:v>
                </c:pt>
                <c:pt idx="3024">
                  <c:v>804</c:v>
                </c:pt>
                <c:pt idx="3025">
                  <c:v>804.16666666666663</c:v>
                </c:pt>
                <c:pt idx="3026">
                  <c:v>804.33333333333326</c:v>
                </c:pt>
                <c:pt idx="3027">
                  <c:v>804.5</c:v>
                </c:pt>
                <c:pt idx="3028">
                  <c:v>804.66666666666663</c:v>
                </c:pt>
                <c:pt idx="3029">
                  <c:v>804.83333333333326</c:v>
                </c:pt>
                <c:pt idx="3030">
                  <c:v>805</c:v>
                </c:pt>
                <c:pt idx="3031">
                  <c:v>805.16666666666663</c:v>
                </c:pt>
                <c:pt idx="3032">
                  <c:v>805.33333333333326</c:v>
                </c:pt>
                <c:pt idx="3033">
                  <c:v>805.5</c:v>
                </c:pt>
                <c:pt idx="3034">
                  <c:v>805.66666666666663</c:v>
                </c:pt>
                <c:pt idx="3035">
                  <c:v>805.83333333333326</c:v>
                </c:pt>
                <c:pt idx="3036">
                  <c:v>806</c:v>
                </c:pt>
                <c:pt idx="3037">
                  <c:v>806.16666666666663</c:v>
                </c:pt>
                <c:pt idx="3038">
                  <c:v>806.33333333333326</c:v>
                </c:pt>
                <c:pt idx="3039">
                  <c:v>806.5</c:v>
                </c:pt>
                <c:pt idx="3040">
                  <c:v>806.66666666666663</c:v>
                </c:pt>
                <c:pt idx="3041">
                  <c:v>806.83333333333326</c:v>
                </c:pt>
                <c:pt idx="3042">
                  <c:v>807</c:v>
                </c:pt>
                <c:pt idx="3043">
                  <c:v>807.16666666666663</c:v>
                </c:pt>
                <c:pt idx="3044">
                  <c:v>807.33333333333326</c:v>
                </c:pt>
                <c:pt idx="3045">
                  <c:v>807.5</c:v>
                </c:pt>
                <c:pt idx="3046">
                  <c:v>807.66666666666663</c:v>
                </c:pt>
                <c:pt idx="3047">
                  <c:v>807.83333333333326</c:v>
                </c:pt>
                <c:pt idx="3048">
                  <c:v>808</c:v>
                </c:pt>
                <c:pt idx="3049">
                  <c:v>808.16666666666663</c:v>
                </c:pt>
                <c:pt idx="3050">
                  <c:v>808.33333333333326</c:v>
                </c:pt>
                <c:pt idx="3051">
                  <c:v>808.5</c:v>
                </c:pt>
                <c:pt idx="3052">
                  <c:v>808.66666666666663</c:v>
                </c:pt>
                <c:pt idx="3053">
                  <c:v>808.83333333333326</c:v>
                </c:pt>
                <c:pt idx="3054">
                  <c:v>809</c:v>
                </c:pt>
                <c:pt idx="3055">
                  <c:v>809.16666666666663</c:v>
                </c:pt>
                <c:pt idx="3056">
                  <c:v>809.33333333333326</c:v>
                </c:pt>
                <c:pt idx="3057">
                  <c:v>809.5</c:v>
                </c:pt>
                <c:pt idx="3058">
                  <c:v>809.66666666666663</c:v>
                </c:pt>
                <c:pt idx="3059">
                  <c:v>809.83333333333326</c:v>
                </c:pt>
                <c:pt idx="3060">
                  <c:v>810</c:v>
                </c:pt>
                <c:pt idx="3061">
                  <c:v>810.16666666666663</c:v>
                </c:pt>
                <c:pt idx="3062">
                  <c:v>810.33333333333326</c:v>
                </c:pt>
                <c:pt idx="3063">
                  <c:v>810.5</c:v>
                </c:pt>
                <c:pt idx="3064">
                  <c:v>810.66666666666663</c:v>
                </c:pt>
                <c:pt idx="3065">
                  <c:v>810.83333333333326</c:v>
                </c:pt>
                <c:pt idx="3066">
                  <c:v>811</c:v>
                </c:pt>
                <c:pt idx="3067">
                  <c:v>811.16666666666663</c:v>
                </c:pt>
                <c:pt idx="3068">
                  <c:v>811.33333333333326</c:v>
                </c:pt>
                <c:pt idx="3069">
                  <c:v>811.5</c:v>
                </c:pt>
                <c:pt idx="3070">
                  <c:v>811.66666666666663</c:v>
                </c:pt>
                <c:pt idx="3071">
                  <c:v>811.83333333333326</c:v>
                </c:pt>
                <c:pt idx="3072">
                  <c:v>812</c:v>
                </c:pt>
                <c:pt idx="3073">
                  <c:v>812.16666666666663</c:v>
                </c:pt>
                <c:pt idx="3074">
                  <c:v>812.33333333333326</c:v>
                </c:pt>
                <c:pt idx="3075">
                  <c:v>812.5</c:v>
                </c:pt>
                <c:pt idx="3076">
                  <c:v>812.66666666666663</c:v>
                </c:pt>
                <c:pt idx="3077">
                  <c:v>812.83333333333326</c:v>
                </c:pt>
                <c:pt idx="3078">
                  <c:v>813</c:v>
                </c:pt>
                <c:pt idx="3079">
                  <c:v>813.16666666666663</c:v>
                </c:pt>
                <c:pt idx="3080">
                  <c:v>813.33333333333326</c:v>
                </c:pt>
                <c:pt idx="3081">
                  <c:v>813.5</c:v>
                </c:pt>
                <c:pt idx="3082">
                  <c:v>813.66666666666663</c:v>
                </c:pt>
                <c:pt idx="3083">
                  <c:v>813.83333333333326</c:v>
                </c:pt>
                <c:pt idx="3084">
                  <c:v>814</c:v>
                </c:pt>
                <c:pt idx="3085">
                  <c:v>814.16666666666663</c:v>
                </c:pt>
                <c:pt idx="3086">
                  <c:v>814.33333333333326</c:v>
                </c:pt>
                <c:pt idx="3087">
                  <c:v>814.5</c:v>
                </c:pt>
                <c:pt idx="3088">
                  <c:v>814.66666666666663</c:v>
                </c:pt>
                <c:pt idx="3089">
                  <c:v>814.83333333333326</c:v>
                </c:pt>
                <c:pt idx="3090">
                  <c:v>815</c:v>
                </c:pt>
                <c:pt idx="3091">
                  <c:v>815.16666666666663</c:v>
                </c:pt>
                <c:pt idx="3092">
                  <c:v>815.33333333333326</c:v>
                </c:pt>
                <c:pt idx="3093">
                  <c:v>815.5</c:v>
                </c:pt>
                <c:pt idx="3094">
                  <c:v>815.66666666666663</c:v>
                </c:pt>
                <c:pt idx="3095">
                  <c:v>815.83333333333326</c:v>
                </c:pt>
                <c:pt idx="3096">
                  <c:v>816</c:v>
                </c:pt>
                <c:pt idx="3097">
                  <c:v>816.16666666666663</c:v>
                </c:pt>
                <c:pt idx="3098">
                  <c:v>816.33333333333326</c:v>
                </c:pt>
                <c:pt idx="3099">
                  <c:v>816.5</c:v>
                </c:pt>
                <c:pt idx="3100">
                  <c:v>816.66666666666663</c:v>
                </c:pt>
                <c:pt idx="3101">
                  <c:v>816.83333333333326</c:v>
                </c:pt>
                <c:pt idx="3102">
                  <c:v>817</c:v>
                </c:pt>
                <c:pt idx="3103">
                  <c:v>817.16666666666663</c:v>
                </c:pt>
                <c:pt idx="3104">
                  <c:v>817.33333333333326</c:v>
                </c:pt>
                <c:pt idx="3105">
                  <c:v>817.5</c:v>
                </c:pt>
                <c:pt idx="3106">
                  <c:v>817.66666666666663</c:v>
                </c:pt>
                <c:pt idx="3107">
                  <c:v>817.83333333333326</c:v>
                </c:pt>
                <c:pt idx="3108">
                  <c:v>818</c:v>
                </c:pt>
                <c:pt idx="3109">
                  <c:v>818.16666666666663</c:v>
                </c:pt>
                <c:pt idx="3110">
                  <c:v>818.33333333333326</c:v>
                </c:pt>
                <c:pt idx="3111">
                  <c:v>818.5</c:v>
                </c:pt>
                <c:pt idx="3112">
                  <c:v>818.66666666666663</c:v>
                </c:pt>
                <c:pt idx="3113">
                  <c:v>818.83333333333326</c:v>
                </c:pt>
                <c:pt idx="3114">
                  <c:v>819</c:v>
                </c:pt>
                <c:pt idx="3115">
                  <c:v>819.16666666666663</c:v>
                </c:pt>
                <c:pt idx="3116">
                  <c:v>819.33333333333326</c:v>
                </c:pt>
                <c:pt idx="3117">
                  <c:v>819.5</c:v>
                </c:pt>
                <c:pt idx="3118">
                  <c:v>819.66666666666663</c:v>
                </c:pt>
                <c:pt idx="3119">
                  <c:v>819.83333333333326</c:v>
                </c:pt>
                <c:pt idx="3120">
                  <c:v>820</c:v>
                </c:pt>
                <c:pt idx="3121">
                  <c:v>820.16666666666663</c:v>
                </c:pt>
                <c:pt idx="3122">
                  <c:v>820.33333333333326</c:v>
                </c:pt>
                <c:pt idx="3123">
                  <c:v>820.5</c:v>
                </c:pt>
                <c:pt idx="3124">
                  <c:v>820.66666666666663</c:v>
                </c:pt>
                <c:pt idx="3125">
                  <c:v>820.83333333333326</c:v>
                </c:pt>
                <c:pt idx="3126">
                  <c:v>821</c:v>
                </c:pt>
                <c:pt idx="3127">
                  <c:v>821.16666666666663</c:v>
                </c:pt>
                <c:pt idx="3128">
                  <c:v>821.33333333333326</c:v>
                </c:pt>
                <c:pt idx="3129">
                  <c:v>821.5</c:v>
                </c:pt>
                <c:pt idx="3130">
                  <c:v>821.66666666666663</c:v>
                </c:pt>
                <c:pt idx="3131">
                  <c:v>821.83333333333326</c:v>
                </c:pt>
                <c:pt idx="3132">
                  <c:v>822</c:v>
                </c:pt>
                <c:pt idx="3133">
                  <c:v>822.16666666666663</c:v>
                </c:pt>
                <c:pt idx="3134">
                  <c:v>822.33333333333326</c:v>
                </c:pt>
                <c:pt idx="3135">
                  <c:v>822.5</c:v>
                </c:pt>
                <c:pt idx="3136">
                  <c:v>822.66666666666663</c:v>
                </c:pt>
                <c:pt idx="3137">
                  <c:v>822.83333333333326</c:v>
                </c:pt>
                <c:pt idx="3138">
                  <c:v>823</c:v>
                </c:pt>
                <c:pt idx="3139">
                  <c:v>823.16666666666663</c:v>
                </c:pt>
                <c:pt idx="3140">
                  <c:v>823.33333333333326</c:v>
                </c:pt>
                <c:pt idx="3141">
                  <c:v>823.5</c:v>
                </c:pt>
                <c:pt idx="3142">
                  <c:v>823.66666666666663</c:v>
                </c:pt>
                <c:pt idx="3143">
                  <c:v>823.83333333333326</c:v>
                </c:pt>
                <c:pt idx="3144">
                  <c:v>824</c:v>
                </c:pt>
                <c:pt idx="3145">
                  <c:v>824.16666666666663</c:v>
                </c:pt>
                <c:pt idx="3146">
                  <c:v>824.33333333333326</c:v>
                </c:pt>
                <c:pt idx="3147">
                  <c:v>824.5</c:v>
                </c:pt>
                <c:pt idx="3148">
                  <c:v>824.66666666666663</c:v>
                </c:pt>
                <c:pt idx="3149">
                  <c:v>824.83333333333326</c:v>
                </c:pt>
                <c:pt idx="3150">
                  <c:v>825</c:v>
                </c:pt>
                <c:pt idx="3151">
                  <c:v>825.16666666666663</c:v>
                </c:pt>
                <c:pt idx="3152">
                  <c:v>825.33333333333326</c:v>
                </c:pt>
                <c:pt idx="3153">
                  <c:v>825.5</c:v>
                </c:pt>
                <c:pt idx="3154">
                  <c:v>825.66666666666663</c:v>
                </c:pt>
                <c:pt idx="3155">
                  <c:v>825.83333333333326</c:v>
                </c:pt>
                <c:pt idx="3156">
                  <c:v>826</c:v>
                </c:pt>
                <c:pt idx="3157">
                  <c:v>826.16666666666663</c:v>
                </c:pt>
                <c:pt idx="3158">
                  <c:v>826.33333333333326</c:v>
                </c:pt>
                <c:pt idx="3159">
                  <c:v>826.5</c:v>
                </c:pt>
                <c:pt idx="3160">
                  <c:v>826.66666666666663</c:v>
                </c:pt>
                <c:pt idx="3161">
                  <c:v>826.83333333333326</c:v>
                </c:pt>
                <c:pt idx="3162">
                  <c:v>827</c:v>
                </c:pt>
                <c:pt idx="3163">
                  <c:v>827.16666666666663</c:v>
                </c:pt>
                <c:pt idx="3164">
                  <c:v>827.33333333333326</c:v>
                </c:pt>
                <c:pt idx="3165">
                  <c:v>827.5</c:v>
                </c:pt>
                <c:pt idx="3166">
                  <c:v>827.66666666666663</c:v>
                </c:pt>
                <c:pt idx="3167">
                  <c:v>827.83333333333326</c:v>
                </c:pt>
                <c:pt idx="3168">
                  <c:v>828</c:v>
                </c:pt>
                <c:pt idx="3169">
                  <c:v>828.16666666666663</c:v>
                </c:pt>
                <c:pt idx="3170">
                  <c:v>828.33333333333326</c:v>
                </c:pt>
                <c:pt idx="3171">
                  <c:v>828.5</c:v>
                </c:pt>
                <c:pt idx="3172">
                  <c:v>828.66666666666663</c:v>
                </c:pt>
                <c:pt idx="3173">
                  <c:v>828.83333333333326</c:v>
                </c:pt>
                <c:pt idx="3174">
                  <c:v>829</c:v>
                </c:pt>
                <c:pt idx="3175">
                  <c:v>829.16666666666663</c:v>
                </c:pt>
                <c:pt idx="3176">
                  <c:v>829.33333333333326</c:v>
                </c:pt>
                <c:pt idx="3177">
                  <c:v>829.5</c:v>
                </c:pt>
                <c:pt idx="3178">
                  <c:v>829.66666666666663</c:v>
                </c:pt>
                <c:pt idx="3179">
                  <c:v>829.83333333333326</c:v>
                </c:pt>
                <c:pt idx="3180">
                  <c:v>830</c:v>
                </c:pt>
                <c:pt idx="3181">
                  <c:v>830.16666666666663</c:v>
                </c:pt>
                <c:pt idx="3182">
                  <c:v>830.33333333333326</c:v>
                </c:pt>
                <c:pt idx="3183">
                  <c:v>830.5</c:v>
                </c:pt>
                <c:pt idx="3184">
                  <c:v>830.66666666666663</c:v>
                </c:pt>
                <c:pt idx="3185">
                  <c:v>830.83333333333326</c:v>
                </c:pt>
                <c:pt idx="3186">
                  <c:v>831</c:v>
                </c:pt>
                <c:pt idx="3187">
                  <c:v>831.16666666666663</c:v>
                </c:pt>
                <c:pt idx="3188">
                  <c:v>831.33333333333326</c:v>
                </c:pt>
                <c:pt idx="3189">
                  <c:v>831.5</c:v>
                </c:pt>
                <c:pt idx="3190">
                  <c:v>831.66666666666663</c:v>
                </c:pt>
                <c:pt idx="3191">
                  <c:v>831.83333333333326</c:v>
                </c:pt>
                <c:pt idx="3192">
                  <c:v>832</c:v>
                </c:pt>
                <c:pt idx="3193">
                  <c:v>832.16666666666663</c:v>
                </c:pt>
                <c:pt idx="3194">
                  <c:v>832.33333333333326</c:v>
                </c:pt>
                <c:pt idx="3195">
                  <c:v>832.5</c:v>
                </c:pt>
                <c:pt idx="3196">
                  <c:v>832.66666666666663</c:v>
                </c:pt>
                <c:pt idx="3197">
                  <c:v>832.83333333333326</c:v>
                </c:pt>
                <c:pt idx="3198">
                  <c:v>833</c:v>
                </c:pt>
                <c:pt idx="3199">
                  <c:v>833.16666666666663</c:v>
                </c:pt>
                <c:pt idx="3200">
                  <c:v>833.33333333333326</c:v>
                </c:pt>
                <c:pt idx="3201">
                  <c:v>833.5</c:v>
                </c:pt>
                <c:pt idx="3202">
                  <c:v>833.66666666666663</c:v>
                </c:pt>
                <c:pt idx="3203">
                  <c:v>833.83333333333326</c:v>
                </c:pt>
                <c:pt idx="3204">
                  <c:v>834</c:v>
                </c:pt>
                <c:pt idx="3205">
                  <c:v>834.16666666666663</c:v>
                </c:pt>
                <c:pt idx="3206">
                  <c:v>834.33333333333326</c:v>
                </c:pt>
                <c:pt idx="3207">
                  <c:v>834.5</c:v>
                </c:pt>
                <c:pt idx="3208">
                  <c:v>834.66666666666663</c:v>
                </c:pt>
                <c:pt idx="3209">
                  <c:v>834.83333333333326</c:v>
                </c:pt>
                <c:pt idx="3210">
                  <c:v>835</c:v>
                </c:pt>
                <c:pt idx="3211">
                  <c:v>835.16666666666663</c:v>
                </c:pt>
                <c:pt idx="3212">
                  <c:v>835.33333333333326</c:v>
                </c:pt>
                <c:pt idx="3213">
                  <c:v>835.5</c:v>
                </c:pt>
                <c:pt idx="3214">
                  <c:v>835.66666666666663</c:v>
                </c:pt>
                <c:pt idx="3215">
                  <c:v>835.83333333333326</c:v>
                </c:pt>
                <c:pt idx="3216">
                  <c:v>836</c:v>
                </c:pt>
                <c:pt idx="3217">
                  <c:v>836.16666666666663</c:v>
                </c:pt>
                <c:pt idx="3218">
                  <c:v>836.33333333333326</c:v>
                </c:pt>
                <c:pt idx="3219">
                  <c:v>836.5</c:v>
                </c:pt>
                <c:pt idx="3220">
                  <c:v>836.66666666666663</c:v>
                </c:pt>
                <c:pt idx="3221">
                  <c:v>836.83333333333326</c:v>
                </c:pt>
                <c:pt idx="3222">
                  <c:v>837</c:v>
                </c:pt>
                <c:pt idx="3223">
                  <c:v>837.16666666666663</c:v>
                </c:pt>
                <c:pt idx="3224">
                  <c:v>837.33333333333326</c:v>
                </c:pt>
                <c:pt idx="3225">
                  <c:v>837.5</c:v>
                </c:pt>
                <c:pt idx="3226">
                  <c:v>837.66666666666663</c:v>
                </c:pt>
                <c:pt idx="3227">
                  <c:v>837.83333333333326</c:v>
                </c:pt>
                <c:pt idx="3228">
                  <c:v>838</c:v>
                </c:pt>
                <c:pt idx="3229">
                  <c:v>838.16666666666663</c:v>
                </c:pt>
                <c:pt idx="3230">
                  <c:v>838.33333333333326</c:v>
                </c:pt>
                <c:pt idx="3231">
                  <c:v>838.5</c:v>
                </c:pt>
                <c:pt idx="3232">
                  <c:v>838.66666666666663</c:v>
                </c:pt>
                <c:pt idx="3233">
                  <c:v>838.83333333333326</c:v>
                </c:pt>
                <c:pt idx="3234">
                  <c:v>839</c:v>
                </c:pt>
                <c:pt idx="3235">
                  <c:v>839.16666666666663</c:v>
                </c:pt>
                <c:pt idx="3236">
                  <c:v>839.33333333333326</c:v>
                </c:pt>
                <c:pt idx="3237">
                  <c:v>839.5</c:v>
                </c:pt>
                <c:pt idx="3238">
                  <c:v>839.66666666666663</c:v>
                </c:pt>
                <c:pt idx="3239">
                  <c:v>839.83333333333326</c:v>
                </c:pt>
                <c:pt idx="3240">
                  <c:v>840</c:v>
                </c:pt>
                <c:pt idx="3241">
                  <c:v>840.16666666666663</c:v>
                </c:pt>
                <c:pt idx="3242">
                  <c:v>840.33333333333326</c:v>
                </c:pt>
                <c:pt idx="3243">
                  <c:v>840.5</c:v>
                </c:pt>
                <c:pt idx="3244">
                  <c:v>840.66666666666663</c:v>
                </c:pt>
                <c:pt idx="3245">
                  <c:v>840.83333333333326</c:v>
                </c:pt>
                <c:pt idx="3246">
                  <c:v>841</c:v>
                </c:pt>
                <c:pt idx="3247">
                  <c:v>841.16666666666663</c:v>
                </c:pt>
                <c:pt idx="3248">
                  <c:v>841.33333333333326</c:v>
                </c:pt>
                <c:pt idx="3249">
                  <c:v>841.5</c:v>
                </c:pt>
                <c:pt idx="3250">
                  <c:v>841.66666666666663</c:v>
                </c:pt>
                <c:pt idx="3251">
                  <c:v>841.83333333333326</c:v>
                </c:pt>
                <c:pt idx="3252">
                  <c:v>842</c:v>
                </c:pt>
                <c:pt idx="3253">
                  <c:v>842.16666666666663</c:v>
                </c:pt>
                <c:pt idx="3254">
                  <c:v>842.33333333333326</c:v>
                </c:pt>
                <c:pt idx="3255">
                  <c:v>842.5</c:v>
                </c:pt>
                <c:pt idx="3256">
                  <c:v>842.66666666666663</c:v>
                </c:pt>
                <c:pt idx="3257">
                  <c:v>842.83333333333326</c:v>
                </c:pt>
                <c:pt idx="3258">
                  <c:v>843</c:v>
                </c:pt>
                <c:pt idx="3259">
                  <c:v>843.16666666666663</c:v>
                </c:pt>
                <c:pt idx="3260">
                  <c:v>843.33333333333326</c:v>
                </c:pt>
                <c:pt idx="3261">
                  <c:v>843.5</c:v>
                </c:pt>
                <c:pt idx="3262">
                  <c:v>843.66666666666663</c:v>
                </c:pt>
                <c:pt idx="3263">
                  <c:v>843.83333333333326</c:v>
                </c:pt>
                <c:pt idx="3264">
                  <c:v>844</c:v>
                </c:pt>
                <c:pt idx="3265">
                  <c:v>844.16666666666663</c:v>
                </c:pt>
                <c:pt idx="3266">
                  <c:v>844.33333333333326</c:v>
                </c:pt>
                <c:pt idx="3267">
                  <c:v>844.5</c:v>
                </c:pt>
                <c:pt idx="3268">
                  <c:v>844.66666666666663</c:v>
                </c:pt>
                <c:pt idx="3269">
                  <c:v>844.83333333333326</c:v>
                </c:pt>
                <c:pt idx="3270">
                  <c:v>845</c:v>
                </c:pt>
                <c:pt idx="3271">
                  <c:v>845.16666666666663</c:v>
                </c:pt>
                <c:pt idx="3272">
                  <c:v>845.33333333333326</c:v>
                </c:pt>
                <c:pt idx="3273">
                  <c:v>845.5</c:v>
                </c:pt>
                <c:pt idx="3274">
                  <c:v>845.66666666666663</c:v>
                </c:pt>
                <c:pt idx="3275">
                  <c:v>845.83333333333326</c:v>
                </c:pt>
                <c:pt idx="3276">
                  <c:v>846</c:v>
                </c:pt>
                <c:pt idx="3277">
                  <c:v>846.16666666666663</c:v>
                </c:pt>
                <c:pt idx="3278">
                  <c:v>846.33333333333326</c:v>
                </c:pt>
                <c:pt idx="3279">
                  <c:v>846.5</c:v>
                </c:pt>
                <c:pt idx="3280">
                  <c:v>846.66666666666663</c:v>
                </c:pt>
                <c:pt idx="3281">
                  <c:v>846.83333333333326</c:v>
                </c:pt>
                <c:pt idx="3282">
                  <c:v>847</c:v>
                </c:pt>
                <c:pt idx="3283">
                  <c:v>847.16666666666663</c:v>
                </c:pt>
                <c:pt idx="3284">
                  <c:v>847.33333333333326</c:v>
                </c:pt>
                <c:pt idx="3285">
                  <c:v>847.5</c:v>
                </c:pt>
                <c:pt idx="3286">
                  <c:v>847.66666666666663</c:v>
                </c:pt>
                <c:pt idx="3287">
                  <c:v>847.83333333333326</c:v>
                </c:pt>
                <c:pt idx="3288">
                  <c:v>848</c:v>
                </c:pt>
                <c:pt idx="3289">
                  <c:v>848.16666666666663</c:v>
                </c:pt>
                <c:pt idx="3290">
                  <c:v>848.33333333333326</c:v>
                </c:pt>
                <c:pt idx="3291">
                  <c:v>848.5</c:v>
                </c:pt>
                <c:pt idx="3292">
                  <c:v>848.66666666666663</c:v>
                </c:pt>
                <c:pt idx="3293">
                  <c:v>848.83333333333326</c:v>
                </c:pt>
                <c:pt idx="3294">
                  <c:v>849</c:v>
                </c:pt>
                <c:pt idx="3295">
                  <c:v>849.16666666666663</c:v>
                </c:pt>
                <c:pt idx="3296">
                  <c:v>849.33333333333326</c:v>
                </c:pt>
                <c:pt idx="3297">
                  <c:v>849.5</c:v>
                </c:pt>
                <c:pt idx="3298">
                  <c:v>849.66666666666663</c:v>
                </c:pt>
                <c:pt idx="3299">
                  <c:v>849.83333333333326</c:v>
                </c:pt>
                <c:pt idx="3300">
                  <c:v>850</c:v>
                </c:pt>
                <c:pt idx="3301">
                  <c:v>850.16666666666663</c:v>
                </c:pt>
                <c:pt idx="3302">
                  <c:v>850.33333333333326</c:v>
                </c:pt>
                <c:pt idx="3303">
                  <c:v>850.5</c:v>
                </c:pt>
                <c:pt idx="3304">
                  <c:v>850.66666666666663</c:v>
                </c:pt>
                <c:pt idx="3305">
                  <c:v>850.83333333333326</c:v>
                </c:pt>
                <c:pt idx="3306">
                  <c:v>851</c:v>
                </c:pt>
                <c:pt idx="3307">
                  <c:v>851.16666666666663</c:v>
                </c:pt>
                <c:pt idx="3308">
                  <c:v>851.33333333333326</c:v>
                </c:pt>
                <c:pt idx="3309">
                  <c:v>851.5</c:v>
                </c:pt>
                <c:pt idx="3310">
                  <c:v>851.66666666666663</c:v>
                </c:pt>
                <c:pt idx="3311">
                  <c:v>851.83333333333326</c:v>
                </c:pt>
                <c:pt idx="3312">
                  <c:v>852</c:v>
                </c:pt>
                <c:pt idx="3313">
                  <c:v>852.16666666666663</c:v>
                </c:pt>
                <c:pt idx="3314">
                  <c:v>852.33333333333326</c:v>
                </c:pt>
                <c:pt idx="3315">
                  <c:v>852.5</c:v>
                </c:pt>
                <c:pt idx="3316">
                  <c:v>852.66666666666663</c:v>
                </c:pt>
                <c:pt idx="3317">
                  <c:v>852.83333333333326</c:v>
                </c:pt>
                <c:pt idx="3318">
                  <c:v>853</c:v>
                </c:pt>
                <c:pt idx="3319">
                  <c:v>853.16666666666663</c:v>
                </c:pt>
                <c:pt idx="3320">
                  <c:v>853.33333333333326</c:v>
                </c:pt>
                <c:pt idx="3321">
                  <c:v>853.5</c:v>
                </c:pt>
                <c:pt idx="3322">
                  <c:v>853.66666666666663</c:v>
                </c:pt>
                <c:pt idx="3323">
                  <c:v>853.83333333333326</c:v>
                </c:pt>
                <c:pt idx="3324">
                  <c:v>854</c:v>
                </c:pt>
                <c:pt idx="3325">
                  <c:v>854.16666666666663</c:v>
                </c:pt>
                <c:pt idx="3326">
                  <c:v>854.33333333333326</c:v>
                </c:pt>
                <c:pt idx="3327">
                  <c:v>854.5</c:v>
                </c:pt>
                <c:pt idx="3328">
                  <c:v>854.66666666666663</c:v>
                </c:pt>
                <c:pt idx="3329">
                  <c:v>854.83333333333326</c:v>
                </c:pt>
                <c:pt idx="3330">
                  <c:v>855</c:v>
                </c:pt>
                <c:pt idx="3331">
                  <c:v>855.16666666666663</c:v>
                </c:pt>
                <c:pt idx="3332">
                  <c:v>855.33333333333326</c:v>
                </c:pt>
                <c:pt idx="3333">
                  <c:v>855.5</c:v>
                </c:pt>
                <c:pt idx="3334">
                  <c:v>855.66666666666663</c:v>
                </c:pt>
                <c:pt idx="3335">
                  <c:v>855.83333333333326</c:v>
                </c:pt>
                <c:pt idx="3336">
                  <c:v>856</c:v>
                </c:pt>
                <c:pt idx="3337">
                  <c:v>856.16666666666663</c:v>
                </c:pt>
                <c:pt idx="3338">
                  <c:v>856.33333333333326</c:v>
                </c:pt>
                <c:pt idx="3339">
                  <c:v>856.5</c:v>
                </c:pt>
                <c:pt idx="3340">
                  <c:v>856.66666666666663</c:v>
                </c:pt>
                <c:pt idx="3341">
                  <c:v>856.83333333333326</c:v>
                </c:pt>
                <c:pt idx="3342">
                  <c:v>857</c:v>
                </c:pt>
                <c:pt idx="3343">
                  <c:v>857.16666666666663</c:v>
                </c:pt>
                <c:pt idx="3344">
                  <c:v>857.33333333333326</c:v>
                </c:pt>
                <c:pt idx="3345">
                  <c:v>857.5</c:v>
                </c:pt>
                <c:pt idx="3346">
                  <c:v>857.66666666666663</c:v>
                </c:pt>
                <c:pt idx="3347">
                  <c:v>857.83333333333326</c:v>
                </c:pt>
                <c:pt idx="3348">
                  <c:v>858</c:v>
                </c:pt>
                <c:pt idx="3349">
                  <c:v>858.16666666666663</c:v>
                </c:pt>
                <c:pt idx="3350">
                  <c:v>858.33333333333326</c:v>
                </c:pt>
                <c:pt idx="3351">
                  <c:v>858.5</c:v>
                </c:pt>
                <c:pt idx="3352">
                  <c:v>858.66666666666663</c:v>
                </c:pt>
                <c:pt idx="3353">
                  <c:v>858.83333333333326</c:v>
                </c:pt>
                <c:pt idx="3354">
                  <c:v>859</c:v>
                </c:pt>
                <c:pt idx="3355">
                  <c:v>859.16666666666663</c:v>
                </c:pt>
                <c:pt idx="3356">
                  <c:v>859.33333333333326</c:v>
                </c:pt>
                <c:pt idx="3357">
                  <c:v>859.5</c:v>
                </c:pt>
                <c:pt idx="3358">
                  <c:v>859.66666666666663</c:v>
                </c:pt>
                <c:pt idx="3359">
                  <c:v>859.83333333333326</c:v>
                </c:pt>
                <c:pt idx="3360">
                  <c:v>860</c:v>
                </c:pt>
                <c:pt idx="3361">
                  <c:v>860.16666666666663</c:v>
                </c:pt>
                <c:pt idx="3362">
                  <c:v>860.33333333333326</c:v>
                </c:pt>
                <c:pt idx="3363">
                  <c:v>860.5</c:v>
                </c:pt>
                <c:pt idx="3364">
                  <c:v>860.66666666666663</c:v>
                </c:pt>
                <c:pt idx="3365">
                  <c:v>860.83333333333326</c:v>
                </c:pt>
                <c:pt idx="3366">
                  <c:v>861</c:v>
                </c:pt>
                <c:pt idx="3367">
                  <c:v>861.16666666666663</c:v>
                </c:pt>
                <c:pt idx="3368">
                  <c:v>861.33333333333326</c:v>
                </c:pt>
                <c:pt idx="3369">
                  <c:v>861.5</c:v>
                </c:pt>
                <c:pt idx="3370">
                  <c:v>861.66666666666663</c:v>
                </c:pt>
                <c:pt idx="3371">
                  <c:v>861.83333333333326</c:v>
                </c:pt>
                <c:pt idx="3372">
                  <c:v>862</c:v>
                </c:pt>
                <c:pt idx="3373">
                  <c:v>862.16666666666663</c:v>
                </c:pt>
                <c:pt idx="3374">
                  <c:v>862.33333333333326</c:v>
                </c:pt>
                <c:pt idx="3375">
                  <c:v>862.5</c:v>
                </c:pt>
                <c:pt idx="3376">
                  <c:v>862.66666666666663</c:v>
                </c:pt>
                <c:pt idx="3377">
                  <c:v>862.83333333333326</c:v>
                </c:pt>
                <c:pt idx="3378">
                  <c:v>863</c:v>
                </c:pt>
                <c:pt idx="3379">
                  <c:v>863.16666666666663</c:v>
                </c:pt>
                <c:pt idx="3380">
                  <c:v>863.33333333333326</c:v>
                </c:pt>
                <c:pt idx="3381">
                  <c:v>863.5</c:v>
                </c:pt>
                <c:pt idx="3382">
                  <c:v>863.66666666666663</c:v>
                </c:pt>
                <c:pt idx="3383">
                  <c:v>863.83333333333326</c:v>
                </c:pt>
                <c:pt idx="3384">
                  <c:v>864</c:v>
                </c:pt>
                <c:pt idx="3385">
                  <c:v>864.16666666666663</c:v>
                </c:pt>
                <c:pt idx="3386">
                  <c:v>864.33333333333326</c:v>
                </c:pt>
                <c:pt idx="3387">
                  <c:v>864.5</c:v>
                </c:pt>
                <c:pt idx="3388">
                  <c:v>864.66666666666663</c:v>
                </c:pt>
                <c:pt idx="3389">
                  <c:v>864.83333333333326</c:v>
                </c:pt>
                <c:pt idx="3390">
                  <c:v>865</c:v>
                </c:pt>
                <c:pt idx="3391">
                  <c:v>865.16666666666663</c:v>
                </c:pt>
                <c:pt idx="3392">
                  <c:v>865.33333333333326</c:v>
                </c:pt>
                <c:pt idx="3393">
                  <c:v>865.5</c:v>
                </c:pt>
                <c:pt idx="3394">
                  <c:v>865.66666666666663</c:v>
                </c:pt>
                <c:pt idx="3395">
                  <c:v>865.83333333333326</c:v>
                </c:pt>
                <c:pt idx="3396">
                  <c:v>866</c:v>
                </c:pt>
                <c:pt idx="3397">
                  <c:v>866.16666666666663</c:v>
                </c:pt>
                <c:pt idx="3398">
                  <c:v>866.33333333333326</c:v>
                </c:pt>
                <c:pt idx="3399">
                  <c:v>866.5</c:v>
                </c:pt>
                <c:pt idx="3400">
                  <c:v>866.66666666666663</c:v>
                </c:pt>
                <c:pt idx="3401">
                  <c:v>866.83333333333326</c:v>
                </c:pt>
                <c:pt idx="3402">
                  <c:v>867</c:v>
                </c:pt>
                <c:pt idx="3403">
                  <c:v>867.16666666666663</c:v>
                </c:pt>
                <c:pt idx="3404">
                  <c:v>867.33333333333326</c:v>
                </c:pt>
                <c:pt idx="3405">
                  <c:v>867.5</c:v>
                </c:pt>
                <c:pt idx="3406">
                  <c:v>867.66666666666663</c:v>
                </c:pt>
                <c:pt idx="3407">
                  <c:v>867.83333333333326</c:v>
                </c:pt>
                <c:pt idx="3408">
                  <c:v>868</c:v>
                </c:pt>
                <c:pt idx="3409">
                  <c:v>868.16666666666663</c:v>
                </c:pt>
                <c:pt idx="3410">
                  <c:v>868.33333333333326</c:v>
                </c:pt>
                <c:pt idx="3411">
                  <c:v>868.5</c:v>
                </c:pt>
                <c:pt idx="3412">
                  <c:v>868.66666666666663</c:v>
                </c:pt>
                <c:pt idx="3413">
                  <c:v>868.83333333333326</c:v>
                </c:pt>
                <c:pt idx="3414">
                  <c:v>869</c:v>
                </c:pt>
                <c:pt idx="3415">
                  <c:v>869.16666666666663</c:v>
                </c:pt>
                <c:pt idx="3416">
                  <c:v>869.33333333333326</c:v>
                </c:pt>
                <c:pt idx="3417">
                  <c:v>869.5</c:v>
                </c:pt>
                <c:pt idx="3418">
                  <c:v>869.66666666666663</c:v>
                </c:pt>
                <c:pt idx="3419">
                  <c:v>869.83333333333326</c:v>
                </c:pt>
                <c:pt idx="3420">
                  <c:v>870</c:v>
                </c:pt>
                <c:pt idx="3421">
                  <c:v>870.16666666666663</c:v>
                </c:pt>
                <c:pt idx="3422">
                  <c:v>870.33333333333326</c:v>
                </c:pt>
                <c:pt idx="3423">
                  <c:v>870.5</c:v>
                </c:pt>
                <c:pt idx="3424">
                  <c:v>870.66666666666663</c:v>
                </c:pt>
                <c:pt idx="3425">
                  <c:v>870.83333333333326</c:v>
                </c:pt>
                <c:pt idx="3426">
                  <c:v>871</c:v>
                </c:pt>
                <c:pt idx="3427">
                  <c:v>871.16666666666663</c:v>
                </c:pt>
                <c:pt idx="3428">
                  <c:v>871.33333333333326</c:v>
                </c:pt>
                <c:pt idx="3429">
                  <c:v>871.5</c:v>
                </c:pt>
                <c:pt idx="3430">
                  <c:v>871.66666666666663</c:v>
                </c:pt>
                <c:pt idx="3431">
                  <c:v>871.83333333333326</c:v>
                </c:pt>
                <c:pt idx="3432">
                  <c:v>872</c:v>
                </c:pt>
                <c:pt idx="3433">
                  <c:v>872.16666666666663</c:v>
                </c:pt>
                <c:pt idx="3434">
                  <c:v>872.33333333333326</c:v>
                </c:pt>
                <c:pt idx="3435">
                  <c:v>872.5</c:v>
                </c:pt>
                <c:pt idx="3436">
                  <c:v>872.66666666666663</c:v>
                </c:pt>
                <c:pt idx="3437">
                  <c:v>872.83333333333326</c:v>
                </c:pt>
                <c:pt idx="3438">
                  <c:v>873</c:v>
                </c:pt>
                <c:pt idx="3439">
                  <c:v>873.16666666666663</c:v>
                </c:pt>
                <c:pt idx="3440">
                  <c:v>873.33333333333326</c:v>
                </c:pt>
                <c:pt idx="3441">
                  <c:v>873.5</c:v>
                </c:pt>
                <c:pt idx="3442">
                  <c:v>873.66666666666663</c:v>
                </c:pt>
                <c:pt idx="3443">
                  <c:v>873.83333333333326</c:v>
                </c:pt>
                <c:pt idx="3444">
                  <c:v>874</c:v>
                </c:pt>
                <c:pt idx="3445">
                  <c:v>874.16666666666663</c:v>
                </c:pt>
                <c:pt idx="3446">
                  <c:v>874.33333333333326</c:v>
                </c:pt>
                <c:pt idx="3447">
                  <c:v>874.5</c:v>
                </c:pt>
                <c:pt idx="3448">
                  <c:v>874.66666666666663</c:v>
                </c:pt>
                <c:pt idx="3449">
                  <c:v>874.83333333333326</c:v>
                </c:pt>
                <c:pt idx="3450">
                  <c:v>875</c:v>
                </c:pt>
                <c:pt idx="3451">
                  <c:v>875.16666666666663</c:v>
                </c:pt>
                <c:pt idx="3452">
                  <c:v>875.33333333333326</c:v>
                </c:pt>
                <c:pt idx="3453">
                  <c:v>875.5</c:v>
                </c:pt>
                <c:pt idx="3454">
                  <c:v>875.66666666666663</c:v>
                </c:pt>
                <c:pt idx="3455">
                  <c:v>875.83333333333326</c:v>
                </c:pt>
                <c:pt idx="3456">
                  <c:v>876</c:v>
                </c:pt>
                <c:pt idx="3457">
                  <c:v>876.16666666666663</c:v>
                </c:pt>
                <c:pt idx="3458">
                  <c:v>876.33333333333326</c:v>
                </c:pt>
                <c:pt idx="3459">
                  <c:v>876.5</c:v>
                </c:pt>
                <c:pt idx="3460">
                  <c:v>876.66666666666663</c:v>
                </c:pt>
                <c:pt idx="3461">
                  <c:v>876.83333333333326</c:v>
                </c:pt>
                <c:pt idx="3462">
                  <c:v>877</c:v>
                </c:pt>
                <c:pt idx="3463">
                  <c:v>877.16666666666663</c:v>
                </c:pt>
                <c:pt idx="3464">
                  <c:v>877.33333333333326</c:v>
                </c:pt>
                <c:pt idx="3465">
                  <c:v>877.5</c:v>
                </c:pt>
                <c:pt idx="3466">
                  <c:v>877.66666666666663</c:v>
                </c:pt>
                <c:pt idx="3467">
                  <c:v>877.83333333333326</c:v>
                </c:pt>
                <c:pt idx="3468">
                  <c:v>878</c:v>
                </c:pt>
                <c:pt idx="3469">
                  <c:v>878.16666666666663</c:v>
                </c:pt>
                <c:pt idx="3470">
                  <c:v>878.33333333333326</c:v>
                </c:pt>
                <c:pt idx="3471">
                  <c:v>878.5</c:v>
                </c:pt>
                <c:pt idx="3472">
                  <c:v>878.66666666666663</c:v>
                </c:pt>
                <c:pt idx="3473">
                  <c:v>878.83333333333326</c:v>
                </c:pt>
                <c:pt idx="3474">
                  <c:v>879</c:v>
                </c:pt>
                <c:pt idx="3475">
                  <c:v>879.16666666666663</c:v>
                </c:pt>
                <c:pt idx="3476">
                  <c:v>879.33333333333326</c:v>
                </c:pt>
                <c:pt idx="3477">
                  <c:v>879.5</c:v>
                </c:pt>
                <c:pt idx="3478">
                  <c:v>879.66666666666663</c:v>
                </c:pt>
                <c:pt idx="3479">
                  <c:v>879.83333333333326</c:v>
                </c:pt>
                <c:pt idx="3480">
                  <c:v>880</c:v>
                </c:pt>
                <c:pt idx="3481">
                  <c:v>880.16666666666663</c:v>
                </c:pt>
                <c:pt idx="3482">
                  <c:v>880.33333333333326</c:v>
                </c:pt>
                <c:pt idx="3483">
                  <c:v>880.5</c:v>
                </c:pt>
                <c:pt idx="3484">
                  <c:v>880.66666666666663</c:v>
                </c:pt>
                <c:pt idx="3485">
                  <c:v>880.83333333333326</c:v>
                </c:pt>
                <c:pt idx="3486">
                  <c:v>881</c:v>
                </c:pt>
                <c:pt idx="3487">
                  <c:v>881.16666666666663</c:v>
                </c:pt>
                <c:pt idx="3488">
                  <c:v>881.33333333333326</c:v>
                </c:pt>
                <c:pt idx="3489">
                  <c:v>881.5</c:v>
                </c:pt>
                <c:pt idx="3490">
                  <c:v>881.66666666666663</c:v>
                </c:pt>
                <c:pt idx="3491">
                  <c:v>881.83333333333326</c:v>
                </c:pt>
                <c:pt idx="3492">
                  <c:v>882</c:v>
                </c:pt>
                <c:pt idx="3493">
                  <c:v>882.16666666666663</c:v>
                </c:pt>
                <c:pt idx="3494">
                  <c:v>882.33333333333326</c:v>
                </c:pt>
                <c:pt idx="3495">
                  <c:v>882.5</c:v>
                </c:pt>
                <c:pt idx="3496">
                  <c:v>882.66666666666663</c:v>
                </c:pt>
                <c:pt idx="3497">
                  <c:v>882.83333333333326</c:v>
                </c:pt>
                <c:pt idx="3498">
                  <c:v>883</c:v>
                </c:pt>
                <c:pt idx="3499">
                  <c:v>883.16666666666663</c:v>
                </c:pt>
                <c:pt idx="3500">
                  <c:v>883.33333333333326</c:v>
                </c:pt>
                <c:pt idx="3501">
                  <c:v>883.5</c:v>
                </c:pt>
                <c:pt idx="3502">
                  <c:v>883.66666666666663</c:v>
                </c:pt>
                <c:pt idx="3503">
                  <c:v>883.83333333333326</c:v>
                </c:pt>
                <c:pt idx="3504">
                  <c:v>884</c:v>
                </c:pt>
                <c:pt idx="3505">
                  <c:v>884.16666666666663</c:v>
                </c:pt>
                <c:pt idx="3506">
                  <c:v>884.33333333333326</c:v>
                </c:pt>
                <c:pt idx="3507">
                  <c:v>884.5</c:v>
                </c:pt>
                <c:pt idx="3508">
                  <c:v>884.66666666666663</c:v>
                </c:pt>
                <c:pt idx="3509">
                  <c:v>884.83333333333326</c:v>
                </c:pt>
                <c:pt idx="3510">
                  <c:v>885</c:v>
                </c:pt>
                <c:pt idx="3511">
                  <c:v>885.16666666666663</c:v>
                </c:pt>
                <c:pt idx="3512">
                  <c:v>885.33333333333326</c:v>
                </c:pt>
                <c:pt idx="3513">
                  <c:v>885.5</c:v>
                </c:pt>
                <c:pt idx="3514">
                  <c:v>885.66666666666663</c:v>
                </c:pt>
                <c:pt idx="3515">
                  <c:v>885.83333333333326</c:v>
                </c:pt>
                <c:pt idx="3516">
                  <c:v>886</c:v>
                </c:pt>
                <c:pt idx="3517">
                  <c:v>886.16666666666663</c:v>
                </c:pt>
                <c:pt idx="3518">
                  <c:v>886.33333333333326</c:v>
                </c:pt>
                <c:pt idx="3519">
                  <c:v>886.5</c:v>
                </c:pt>
                <c:pt idx="3520">
                  <c:v>886.66666666666663</c:v>
                </c:pt>
                <c:pt idx="3521">
                  <c:v>886.83333333333326</c:v>
                </c:pt>
                <c:pt idx="3522">
                  <c:v>887</c:v>
                </c:pt>
                <c:pt idx="3523">
                  <c:v>887.16666666666663</c:v>
                </c:pt>
                <c:pt idx="3524">
                  <c:v>887.33333333333326</c:v>
                </c:pt>
                <c:pt idx="3525">
                  <c:v>887.5</c:v>
                </c:pt>
                <c:pt idx="3526">
                  <c:v>887.66666666666663</c:v>
                </c:pt>
                <c:pt idx="3527">
                  <c:v>887.83333333333326</c:v>
                </c:pt>
                <c:pt idx="3528">
                  <c:v>888</c:v>
                </c:pt>
                <c:pt idx="3529">
                  <c:v>888.16666666666663</c:v>
                </c:pt>
                <c:pt idx="3530">
                  <c:v>888.33333333333326</c:v>
                </c:pt>
                <c:pt idx="3531">
                  <c:v>888.5</c:v>
                </c:pt>
                <c:pt idx="3532">
                  <c:v>888.66666666666663</c:v>
                </c:pt>
                <c:pt idx="3533">
                  <c:v>888.83333333333326</c:v>
                </c:pt>
                <c:pt idx="3534">
                  <c:v>889</c:v>
                </c:pt>
                <c:pt idx="3535">
                  <c:v>889.16666666666663</c:v>
                </c:pt>
                <c:pt idx="3536">
                  <c:v>889.33333333333326</c:v>
                </c:pt>
                <c:pt idx="3537">
                  <c:v>889.5</c:v>
                </c:pt>
                <c:pt idx="3538">
                  <c:v>889.66666666666663</c:v>
                </c:pt>
                <c:pt idx="3539">
                  <c:v>889.83333333333326</c:v>
                </c:pt>
                <c:pt idx="3540">
                  <c:v>890</c:v>
                </c:pt>
                <c:pt idx="3541">
                  <c:v>890.16666666666663</c:v>
                </c:pt>
                <c:pt idx="3542">
                  <c:v>890.33333333333326</c:v>
                </c:pt>
                <c:pt idx="3543">
                  <c:v>890.5</c:v>
                </c:pt>
                <c:pt idx="3544">
                  <c:v>890.66666666666663</c:v>
                </c:pt>
                <c:pt idx="3545">
                  <c:v>890.83333333333326</c:v>
                </c:pt>
                <c:pt idx="3546">
                  <c:v>891</c:v>
                </c:pt>
                <c:pt idx="3547">
                  <c:v>891.16666666666663</c:v>
                </c:pt>
                <c:pt idx="3548">
                  <c:v>891.33333333333326</c:v>
                </c:pt>
                <c:pt idx="3549">
                  <c:v>891.5</c:v>
                </c:pt>
                <c:pt idx="3550">
                  <c:v>891.66666666666663</c:v>
                </c:pt>
                <c:pt idx="3551">
                  <c:v>891.83333333333326</c:v>
                </c:pt>
                <c:pt idx="3552">
                  <c:v>892</c:v>
                </c:pt>
                <c:pt idx="3553">
                  <c:v>892.16666666666663</c:v>
                </c:pt>
                <c:pt idx="3554">
                  <c:v>892.33333333333326</c:v>
                </c:pt>
                <c:pt idx="3555">
                  <c:v>892.5</c:v>
                </c:pt>
                <c:pt idx="3556">
                  <c:v>892.66666666666663</c:v>
                </c:pt>
                <c:pt idx="3557">
                  <c:v>892.83333333333326</c:v>
                </c:pt>
                <c:pt idx="3558">
                  <c:v>893</c:v>
                </c:pt>
                <c:pt idx="3559">
                  <c:v>893.16666666666663</c:v>
                </c:pt>
                <c:pt idx="3560">
                  <c:v>893.33333333333326</c:v>
                </c:pt>
                <c:pt idx="3561">
                  <c:v>893.5</c:v>
                </c:pt>
                <c:pt idx="3562">
                  <c:v>893.66666666666663</c:v>
                </c:pt>
                <c:pt idx="3563">
                  <c:v>893.83333333333326</c:v>
                </c:pt>
                <c:pt idx="3564">
                  <c:v>894</c:v>
                </c:pt>
                <c:pt idx="3565">
                  <c:v>894.16666666666663</c:v>
                </c:pt>
                <c:pt idx="3566">
                  <c:v>894.33333333333326</c:v>
                </c:pt>
                <c:pt idx="3567">
                  <c:v>894.5</c:v>
                </c:pt>
                <c:pt idx="3568">
                  <c:v>894.66666666666663</c:v>
                </c:pt>
                <c:pt idx="3569">
                  <c:v>894.83333333333326</c:v>
                </c:pt>
                <c:pt idx="3570">
                  <c:v>895</c:v>
                </c:pt>
                <c:pt idx="3571">
                  <c:v>895.16666666666663</c:v>
                </c:pt>
                <c:pt idx="3572">
                  <c:v>895.33333333333326</c:v>
                </c:pt>
                <c:pt idx="3573">
                  <c:v>895.5</c:v>
                </c:pt>
                <c:pt idx="3574">
                  <c:v>895.66666666666663</c:v>
                </c:pt>
                <c:pt idx="3575">
                  <c:v>895.83333333333326</c:v>
                </c:pt>
                <c:pt idx="3576">
                  <c:v>896</c:v>
                </c:pt>
                <c:pt idx="3577">
                  <c:v>896.16666666666663</c:v>
                </c:pt>
                <c:pt idx="3578">
                  <c:v>896.33333333333326</c:v>
                </c:pt>
                <c:pt idx="3579">
                  <c:v>896.5</c:v>
                </c:pt>
                <c:pt idx="3580">
                  <c:v>896.66666666666663</c:v>
                </c:pt>
                <c:pt idx="3581">
                  <c:v>896.83333333333326</c:v>
                </c:pt>
                <c:pt idx="3582">
                  <c:v>897</c:v>
                </c:pt>
                <c:pt idx="3583">
                  <c:v>897.16666666666663</c:v>
                </c:pt>
                <c:pt idx="3584">
                  <c:v>897.33333333333326</c:v>
                </c:pt>
                <c:pt idx="3585">
                  <c:v>897.5</c:v>
                </c:pt>
                <c:pt idx="3586">
                  <c:v>897.66666666666663</c:v>
                </c:pt>
                <c:pt idx="3587">
                  <c:v>897.83333333333326</c:v>
                </c:pt>
                <c:pt idx="3588">
                  <c:v>898</c:v>
                </c:pt>
                <c:pt idx="3589">
                  <c:v>898.16666666666663</c:v>
                </c:pt>
                <c:pt idx="3590">
                  <c:v>898.33333333333326</c:v>
                </c:pt>
                <c:pt idx="3591">
                  <c:v>898.5</c:v>
                </c:pt>
                <c:pt idx="3592">
                  <c:v>898.66666666666663</c:v>
                </c:pt>
                <c:pt idx="3593">
                  <c:v>898.83333333333326</c:v>
                </c:pt>
                <c:pt idx="3594">
                  <c:v>899</c:v>
                </c:pt>
                <c:pt idx="3595">
                  <c:v>899.16666666666663</c:v>
                </c:pt>
                <c:pt idx="3596">
                  <c:v>899.33333333333326</c:v>
                </c:pt>
                <c:pt idx="3597">
                  <c:v>899.5</c:v>
                </c:pt>
                <c:pt idx="3598">
                  <c:v>899.66666666666663</c:v>
                </c:pt>
                <c:pt idx="3599">
                  <c:v>899.83333333333326</c:v>
                </c:pt>
                <c:pt idx="3600">
                  <c:v>900</c:v>
                </c:pt>
                <c:pt idx="3601">
                  <c:v>900.16666666666663</c:v>
                </c:pt>
                <c:pt idx="3602">
                  <c:v>900.33333333333326</c:v>
                </c:pt>
                <c:pt idx="3603">
                  <c:v>900.5</c:v>
                </c:pt>
                <c:pt idx="3604">
                  <c:v>900.66666666666663</c:v>
                </c:pt>
                <c:pt idx="3605">
                  <c:v>900.83333333333326</c:v>
                </c:pt>
                <c:pt idx="3606">
                  <c:v>901</c:v>
                </c:pt>
                <c:pt idx="3607">
                  <c:v>901.16666666666663</c:v>
                </c:pt>
                <c:pt idx="3608">
                  <c:v>901.33333333333326</c:v>
                </c:pt>
                <c:pt idx="3609">
                  <c:v>901.5</c:v>
                </c:pt>
                <c:pt idx="3610">
                  <c:v>901.66666666666663</c:v>
                </c:pt>
                <c:pt idx="3611">
                  <c:v>901.83333333333326</c:v>
                </c:pt>
                <c:pt idx="3612">
                  <c:v>902</c:v>
                </c:pt>
                <c:pt idx="3613">
                  <c:v>902.16666666666663</c:v>
                </c:pt>
                <c:pt idx="3614">
                  <c:v>902.33333333333326</c:v>
                </c:pt>
                <c:pt idx="3615">
                  <c:v>902.5</c:v>
                </c:pt>
                <c:pt idx="3616">
                  <c:v>902.66666666666663</c:v>
                </c:pt>
                <c:pt idx="3617">
                  <c:v>902.83333333333326</c:v>
                </c:pt>
                <c:pt idx="3618">
                  <c:v>903</c:v>
                </c:pt>
                <c:pt idx="3619">
                  <c:v>903.16666666666663</c:v>
                </c:pt>
                <c:pt idx="3620">
                  <c:v>903.33333333333326</c:v>
                </c:pt>
                <c:pt idx="3621">
                  <c:v>903.5</c:v>
                </c:pt>
                <c:pt idx="3622">
                  <c:v>903.66666666666663</c:v>
                </c:pt>
                <c:pt idx="3623">
                  <c:v>903.83333333333326</c:v>
                </c:pt>
                <c:pt idx="3624">
                  <c:v>904</c:v>
                </c:pt>
                <c:pt idx="3625">
                  <c:v>904.16666666666663</c:v>
                </c:pt>
                <c:pt idx="3626">
                  <c:v>904.33333333333326</c:v>
                </c:pt>
                <c:pt idx="3627">
                  <c:v>904.5</c:v>
                </c:pt>
                <c:pt idx="3628">
                  <c:v>904.66666666666663</c:v>
                </c:pt>
                <c:pt idx="3629">
                  <c:v>904.83333333333326</c:v>
                </c:pt>
                <c:pt idx="3630">
                  <c:v>905</c:v>
                </c:pt>
                <c:pt idx="3631">
                  <c:v>905.16666666666663</c:v>
                </c:pt>
                <c:pt idx="3632">
                  <c:v>905.33333333333326</c:v>
                </c:pt>
                <c:pt idx="3633">
                  <c:v>905.5</c:v>
                </c:pt>
                <c:pt idx="3634">
                  <c:v>905.66666666666663</c:v>
                </c:pt>
                <c:pt idx="3635">
                  <c:v>905.83333333333326</c:v>
                </c:pt>
                <c:pt idx="3636">
                  <c:v>906</c:v>
                </c:pt>
                <c:pt idx="3637">
                  <c:v>906.16666666666663</c:v>
                </c:pt>
                <c:pt idx="3638">
                  <c:v>906.33333333333326</c:v>
                </c:pt>
                <c:pt idx="3639">
                  <c:v>906.5</c:v>
                </c:pt>
                <c:pt idx="3640">
                  <c:v>906.66666666666663</c:v>
                </c:pt>
                <c:pt idx="3641">
                  <c:v>906.83333333333326</c:v>
                </c:pt>
                <c:pt idx="3642">
                  <c:v>907</c:v>
                </c:pt>
                <c:pt idx="3643">
                  <c:v>907.16666666666663</c:v>
                </c:pt>
                <c:pt idx="3644">
                  <c:v>907.33333333333326</c:v>
                </c:pt>
                <c:pt idx="3645">
                  <c:v>907.5</c:v>
                </c:pt>
                <c:pt idx="3646">
                  <c:v>907.66666666666663</c:v>
                </c:pt>
                <c:pt idx="3647">
                  <c:v>907.83333333333326</c:v>
                </c:pt>
                <c:pt idx="3648">
                  <c:v>908</c:v>
                </c:pt>
                <c:pt idx="3649">
                  <c:v>908.16666666666663</c:v>
                </c:pt>
                <c:pt idx="3650">
                  <c:v>908.33333333333326</c:v>
                </c:pt>
                <c:pt idx="3651">
                  <c:v>908.5</c:v>
                </c:pt>
                <c:pt idx="3652">
                  <c:v>908.66666666666663</c:v>
                </c:pt>
                <c:pt idx="3653">
                  <c:v>908.83333333333326</c:v>
                </c:pt>
                <c:pt idx="3654">
                  <c:v>909</c:v>
                </c:pt>
                <c:pt idx="3655">
                  <c:v>909.16666666666663</c:v>
                </c:pt>
                <c:pt idx="3656">
                  <c:v>909.33333333333326</c:v>
                </c:pt>
                <c:pt idx="3657">
                  <c:v>909.5</c:v>
                </c:pt>
                <c:pt idx="3658">
                  <c:v>909.66666666666663</c:v>
                </c:pt>
                <c:pt idx="3659">
                  <c:v>909.83333333333326</c:v>
                </c:pt>
                <c:pt idx="3660">
                  <c:v>910</c:v>
                </c:pt>
                <c:pt idx="3661">
                  <c:v>910.16666666666663</c:v>
                </c:pt>
                <c:pt idx="3662">
                  <c:v>910.33333333333326</c:v>
                </c:pt>
                <c:pt idx="3663">
                  <c:v>910.5</c:v>
                </c:pt>
                <c:pt idx="3664">
                  <c:v>910.66666666666663</c:v>
                </c:pt>
                <c:pt idx="3665">
                  <c:v>910.83333333333326</c:v>
                </c:pt>
                <c:pt idx="3666">
                  <c:v>911</c:v>
                </c:pt>
                <c:pt idx="3667">
                  <c:v>911.16666666666663</c:v>
                </c:pt>
                <c:pt idx="3668">
                  <c:v>911.33333333333326</c:v>
                </c:pt>
                <c:pt idx="3669">
                  <c:v>911.5</c:v>
                </c:pt>
                <c:pt idx="3670">
                  <c:v>911.66666666666663</c:v>
                </c:pt>
                <c:pt idx="3671">
                  <c:v>911.83333333333326</c:v>
                </c:pt>
                <c:pt idx="3672">
                  <c:v>912</c:v>
                </c:pt>
                <c:pt idx="3673">
                  <c:v>912.16666666666663</c:v>
                </c:pt>
                <c:pt idx="3674">
                  <c:v>912.33333333333326</c:v>
                </c:pt>
                <c:pt idx="3675">
                  <c:v>912.5</c:v>
                </c:pt>
                <c:pt idx="3676">
                  <c:v>912.66666666666663</c:v>
                </c:pt>
                <c:pt idx="3677">
                  <c:v>912.83333333333326</c:v>
                </c:pt>
                <c:pt idx="3678">
                  <c:v>913</c:v>
                </c:pt>
                <c:pt idx="3679">
                  <c:v>913.16666666666663</c:v>
                </c:pt>
                <c:pt idx="3680">
                  <c:v>913.33333333333326</c:v>
                </c:pt>
                <c:pt idx="3681">
                  <c:v>913.5</c:v>
                </c:pt>
                <c:pt idx="3682">
                  <c:v>913.66666666666663</c:v>
                </c:pt>
                <c:pt idx="3683">
                  <c:v>913.83333333333326</c:v>
                </c:pt>
                <c:pt idx="3684">
                  <c:v>914</c:v>
                </c:pt>
                <c:pt idx="3685">
                  <c:v>914.16666666666663</c:v>
                </c:pt>
                <c:pt idx="3686">
                  <c:v>914.33333333333326</c:v>
                </c:pt>
                <c:pt idx="3687">
                  <c:v>914.5</c:v>
                </c:pt>
                <c:pt idx="3688">
                  <c:v>914.66666666666663</c:v>
                </c:pt>
                <c:pt idx="3689">
                  <c:v>914.83333333333326</c:v>
                </c:pt>
                <c:pt idx="3690">
                  <c:v>915</c:v>
                </c:pt>
                <c:pt idx="3691">
                  <c:v>915.16666666666663</c:v>
                </c:pt>
                <c:pt idx="3692">
                  <c:v>915.33333333333326</c:v>
                </c:pt>
                <c:pt idx="3693">
                  <c:v>915.5</c:v>
                </c:pt>
                <c:pt idx="3694">
                  <c:v>915.66666666666663</c:v>
                </c:pt>
                <c:pt idx="3695">
                  <c:v>915.83333333333326</c:v>
                </c:pt>
                <c:pt idx="3696">
                  <c:v>916</c:v>
                </c:pt>
                <c:pt idx="3697">
                  <c:v>916.16666666666663</c:v>
                </c:pt>
                <c:pt idx="3698">
                  <c:v>916.33333333333326</c:v>
                </c:pt>
                <c:pt idx="3699">
                  <c:v>916.5</c:v>
                </c:pt>
                <c:pt idx="3700">
                  <c:v>916.66666666666663</c:v>
                </c:pt>
                <c:pt idx="3701">
                  <c:v>916.83333333333326</c:v>
                </c:pt>
                <c:pt idx="3702">
                  <c:v>917</c:v>
                </c:pt>
                <c:pt idx="3703">
                  <c:v>917.16666666666663</c:v>
                </c:pt>
                <c:pt idx="3704">
                  <c:v>917.33333333333326</c:v>
                </c:pt>
                <c:pt idx="3705">
                  <c:v>917.5</c:v>
                </c:pt>
                <c:pt idx="3706">
                  <c:v>917.66666666666663</c:v>
                </c:pt>
                <c:pt idx="3707">
                  <c:v>917.83333333333326</c:v>
                </c:pt>
                <c:pt idx="3708">
                  <c:v>918</c:v>
                </c:pt>
                <c:pt idx="3709">
                  <c:v>918.16666666666663</c:v>
                </c:pt>
                <c:pt idx="3710">
                  <c:v>918.33333333333326</c:v>
                </c:pt>
                <c:pt idx="3711">
                  <c:v>918.5</c:v>
                </c:pt>
                <c:pt idx="3712">
                  <c:v>918.66666666666663</c:v>
                </c:pt>
                <c:pt idx="3713">
                  <c:v>918.83333333333326</c:v>
                </c:pt>
                <c:pt idx="3714">
                  <c:v>919</c:v>
                </c:pt>
                <c:pt idx="3715">
                  <c:v>919.16666666666663</c:v>
                </c:pt>
                <c:pt idx="3716">
                  <c:v>919.33333333333326</c:v>
                </c:pt>
                <c:pt idx="3717">
                  <c:v>919.5</c:v>
                </c:pt>
                <c:pt idx="3718">
                  <c:v>919.66666666666663</c:v>
                </c:pt>
                <c:pt idx="3719">
                  <c:v>919.83333333333326</c:v>
                </c:pt>
                <c:pt idx="3720">
                  <c:v>920</c:v>
                </c:pt>
                <c:pt idx="3721">
                  <c:v>920.16666666666663</c:v>
                </c:pt>
                <c:pt idx="3722">
                  <c:v>920.33333333333326</c:v>
                </c:pt>
                <c:pt idx="3723">
                  <c:v>920.5</c:v>
                </c:pt>
                <c:pt idx="3724">
                  <c:v>920.66666666666663</c:v>
                </c:pt>
                <c:pt idx="3725">
                  <c:v>920.83333333333326</c:v>
                </c:pt>
                <c:pt idx="3726">
                  <c:v>921</c:v>
                </c:pt>
                <c:pt idx="3727">
                  <c:v>921.16666666666663</c:v>
                </c:pt>
                <c:pt idx="3728">
                  <c:v>921.33333333333326</c:v>
                </c:pt>
                <c:pt idx="3729">
                  <c:v>921.5</c:v>
                </c:pt>
                <c:pt idx="3730">
                  <c:v>921.66666666666663</c:v>
                </c:pt>
                <c:pt idx="3731">
                  <c:v>921.83333333333326</c:v>
                </c:pt>
                <c:pt idx="3732">
                  <c:v>922</c:v>
                </c:pt>
                <c:pt idx="3733">
                  <c:v>922.16666666666663</c:v>
                </c:pt>
                <c:pt idx="3734">
                  <c:v>922.33333333333326</c:v>
                </c:pt>
                <c:pt idx="3735">
                  <c:v>922.5</c:v>
                </c:pt>
                <c:pt idx="3736">
                  <c:v>922.66666666666663</c:v>
                </c:pt>
                <c:pt idx="3737">
                  <c:v>922.83333333333326</c:v>
                </c:pt>
                <c:pt idx="3738">
                  <c:v>923</c:v>
                </c:pt>
                <c:pt idx="3739">
                  <c:v>923.16666666666663</c:v>
                </c:pt>
                <c:pt idx="3740">
                  <c:v>923.33333333333326</c:v>
                </c:pt>
                <c:pt idx="3741">
                  <c:v>923.5</c:v>
                </c:pt>
                <c:pt idx="3742">
                  <c:v>923.66666666666663</c:v>
                </c:pt>
                <c:pt idx="3743">
                  <c:v>923.83333333333326</c:v>
                </c:pt>
                <c:pt idx="3744">
                  <c:v>924</c:v>
                </c:pt>
                <c:pt idx="3745">
                  <c:v>924.16666666666663</c:v>
                </c:pt>
                <c:pt idx="3746">
                  <c:v>924.33333333333326</c:v>
                </c:pt>
                <c:pt idx="3747">
                  <c:v>924.5</c:v>
                </c:pt>
                <c:pt idx="3748">
                  <c:v>924.66666666666663</c:v>
                </c:pt>
                <c:pt idx="3749">
                  <c:v>924.83333333333326</c:v>
                </c:pt>
                <c:pt idx="3750">
                  <c:v>925</c:v>
                </c:pt>
                <c:pt idx="3751">
                  <c:v>925.16666666666663</c:v>
                </c:pt>
                <c:pt idx="3752">
                  <c:v>925.33333333333326</c:v>
                </c:pt>
                <c:pt idx="3753">
                  <c:v>925.5</c:v>
                </c:pt>
                <c:pt idx="3754">
                  <c:v>925.66666666666663</c:v>
                </c:pt>
                <c:pt idx="3755">
                  <c:v>925.83333333333326</c:v>
                </c:pt>
                <c:pt idx="3756">
                  <c:v>926</c:v>
                </c:pt>
                <c:pt idx="3757">
                  <c:v>926.16666666666663</c:v>
                </c:pt>
                <c:pt idx="3758">
                  <c:v>926.33333333333326</c:v>
                </c:pt>
                <c:pt idx="3759">
                  <c:v>926.5</c:v>
                </c:pt>
                <c:pt idx="3760">
                  <c:v>926.66666666666663</c:v>
                </c:pt>
                <c:pt idx="3761">
                  <c:v>926.83333333333326</c:v>
                </c:pt>
                <c:pt idx="3762">
                  <c:v>927</c:v>
                </c:pt>
                <c:pt idx="3763">
                  <c:v>927.16666666666663</c:v>
                </c:pt>
                <c:pt idx="3764">
                  <c:v>927.33333333333326</c:v>
                </c:pt>
                <c:pt idx="3765">
                  <c:v>927.5</c:v>
                </c:pt>
                <c:pt idx="3766">
                  <c:v>927.66666666666663</c:v>
                </c:pt>
                <c:pt idx="3767">
                  <c:v>927.83333333333326</c:v>
                </c:pt>
                <c:pt idx="3768">
                  <c:v>928</c:v>
                </c:pt>
                <c:pt idx="3769">
                  <c:v>928.16666666666663</c:v>
                </c:pt>
                <c:pt idx="3770">
                  <c:v>928.33333333333326</c:v>
                </c:pt>
                <c:pt idx="3771">
                  <c:v>928.5</c:v>
                </c:pt>
                <c:pt idx="3772">
                  <c:v>928.66666666666663</c:v>
                </c:pt>
                <c:pt idx="3773">
                  <c:v>928.83333333333326</c:v>
                </c:pt>
                <c:pt idx="3774">
                  <c:v>929</c:v>
                </c:pt>
                <c:pt idx="3775">
                  <c:v>929.16666666666663</c:v>
                </c:pt>
                <c:pt idx="3776">
                  <c:v>929.33333333333326</c:v>
                </c:pt>
                <c:pt idx="3777">
                  <c:v>929.5</c:v>
                </c:pt>
                <c:pt idx="3778">
                  <c:v>929.66666666666663</c:v>
                </c:pt>
                <c:pt idx="3779">
                  <c:v>929.83333333333326</c:v>
                </c:pt>
                <c:pt idx="3780">
                  <c:v>930</c:v>
                </c:pt>
                <c:pt idx="3781">
                  <c:v>930.16666666666663</c:v>
                </c:pt>
                <c:pt idx="3782">
                  <c:v>930.33333333333326</c:v>
                </c:pt>
                <c:pt idx="3783">
                  <c:v>930.5</c:v>
                </c:pt>
                <c:pt idx="3784">
                  <c:v>930.66666666666663</c:v>
                </c:pt>
                <c:pt idx="3785">
                  <c:v>930.83333333333326</c:v>
                </c:pt>
                <c:pt idx="3786">
                  <c:v>931</c:v>
                </c:pt>
                <c:pt idx="3787">
                  <c:v>931.16666666666663</c:v>
                </c:pt>
                <c:pt idx="3788">
                  <c:v>931.33333333333326</c:v>
                </c:pt>
                <c:pt idx="3789">
                  <c:v>931.5</c:v>
                </c:pt>
                <c:pt idx="3790">
                  <c:v>931.66666666666663</c:v>
                </c:pt>
                <c:pt idx="3791">
                  <c:v>931.83333333333326</c:v>
                </c:pt>
                <c:pt idx="3792">
                  <c:v>932</c:v>
                </c:pt>
                <c:pt idx="3793">
                  <c:v>932.16666666666663</c:v>
                </c:pt>
                <c:pt idx="3794">
                  <c:v>932.33333333333326</c:v>
                </c:pt>
                <c:pt idx="3795">
                  <c:v>932.5</c:v>
                </c:pt>
                <c:pt idx="3796">
                  <c:v>932.66666666666663</c:v>
                </c:pt>
                <c:pt idx="3797">
                  <c:v>932.83333333333326</c:v>
                </c:pt>
                <c:pt idx="3798">
                  <c:v>933</c:v>
                </c:pt>
                <c:pt idx="3799">
                  <c:v>933.16666666666663</c:v>
                </c:pt>
                <c:pt idx="3800">
                  <c:v>933.33333333333326</c:v>
                </c:pt>
                <c:pt idx="3801">
                  <c:v>933.5</c:v>
                </c:pt>
                <c:pt idx="3802">
                  <c:v>933.66666666666663</c:v>
                </c:pt>
                <c:pt idx="3803">
                  <c:v>933.83333333333326</c:v>
                </c:pt>
                <c:pt idx="3804">
                  <c:v>934</c:v>
                </c:pt>
                <c:pt idx="3805">
                  <c:v>934.16666666666663</c:v>
                </c:pt>
                <c:pt idx="3806">
                  <c:v>934.33333333333326</c:v>
                </c:pt>
                <c:pt idx="3807">
                  <c:v>934.5</c:v>
                </c:pt>
                <c:pt idx="3808">
                  <c:v>934.66666666666663</c:v>
                </c:pt>
                <c:pt idx="3809">
                  <c:v>934.83333333333326</c:v>
                </c:pt>
                <c:pt idx="3810">
                  <c:v>935</c:v>
                </c:pt>
                <c:pt idx="3811">
                  <c:v>935.16666666666663</c:v>
                </c:pt>
                <c:pt idx="3812">
                  <c:v>935.33333333333326</c:v>
                </c:pt>
                <c:pt idx="3813">
                  <c:v>935.5</c:v>
                </c:pt>
                <c:pt idx="3814">
                  <c:v>935.66666666666663</c:v>
                </c:pt>
                <c:pt idx="3815">
                  <c:v>935.83333333333326</c:v>
                </c:pt>
                <c:pt idx="3816">
                  <c:v>936</c:v>
                </c:pt>
                <c:pt idx="3817">
                  <c:v>936.16666666666663</c:v>
                </c:pt>
                <c:pt idx="3818">
                  <c:v>936.33333333333326</c:v>
                </c:pt>
                <c:pt idx="3819">
                  <c:v>936.5</c:v>
                </c:pt>
                <c:pt idx="3820">
                  <c:v>936.66666666666663</c:v>
                </c:pt>
                <c:pt idx="3821">
                  <c:v>936.83333333333326</c:v>
                </c:pt>
                <c:pt idx="3822">
                  <c:v>937</c:v>
                </c:pt>
                <c:pt idx="3823">
                  <c:v>937.16666666666663</c:v>
                </c:pt>
                <c:pt idx="3824">
                  <c:v>937.33333333333326</c:v>
                </c:pt>
                <c:pt idx="3825">
                  <c:v>937.5</c:v>
                </c:pt>
                <c:pt idx="3826">
                  <c:v>937.66666666666663</c:v>
                </c:pt>
                <c:pt idx="3827">
                  <c:v>937.83333333333326</c:v>
                </c:pt>
                <c:pt idx="3828">
                  <c:v>938</c:v>
                </c:pt>
                <c:pt idx="3829">
                  <c:v>938.16666666666663</c:v>
                </c:pt>
                <c:pt idx="3830">
                  <c:v>938.33333333333326</c:v>
                </c:pt>
                <c:pt idx="3831">
                  <c:v>938.5</c:v>
                </c:pt>
                <c:pt idx="3832">
                  <c:v>938.66666666666663</c:v>
                </c:pt>
                <c:pt idx="3833">
                  <c:v>938.83333333333326</c:v>
                </c:pt>
                <c:pt idx="3834">
                  <c:v>939</c:v>
                </c:pt>
                <c:pt idx="3835">
                  <c:v>939.16666666666663</c:v>
                </c:pt>
                <c:pt idx="3836">
                  <c:v>939.33333333333326</c:v>
                </c:pt>
                <c:pt idx="3837">
                  <c:v>939.5</c:v>
                </c:pt>
                <c:pt idx="3838">
                  <c:v>939.66666666666663</c:v>
                </c:pt>
                <c:pt idx="3839">
                  <c:v>939.83333333333326</c:v>
                </c:pt>
                <c:pt idx="3840">
                  <c:v>940</c:v>
                </c:pt>
                <c:pt idx="3841">
                  <c:v>940.16666666666663</c:v>
                </c:pt>
                <c:pt idx="3842">
                  <c:v>940.33333333333326</c:v>
                </c:pt>
                <c:pt idx="3843">
                  <c:v>940.5</c:v>
                </c:pt>
                <c:pt idx="3844">
                  <c:v>940.66666666666663</c:v>
                </c:pt>
                <c:pt idx="3845">
                  <c:v>940.83333333333326</c:v>
                </c:pt>
                <c:pt idx="3846">
                  <c:v>941</c:v>
                </c:pt>
                <c:pt idx="3847">
                  <c:v>941.16666666666663</c:v>
                </c:pt>
                <c:pt idx="3848">
                  <c:v>941.33333333333326</c:v>
                </c:pt>
                <c:pt idx="3849">
                  <c:v>941.5</c:v>
                </c:pt>
                <c:pt idx="3850">
                  <c:v>941.66666666666663</c:v>
                </c:pt>
                <c:pt idx="3851">
                  <c:v>941.83333333333326</c:v>
                </c:pt>
                <c:pt idx="3852">
                  <c:v>942</c:v>
                </c:pt>
                <c:pt idx="3853">
                  <c:v>942.16666666666663</c:v>
                </c:pt>
                <c:pt idx="3854">
                  <c:v>942.33333333333326</c:v>
                </c:pt>
                <c:pt idx="3855">
                  <c:v>942.5</c:v>
                </c:pt>
                <c:pt idx="3856">
                  <c:v>942.66666666666663</c:v>
                </c:pt>
                <c:pt idx="3857">
                  <c:v>942.83333333333326</c:v>
                </c:pt>
                <c:pt idx="3858">
                  <c:v>943</c:v>
                </c:pt>
                <c:pt idx="3859">
                  <c:v>943.16666666666663</c:v>
                </c:pt>
                <c:pt idx="3860">
                  <c:v>943.33333333333326</c:v>
                </c:pt>
                <c:pt idx="3861">
                  <c:v>943.5</c:v>
                </c:pt>
                <c:pt idx="3862">
                  <c:v>943.66666666666663</c:v>
                </c:pt>
                <c:pt idx="3863">
                  <c:v>943.83333333333326</c:v>
                </c:pt>
                <c:pt idx="3864">
                  <c:v>944</c:v>
                </c:pt>
                <c:pt idx="3865">
                  <c:v>944.16666666666663</c:v>
                </c:pt>
                <c:pt idx="3866">
                  <c:v>944.33333333333326</c:v>
                </c:pt>
                <c:pt idx="3867">
                  <c:v>944.5</c:v>
                </c:pt>
                <c:pt idx="3868">
                  <c:v>944.66666666666663</c:v>
                </c:pt>
                <c:pt idx="3869">
                  <c:v>944.83333333333326</c:v>
                </c:pt>
                <c:pt idx="3870">
                  <c:v>945</c:v>
                </c:pt>
                <c:pt idx="3871">
                  <c:v>945.16666666666663</c:v>
                </c:pt>
                <c:pt idx="3872">
                  <c:v>945.33333333333326</c:v>
                </c:pt>
                <c:pt idx="3873">
                  <c:v>945.5</c:v>
                </c:pt>
                <c:pt idx="3874">
                  <c:v>945.66666666666663</c:v>
                </c:pt>
                <c:pt idx="3875">
                  <c:v>945.83333333333326</c:v>
                </c:pt>
                <c:pt idx="3876">
                  <c:v>946</c:v>
                </c:pt>
                <c:pt idx="3877">
                  <c:v>946.16666666666663</c:v>
                </c:pt>
                <c:pt idx="3878">
                  <c:v>946.33333333333326</c:v>
                </c:pt>
                <c:pt idx="3879">
                  <c:v>946.5</c:v>
                </c:pt>
                <c:pt idx="3880">
                  <c:v>946.66666666666663</c:v>
                </c:pt>
                <c:pt idx="3881">
                  <c:v>946.83333333333326</c:v>
                </c:pt>
                <c:pt idx="3882">
                  <c:v>947</c:v>
                </c:pt>
                <c:pt idx="3883">
                  <c:v>947.16666666666663</c:v>
                </c:pt>
                <c:pt idx="3884">
                  <c:v>947.33333333333326</c:v>
                </c:pt>
                <c:pt idx="3885">
                  <c:v>947.5</c:v>
                </c:pt>
                <c:pt idx="3886">
                  <c:v>947.66666666666663</c:v>
                </c:pt>
                <c:pt idx="3887">
                  <c:v>947.83333333333326</c:v>
                </c:pt>
                <c:pt idx="3888">
                  <c:v>948</c:v>
                </c:pt>
                <c:pt idx="3889">
                  <c:v>948.16666666666663</c:v>
                </c:pt>
                <c:pt idx="3890">
                  <c:v>948.33333333333326</c:v>
                </c:pt>
                <c:pt idx="3891">
                  <c:v>948.5</c:v>
                </c:pt>
                <c:pt idx="3892">
                  <c:v>948.66666666666663</c:v>
                </c:pt>
                <c:pt idx="3893">
                  <c:v>948.83333333333326</c:v>
                </c:pt>
                <c:pt idx="3894">
                  <c:v>949</c:v>
                </c:pt>
                <c:pt idx="3895">
                  <c:v>949.16666666666663</c:v>
                </c:pt>
                <c:pt idx="3896">
                  <c:v>949.33333333333326</c:v>
                </c:pt>
                <c:pt idx="3897">
                  <c:v>949.5</c:v>
                </c:pt>
                <c:pt idx="3898">
                  <c:v>949.66666666666663</c:v>
                </c:pt>
                <c:pt idx="3899">
                  <c:v>949.83333333333326</c:v>
                </c:pt>
                <c:pt idx="3900">
                  <c:v>950</c:v>
                </c:pt>
                <c:pt idx="3901">
                  <c:v>950.16666666666663</c:v>
                </c:pt>
                <c:pt idx="3902">
                  <c:v>950.33333333333326</c:v>
                </c:pt>
                <c:pt idx="3903">
                  <c:v>950.5</c:v>
                </c:pt>
                <c:pt idx="3904">
                  <c:v>950.66666666666663</c:v>
                </c:pt>
                <c:pt idx="3905">
                  <c:v>950.83333333333326</c:v>
                </c:pt>
                <c:pt idx="3906">
                  <c:v>951</c:v>
                </c:pt>
                <c:pt idx="3907">
                  <c:v>951.16666666666663</c:v>
                </c:pt>
                <c:pt idx="3908">
                  <c:v>951.33333333333326</c:v>
                </c:pt>
                <c:pt idx="3909">
                  <c:v>951.5</c:v>
                </c:pt>
                <c:pt idx="3910">
                  <c:v>951.66666666666663</c:v>
                </c:pt>
                <c:pt idx="3911">
                  <c:v>951.83333333333326</c:v>
                </c:pt>
                <c:pt idx="3912">
                  <c:v>952</c:v>
                </c:pt>
                <c:pt idx="3913">
                  <c:v>952.16666666666663</c:v>
                </c:pt>
                <c:pt idx="3914">
                  <c:v>952.33333333333326</c:v>
                </c:pt>
                <c:pt idx="3915">
                  <c:v>952.5</c:v>
                </c:pt>
                <c:pt idx="3916">
                  <c:v>952.66666666666663</c:v>
                </c:pt>
                <c:pt idx="3917">
                  <c:v>952.83333333333326</c:v>
                </c:pt>
                <c:pt idx="3918">
                  <c:v>953</c:v>
                </c:pt>
                <c:pt idx="3919">
                  <c:v>953.16666666666663</c:v>
                </c:pt>
                <c:pt idx="3920">
                  <c:v>953.33333333333326</c:v>
                </c:pt>
                <c:pt idx="3921">
                  <c:v>953.5</c:v>
                </c:pt>
                <c:pt idx="3922">
                  <c:v>953.66666666666663</c:v>
                </c:pt>
                <c:pt idx="3923">
                  <c:v>953.83333333333326</c:v>
                </c:pt>
                <c:pt idx="3924">
                  <c:v>954</c:v>
                </c:pt>
                <c:pt idx="3925">
                  <c:v>954.16666666666663</c:v>
                </c:pt>
                <c:pt idx="3926">
                  <c:v>954.33333333333326</c:v>
                </c:pt>
                <c:pt idx="3927">
                  <c:v>954.5</c:v>
                </c:pt>
                <c:pt idx="3928">
                  <c:v>954.66666666666663</c:v>
                </c:pt>
                <c:pt idx="3929">
                  <c:v>954.83333333333326</c:v>
                </c:pt>
                <c:pt idx="3930">
                  <c:v>955</c:v>
                </c:pt>
                <c:pt idx="3931">
                  <c:v>955.16666666666663</c:v>
                </c:pt>
                <c:pt idx="3932">
                  <c:v>955.33333333333326</c:v>
                </c:pt>
                <c:pt idx="3933">
                  <c:v>955.5</c:v>
                </c:pt>
                <c:pt idx="3934">
                  <c:v>955.66666666666663</c:v>
                </c:pt>
                <c:pt idx="3935">
                  <c:v>955.83333333333326</c:v>
                </c:pt>
                <c:pt idx="3936">
                  <c:v>956</c:v>
                </c:pt>
                <c:pt idx="3937">
                  <c:v>956.16666666666663</c:v>
                </c:pt>
                <c:pt idx="3938">
                  <c:v>956.33333333333326</c:v>
                </c:pt>
                <c:pt idx="3939">
                  <c:v>956.5</c:v>
                </c:pt>
                <c:pt idx="3940">
                  <c:v>956.66666666666663</c:v>
                </c:pt>
                <c:pt idx="3941">
                  <c:v>956.83333333333326</c:v>
                </c:pt>
                <c:pt idx="3942">
                  <c:v>957</c:v>
                </c:pt>
                <c:pt idx="3943">
                  <c:v>957.16666666666663</c:v>
                </c:pt>
                <c:pt idx="3944">
                  <c:v>957.33333333333326</c:v>
                </c:pt>
                <c:pt idx="3945">
                  <c:v>957.5</c:v>
                </c:pt>
                <c:pt idx="3946">
                  <c:v>957.66666666666663</c:v>
                </c:pt>
                <c:pt idx="3947">
                  <c:v>957.83333333333326</c:v>
                </c:pt>
                <c:pt idx="3948">
                  <c:v>958</c:v>
                </c:pt>
                <c:pt idx="3949">
                  <c:v>958.16666666666663</c:v>
                </c:pt>
                <c:pt idx="3950">
                  <c:v>958.33333333333326</c:v>
                </c:pt>
                <c:pt idx="3951">
                  <c:v>958.5</c:v>
                </c:pt>
                <c:pt idx="3952">
                  <c:v>958.66666666666663</c:v>
                </c:pt>
                <c:pt idx="3953">
                  <c:v>958.83333333333326</c:v>
                </c:pt>
                <c:pt idx="3954">
                  <c:v>959</c:v>
                </c:pt>
                <c:pt idx="3955">
                  <c:v>959.16666666666663</c:v>
                </c:pt>
                <c:pt idx="3956">
                  <c:v>959.33333333333326</c:v>
                </c:pt>
                <c:pt idx="3957">
                  <c:v>959.5</c:v>
                </c:pt>
                <c:pt idx="3958">
                  <c:v>959.66666666666663</c:v>
                </c:pt>
                <c:pt idx="3959">
                  <c:v>959.83333333333326</c:v>
                </c:pt>
                <c:pt idx="3960">
                  <c:v>960</c:v>
                </c:pt>
                <c:pt idx="3961">
                  <c:v>960.16666666666663</c:v>
                </c:pt>
                <c:pt idx="3962">
                  <c:v>960.33333333333326</c:v>
                </c:pt>
                <c:pt idx="3963">
                  <c:v>960.5</c:v>
                </c:pt>
                <c:pt idx="3964">
                  <c:v>960.66666666666663</c:v>
                </c:pt>
                <c:pt idx="3965">
                  <c:v>960.83333333333326</c:v>
                </c:pt>
                <c:pt idx="3966">
                  <c:v>961</c:v>
                </c:pt>
                <c:pt idx="3967">
                  <c:v>961.16666666666663</c:v>
                </c:pt>
                <c:pt idx="3968">
                  <c:v>961.33333333333326</c:v>
                </c:pt>
                <c:pt idx="3969">
                  <c:v>961.5</c:v>
                </c:pt>
                <c:pt idx="3970">
                  <c:v>961.66666666666663</c:v>
                </c:pt>
                <c:pt idx="3971">
                  <c:v>961.83333333333326</c:v>
                </c:pt>
                <c:pt idx="3972">
                  <c:v>962</c:v>
                </c:pt>
                <c:pt idx="3973">
                  <c:v>962.16666666666663</c:v>
                </c:pt>
                <c:pt idx="3974">
                  <c:v>962.33333333333326</c:v>
                </c:pt>
                <c:pt idx="3975">
                  <c:v>962.5</c:v>
                </c:pt>
                <c:pt idx="3976">
                  <c:v>962.66666666666663</c:v>
                </c:pt>
                <c:pt idx="3977">
                  <c:v>962.83333333333326</c:v>
                </c:pt>
                <c:pt idx="3978">
                  <c:v>963</c:v>
                </c:pt>
                <c:pt idx="3979">
                  <c:v>963.16666666666663</c:v>
                </c:pt>
                <c:pt idx="3980">
                  <c:v>963.33333333333326</c:v>
                </c:pt>
                <c:pt idx="3981">
                  <c:v>963.5</c:v>
                </c:pt>
                <c:pt idx="3982">
                  <c:v>963.66666666666663</c:v>
                </c:pt>
                <c:pt idx="3983">
                  <c:v>963.83333333333326</c:v>
                </c:pt>
                <c:pt idx="3984">
                  <c:v>964</c:v>
                </c:pt>
                <c:pt idx="3985">
                  <c:v>964.16666666666663</c:v>
                </c:pt>
                <c:pt idx="3986">
                  <c:v>964.33333333333326</c:v>
                </c:pt>
                <c:pt idx="3987">
                  <c:v>964.5</c:v>
                </c:pt>
                <c:pt idx="3988">
                  <c:v>964.66666666666663</c:v>
                </c:pt>
                <c:pt idx="3989">
                  <c:v>964.83333333333326</c:v>
                </c:pt>
                <c:pt idx="3990">
                  <c:v>965</c:v>
                </c:pt>
                <c:pt idx="3991">
                  <c:v>965.16666666666663</c:v>
                </c:pt>
                <c:pt idx="3992">
                  <c:v>965.33333333333326</c:v>
                </c:pt>
                <c:pt idx="3993">
                  <c:v>965.5</c:v>
                </c:pt>
                <c:pt idx="3994">
                  <c:v>965.66666666666663</c:v>
                </c:pt>
                <c:pt idx="3995">
                  <c:v>965.83333333333326</c:v>
                </c:pt>
                <c:pt idx="3996">
                  <c:v>966</c:v>
                </c:pt>
                <c:pt idx="3997">
                  <c:v>966.16666666666663</c:v>
                </c:pt>
                <c:pt idx="3998">
                  <c:v>966.33333333333326</c:v>
                </c:pt>
                <c:pt idx="3999">
                  <c:v>966.5</c:v>
                </c:pt>
                <c:pt idx="4000">
                  <c:v>966.66666666666663</c:v>
                </c:pt>
                <c:pt idx="4001">
                  <c:v>966.83333333333326</c:v>
                </c:pt>
                <c:pt idx="4002">
                  <c:v>967</c:v>
                </c:pt>
                <c:pt idx="4003">
                  <c:v>967.16666666666663</c:v>
                </c:pt>
                <c:pt idx="4004">
                  <c:v>967.33333333333326</c:v>
                </c:pt>
                <c:pt idx="4005">
                  <c:v>967.5</c:v>
                </c:pt>
                <c:pt idx="4006">
                  <c:v>967.66666666666663</c:v>
                </c:pt>
                <c:pt idx="4007">
                  <c:v>967.83333333333326</c:v>
                </c:pt>
                <c:pt idx="4008">
                  <c:v>968</c:v>
                </c:pt>
                <c:pt idx="4009">
                  <c:v>968.16666666666663</c:v>
                </c:pt>
                <c:pt idx="4010">
                  <c:v>968.33333333333326</c:v>
                </c:pt>
                <c:pt idx="4011">
                  <c:v>968.5</c:v>
                </c:pt>
                <c:pt idx="4012">
                  <c:v>968.66666666666663</c:v>
                </c:pt>
                <c:pt idx="4013">
                  <c:v>968.83333333333326</c:v>
                </c:pt>
                <c:pt idx="4014">
                  <c:v>969</c:v>
                </c:pt>
                <c:pt idx="4015">
                  <c:v>969.16666666666663</c:v>
                </c:pt>
                <c:pt idx="4016">
                  <c:v>969.33333333333326</c:v>
                </c:pt>
                <c:pt idx="4017">
                  <c:v>969.5</c:v>
                </c:pt>
                <c:pt idx="4018">
                  <c:v>969.66666666666663</c:v>
                </c:pt>
                <c:pt idx="4019">
                  <c:v>969.83333333333326</c:v>
                </c:pt>
                <c:pt idx="4020">
                  <c:v>970</c:v>
                </c:pt>
                <c:pt idx="4021">
                  <c:v>970.16666666666663</c:v>
                </c:pt>
                <c:pt idx="4022">
                  <c:v>970.33333333333326</c:v>
                </c:pt>
                <c:pt idx="4023">
                  <c:v>970.5</c:v>
                </c:pt>
                <c:pt idx="4024">
                  <c:v>970.66666666666663</c:v>
                </c:pt>
                <c:pt idx="4025">
                  <c:v>970.83333333333326</c:v>
                </c:pt>
                <c:pt idx="4026">
                  <c:v>971</c:v>
                </c:pt>
                <c:pt idx="4027">
                  <c:v>971.16666666666663</c:v>
                </c:pt>
                <c:pt idx="4028">
                  <c:v>971.33333333333326</c:v>
                </c:pt>
                <c:pt idx="4029">
                  <c:v>971.5</c:v>
                </c:pt>
                <c:pt idx="4030">
                  <c:v>971.66666666666663</c:v>
                </c:pt>
                <c:pt idx="4031">
                  <c:v>971.83333333333326</c:v>
                </c:pt>
                <c:pt idx="4032">
                  <c:v>972</c:v>
                </c:pt>
                <c:pt idx="4033">
                  <c:v>972.16666666666663</c:v>
                </c:pt>
                <c:pt idx="4034">
                  <c:v>972.33333333333326</c:v>
                </c:pt>
                <c:pt idx="4035">
                  <c:v>972.5</c:v>
                </c:pt>
                <c:pt idx="4036">
                  <c:v>972.66666666666663</c:v>
                </c:pt>
                <c:pt idx="4037">
                  <c:v>972.83333333333326</c:v>
                </c:pt>
                <c:pt idx="4038">
                  <c:v>973</c:v>
                </c:pt>
                <c:pt idx="4039">
                  <c:v>973.16666666666663</c:v>
                </c:pt>
                <c:pt idx="4040">
                  <c:v>973.33333333333326</c:v>
                </c:pt>
                <c:pt idx="4041">
                  <c:v>973.5</c:v>
                </c:pt>
                <c:pt idx="4042">
                  <c:v>973.66666666666663</c:v>
                </c:pt>
                <c:pt idx="4043">
                  <c:v>973.83333333333326</c:v>
                </c:pt>
                <c:pt idx="4044">
                  <c:v>974</c:v>
                </c:pt>
                <c:pt idx="4045">
                  <c:v>974.16666666666663</c:v>
                </c:pt>
                <c:pt idx="4046">
                  <c:v>974.33333333333326</c:v>
                </c:pt>
                <c:pt idx="4047">
                  <c:v>974.5</c:v>
                </c:pt>
                <c:pt idx="4048">
                  <c:v>974.66666666666663</c:v>
                </c:pt>
                <c:pt idx="4049">
                  <c:v>974.83333333333326</c:v>
                </c:pt>
                <c:pt idx="4050">
                  <c:v>975</c:v>
                </c:pt>
                <c:pt idx="4051">
                  <c:v>975.16666666666663</c:v>
                </c:pt>
                <c:pt idx="4052">
                  <c:v>975.33333333333326</c:v>
                </c:pt>
                <c:pt idx="4053">
                  <c:v>975.5</c:v>
                </c:pt>
                <c:pt idx="4054">
                  <c:v>975.66666666666663</c:v>
                </c:pt>
                <c:pt idx="4055">
                  <c:v>975.83333333333326</c:v>
                </c:pt>
                <c:pt idx="4056">
                  <c:v>976</c:v>
                </c:pt>
                <c:pt idx="4057">
                  <c:v>976.16666666666663</c:v>
                </c:pt>
                <c:pt idx="4058">
                  <c:v>976.33333333333326</c:v>
                </c:pt>
                <c:pt idx="4059">
                  <c:v>976.5</c:v>
                </c:pt>
                <c:pt idx="4060">
                  <c:v>976.66666666666663</c:v>
                </c:pt>
                <c:pt idx="4061">
                  <c:v>976.83333333333326</c:v>
                </c:pt>
                <c:pt idx="4062">
                  <c:v>977</c:v>
                </c:pt>
                <c:pt idx="4063">
                  <c:v>977.16666666666663</c:v>
                </c:pt>
                <c:pt idx="4064">
                  <c:v>977.33333333333326</c:v>
                </c:pt>
                <c:pt idx="4065">
                  <c:v>977.5</c:v>
                </c:pt>
                <c:pt idx="4066">
                  <c:v>977.66666666666663</c:v>
                </c:pt>
                <c:pt idx="4067">
                  <c:v>977.83333333333326</c:v>
                </c:pt>
                <c:pt idx="4068">
                  <c:v>978</c:v>
                </c:pt>
                <c:pt idx="4069">
                  <c:v>978.16666666666663</c:v>
                </c:pt>
                <c:pt idx="4070">
                  <c:v>978.33333333333326</c:v>
                </c:pt>
                <c:pt idx="4071">
                  <c:v>978.5</c:v>
                </c:pt>
                <c:pt idx="4072">
                  <c:v>978.66666666666663</c:v>
                </c:pt>
                <c:pt idx="4073">
                  <c:v>978.83333333333326</c:v>
                </c:pt>
                <c:pt idx="4074">
                  <c:v>979</c:v>
                </c:pt>
                <c:pt idx="4075">
                  <c:v>979.16666666666663</c:v>
                </c:pt>
                <c:pt idx="4076">
                  <c:v>979.33333333333326</c:v>
                </c:pt>
                <c:pt idx="4077">
                  <c:v>979.5</c:v>
                </c:pt>
                <c:pt idx="4078">
                  <c:v>979.66666666666663</c:v>
                </c:pt>
                <c:pt idx="4079">
                  <c:v>979.83333333333326</c:v>
                </c:pt>
                <c:pt idx="4080">
                  <c:v>980</c:v>
                </c:pt>
                <c:pt idx="4081">
                  <c:v>980.16666666666663</c:v>
                </c:pt>
                <c:pt idx="4082">
                  <c:v>980.33333333333326</c:v>
                </c:pt>
                <c:pt idx="4083">
                  <c:v>980.5</c:v>
                </c:pt>
                <c:pt idx="4084">
                  <c:v>980.66666666666663</c:v>
                </c:pt>
                <c:pt idx="4085">
                  <c:v>980.83333333333326</c:v>
                </c:pt>
                <c:pt idx="4086">
                  <c:v>981</c:v>
                </c:pt>
                <c:pt idx="4087">
                  <c:v>981.16666666666663</c:v>
                </c:pt>
                <c:pt idx="4088">
                  <c:v>981.33333333333326</c:v>
                </c:pt>
                <c:pt idx="4089">
                  <c:v>981.5</c:v>
                </c:pt>
                <c:pt idx="4090">
                  <c:v>981.66666666666663</c:v>
                </c:pt>
                <c:pt idx="4091">
                  <c:v>981.83333333333326</c:v>
                </c:pt>
                <c:pt idx="4092">
                  <c:v>982</c:v>
                </c:pt>
                <c:pt idx="4093">
                  <c:v>982.16666666666663</c:v>
                </c:pt>
                <c:pt idx="4094">
                  <c:v>982.33333333333326</c:v>
                </c:pt>
                <c:pt idx="4095">
                  <c:v>982.5</c:v>
                </c:pt>
                <c:pt idx="4096">
                  <c:v>982.66666666666663</c:v>
                </c:pt>
                <c:pt idx="4097">
                  <c:v>982.83333333333326</c:v>
                </c:pt>
                <c:pt idx="4098">
                  <c:v>983</c:v>
                </c:pt>
                <c:pt idx="4099">
                  <c:v>983.16666666666663</c:v>
                </c:pt>
                <c:pt idx="4100">
                  <c:v>983.33333333333326</c:v>
                </c:pt>
                <c:pt idx="4101">
                  <c:v>983.5</c:v>
                </c:pt>
                <c:pt idx="4102">
                  <c:v>983.66666666666663</c:v>
                </c:pt>
                <c:pt idx="4103">
                  <c:v>983.83333333333326</c:v>
                </c:pt>
                <c:pt idx="4104">
                  <c:v>984</c:v>
                </c:pt>
                <c:pt idx="4105">
                  <c:v>984.16666666666663</c:v>
                </c:pt>
                <c:pt idx="4106">
                  <c:v>984.33333333333326</c:v>
                </c:pt>
                <c:pt idx="4107">
                  <c:v>984.5</c:v>
                </c:pt>
                <c:pt idx="4108">
                  <c:v>984.66666666666663</c:v>
                </c:pt>
                <c:pt idx="4109">
                  <c:v>984.83333333333326</c:v>
                </c:pt>
                <c:pt idx="4110">
                  <c:v>985</c:v>
                </c:pt>
                <c:pt idx="4111">
                  <c:v>985.16666666666663</c:v>
                </c:pt>
                <c:pt idx="4112">
                  <c:v>985.33333333333326</c:v>
                </c:pt>
                <c:pt idx="4113">
                  <c:v>985.5</c:v>
                </c:pt>
                <c:pt idx="4114">
                  <c:v>985.66666666666663</c:v>
                </c:pt>
                <c:pt idx="4115">
                  <c:v>985.83333333333326</c:v>
                </c:pt>
                <c:pt idx="4116">
                  <c:v>986</c:v>
                </c:pt>
                <c:pt idx="4117">
                  <c:v>986.16666666666663</c:v>
                </c:pt>
                <c:pt idx="4118">
                  <c:v>986.33333333333326</c:v>
                </c:pt>
                <c:pt idx="4119">
                  <c:v>986.5</c:v>
                </c:pt>
                <c:pt idx="4120">
                  <c:v>986.66666666666663</c:v>
                </c:pt>
                <c:pt idx="4121">
                  <c:v>986.83333333333326</c:v>
                </c:pt>
                <c:pt idx="4122">
                  <c:v>987</c:v>
                </c:pt>
                <c:pt idx="4123">
                  <c:v>987.16666666666663</c:v>
                </c:pt>
                <c:pt idx="4124">
                  <c:v>987.33333333333326</c:v>
                </c:pt>
                <c:pt idx="4125">
                  <c:v>987.5</c:v>
                </c:pt>
                <c:pt idx="4126">
                  <c:v>987.66666666666663</c:v>
                </c:pt>
                <c:pt idx="4127">
                  <c:v>987.83333333333326</c:v>
                </c:pt>
                <c:pt idx="4128">
                  <c:v>988</c:v>
                </c:pt>
                <c:pt idx="4129">
                  <c:v>988.16666666666663</c:v>
                </c:pt>
                <c:pt idx="4130">
                  <c:v>988.33333333333326</c:v>
                </c:pt>
                <c:pt idx="4131">
                  <c:v>988.5</c:v>
                </c:pt>
                <c:pt idx="4132">
                  <c:v>988.66666666666663</c:v>
                </c:pt>
                <c:pt idx="4133">
                  <c:v>988.83333333333326</c:v>
                </c:pt>
                <c:pt idx="4134">
                  <c:v>989</c:v>
                </c:pt>
                <c:pt idx="4135">
                  <c:v>989.16666666666663</c:v>
                </c:pt>
                <c:pt idx="4136">
                  <c:v>989.33333333333326</c:v>
                </c:pt>
                <c:pt idx="4137">
                  <c:v>989.5</c:v>
                </c:pt>
                <c:pt idx="4138">
                  <c:v>989.66666666666663</c:v>
                </c:pt>
                <c:pt idx="4139">
                  <c:v>989.83333333333326</c:v>
                </c:pt>
                <c:pt idx="4140">
                  <c:v>990</c:v>
                </c:pt>
                <c:pt idx="4141">
                  <c:v>990.16666666666663</c:v>
                </c:pt>
                <c:pt idx="4142">
                  <c:v>990.33333333333326</c:v>
                </c:pt>
                <c:pt idx="4143">
                  <c:v>990.5</c:v>
                </c:pt>
                <c:pt idx="4144">
                  <c:v>990.66666666666663</c:v>
                </c:pt>
                <c:pt idx="4145">
                  <c:v>990.83333333333326</c:v>
                </c:pt>
                <c:pt idx="4146">
                  <c:v>991</c:v>
                </c:pt>
                <c:pt idx="4147">
                  <c:v>991.16666666666663</c:v>
                </c:pt>
                <c:pt idx="4148">
                  <c:v>991.33333333333326</c:v>
                </c:pt>
                <c:pt idx="4149">
                  <c:v>991.5</c:v>
                </c:pt>
                <c:pt idx="4150">
                  <c:v>991.66666666666663</c:v>
                </c:pt>
                <c:pt idx="4151">
                  <c:v>991.83333333333326</c:v>
                </c:pt>
                <c:pt idx="4152">
                  <c:v>992</c:v>
                </c:pt>
                <c:pt idx="4153">
                  <c:v>992.16666666666663</c:v>
                </c:pt>
                <c:pt idx="4154">
                  <c:v>992.33333333333326</c:v>
                </c:pt>
                <c:pt idx="4155">
                  <c:v>992.5</c:v>
                </c:pt>
                <c:pt idx="4156">
                  <c:v>992.66666666666663</c:v>
                </c:pt>
                <c:pt idx="4157">
                  <c:v>992.83333333333326</c:v>
                </c:pt>
                <c:pt idx="4158">
                  <c:v>993</c:v>
                </c:pt>
                <c:pt idx="4159">
                  <c:v>993.16666666666663</c:v>
                </c:pt>
                <c:pt idx="4160">
                  <c:v>993.33333333333326</c:v>
                </c:pt>
                <c:pt idx="4161">
                  <c:v>993.5</c:v>
                </c:pt>
                <c:pt idx="4162">
                  <c:v>993.66666666666663</c:v>
                </c:pt>
                <c:pt idx="4163">
                  <c:v>993.83333333333326</c:v>
                </c:pt>
                <c:pt idx="4164">
                  <c:v>994</c:v>
                </c:pt>
                <c:pt idx="4165">
                  <c:v>994.16666666666663</c:v>
                </c:pt>
                <c:pt idx="4166">
                  <c:v>994.33333333333326</c:v>
                </c:pt>
                <c:pt idx="4167">
                  <c:v>994.5</c:v>
                </c:pt>
                <c:pt idx="4168">
                  <c:v>994.66666666666663</c:v>
                </c:pt>
                <c:pt idx="4169">
                  <c:v>994.83333333333326</c:v>
                </c:pt>
                <c:pt idx="4170">
                  <c:v>995</c:v>
                </c:pt>
                <c:pt idx="4171">
                  <c:v>995.16666666666663</c:v>
                </c:pt>
                <c:pt idx="4172">
                  <c:v>995.33333333333326</c:v>
                </c:pt>
                <c:pt idx="4173">
                  <c:v>995.5</c:v>
                </c:pt>
                <c:pt idx="4174">
                  <c:v>995.66666666666663</c:v>
                </c:pt>
                <c:pt idx="4175">
                  <c:v>995.83333333333326</c:v>
                </c:pt>
                <c:pt idx="4176">
                  <c:v>996</c:v>
                </c:pt>
                <c:pt idx="4177">
                  <c:v>996.16666666666663</c:v>
                </c:pt>
                <c:pt idx="4178">
                  <c:v>996.33333333333326</c:v>
                </c:pt>
                <c:pt idx="4179">
                  <c:v>996.5</c:v>
                </c:pt>
                <c:pt idx="4180">
                  <c:v>996.66666666666663</c:v>
                </c:pt>
                <c:pt idx="4181">
                  <c:v>996.83333333333326</c:v>
                </c:pt>
                <c:pt idx="4182">
                  <c:v>997</c:v>
                </c:pt>
                <c:pt idx="4183">
                  <c:v>997.16666666666663</c:v>
                </c:pt>
                <c:pt idx="4184">
                  <c:v>997.33333333333326</c:v>
                </c:pt>
                <c:pt idx="4185">
                  <c:v>997.5</c:v>
                </c:pt>
                <c:pt idx="4186">
                  <c:v>997.66666666666663</c:v>
                </c:pt>
                <c:pt idx="4187">
                  <c:v>997.83333333333326</c:v>
                </c:pt>
                <c:pt idx="4188">
                  <c:v>998</c:v>
                </c:pt>
                <c:pt idx="4189">
                  <c:v>998.16666666666663</c:v>
                </c:pt>
                <c:pt idx="4190">
                  <c:v>998.33333333333326</c:v>
                </c:pt>
                <c:pt idx="4191">
                  <c:v>998.5</c:v>
                </c:pt>
                <c:pt idx="4192">
                  <c:v>998.66666666666663</c:v>
                </c:pt>
                <c:pt idx="4193">
                  <c:v>998.83333333333326</c:v>
                </c:pt>
                <c:pt idx="4194">
                  <c:v>999</c:v>
                </c:pt>
                <c:pt idx="4195">
                  <c:v>999.16666666666663</c:v>
                </c:pt>
                <c:pt idx="4196">
                  <c:v>999.33333333333326</c:v>
                </c:pt>
                <c:pt idx="4197">
                  <c:v>999.5</c:v>
                </c:pt>
                <c:pt idx="4198">
                  <c:v>999.66666666666663</c:v>
                </c:pt>
                <c:pt idx="4199">
                  <c:v>999.83333333333326</c:v>
                </c:pt>
                <c:pt idx="4200">
                  <c:v>1000</c:v>
                </c:pt>
                <c:pt idx="4201">
                  <c:v>1000.1666666666666</c:v>
                </c:pt>
                <c:pt idx="4202">
                  <c:v>1000.3333333333333</c:v>
                </c:pt>
                <c:pt idx="4203">
                  <c:v>1000.5</c:v>
                </c:pt>
                <c:pt idx="4204">
                  <c:v>1000.6666666666666</c:v>
                </c:pt>
                <c:pt idx="4205">
                  <c:v>1000.8333333333333</c:v>
                </c:pt>
                <c:pt idx="4206">
                  <c:v>1001</c:v>
                </c:pt>
                <c:pt idx="4207">
                  <c:v>1001.1666666666666</c:v>
                </c:pt>
                <c:pt idx="4208">
                  <c:v>1001.3333333333333</c:v>
                </c:pt>
                <c:pt idx="4209">
                  <c:v>1001.5</c:v>
                </c:pt>
                <c:pt idx="4210">
                  <c:v>1001.6666666666666</c:v>
                </c:pt>
                <c:pt idx="4211">
                  <c:v>1001.8333333333333</c:v>
                </c:pt>
                <c:pt idx="4212">
                  <c:v>1002</c:v>
                </c:pt>
                <c:pt idx="4213">
                  <c:v>1002.1666666666666</c:v>
                </c:pt>
                <c:pt idx="4214">
                  <c:v>1002.3333333333333</c:v>
                </c:pt>
                <c:pt idx="4215">
                  <c:v>1002.5</c:v>
                </c:pt>
                <c:pt idx="4216">
                  <c:v>1002.6666666666666</c:v>
                </c:pt>
                <c:pt idx="4217">
                  <c:v>1002.8333333333333</c:v>
                </c:pt>
                <c:pt idx="4218">
                  <c:v>1003</c:v>
                </c:pt>
                <c:pt idx="4219">
                  <c:v>1003.1666666666666</c:v>
                </c:pt>
                <c:pt idx="4220">
                  <c:v>1003.3333333333333</c:v>
                </c:pt>
                <c:pt idx="4221">
                  <c:v>1003.5</c:v>
                </c:pt>
                <c:pt idx="4222">
                  <c:v>1003.6666666666666</c:v>
                </c:pt>
                <c:pt idx="4223">
                  <c:v>1003.8333333333333</c:v>
                </c:pt>
                <c:pt idx="4224">
                  <c:v>1004</c:v>
                </c:pt>
                <c:pt idx="4225">
                  <c:v>1004.1666666666666</c:v>
                </c:pt>
                <c:pt idx="4226">
                  <c:v>1004.3333333333333</c:v>
                </c:pt>
                <c:pt idx="4227">
                  <c:v>1004.5</c:v>
                </c:pt>
                <c:pt idx="4228">
                  <c:v>1004.6666666666666</c:v>
                </c:pt>
                <c:pt idx="4229">
                  <c:v>1004.8333333333333</c:v>
                </c:pt>
                <c:pt idx="4230">
                  <c:v>1005</c:v>
                </c:pt>
                <c:pt idx="4231">
                  <c:v>1005.1666666666666</c:v>
                </c:pt>
                <c:pt idx="4232">
                  <c:v>1005.3333333333333</c:v>
                </c:pt>
                <c:pt idx="4233">
                  <c:v>1005.5</c:v>
                </c:pt>
                <c:pt idx="4234">
                  <c:v>1005.6666666666666</c:v>
                </c:pt>
                <c:pt idx="4235">
                  <c:v>1005.8333333333333</c:v>
                </c:pt>
                <c:pt idx="4236">
                  <c:v>1006</c:v>
                </c:pt>
                <c:pt idx="4237">
                  <c:v>1006.1666666666666</c:v>
                </c:pt>
                <c:pt idx="4238">
                  <c:v>1006.3333333333333</c:v>
                </c:pt>
                <c:pt idx="4239">
                  <c:v>1006.5</c:v>
                </c:pt>
                <c:pt idx="4240">
                  <c:v>1006.6666666666666</c:v>
                </c:pt>
                <c:pt idx="4241">
                  <c:v>1006.8333333333333</c:v>
                </c:pt>
                <c:pt idx="4242">
                  <c:v>1007</c:v>
                </c:pt>
                <c:pt idx="4243">
                  <c:v>1007.1666666666666</c:v>
                </c:pt>
                <c:pt idx="4244">
                  <c:v>1007.3333333333333</c:v>
                </c:pt>
                <c:pt idx="4245">
                  <c:v>1007.5</c:v>
                </c:pt>
                <c:pt idx="4246">
                  <c:v>1007.6666666666666</c:v>
                </c:pt>
                <c:pt idx="4247">
                  <c:v>1007.8333333333333</c:v>
                </c:pt>
                <c:pt idx="4248">
                  <c:v>1008</c:v>
                </c:pt>
                <c:pt idx="4249">
                  <c:v>1008.1666666666666</c:v>
                </c:pt>
                <c:pt idx="4250">
                  <c:v>1008.3333333333333</c:v>
                </c:pt>
                <c:pt idx="4251">
                  <c:v>1008.5</c:v>
                </c:pt>
                <c:pt idx="4252">
                  <c:v>1008.6666666666666</c:v>
                </c:pt>
                <c:pt idx="4253">
                  <c:v>1008.8333333333333</c:v>
                </c:pt>
                <c:pt idx="4254">
                  <c:v>1009</c:v>
                </c:pt>
                <c:pt idx="4255">
                  <c:v>1009.1666666666666</c:v>
                </c:pt>
                <c:pt idx="4256">
                  <c:v>1009.3333333333333</c:v>
                </c:pt>
                <c:pt idx="4257">
                  <c:v>1009.5</c:v>
                </c:pt>
                <c:pt idx="4258">
                  <c:v>1009.6666666666666</c:v>
                </c:pt>
                <c:pt idx="4259">
                  <c:v>1009.8333333333333</c:v>
                </c:pt>
                <c:pt idx="4260">
                  <c:v>1010</c:v>
                </c:pt>
                <c:pt idx="4261">
                  <c:v>1010.1666666666666</c:v>
                </c:pt>
                <c:pt idx="4262">
                  <c:v>1010.3333333333333</c:v>
                </c:pt>
                <c:pt idx="4263">
                  <c:v>1010.5</c:v>
                </c:pt>
                <c:pt idx="4264">
                  <c:v>1010.6666666666666</c:v>
                </c:pt>
                <c:pt idx="4265">
                  <c:v>1010.8333333333333</c:v>
                </c:pt>
                <c:pt idx="4266">
                  <c:v>1011</c:v>
                </c:pt>
                <c:pt idx="4267">
                  <c:v>1011.1666666666666</c:v>
                </c:pt>
                <c:pt idx="4268">
                  <c:v>1011.3333333333333</c:v>
                </c:pt>
                <c:pt idx="4269">
                  <c:v>1011.5</c:v>
                </c:pt>
                <c:pt idx="4270">
                  <c:v>1011.6666666666666</c:v>
                </c:pt>
                <c:pt idx="4271">
                  <c:v>1011.8333333333333</c:v>
                </c:pt>
                <c:pt idx="4272">
                  <c:v>1012</c:v>
                </c:pt>
                <c:pt idx="4273">
                  <c:v>1012.1666666666666</c:v>
                </c:pt>
                <c:pt idx="4274">
                  <c:v>1012.3333333333333</c:v>
                </c:pt>
                <c:pt idx="4275">
                  <c:v>1012.5</c:v>
                </c:pt>
                <c:pt idx="4276">
                  <c:v>1012.6666666666666</c:v>
                </c:pt>
                <c:pt idx="4277">
                  <c:v>1012.8333333333333</c:v>
                </c:pt>
                <c:pt idx="4278">
                  <c:v>1013</c:v>
                </c:pt>
                <c:pt idx="4279">
                  <c:v>1013.1666666666666</c:v>
                </c:pt>
                <c:pt idx="4280">
                  <c:v>1013.3333333333333</c:v>
                </c:pt>
                <c:pt idx="4281">
                  <c:v>1013.5</c:v>
                </c:pt>
                <c:pt idx="4282">
                  <c:v>1013.6666666666666</c:v>
                </c:pt>
                <c:pt idx="4283">
                  <c:v>1013.8333333333333</c:v>
                </c:pt>
                <c:pt idx="4284">
                  <c:v>1014</c:v>
                </c:pt>
                <c:pt idx="4285">
                  <c:v>1014.1666666666666</c:v>
                </c:pt>
                <c:pt idx="4286">
                  <c:v>1014.3333333333333</c:v>
                </c:pt>
                <c:pt idx="4287">
                  <c:v>1014.5</c:v>
                </c:pt>
                <c:pt idx="4288">
                  <c:v>1014.6666666666666</c:v>
                </c:pt>
                <c:pt idx="4289">
                  <c:v>1014.8333333333333</c:v>
                </c:pt>
                <c:pt idx="4290">
                  <c:v>1015</c:v>
                </c:pt>
                <c:pt idx="4291">
                  <c:v>1015.1666666666666</c:v>
                </c:pt>
                <c:pt idx="4292">
                  <c:v>1015.3333333333333</c:v>
                </c:pt>
                <c:pt idx="4293">
                  <c:v>1015.5</c:v>
                </c:pt>
                <c:pt idx="4294">
                  <c:v>1015.6666666666666</c:v>
                </c:pt>
                <c:pt idx="4295">
                  <c:v>1015.8333333333333</c:v>
                </c:pt>
                <c:pt idx="4296">
                  <c:v>1016</c:v>
                </c:pt>
                <c:pt idx="4297">
                  <c:v>1016.1666666666666</c:v>
                </c:pt>
                <c:pt idx="4298">
                  <c:v>1016.3333333333333</c:v>
                </c:pt>
                <c:pt idx="4299">
                  <c:v>1016.5</c:v>
                </c:pt>
                <c:pt idx="4300">
                  <c:v>1016.6666666666666</c:v>
                </c:pt>
                <c:pt idx="4301">
                  <c:v>1016.8333333333333</c:v>
                </c:pt>
                <c:pt idx="4302">
                  <c:v>1017</c:v>
                </c:pt>
                <c:pt idx="4303">
                  <c:v>1017.1666666666666</c:v>
                </c:pt>
                <c:pt idx="4304">
                  <c:v>1017.3333333333333</c:v>
                </c:pt>
                <c:pt idx="4305">
                  <c:v>1017.5</c:v>
                </c:pt>
                <c:pt idx="4306">
                  <c:v>1017.6666666666666</c:v>
                </c:pt>
                <c:pt idx="4307">
                  <c:v>1017.8333333333333</c:v>
                </c:pt>
                <c:pt idx="4308">
                  <c:v>1018</c:v>
                </c:pt>
                <c:pt idx="4309">
                  <c:v>1018.1666666666666</c:v>
                </c:pt>
                <c:pt idx="4310">
                  <c:v>1018.3333333333333</c:v>
                </c:pt>
                <c:pt idx="4311">
                  <c:v>1018.5</c:v>
                </c:pt>
                <c:pt idx="4312">
                  <c:v>1018.6666666666666</c:v>
                </c:pt>
                <c:pt idx="4313">
                  <c:v>1018.8333333333333</c:v>
                </c:pt>
                <c:pt idx="4314">
                  <c:v>1019</c:v>
                </c:pt>
                <c:pt idx="4315">
                  <c:v>1019.1666666666666</c:v>
                </c:pt>
                <c:pt idx="4316">
                  <c:v>1019.3333333333333</c:v>
                </c:pt>
                <c:pt idx="4317">
                  <c:v>1019.5</c:v>
                </c:pt>
                <c:pt idx="4318">
                  <c:v>1019.6666666666666</c:v>
                </c:pt>
                <c:pt idx="4319">
                  <c:v>1019.8333333333333</c:v>
                </c:pt>
                <c:pt idx="4320">
                  <c:v>1020</c:v>
                </c:pt>
                <c:pt idx="4321">
                  <c:v>1020.1666666666666</c:v>
                </c:pt>
                <c:pt idx="4322">
                  <c:v>1020.3333333333333</c:v>
                </c:pt>
                <c:pt idx="4323">
                  <c:v>1020.5</c:v>
                </c:pt>
                <c:pt idx="4324">
                  <c:v>1020.6666666666666</c:v>
                </c:pt>
                <c:pt idx="4325">
                  <c:v>1020.8333333333333</c:v>
                </c:pt>
                <c:pt idx="4326">
                  <c:v>1021</c:v>
                </c:pt>
                <c:pt idx="4327">
                  <c:v>1021.1666666666666</c:v>
                </c:pt>
                <c:pt idx="4328">
                  <c:v>1021.3333333333333</c:v>
                </c:pt>
                <c:pt idx="4329">
                  <c:v>1021.5</c:v>
                </c:pt>
                <c:pt idx="4330">
                  <c:v>1021.6666666666666</c:v>
                </c:pt>
                <c:pt idx="4331">
                  <c:v>1021.8333333333333</c:v>
                </c:pt>
                <c:pt idx="4332">
                  <c:v>1022</c:v>
                </c:pt>
                <c:pt idx="4333">
                  <c:v>1022.1666666666666</c:v>
                </c:pt>
                <c:pt idx="4334">
                  <c:v>1022.3333333333333</c:v>
                </c:pt>
                <c:pt idx="4335">
                  <c:v>1022.5</c:v>
                </c:pt>
                <c:pt idx="4336">
                  <c:v>1022.6666666666666</c:v>
                </c:pt>
                <c:pt idx="4337">
                  <c:v>1022.8333333333333</c:v>
                </c:pt>
                <c:pt idx="4338">
                  <c:v>1023</c:v>
                </c:pt>
                <c:pt idx="4339">
                  <c:v>1023.1666666666666</c:v>
                </c:pt>
                <c:pt idx="4340">
                  <c:v>1023.3333333333333</c:v>
                </c:pt>
                <c:pt idx="4341">
                  <c:v>1023.5</c:v>
                </c:pt>
                <c:pt idx="4342">
                  <c:v>1023.6666666666666</c:v>
                </c:pt>
                <c:pt idx="4343">
                  <c:v>1023.8333333333333</c:v>
                </c:pt>
                <c:pt idx="4344">
                  <c:v>1024</c:v>
                </c:pt>
                <c:pt idx="4345">
                  <c:v>1024.1666666666665</c:v>
                </c:pt>
                <c:pt idx="4346">
                  <c:v>1024.3333333333333</c:v>
                </c:pt>
                <c:pt idx="4347">
                  <c:v>1024.5</c:v>
                </c:pt>
                <c:pt idx="4348">
                  <c:v>1024.6666666666665</c:v>
                </c:pt>
                <c:pt idx="4349">
                  <c:v>1024.8333333333333</c:v>
                </c:pt>
                <c:pt idx="4350">
                  <c:v>1025</c:v>
                </c:pt>
                <c:pt idx="4351">
                  <c:v>1025.1666666666665</c:v>
                </c:pt>
                <c:pt idx="4352">
                  <c:v>1025.3333333333333</c:v>
                </c:pt>
                <c:pt idx="4353">
                  <c:v>1025.5</c:v>
                </c:pt>
                <c:pt idx="4354">
                  <c:v>1025.6666666666665</c:v>
                </c:pt>
                <c:pt idx="4355">
                  <c:v>1025.8333333333333</c:v>
                </c:pt>
                <c:pt idx="4356">
                  <c:v>1026</c:v>
                </c:pt>
                <c:pt idx="4357">
                  <c:v>1026.1666666666665</c:v>
                </c:pt>
                <c:pt idx="4358">
                  <c:v>1026.3333333333333</c:v>
                </c:pt>
                <c:pt idx="4359">
                  <c:v>1026.5</c:v>
                </c:pt>
                <c:pt idx="4360">
                  <c:v>1026.6666666666665</c:v>
                </c:pt>
                <c:pt idx="4361">
                  <c:v>1026.8333333333333</c:v>
                </c:pt>
                <c:pt idx="4362">
                  <c:v>1027</c:v>
                </c:pt>
                <c:pt idx="4363">
                  <c:v>1027.1666666666665</c:v>
                </c:pt>
                <c:pt idx="4364">
                  <c:v>1027.3333333333333</c:v>
                </c:pt>
                <c:pt idx="4365">
                  <c:v>1027.5</c:v>
                </c:pt>
                <c:pt idx="4366">
                  <c:v>1027.6666666666665</c:v>
                </c:pt>
                <c:pt idx="4367">
                  <c:v>1027.8333333333333</c:v>
                </c:pt>
                <c:pt idx="4368">
                  <c:v>1028</c:v>
                </c:pt>
                <c:pt idx="4369">
                  <c:v>1028.1666666666665</c:v>
                </c:pt>
                <c:pt idx="4370">
                  <c:v>1028.3333333333333</c:v>
                </c:pt>
                <c:pt idx="4371">
                  <c:v>1028.5</c:v>
                </c:pt>
                <c:pt idx="4372">
                  <c:v>1028.6666666666665</c:v>
                </c:pt>
                <c:pt idx="4373">
                  <c:v>1028.8333333333333</c:v>
                </c:pt>
                <c:pt idx="4374">
                  <c:v>1029</c:v>
                </c:pt>
                <c:pt idx="4375">
                  <c:v>1029.1666666666665</c:v>
                </c:pt>
                <c:pt idx="4376">
                  <c:v>1029.3333333333333</c:v>
                </c:pt>
                <c:pt idx="4377">
                  <c:v>1029.5</c:v>
                </c:pt>
                <c:pt idx="4378">
                  <c:v>1029.6666666666665</c:v>
                </c:pt>
                <c:pt idx="4379">
                  <c:v>1029.8333333333333</c:v>
                </c:pt>
                <c:pt idx="4380">
                  <c:v>1030</c:v>
                </c:pt>
                <c:pt idx="4381">
                  <c:v>1030.1666666666665</c:v>
                </c:pt>
                <c:pt idx="4382">
                  <c:v>1030.3333333333333</c:v>
                </c:pt>
                <c:pt idx="4383">
                  <c:v>1030.5</c:v>
                </c:pt>
                <c:pt idx="4384">
                  <c:v>1030.6666666666665</c:v>
                </c:pt>
                <c:pt idx="4385">
                  <c:v>1030.8333333333333</c:v>
                </c:pt>
                <c:pt idx="4386">
                  <c:v>1031</c:v>
                </c:pt>
                <c:pt idx="4387">
                  <c:v>1031.1666666666665</c:v>
                </c:pt>
                <c:pt idx="4388">
                  <c:v>1031.3333333333333</c:v>
                </c:pt>
                <c:pt idx="4389">
                  <c:v>1031.5</c:v>
                </c:pt>
                <c:pt idx="4390">
                  <c:v>1031.6666666666665</c:v>
                </c:pt>
                <c:pt idx="4391">
                  <c:v>1031.8333333333333</c:v>
                </c:pt>
                <c:pt idx="4392">
                  <c:v>1032</c:v>
                </c:pt>
                <c:pt idx="4393">
                  <c:v>1032.1666666666665</c:v>
                </c:pt>
                <c:pt idx="4394">
                  <c:v>1032.3333333333333</c:v>
                </c:pt>
                <c:pt idx="4395">
                  <c:v>1032.5</c:v>
                </c:pt>
                <c:pt idx="4396">
                  <c:v>1032.6666666666665</c:v>
                </c:pt>
                <c:pt idx="4397">
                  <c:v>1032.8333333333333</c:v>
                </c:pt>
                <c:pt idx="4398">
                  <c:v>1033</c:v>
                </c:pt>
                <c:pt idx="4399">
                  <c:v>1033.1666666666665</c:v>
                </c:pt>
                <c:pt idx="4400">
                  <c:v>1033.3333333333333</c:v>
                </c:pt>
                <c:pt idx="4401">
                  <c:v>1033.5</c:v>
                </c:pt>
                <c:pt idx="4402">
                  <c:v>1033.6666666666665</c:v>
                </c:pt>
                <c:pt idx="4403">
                  <c:v>1033.8333333333333</c:v>
                </c:pt>
                <c:pt idx="4404">
                  <c:v>1034</c:v>
                </c:pt>
                <c:pt idx="4405">
                  <c:v>1034.1666666666665</c:v>
                </c:pt>
                <c:pt idx="4406">
                  <c:v>1034.3333333333333</c:v>
                </c:pt>
                <c:pt idx="4407">
                  <c:v>1034.5</c:v>
                </c:pt>
                <c:pt idx="4408">
                  <c:v>1034.6666666666665</c:v>
                </c:pt>
                <c:pt idx="4409">
                  <c:v>1034.8333333333333</c:v>
                </c:pt>
                <c:pt idx="4410">
                  <c:v>1035</c:v>
                </c:pt>
                <c:pt idx="4411">
                  <c:v>1035.1666666666665</c:v>
                </c:pt>
                <c:pt idx="4412">
                  <c:v>1035.3333333333333</c:v>
                </c:pt>
                <c:pt idx="4413">
                  <c:v>1035.5</c:v>
                </c:pt>
                <c:pt idx="4414">
                  <c:v>1035.6666666666665</c:v>
                </c:pt>
                <c:pt idx="4415">
                  <c:v>1035.8333333333333</c:v>
                </c:pt>
                <c:pt idx="4416">
                  <c:v>1036</c:v>
                </c:pt>
                <c:pt idx="4417">
                  <c:v>1036.1666666666665</c:v>
                </c:pt>
                <c:pt idx="4418">
                  <c:v>1036.3333333333333</c:v>
                </c:pt>
                <c:pt idx="4419">
                  <c:v>1036.5</c:v>
                </c:pt>
                <c:pt idx="4420">
                  <c:v>1036.6666666666665</c:v>
                </c:pt>
                <c:pt idx="4421">
                  <c:v>1036.8333333333333</c:v>
                </c:pt>
                <c:pt idx="4422">
                  <c:v>1037</c:v>
                </c:pt>
                <c:pt idx="4423">
                  <c:v>1037.1666666666665</c:v>
                </c:pt>
                <c:pt idx="4424">
                  <c:v>1037.3333333333333</c:v>
                </c:pt>
                <c:pt idx="4425">
                  <c:v>1037.5</c:v>
                </c:pt>
                <c:pt idx="4426">
                  <c:v>1037.6666666666665</c:v>
                </c:pt>
                <c:pt idx="4427">
                  <c:v>1037.8333333333333</c:v>
                </c:pt>
                <c:pt idx="4428">
                  <c:v>1038</c:v>
                </c:pt>
                <c:pt idx="4429">
                  <c:v>1038.1666666666665</c:v>
                </c:pt>
                <c:pt idx="4430">
                  <c:v>1038.3333333333333</c:v>
                </c:pt>
                <c:pt idx="4431">
                  <c:v>1038.5</c:v>
                </c:pt>
                <c:pt idx="4432">
                  <c:v>1038.6666666666665</c:v>
                </c:pt>
                <c:pt idx="4433">
                  <c:v>1038.8333333333333</c:v>
                </c:pt>
                <c:pt idx="4434">
                  <c:v>1039</c:v>
                </c:pt>
                <c:pt idx="4435">
                  <c:v>1039.1666666666665</c:v>
                </c:pt>
                <c:pt idx="4436">
                  <c:v>1039.3333333333333</c:v>
                </c:pt>
                <c:pt idx="4437">
                  <c:v>1039.5</c:v>
                </c:pt>
                <c:pt idx="4438">
                  <c:v>1039.6666666666665</c:v>
                </c:pt>
                <c:pt idx="4439">
                  <c:v>1039.8333333333333</c:v>
                </c:pt>
                <c:pt idx="4440">
                  <c:v>1040</c:v>
                </c:pt>
                <c:pt idx="4441">
                  <c:v>1040.1666666666665</c:v>
                </c:pt>
                <c:pt idx="4442">
                  <c:v>1040.3333333333333</c:v>
                </c:pt>
                <c:pt idx="4443">
                  <c:v>1040.5</c:v>
                </c:pt>
                <c:pt idx="4444">
                  <c:v>1040.6666666666665</c:v>
                </c:pt>
                <c:pt idx="4445">
                  <c:v>1040.8333333333333</c:v>
                </c:pt>
                <c:pt idx="4446">
                  <c:v>1041</c:v>
                </c:pt>
                <c:pt idx="4447">
                  <c:v>1041.1666666666665</c:v>
                </c:pt>
                <c:pt idx="4448">
                  <c:v>1041.3333333333333</c:v>
                </c:pt>
                <c:pt idx="4449">
                  <c:v>1041.5</c:v>
                </c:pt>
                <c:pt idx="4450">
                  <c:v>1041.6666666666665</c:v>
                </c:pt>
                <c:pt idx="4451">
                  <c:v>1041.8333333333333</c:v>
                </c:pt>
                <c:pt idx="4452">
                  <c:v>1042</c:v>
                </c:pt>
                <c:pt idx="4453">
                  <c:v>1042.1666666666665</c:v>
                </c:pt>
                <c:pt idx="4454">
                  <c:v>1042.3333333333333</c:v>
                </c:pt>
                <c:pt idx="4455">
                  <c:v>1042.5</c:v>
                </c:pt>
                <c:pt idx="4456">
                  <c:v>1042.6666666666665</c:v>
                </c:pt>
                <c:pt idx="4457">
                  <c:v>1042.8333333333333</c:v>
                </c:pt>
                <c:pt idx="4458">
                  <c:v>1043</c:v>
                </c:pt>
                <c:pt idx="4459">
                  <c:v>1043.1666666666665</c:v>
                </c:pt>
                <c:pt idx="4460">
                  <c:v>1043.3333333333333</c:v>
                </c:pt>
                <c:pt idx="4461">
                  <c:v>1043.5</c:v>
                </c:pt>
                <c:pt idx="4462">
                  <c:v>1043.6666666666665</c:v>
                </c:pt>
                <c:pt idx="4463">
                  <c:v>1043.8333333333333</c:v>
                </c:pt>
                <c:pt idx="4464">
                  <c:v>1044</c:v>
                </c:pt>
                <c:pt idx="4465">
                  <c:v>1044.1666666666665</c:v>
                </c:pt>
                <c:pt idx="4466">
                  <c:v>1044.3333333333333</c:v>
                </c:pt>
                <c:pt idx="4467">
                  <c:v>1044.5</c:v>
                </c:pt>
                <c:pt idx="4468">
                  <c:v>1044.6666666666665</c:v>
                </c:pt>
                <c:pt idx="4469">
                  <c:v>1044.8333333333333</c:v>
                </c:pt>
                <c:pt idx="4470">
                  <c:v>1045</c:v>
                </c:pt>
                <c:pt idx="4471">
                  <c:v>1045.1666666666665</c:v>
                </c:pt>
                <c:pt idx="4472">
                  <c:v>1045.3333333333333</c:v>
                </c:pt>
                <c:pt idx="4473">
                  <c:v>1045.5</c:v>
                </c:pt>
                <c:pt idx="4474">
                  <c:v>1045.6666666666665</c:v>
                </c:pt>
                <c:pt idx="4475">
                  <c:v>1045.8333333333333</c:v>
                </c:pt>
                <c:pt idx="4476">
                  <c:v>1046</c:v>
                </c:pt>
                <c:pt idx="4477">
                  <c:v>1046.1666666666665</c:v>
                </c:pt>
                <c:pt idx="4478">
                  <c:v>1046.3333333333333</c:v>
                </c:pt>
                <c:pt idx="4479">
                  <c:v>1046.5</c:v>
                </c:pt>
                <c:pt idx="4480">
                  <c:v>1046.6666666666665</c:v>
                </c:pt>
                <c:pt idx="4481">
                  <c:v>1046.8333333333333</c:v>
                </c:pt>
                <c:pt idx="4482">
                  <c:v>1047</c:v>
                </c:pt>
                <c:pt idx="4483">
                  <c:v>1047.1666666666665</c:v>
                </c:pt>
                <c:pt idx="4484">
                  <c:v>1047.3333333333333</c:v>
                </c:pt>
                <c:pt idx="4485">
                  <c:v>1047.5</c:v>
                </c:pt>
                <c:pt idx="4486">
                  <c:v>1047.6666666666665</c:v>
                </c:pt>
                <c:pt idx="4487">
                  <c:v>1047.8333333333333</c:v>
                </c:pt>
                <c:pt idx="4488">
                  <c:v>1048</c:v>
                </c:pt>
                <c:pt idx="4489">
                  <c:v>1048.1666666666665</c:v>
                </c:pt>
                <c:pt idx="4490">
                  <c:v>1048.3333333333333</c:v>
                </c:pt>
                <c:pt idx="4491">
                  <c:v>1048.5</c:v>
                </c:pt>
                <c:pt idx="4492">
                  <c:v>1048.6666666666665</c:v>
                </c:pt>
                <c:pt idx="4493">
                  <c:v>1048.8333333333333</c:v>
                </c:pt>
                <c:pt idx="4494">
                  <c:v>1049</c:v>
                </c:pt>
                <c:pt idx="4495">
                  <c:v>1049.1666666666665</c:v>
                </c:pt>
                <c:pt idx="4496">
                  <c:v>1049.3333333333333</c:v>
                </c:pt>
                <c:pt idx="4497">
                  <c:v>1049.5</c:v>
                </c:pt>
                <c:pt idx="4498">
                  <c:v>1049.6666666666665</c:v>
                </c:pt>
                <c:pt idx="4499">
                  <c:v>1049.8333333333333</c:v>
                </c:pt>
                <c:pt idx="4500">
                  <c:v>1050</c:v>
                </c:pt>
                <c:pt idx="4501">
                  <c:v>1050.1666666666665</c:v>
                </c:pt>
                <c:pt idx="4502">
                  <c:v>1050.3333333333333</c:v>
                </c:pt>
                <c:pt idx="4503">
                  <c:v>1050.5</c:v>
                </c:pt>
                <c:pt idx="4504">
                  <c:v>1050.6666666666665</c:v>
                </c:pt>
                <c:pt idx="4505">
                  <c:v>1050.8333333333333</c:v>
                </c:pt>
                <c:pt idx="4506">
                  <c:v>1051</c:v>
                </c:pt>
                <c:pt idx="4507">
                  <c:v>1051.1666666666665</c:v>
                </c:pt>
                <c:pt idx="4508">
                  <c:v>1051.3333333333333</c:v>
                </c:pt>
                <c:pt idx="4509">
                  <c:v>1051.5</c:v>
                </c:pt>
                <c:pt idx="4510">
                  <c:v>1051.6666666666665</c:v>
                </c:pt>
                <c:pt idx="4511">
                  <c:v>1051.8333333333333</c:v>
                </c:pt>
                <c:pt idx="4512">
                  <c:v>1052</c:v>
                </c:pt>
                <c:pt idx="4513">
                  <c:v>1052.1666666666665</c:v>
                </c:pt>
                <c:pt idx="4514">
                  <c:v>1052.3333333333333</c:v>
                </c:pt>
                <c:pt idx="4515">
                  <c:v>1052.5</c:v>
                </c:pt>
                <c:pt idx="4516">
                  <c:v>1052.6666666666665</c:v>
                </c:pt>
                <c:pt idx="4517">
                  <c:v>1052.8333333333333</c:v>
                </c:pt>
                <c:pt idx="4518">
                  <c:v>1053</c:v>
                </c:pt>
                <c:pt idx="4519">
                  <c:v>1053.1666666666665</c:v>
                </c:pt>
                <c:pt idx="4520">
                  <c:v>1053.3333333333333</c:v>
                </c:pt>
                <c:pt idx="4521">
                  <c:v>1053.5</c:v>
                </c:pt>
                <c:pt idx="4522">
                  <c:v>1053.6666666666665</c:v>
                </c:pt>
                <c:pt idx="4523">
                  <c:v>1053.8333333333333</c:v>
                </c:pt>
                <c:pt idx="4524">
                  <c:v>1054</c:v>
                </c:pt>
                <c:pt idx="4525">
                  <c:v>1054.1666666666665</c:v>
                </c:pt>
                <c:pt idx="4526">
                  <c:v>1054.3333333333333</c:v>
                </c:pt>
                <c:pt idx="4527">
                  <c:v>1054.5</c:v>
                </c:pt>
                <c:pt idx="4528">
                  <c:v>1054.6666666666665</c:v>
                </c:pt>
                <c:pt idx="4529">
                  <c:v>1054.8333333333333</c:v>
                </c:pt>
                <c:pt idx="4530">
                  <c:v>1055</c:v>
                </c:pt>
                <c:pt idx="4531">
                  <c:v>1055.1666666666665</c:v>
                </c:pt>
                <c:pt idx="4532">
                  <c:v>1055.3333333333333</c:v>
                </c:pt>
                <c:pt idx="4533">
                  <c:v>1055.5</c:v>
                </c:pt>
                <c:pt idx="4534">
                  <c:v>1055.6666666666665</c:v>
                </c:pt>
                <c:pt idx="4535">
                  <c:v>1055.8333333333333</c:v>
                </c:pt>
                <c:pt idx="4536">
                  <c:v>1056</c:v>
                </c:pt>
                <c:pt idx="4537">
                  <c:v>1056.1666666666665</c:v>
                </c:pt>
                <c:pt idx="4538">
                  <c:v>1056.3333333333333</c:v>
                </c:pt>
                <c:pt idx="4539">
                  <c:v>1056.5</c:v>
                </c:pt>
                <c:pt idx="4540">
                  <c:v>1056.6666666666665</c:v>
                </c:pt>
                <c:pt idx="4541">
                  <c:v>1056.8333333333333</c:v>
                </c:pt>
                <c:pt idx="4542">
                  <c:v>1057</c:v>
                </c:pt>
                <c:pt idx="4543">
                  <c:v>1057.1666666666665</c:v>
                </c:pt>
                <c:pt idx="4544">
                  <c:v>1057.3333333333333</c:v>
                </c:pt>
                <c:pt idx="4545">
                  <c:v>1057.5</c:v>
                </c:pt>
                <c:pt idx="4546">
                  <c:v>1057.6666666666665</c:v>
                </c:pt>
                <c:pt idx="4547">
                  <c:v>1057.8333333333333</c:v>
                </c:pt>
                <c:pt idx="4548">
                  <c:v>1058</c:v>
                </c:pt>
                <c:pt idx="4549">
                  <c:v>1058.1666666666665</c:v>
                </c:pt>
                <c:pt idx="4550">
                  <c:v>1058.3333333333333</c:v>
                </c:pt>
                <c:pt idx="4551">
                  <c:v>1058.5</c:v>
                </c:pt>
                <c:pt idx="4552">
                  <c:v>1058.6666666666665</c:v>
                </c:pt>
                <c:pt idx="4553">
                  <c:v>1058.8333333333333</c:v>
                </c:pt>
                <c:pt idx="4554">
                  <c:v>1059</c:v>
                </c:pt>
                <c:pt idx="4555">
                  <c:v>1059.1666666666665</c:v>
                </c:pt>
                <c:pt idx="4556">
                  <c:v>1059.3333333333333</c:v>
                </c:pt>
                <c:pt idx="4557">
                  <c:v>1059.5</c:v>
                </c:pt>
                <c:pt idx="4558">
                  <c:v>1059.6666666666665</c:v>
                </c:pt>
                <c:pt idx="4559">
                  <c:v>1059.8333333333333</c:v>
                </c:pt>
                <c:pt idx="4560">
                  <c:v>1060</c:v>
                </c:pt>
                <c:pt idx="4561">
                  <c:v>1060.1666666666665</c:v>
                </c:pt>
                <c:pt idx="4562">
                  <c:v>1060.3333333333333</c:v>
                </c:pt>
                <c:pt idx="4563">
                  <c:v>1060.5</c:v>
                </c:pt>
                <c:pt idx="4564">
                  <c:v>1060.6666666666665</c:v>
                </c:pt>
                <c:pt idx="4565">
                  <c:v>1060.8333333333333</c:v>
                </c:pt>
                <c:pt idx="4566">
                  <c:v>1061</c:v>
                </c:pt>
                <c:pt idx="4567">
                  <c:v>1061.1666666666665</c:v>
                </c:pt>
                <c:pt idx="4568">
                  <c:v>1061.3333333333333</c:v>
                </c:pt>
                <c:pt idx="4569">
                  <c:v>1061.5</c:v>
                </c:pt>
                <c:pt idx="4570">
                  <c:v>1061.6666666666665</c:v>
                </c:pt>
                <c:pt idx="4571">
                  <c:v>1061.8333333333333</c:v>
                </c:pt>
                <c:pt idx="4572">
                  <c:v>1062</c:v>
                </c:pt>
                <c:pt idx="4573">
                  <c:v>1062.1666666666665</c:v>
                </c:pt>
                <c:pt idx="4574">
                  <c:v>1062.3333333333333</c:v>
                </c:pt>
                <c:pt idx="4575">
                  <c:v>1062.5</c:v>
                </c:pt>
                <c:pt idx="4576">
                  <c:v>1062.6666666666665</c:v>
                </c:pt>
                <c:pt idx="4577">
                  <c:v>1062.8333333333333</c:v>
                </c:pt>
                <c:pt idx="4578">
                  <c:v>1063</c:v>
                </c:pt>
                <c:pt idx="4579">
                  <c:v>1063.1666666666665</c:v>
                </c:pt>
                <c:pt idx="4580">
                  <c:v>1063.3333333333333</c:v>
                </c:pt>
                <c:pt idx="4581">
                  <c:v>1063.5</c:v>
                </c:pt>
                <c:pt idx="4582">
                  <c:v>1063.6666666666665</c:v>
                </c:pt>
                <c:pt idx="4583">
                  <c:v>1063.8333333333333</c:v>
                </c:pt>
                <c:pt idx="4584">
                  <c:v>1064</c:v>
                </c:pt>
                <c:pt idx="4585">
                  <c:v>1064.1666666666665</c:v>
                </c:pt>
                <c:pt idx="4586">
                  <c:v>1064.3333333333333</c:v>
                </c:pt>
                <c:pt idx="4587">
                  <c:v>1064.5</c:v>
                </c:pt>
                <c:pt idx="4588">
                  <c:v>1064.6666666666665</c:v>
                </c:pt>
                <c:pt idx="4589">
                  <c:v>1064.8333333333333</c:v>
                </c:pt>
                <c:pt idx="4590">
                  <c:v>1065</c:v>
                </c:pt>
                <c:pt idx="4591">
                  <c:v>1065.1666666666665</c:v>
                </c:pt>
                <c:pt idx="4592">
                  <c:v>1065.3333333333333</c:v>
                </c:pt>
                <c:pt idx="4593">
                  <c:v>1065.5</c:v>
                </c:pt>
                <c:pt idx="4594">
                  <c:v>1065.6666666666665</c:v>
                </c:pt>
                <c:pt idx="4595">
                  <c:v>1065.8333333333333</c:v>
                </c:pt>
                <c:pt idx="4596">
                  <c:v>1066</c:v>
                </c:pt>
                <c:pt idx="4597">
                  <c:v>1066.1666666666665</c:v>
                </c:pt>
                <c:pt idx="4598">
                  <c:v>1066.3333333333333</c:v>
                </c:pt>
                <c:pt idx="4599">
                  <c:v>1066.5</c:v>
                </c:pt>
                <c:pt idx="4600">
                  <c:v>1066.6666666666665</c:v>
                </c:pt>
                <c:pt idx="4601">
                  <c:v>1066.8333333333333</c:v>
                </c:pt>
                <c:pt idx="4602">
                  <c:v>1067</c:v>
                </c:pt>
                <c:pt idx="4603">
                  <c:v>1067.1666666666665</c:v>
                </c:pt>
                <c:pt idx="4604">
                  <c:v>1067.3333333333333</c:v>
                </c:pt>
                <c:pt idx="4605">
                  <c:v>1067.5</c:v>
                </c:pt>
                <c:pt idx="4606">
                  <c:v>1067.6666666666665</c:v>
                </c:pt>
                <c:pt idx="4607">
                  <c:v>1067.8333333333333</c:v>
                </c:pt>
                <c:pt idx="4608">
                  <c:v>1068</c:v>
                </c:pt>
                <c:pt idx="4609">
                  <c:v>1068.1666666666665</c:v>
                </c:pt>
                <c:pt idx="4610">
                  <c:v>1068.3333333333333</c:v>
                </c:pt>
                <c:pt idx="4611">
                  <c:v>1068.5</c:v>
                </c:pt>
                <c:pt idx="4612">
                  <c:v>1068.6666666666665</c:v>
                </c:pt>
                <c:pt idx="4613">
                  <c:v>1068.8333333333333</c:v>
                </c:pt>
                <c:pt idx="4614">
                  <c:v>1069</c:v>
                </c:pt>
                <c:pt idx="4615">
                  <c:v>1069.1666666666665</c:v>
                </c:pt>
                <c:pt idx="4616">
                  <c:v>1069.3333333333333</c:v>
                </c:pt>
                <c:pt idx="4617">
                  <c:v>1069.5</c:v>
                </c:pt>
                <c:pt idx="4618">
                  <c:v>1069.6666666666665</c:v>
                </c:pt>
                <c:pt idx="4619">
                  <c:v>1069.8333333333333</c:v>
                </c:pt>
                <c:pt idx="4620">
                  <c:v>1070</c:v>
                </c:pt>
                <c:pt idx="4621">
                  <c:v>1070.1666666666665</c:v>
                </c:pt>
                <c:pt idx="4622">
                  <c:v>1070.3333333333333</c:v>
                </c:pt>
                <c:pt idx="4623">
                  <c:v>1070.5</c:v>
                </c:pt>
                <c:pt idx="4624">
                  <c:v>1070.6666666666665</c:v>
                </c:pt>
                <c:pt idx="4625">
                  <c:v>1070.8333333333333</c:v>
                </c:pt>
                <c:pt idx="4626">
                  <c:v>1071</c:v>
                </c:pt>
                <c:pt idx="4627">
                  <c:v>1071.1666666666665</c:v>
                </c:pt>
                <c:pt idx="4628">
                  <c:v>1071.3333333333333</c:v>
                </c:pt>
                <c:pt idx="4629">
                  <c:v>1071.5</c:v>
                </c:pt>
                <c:pt idx="4630">
                  <c:v>1071.6666666666665</c:v>
                </c:pt>
                <c:pt idx="4631">
                  <c:v>1071.8333333333333</c:v>
                </c:pt>
                <c:pt idx="4632">
                  <c:v>1072</c:v>
                </c:pt>
                <c:pt idx="4633">
                  <c:v>1072.1666666666665</c:v>
                </c:pt>
                <c:pt idx="4634">
                  <c:v>1072.3333333333333</c:v>
                </c:pt>
                <c:pt idx="4635">
                  <c:v>1072.5</c:v>
                </c:pt>
                <c:pt idx="4636">
                  <c:v>1072.6666666666665</c:v>
                </c:pt>
                <c:pt idx="4637">
                  <c:v>1072.8333333333333</c:v>
                </c:pt>
                <c:pt idx="4638">
                  <c:v>1073</c:v>
                </c:pt>
                <c:pt idx="4639">
                  <c:v>1073.1666666666665</c:v>
                </c:pt>
                <c:pt idx="4640">
                  <c:v>1073.3333333333333</c:v>
                </c:pt>
                <c:pt idx="4641">
                  <c:v>1073.5</c:v>
                </c:pt>
                <c:pt idx="4642">
                  <c:v>1073.6666666666665</c:v>
                </c:pt>
                <c:pt idx="4643">
                  <c:v>1073.8333333333333</c:v>
                </c:pt>
                <c:pt idx="4644">
                  <c:v>1074</c:v>
                </c:pt>
                <c:pt idx="4645">
                  <c:v>1074.1666666666665</c:v>
                </c:pt>
                <c:pt idx="4646">
                  <c:v>1074.3333333333333</c:v>
                </c:pt>
                <c:pt idx="4647">
                  <c:v>1074.5</c:v>
                </c:pt>
                <c:pt idx="4648">
                  <c:v>1074.6666666666665</c:v>
                </c:pt>
                <c:pt idx="4649">
                  <c:v>1074.8333333333333</c:v>
                </c:pt>
                <c:pt idx="4650">
                  <c:v>1075</c:v>
                </c:pt>
                <c:pt idx="4651">
                  <c:v>1075.1666666666665</c:v>
                </c:pt>
                <c:pt idx="4652">
                  <c:v>1075.3333333333333</c:v>
                </c:pt>
                <c:pt idx="4653">
                  <c:v>1075.5</c:v>
                </c:pt>
                <c:pt idx="4654">
                  <c:v>1075.6666666666665</c:v>
                </c:pt>
                <c:pt idx="4655">
                  <c:v>1075.8333333333333</c:v>
                </c:pt>
                <c:pt idx="4656">
                  <c:v>1076</c:v>
                </c:pt>
                <c:pt idx="4657">
                  <c:v>1076.1666666666665</c:v>
                </c:pt>
                <c:pt idx="4658">
                  <c:v>1076.3333333333333</c:v>
                </c:pt>
                <c:pt idx="4659">
                  <c:v>1076.5</c:v>
                </c:pt>
                <c:pt idx="4660">
                  <c:v>1076.6666666666665</c:v>
                </c:pt>
                <c:pt idx="4661">
                  <c:v>1076.8333333333333</c:v>
                </c:pt>
                <c:pt idx="4662">
                  <c:v>1077</c:v>
                </c:pt>
                <c:pt idx="4663">
                  <c:v>1077.1666666666665</c:v>
                </c:pt>
                <c:pt idx="4664">
                  <c:v>1077.3333333333333</c:v>
                </c:pt>
                <c:pt idx="4665">
                  <c:v>1077.5</c:v>
                </c:pt>
                <c:pt idx="4666">
                  <c:v>1077.6666666666665</c:v>
                </c:pt>
                <c:pt idx="4667">
                  <c:v>1077.8333333333333</c:v>
                </c:pt>
                <c:pt idx="4668">
                  <c:v>1078</c:v>
                </c:pt>
                <c:pt idx="4669">
                  <c:v>1078.1666666666665</c:v>
                </c:pt>
                <c:pt idx="4670">
                  <c:v>1078.3333333333333</c:v>
                </c:pt>
                <c:pt idx="4671">
                  <c:v>1078.5</c:v>
                </c:pt>
                <c:pt idx="4672">
                  <c:v>1078.6666666666665</c:v>
                </c:pt>
                <c:pt idx="4673">
                  <c:v>1078.8333333333333</c:v>
                </c:pt>
                <c:pt idx="4674">
                  <c:v>1079</c:v>
                </c:pt>
                <c:pt idx="4675">
                  <c:v>1079.1666666666665</c:v>
                </c:pt>
                <c:pt idx="4676">
                  <c:v>1079.3333333333333</c:v>
                </c:pt>
                <c:pt idx="4677">
                  <c:v>1079.5</c:v>
                </c:pt>
                <c:pt idx="4678">
                  <c:v>1079.6666666666665</c:v>
                </c:pt>
                <c:pt idx="4679">
                  <c:v>1079.8333333333333</c:v>
                </c:pt>
                <c:pt idx="4680">
                  <c:v>1080</c:v>
                </c:pt>
                <c:pt idx="4681">
                  <c:v>1080.1666666666665</c:v>
                </c:pt>
                <c:pt idx="4682">
                  <c:v>1080.3333333333333</c:v>
                </c:pt>
                <c:pt idx="4683">
                  <c:v>1080.5</c:v>
                </c:pt>
                <c:pt idx="4684">
                  <c:v>1080.6666666666665</c:v>
                </c:pt>
                <c:pt idx="4685">
                  <c:v>1080.8333333333333</c:v>
                </c:pt>
                <c:pt idx="4686">
                  <c:v>1081</c:v>
                </c:pt>
                <c:pt idx="4687">
                  <c:v>1081.1666666666665</c:v>
                </c:pt>
                <c:pt idx="4688">
                  <c:v>1081.3333333333333</c:v>
                </c:pt>
                <c:pt idx="4689">
                  <c:v>1081.5</c:v>
                </c:pt>
                <c:pt idx="4690">
                  <c:v>1081.6666666666665</c:v>
                </c:pt>
                <c:pt idx="4691">
                  <c:v>1081.8333333333333</c:v>
                </c:pt>
                <c:pt idx="4692">
                  <c:v>1082</c:v>
                </c:pt>
                <c:pt idx="4693">
                  <c:v>1082.1666666666665</c:v>
                </c:pt>
                <c:pt idx="4694">
                  <c:v>1082.3333333333333</c:v>
                </c:pt>
                <c:pt idx="4695">
                  <c:v>1082.5</c:v>
                </c:pt>
                <c:pt idx="4696">
                  <c:v>1082.6666666666665</c:v>
                </c:pt>
                <c:pt idx="4697">
                  <c:v>1082.8333333333333</c:v>
                </c:pt>
                <c:pt idx="4698">
                  <c:v>1083</c:v>
                </c:pt>
                <c:pt idx="4699">
                  <c:v>1083.1666666666665</c:v>
                </c:pt>
                <c:pt idx="4700">
                  <c:v>1083.3333333333333</c:v>
                </c:pt>
                <c:pt idx="4701">
                  <c:v>1083.5</c:v>
                </c:pt>
                <c:pt idx="4702">
                  <c:v>1083.6666666666665</c:v>
                </c:pt>
                <c:pt idx="4703">
                  <c:v>1083.8333333333333</c:v>
                </c:pt>
                <c:pt idx="4704">
                  <c:v>1084</c:v>
                </c:pt>
                <c:pt idx="4705">
                  <c:v>1084.1666666666665</c:v>
                </c:pt>
                <c:pt idx="4706">
                  <c:v>1084.3333333333333</c:v>
                </c:pt>
                <c:pt idx="4707">
                  <c:v>1084.5</c:v>
                </c:pt>
                <c:pt idx="4708">
                  <c:v>1084.6666666666665</c:v>
                </c:pt>
                <c:pt idx="4709">
                  <c:v>1084.8333333333333</c:v>
                </c:pt>
                <c:pt idx="4710">
                  <c:v>1085</c:v>
                </c:pt>
                <c:pt idx="4711">
                  <c:v>1085.1666666666665</c:v>
                </c:pt>
                <c:pt idx="4712">
                  <c:v>1085.3333333333333</c:v>
                </c:pt>
                <c:pt idx="4713">
                  <c:v>1085.5</c:v>
                </c:pt>
                <c:pt idx="4714">
                  <c:v>1085.6666666666665</c:v>
                </c:pt>
                <c:pt idx="4715">
                  <c:v>1085.8333333333333</c:v>
                </c:pt>
                <c:pt idx="4716">
                  <c:v>1086</c:v>
                </c:pt>
                <c:pt idx="4717">
                  <c:v>1086.1666666666665</c:v>
                </c:pt>
                <c:pt idx="4718">
                  <c:v>1086.3333333333333</c:v>
                </c:pt>
                <c:pt idx="4719">
                  <c:v>1086.5</c:v>
                </c:pt>
                <c:pt idx="4720">
                  <c:v>1086.6666666666665</c:v>
                </c:pt>
                <c:pt idx="4721">
                  <c:v>1086.8333333333333</c:v>
                </c:pt>
                <c:pt idx="4722">
                  <c:v>1087</c:v>
                </c:pt>
                <c:pt idx="4723">
                  <c:v>1087.1666666666665</c:v>
                </c:pt>
                <c:pt idx="4724">
                  <c:v>1087.3333333333333</c:v>
                </c:pt>
                <c:pt idx="4725">
                  <c:v>1087.5</c:v>
                </c:pt>
                <c:pt idx="4726">
                  <c:v>1087.6666666666665</c:v>
                </c:pt>
                <c:pt idx="4727">
                  <c:v>1087.8333333333333</c:v>
                </c:pt>
                <c:pt idx="4728">
                  <c:v>1088</c:v>
                </c:pt>
                <c:pt idx="4729">
                  <c:v>1088.1666666666665</c:v>
                </c:pt>
                <c:pt idx="4730">
                  <c:v>1088.3333333333333</c:v>
                </c:pt>
                <c:pt idx="4731">
                  <c:v>1088.5</c:v>
                </c:pt>
                <c:pt idx="4732">
                  <c:v>1088.6666666666665</c:v>
                </c:pt>
                <c:pt idx="4733">
                  <c:v>1088.8333333333333</c:v>
                </c:pt>
                <c:pt idx="4734">
                  <c:v>1089</c:v>
                </c:pt>
                <c:pt idx="4735">
                  <c:v>1089.1666666666665</c:v>
                </c:pt>
                <c:pt idx="4736">
                  <c:v>1089.3333333333333</c:v>
                </c:pt>
                <c:pt idx="4737">
                  <c:v>1089.5</c:v>
                </c:pt>
                <c:pt idx="4738">
                  <c:v>1089.6666666666665</c:v>
                </c:pt>
                <c:pt idx="4739">
                  <c:v>1089.8333333333333</c:v>
                </c:pt>
                <c:pt idx="4740">
                  <c:v>1090</c:v>
                </c:pt>
                <c:pt idx="4741">
                  <c:v>1090.1666666666665</c:v>
                </c:pt>
                <c:pt idx="4742">
                  <c:v>1090.3333333333333</c:v>
                </c:pt>
                <c:pt idx="4743">
                  <c:v>1090.5</c:v>
                </c:pt>
                <c:pt idx="4744">
                  <c:v>1090.6666666666665</c:v>
                </c:pt>
                <c:pt idx="4745">
                  <c:v>1090.8333333333333</c:v>
                </c:pt>
                <c:pt idx="4746">
                  <c:v>1091</c:v>
                </c:pt>
                <c:pt idx="4747">
                  <c:v>1091.1666666666665</c:v>
                </c:pt>
                <c:pt idx="4748">
                  <c:v>1091.3333333333333</c:v>
                </c:pt>
                <c:pt idx="4749">
                  <c:v>1091.5</c:v>
                </c:pt>
                <c:pt idx="4750">
                  <c:v>1091.6666666666665</c:v>
                </c:pt>
                <c:pt idx="4751">
                  <c:v>1091.8333333333333</c:v>
                </c:pt>
                <c:pt idx="4752">
                  <c:v>1092</c:v>
                </c:pt>
                <c:pt idx="4753">
                  <c:v>1092.1666666666665</c:v>
                </c:pt>
                <c:pt idx="4754">
                  <c:v>1092.3333333333333</c:v>
                </c:pt>
                <c:pt idx="4755">
                  <c:v>1092.5</c:v>
                </c:pt>
                <c:pt idx="4756">
                  <c:v>1092.6666666666665</c:v>
                </c:pt>
                <c:pt idx="4757">
                  <c:v>1092.8333333333333</c:v>
                </c:pt>
                <c:pt idx="4758">
                  <c:v>1093</c:v>
                </c:pt>
                <c:pt idx="4759">
                  <c:v>1093.1666666666665</c:v>
                </c:pt>
                <c:pt idx="4760">
                  <c:v>1093.3333333333333</c:v>
                </c:pt>
                <c:pt idx="4761">
                  <c:v>1093.5</c:v>
                </c:pt>
                <c:pt idx="4762">
                  <c:v>1093.6666666666665</c:v>
                </c:pt>
                <c:pt idx="4763">
                  <c:v>1093.8333333333333</c:v>
                </c:pt>
                <c:pt idx="4764">
                  <c:v>1094</c:v>
                </c:pt>
                <c:pt idx="4765">
                  <c:v>1094.1666666666665</c:v>
                </c:pt>
                <c:pt idx="4766">
                  <c:v>1094.3333333333333</c:v>
                </c:pt>
                <c:pt idx="4767">
                  <c:v>1094.5</c:v>
                </c:pt>
                <c:pt idx="4768">
                  <c:v>1094.6666666666665</c:v>
                </c:pt>
                <c:pt idx="4769">
                  <c:v>1094.8333333333333</c:v>
                </c:pt>
                <c:pt idx="4770">
                  <c:v>1095</c:v>
                </c:pt>
                <c:pt idx="4771">
                  <c:v>1095.1666666666665</c:v>
                </c:pt>
                <c:pt idx="4772">
                  <c:v>1095.3333333333333</c:v>
                </c:pt>
                <c:pt idx="4773">
                  <c:v>1095.5</c:v>
                </c:pt>
                <c:pt idx="4774">
                  <c:v>1095.6666666666665</c:v>
                </c:pt>
                <c:pt idx="4775">
                  <c:v>1095.8333333333333</c:v>
                </c:pt>
                <c:pt idx="4776">
                  <c:v>1096</c:v>
                </c:pt>
                <c:pt idx="4777">
                  <c:v>1096.1666666666665</c:v>
                </c:pt>
                <c:pt idx="4778">
                  <c:v>1096.3333333333333</c:v>
                </c:pt>
                <c:pt idx="4779">
                  <c:v>1096.5</c:v>
                </c:pt>
                <c:pt idx="4780">
                  <c:v>1096.6666666666665</c:v>
                </c:pt>
                <c:pt idx="4781">
                  <c:v>1096.8333333333333</c:v>
                </c:pt>
                <c:pt idx="4782">
                  <c:v>1097</c:v>
                </c:pt>
                <c:pt idx="4783">
                  <c:v>1097.1666666666665</c:v>
                </c:pt>
                <c:pt idx="4784">
                  <c:v>1097.3333333333333</c:v>
                </c:pt>
                <c:pt idx="4785">
                  <c:v>1097.5</c:v>
                </c:pt>
                <c:pt idx="4786">
                  <c:v>1097.6666666666665</c:v>
                </c:pt>
                <c:pt idx="4787">
                  <c:v>1097.8333333333333</c:v>
                </c:pt>
                <c:pt idx="4788">
                  <c:v>1098</c:v>
                </c:pt>
                <c:pt idx="4789">
                  <c:v>1098.1666666666665</c:v>
                </c:pt>
                <c:pt idx="4790">
                  <c:v>1098.3333333333333</c:v>
                </c:pt>
                <c:pt idx="4791">
                  <c:v>1098.5</c:v>
                </c:pt>
                <c:pt idx="4792">
                  <c:v>1098.6666666666665</c:v>
                </c:pt>
                <c:pt idx="4793">
                  <c:v>1098.8333333333333</c:v>
                </c:pt>
                <c:pt idx="4794">
                  <c:v>1099</c:v>
                </c:pt>
                <c:pt idx="4795">
                  <c:v>1099.1666666666665</c:v>
                </c:pt>
                <c:pt idx="4796">
                  <c:v>1099.3333333333333</c:v>
                </c:pt>
                <c:pt idx="4797">
                  <c:v>1099.5</c:v>
                </c:pt>
                <c:pt idx="4798">
                  <c:v>1099.6666666666665</c:v>
                </c:pt>
                <c:pt idx="4799">
                  <c:v>1099.8333333333333</c:v>
                </c:pt>
                <c:pt idx="4800">
                  <c:v>1100</c:v>
                </c:pt>
              </c:numCache>
            </c:numRef>
          </c:xVal>
          <c:yVal>
            <c:numRef>
              <c:f>SimPart25!$I$2:$I$977481</c:f>
              <c:numCache>
                <c:formatCode>0.00E+00</c:formatCode>
                <c:ptCount val="977480"/>
                <c:pt idx="0">
                  <c:v>0</c:v>
                </c:pt>
                <c:pt idx="1">
                  <c:v>2.9561813559322036E-30</c:v>
                </c:pt>
                <c:pt idx="2">
                  <c:v>6.2517728813559323E-30</c:v>
                </c:pt>
                <c:pt idx="3">
                  <c:v>9.8793305084745774E-30</c:v>
                </c:pt>
                <c:pt idx="4">
                  <c:v>1.3864503389830508E-29</c:v>
                </c:pt>
                <c:pt idx="5">
                  <c:v>1.8234728813559322E-29</c:v>
                </c:pt>
                <c:pt idx="6">
                  <c:v>2.3019440677966102E-29</c:v>
                </c:pt>
                <c:pt idx="7">
                  <c:v>2.8249932203389835E-29</c:v>
                </c:pt>
                <c:pt idx="8">
                  <c:v>3.3959661016949157E-29</c:v>
                </c:pt>
                <c:pt idx="9">
                  <c:v>4.0184610169491526E-29</c:v>
                </c:pt>
                <c:pt idx="10">
                  <c:v>4.696306779661017E-29</c:v>
                </c:pt>
                <c:pt idx="11">
                  <c:v>5.4335677966101704E-29</c:v>
                </c:pt>
                <c:pt idx="12">
                  <c:v>6.2346322033898311E-29</c:v>
                </c:pt>
                <c:pt idx="13">
                  <c:v>7.104132203389831E-29</c:v>
                </c:pt>
                <c:pt idx="14">
                  <c:v>8.0470694915254246E-29</c:v>
                </c:pt>
                <c:pt idx="15">
                  <c:v>9.0687169491525428E-29</c:v>
                </c:pt>
                <c:pt idx="16">
                  <c:v>1.0174772881355932E-28</c:v>
                </c:pt>
                <c:pt idx="17">
                  <c:v>1.1371237288135595E-28</c:v>
                </c:pt>
                <c:pt idx="18">
                  <c:v>1.2664555932203389E-28</c:v>
                </c:pt>
                <c:pt idx="19">
                  <c:v>1.4061638983050849E-28</c:v>
                </c:pt>
                <c:pt idx="20">
                  <c:v>1.5569801694915254E-28</c:v>
                </c:pt>
                <c:pt idx="21">
                  <c:v>1.7196813559322036E-28</c:v>
                </c:pt>
                <c:pt idx="22">
                  <c:v>1.8951033898305087E-28</c:v>
                </c:pt>
                <c:pt idx="23">
                  <c:v>2.0841322033898305E-28</c:v>
                </c:pt>
                <c:pt idx="24">
                  <c:v>2.287706779661017E-28</c:v>
                </c:pt>
                <c:pt idx="25">
                  <c:v>2.5068457627118645E-28</c:v>
                </c:pt>
                <c:pt idx="26">
                  <c:v>2.742606779661017E-28</c:v>
                </c:pt>
                <c:pt idx="27">
                  <c:v>2.9961389830508474E-28</c:v>
                </c:pt>
                <c:pt idx="28">
                  <c:v>3.2686644067796609E-28</c:v>
                </c:pt>
                <c:pt idx="29">
                  <c:v>3.5614677966101697E-28</c:v>
                </c:pt>
                <c:pt idx="30">
                  <c:v>3.8759389830508478E-28</c:v>
                </c:pt>
                <c:pt idx="31">
                  <c:v>4.2135355932203392E-28</c:v>
                </c:pt>
                <c:pt idx="32">
                  <c:v>4.5758372881355933E-28</c:v>
                </c:pt>
                <c:pt idx="33">
                  <c:v>4.9644830508474576E-28</c:v>
                </c:pt>
                <c:pt idx="34">
                  <c:v>5.3812440677966105E-28</c:v>
                </c:pt>
                <c:pt idx="35">
                  <c:v>5.8280203389830515E-28</c:v>
                </c:pt>
                <c:pt idx="36">
                  <c:v>6.3067932203389838E-28</c:v>
                </c:pt>
                <c:pt idx="37">
                  <c:v>6.8197220338983059E-28</c:v>
                </c:pt>
                <c:pt idx="38">
                  <c:v>7.3690423728813565E-28</c:v>
                </c:pt>
                <c:pt idx="39">
                  <c:v>7.9571830508474578E-28</c:v>
                </c:pt>
                <c:pt idx="40">
                  <c:v>8.5866762711864401E-28</c:v>
                </c:pt>
                <c:pt idx="41">
                  <c:v>9.2602779661016959E-28</c:v>
                </c:pt>
                <c:pt idx="42">
                  <c:v>9.9808508474576281E-28</c:v>
                </c:pt>
                <c:pt idx="43">
                  <c:v>1.0751476271186441E-27</c:v>
                </c:pt>
                <c:pt idx="44">
                  <c:v>1.1575433898305084E-27</c:v>
                </c:pt>
                <c:pt idx="45">
                  <c:v>1.2456225423728815E-27</c:v>
                </c:pt>
                <c:pt idx="46">
                  <c:v>1.3397532203389832E-27</c:v>
                </c:pt>
                <c:pt idx="47">
                  <c:v>1.4403218644067797E-27</c:v>
                </c:pt>
                <c:pt idx="48">
                  <c:v>1.5477518644067799E-27</c:v>
                </c:pt>
                <c:pt idx="49">
                  <c:v>1.6624816949152542E-27</c:v>
                </c:pt>
                <c:pt idx="50">
                  <c:v>1.7849864406779663E-27</c:v>
                </c:pt>
                <c:pt idx="51">
                  <c:v>1.9157661016949155E-27</c:v>
                </c:pt>
                <c:pt idx="52">
                  <c:v>2.0553474576271189E-27</c:v>
                </c:pt>
                <c:pt idx="53">
                  <c:v>2.2042881355932204E-27</c:v>
                </c:pt>
                <c:pt idx="54">
                  <c:v>2.3631915254237292E-27</c:v>
                </c:pt>
                <c:pt idx="55">
                  <c:v>2.5326932203389831E-27</c:v>
                </c:pt>
                <c:pt idx="56">
                  <c:v>2.7134694915254239E-27</c:v>
                </c:pt>
                <c:pt idx="57">
                  <c:v>2.9062389830508473E-27</c:v>
                </c:pt>
                <c:pt idx="58">
                  <c:v>3.1117491525423732E-27</c:v>
                </c:pt>
                <c:pt idx="59">
                  <c:v>3.3308152542372885E-27</c:v>
                </c:pt>
                <c:pt idx="60">
                  <c:v>3.5642796610169496E-27</c:v>
                </c:pt>
                <c:pt idx="61">
                  <c:v>3.8130644067796614E-27</c:v>
                </c:pt>
                <c:pt idx="62">
                  <c:v>4.0781220338983052E-27</c:v>
                </c:pt>
                <c:pt idx="63">
                  <c:v>4.3604932203389835E-27</c:v>
                </c:pt>
                <c:pt idx="64">
                  <c:v>4.6612338983050854E-27</c:v>
                </c:pt>
                <c:pt idx="65">
                  <c:v>4.9815135593220335E-27</c:v>
                </c:pt>
                <c:pt idx="66">
                  <c:v>5.3225271186440682E-27</c:v>
                </c:pt>
                <c:pt idx="67">
                  <c:v>5.6855949152542376E-27</c:v>
                </c:pt>
                <c:pt idx="68">
                  <c:v>6.0720661016949153E-27</c:v>
                </c:pt>
                <c:pt idx="69">
                  <c:v>6.4834237288135595E-27</c:v>
                </c:pt>
                <c:pt idx="70">
                  <c:v>6.921174576271186E-27</c:v>
                </c:pt>
                <c:pt idx="71">
                  <c:v>7.3869762711864411E-27</c:v>
                </c:pt>
                <c:pt idx="72">
                  <c:v>7.8825254237288135E-27</c:v>
                </c:pt>
                <c:pt idx="73">
                  <c:v>8.4097033898305095E-27</c:v>
                </c:pt>
                <c:pt idx="74">
                  <c:v>8.9704203389830514E-27</c:v>
                </c:pt>
                <c:pt idx="75">
                  <c:v>9.566784745762712E-27</c:v>
                </c:pt>
                <c:pt idx="76">
                  <c:v>1.0200930508474577E-26</c:v>
                </c:pt>
                <c:pt idx="77">
                  <c:v>1.087520847457627E-26</c:v>
                </c:pt>
                <c:pt idx="78">
                  <c:v>1.1592059322033898E-26</c:v>
                </c:pt>
                <c:pt idx="79">
                  <c:v>1.2354040677966102E-26</c:v>
                </c:pt>
                <c:pt idx="80">
                  <c:v>1.3163979661016949E-26</c:v>
                </c:pt>
                <c:pt idx="81">
                  <c:v>1.4024744067796609E-26</c:v>
                </c:pt>
                <c:pt idx="82">
                  <c:v>1.4939493220338984E-26</c:v>
                </c:pt>
                <c:pt idx="83">
                  <c:v>1.5911416949152545E-26</c:v>
                </c:pt>
                <c:pt idx="84">
                  <c:v>1.6944042372881358E-26</c:v>
                </c:pt>
                <c:pt idx="85">
                  <c:v>1.8041016949152543E-26</c:v>
                </c:pt>
                <c:pt idx="86">
                  <c:v>1.9206169491525426E-26</c:v>
                </c:pt>
                <c:pt idx="87">
                  <c:v>2.0443728813559324E-26</c:v>
                </c:pt>
                <c:pt idx="88">
                  <c:v>2.1757966101694918E-26</c:v>
                </c:pt>
                <c:pt idx="89">
                  <c:v>2.3153627118644069E-26</c:v>
                </c:pt>
                <c:pt idx="90">
                  <c:v>2.4635440677966101E-26</c:v>
                </c:pt>
                <c:pt idx="91">
                  <c:v>2.6208694915254237E-26</c:v>
                </c:pt>
                <c:pt idx="92">
                  <c:v>2.7878813559322038E-26</c:v>
                </c:pt>
                <c:pt idx="93">
                  <c:v>2.9651508474576274E-26</c:v>
                </c:pt>
                <c:pt idx="94">
                  <c:v>3.1533084745762715E-26</c:v>
                </c:pt>
                <c:pt idx="95">
                  <c:v>3.3529898305084744E-26</c:v>
                </c:pt>
                <c:pt idx="96">
                  <c:v>3.5648881355932203E-26</c:v>
                </c:pt>
                <c:pt idx="97">
                  <c:v>3.7897440677966108E-26</c:v>
                </c:pt>
                <c:pt idx="98">
                  <c:v>4.0283016949152547E-26</c:v>
                </c:pt>
                <c:pt idx="99">
                  <c:v>4.281391525423729E-26</c:v>
                </c:pt>
                <c:pt idx="100">
                  <c:v>4.5498694915254235E-26</c:v>
                </c:pt>
                <c:pt idx="101">
                  <c:v>4.8346288135593225E-26</c:v>
                </c:pt>
                <c:pt idx="102">
                  <c:v>5.1366627118644074E-26</c:v>
                </c:pt>
                <c:pt idx="103">
                  <c:v>5.4569694915254245E-26</c:v>
                </c:pt>
                <c:pt idx="104">
                  <c:v>5.7966355932203384E-26</c:v>
                </c:pt>
                <c:pt idx="105">
                  <c:v>6.1568186440677964E-26</c:v>
                </c:pt>
                <c:pt idx="106">
                  <c:v>6.5387033898305092E-26</c:v>
                </c:pt>
                <c:pt idx="107">
                  <c:v>6.9435508474576284E-26</c:v>
                </c:pt>
                <c:pt idx="108">
                  <c:v>7.372737288135594E-26</c:v>
                </c:pt>
                <c:pt idx="109">
                  <c:v>7.8276508474576269E-26</c:v>
                </c:pt>
                <c:pt idx="110">
                  <c:v>8.3098254237288129E-26</c:v>
                </c:pt>
                <c:pt idx="111">
                  <c:v>8.8208525423728818E-26</c:v>
                </c:pt>
                <c:pt idx="112">
                  <c:v>9.3624288135593231E-26</c:v>
                </c:pt>
                <c:pt idx="113">
                  <c:v>9.9363305084745766E-26</c:v>
                </c:pt>
                <c:pt idx="114">
                  <c:v>1.0544393220338984E-25</c:v>
                </c:pt>
                <c:pt idx="115">
                  <c:v>1.1188640677966101E-25</c:v>
                </c:pt>
                <c:pt idx="116">
                  <c:v>1.1871213559322033E-25</c:v>
                </c:pt>
                <c:pt idx="117">
                  <c:v>1.2594261016949153E-25</c:v>
                </c:pt>
                <c:pt idx="118">
                  <c:v>1.3360140677966101E-25</c:v>
                </c:pt>
                <c:pt idx="119">
                  <c:v>1.4171352542372882E-25</c:v>
                </c:pt>
                <c:pt idx="120">
                  <c:v>1.503051186440678E-25</c:v>
                </c:pt>
                <c:pt idx="121">
                  <c:v>1.5940442372881357E-25</c:v>
                </c:pt>
                <c:pt idx="122">
                  <c:v>1.690396779661017E-25</c:v>
                </c:pt>
                <c:pt idx="123">
                  <c:v>1.7924203389830509E-25</c:v>
                </c:pt>
                <c:pt idx="124">
                  <c:v>1.9004423728813561E-25</c:v>
                </c:pt>
                <c:pt idx="125">
                  <c:v>2.0148084745762713E-25</c:v>
                </c:pt>
                <c:pt idx="126">
                  <c:v>2.1358881355932205E-25</c:v>
                </c:pt>
                <c:pt idx="127">
                  <c:v>2.2640508474576272E-25</c:v>
                </c:pt>
                <c:pt idx="128">
                  <c:v>2.3997135593220343E-25</c:v>
                </c:pt>
                <c:pt idx="129">
                  <c:v>2.5433033898305086E-25</c:v>
                </c:pt>
                <c:pt idx="130">
                  <c:v>2.6952694915254237E-25</c:v>
                </c:pt>
                <c:pt idx="131">
                  <c:v>2.8561E-25</c:v>
                </c:pt>
                <c:pt idx="132">
                  <c:v>3.0262813559322033E-25</c:v>
                </c:pt>
                <c:pt idx="133">
                  <c:v>3.2063559322033902E-25</c:v>
                </c:pt>
                <c:pt idx="134">
                  <c:v>3.3968881355932206E-25</c:v>
                </c:pt>
                <c:pt idx="135">
                  <c:v>3.5984796610169491E-25</c:v>
                </c:pt>
                <c:pt idx="136">
                  <c:v>3.8117389830508478E-25</c:v>
                </c:pt>
                <c:pt idx="137">
                  <c:v>4.0373288135593223E-25</c:v>
                </c:pt>
                <c:pt idx="138">
                  <c:v>4.2759542372881362E-25</c:v>
                </c:pt>
                <c:pt idx="139">
                  <c:v>4.5283508474576276E-25</c:v>
                </c:pt>
                <c:pt idx="140">
                  <c:v>4.7953101694915262E-25</c:v>
                </c:pt>
                <c:pt idx="141">
                  <c:v>5.0776186440677973E-25</c:v>
                </c:pt>
                <c:pt idx="142">
                  <c:v>5.3761610169491534E-25</c:v>
                </c:pt>
                <c:pt idx="143">
                  <c:v>5.6918508474576275E-25</c:v>
                </c:pt>
                <c:pt idx="144">
                  <c:v>6.025662711864407E-25</c:v>
                </c:pt>
                <c:pt idx="145">
                  <c:v>6.3786033898305091E-25</c:v>
                </c:pt>
                <c:pt idx="146">
                  <c:v>6.7517237288135596E-25</c:v>
                </c:pt>
                <c:pt idx="147">
                  <c:v>7.1461915254237294E-25</c:v>
                </c:pt>
                <c:pt idx="148">
                  <c:v>7.563177966101695E-25</c:v>
                </c:pt>
                <c:pt idx="149">
                  <c:v>8.0039406779661016E-25</c:v>
                </c:pt>
                <c:pt idx="150">
                  <c:v>8.469784745762713E-25</c:v>
                </c:pt>
                <c:pt idx="151">
                  <c:v>8.9621644067796605E-25</c:v>
                </c:pt>
                <c:pt idx="152">
                  <c:v>9.4824898305084751E-25</c:v>
                </c:pt>
                <c:pt idx="153">
                  <c:v>1.0032357627118646E-24</c:v>
                </c:pt>
                <c:pt idx="154">
                  <c:v>1.0613405084745763E-24</c:v>
                </c:pt>
                <c:pt idx="155">
                  <c:v>1.12274E-24</c:v>
                </c:pt>
                <c:pt idx="156">
                  <c:v>1.1876086440677966E-24</c:v>
                </c:pt>
                <c:pt idx="157">
                  <c:v>1.2561428813559322E-24</c:v>
                </c:pt>
                <c:pt idx="158">
                  <c:v>1.3285477966101694E-24</c:v>
                </c:pt>
                <c:pt idx="159">
                  <c:v>1.4050338983050847E-24</c:v>
                </c:pt>
                <c:pt idx="160">
                  <c:v>1.4858266101694916E-24</c:v>
                </c:pt>
                <c:pt idx="161">
                  <c:v>1.571159152542373E-24</c:v>
                </c:pt>
                <c:pt idx="162">
                  <c:v>1.6612915254237289E-24</c:v>
                </c:pt>
                <c:pt idx="163">
                  <c:v>1.7564762711864411E-24</c:v>
                </c:pt>
                <c:pt idx="164">
                  <c:v>1.8569983050847457E-24</c:v>
                </c:pt>
                <c:pt idx="165">
                  <c:v>1.9631491525423729E-24</c:v>
                </c:pt>
                <c:pt idx="166">
                  <c:v>2.0752372881355933E-24</c:v>
                </c:pt>
                <c:pt idx="167">
                  <c:v>2.1935949152542375E-24</c:v>
                </c:pt>
                <c:pt idx="168">
                  <c:v>2.3185474576271188E-24</c:v>
                </c:pt>
                <c:pt idx="169">
                  <c:v>2.4504762711864406E-24</c:v>
                </c:pt>
                <c:pt idx="170">
                  <c:v>2.5897491525423731E-24</c:v>
                </c:pt>
                <c:pt idx="171">
                  <c:v>2.7367661016949155E-24</c:v>
                </c:pt>
                <c:pt idx="172">
                  <c:v>2.8919525423728813E-24</c:v>
                </c:pt>
                <c:pt idx="173">
                  <c:v>3.055740677966102E-24</c:v>
                </c:pt>
                <c:pt idx="174">
                  <c:v>3.2286220338983053E-24</c:v>
                </c:pt>
                <c:pt idx="175">
                  <c:v>3.4110627118644069E-24</c:v>
                </c:pt>
                <c:pt idx="176">
                  <c:v>3.6036000000000004E-24</c:v>
                </c:pt>
                <c:pt idx="177">
                  <c:v>3.8067762711864404E-24</c:v>
                </c:pt>
                <c:pt idx="178">
                  <c:v>4.0211677966101692E-24</c:v>
                </c:pt>
                <c:pt idx="179">
                  <c:v>4.2473949152542382E-24</c:v>
                </c:pt>
                <c:pt idx="180">
                  <c:v>4.4860627118644073E-24</c:v>
                </c:pt>
                <c:pt idx="181">
                  <c:v>4.7378779661016954E-24</c:v>
                </c:pt>
                <c:pt idx="182">
                  <c:v>5.003527118644068E-24</c:v>
                </c:pt>
                <c:pt idx="183">
                  <c:v>5.2837593220338982E-24</c:v>
                </c:pt>
                <c:pt idx="184">
                  <c:v>5.5793559322033896E-24</c:v>
                </c:pt>
                <c:pt idx="185">
                  <c:v>5.8911271186440681E-24</c:v>
                </c:pt>
                <c:pt idx="186">
                  <c:v>6.2199813559322037E-24</c:v>
                </c:pt>
                <c:pt idx="187">
                  <c:v>6.5667864406779664E-24</c:v>
                </c:pt>
                <c:pt idx="188">
                  <c:v>6.9325542372881354E-24</c:v>
                </c:pt>
                <c:pt idx="189">
                  <c:v>7.3182661016949164E-24</c:v>
                </c:pt>
                <c:pt idx="190">
                  <c:v>7.7249898305084746E-24</c:v>
                </c:pt>
                <c:pt idx="191">
                  <c:v>8.1538508474576277E-24</c:v>
                </c:pt>
                <c:pt idx="192">
                  <c:v>8.6060016949152547E-24</c:v>
                </c:pt>
                <c:pt idx="193">
                  <c:v>9.0827389830508476E-24</c:v>
                </c:pt>
                <c:pt idx="194">
                  <c:v>9.585311864406781E-24</c:v>
                </c:pt>
                <c:pt idx="195">
                  <c:v>1.0115152542372883E-23</c:v>
                </c:pt>
                <c:pt idx="196">
                  <c:v>1.0673683050847458E-23</c:v>
                </c:pt>
                <c:pt idx="197">
                  <c:v>1.126241186440678E-23</c:v>
                </c:pt>
                <c:pt idx="198">
                  <c:v>1.1882933898305085E-23</c:v>
                </c:pt>
                <c:pt idx="199">
                  <c:v>1.2536898305084746E-23</c:v>
                </c:pt>
                <c:pt idx="200">
                  <c:v>1.3226172881355933E-23</c:v>
                </c:pt>
                <c:pt idx="201">
                  <c:v>1.395251186440678E-23</c:v>
                </c:pt>
                <c:pt idx="202">
                  <c:v>1.4717979661016952E-23</c:v>
                </c:pt>
                <c:pt idx="203">
                  <c:v>1.5524572881355932E-23</c:v>
                </c:pt>
                <c:pt idx="204">
                  <c:v>1.6374457627118645E-23</c:v>
                </c:pt>
                <c:pt idx="205">
                  <c:v>1.7269915254237291E-23</c:v>
                </c:pt>
                <c:pt idx="206">
                  <c:v>1.8213338983050848E-23</c:v>
                </c:pt>
                <c:pt idx="207">
                  <c:v>1.9207186440677967E-23</c:v>
                </c:pt>
                <c:pt idx="208">
                  <c:v>2.0254220338983053E-23</c:v>
                </c:pt>
                <c:pt idx="209">
                  <c:v>2.1357169491525424E-23</c:v>
                </c:pt>
                <c:pt idx="210">
                  <c:v>2.2518949152542376E-23</c:v>
                </c:pt>
                <c:pt idx="211">
                  <c:v>2.374264406779661E-23</c:v>
                </c:pt>
                <c:pt idx="212">
                  <c:v>2.5031474576271188E-23</c:v>
                </c:pt>
                <c:pt idx="213">
                  <c:v>2.638883050847458E-23</c:v>
                </c:pt>
                <c:pt idx="214">
                  <c:v>2.7818203389830511E-23</c:v>
                </c:pt>
                <c:pt idx="215">
                  <c:v>2.9323525423728815E-23</c:v>
                </c:pt>
                <c:pt idx="216">
                  <c:v>3.0908559322033898E-23</c:v>
                </c:pt>
                <c:pt idx="217">
                  <c:v>3.2577694915254238E-23</c:v>
                </c:pt>
                <c:pt idx="218">
                  <c:v>3.4335050847457629E-23</c:v>
                </c:pt>
                <c:pt idx="219">
                  <c:v>3.6185254237288134E-23</c:v>
                </c:pt>
                <c:pt idx="220">
                  <c:v>3.813313559322034E-23</c:v>
                </c:pt>
                <c:pt idx="221">
                  <c:v>4.0183745762711862E-23</c:v>
                </c:pt>
                <c:pt idx="222">
                  <c:v>4.2342254237288139E-23</c:v>
                </c:pt>
                <c:pt idx="223">
                  <c:v>4.4614508474576273E-23</c:v>
                </c:pt>
                <c:pt idx="224">
                  <c:v>4.7006169491525431E-23</c:v>
                </c:pt>
                <c:pt idx="225">
                  <c:v>4.9523322033898306E-23</c:v>
                </c:pt>
                <c:pt idx="226">
                  <c:v>5.2172593220338988E-23</c:v>
                </c:pt>
                <c:pt idx="227">
                  <c:v>5.4960728813559322E-23</c:v>
                </c:pt>
                <c:pt idx="228">
                  <c:v>5.7894864406779658E-23</c:v>
                </c:pt>
                <c:pt idx="229">
                  <c:v>6.0982457627118642E-23</c:v>
                </c:pt>
                <c:pt idx="230">
                  <c:v>6.4231491525423733E-23</c:v>
                </c:pt>
                <c:pt idx="231">
                  <c:v>6.7649966101694921E-23</c:v>
                </c:pt>
                <c:pt idx="232">
                  <c:v>7.1246932203389839E-23</c:v>
                </c:pt>
                <c:pt idx="233">
                  <c:v>7.5030949152542371E-23</c:v>
                </c:pt>
                <c:pt idx="234">
                  <c:v>7.9012169491525429E-23</c:v>
                </c:pt>
                <c:pt idx="235">
                  <c:v>8.320025423728814E-23</c:v>
                </c:pt>
                <c:pt idx="236">
                  <c:v>8.7605966101694921E-23</c:v>
                </c:pt>
                <c:pt idx="237">
                  <c:v>9.2240033898305083E-23</c:v>
                </c:pt>
                <c:pt idx="238">
                  <c:v>9.7114237288135605E-23</c:v>
                </c:pt>
                <c:pt idx="239">
                  <c:v>1.0224049152542373E-22</c:v>
                </c:pt>
                <c:pt idx="240">
                  <c:v>1.0763222033898306E-22</c:v>
                </c:pt>
                <c:pt idx="241">
                  <c:v>1.1330240677966101E-22</c:v>
                </c:pt>
                <c:pt idx="242">
                  <c:v>1.1926496610169492E-22</c:v>
                </c:pt>
                <c:pt idx="243">
                  <c:v>1.2553545762711865E-22</c:v>
                </c:pt>
                <c:pt idx="244">
                  <c:v>1.3212883050847459E-22</c:v>
                </c:pt>
                <c:pt idx="245">
                  <c:v>1.3906142372881358E-22</c:v>
                </c:pt>
                <c:pt idx="246">
                  <c:v>1.4635059322033899E-22</c:v>
                </c:pt>
                <c:pt idx="247">
                  <c:v>1.540137966101695E-22</c:v>
                </c:pt>
                <c:pt idx="248">
                  <c:v>1.6207008474576273E-22</c:v>
                </c:pt>
                <c:pt idx="249">
                  <c:v>1.7053881355932206E-22</c:v>
                </c:pt>
                <c:pt idx="250">
                  <c:v>1.7944135593220341E-22</c:v>
                </c:pt>
                <c:pt idx="251">
                  <c:v>1.8879966101694916E-22</c:v>
                </c:pt>
                <c:pt idx="252">
                  <c:v>1.9863525423728815E-22</c:v>
                </c:pt>
                <c:pt idx="253">
                  <c:v>2.0897372881355931E-22</c:v>
                </c:pt>
                <c:pt idx="254">
                  <c:v>2.1983966101694915E-22</c:v>
                </c:pt>
                <c:pt idx="255">
                  <c:v>2.3125847457627124E-22</c:v>
                </c:pt>
                <c:pt idx="256">
                  <c:v>2.432584745762712E-22</c:v>
                </c:pt>
                <c:pt idx="257">
                  <c:v>2.558683050847458E-22</c:v>
                </c:pt>
                <c:pt idx="258">
                  <c:v>2.6911813559322034E-22</c:v>
                </c:pt>
                <c:pt idx="259">
                  <c:v>2.8304084745762713E-22</c:v>
                </c:pt>
                <c:pt idx="260">
                  <c:v>2.9766830508474577E-22</c:v>
                </c:pt>
                <c:pt idx="261">
                  <c:v>3.1303728813559328E-22</c:v>
                </c:pt>
                <c:pt idx="262">
                  <c:v>3.2918338983050847E-22</c:v>
                </c:pt>
                <c:pt idx="263">
                  <c:v>3.4614457627118646E-22</c:v>
                </c:pt>
                <c:pt idx="264">
                  <c:v>3.6396220338983055E-22</c:v>
                </c:pt>
                <c:pt idx="265">
                  <c:v>3.8267830508474576E-22</c:v>
                </c:pt>
                <c:pt idx="266">
                  <c:v>4.0233711864406783E-22</c:v>
                </c:pt>
                <c:pt idx="267">
                  <c:v>4.2298610169491526E-22</c:v>
                </c:pt>
                <c:pt idx="268">
                  <c:v>4.4467305084745765E-22</c:v>
                </c:pt>
                <c:pt idx="269">
                  <c:v>4.6745033898305079E-22</c:v>
                </c:pt>
                <c:pt idx="270">
                  <c:v>4.9136915254237286E-22</c:v>
                </c:pt>
                <c:pt idx="271">
                  <c:v>5.1648881355932207E-22</c:v>
                </c:pt>
                <c:pt idx="272">
                  <c:v>5.4286525423728818E-22</c:v>
                </c:pt>
                <c:pt idx="273">
                  <c:v>5.7056033898305084E-22</c:v>
                </c:pt>
                <c:pt idx="274">
                  <c:v>5.9964152542372883E-22</c:v>
                </c:pt>
                <c:pt idx="275">
                  <c:v>6.3017254237288141E-22</c:v>
                </c:pt>
                <c:pt idx="276">
                  <c:v>6.6222559322033905E-22</c:v>
                </c:pt>
                <c:pt idx="277">
                  <c:v>6.9587745762711864E-22</c:v>
                </c:pt>
                <c:pt idx="278">
                  <c:v>7.3120440677966108E-22</c:v>
                </c:pt>
                <c:pt idx="279">
                  <c:v>7.6828711864406781E-22</c:v>
                </c:pt>
                <c:pt idx="280">
                  <c:v>8.0721355932203387E-22</c:v>
                </c:pt>
                <c:pt idx="281">
                  <c:v>8.4807203389830523E-22</c:v>
                </c:pt>
                <c:pt idx="282">
                  <c:v>8.909569491525423E-22</c:v>
                </c:pt>
                <c:pt idx="283">
                  <c:v>9.3596796610169491E-22</c:v>
                </c:pt>
                <c:pt idx="284">
                  <c:v>9.8320271186440693E-22</c:v>
                </c:pt>
                <c:pt idx="285">
                  <c:v>1.0327737288135596E-21</c:v>
                </c:pt>
                <c:pt idx="286">
                  <c:v>1.0847952542372883E-21</c:v>
                </c:pt>
                <c:pt idx="287">
                  <c:v>1.1393791525423731E-21</c:v>
                </c:pt>
                <c:pt idx="288">
                  <c:v>1.1966522033898306E-21</c:v>
                </c:pt>
                <c:pt idx="289">
                  <c:v>1.2567481355932206E-21</c:v>
                </c:pt>
                <c:pt idx="290">
                  <c:v>1.3198005084745764E-21</c:v>
                </c:pt>
                <c:pt idx="291">
                  <c:v>1.3859493220338984E-21</c:v>
                </c:pt>
                <c:pt idx="292">
                  <c:v>1.4553484745762712E-21</c:v>
                </c:pt>
                <c:pt idx="293">
                  <c:v>1.5281513559322035E-21</c:v>
                </c:pt>
                <c:pt idx="294">
                  <c:v>1.6045244067796611E-21</c:v>
                </c:pt>
                <c:pt idx="295">
                  <c:v>1.6846316949152542E-21</c:v>
                </c:pt>
                <c:pt idx="296">
                  <c:v>1.7686593220338985E-21</c:v>
                </c:pt>
                <c:pt idx="297">
                  <c:v>1.8567949152542376E-21</c:v>
                </c:pt>
                <c:pt idx="298">
                  <c:v>1.9492237288135594E-21</c:v>
                </c:pt>
                <c:pt idx="299">
                  <c:v>2.0461644067796609E-21</c:v>
                </c:pt>
                <c:pt idx="300">
                  <c:v>2.1478305084745761E-21</c:v>
                </c:pt>
                <c:pt idx="301">
                  <c:v>2.2544423728813561E-21</c:v>
                </c:pt>
                <c:pt idx="302">
                  <c:v>2.3662389830508478E-21</c:v>
                </c:pt>
                <c:pt idx="303">
                  <c:v>2.4834627118644068E-21</c:v>
                </c:pt>
                <c:pt idx="304">
                  <c:v>2.6063762711864407E-21</c:v>
                </c:pt>
                <c:pt idx="305">
                  <c:v>2.7352440677966104E-21</c:v>
                </c:pt>
                <c:pt idx="306">
                  <c:v>2.8703508474576275E-21</c:v>
                </c:pt>
                <c:pt idx="307">
                  <c:v>3.0120000000000003E-21</c:v>
                </c:pt>
                <c:pt idx="308">
                  <c:v>3.1604796610169494E-21</c:v>
                </c:pt>
                <c:pt idx="309">
                  <c:v>3.3161355932203392E-21</c:v>
                </c:pt>
                <c:pt idx="310">
                  <c:v>3.4793084745762713E-21</c:v>
                </c:pt>
                <c:pt idx="311">
                  <c:v>3.6503322033898303E-21</c:v>
                </c:pt>
                <c:pt idx="312">
                  <c:v>3.8295949152542376E-21</c:v>
                </c:pt>
                <c:pt idx="313">
                  <c:v>4.0174881355932206E-21</c:v>
                </c:pt>
                <c:pt idx="314">
                  <c:v>4.214403389830509E-21</c:v>
                </c:pt>
                <c:pt idx="315">
                  <c:v>4.4207627118644068E-21</c:v>
                </c:pt>
                <c:pt idx="316">
                  <c:v>4.637018644067797E-21</c:v>
                </c:pt>
                <c:pt idx="317">
                  <c:v>4.8636355932203393E-21</c:v>
                </c:pt>
                <c:pt idx="318">
                  <c:v>5.101105084745763E-21</c:v>
                </c:pt>
                <c:pt idx="319">
                  <c:v>5.3499237288135599E-21</c:v>
                </c:pt>
                <c:pt idx="320">
                  <c:v>5.6106372881355931E-21</c:v>
                </c:pt>
                <c:pt idx="321">
                  <c:v>5.8837847457627124E-21</c:v>
                </c:pt>
                <c:pt idx="322">
                  <c:v>6.1699661016949155E-21</c:v>
                </c:pt>
                <c:pt idx="323">
                  <c:v>6.4697745762711868E-21</c:v>
                </c:pt>
                <c:pt idx="324">
                  <c:v>6.7838711864406782E-21</c:v>
                </c:pt>
                <c:pt idx="325">
                  <c:v>7.1128762711864405E-21</c:v>
                </c:pt>
                <c:pt idx="326">
                  <c:v>7.4575169491525422E-21</c:v>
                </c:pt>
                <c:pt idx="327">
                  <c:v>7.8185254237288143E-21</c:v>
                </c:pt>
                <c:pt idx="328">
                  <c:v>8.1966305084745771E-21</c:v>
                </c:pt>
                <c:pt idx="329">
                  <c:v>8.5926237288135609E-21</c:v>
                </c:pt>
                <c:pt idx="330">
                  <c:v>9.00736779661017E-21</c:v>
                </c:pt>
                <c:pt idx="331">
                  <c:v>9.4417322033898319E-21</c:v>
                </c:pt>
                <c:pt idx="332">
                  <c:v>9.8965881355932207E-21</c:v>
                </c:pt>
                <c:pt idx="333">
                  <c:v>1.0372918644067798E-20</c:v>
                </c:pt>
                <c:pt idx="334">
                  <c:v>1.0871688135593221E-20</c:v>
                </c:pt>
                <c:pt idx="335">
                  <c:v>1.1393957627118645E-20</c:v>
                </c:pt>
                <c:pt idx="336">
                  <c:v>1.1940771186440678E-20</c:v>
                </c:pt>
                <c:pt idx="337">
                  <c:v>1.2513301694915256E-20</c:v>
                </c:pt>
                <c:pt idx="338">
                  <c:v>1.3112686440677967E-20</c:v>
                </c:pt>
                <c:pt idx="339">
                  <c:v>1.3740206779661018E-20</c:v>
                </c:pt>
                <c:pt idx="340">
                  <c:v>1.4397106779661018E-20</c:v>
                </c:pt>
                <c:pt idx="341">
                  <c:v>1.5084783050847459E-20</c:v>
                </c:pt>
                <c:pt idx="342">
                  <c:v>1.5804593220338983E-20</c:v>
                </c:pt>
                <c:pt idx="343">
                  <c:v>1.6558020338983052E-20</c:v>
                </c:pt>
                <c:pt idx="344">
                  <c:v>1.7346593220338983E-20</c:v>
                </c:pt>
                <c:pt idx="345">
                  <c:v>1.8171966101694916E-20</c:v>
                </c:pt>
                <c:pt idx="346">
                  <c:v>1.9035847457627118E-20</c:v>
                </c:pt>
                <c:pt idx="347">
                  <c:v>1.9939898305084748E-20</c:v>
                </c:pt>
                <c:pt idx="348">
                  <c:v>2.0885949152542373E-20</c:v>
                </c:pt>
                <c:pt idx="349">
                  <c:v>2.1875983050847458E-20</c:v>
                </c:pt>
                <c:pt idx="350">
                  <c:v>2.2912016949152542E-20</c:v>
                </c:pt>
                <c:pt idx="351">
                  <c:v>2.3996050847457629E-20</c:v>
                </c:pt>
                <c:pt idx="352">
                  <c:v>2.5130254237288137E-20</c:v>
                </c:pt>
                <c:pt idx="353">
                  <c:v>2.6316932203389832E-20</c:v>
                </c:pt>
                <c:pt idx="354">
                  <c:v>2.7558525423728816E-20</c:v>
                </c:pt>
                <c:pt idx="355">
                  <c:v>2.8857423728813564E-20</c:v>
                </c:pt>
                <c:pt idx="356">
                  <c:v>3.021633898305085E-20</c:v>
                </c:pt>
                <c:pt idx="357">
                  <c:v>3.1637830508474577E-20</c:v>
                </c:pt>
                <c:pt idx="358">
                  <c:v>3.3124881355932208E-20</c:v>
                </c:pt>
                <c:pt idx="359">
                  <c:v>3.4680288135593223E-20</c:v>
                </c:pt>
                <c:pt idx="360">
                  <c:v>3.6307254237288142E-20</c:v>
                </c:pt>
                <c:pt idx="361">
                  <c:v>3.800889830508475E-20</c:v>
                </c:pt>
                <c:pt idx="362">
                  <c:v>3.9788694915254238E-20</c:v>
                </c:pt>
                <c:pt idx="363">
                  <c:v>4.1650000000000004E-20</c:v>
                </c:pt>
                <c:pt idx="364">
                  <c:v>4.3596627118644069E-20</c:v>
                </c:pt>
                <c:pt idx="365">
                  <c:v>4.5632355932203393E-20</c:v>
                </c:pt>
                <c:pt idx="366">
                  <c:v>4.7761220338983056E-20</c:v>
                </c:pt>
                <c:pt idx="367">
                  <c:v>4.9987203389830509E-20</c:v>
                </c:pt>
                <c:pt idx="368">
                  <c:v>5.2314728813559322E-20</c:v>
                </c:pt>
                <c:pt idx="369">
                  <c:v>5.4748254237288135E-20</c:v>
                </c:pt>
                <c:pt idx="370">
                  <c:v>5.7292694915254239E-20</c:v>
                </c:pt>
                <c:pt idx="371">
                  <c:v>5.9953000000000008E-20</c:v>
                </c:pt>
                <c:pt idx="372">
                  <c:v>6.2734118644067796E-20</c:v>
                </c:pt>
                <c:pt idx="373">
                  <c:v>6.5641372881355931E-20</c:v>
                </c:pt>
                <c:pt idx="374">
                  <c:v>6.8680661016949156E-20</c:v>
                </c:pt>
                <c:pt idx="375">
                  <c:v>7.1857830508474586E-20</c:v>
                </c:pt>
                <c:pt idx="376">
                  <c:v>7.5178745762711867E-20</c:v>
                </c:pt>
                <c:pt idx="377">
                  <c:v>7.8649728813559323E-20</c:v>
                </c:pt>
                <c:pt idx="378">
                  <c:v>8.2278016949152545E-20</c:v>
                </c:pt>
                <c:pt idx="379">
                  <c:v>8.6070000000000002E-20</c:v>
                </c:pt>
                <c:pt idx="380">
                  <c:v>9.0032983050847468E-20</c:v>
                </c:pt>
                <c:pt idx="381">
                  <c:v>9.4174644067796609E-20</c:v>
                </c:pt>
                <c:pt idx="382">
                  <c:v>9.8502610169491528E-20</c:v>
                </c:pt>
                <c:pt idx="383">
                  <c:v>1.0302542372881356E-19</c:v>
                </c:pt>
                <c:pt idx="384">
                  <c:v>1.0775130508474577E-19</c:v>
                </c:pt>
                <c:pt idx="385">
                  <c:v>1.1268957627118645E-19</c:v>
                </c:pt>
                <c:pt idx="386">
                  <c:v>1.1784915254237288E-19</c:v>
                </c:pt>
                <c:pt idx="387">
                  <c:v>1.2324016949152542E-19</c:v>
                </c:pt>
                <c:pt idx="388">
                  <c:v>1.2887255932203391E-19</c:v>
                </c:pt>
                <c:pt idx="389">
                  <c:v>1.3475667796610169E-19</c:v>
                </c:pt>
                <c:pt idx="390">
                  <c:v>1.4090398305084746E-19</c:v>
                </c:pt>
                <c:pt idx="391">
                  <c:v>1.4732549152542373E-19</c:v>
                </c:pt>
                <c:pt idx="392">
                  <c:v>1.5403372881355935E-19</c:v>
                </c:pt>
                <c:pt idx="393">
                  <c:v>1.6104061016949152E-19</c:v>
                </c:pt>
                <c:pt idx="394">
                  <c:v>1.6835920338983052E-19</c:v>
                </c:pt>
                <c:pt idx="395">
                  <c:v>1.7600355932203392E-19</c:v>
                </c:pt>
                <c:pt idx="396">
                  <c:v>1.8398779661016949E-19</c:v>
                </c:pt>
                <c:pt idx="397">
                  <c:v>1.923264406779661E-19</c:v>
                </c:pt>
                <c:pt idx="398">
                  <c:v>2.0103457627118645E-19</c:v>
                </c:pt>
                <c:pt idx="399">
                  <c:v>2.1012898305084745E-19</c:v>
                </c:pt>
                <c:pt idx="400">
                  <c:v>2.1962644067796609E-19</c:v>
                </c:pt>
                <c:pt idx="401">
                  <c:v>2.2954389830508475E-19</c:v>
                </c:pt>
                <c:pt idx="402">
                  <c:v>2.3989949152542375E-19</c:v>
                </c:pt>
                <c:pt idx="403">
                  <c:v>2.5071169491525425E-19</c:v>
                </c:pt>
                <c:pt idx="404">
                  <c:v>2.6200135593220341E-19</c:v>
                </c:pt>
                <c:pt idx="405">
                  <c:v>2.737891525423729E-19</c:v>
                </c:pt>
                <c:pt idx="406">
                  <c:v>2.860954237288136E-19</c:v>
                </c:pt>
                <c:pt idx="407">
                  <c:v>2.9894288135593221E-19</c:v>
                </c:pt>
                <c:pt idx="408">
                  <c:v>3.1235457627118648E-19</c:v>
                </c:pt>
                <c:pt idx="409">
                  <c:v>3.2635542372881357E-19</c:v>
                </c:pt>
                <c:pt idx="410">
                  <c:v>3.4097135593220339E-19</c:v>
                </c:pt>
                <c:pt idx="411">
                  <c:v>3.5622711864406784E-19</c:v>
                </c:pt>
                <c:pt idx="412">
                  <c:v>3.7215067796610172E-19</c:v>
                </c:pt>
                <c:pt idx="413">
                  <c:v>3.8877033898305091E-19</c:v>
                </c:pt>
                <c:pt idx="414">
                  <c:v>4.0611677966101698E-19</c:v>
                </c:pt>
                <c:pt idx="415">
                  <c:v>4.2422169491525426E-19</c:v>
                </c:pt>
                <c:pt idx="416">
                  <c:v>4.4311542372881353E-19</c:v>
                </c:pt>
                <c:pt idx="417">
                  <c:v>4.6283372881355934E-19</c:v>
                </c:pt>
                <c:pt idx="418">
                  <c:v>4.8341E-19</c:v>
                </c:pt>
                <c:pt idx="419">
                  <c:v>5.0488169491525427E-19</c:v>
                </c:pt>
                <c:pt idx="420">
                  <c:v>5.2728559322033906E-19</c:v>
                </c:pt>
                <c:pt idx="421">
                  <c:v>5.5066322033898309E-19</c:v>
                </c:pt>
                <c:pt idx="422">
                  <c:v>5.7505508474576265E-19</c:v>
                </c:pt>
                <c:pt idx="423">
                  <c:v>6.0050288135593219E-19</c:v>
                </c:pt>
                <c:pt idx="424">
                  <c:v>6.2705372881355936E-19</c:v>
                </c:pt>
                <c:pt idx="425">
                  <c:v>6.5475186440677967E-19</c:v>
                </c:pt>
                <c:pt idx="426">
                  <c:v>6.8364847457627121E-19</c:v>
                </c:pt>
                <c:pt idx="427">
                  <c:v>7.1379288135593226E-19</c:v>
                </c:pt>
                <c:pt idx="428">
                  <c:v>7.4523644067796614E-19</c:v>
                </c:pt>
                <c:pt idx="429">
                  <c:v>7.7803677966101701E-19</c:v>
                </c:pt>
                <c:pt idx="430">
                  <c:v>8.122481355932204E-19</c:v>
                </c:pt>
                <c:pt idx="431">
                  <c:v>8.4793271186440688E-19</c:v>
                </c:pt>
                <c:pt idx="432">
                  <c:v>8.8515135593220344E-19</c:v>
                </c:pt>
                <c:pt idx="433">
                  <c:v>9.2396661016949161E-19</c:v>
                </c:pt>
                <c:pt idx="434">
                  <c:v>9.6444915254237279E-19</c:v>
                </c:pt>
                <c:pt idx="435">
                  <c:v>1.0066666101694916E-18</c:v>
                </c:pt>
                <c:pt idx="436">
                  <c:v>1.0506908474576271E-18</c:v>
                </c:pt>
                <c:pt idx="437">
                  <c:v>1.0966005084745765E-18</c:v>
                </c:pt>
                <c:pt idx="438">
                  <c:v>1.1444705084745762E-18</c:v>
                </c:pt>
                <c:pt idx="439">
                  <c:v>1.1943872881355933E-18</c:v>
                </c:pt>
                <c:pt idx="440">
                  <c:v>1.2464340677966101E-18</c:v>
                </c:pt>
                <c:pt idx="441">
                  <c:v>1.3006974576271188E-18</c:v>
                </c:pt>
                <c:pt idx="442">
                  <c:v>1.3572744067796611E-18</c:v>
                </c:pt>
                <c:pt idx="443">
                  <c:v>1.4162564406779661E-18</c:v>
                </c:pt>
                <c:pt idx="444">
                  <c:v>1.4777486440677965E-18</c:v>
                </c:pt>
                <c:pt idx="445">
                  <c:v>1.5418530508474578E-18</c:v>
                </c:pt>
                <c:pt idx="446">
                  <c:v>1.608674745762712E-18</c:v>
                </c:pt>
                <c:pt idx="447">
                  <c:v>1.6783328813559323E-18</c:v>
                </c:pt>
                <c:pt idx="448">
                  <c:v>1.7509406779661019E-18</c:v>
                </c:pt>
                <c:pt idx="449">
                  <c:v>1.8266203389830511E-18</c:v>
                </c:pt>
                <c:pt idx="450">
                  <c:v>1.9055016949152546E-18</c:v>
                </c:pt>
                <c:pt idx="451">
                  <c:v>1.987713559322034E-18</c:v>
                </c:pt>
                <c:pt idx="452">
                  <c:v>2.0733966101694916E-18</c:v>
                </c:pt>
                <c:pt idx="453">
                  <c:v>2.1626949152542374E-18</c:v>
                </c:pt>
                <c:pt idx="454">
                  <c:v>2.2557491525423728E-18</c:v>
                </c:pt>
                <c:pt idx="455">
                  <c:v>2.3527271186440678E-18</c:v>
                </c:pt>
                <c:pt idx="456">
                  <c:v>2.4537762711864408E-18</c:v>
                </c:pt>
                <c:pt idx="457">
                  <c:v>2.5590779661016952E-18</c:v>
                </c:pt>
                <c:pt idx="458">
                  <c:v>2.6687983050847458E-18</c:v>
                </c:pt>
                <c:pt idx="459">
                  <c:v>2.7831152542372883E-18</c:v>
                </c:pt>
                <c:pt idx="460">
                  <c:v>2.9022288135593225E-18</c:v>
                </c:pt>
                <c:pt idx="461">
                  <c:v>3.0263237288135594E-18</c:v>
                </c:pt>
                <c:pt idx="462">
                  <c:v>3.1556135593220342E-18</c:v>
                </c:pt>
                <c:pt idx="463">
                  <c:v>3.2903050847457628E-18</c:v>
                </c:pt>
                <c:pt idx="464">
                  <c:v>3.4306152542372885E-18</c:v>
                </c:pt>
                <c:pt idx="465">
                  <c:v>3.5767847457627125E-18</c:v>
                </c:pt>
                <c:pt idx="466">
                  <c:v>3.7290440677966106E-18</c:v>
                </c:pt>
                <c:pt idx="467">
                  <c:v>3.8876389830508484E-18</c:v>
                </c:pt>
                <c:pt idx="468">
                  <c:v>4.0528372881355935E-18</c:v>
                </c:pt>
                <c:pt idx="469">
                  <c:v>4.2248932203389836E-18</c:v>
                </c:pt>
                <c:pt idx="470">
                  <c:v>4.4041033898305088E-18</c:v>
                </c:pt>
                <c:pt idx="471">
                  <c:v>4.5907474576271189E-18</c:v>
                </c:pt>
                <c:pt idx="472">
                  <c:v>4.7851186440677962E-18</c:v>
                </c:pt>
                <c:pt idx="473">
                  <c:v>4.9875491525423736E-18</c:v>
                </c:pt>
                <c:pt idx="474">
                  <c:v>5.198345762711864E-18</c:v>
                </c:pt>
                <c:pt idx="475">
                  <c:v>5.4178661016949157E-18</c:v>
                </c:pt>
                <c:pt idx="476">
                  <c:v>5.6464542372881355E-18</c:v>
                </c:pt>
                <c:pt idx="477">
                  <c:v>5.8844627118644068E-18</c:v>
                </c:pt>
                <c:pt idx="478">
                  <c:v>6.1322949152542378E-18</c:v>
                </c:pt>
                <c:pt idx="479">
                  <c:v>6.3903305084745766E-18</c:v>
                </c:pt>
                <c:pt idx="480">
                  <c:v>6.6589813559322037E-18</c:v>
                </c:pt>
                <c:pt idx="481">
                  <c:v>6.9386881355932207E-18</c:v>
                </c:pt>
                <c:pt idx="482">
                  <c:v>7.2298711864406781E-18</c:v>
                </c:pt>
                <c:pt idx="483">
                  <c:v>7.5330186440677975E-18</c:v>
                </c:pt>
                <c:pt idx="484">
                  <c:v>7.8485966101694908E-18</c:v>
                </c:pt>
                <c:pt idx="485">
                  <c:v>8.1770881355932202E-18</c:v>
                </c:pt>
                <c:pt idx="486">
                  <c:v>8.5190423728813567E-18</c:v>
                </c:pt>
                <c:pt idx="487">
                  <c:v>8.8749644067796603E-18</c:v>
                </c:pt>
                <c:pt idx="488">
                  <c:v>9.2454457627118654E-18</c:v>
                </c:pt>
                <c:pt idx="489">
                  <c:v>9.6310525423728812E-18</c:v>
                </c:pt>
                <c:pt idx="490">
                  <c:v>1.0032367796610171E-17</c:v>
                </c:pt>
                <c:pt idx="491">
                  <c:v>1.045005593220339E-17</c:v>
                </c:pt>
                <c:pt idx="492">
                  <c:v>1.0884728813559324E-17</c:v>
                </c:pt>
                <c:pt idx="493">
                  <c:v>1.1337103389830509E-17</c:v>
                </c:pt>
                <c:pt idx="494">
                  <c:v>1.1807864406779661E-17</c:v>
                </c:pt>
                <c:pt idx="495">
                  <c:v>1.2297718644067797E-17</c:v>
                </c:pt>
                <c:pt idx="496">
                  <c:v>1.2807467796610171E-17</c:v>
                </c:pt>
                <c:pt idx="497">
                  <c:v>1.3337874576271186E-17</c:v>
                </c:pt>
                <c:pt idx="498">
                  <c:v>1.3889744067796612E-17</c:v>
                </c:pt>
                <c:pt idx="499">
                  <c:v>1.4463913559322036E-17</c:v>
                </c:pt>
                <c:pt idx="500">
                  <c:v>1.5061337288135594E-17</c:v>
                </c:pt>
                <c:pt idx="501">
                  <c:v>1.568286779661017E-17</c:v>
                </c:pt>
                <c:pt idx="502">
                  <c:v>1.6329471186440677E-17</c:v>
                </c:pt>
                <c:pt idx="503">
                  <c:v>1.7002135593220341E-17</c:v>
                </c:pt>
                <c:pt idx="504">
                  <c:v>1.7701915254237288E-17</c:v>
                </c:pt>
                <c:pt idx="505">
                  <c:v>1.8429915254237289E-17</c:v>
                </c:pt>
                <c:pt idx="506">
                  <c:v>1.9187135593220339E-17</c:v>
                </c:pt>
                <c:pt idx="507">
                  <c:v>1.9974745762711867E-17</c:v>
                </c:pt>
                <c:pt idx="508">
                  <c:v>2.0794000000000002E-17</c:v>
                </c:pt>
                <c:pt idx="509">
                  <c:v>2.1646118644067798E-17</c:v>
                </c:pt>
                <c:pt idx="510">
                  <c:v>2.253242372881356E-17</c:v>
                </c:pt>
                <c:pt idx="511">
                  <c:v>2.3454169491525423E-17</c:v>
                </c:pt>
                <c:pt idx="512">
                  <c:v>2.4412728813559325E-17</c:v>
                </c:pt>
                <c:pt idx="513">
                  <c:v>2.5409627118644068E-17</c:v>
                </c:pt>
                <c:pt idx="514">
                  <c:v>2.6446355932203391E-17</c:v>
                </c:pt>
                <c:pt idx="515">
                  <c:v>2.7524474576271189E-17</c:v>
                </c:pt>
                <c:pt idx="516">
                  <c:v>2.8645525423728814E-17</c:v>
                </c:pt>
                <c:pt idx="517">
                  <c:v>2.9811152542372881E-17</c:v>
                </c:pt>
                <c:pt idx="518">
                  <c:v>3.1023203389830509E-17</c:v>
                </c:pt>
                <c:pt idx="519">
                  <c:v>3.2283474576271192E-17</c:v>
                </c:pt>
                <c:pt idx="520">
                  <c:v>3.3593694915254239E-17</c:v>
                </c:pt>
                <c:pt idx="521">
                  <c:v>3.49558813559322E-17</c:v>
                </c:pt>
                <c:pt idx="522">
                  <c:v>3.6372169491525428E-17</c:v>
                </c:pt>
                <c:pt idx="523">
                  <c:v>3.7844491525423729E-17</c:v>
                </c:pt>
                <c:pt idx="524">
                  <c:v>3.9375152542372883E-17</c:v>
                </c:pt>
                <c:pt idx="525">
                  <c:v>4.0966271186440678E-17</c:v>
                </c:pt>
                <c:pt idx="526">
                  <c:v>4.2620338983050851E-17</c:v>
                </c:pt>
                <c:pt idx="527">
                  <c:v>4.4339610169491522E-17</c:v>
                </c:pt>
                <c:pt idx="528">
                  <c:v>4.6126694915254239E-17</c:v>
                </c:pt>
                <c:pt idx="529">
                  <c:v>4.7984288135593222E-17</c:v>
                </c:pt>
                <c:pt idx="530">
                  <c:v>4.9914898305084748E-17</c:v>
                </c:pt>
                <c:pt idx="531">
                  <c:v>5.1921559322033898E-17</c:v>
                </c:pt>
                <c:pt idx="532">
                  <c:v>5.4006983050847465E-17</c:v>
                </c:pt>
                <c:pt idx="533">
                  <c:v>5.6174389830508484E-17</c:v>
                </c:pt>
                <c:pt idx="534">
                  <c:v>5.8426728813559329E-17</c:v>
                </c:pt>
                <c:pt idx="535">
                  <c:v>6.076745762711865E-17</c:v>
                </c:pt>
                <c:pt idx="536">
                  <c:v>6.3199881355932205E-17</c:v>
                </c:pt>
                <c:pt idx="537">
                  <c:v>6.5727491525423728E-17</c:v>
                </c:pt>
                <c:pt idx="538">
                  <c:v>6.8353983050847459E-17</c:v>
                </c:pt>
                <c:pt idx="539">
                  <c:v>7.1082949152542383E-17</c:v>
                </c:pt>
                <c:pt idx="540">
                  <c:v>7.391825423728814E-17</c:v>
                </c:pt>
                <c:pt idx="541">
                  <c:v>7.6864237288135596E-17</c:v>
                </c:pt>
                <c:pt idx="542">
                  <c:v>7.9925135593220344E-17</c:v>
                </c:pt>
                <c:pt idx="543">
                  <c:v>8.3105033898305089E-17</c:v>
                </c:pt>
                <c:pt idx="544">
                  <c:v>8.6408423728813558E-17</c:v>
                </c:pt>
                <c:pt idx="545">
                  <c:v>8.9840305084745765E-17</c:v>
                </c:pt>
                <c:pt idx="546">
                  <c:v>9.3405593220338983E-17</c:v>
                </c:pt>
                <c:pt idx="547">
                  <c:v>9.7109016949152549E-17</c:v>
                </c:pt>
                <c:pt idx="548">
                  <c:v>1.0095605084745763E-16</c:v>
                </c:pt>
                <c:pt idx="549">
                  <c:v>1.0495218644067797E-16</c:v>
                </c:pt>
                <c:pt idx="550">
                  <c:v>1.0910267796610169E-16</c:v>
                </c:pt>
                <c:pt idx="551">
                  <c:v>1.1341377966101697E-16</c:v>
                </c:pt>
                <c:pt idx="552">
                  <c:v>1.1789127118644068E-16</c:v>
                </c:pt>
                <c:pt idx="553">
                  <c:v>1.2254145762711865E-16</c:v>
                </c:pt>
                <c:pt idx="554">
                  <c:v>1.2737103389830508E-16</c:v>
                </c:pt>
                <c:pt idx="555">
                  <c:v>1.3238644067796611E-16</c:v>
                </c:pt>
                <c:pt idx="556">
                  <c:v>1.3759508474576271E-16</c:v>
                </c:pt>
                <c:pt idx="557">
                  <c:v>1.4300374576271189E-16</c:v>
                </c:pt>
                <c:pt idx="558">
                  <c:v>1.4861994915254238E-16</c:v>
                </c:pt>
                <c:pt idx="559">
                  <c:v>1.5445213559322035E-16</c:v>
                </c:pt>
                <c:pt idx="560">
                  <c:v>1.6050777966101695E-16</c:v>
                </c:pt>
                <c:pt idx="561">
                  <c:v>1.6679520338983054E-16</c:v>
                </c:pt>
                <c:pt idx="562">
                  <c:v>1.7332372881355933E-16</c:v>
                </c:pt>
                <c:pt idx="563">
                  <c:v>1.8010220338983052E-16</c:v>
                </c:pt>
                <c:pt idx="564">
                  <c:v>1.8713949152542375E-16</c:v>
                </c:pt>
                <c:pt idx="565">
                  <c:v>1.9444525423728813E-16</c:v>
                </c:pt>
                <c:pt idx="566">
                  <c:v>2.0203016949152543E-16</c:v>
                </c:pt>
                <c:pt idx="567">
                  <c:v>2.0990440677966102E-16</c:v>
                </c:pt>
                <c:pt idx="568">
                  <c:v>2.1807864406779662E-16</c:v>
                </c:pt>
                <c:pt idx="569">
                  <c:v>2.2656406779661021E-16</c:v>
                </c:pt>
                <c:pt idx="570">
                  <c:v>2.3537169491525426E-16</c:v>
                </c:pt>
                <c:pt idx="571">
                  <c:v>2.4451440677966103E-16</c:v>
                </c:pt>
                <c:pt idx="572">
                  <c:v>2.5400355932203389E-16</c:v>
                </c:pt>
                <c:pt idx="573">
                  <c:v>2.6385305084745762E-16</c:v>
                </c:pt>
                <c:pt idx="574">
                  <c:v>2.7407525423728813E-16</c:v>
                </c:pt>
                <c:pt idx="575">
                  <c:v>2.8468491525423727E-16</c:v>
                </c:pt>
                <c:pt idx="576">
                  <c:v>2.9569457627118648E-16</c:v>
                </c:pt>
                <c:pt idx="577">
                  <c:v>3.0712101694915254E-16</c:v>
                </c:pt>
                <c:pt idx="578">
                  <c:v>3.1897949152542374E-16</c:v>
                </c:pt>
                <c:pt idx="579">
                  <c:v>3.3128508474576271E-16</c:v>
                </c:pt>
                <c:pt idx="580">
                  <c:v>3.4405372881355932E-16</c:v>
                </c:pt>
                <c:pt idx="581">
                  <c:v>3.5730474576271188E-16</c:v>
                </c:pt>
                <c:pt idx="582">
                  <c:v>3.7105389830508474E-16</c:v>
                </c:pt>
                <c:pt idx="583">
                  <c:v>3.853191525423729E-16</c:v>
                </c:pt>
                <c:pt idx="584">
                  <c:v>4.0011999999999998E-16</c:v>
                </c:pt>
                <c:pt idx="585">
                  <c:v>4.1547745762711864E-16</c:v>
                </c:pt>
                <c:pt idx="586">
                  <c:v>4.3141000000000004E-16</c:v>
                </c:pt>
                <c:pt idx="587">
                  <c:v>4.4794067796610173E-16</c:v>
                </c:pt>
                <c:pt idx="588">
                  <c:v>4.6508983050847456E-16</c:v>
                </c:pt>
                <c:pt idx="589">
                  <c:v>4.8288050847457629E-16</c:v>
                </c:pt>
                <c:pt idx="590">
                  <c:v>5.0133661016949159E-16</c:v>
                </c:pt>
                <c:pt idx="591">
                  <c:v>5.2048237288135597E-16</c:v>
                </c:pt>
                <c:pt idx="592">
                  <c:v>5.403433898305085E-16</c:v>
                </c:pt>
                <c:pt idx="593">
                  <c:v>5.6094389830508471E-16</c:v>
                </c:pt>
                <c:pt idx="594">
                  <c:v>5.8231033898305084E-16</c:v>
                </c:pt>
                <c:pt idx="595">
                  <c:v>6.0447423728813569E-16</c:v>
                </c:pt>
                <c:pt idx="596">
                  <c:v>6.2746118644067806E-16</c:v>
                </c:pt>
                <c:pt idx="597">
                  <c:v>6.5130067796610165E-16</c:v>
                </c:pt>
                <c:pt idx="598">
                  <c:v>6.7602457627118649E-16</c:v>
                </c:pt>
                <c:pt idx="599">
                  <c:v>7.0166694915254239E-16</c:v>
                </c:pt>
                <c:pt idx="600">
                  <c:v>7.2825983050847455E-16</c:v>
                </c:pt>
                <c:pt idx="601">
                  <c:v>7.5583610169491527E-16</c:v>
                </c:pt>
                <c:pt idx="602">
                  <c:v>7.8443406779661019E-16</c:v>
                </c:pt>
                <c:pt idx="603">
                  <c:v>8.1409000000000008E-16</c:v>
                </c:pt>
                <c:pt idx="604">
                  <c:v>8.4484016949152551E-16</c:v>
                </c:pt>
                <c:pt idx="605">
                  <c:v>8.7672745762711864E-16</c:v>
                </c:pt>
                <c:pt idx="606">
                  <c:v>9.0978881355932202E-16</c:v>
                </c:pt>
                <c:pt idx="607">
                  <c:v>9.4406593220338999E-16</c:v>
                </c:pt>
                <c:pt idx="608">
                  <c:v>9.7960830508474581E-16</c:v>
                </c:pt>
                <c:pt idx="609">
                  <c:v>1.0164525423728815E-15</c:v>
                </c:pt>
                <c:pt idx="610">
                  <c:v>1.0546530508474576E-15</c:v>
                </c:pt>
                <c:pt idx="611">
                  <c:v>1.0942564406779662E-15</c:v>
                </c:pt>
                <c:pt idx="612">
                  <c:v>1.1353106779661018E-15</c:v>
                </c:pt>
                <c:pt idx="613">
                  <c:v>1.1778722033898305E-15</c:v>
                </c:pt>
                <c:pt idx="614">
                  <c:v>1.2219922033898305E-15</c:v>
                </c:pt>
                <c:pt idx="615">
                  <c:v>1.2677288135593221E-15</c:v>
                </c:pt>
                <c:pt idx="616">
                  <c:v>1.3151342372881356E-15</c:v>
                </c:pt>
                <c:pt idx="617">
                  <c:v>1.364275593220339E-15</c:v>
                </c:pt>
                <c:pt idx="618">
                  <c:v>1.4152081355932204E-15</c:v>
                </c:pt>
                <c:pt idx="619">
                  <c:v>1.4679949152542374E-15</c:v>
                </c:pt>
                <c:pt idx="620">
                  <c:v>1.5227101694915255E-15</c:v>
                </c:pt>
                <c:pt idx="621">
                  <c:v>1.579419152542373E-15</c:v>
                </c:pt>
                <c:pt idx="622">
                  <c:v>1.6381872881355933E-15</c:v>
                </c:pt>
                <c:pt idx="623">
                  <c:v>1.6990915254237288E-15</c:v>
                </c:pt>
                <c:pt idx="624">
                  <c:v>1.7622084745762712E-15</c:v>
                </c:pt>
                <c:pt idx="625">
                  <c:v>1.8276067796610169E-15</c:v>
                </c:pt>
                <c:pt idx="626">
                  <c:v>1.8953847457627121E-15</c:v>
                </c:pt>
                <c:pt idx="627">
                  <c:v>1.9656152542372881E-15</c:v>
                </c:pt>
                <c:pt idx="628">
                  <c:v>2.0383813559322036E-15</c:v>
                </c:pt>
                <c:pt idx="629">
                  <c:v>2.1137881355932206E-15</c:v>
                </c:pt>
                <c:pt idx="630">
                  <c:v>2.1919186440677965E-15</c:v>
                </c:pt>
                <c:pt idx="631">
                  <c:v>2.2728711864406781E-15</c:v>
                </c:pt>
                <c:pt idx="632">
                  <c:v>2.356740677966102E-15</c:v>
                </c:pt>
                <c:pt idx="633">
                  <c:v>2.4436322033898306E-15</c:v>
                </c:pt>
                <c:pt idx="634">
                  <c:v>2.5336474576271187E-15</c:v>
                </c:pt>
                <c:pt idx="635">
                  <c:v>2.6269084745762711E-15</c:v>
                </c:pt>
                <c:pt idx="636">
                  <c:v>2.7235135593220341E-15</c:v>
                </c:pt>
                <c:pt idx="637">
                  <c:v>2.8235983050847456E-15</c:v>
                </c:pt>
                <c:pt idx="638">
                  <c:v>2.9272711864406783E-15</c:v>
                </c:pt>
                <c:pt idx="639">
                  <c:v>3.034664406779661E-15</c:v>
                </c:pt>
                <c:pt idx="640">
                  <c:v>3.1459050847457627E-15</c:v>
                </c:pt>
                <c:pt idx="641">
                  <c:v>3.2611271186440679E-15</c:v>
                </c:pt>
                <c:pt idx="642">
                  <c:v>3.3804762711864408E-15</c:v>
                </c:pt>
                <c:pt idx="643">
                  <c:v>3.5040728813559324E-15</c:v>
                </c:pt>
                <c:pt idx="644">
                  <c:v>3.632098305084746E-15</c:v>
                </c:pt>
                <c:pt idx="645">
                  <c:v>3.7646796610169493E-15</c:v>
                </c:pt>
                <c:pt idx="646">
                  <c:v>3.9019932203389833E-15</c:v>
                </c:pt>
                <c:pt idx="647">
                  <c:v>4.0441932203389839E-15</c:v>
                </c:pt>
                <c:pt idx="648">
                  <c:v>4.1914576271186438E-15</c:v>
                </c:pt>
                <c:pt idx="649">
                  <c:v>4.3439610169491525E-15</c:v>
                </c:pt>
                <c:pt idx="650">
                  <c:v>4.5018813559322035E-15</c:v>
                </c:pt>
                <c:pt idx="651">
                  <c:v>4.6654152542372883E-15</c:v>
                </c:pt>
                <c:pt idx="652">
                  <c:v>4.8347576271186446E-15</c:v>
                </c:pt>
                <c:pt idx="653">
                  <c:v>5.0100847457627128E-15</c:v>
                </c:pt>
                <c:pt idx="654">
                  <c:v>5.1916372881355941E-15</c:v>
                </c:pt>
                <c:pt idx="655">
                  <c:v>5.3796118644067801E-15</c:v>
                </c:pt>
                <c:pt idx="656">
                  <c:v>5.5742389830508476E-15</c:v>
                </c:pt>
                <c:pt idx="657">
                  <c:v>5.7757288135593222E-15</c:v>
                </c:pt>
                <c:pt idx="658">
                  <c:v>5.9843118644067798E-15</c:v>
                </c:pt>
                <c:pt idx="659">
                  <c:v>6.200276271186441E-15</c:v>
                </c:pt>
                <c:pt idx="660">
                  <c:v>6.4238288135593226E-15</c:v>
                </c:pt>
                <c:pt idx="661">
                  <c:v>6.655284745762712E-15</c:v>
                </c:pt>
                <c:pt idx="662">
                  <c:v>6.8948711864406783E-15</c:v>
                </c:pt>
                <c:pt idx="663">
                  <c:v>7.142874576271187E-15</c:v>
                </c:pt>
                <c:pt idx="664">
                  <c:v>7.3995881355932214E-15</c:v>
                </c:pt>
                <c:pt idx="665">
                  <c:v>7.6652864406779662E-15</c:v>
                </c:pt>
                <c:pt idx="666">
                  <c:v>7.9403305084745758E-15</c:v>
                </c:pt>
                <c:pt idx="667">
                  <c:v>8.224984745762713E-15</c:v>
                </c:pt>
                <c:pt idx="668">
                  <c:v>8.5196457627118658E-15</c:v>
                </c:pt>
                <c:pt idx="669">
                  <c:v>8.824594915254238E-15</c:v>
                </c:pt>
                <c:pt idx="670">
                  <c:v>9.1401966101694918E-15</c:v>
                </c:pt>
                <c:pt idx="671">
                  <c:v>9.4668203389830504E-15</c:v>
                </c:pt>
                <c:pt idx="672">
                  <c:v>9.8048067796610176E-15</c:v>
                </c:pt>
                <c:pt idx="673">
                  <c:v>1.0154616949152544E-14</c:v>
                </c:pt>
                <c:pt idx="674">
                  <c:v>1.0516576271186442E-14</c:v>
                </c:pt>
                <c:pt idx="675">
                  <c:v>1.0891140677966102E-14</c:v>
                </c:pt>
                <c:pt idx="676">
                  <c:v>1.1278715254237289E-14</c:v>
                </c:pt>
                <c:pt idx="677">
                  <c:v>1.167977966101695E-14</c:v>
                </c:pt>
                <c:pt idx="678">
                  <c:v>1.2094811864406781E-14</c:v>
                </c:pt>
                <c:pt idx="679">
                  <c:v>1.2524188135593221E-14</c:v>
                </c:pt>
                <c:pt idx="680">
                  <c:v>1.2968493220338985E-14</c:v>
                </c:pt>
                <c:pt idx="681">
                  <c:v>1.3428176271186442E-14</c:v>
                </c:pt>
                <c:pt idx="682">
                  <c:v>1.3903761016949154E-14</c:v>
                </c:pt>
                <c:pt idx="683">
                  <c:v>1.4395786440677968E-14</c:v>
                </c:pt>
                <c:pt idx="684">
                  <c:v>1.4904766101694917E-14</c:v>
                </c:pt>
                <c:pt idx="685">
                  <c:v>1.5431366101694915E-14</c:v>
                </c:pt>
                <c:pt idx="686">
                  <c:v>1.5976081355932204E-14</c:v>
                </c:pt>
                <c:pt idx="687">
                  <c:v>1.6539554237288139E-14</c:v>
                </c:pt>
                <c:pt idx="688">
                  <c:v>1.7122457627118646E-14</c:v>
                </c:pt>
                <c:pt idx="689">
                  <c:v>1.7725474576271188E-14</c:v>
                </c:pt>
                <c:pt idx="690">
                  <c:v>1.8349152542372884E-14</c:v>
                </c:pt>
                <c:pt idx="691">
                  <c:v>1.8994322033898307E-14</c:v>
                </c:pt>
                <c:pt idx="692">
                  <c:v>1.9661627118644067E-14</c:v>
                </c:pt>
                <c:pt idx="693">
                  <c:v>2.0351796610169491E-14</c:v>
                </c:pt>
                <c:pt idx="694">
                  <c:v>2.1065559322033898E-14</c:v>
                </c:pt>
                <c:pt idx="695">
                  <c:v>2.1803830508474579E-14</c:v>
                </c:pt>
                <c:pt idx="696">
                  <c:v>2.2567271186440678E-14</c:v>
                </c:pt>
                <c:pt idx="697">
                  <c:v>2.3356830508474579E-14</c:v>
                </c:pt>
                <c:pt idx="698">
                  <c:v>2.4173372881355936E-14</c:v>
                </c:pt>
                <c:pt idx="699">
                  <c:v>2.5017847457627122E-14</c:v>
                </c:pt>
                <c:pt idx="700">
                  <c:v>2.5891033898305086E-14</c:v>
                </c:pt>
                <c:pt idx="701">
                  <c:v>2.6794050847457627E-14</c:v>
                </c:pt>
                <c:pt idx="702">
                  <c:v>2.7727796610169491E-14</c:v>
                </c:pt>
                <c:pt idx="703">
                  <c:v>2.8693305084745762E-14</c:v>
                </c:pt>
                <c:pt idx="704">
                  <c:v>2.969150847457627E-14</c:v>
                </c:pt>
                <c:pt idx="705">
                  <c:v>3.0723745762711865E-14</c:v>
                </c:pt>
                <c:pt idx="706">
                  <c:v>3.1790881355932199E-14</c:v>
                </c:pt>
                <c:pt idx="707">
                  <c:v>3.2894220338983057E-14</c:v>
                </c:pt>
                <c:pt idx="708">
                  <c:v>3.403494915254238E-14</c:v>
                </c:pt>
                <c:pt idx="709">
                  <c:v>3.5214406779661024E-14</c:v>
                </c:pt>
                <c:pt idx="710">
                  <c:v>3.6433627118644074E-14</c:v>
                </c:pt>
                <c:pt idx="711">
                  <c:v>3.769405084745763E-14</c:v>
                </c:pt>
                <c:pt idx="712">
                  <c:v>3.8997050847457625E-14</c:v>
                </c:pt>
                <c:pt idx="713">
                  <c:v>4.0344152542372883E-14</c:v>
                </c:pt>
                <c:pt idx="714">
                  <c:v>4.1736491525423729E-14</c:v>
                </c:pt>
                <c:pt idx="715">
                  <c:v>4.3175745762711865E-14</c:v>
                </c:pt>
                <c:pt idx="716">
                  <c:v>4.4663474576271185E-14</c:v>
                </c:pt>
                <c:pt idx="717">
                  <c:v>4.6201305084745768E-14</c:v>
                </c:pt>
                <c:pt idx="718">
                  <c:v>4.7790847457627125E-14</c:v>
                </c:pt>
                <c:pt idx="719">
                  <c:v>4.9433627118644069E-14</c:v>
                </c:pt>
                <c:pt idx="720">
                  <c:v>5.1131525423728818E-14</c:v>
                </c:pt>
                <c:pt idx="721">
                  <c:v>5.2886338983050855E-14</c:v>
                </c:pt>
                <c:pt idx="722">
                  <c:v>5.4700101694915255E-14</c:v>
                </c:pt>
                <c:pt idx="723">
                  <c:v>5.6574355932203392E-14</c:v>
                </c:pt>
                <c:pt idx="724">
                  <c:v>5.8511305084745768E-14</c:v>
                </c:pt>
                <c:pt idx="725">
                  <c:v>6.0513000000000002E-14</c:v>
                </c:pt>
                <c:pt idx="726">
                  <c:v>6.2581728813559321E-14</c:v>
                </c:pt>
                <c:pt idx="727">
                  <c:v>6.4719423728813568E-14</c:v>
                </c:pt>
                <c:pt idx="728">
                  <c:v>6.6928288135593215E-14</c:v>
                </c:pt>
                <c:pt idx="729">
                  <c:v>6.9210677966101707E-14</c:v>
                </c:pt>
                <c:pt idx="730">
                  <c:v>7.1568898305084749E-14</c:v>
                </c:pt>
                <c:pt idx="731">
                  <c:v>7.4005779661016947E-14</c:v>
                </c:pt>
                <c:pt idx="732">
                  <c:v>7.6523593220338988E-14</c:v>
                </c:pt>
                <c:pt idx="733">
                  <c:v>7.9124728813559334E-14</c:v>
                </c:pt>
                <c:pt idx="734">
                  <c:v>8.18124745762712E-14</c:v>
                </c:pt>
                <c:pt idx="735">
                  <c:v>8.4589271186440681E-14</c:v>
                </c:pt>
                <c:pt idx="736">
                  <c:v>8.7457847457627125E-14</c:v>
                </c:pt>
                <c:pt idx="737">
                  <c:v>9.0421254237288145E-14</c:v>
                </c:pt>
                <c:pt idx="738">
                  <c:v>9.3482932203389835E-14</c:v>
                </c:pt>
                <c:pt idx="739">
                  <c:v>9.6645762711864411E-14</c:v>
                </c:pt>
                <c:pt idx="740">
                  <c:v>9.9912661016949157E-14</c:v>
                </c:pt>
                <c:pt idx="741">
                  <c:v>1.0328772881355932E-13</c:v>
                </c:pt>
                <c:pt idx="742">
                  <c:v>1.0677396610169493E-13</c:v>
                </c:pt>
                <c:pt idx="743">
                  <c:v>1.1037483050847459E-13</c:v>
                </c:pt>
                <c:pt idx="744">
                  <c:v>1.1409403389830509E-13</c:v>
                </c:pt>
                <c:pt idx="745">
                  <c:v>1.17935593220339E-13</c:v>
                </c:pt>
                <c:pt idx="746">
                  <c:v>1.2190337288135593E-13</c:v>
                </c:pt>
                <c:pt idx="747">
                  <c:v>1.260018813559322E-13</c:v>
                </c:pt>
                <c:pt idx="748">
                  <c:v>1.3023447457627118E-13</c:v>
                </c:pt>
                <c:pt idx="749">
                  <c:v>1.3460600000000001E-13</c:v>
                </c:pt>
                <c:pt idx="750">
                  <c:v>1.3912025423728813E-13</c:v>
                </c:pt>
                <c:pt idx="751">
                  <c:v>1.4378228813559324E-13</c:v>
                </c:pt>
                <c:pt idx="752">
                  <c:v>1.4859677966101697E-13</c:v>
                </c:pt>
                <c:pt idx="753">
                  <c:v>1.5356888135593221E-13</c:v>
                </c:pt>
                <c:pt idx="754">
                  <c:v>1.5870345762711864E-13</c:v>
                </c:pt>
                <c:pt idx="755">
                  <c:v>1.6400545762711867E-13</c:v>
                </c:pt>
                <c:pt idx="756">
                  <c:v>1.6947966101694915E-13</c:v>
                </c:pt>
                <c:pt idx="757">
                  <c:v>1.7513237288135595E-13</c:v>
                </c:pt>
                <c:pt idx="758">
                  <c:v>1.8096915254237288E-13</c:v>
                </c:pt>
                <c:pt idx="759">
                  <c:v>1.8699610169491525E-13</c:v>
                </c:pt>
                <c:pt idx="760">
                  <c:v>1.9321881355932204E-13</c:v>
                </c:pt>
                <c:pt idx="761">
                  <c:v>1.9964271186440679E-13</c:v>
                </c:pt>
                <c:pt idx="762">
                  <c:v>2.0627542372881355E-13</c:v>
                </c:pt>
                <c:pt idx="763">
                  <c:v>2.1312288135593223E-13</c:v>
                </c:pt>
                <c:pt idx="764">
                  <c:v>2.201928813559322E-13</c:v>
                </c:pt>
                <c:pt idx="765">
                  <c:v>2.2749135593220341E-13</c:v>
                </c:pt>
                <c:pt idx="766">
                  <c:v>2.3502559322033899E-13</c:v>
                </c:pt>
                <c:pt idx="767">
                  <c:v>2.4280288135593221E-13</c:v>
                </c:pt>
                <c:pt idx="768">
                  <c:v>2.5083135593220344E-13</c:v>
                </c:pt>
                <c:pt idx="769">
                  <c:v>2.5911915254237286E-13</c:v>
                </c:pt>
                <c:pt idx="770">
                  <c:v>2.6767457627118644E-13</c:v>
                </c:pt>
                <c:pt idx="771">
                  <c:v>2.7650542372881357E-13</c:v>
                </c:pt>
                <c:pt idx="772">
                  <c:v>2.8561932203389831E-13</c:v>
                </c:pt>
                <c:pt idx="773">
                  <c:v>2.9502711864406778E-13</c:v>
                </c:pt>
                <c:pt idx="774">
                  <c:v>3.0473661016949151E-13</c:v>
                </c:pt>
                <c:pt idx="775">
                  <c:v>3.147589830508475E-13</c:v>
                </c:pt>
                <c:pt idx="776">
                  <c:v>3.2510203389830507E-13</c:v>
                </c:pt>
                <c:pt idx="777">
                  <c:v>3.3577728813559324E-13</c:v>
                </c:pt>
                <c:pt idx="778">
                  <c:v>3.4679423728813559E-13</c:v>
                </c:pt>
                <c:pt idx="779">
                  <c:v>3.5816322033898306E-13</c:v>
                </c:pt>
                <c:pt idx="780">
                  <c:v>3.6989525423728813E-13</c:v>
                </c:pt>
                <c:pt idx="781">
                  <c:v>3.8200220338983052E-13</c:v>
                </c:pt>
                <c:pt idx="782">
                  <c:v>3.9449661016949153E-13</c:v>
                </c:pt>
                <c:pt idx="783">
                  <c:v>4.0739000000000004E-13</c:v>
                </c:pt>
                <c:pt idx="784">
                  <c:v>4.2069305084745764E-13</c:v>
                </c:pt>
                <c:pt idx="785">
                  <c:v>4.3442084745762713E-13</c:v>
                </c:pt>
                <c:pt idx="786">
                  <c:v>4.4858474576271189E-13</c:v>
                </c:pt>
                <c:pt idx="787">
                  <c:v>4.6319898305084742E-13</c:v>
                </c:pt>
                <c:pt idx="788">
                  <c:v>4.7827881355932208E-13</c:v>
                </c:pt>
                <c:pt idx="789">
                  <c:v>4.9383779661016951E-13</c:v>
                </c:pt>
                <c:pt idx="790">
                  <c:v>5.0989033898305088E-13</c:v>
                </c:pt>
                <c:pt idx="791">
                  <c:v>5.2645067796610169E-13</c:v>
                </c:pt>
                <c:pt idx="792">
                  <c:v>5.4353661016949152E-13</c:v>
                </c:pt>
                <c:pt idx="793">
                  <c:v>5.611615254237288E-13</c:v>
                </c:pt>
                <c:pt idx="794">
                  <c:v>5.7934474576271183E-13</c:v>
                </c:pt>
                <c:pt idx="795">
                  <c:v>5.9810389830508479E-13</c:v>
                </c:pt>
                <c:pt idx="796">
                  <c:v>6.1745406779661021E-13</c:v>
                </c:pt>
                <c:pt idx="797">
                  <c:v>6.3741389830508475E-13</c:v>
                </c:pt>
                <c:pt idx="798">
                  <c:v>6.5800322033898312E-13</c:v>
                </c:pt>
                <c:pt idx="799">
                  <c:v>6.7924271186440681E-13</c:v>
                </c:pt>
                <c:pt idx="800">
                  <c:v>7.0114949152542377E-13</c:v>
                </c:pt>
                <c:pt idx="801">
                  <c:v>7.2374661016949151E-13</c:v>
                </c:pt>
                <c:pt idx="802">
                  <c:v>7.470527118644068E-13</c:v>
                </c:pt>
                <c:pt idx="803">
                  <c:v>7.7109338983050851E-13</c:v>
                </c:pt>
                <c:pt idx="804">
                  <c:v>7.9588644067796624E-13</c:v>
                </c:pt>
                <c:pt idx="805">
                  <c:v>8.2145576271186445E-13</c:v>
                </c:pt>
                <c:pt idx="806">
                  <c:v>8.4782796610169491E-13</c:v>
                </c:pt>
                <c:pt idx="807">
                  <c:v>8.7502677966101696E-13</c:v>
                </c:pt>
                <c:pt idx="808">
                  <c:v>9.0307491525423731E-13</c:v>
                </c:pt>
                <c:pt idx="809">
                  <c:v>9.3199847457627127E-13</c:v>
                </c:pt>
                <c:pt idx="810">
                  <c:v>9.6182881355932198E-13</c:v>
                </c:pt>
                <c:pt idx="811">
                  <c:v>9.9258779661016948E-13</c:v>
                </c:pt>
                <c:pt idx="812">
                  <c:v>1.0243044067796611E-12</c:v>
                </c:pt>
                <c:pt idx="813">
                  <c:v>1.0570116949152543E-12</c:v>
                </c:pt>
                <c:pt idx="814">
                  <c:v>1.0907388135593221E-12</c:v>
                </c:pt>
                <c:pt idx="815">
                  <c:v>1.1255130508474577E-12</c:v>
                </c:pt>
                <c:pt idx="816">
                  <c:v>1.161366779661017E-12</c:v>
                </c:pt>
                <c:pt idx="817">
                  <c:v>1.1983366101694915E-12</c:v>
                </c:pt>
                <c:pt idx="818">
                  <c:v>1.2364520338983052E-12</c:v>
                </c:pt>
                <c:pt idx="819">
                  <c:v>1.2757516949152542E-12</c:v>
                </c:pt>
                <c:pt idx="820">
                  <c:v>1.3162674576271185E-12</c:v>
                </c:pt>
                <c:pt idx="821">
                  <c:v>1.3580374576271187E-12</c:v>
                </c:pt>
                <c:pt idx="822">
                  <c:v>1.4011030508474577E-12</c:v>
                </c:pt>
                <c:pt idx="823">
                  <c:v>1.445502372881356E-12</c:v>
                </c:pt>
                <c:pt idx="824">
                  <c:v>1.4912694915254238E-12</c:v>
                </c:pt>
                <c:pt idx="825">
                  <c:v>1.5384471186440679E-12</c:v>
                </c:pt>
                <c:pt idx="826">
                  <c:v>1.5870837288135594E-12</c:v>
                </c:pt>
                <c:pt idx="827">
                  <c:v>1.6372162711864409E-12</c:v>
                </c:pt>
                <c:pt idx="828">
                  <c:v>1.6888966101694916E-12</c:v>
                </c:pt>
                <c:pt idx="829">
                  <c:v>1.742164406779661E-12</c:v>
                </c:pt>
                <c:pt idx="830">
                  <c:v>1.7970728813559322E-12</c:v>
                </c:pt>
                <c:pt idx="831">
                  <c:v>1.8536711864406781E-12</c:v>
                </c:pt>
                <c:pt idx="832">
                  <c:v>1.9120033898305085E-12</c:v>
                </c:pt>
                <c:pt idx="833">
                  <c:v>1.9721288135593224E-12</c:v>
                </c:pt>
                <c:pt idx="834">
                  <c:v>2.0340932203389832E-12</c:v>
                </c:pt>
                <c:pt idx="835">
                  <c:v>2.0979542372881359E-12</c:v>
                </c:pt>
                <c:pt idx="836">
                  <c:v>2.1637728813559321E-12</c:v>
                </c:pt>
                <c:pt idx="837">
                  <c:v>2.2316033898305085E-12</c:v>
                </c:pt>
                <c:pt idx="838">
                  <c:v>2.3015050847457632E-12</c:v>
                </c:pt>
                <c:pt idx="839">
                  <c:v>2.3735457627118646E-12</c:v>
                </c:pt>
                <c:pt idx="840">
                  <c:v>2.4477881355932204E-12</c:v>
                </c:pt>
                <c:pt idx="841">
                  <c:v>2.5242881355932203E-12</c:v>
                </c:pt>
                <c:pt idx="842">
                  <c:v>2.6031237288135596E-12</c:v>
                </c:pt>
                <c:pt idx="843">
                  <c:v>2.6843559322033898E-12</c:v>
                </c:pt>
                <c:pt idx="844">
                  <c:v>2.7680525423728814E-12</c:v>
                </c:pt>
                <c:pt idx="845">
                  <c:v>2.8543016949152544E-12</c:v>
                </c:pt>
                <c:pt idx="846">
                  <c:v>2.9431745762711869E-12</c:v>
                </c:pt>
                <c:pt idx="847">
                  <c:v>3.0347372881355931E-12</c:v>
                </c:pt>
                <c:pt idx="848">
                  <c:v>3.1290779661016953E-12</c:v>
                </c:pt>
                <c:pt idx="849">
                  <c:v>3.2262830508474579E-12</c:v>
                </c:pt>
                <c:pt idx="850">
                  <c:v>3.3264254237288138E-12</c:v>
                </c:pt>
                <c:pt idx="851">
                  <c:v>3.4296033898305085E-12</c:v>
                </c:pt>
                <c:pt idx="852">
                  <c:v>3.5358932203389835E-12</c:v>
                </c:pt>
                <c:pt idx="853">
                  <c:v>3.6454033898305084E-12</c:v>
                </c:pt>
                <c:pt idx="854">
                  <c:v>3.7582101694915257E-12</c:v>
                </c:pt>
                <c:pt idx="855">
                  <c:v>3.8744220338983053E-12</c:v>
                </c:pt>
                <c:pt idx="856">
                  <c:v>3.9941423728813561E-12</c:v>
                </c:pt>
                <c:pt idx="857">
                  <c:v>4.1174610169491528E-12</c:v>
                </c:pt>
                <c:pt idx="858">
                  <c:v>4.2444983050847456E-12</c:v>
                </c:pt>
                <c:pt idx="859">
                  <c:v>4.3753491525423734E-12</c:v>
                </c:pt>
                <c:pt idx="860">
                  <c:v>4.5101322033898309E-12</c:v>
                </c:pt>
                <c:pt idx="861">
                  <c:v>4.6489694915254234E-12</c:v>
                </c:pt>
                <c:pt idx="862">
                  <c:v>4.7919644067796614E-12</c:v>
                </c:pt>
                <c:pt idx="863">
                  <c:v>4.9392389830508476E-12</c:v>
                </c:pt>
                <c:pt idx="864">
                  <c:v>5.0909372881355936E-12</c:v>
                </c:pt>
                <c:pt idx="865">
                  <c:v>5.2471745762711871E-12</c:v>
                </c:pt>
                <c:pt idx="866">
                  <c:v>5.4080949152542382E-12</c:v>
                </c:pt>
                <c:pt idx="867">
                  <c:v>5.5738135593220348E-12</c:v>
                </c:pt>
                <c:pt idx="868">
                  <c:v>5.7444932203389836E-12</c:v>
                </c:pt>
                <c:pt idx="869">
                  <c:v>5.920252542372882E-12</c:v>
                </c:pt>
                <c:pt idx="870">
                  <c:v>6.1012559322033908E-12</c:v>
                </c:pt>
                <c:pt idx="871">
                  <c:v>6.2876423728813564E-12</c:v>
                </c:pt>
                <c:pt idx="872">
                  <c:v>6.4795932203389836E-12</c:v>
                </c:pt>
                <c:pt idx="873">
                  <c:v>6.6772525423728821E-12</c:v>
                </c:pt>
                <c:pt idx="874">
                  <c:v>6.8807796610169495E-12</c:v>
                </c:pt>
                <c:pt idx="875">
                  <c:v>7.0903644067796614E-12</c:v>
                </c:pt>
                <c:pt idx="876">
                  <c:v>7.3061711864406777E-12</c:v>
                </c:pt>
                <c:pt idx="877">
                  <c:v>7.5283864406779665E-12</c:v>
                </c:pt>
                <c:pt idx="878">
                  <c:v>7.7571762711864406E-12</c:v>
                </c:pt>
                <c:pt idx="879">
                  <c:v>7.9927271186440681E-12</c:v>
                </c:pt>
                <c:pt idx="880">
                  <c:v>8.2352694915254232E-12</c:v>
                </c:pt>
                <c:pt idx="881">
                  <c:v>8.4849830508474581E-12</c:v>
                </c:pt>
                <c:pt idx="882">
                  <c:v>8.7420881355932203E-12</c:v>
                </c:pt>
                <c:pt idx="883">
                  <c:v>9.0067644067796624E-12</c:v>
                </c:pt>
                <c:pt idx="884">
                  <c:v>9.2792525423728817E-12</c:v>
                </c:pt>
                <c:pt idx="885">
                  <c:v>9.5597898305084747E-12</c:v>
                </c:pt>
                <c:pt idx="886">
                  <c:v>9.8485728813559326E-12</c:v>
                </c:pt>
                <c:pt idx="887">
                  <c:v>1.0145857627118645E-11</c:v>
                </c:pt>
                <c:pt idx="888">
                  <c:v>1.0451871186440679E-11</c:v>
                </c:pt>
                <c:pt idx="889">
                  <c:v>1.0766901694915255E-11</c:v>
                </c:pt>
                <c:pt idx="890">
                  <c:v>1.1091184745762714E-11</c:v>
                </c:pt>
                <c:pt idx="891">
                  <c:v>1.142500338983051E-11</c:v>
                </c:pt>
                <c:pt idx="892">
                  <c:v>1.1768584745762711E-11</c:v>
                </c:pt>
                <c:pt idx="893">
                  <c:v>1.2122237288135593E-11</c:v>
                </c:pt>
                <c:pt idx="894">
                  <c:v>1.2486267796610171E-11</c:v>
                </c:pt>
                <c:pt idx="895">
                  <c:v>1.2860920338983051E-11</c:v>
                </c:pt>
                <c:pt idx="896">
                  <c:v>1.3246530508474577E-11</c:v>
                </c:pt>
                <c:pt idx="897">
                  <c:v>1.3643408474576272E-11</c:v>
                </c:pt>
                <c:pt idx="898">
                  <c:v>1.4051854237288136E-11</c:v>
                </c:pt>
                <c:pt idx="899">
                  <c:v>1.4472240677966103E-11</c:v>
                </c:pt>
                <c:pt idx="900">
                  <c:v>1.4904877966101696E-11</c:v>
                </c:pt>
                <c:pt idx="901">
                  <c:v>1.5350094915254238E-11</c:v>
                </c:pt>
                <c:pt idx="902">
                  <c:v>1.5808296610169495E-11</c:v>
                </c:pt>
                <c:pt idx="903">
                  <c:v>1.6279823728813563E-11</c:v>
                </c:pt>
                <c:pt idx="904">
                  <c:v>1.6765079661016949E-11</c:v>
                </c:pt>
                <c:pt idx="905">
                  <c:v>1.7264389830508474E-11</c:v>
                </c:pt>
                <c:pt idx="906">
                  <c:v>1.7778186440677966E-11</c:v>
                </c:pt>
                <c:pt idx="907">
                  <c:v>1.8306898305084746E-11</c:v>
                </c:pt>
                <c:pt idx="908">
                  <c:v>1.8850881355932205E-11</c:v>
                </c:pt>
                <c:pt idx="909">
                  <c:v>1.9410661016949155E-11</c:v>
                </c:pt>
                <c:pt idx="910">
                  <c:v>1.9986627118644068E-11</c:v>
                </c:pt>
                <c:pt idx="911">
                  <c:v>2.0579288135593221E-11</c:v>
                </c:pt>
                <c:pt idx="912">
                  <c:v>2.1189000000000001E-11</c:v>
                </c:pt>
                <c:pt idx="913">
                  <c:v>2.1816338983050848E-11</c:v>
                </c:pt>
                <c:pt idx="914">
                  <c:v>2.2461762711864409E-11</c:v>
                </c:pt>
                <c:pt idx="915">
                  <c:v>2.3125762711864408E-11</c:v>
                </c:pt>
                <c:pt idx="916">
                  <c:v>2.380891525423729E-11</c:v>
                </c:pt>
                <c:pt idx="917">
                  <c:v>2.4511745762711865E-11</c:v>
                </c:pt>
                <c:pt idx="918">
                  <c:v>2.5234728813559325E-11</c:v>
                </c:pt>
                <c:pt idx="919">
                  <c:v>2.5978542372881358E-11</c:v>
                </c:pt>
                <c:pt idx="920">
                  <c:v>2.6743694915254238E-11</c:v>
                </c:pt>
                <c:pt idx="921">
                  <c:v>2.7530813559322035E-11</c:v>
                </c:pt>
                <c:pt idx="922">
                  <c:v>2.8340457627118646E-11</c:v>
                </c:pt>
                <c:pt idx="923">
                  <c:v>2.9173355932203391E-11</c:v>
                </c:pt>
                <c:pt idx="924">
                  <c:v>3.0030084745762713E-11</c:v>
                </c:pt>
                <c:pt idx="925">
                  <c:v>3.0911305084745762E-11</c:v>
                </c:pt>
                <c:pt idx="926">
                  <c:v>3.1817779661016956E-11</c:v>
                </c:pt>
                <c:pt idx="927">
                  <c:v>3.2750067796610166E-11</c:v>
                </c:pt>
                <c:pt idx="928">
                  <c:v>3.3708983050847464E-11</c:v>
                </c:pt>
                <c:pt idx="929">
                  <c:v>3.4695237288135594E-11</c:v>
                </c:pt>
                <c:pt idx="930">
                  <c:v>3.5709661016949154E-11</c:v>
                </c:pt>
                <c:pt idx="931">
                  <c:v>3.6752915254237294E-11</c:v>
                </c:pt>
                <c:pt idx="932">
                  <c:v>3.7825847457627121E-11</c:v>
                </c:pt>
                <c:pt idx="933">
                  <c:v>3.8929288135593221E-11</c:v>
                </c:pt>
                <c:pt idx="934">
                  <c:v>4.0064033898305088E-11</c:v>
                </c:pt>
                <c:pt idx="935">
                  <c:v>4.1231067796610174E-11</c:v>
                </c:pt>
                <c:pt idx="936">
                  <c:v>4.243122033898305E-11</c:v>
                </c:pt>
                <c:pt idx="937">
                  <c:v>4.3665389830508473E-11</c:v>
                </c:pt>
                <c:pt idx="938">
                  <c:v>4.4934440677966107E-11</c:v>
                </c:pt>
                <c:pt idx="939">
                  <c:v>4.6239525423728817E-11</c:v>
                </c:pt>
                <c:pt idx="940">
                  <c:v>4.7581508474576275E-11</c:v>
                </c:pt>
                <c:pt idx="941">
                  <c:v>4.8961406779661021E-11</c:v>
                </c:pt>
                <c:pt idx="942">
                  <c:v>5.0380389830508473E-11</c:v>
                </c:pt>
                <c:pt idx="943">
                  <c:v>5.1839288135593218E-11</c:v>
                </c:pt>
                <c:pt idx="944">
                  <c:v>5.3339338983050849E-11</c:v>
                </c:pt>
                <c:pt idx="945">
                  <c:v>5.48816779661017E-11</c:v>
                </c:pt>
                <c:pt idx="946">
                  <c:v>5.6467457627118644E-11</c:v>
                </c:pt>
                <c:pt idx="947">
                  <c:v>5.8097932203389832E-11</c:v>
                </c:pt>
                <c:pt idx="948">
                  <c:v>5.9774152542372889E-11</c:v>
                </c:pt>
                <c:pt idx="949">
                  <c:v>6.1497491525423729E-11</c:v>
                </c:pt>
                <c:pt idx="950">
                  <c:v>6.3269220338983042E-11</c:v>
                </c:pt>
                <c:pt idx="951">
                  <c:v>6.5090542372881357E-11</c:v>
                </c:pt>
                <c:pt idx="952">
                  <c:v>6.6963067796610163E-11</c:v>
                </c:pt>
                <c:pt idx="953">
                  <c:v>6.8888050847457633E-11</c:v>
                </c:pt>
                <c:pt idx="954">
                  <c:v>7.0866915254237289E-11</c:v>
                </c:pt>
                <c:pt idx="955">
                  <c:v>7.2901118644067796E-11</c:v>
                </c:pt>
                <c:pt idx="956">
                  <c:v>7.4992101694915268E-11</c:v>
                </c:pt>
                <c:pt idx="957">
                  <c:v>7.7141610169491534E-11</c:v>
                </c:pt>
                <c:pt idx="958">
                  <c:v>7.9351101694915258E-11</c:v>
                </c:pt>
                <c:pt idx="959">
                  <c:v>8.1622203389830522E-11</c:v>
                </c:pt>
                <c:pt idx="960">
                  <c:v>8.3956457627118635E-11</c:v>
                </c:pt>
                <c:pt idx="961">
                  <c:v>8.6355915254237296E-11</c:v>
                </c:pt>
                <c:pt idx="962">
                  <c:v>8.8822101694915248E-11</c:v>
                </c:pt>
                <c:pt idx="963">
                  <c:v>9.1356881355932209E-11</c:v>
                </c:pt>
                <c:pt idx="964">
                  <c:v>9.3962067796610165E-11</c:v>
                </c:pt>
                <c:pt idx="965">
                  <c:v>9.6639745762711878E-11</c:v>
                </c:pt>
                <c:pt idx="966">
                  <c:v>9.9391525423728814E-11</c:v>
                </c:pt>
                <c:pt idx="967">
                  <c:v>1.0221962711864406E-10</c:v>
                </c:pt>
                <c:pt idx="968">
                  <c:v>1.0512606779661016E-10</c:v>
                </c:pt>
                <c:pt idx="969">
                  <c:v>1.0811318644067797E-10</c:v>
                </c:pt>
                <c:pt idx="970">
                  <c:v>1.1118267796610169E-10</c:v>
                </c:pt>
                <c:pt idx="971">
                  <c:v>1.1433705084745763E-10</c:v>
                </c:pt>
                <c:pt idx="972">
                  <c:v>1.1757857627118646E-10</c:v>
                </c:pt>
                <c:pt idx="973">
                  <c:v>1.2090957627118645E-10</c:v>
                </c:pt>
                <c:pt idx="974">
                  <c:v>1.2433225423728815E-10</c:v>
                </c:pt>
                <c:pt idx="975">
                  <c:v>1.2784954237288137E-10</c:v>
                </c:pt>
                <c:pt idx="976">
                  <c:v>1.3146369491525426E-10</c:v>
                </c:pt>
                <c:pt idx="977">
                  <c:v>1.3517728813559321E-10</c:v>
                </c:pt>
                <c:pt idx="978">
                  <c:v>1.38993E-10</c:v>
                </c:pt>
                <c:pt idx="979">
                  <c:v>1.429133559322034E-10</c:v>
                </c:pt>
                <c:pt idx="980">
                  <c:v>1.4694166101694915E-10</c:v>
                </c:pt>
                <c:pt idx="981">
                  <c:v>1.5108047457627121E-10</c:v>
                </c:pt>
                <c:pt idx="982">
                  <c:v>1.553327627118644E-10</c:v>
                </c:pt>
                <c:pt idx="983">
                  <c:v>1.5970154237288136E-10</c:v>
                </c:pt>
                <c:pt idx="984">
                  <c:v>1.6419018644067796E-10</c:v>
                </c:pt>
                <c:pt idx="985">
                  <c:v>1.6880130508474576E-10</c:v>
                </c:pt>
                <c:pt idx="986">
                  <c:v>1.7353847457627118E-10</c:v>
                </c:pt>
                <c:pt idx="987">
                  <c:v>1.7840525423728815E-10</c:v>
                </c:pt>
                <c:pt idx="988">
                  <c:v>1.8340474576271189E-10</c:v>
                </c:pt>
                <c:pt idx="989">
                  <c:v>1.8854084745762713E-10</c:v>
                </c:pt>
                <c:pt idx="990">
                  <c:v>1.9381677966101698E-10</c:v>
                </c:pt>
                <c:pt idx="991">
                  <c:v>1.9923627118644069E-10</c:v>
                </c:pt>
                <c:pt idx="992">
                  <c:v>2.0480338983050848E-10</c:v>
                </c:pt>
                <c:pt idx="993">
                  <c:v>2.1052203389830511E-10</c:v>
                </c:pt>
                <c:pt idx="994">
                  <c:v>2.1639627118644069E-10</c:v>
                </c:pt>
                <c:pt idx="995">
                  <c:v>2.2242966101694917E-10</c:v>
                </c:pt>
                <c:pt idx="996">
                  <c:v>2.286269491525424E-10</c:v>
                </c:pt>
                <c:pt idx="997">
                  <c:v>2.3499220338983052E-10</c:v>
                </c:pt>
                <c:pt idx="998">
                  <c:v>2.4153050847457627E-10</c:v>
                </c:pt>
                <c:pt idx="999">
                  <c:v>2.4824525423728814E-10</c:v>
                </c:pt>
                <c:pt idx="1000">
                  <c:v>2.5514169491525427E-10</c:v>
                </c:pt>
                <c:pt idx="1001">
                  <c:v>2.6222474576271185E-10</c:v>
                </c:pt>
                <c:pt idx="1002">
                  <c:v>2.6949915254237289E-10</c:v>
                </c:pt>
                <c:pt idx="1003">
                  <c:v>2.7697050847457625E-10</c:v>
                </c:pt>
                <c:pt idx="1004">
                  <c:v>2.8464271186440677E-10</c:v>
                </c:pt>
                <c:pt idx="1005">
                  <c:v>2.9252203389830508E-10</c:v>
                </c:pt>
                <c:pt idx="1006">
                  <c:v>3.0061355932203387E-10</c:v>
                </c:pt>
                <c:pt idx="1007">
                  <c:v>3.0892288135593221E-10</c:v>
                </c:pt>
                <c:pt idx="1008">
                  <c:v>3.1745627118644065E-10</c:v>
                </c:pt>
                <c:pt idx="1009">
                  <c:v>3.2621847457627122E-10</c:v>
                </c:pt>
                <c:pt idx="1010">
                  <c:v>3.3521610169491526E-10</c:v>
                </c:pt>
                <c:pt idx="1011">
                  <c:v>3.4445525423728816E-10</c:v>
                </c:pt>
                <c:pt idx="1012">
                  <c:v>3.53942372881356E-10</c:v>
                </c:pt>
                <c:pt idx="1013">
                  <c:v>3.6368406779661022E-10</c:v>
                </c:pt>
                <c:pt idx="1014">
                  <c:v>3.7368627118644067E-10</c:v>
                </c:pt>
                <c:pt idx="1015">
                  <c:v>3.8395610169491529E-10</c:v>
                </c:pt>
                <c:pt idx="1016">
                  <c:v>3.945006779661017E-10</c:v>
                </c:pt>
                <c:pt idx="1017">
                  <c:v>4.0532745762711867E-10</c:v>
                </c:pt>
                <c:pt idx="1018">
                  <c:v>4.164432203389831E-10</c:v>
                </c:pt>
                <c:pt idx="1019">
                  <c:v>4.2785525423728816E-10</c:v>
                </c:pt>
                <c:pt idx="1020">
                  <c:v>4.3957169491525428E-10</c:v>
                </c:pt>
                <c:pt idx="1021">
                  <c:v>4.5160033898305085E-10</c:v>
                </c:pt>
                <c:pt idx="1022">
                  <c:v>4.6394864406779666E-10</c:v>
                </c:pt>
                <c:pt idx="1023">
                  <c:v>4.7662644067796612E-10</c:v>
                </c:pt>
                <c:pt idx="1024">
                  <c:v>4.8964135593220341E-10</c:v>
                </c:pt>
                <c:pt idx="1025">
                  <c:v>5.0300186440677973E-10</c:v>
                </c:pt>
                <c:pt idx="1026">
                  <c:v>5.167171186440678E-10</c:v>
                </c:pt>
                <c:pt idx="1027">
                  <c:v>5.3079711864406782E-10</c:v>
                </c:pt>
                <c:pt idx="1028">
                  <c:v>5.4524932203389829E-10</c:v>
                </c:pt>
                <c:pt idx="1029">
                  <c:v>5.6008457627118646E-10</c:v>
                </c:pt>
                <c:pt idx="1030">
                  <c:v>5.7531254237288142E-10</c:v>
                </c:pt>
                <c:pt idx="1031">
                  <c:v>5.9094423728813561E-10</c:v>
                </c:pt>
                <c:pt idx="1032">
                  <c:v>6.06987966101695E-10</c:v>
                </c:pt>
                <c:pt idx="1033">
                  <c:v>6.2345559322033896E-10</c:v>
                </c:pt>
                <c:pt idx="1034">
                  <c:v>6.4035813559322035E-10</c:v>
                </c:pt>
                <c:pt idx="1035">
                  <c:v>6.5770593220338991E-10</c:v>
                </c:pt>
                <c:pt idx="1036">
                  <c:v>6.7551101694915252E-10</c:v>
                </c:pt>
                <c:pt idx="1037">
                  <c:v>6.9378576271186446E-10</c:v>
                </c:pt>
                <c:pt idx="1038">
                  <c:v>7.1254152542372882E-10</c:v>
                </c:pt>
                <c:pt idx="1039">
                  <c:v>7.3179033898305079E-10</c:v>
                </c:pt>
                <c:pt idx="1040">
                  <c:v>7.5154627118644065E-10</c:v>
                </c:pt>
                <c:pt idx="1041">
                  <c:v>7.7181949152542376E-10</c:v>
                </c:pt>
                <c:pt idx="1042">
                  <c:v>7.9262491525423735E-10</c:v>
                </c:pt>
                <c:pt idx="1043">
                  <c:v>8.1397593220338983E-10</c:v>
                </c:pt>
                <c:pt idx="1044">
                  <c:v>8.3588525423728824E-10</c:v>
                </c:pt>
                <c:pt idx="1045">
                  <c:v>8.5837E-10</c:v>
                </c:pt>
                <c:pt idx="1046">
                  <c:v>8.8144288135593226E-10</c:v>
                </c:pt>
                <c:pt idx="1047">
                  <c:v>9.0511898305084753E-10</c:v>
                </c:pt>
                <c:pt idx="1048">
                  <c:v>9.2941508474576284E-10</c:v>
                </c:pt>
                <c:pt idx="1049">
                  <c:v>9.5434355932203406E-10</c:v>
                </c:pt>
                <c:pt idx="1050">
                  <c:v>9.7992271186440672E-10</c:v>
                </c:pt>
                <c:pt idx="1051">
                  <c:v>1.0061688135593221E-9</c:v>
                </c:pt>
                <c:pt idx="1052">
                  <c:v>1.0331003389830509E-9</c:v>
                </c:pt>
                <c:pt idx="1053">
                  <c:v>1.0607310169491527E-9</c:v>
                </c:pt>
                <c:pt idx="1054">
                  <c:v>1.0890805084745763E-9</c:v>
                </c:pt>
                <c:pt idx="1055">
                  <c:v>1.1181671186440678E-9</c:v>
                </c:pt>
                <c:pt idx="1056">
                  <c:v>1.1480111864406782E-9</c:v>
                </c:pt>
                <c:pt idx="1057">
                  <c:v>1.178627627118644E-9</c:v>
                </c:pt>
                <c:pt idx="1058">
                  <c:v>1.2100386440677966E-9</c:v>
                </c:pt>
                <c:pt idx="1059">
                  <c:v>1.2422638983050848E-9</c:v>
                </c:pt>
                <c:pt idx="1060">
                  <c:v>1.2753222033898306E-9</c:v>
                </c:pt>
                <c:pt idx="1061">
                  <c:v>1.3092383050847458E-9</c:v>
                </c:pt>
                <c:pt idx="1062">
                  <c:v>1.3440315254237289E-9</c:v>
                </c:pt>
                <c:pt idx="1063">
                  <c:v>1.3797262711864407E-9</c:v>
                </c:pt>
                <c:pt idx="1064">
                  <c:v>1.4163396610169493E-9</c:v>
                </c:pt>
                <c:pt idx="1065">
                  <c:v>1.4538983050847458E-9</c:v>
                </c:pt>
                <c:pt idx="1066">
                  <c:v>1.4924257627118644E-9</c:v>
                </c:pt>
                <c:pt idx="1067">
                  <c:v>1.5319438983050848E-9</c:v>
                </c:pt>
                <c:pt idx="1068">
                  <c:v>1.5724825423728816E-9</c:v>
                </c:pt>
                <c:pt idx="1069">
                  <c:v>1.6140642372881357E-9</c:v>
                </c:pt>
                <c:pt idx="1070">
                  <c:v>1.6567122033898307E-9</c:v>
                </c:pt>
                <c:pt idx="1071">
                  <c:v>1.7004593220338984E-9</c:v>
                </c:pt>
                <c:pt idx="1072">
                  <c:v>1.7453305084745762E-9</c:v>
                </c:pt>
                <c:pt idx="1073">
                  <c:v>1.7913508474576272E-9</c:v>
                </c:pt>
                <c:pt idx="1074">
                  <c:v>1.8385508474576272E-9</c:v>
                </c:pt>
                <c:pt idx="1075">
                  <c:v>1.8869610169491526E-9</c:v>
                </c:pt>
                <c:pt idx="1076">
                  <c:v>1.9366118644067795E-9</c:v>
                </c:pt>
                <c:pt idx="1077">
                  <c:v>1.9875355932203394E-9</c:v>
                </c:pt>
                <c:pt idx="1078">
                  <c:v>2.0397576271186441E-9</c:v>
                </c:pt>
                <c:pt idx="1079">
                  <c:v>2.09331186440678E-9</c:v>
                </c:pt>
                <c:pt idx="1080">
                  <c:v>2.1482389830508477E-9</c:v>
                </c:pt>
                <c:pt idx="1081">
                  <c:v>2.2045627118644067E-9</c:v>
                </c:pt>
                <c:pt idx="1082">
                  <c:v>2.2623220338983052E-9</c:v>
                </c:pt>
                <c:pt idx="1083">
                  <c:v>2.3215559322033898E-9</c:v>
                </c:pt>
                <c:pt idx="1084">
                  <c:v>2.3822932203389831E-9</c:v>
                </c:pt>
                <c:pt idx="1085">
                  <c:v>2.4445762711864408E-9</c:v>
                </c:pt>
                <c:pt idx="1086">
                  <c:v>2.5084389830508477E-9</c:v>
                </c:pt>
                <c:pt idx="1087">
                  <c:v>2.5739288135593225E-9</c:v>
                </c:pt>
                <c:pt idx="1088">
                  <c:v>2.6410813559322037E-9</c:v>
                </c:pt>
                <c:pt idx="1089">
                  <c:v>2.7099406779661018E-9</c:v>
                </c:pt>
                <c:pt idx="1090">
                  <c:v>2.7805389830508477E-9</c:v>
                </c:pt>
                <c:pt idx="1091">
                  <c:v>2.8529254237288134E-9</c:v>
                </c:pt>
                <c:pt idx="1092">
                  <c:v>2.927149152542373E-9</c:v>
                </c:pt>
                <c:pt idx="1093">
                  <c:v>3.0032440677966103E-9</c:v>
                </c:pt>
                <c:pt idx="1094">
                  <c:v>3.0812610169491529E-9</c:v>
                </c:pt>
                <c:pt idx="1095">
                  <c:v>3.1612542372881358E-9</c:v>
                </c:pt>
                <c:pt idx="1096">
                  <c:v>3.243261016949153E-9</c:v>
                </c:pt>
                <c:pt idx="1097">
                  <c:v>3.3273305084745763E-9</c:v>
                </c:pt>
                <c:pt idx="1098">
                  <c:v>3.4135254237288137E-9</c:v>
                </c:pt>
                <c:pt idx="1099">
                  <c:v>3.501889830508475E-9</c:v>
                </c:pt>
                <c:pt idx="1100">
                  <c:v>3.5924830508474578E-9</c:v>
                </c:pt>
                <c:pt idx="1101">
                  <c:v>3.6853474576271188E-9</c:v>
                </c:pt>
                <c:pt idx="1102">
                  <c:v>3.7805457627118644E-9</c:v>
                </c:pt>
                <c:pt idx="1103">
                  <c:v>3.8781389830508473E-9</c:v>
                </c:pt>
                <c:pt idx="1104">
                  <c:v>3.978172881355932E-9</c:v>
                </c:pt>
                <c:pt idx="1105">
                  <c:v>4.0807237288135594E-9</c:v>
                </c:pt>
                <c:pt idx="1106">
                  <c:v>4.1858355932203391E-9</c:v>
                </c:pt>
                <c:pt idx="1107">
                  <c:v>4.2935779661016949E-9</c:v>
                </c:pt>
                <c:pt idx="1108">
                  <c:v>4.4040237288135597E-9</c:v>
                </c:pt>
                <c:pt idx="1109">
                  <c:v>4.5172220338983053E-9</c:v>
                </c:pt>
                <c:pt idx="1110">
                  <c:v>4.6332559322033908E-9</c:v>
                </c:pt>
                <c:pt idx="1111">
                  <c:v>4.7521762711864414E-9</c:v>
                </c:pt>
                <c:pt idx="1112">
                  <c:v>4.8740559322033902E-9</c:v>
                </c:pt>
                <c:pt idx="1113">
                  <c:v>4.9989864406779661E-9</c:v>
                </c:pt>
                <c:pt idx="1114">
                  <c:v>5.1270271186440684E-9</c:v>
                </c:pt>
                <c:pt idx="1115">
                  <c:v>5.2582474576271191E-9</c:v>
                </c:pt>
                <c:pt idx="1116">
                  <c:v>5.3927406779661021E-9</c:v>
                </c:pt>
                <c:pt idx="1117">
                  <c:v>5.5305661016949153E-9</c:v>
                </c:pt>
                <c:pt idx="1118">
                  <c:v>5.6718254237288133E-9</c:v>
                </c:pt>
                <c:pt idx="1119">
                  <c:v>5.816579661016949E-9</c:v>
                </c:pt>
                <c:pt idx="1120">
                  <c:v>5.964933898305085E-9</c:v>
                </c:pt>
                <c:pt idx="1121">
                  <c:v>6.1169745762711864E-9</c:v>
                </c:pt>
                <c:pt idx="1122">
                  <c:v>6.2727661016949154E-9</c:v>
                </c:pt>
                <c:pt idx="1123">
                  <c:v>6.4324237288135598E-9</c:v>
                </c:pt>
                <c:pt idx="1124">
                  <c:v>6.596015254237288E-9</c:v>
                </c:pt>
                <c:pt idx="1125">
                  <c:v>6.7636610169491529E-9</c:v>
                </c:pt>
                <c:pt idx="1126">
                  <c:v>6.9354305084745767E-9</c:v>
                </c:pt>
                <c:pt idx="1127">
                  <c:v>7.1114525423728814E-9</c:v>
                </c:pt>
                <c:pt idx="1128">
                  <c:v>7.2918016949152543E-9</c:v>
                </c:pt>
                <c:pt idx="1129">
                  <c:v>7.4766067796610169E-9</c:v>
                </c:pt>
                <c:pt idx="1130">
                  <c:v>7.6659457627118642E-9</c:v>
                </c:pt>
                <c:pt idx="1131">
                  <c:v>7.8599576271186452E-9</c:v>
                </c:pt>
                <c:pt idx="1132">
                  <c:v>8.0587220338983068E-9</c:v>
                </c:pt>
                <c:pt idx="1133">
                  <c:v>8.2623864406779671E-9</c:v>
                </c:pt>
                <c:pt idx="1134">
                  <c:v>8.4710322033898297E-9</c:v>
                </c:pt>
                <c:pt idx="1135">
                  <c:v>8.6847847457627124E-9</c:v>
                </c:pt>
                <c:pt idx="1136">
                  <c:v>8.903796610169492E-9</c:v>
                </c:pt>
                <c:pt idx="1137">
                  <c:v>9.1281864406779655E-9</c:v>
                </c:pt>
                <c:pt idx="1138">
                  <c:v>9.3580491525423728E-9</c:v>
                </c:pt>
                <c:pt idx="1139">
                  <c:v>9.5935491525423735E-9</c:v>
                </c:pt>
                <c:pt idx="1140">
                  <c:v>9.8347864406779663E-9</c:v>
                </c:pt>
                <c:pt idx="1141">
                  <c:v>1.0081905084745764E-8</c:v>
                </c:pt>
                <c:pt idx="1142">
                  <c:v>1.0335054237288136E-8</c:v>
                </c:pt>
                <c:pt idx="1143">
                  <c:v>1.0594400000000001E-8</c:v>
                </c:pt>
                <c:pt idx="1144">
                  <c:v>1.086007966101695E-8</c:v>
                </c:pt>
                <c:pt idx="1145">
                  <c:v>1.1132205084745763E-8</c:v>
                </c:pt>
                <c:pt idx="1146">
                  <c:v>1.1410967796610171E-8</c:v>
                </c:pt>
                <c:pt idx="1147">
                  <c:v>1.1696469491525424E-8</c:v>
                </c:pt>
                <c:pt idx="1148">
                  <c:v>1.1988937288135594E-8</c:v>
                </c:pt>
                <c:pt idx="1149">
                  <c:v>1.2288486440677967E-8</c:v>
                </c:pt>
                <c:pt idx="1150">
                  <c:v>1.2595325423728815E-8</c:v>
                </c:pt>
                <c:pt idx="1151">
                  <c:v>1.2909616949152544E-8</c:v>
                </c:pt>
                <c:pt idx="1152">
                  <c:v>1.323147966101695E-8</c:v>
                </c:pt>
                <c:pt idx="1153">
                  <c:v>1.3561162711864407E-8</c:v>
                </c:pt>
                <c:pt idx="1154">
                  <c:v>1.3898798305084747E-8</c:v>
                </c:pt>
                <c:pt idx="1155">
                  <c:v>1.4244596610169492E-8</c:v>
                </c:pt>
                <c:pt idx="1156">
                  <c:v>1.4598774576271186E-8</c:v>
                </c:pt>
                <c:pt idx="1157">
                  <c:v>1.4961477966101696E-8</c:v>
                </c:pt>
                <c:pt idx="1158">
                  <c:v>1.5332977966101697E-8</c:v>
                </c:pt>
                <c:pt idx="1159">
                  <c:v>1.5713394915254238E-8</c:v>
                </c:pt>
                <c:pt idx="1160">
                  <c:v>1.6102952542372881E-8</c:v>
                </c:pt>
                <c:pt idx="1161">
                  <c:v>1.6501938983050849E-8</c:v>
                </c:pt>
                <c:pt idx="1162">
                  <c:v>1.6910455932203391E-8</c:v>
                </c:pt>
                <c:pt idx="1163">
                  <c:v>1.7328830508474578E-8</c:v>
                </c:pt>
                <c:pt idx="1164">
                  <c:v>1.7757271186440679E-8</c:v>
                </c:pt>
                <c:pt idx="1165">
                  <c:v>1.819593220338983E-8</c:v>
                </c:pt>
                <c:pt idx="1166">
                  <c:v>1.8645152542372883E-8</c:v>
                </c:pt>
                <c:pt idx="1167">
                  <c:v>1.9105152542372881E-8</c:v>
                </c:pt>
                <c:pt idx="1168">
                  <c:v>1.9576101694915255E-8</c:v>
                </c:pt>
                <c:pt idx="1169">
                  <c:v>2.005833898305085E-8</c:v>
                </c:pt>
                <c:pt idx="1170">
                  <c:v>2.0552118644067798E-8</c:v>
                </c:pt>
                <c:pt idx="1171">
                  <c:v>2.1057694915254239E-8</c:v>
                </c:pt>
                <c:pt idx="1172">
                  <c:v>2.1575322033898305E-8</c:v>
                </c:pt>
                <c:pt idx="1173">
                  <c:v>2.2105305084745762E-8</c:v>
                </c:pt>
                <c:pt idx="1174">
                  <c:v>2.2648000000000002E-8</c:v>
                </c:pt>
                <c:pt idx="1175">
                  <c:v>2.3203559322033898E-8</c:v>
                </c:pt>
                <c:pt idx="1176">
                  <c:v>2.3772305084745763E-8</c:v>
                </c:pt>
                <c:pt idx="1177">
                  <c:v>2.4354576271186441E-8</c:v>
                </c:pt>
                <c:pt idx="1178">
                  <c:v>2.4950711864406781E-8</c:v>
                </c:pt>
                <c:pt idx="1179">
                  <c:v>2.5561067796610169E-8</c:v>
                </c:pt>
                <c:pt idx="1180">
                  <c:v>2.6185813559322034E-8</c:v>
                </c:pt>
                <c:pt idx="1181">
                  <c:v>2.6825389830508475E-8</c:v>
                </c:pt>
                <c:pt idx="1182">
                  <c:v>2.7480169491525427E-8</c:v>
                </c:pt>
                <c:pt idx="1183">
                  <c:v>2.8150474576271186E-8</c:v>
                </c:pt>
                <c:pt idx="1184">
                  <c:v>2.88365593220339E-8</c:v>
                </c:pt>
                <c:pt idx="1185">
                  <c:v>2.9538864406779662E-8</c:v>
                </c:pt>
                <c:pt idx="1186">
                  <c:v>3.025786440677966E-8</c:v>
                </c:pt>
                <c:pt idx="1187">
                  <c:v>3.0993813559322036E-8</c:v>
                </c:pt>
                <c:pt idx="1188">
                  <c:v>3.1747118644067797E-8</c:v>
                </c:pt>
                <c:pt idx="1189">
                  <c:v>3.2518050847457632E-8</c:v>
                </c:pt>
                <c:pt idx="1190">
                  <c:v>3.3307186440677965E-8</c:v>
                </c:pt>
                <c:pt idx="1191">
                  <c:v>3.4115016949152546E-8</c:v>
                </c:pt>
                <c:pt idx="1192">
                  <c:v>3.4941813559322033E-8</c:v>
                </c:pt>
                <c:pt idx="1193">
                  <c:v>3.5787915254237288E-8</c:v>
                </c:pt>
                <c:pt idx="1194">
                  <c:v>3.665389830508475E-8</c:v>
                </c:pt>
                <c:pt idx="1195">
                  <c:v>3.754037288135593E-8</c:v>
                </c:pt>
                <c:pt idx="1196">
                  <c:v>3.8447593220338979E-8</c:v>
                </c:pt>
                <c:pt idx="1197">
                  <c:v>3.9375915254237287E-8</c:v>
                </c:pt>
                <c:pt idx="1198">
                  <c:v>4.0326E-8</c:v>
                </c:pt>
                <c:pt idx="1199">
                  <c:v>4.1298474576271185E-8</c:v>
                </c:pt>
                <c:pt idx="1200">
                  <c:v>4.2293661016949152E-8</c:v>
                </c:pt>
                <c:pt idx="1201">
                  <c:v>4.331191525423729E-8</c:v>
                </c:pt>
                <c:pt idx="1202">
                  <c:v>4.435398305084746E-8</c:v>
                </c:pt>
                <c:pt idx="1203">
                  <c:v>4.5420525423728819E-8</c:v>
                </c:pt>
                <c:pt idx="1204">
                  <c:v>4.6511881355932203E-8</c:v>
                </c:pt>
                <c:pt idx="1205">
                  <c:v>4.7628508474576273E-8</c:v>
                </c:pt>
                <c:pt idx="1206">
                  <c:v>4.8771135593220339E-8</c:v>
                </c:pt>
                <c:pt idx="1207">
                  <c:v>4.9940372881355935E-8</c:v>
                </c:pt>
                <c:pt idx="1208">
                  <c:v>5.1136932203389837E-8</c:v>
                </c:pt>
                <c:pt idx="1209">
                  <c:v>5.236113559322034E-8</c:v>
                </c:pt>
                <c:pt idx="1210">
                  <c:v>5.3613864406779661E-8</c:v>
                </c:pt>
                <c:pt idx="1211">
                  <c:v>5.4895627118644071E-8</c:v>
                </c:pt>
                <c:pt idx="1212">
                  <c:v>5.6206864406779663E-8</c:v>
                </c:pt>
                <c:pt idx="1213">
                  <c:v>5.7548508474576272E-8</c:v>
                </c:pt>
                <c:pt idx="1214">
                  <c:v>5.8921220338983055E-8</c:v>
                </c:pt>
                <c:pt idx="1215">
                  <c:v>6.0325932203389828E-8</c:v>
                </c:pt>
                <c:pt idx="1216">
                  <c:v>6.1762932203389829E-8</c:v>
                </c:pt>
                <c:pt idx="1217">
                  <c:v>6.3232898305084746E-8</c:v>
                </c:pt>
                <c:pt idx="1218">
                  <c:v>6.4736796610169495E-8</c:v>
                </c:pt>
                <c:pt idx="1219">
                  <c:v>6.6275508474576274E-8</c:v>
                </c:pt>
                <c:pt idx="1220">
                  <c:v>6.7849711864406783E-8</c:v>
                </c:pt>
                <c:pt idx="1221">
                  <c:v>6.9460084745762709E-8</c:v>
                </c:pt>
                <c:pt idx="1222">
                  <c:v>7.1107389830508484E-8</c:v>
                </c:pt>
                <c:pt idx="1223">
                  <c:v>7.2792644067796611E-8</c:v>
                </c:pt>
                <c:pt idx="1224">
                  <c:v>7.4516322033898305E-8</c:v>
                </c:pt>
                <c:pt idx="1225">
                  <c:v>7.6279949152542381E-8</c:v>
                </c:pt>
                <c:pt idx="1226">
                  <c:v>7.8083830508474571E-8</c:v>
                </c:pt>
                <c:pt idx="1227">
                  <c:v>7.9928745762711865E-8</c:v>
                </c:pt>
                <c:pt idx="1228">
                  <c:v>8.1816338983050853E-8</c:v>
                </c:pt>
                <c:pt idx="1229">
                  <c:v>8.3746881355932198E-8</c:v>
                </c:pt>
                <c:pt idx="1230">
                  <c:v>8.5721288135593222E-8</c:v>
                </c:pt>
                <c:pt idx="1231">
                  <c:v>8.7741220338983057E-8</c:v>
                </c:pt>
                <c:pt idx="1232">
                  <c:v>8.9807033898305088E-8</c:v>
                </c:pt>
                <c:pt idx="1233">
                  <c:v>9.1919847457627132E-8</c:v>
                </c:pt>
                <c:pt idx="1234">
                  <c:v>9.4080898305084745E-8</c:v>
                </c:pt>
                <c:pt idx="1235">
                  <c:v>9.6290949152542374E-8</c:v>
                </c:pt>
                <c:pt idx="1236">
                  <c:v>9.8551508474576278E-8</c:v>
                </c:pt>
                <c:pt idx="1237">
                  <c:v>1.0086355932203389E-7</c:v>
                </c:pt>
                <c:pt idx="1238">
                  <c:v>1.0322789830508475E-7</c:v>
                </c:pt>
                <c:pt idx="1239">
                  <c:v>1.0564576271186441E-7</c:v>
                </c:pt>
                <c:pt idx="1240">
                  <c:v>1.0811859322033899E-7</c:v>
                </c:pt>
                <c:pt idx="1241">
                  <c:v>1.1064761016949153E-7</c:v>
                </c:pt>
                <c:pt idx="1242">
                  <c:v>1.1323350847457628E-7</c:v>
                </c:pt>
                <c:pt idx="1243">
                  <c:v>1.158781186440678E-7</c:v>
                </c:pt>
                <c:pt idx="1244">
                  <c:v>1.1858266101694915E-7</c:v>
                </c:pt>
                <c:pt idx="1245">
                  <c:v>1.2134764406779661E-7</c:v>
                </c:pt>
                <c:pt idx="1246">
                  <c:v>1.2417530508474576E-7</c:v>
                </c:pt>
                <c:pt idx="1247">
                  <c:v>1.2706638983050846E-7</c:v>
                </c:pt>
                <c:pt idx="1248">
                  <c:v>1.3002294915254237E-7</c:v>
                </c:pt>
                <c:pt idx="1249">
                  <c:v>1.3304625423728816E-7</c:v>
                </c:pt>
                <c:pt idx="1250">
                  <c:v>1.3613801694915254E-7</c:v>
                </c:pt>
                <c:pt idx="1251">
                  <c:v>1.392991186440678E-7</c:v>
                </c:pt>
                <c:pt idx="1252">
                  <c:v>1.4253045762711864E-7</c:v>
                </c:pt>
                <c:pt idx="1253">
                  <c:v>1.4583461016949153E-7</c:v>
                </c:pt>
                <c:pt idx="1254">
                  <c:v>1.4921245762711865E-7</c:v>
                </c:pt>
                <c:pt idx="1255">
                  <c:v>1.5266666101694914E-7</c:v>
                </c:pt>
                <c:pt idx="1256">
                  <c:v>1.5619798305084747E-7</c:v>
                </c:pt>
                <c:pt idx="1257">
                  <c:v>1.5980872881355933E-7</c:v>
                </c:pt>
                <c:pt idx="1258">
                  <c:v>1.6350018644067798E-7</c:v>
                </c:pt>
                <c:pt idx="1259">
                  <c:v>1.6727345762711867E-7</c:v>
                </c:pt>
                <c:pt idx="1260">
                  <c:v>1.7113101694915254E-7</c:v>
                </c:pt>
                <c:pt idx="1261">
                  <c:v>1.7507525423728815E-7</c:v>
                </c:pt>
                <c:pt idx="1262">
                  <c:v>1.7910711864406781E-7</c:v>
                </c:pt>
                <c:pt idx="1263">
                  <c:v>1.8322813559322034E-7</c:v>
                </c:pt>
                <c:pt idx="1264">
                  <c:v>1.8744084745762712E-7</c:v>
                </c:pt>
                <c:pt idx="1265">
                  <c:v>1.9174813559322036E-7</c:v>
                </c:pt>
                <c:pt idx="1266">
                  <c:v>1.9615067796610171E-7</c:v>
                </c:pt>
                <c:pt idx="1267">
                  <c:v>2.0065016949152545E-7</c:v>
                </c:pt>
                <c:pt idx="1268">
                  <c:v>2.0524966101694918E-7</c:v>
                </c:pt>
                <c:pt idx="1269">
                  <c:v>2.0995186440677967E-7</c:v>
                </c:pt>
                <c:pt idx="1270">
                  <c:v>2.147577966101695E-7</c:v>
                </c:pt>
                <c:pt idx="1271">
                  <c:v>2.1967016949152542E-7</c:v>
                </c:pt>
                <c:pt idx="1272">
                  <c:v>2.2469016949152542E-7</c:v>
                </c:pt>
                <c:pt idx="1273">
                  <c:v>2.298213559322034E-7</c:v>
                </c:pt>
                <c:pt idx="1274">
                  <c:v>2.3506627118644069E-7</c:v>
                </c:pt>
                <c:pt idx="1275">
                  <c:v>2.4042728813559324E-7</c:v>
                </c:pt>
                <c:pt idx="1276">
                  <c:v>2.459049152542373E-7</c:v>
                </c:pt>
                <c:pt idx="1277">
                  <c:v>2.5150338983050851E-7</c:v>
                </c:pt>
                <c:pt idx="1278">
                  <c:v>2.5722508474576274E-7</c:v>
                </c:pt>
                <c:pt idx="1279">
                  <c:v>2.6307372881355933E-7</c:v>
                </c:pt>
                <c:pt idx="1280">
                  <c:v>2.6905000000000004E-7</c:v>
                </c:pt>
                <c:pt idx="1281">
                  <c:v>2.7515661016949153E-7</c:v>
                </c:pt>
                <c:pt idx="1282">
                  <c:v>2.8139677966101698E-7</c:v>
                </c:pt>
                <c:pt idx="1283">
                  <c:v>2.8777491525423729E-7</c:v>
                </c:pt>
                <c:pt idx="1284">
                  <c:v>2.9429254237288141E-7</c:v>
                </c:pt>
                <c:pt idx="1285">
                  <c:v>3.0095305084745763E-7</c:v>
                </c:pt>
                <c:pt idx="1286">
                  <c:v>3.0775745762711867E-7</c:v>
                </c:pt>
                <c:pt idx="1287">
                  <c:v>3.1471016949152541E-7</c:v>
                </c:pt>
                <c:pt idx="1288">
                  <c:v>3.2181593220338989E-7</c:v>
                </c:pt>
                <c:pt idx="1289">
                  <c:v>3.2907677966101694E-7</c:v>
                </c:pt>
                <c:pt idx="1290">
                  <c:v>3.3649542372881356E-7</c:v>
                </c:pt>
                <c:pt idx="1291">
                  <c:v>3.4407440677966098E-7</c:v>
                </c:pt>
                <c:pt idx="1292">
                  <c:v>3.5181813559322031E-7</c:v>
                </c:pt>
                <c:pt idx="1293">
                  <c:v>3.5972915254237288E-7</c:v>
                </c:pt>
                <c:pt idx="1294">
                  <c:v>3.6781169491525426E-7</c:v>
                </c:pt>
                <c:pt idx="1295">
                  <c:v>3.7606932203389829E-7</c:v>
                </c:pt>
                <c:pt idx="1296">
                  <c:v>3.8450593220338988E-7</c:v>
                </c:pt>
                <c:pt idx="1297">
                  <c:v>3.9312711864406781E-7</c:v>
                </c:pt>
                <c:pt idx="1298">
                  <c:v>4.019354237288136E-7</c:v>
                </c:pt>
                <c:pt idx="1299">
                  <c:v>4.1093355932203391E-7</c:v>
                </c:pt>
                <c:pt idx="1300">
                  <c:v>4.2012661016949153E-7</c:v>
                </c:pt>
                <c:pt idx="1301">
                  <c:v>4.2951745762711867E-7</c:v>
                </c:pt>
                <c:pt idx="1302">
                  <c:v>4.3911067796610168E-7</c:v>
                </c:pt>
                <c:pt idx="1303">
                  <c:v>4.4890745762711863E-7</c:v>
                </c:pt>
                <c:pt idx="1304">
                  <c:v>4.5891694915254241E-7</c:v>
                </c:pt>
                <c:pt idx="1305">
                  <c:v>4.6913983050847462E-7</c:v>
                </c:pt>
                <c:pt idx="1306">
                  <c:v>4.7958118644067797E-7</c:v>
                </c:pt>
                <c:pt idx="1307">
                  <c:v>4.9024711864406788E-7</c:v>
                </c:pt>
                <c:pt idx="1308">
                  <c:v>5.0114237288135602E-7</c:v>
                </c:pt>
                <c:pt idx="1309">
                  <c:v>5.1227322033898301E-7</c:v>
                </c:pt>
                <c:pt idx="1310">
                  <c:v>5.2364152542372878E-7</c:v>
                </c:pt>
                <c:pt idx="1311">
                  <c:v>5.3525355932203396E-7</c:v>
                </c:pt>
                <c:pt idx="1312">
                  <c:v>5.4711016949152545E-7</c:v>
                </c:pt>
                <c:pt idx="1313">
                  <c:v>5.5922016949152547E-7</c:v>
                </c:pt>
                <c:pt idx="1314">
                  <c:v>5.715889830508474E-7</c:v>
                </c:pt>
                <c:pt idx="1315">
                  <c:v>5.842213559322034E-7</c:v>
                </c:pt>
                <c:pt idx="1316">
                  <c:v>5.9712661016949165E-7</c:v>
                </c:pt>
                <c:pt idx="1317">
                  <c:v>6.1030423728813554E-7</c:v>
                </c:pt>
                <c:pt idx="1318">
                  <c:v>6.2376101694915262E-7</c:v>
                </c:pt>
                <c:pt idx="1319">
                  <c:v>6.3750288135593225E-7</c:v>
                </c:pt>
                <c:pt idx="1320">
                  <c:v>6.5153440677966112E-7</c:v>
                </c:pt>
                <c:pt idx="1321">
                  <c:v>6.6586271186440686E-7</c:v>
                </c:pt>
                <c:pt idx="1322">
                  <c:v>6.8049576271186445E-7</c:v>
                </c:pt>
                <c:pt idx="1323">
                  <c:v>6.9544067796610175E-7</c:v>
                </c:pt>
                <c:pt idx="1324">
                  <c:v>7.1070169491525429E-7</c:v>
                </c:pt>
                <c:pt idx="1325">
                  <c:v>7.2628576271186444E-7</c:v>
                </c:pt>
                <c:pt idx="1326">
                  <c:v>7.4219677966101692E-7</c:v>
                </c:pt>
                <c:pt idx="1327">
                  <c:v>7.5844610169491532E-7</c:v>
                </c:pt>
                <c:pt idx="1328">
                  <c:v>7.7503762711864412E-7</c:v>
                </c:pt>
                <c:pt idx="1329">
                  <c:v>7.9197661016949146E-7</c:v>
                </c:pt>
                <c:pt idx="1330">
                  <c:v>8.0927067796610171E-7</c:v>
                </c:pt>
                <c:pt idx="1331">
                  <c:v>8.2692254237288138E-7</c:v>
                </c:pt>
                <c:pt idx="1332">
                  <c:v>8.4494661016949155E-7</c:v>
                </c:pt>
                <c:pt idx="1333">
                  <c:v>8.6334847457627128E-7</c:v>
                </c:pt>
                <c:pt idx="1334">
                  <c:v>8.8213525423728821E-7</c:v>
                </c:pt>
                <c:pt idx="1335">
                  <c:v>9.0130898305084753E-7</c:v>
                </c:pt>
                <c:pt idx="1336">
                  <c:v>9.2088542372881351E-7</c:v>
                </c:pt>
                <c:pt idx="1337">
                  <c:v>9.408723728813559E-7</c:v>
                </c:pt>
                <c:pt idx="1338">
                  <c:v>9.6127542372881373E-7</c:v>
                </c:pt>
                <c:pt idx="1339">
                  <c:v>9.8210762711864403E-7</c:v>
                </c:pt>
                <c:pt idx="1340">
                  <c:v>1.0033757627118644E-6</c:v>
                </c:pt>
                <c:pt idx="1341">
                  <c:v>1.0250852542372883E-6</c:v>
                </c:pt>
                <c:pt idx="1342">
                  <c:v>1.0472450847457627E-6</c:v>
                </c:pt>
                <c:pt idx="1343">
                  <c:v>1.0698642372881357E-6</c:v>
                </c:pt>
                <c:pt idx="1344">
                  <c:v>1.092955593220339E-6</c:v>
                </c:pt>
                <c:pt idx="1345">
                  <c:v>1.1165269491525424E-6</c:v>
                </c:pt>
                <c:pt idx="1346">
                  <c:v>1.1405862711864408E-6</c:v>
                </c:pt>
                <c:pt idx="1347">
                  <c:v>1.1651403389830511E-6</c:v>
                </c:pt>
                <c:pt idx="1348">
                  <c:v>1.1902005084745762E-6</c:v>
                </c:pt>
                <c:pt idx="1349">
                  <c:v>1.2157688135593222E-6</c:v>
                </c:pt>
                <c:pt idx="1350">
                  <c:v>1.2418677966101697E-6</c:v>
                </c:pt>
                <c:pt idx="1351">
                  <c:v>1.268503559322034E-6</c:v>
                </c:pt>
                <c:pt idx="1352">
                  <c:v>1.2956874576271187E-6</c:v>
                </c:pt>
                <c:pt idx="1353">
                  <c:v>1.3234279661016951E-6</c:v>
                </c:pt>
                <c:pt idx="1354">
                  <c:v>1.3517494915254238E-6</c:v>
                </c:pt>
                <c:pt idx="1355">
                  <c:v>1.3806516949152543E-6</c:v>
                </c:pt>
                <c:pt idx="1356">
                  <c:v>1.4101420338983053E-6</c:v>
                </c:pt>
                <c:pt idx="1357">
                  <c:v>1.4402376271186441E-6</c:v>
                </c:pt>
                <c:pt idx="1358">
                  <c:v>1.4709450847457628E-6</c:v>
                </c:pt>
                <c:pt idx="1359">
                  <c:v>1.5022764406779661E-6</c:v>
                </c:pt>
                <c:pt idx="1360">
                  <c:v>1.5342384745762711E-6</c:v>
                </c:pt>
                <c:pt idx="1361">
                  <c:v>1.5668581355932204E-6</c:v>
                </c:pt>
                <c:pt idx="1362">
                  <c:v>1.6001428813559323E-6</c:v>
                </c:pt>
                <c:pt idx="1363">
                  <c:v>1.6341008474576271E-6</c:v>
                </c:pt>
                <c:pt idx="1364">
                  <c:v>1.6687559322033898E-6</c:v>
                </c:pt>
                <c:pt idx="1365">
                  <c:v>1.7040966101694916E-6</c:v>
                </c:pt>
                <c:pt idx="1366">
                  <c:v>1.7401593220338984E-6</c:v>
                </c:pt>
                <c:pt idx="1367">
                  <c:v>1.7769542372881356E-6</c:v>
                </c:pt>
                <c:pt idx="1368">
                  <c:v>1.8144966101694917E-6</c:v>
                </c:pt>
                <c:pt idx="1369">
                  <c:v>1.8527966101694916E-6</c:v>
                </c:pt>
                <c:pt idx="1370">
                  <c:v>1.8918728813559324E-6</c:v>
                </c:pt>
                <c:pt idx="1371">
                  <c:v>1.9317508474576273E-6</c:v>
                </c:pt>
                <c:pt idx="1372">
                  <c:v>1.9724355932203393E-6</c:v>
                </c:pt>
                <c:pt idx="1373">
                  <c:v>2.0139305084745765E-6</c:v>
                </c:pt>
                <c:pt idx="1374">
                  <c:v>2.0562593220338984E-6</c:v>
                </c:pt>
                <c:pt idx="1375">
                  <c:v>2.0994423728813561E-6</c:v>
                </c:pt>
                <c:pt idx="1376">
                  <c:v>2.1434830508474578E-6</c:v>
                </c:pt>
                <c:pt idx="1377">
                  <c:v>2.1884254237288135E-6</c:v>
                </c:pt>
                <c:pt idx="1378">
                  <c:v>2.2342661016949153E-6</c:v>
                </c:pt>
                <c:pt idx="1379">
                  <c:v>2.2810220338983052E-6</c:v>
                </c:pt>
                <c:pt idx="1380">
                  <c:v>2.3287067796610169E-6</c:v>
                </c:pt>
                <c:pt idx="1381">
                  <c:v>2.3773440677966103E-6</c:v>
                </c:pt>
                <c:pt idx="1382">
                  <c:v>2.4269474576271187E-6</c:v>
                </c:pt>
                <c:pt idx="1383">
                  <c:v>2.4775355932203389E-6</c:v>
                </c:pt>
                <c:pt idx="1384">
                  <c:v>2.5291152542372884E-6</c:v>
                </c:pt>
                <c:pt idx="1385">
                  <c:v>2.5817152542372881E-6</c:v>
                </c:pt>
                <c:pt idx="1386">
                  <c:v>2.6353610169491528E-6</c:v>
                </c:pt>
                <c:pt idx="1387">
                  <c:v>2.6900711864406784E-6</c:v>
                </c:pt>
                <c:pt idx="1388">
                  <c:v>2.7458644067796613E-6</c:v>
                </c:pt>
                <c:pt idx="1389">
                  <c:v>2.8027661016949154E-6</c:v>
                </c:pt>
                <c:pt idx="1390">
                  <c:v>2.8607915254237294E-6</c:v>
                </c:pt>
                <c:pt idx="1391">
                  <c:v>2.9199525423728817E-6</c:v>
                </c:pt>
                <c:pt idx="1392">
                  <c:v>2.9802644067796611E-6</c:v>
                </c:pt>
                <c:pt idx="1393">
                  <c:v>3.0417677966101698E-6</c:v>
                </c:pt>
                <c:pt idx="1394">
                  <c:v>3.1044864406779665E-6</c:v>
                </c:pt>
                <c:pt idx="1395">
                  <c:v>3.168442372881356E-6</c:v>
                </c:pt>
                <c:pt idx="1396">
                  <c:v>3.2336508474576271E-6</c:v>
                </c:pt>
                <c:pt idx="1397">
                  <c:v>3.3001372881355932E-6</c:v>
                </c:pt>
                <c:pt idx="1398">
                  <c:v>3.3679305084745761E-6</c:v>
                </c:pt>
                <c:pt idx="1399">
                  <c:v>3.4370711864406782E-6</c:v>
                </c:pt>
                <c:pt idx="1400">
                  <c:v>3.5075661016949154E-6</c:v>
                </c:pt>
                <c:pt idx="1401">
                  <c:v>3.5794389830508479E-6</c:v>
                </c:pt>
                <c:pt idx="1402">
                  <c:v>3.6526983050847464E-6</c:v>
                </c:pt>
                <c:pt idx="1403">
                  <c:v>3.7273779661016952E-6</c:v>
                </c:pt>
                <c:pt idx="1404">
                  <c:v>3.8035186440677969E-6</c:v>
                </c:pt>
                <c:pt idx="1405">
                  <c:v>3.8811254237288138E-6</c:v>
                </c:pt>
                <c:pt idx="1406">
                  <c:v>3.9602322033898306E-6</c:v>
                </c:pt>
                <c:pt idx="1407">
                  <c:v>4.0408813559322038E-6</c:v>
                </c:pt>
                <c:pt idx="1408">
                  <c:v>4.1231271186440676E-6</c:v>
                </c:pt>
                <c:pt idx="1409">
                  <c:v>4.2069474576271186E-6</c:v>
                </c:pt>
                <c:pt idx="1410">
                  <c:v>4.292376271186441E-6</c:v>
                </c:pt>
                <c:pt idx="1411">
                  <c:v>4.3794457627118648E-6</c:v>
                </c:pt>
                <c:pt idx="1412">
                  <c:v>4.4681915254237286E-6</c:v>
                </c:pt>
                <c:pt idx="1413">
                  <c:v>4.5586355932203392E-6</c:v>
                </c:pt>
                <c:pt idx="1414">
                  <c:v>4.6508101694915251E-6</c:v>
                </c:pt>
                <c:pt idx="1415">
                  <c:v>4.7447491525423731E-6</c:v>
                </c:pt>
                <c:pt idx="1416">
                  <c:v>4.8404847457627122E-6</c:v>
                </c:pt>
                <c:pt idx="1417">
                  <c:v>4.9380033898305085E-6</c:v>
                </c:pt>
                <c:pt idx="1418">
                  <c:v>5.037372881355933E-6</c:v>
                </c:pt>
                <c:pt idx="1419">
                  <c:v>5.1386542372881356E-6</c:v>
                </c:pt>
                <c:pt idx="1420">
                  <c:v>5.2418711864406782E-6</c:v>
                </c:pt>
                <c:pt idx="1421">
                  <c:v>5.3470593220338987E-6</c:v>
                </c:pt>
                <c:pt idx="1422">
                  <c:v>5.4542457627118643E-6</c:v>
                </c:pt>
                <c:pt idx="1423">
                  <c:v>5.5634644067796617E-6</c:v>
                </c:pt>
                <c:pt idx="1424">
                  <c:v>5.6747491525423735E-6</c:v>
                </c:pt>
                <c:pt idx="1425">
                  <c:v>5.7881372881355942E-6</c:v>
                </c:pt>
                <c:pt idx="1426">
                  <c:v>5.9036762711864412E-6</c:v>
                </c:pt>
                <c:pt idx="1427">
                  <c:v>6.0213525423728813E-6</c:v>
                </c:pt>
                <c:pt idx="1428">
                  <c:v>6.1412237288135593E-6</c:v>
                </c:pt>
                <c:pt idx="1429">
                  <c:v>6.2633593220338988E-6</c:v>
                </c:pt>
                <c:pt idx="1430">
                  <c:v>6.3878033898305086E-6</c:v>
                </c:pt>
                <c:pt idx="1431">
                  <c:v>6.5145932203389833E-6</c:v>
                </c:pt>
                <c:pt idx="1432">
                  <c:v>6.64375593220339E-6</c:v>
                </c:pt>
                <c:pt idx="1433">
                  <c:v>6.7753457627118651E-6</c:v>
                </c:pt>
                <c:pt idx="1434">
                  <c:v>6.9094000000000003E-6</c:v>
                </c:pt>
                <c:pt idx="1435">
                  <c:v>7.0459474576271189E-6</c:v>
                </c:pt>
                <c:pt idx="1436">
                  <c:v>7.1850491525423732E-6</c:v>
                </c:pt>
                <c:pt idx="1437">
                  <c:v>7.3267423728813569E-6</c:v>
                </c:pt>
                <c:pt idx="1438">
                  <c:v>7.4710830508474578E-6</c:v>
                </c:pt>
                <c:pt idx="1439">
                  <c:v>7.6181813559322042E-6</c:v>
                </c:pt>
                <c:pt idx="1440">
                  <c:v>7.7680016949152543E-6</c:v>
                </c:pt>
                <c:pt idx="1441">
                  <c:v>7.9205508474576275E-6</c:v>
                </c:pt>
                <c:pt idx="1442">
                  <c:v>8.0759372881355937E-6</c:v>
                </c:pt>
                <c:pt idx="1443">
                  <c:v>8.2341508474576273E-6</c:v>
                </c:pt>
                <c:pt idx="1444">
                  <c:v>8.3953033898305093E-6</c:v>
                </c:pt>
                <c:pt idx="1445">
                  <c:v>8.5593830508474572E-6</c:v>
                </c:pt>
                <c:pt idx="1446">
                  <c:v>8.7264983050847468E-6</c:v>
                </c:pt>
                <c:pt idx="1447">
                  <c:v>8.8966627118644071E-6</c:v>
                </c:pt>
                <c:pt idx="1448">
                  <c:v>9.0699355932203395E-6</c:v>
                </c:pt>
                <c:pt idx="1449">
                  <c:v>9.2463881355932212E-6</c:v>
                </c:pt>
                <c:pt idx="1450">
                  <c:v>9.4260372881355928E-6</c:v>
                </c:pt>
                <c:pt idx="1451">
                  <c:v>9.6090220338983051E-6</c:v>
                </c:pt>
                <c:pt idx="1452">
                  <c:v>9.7954288135593226E-6</c:v>
                </c:pt>
                <c:pt idx="1453">
                  <c:v>9.9851847457627131E-6</c:v>
                </c:pt>
                <c:pt idx="1454">
                  <c:v>1.0178361016949154E-5</c:v>
                </c:pt>
                <c:pt idx="1455">
                  <c:v>1.0375022033898306E-5</c:v>
                </c:pt>
                <c:pt idx="1456">
                  <c:v>1.0575225423728815E-5</c:v>
                </c:pt>
                <c:pt idx="1457">
                  <c:v>1.077903559322034E-5</c:v>
                </c:pt>
                <c:pt idx="1458">
                  <c:v>1.0986510169491526E-5</c:v>
                </c:pt>
                <c:pt idx="1459">
                  <c:v>1.1197713559322035E-5</c:v>
                </c:pt>
                <c:pt idx="1460">
                  <c:v>1.1412706779661017E-5</c:v>
                </c:pt>
                <c:pt idx="1461">
                  <c:v>1.1631554237288137E-5</c:v>
                </c:pt>
                <c:pt idx="1462">
                  <c:v>1.1854316949152544E-5</c:v>
                </c:pt>
                <c:pt idx="1463">
                  <c:v>1.20810593220339E-5</c:v>
                </c:pt>
                <c:pt idx="1464">
                  <c:v>1.231184745762712E-5</c:v>
                </c:pt>
                <c:pt idx="1465">
                  <c:v>1.2546747457627119E-5</c:v>
                </c:pt>
                <c:pt idx="1466">
                  <c:v>1.2785659322033898E-5</c:v>
                </c:pt>
                <c:pt idx="1467">
                  <c:v>1.3028810169491525E-5</c:v>
                </c:pt>
                <c:pt idx="1468">
                  <c:v>1.3276271186440679E-5</c:v>
                </c:pt>
                <c:pt idx="1469">
                  <c:v>1.3528184745762713E-5</c:v>
                </c:pt>
                <c:pt idx="1470">
                  <c:v>1.3784520338983053E-5</c:v>
                </c:pt>
                <c:pt idx="1471">
                  <c:v>1.404543559322034E-5</c:v>
                </c:pt>
                <c:pt idx="1472">
                  <c:v>1.4310937288135594E-5</c:v>
                </c:pt>
                <c:pt idx="1473">
                  <c:v>1.4581110169491526E-5</c:v>
                </c:pt>
                <c:pt idx="1474">
                  <c:v>1.4856057627118646E-5</c:v>
                </c:pt>
                <c:pt idx="1475">
                  <c:v>1.5135791525423731E-5</c:v>
                </c:pt>
                <c:pt idx="1476">
                  <c:v>1.5420469491525424E-5</c:v>
                </c:pt>
                <c:pt idx="1477">
                  <c:v>1.5710069491525422E-5</c:v>
                </c:pt>
                <c:pt idx="1478">
                  <c:v>1.6004779661016952E-5</c:v>
                </c:pt>
                <c:pt idx="1479">
                  <c:v>1.6304557627118642E-5</c:v>
                </c:pt>
                <c:pt idx="1480">
                  <c:v>1.6609598305084749E-5</c:v>
                </c:pt>
                <c:pt idx="1481">
                  <c:v>1.6919905084745762E-5</c:v>
                </c:pt>
                <c:pt idx="1482">
                  <c:v>1.723557627118644E-5</c:v>
                </c:pt>
                <c:pt idx="1483">
                  <c:v>1.7556474576271187E-5</c:v>
                </c:pt>
                <c:pt idx="1484">
                  <c:v>1.788284745762712E-5</c:v>
                </c:pt>
                <c:pt idx="1485">
                  <c:v>1.8214898305084746E-5</c:v>
                </c:pt>
                <c:pt idx="1486">
                  <c:v>1.8552711864406778E-5</c:v>
                </c:pt>
                <c:pt idx="1487">
                  <c:v>1.8896338983050851E-5</c:v>
                </c:pt>
                <c:pt idx="1488">
                  <c:v>1.9245864406779661E-5</c:v>
                </c:pt>
                <c:pt idx="1489">
                  <c:v>1.9601372881355934E-5</c:v>
                </c:pt>
                <c:pt idx="1490">
                  <c:v>1.9962983050847458E-5</c:v>
                </c:pt>
                <c:pt idx="1491">
                  <c:v>2.0330728813559325E-5</c:v>
                </c:pt>
                <c:pt idx="1492">
                  <c:v>2.0704762711864407E-5</c:v>
                </c:pt>
                <c:pt idx="1493">
                  <c:v>2.1085118644067798E-5</c:v>
                </c:pt>
                <c:pt idx="1494">
                  <c:v>2.1471932203389834E-5</c:v>
                </c:pt>
                <c:pt idx="1495">
                  <c:v>2.1865254237288138E-5</c:v>
                </c:pt>
                <c:pt idx="1496">
                  <c:v>2.2265254237288134E-5</c:v>
                </c:pt>
                <c:pt idx="1497">
                  <c:v>2.2671949152542377E-5</c:v>
                </c:pt>
                <c:pt idx="1498">
                  <c:v>2.3085491525423729E-5</c:v>
                </c:pt>
                <c:pt idx="1499">
                  <c:v>2.3505949152542372E-5</c:v>
                </c:pt>
                <c:pt idx="1500">
                  <c:v>2.3933457627118643E-5</c:v>
                </c:pt>
                <c:pt idx="1501">
                  <c:v>2.4368067796610171E-5</c:v>
                </c:pt>
                <c:pt idx="1502">
                  <c:v>2.4809949152542372E-5</c:v>
                </c:pt>
                <c:pt idx="1503">
                  <c:v>2.5259338983050848E-5</c:v>
                </c:pt>
                <c:pt idx="1504">
                  <c:v>2.5716525423728817E-5</c:v>
                </c:pt>
                <c:pt idx="1505">
                  <c:v>2.6181169491525424E-5</c:v>
                </c:pt>
                <c:pt idx="1506">
                  <c:v>2.6653406779661018E-5</c:v>
                </c:pt>
                <c:pt idx="1507">
                  <c:v>2.7133372881355932E-5</c:v>
                </c:pt>
                <c:pt idx="1508">
                  <c:v>2.7621203389830509E-5</c:v>
                </c:pt>
                <c:pt idx="1509">
                  <c:v>2.8117016949152543E-5</c:v>
                </c:pt>
                <c:pt idx="1510">
                  <c:v>2.8620898305084747E-5</c:v>
                </c:pt>
                <c:pt idx="1511">
                  <c:v>2.9132949152542374E-5</c:v>
                </c:pt>
                <c:pt idx="1512">
                  <c:v>2.965333898305085E-5</c:v>
                </c:pt>
                <c:pt idx="1513">
                  <c:v>3.018218644067797E-5</c:v>
                </c:pt>
                <c:pt idx="1514">
                  <c:v>3.0719610169491527E-5</c:v>
                </c:pt>
                <c:pt idx="1515">
                  <c:v>3.1265762711864409E-5</c:v>
                </c:pt>
                <c:pt idx="1516">
                  <c:v>3.1820711864406781E-5</c:v>
                </c:pt>
                <c:pt idx="1517">
                  <c:v>3.2384576271186444E-5</c:v>
                </c:pt>
                <c:pt idx="1518">
                  <c:v>3.2957474576271188E-5</c:v>
                </c:pt>
                <c:pt idx="1519">
                  <c:v>3.3539559322033905E-5</c:v>
                </c:pt>
                <c:pt idx="1520">
                  <c:v>3.4130966101694914E-5</c:v>
                </c:pt>
                <c:pt idx="1521">
                  <c:v>3.4731830508474577E-5</c:v>
                </c:pt>
                <c:pt idx="1522">
                  <c:v>3.5342305084745764E-5</c:v>
                </c:pt>
                <c:pt idx="1523">
                  <c:v>3.5962440677966109E-5</c:v>
                </c:pt>
                <c:pt idx="1524">
                  <c:v>3.6592423728813563E-5</c:v>
                </c:pt>
                <c:pt idx="1525">
                  <c:v>3.7232322033898305E-5</c:v>
                </c:pt>
                <c:pt idx="1526">
                  <c:v>3.7882305084745763E-5</c:v>
                </c:pt>
                <c:pt idx="1527">
                  <c:v>3.854254237288136E-5</c:v>
                </c:pt>
                <c:pt idx="1528">
                  <c:v>3.9213152542372883E-5</c:v>
                </c:pt>
                <c:pt idx="1529">
                  <c:v>3.989538983050848E-5</c:v>
                </c:pt>
                <c:pt idx="1530">
                  <c:v>4.0588016949152549E-5</c:v>
                </c:pt>
                <c:pt idx="1531">
                  <c:v>4.1291254237288138E-5</c:v>
                </c:pt>
                <c:pt idx="1532">
                  <c:v>4.2005372881355935E-5</c:v>
                </c:pt>
                <c:pt idx="1533">
                  <c:v>4.2730457627118646E-5</c:v>
                </c:pt>
                <c:pt idx="1534">
                  <c:v>4.3466661016949158E-5</c:v>
                </c:pt>
                <c:pt idx="1535">
                  <c:v>4.4214220338983049E-5</c:v>
                </c:pt>
                <c:pt idx="1536">
                  <c:v>4.497323728813559E-5</c:v>
                </c:pt>
                <c:pt idx="1537">
                  <c:v>4.5743830508474579E-5</c:v>
                </c:pt>
                <c:pt idx="1538">
                  <c:v>4.6526254237288138E-5</c:v>
                </c:pt>
                <c:pt idx="1539">
                  <c:v>4.7320576271186438E-5</c:v>
                </c:pt>
                <c:pt idx="1540">
                  <c:v>4.8126949152542369E-5</c:v>
                </c:pt>
                <c:pt idx="1541">
                  <c:v>4.8945610169491532E-5</c:v>
                </c:pt>
                <c:pt idx="1542">
                  <c:v>4.9776644067796613E-5</c:v>
                </c:pt>
                <c:pt idx="1543">
                  <c:v>5.0620186440677966E-5</c:v>
                </c:pt>
                <c:pt idx="1544">
                  <c:v>5.1476474576271191E-5</c:v>
                </c:pt>
                <c:pt idx="1545">
                  <c:v>5.2345610169491526E-5</c:v>
                </c:pt>
                <c:pt idx="1546">
                  <c:v>5.3227728813559325E-5</c:v>
                </c:pt>
                <c:pt idx="1547">
                  <c:v>5.4123084745762718E-5</c:v>
                </c:pt>
                <c:pt idx="1548">
                  <c:v>5.5031762711864405E-5</c:v>
                </c:pt>
                <c:pt idx="1549">
                  <c:v>5.5953915254237292E-5</c:v>
                </c:pt>
                <c:pt idx="1550">
                  <c:v>5.6889779661016951E-5</c:v>
                </c:pt>
                <c:pt idx="1551">
                  <c:v>5.7839440677966103E-5</c:v>
                </c:pt>
                <c:pt idx="1552">
                  <c:v>5.8803067796610169E-5</c:v>
                </c:pt>
                <c:pt idx="1553">
                  <c:v>5.9780915254237295E-5</c:v>
                </c:pt>
                <c:pt idx="1554">
                  <c:v>6.0773067796610173E-5</c:v>
                </c:pt>
                <c:pt idx="1555">
                  <c:v>6.1779677966101695E-5</c:v>
                </c:pt>
                <c:pt idx="1556">
                  <c:v>6.2800999999999997E-5</c:v>
                </c:pt>
                <c:pt idx="1557">
                  <c:v>6.3837135593220346E-5</c:v>
                </c:pt>
                <c:pt idx="1558">
                  <c:v>6.4888237288135599E-5</c:v>
                </c:pt>
                <c:pt idx="1559">
                  <c:v>6.5954576271186449E-5</c:v>
                </c:pt>
                <c:pt idx="1560">
                  <c:v>6.7036254237288136E-5</c:v>
                </c:pt>
                <c:pt idx="1561">
                  <c:v>6.813338983050847E-5</c:v>
                </c:pt>
                <c:pt idx="1562">
                  <c:v>6.9244440677966113E-5</c:v>
                </c:pt>
                <c:pt idx="1563">
                  <c:v>7.0371271186440689E-5</c:v>
                </c:pt>
                <c:pt idx="1564">
                  <c:v>7.1514491525423736E-5</c:v>
                </c:pt>
                <c:pt idx="1565">
                  <c:v>7.2674135593220343E-5</c:v>
                </c:pt>
                <c:pt idx="1566">
                  <c:v>7.3850355932203395E-5</c:v>
                </c:pt>
                <c:pt idx="1567">
                  <c:v>7.5043271186440687E-5</c:v>
                </c:pt>
                <c:pt idx="1568">
                  <c:v>7.6253050847457622E-5</c:v>
                </c:pt>
                <c:pt idx="1569">
                  <c:v>7.747986440677967E-5</c:v>
                </c:pt>
                <c:pt idx="1570">
                  <c:v>7.8723847457627116E-5</c:v>
                </c:pt>
                <c:pt idx="1571">
                  <c:v>7.998518644067796E-5</c:v>
                </c:pt>
                <c:pt idx="1572">
                  <c:v>8.1264067796610177E-5</c:v>
                </c:pt>
                <c:pt idx="1573">
                  <c:v>8.2560661016949153E-5</c:v>
                </c:pt>
                <c:pt idx="1574">
                  <c:v>8.3875135593220346E-5</c:v>
                </c:pt>
                <c:pt idx="1575">
                  <c:v>8.5207677966101701E-5</c:v>
                </c:pt>
                <c:pt idx="1576">
                  <c:v>8.6558457627118648E-5</c:v>
                </c:pt>
                <c:pt idx="1577">
                  <c:v>8.7927661016949158E-5</c:v>
                </c:pt>
                <c:pt idx="1578">
                  <c:v>8.9315491525423737E-5</c:v>
                </c:pt>
                <c:pt idx="1579">
                  <c:v>9.0722101694915269E-5</c:v>
                </c:pt>
                <c:pt idx="1580">
                  <c:v>9.2147694915254244E-5</c:v>
                </c:pt>
                <c:pt idx="1581">
                  <c:v>9.3592457627118648E-5</c:v>
                </c:pt>
                <c:pt idx="1582">
                  <c:v>9.5056576271186443E-5</c:v>
                </c:pt>
                <c:pt idx="1583">
                  <c:v>9.6540220338983056E-5</c:v>
                </c:pt>
                <c:pt idx="1584">
                  <c:v>9.8043610169491535E-5</c:v>
                </c:pt>
                <c:pt idx="1585">
                  <c:v>9.9566898305084752E-5</c:v>
                </c:pt>
                <c:pt idx="1586">
                  <c:v>1.0111030508474577E-4</c:v>
                </c:pt>
                <c:pt idx="1587">
                  <c:v>1.0267400000000001E-4</c:v>
                </c:pt>
                <c:pt idx="1588">
                  <c:v>1.0425816949152542E-4</c:v>
                </c:pt>
                <c:pt idx="1589">
                  <c:v>1.0586301694915254E-4</c:v>
                </c:pt>
                <c:pt idx="1590">
                  <c:v>1.0748874576271188E-4</c:v>
                </c:pt>
                <c:pt idx="1591">
                  <c:v>1.0913550847457628E-4</c:v>
                </c:pt>
                <c:pt idx="1592">
                  <c:v>1.1080352542372882E-4</c:v>
                </c:pt>
                <c:pt idx="1593">
                  <c:v>1.1249298305084746E-4</c:v>
                </c:pt>
                <c:pt idx="1594">
                  <c:v>1.1420405084745763E-4</c:v>
                </c:pt>
                <c:pt idx="1595">
                  <c:v>1.1593694915254238E-4</c:v>
                </c:pt>
                <c:pt idx="1596">
                  <c:v>1.1769184745762713E-4</c:v>
                </c:pt>
                <c:pt idx="1597">
                  <c:v>1.1946894915254237E-4</c:v>
                </c:pt>
                <c:pt idx="1598">
                  <c:v>1.2126844067796611E-4</c:v>
                </c:pt>
                <c:pt idx="1599">
                  <c:v>1.2309050847457629E-4</c:v>
                </c:pt>
                <c:pt idx="1600">
                  <c:v>1.249353559322034E-4</c:v>
                </c:pt>
                <c:pt idx="1601">
                  <c:v>1.268031525423729E-4</c:v>
                </c:pt>
                <c:pt idx="1602">
                  <c:v>1.2869411864406779E-4</c:v>
                </c:pt>
                <c:pt idx="1603">
                  <c:v>1.30608406779661E-4</c:v>
                </c:pt>
                <c:pt idx="1604">
                  <c:v>1.3254622033898308E-4</c:v>
                </c:pt>
                <c:pt idx="1605">
                  <c:v>1.3450776271186441E-4</c:v>
                </c:pt>
                <c:pt idx="1606">
                  <c:v>1.3649322033898304E-4</c:v>
                </c:pt>
                <c:pt idx="1607">
                  <c:v>1.3850276271186443E-4</c:v>
                </c:pt>
                <c:pt idx="1608">
                  <c:v>1.4053659322033901E-4</c:v>
                </c:pt>
                <c:pt idx="1609">
                  <c:v>1.4259918644067798E-4</c:v>
                </c:pt>
                <c:pt idx="1610">
                  <c:v>1.4468733898305086E-4</c:v>
                </c:pt>
                <c:pt idx="1611">
                  <c:v>1.4679949152542374E-4</c:v>
                </c:pt>
                <c:pt idx="1612">
                  <c:v>1.4893611864406778E-4</c:v>
                </c:pt>
                <c:pt idx="1613">
                  <c:v>1.5109754237288136E-4</c:v>
                </c:pt>
                <c:pt idx="1614">
                  <c:v>1.5328403389830509E-4</c:v>
                </c:pt>
                <c:pt idx="1615">
                  <c:v>1.5549584745762712E-4</c:v>
                </c:pt>
                <c:pt idx="1616">
                  <c:v>1.5773320338983052E-4</c:v>
                </c:pt>
                <c:pt idx="1617">
                  <c:v>1.5999633898305086E-4</c:v>
                </c:pt>
                <c:pt idx="1618">
                  <c:v>1.6228542372881356E-4</c:v>
                </c:pt>
                <c:pt idx="1619">
                  <c:v>1.6460069491525426E-4</c:v>
                </c:pt>
                <c:pt idx="1620">
                  <c:v>1.669423220338983E-4</c:v>
                </c:pt>
                <c:pt idx="1621">
                  <c:v>1.6931050847457629E-4</c:v>
                </c:pt>
                <c:pt idx="1622">
                  <c:v>1.7170542372881359E-4</c:v>
                </c:pt>
                <c:pt idx="1623">
                  <c:v>1.7412728813559323E-4</c:v>
                </c:pt>
                <c:pt idx="1624">
                  <c:v>1.7657627118644067E-4</c:v>
                </c:pt>
                <c:pt idx="1625">
                  <c:v>1.7905254237288135E-4</c:v>
                </c:pt>
                <c:pt idx="1626">
                  <c:v>1.815564406779661E-4</c:v>
                </c:pt>
                <c:pt idx="1627">
                  <c:v>1.840877966101695E-4</c:v>
                </c:pt>
                <c:pt idx="1628">
                  <c:v>1.8664711864406781E-4</c:v>
                </c:pt>
                <c:pt idx="1629">
                  <c:v>1.892342372881356E-4</c:v>
                </c:pt>
                <c:pt idx="1630">
                  <c:v>1.9184966101694917E-4</c:v>
                </c:pt>
                <c:pt idx="1631">
                  <c:v>1.9449338983050849E-4</c:v>
                </c:pt>
                <c:pt idx="1632">
                  <c:v>1.9716559322033899E-4</c:v>
                </c:pt>
                <c:pt idx="1633">
                  <c:v>1.9986644067796611E-4</c:v>
                </c:pt>
                <c:pt idx="1634">
                  <c:v>2.0259610169491528E-4</c:v>
                </c:pt>
                <c:pt idx="1635">
                  <c:v>2.0535474576271188E-4</c:v>
                </c:pt>
                <c:pt idx="1636">
                  <c:v>2.0814254237288136E-4</c:v>
                </c:pt>
                <c:pt idx="1637">
                  <c:v>2.1095966101694917E-4</c:v>
                </c:pt>
                <c:pt idx="1638">
                  <c:v>2.1380610169491527E-4</c:v>
                </c:pt>
                <c:pt idx="1639">
                  <c:v>2.1668203389830509E-4</c:v>
                </c:pt>
                <c:pt idx="1640">
                  <c:v>2.1958779661016952E-4</c:v>
                </c:pt>
                <c:pt idx="1641">
                  <c:v>2.2252338983050847E-4</c:v>
                </c:pt>
                <c:pt idx="1642">
                  <c:v>2.2548915254237291E-4</c:v>
                </c:pt>
                <c:pt idx="1643">
                  <c:v>2.284849152542373E-4</c:v>
                </c:pt>
                <c:pt idx="1644">
                  <c:v>2.3151084745762714E-4</c:v>
                </c:pt>
                <c:pt idx="1645">
                  <c:v>2.3456745762711866E-4</c:v>
                </c:pt>
                <c:pt idx="1646">
                  <c:v>2.3765440677966105E-4</c:v>
                </c:pt>
                <c:pt idx="1647">
                  <c:v>2.4077203389830511E-4</c:v>
                </c:pt>
                <c:pt idx="1648">
                  <c:v>2.4392050847457628E-4</c:v>
                </c:pt>
                <c:pt idx="1649">
                  <c:v>2.4710000000000004E-4</c:v>
                </c:pt>
                <c:pt idx="1650">
                  <c:v>2.5031050847457631E-4</c:v>
                </c:pt>
                <c:pt idx="1651">
                  <c:v>2.535520338983051E-4</c:v>
                </c:pt>
                <c:pt idx="1652">
                  <c:v>2.5682491525423731E-4</c:v>
                </c:pt>
                <c:pt idx="1653">
                  <c:v>2.601293220338983E-4</c:v>
                </c:pt>
                <c:pt idx="1654">
                  <c:v>2.6346508474576271E-4</c:v>
                </c:pt>
                <c:pt idx="1655">
                  <c:v>2.6683254237288136E-4</c:v>
                </c:pt>
                <c:pt idx="1656">
                  <c:v>2.7023169491525425E-4</c:v>
                </c:pt>
                <c:pt idx="1657">
                  <c:v>2.7366271186440681E-4</c:v>
                </c:pt>
                <c:pt idx="1658">
                  <c:v>2.7712559322033898E-4</c:v>
                </c:pt>
                <c:pt idx="1659">
                  <c:v>2.8062050847457628E-4</c:v>
                </c:pt>
                <c:pt idx="1660">
                  <c:v>2.8414745762711866E-4</c:v>
                </c:pt>
                <c:pt idx="1661">
                  <c:v>2.8770661016949158E-4</c:v>
                </c:pt>
                <c:pt idx="1662">
                  <c:v>2.912981355932203E-4</c:v>
                </c:pt>
                <c:pt idx="1663">
                  <c:v>2.9492203389830509E-4</c:v>
                </c:pt>
                <c:pt idx="1664">
                  <c:v>2.985783050847458E-4</c:v>
                </c:pt>
                <c:pt idx="1665">
                  <c:v>3.0226711864406782E-4</c:v>
                </c:pt>
                <c:pt idx="1666">
                  <c:v>3.0598847457627122E-4</c:v>
                </c:pt>
                <c:pt idx="1667">
                  <c:v>3.0974271186440683E-4</c:v>
                </c:pt>
                <c:pt idx="1668">
                  <c:v>3.1352949152542377E-4</c:v>
                </c:pt>
                <c:pt idx="1669">
                  <c:v>3.1734915254237291E-4</c:v>
                </c:pt>
                <c:pt idx="1670">
                  <c:v>3.2120152542372885E-4</c:v>
                </c:pt>
                <c:pt idx="1671">
                  <c:v>3.2508694915254241E-4</c:v>
                </c:pt>
                <c:pt idx="1672">
                  <c:v>3.2900542372881359E-4</c:v>
                </c:pt>
                <c:pt idx="1673">
                  <c:v>3.3295677966101698E-4</c:v>
                </c:pt>
                <c:pt idx="1674">
                  <c:v>3.36941186440678E-4</c:v>
                </c:pt>
                <c:pt idx="1675">
                  <c:v>3.409561016949153E-4</c:v>
                </c:pt>
                <c:pt idx="1676">
                  <c:v>3.4498745762711865E-4</c:v>
                </c:pt>
                <c:pt idx="1677">
                  <c:v>3.4905457627118649E-4</c:v>
                </c:pt>
                <c:pt idx="1678">
                  <c:v>3.5315728813559323E-4</c:v>
                </c:pt>
                <c:pt idx="1679">
                  <c:v>3.5729457627118645E-4</c:v>
                </c:pt>
                <c:pt idx="1680">
                  <c:v>3.6146576271186442E-4</c:v>
                </c:pt>
                <c:pt idx="1681">
                  <c:v>3.6567152542372881E-4</c:v>
                </c:pt>
                <c:pt idx="1682">
                  <c:v>3.6991135593220342E-4</c:v>
                </c:pt>
                <c:pt idx="1683">
                  <c:v>3.7418457627118648E-4</c:v>
                </c:pt>
                <c:pt idx="1684">
                  <c:v>3.7849203389830508E-4</c:v>
                </c:pt>
                <c:pt idx="1685">
                  <c:v>3.8283322033898307E-4</c:v>
                </c:pt>
                <c:pt idx="1686">
                  <c:v>3.872076271186441E-4</c:v>
                </c:pt>
                <c:pt idx="1687">
                  <c:v>3.9161627118644072E-4</c:v>
                </c:pt>
                <c:pt idx="1688">
                  <c:v>3.9605847457627121E-4</c:v>
                </c:pt>
                <c:pt idx="1689">
                  <c:v>4.0053372881355937E-4</c:v>
                </c:pt>
                <c:pt idx="1690">
                  <c:v>4.0504305084745765E-4</c:v>
                </c:pt>
                <c:pt idx="1691">
                  <c:v>4.0958576271186439E-4</c:v>
                </c:pt>
                <c:pt idx="1692">
                  <c:v>4.1416135593220344E-4</c:v>
                </c:pt>
                <c:pt idx="1693">
                  <c:v>4.1877084745762713E-4</c:v>
                </c:pt>
                <c:pt idx="1694">
                  <c:v>4.2341372881355934E-4</c:v>
                </c:pt>
                <c:pt idx="1695">
                  <c:v>4.2808932203389834E-4</c:v>
                </c:pt>
                <c:pt idx="1696">
                  <c:v>4.3279864406779663E-4</c:v>
                </c:pt>
                <c:pt idx="1697">
                  <c:v>4.37541186440678E-4</c:v>
                </c:pt>
                <c:pt idx="1698">
                  <c:v>4.4231627118644071E-4</c:v>
                </c:pt>
                <c:pt idx="1699">
                  <c:v>4.4712525423728811E-4</c:v>
                </c:pt>
                <c:pt idx="1700">
                  <c:v>4.5196694915254236E-4</c:v>
                </c:pt>
                <c:pt idx="1701">
                  <c:v>4.5684101694915257E-4</c:v>
                </c:pt>
                <c:pt idx="1702">
                  <c:v>4.6174881355932201E-4</c:v>
                </c:pt>
                <c:pt idx="1703">
                  <c:v>4.6668915254237289E-4</c:v>
                </c:pt>
                <c:pt idx="1704">
                  <c:v>4.7166186440677967E-4</c:v>
                </c:pt>
                <c:pt idx="1705">
                  <c:v>4.7666779661016949E-4</c:v>
                </c:pt>
                <c:pt idx="1706">
                  <c:v>4.8170627118644069E-4</c:v>
                </c:pt>
                <c:pt idx="1707">
                  <c:v>4.8677677966101697E-4</c:v>
                </c:pt>
                <c:pt idx="1708">
                  <c:v>4.9188033898305093E-4</c:v>
                </c:pt>
                <c:pt idx="1709">
                  <c:v>4.9701610169491527E-4</c:v>
                </c:pt>
                <c:pt idx="1710">
                  <c:v>5.0218355932203391E-4</c:v>
                </c:pt>
                <c:pt idx="1711">
                  <c:v>5.0738406779661017E-4</c:v>
                </c:pt>
                <c:pt idx="1712">
                  <c:v>5.1261627118644063E-4</c:v>
                </c:pt>
                <c:pt idx="1713">
                  <c:v>5.1788000000000008E-4</c:v>
                </c:pt>
                <c:pt idx="1714">
                  <c:v>5.2317644067796621E-4</c:v>
                </c:pt>
                <c:pt idx="1715">
                  <c:v>5.2850440677966101E-4</c:v>
                </c:pt>
                <c:pt idx="1716">
                  <c:v>5.3386338983050846E-4</c:v>
                </c:pt>
                <c:pt idx="1717">
                  <c:v>5.3925491525423728E-4</c:v>
                </c:pt>
                <c:pt idx="1718">
                  <c:v>5.4467762711864405E-4</c:v>
                </c:pt>
                <c:pt idx="1719">
                  <c:v>5.5013101694915262E-4</c:v>
                </c:pt>
                <c:pt idx="1720">
                  <c:v>5.5561644067796622E-4</c:v>
                </c:pt>
                <c:pt idx="1721">
                  <c:v>5.6113271186440682E-4</c:v>
                </c:pt>
                <c:pt idx="1722">
                  <c:v>5.666793220338983E-4</c:v>
                </c:pt>
                <c:pt idx="1723">
                  <c:v>5.722577966101696E-4</c:v>
                </c:pt>
                <c:pt idx="1724">
                  <c:v>5.7786661016949155E-4</c:v>
                </c:pt>
                <c:pt idx="1725">
                  <c:v>5.8350525423728824E-4</c:v>
                </c:pt>
                <c:pt idx="1726">
                  <c:v>5.8917525423728817E-4</c:v>
                </c:pt>
                <c:pt idx="1727">
                  <c:v>5.9487542372881356E-4</c:v>
                </c:pt>
                <c:pt idx="1728">
                  <c:v>6.0060491525423733E-4</c:v>
                </c:pt>
                <c:pt idx="1729">
                  <c:v>6.0636542372881363E-4</c:v>
                </c:pt>
                <c:pt idx="1730">
                  <c:v>6.1215559322033903E-4</c:v>
                </c:pt>
                <c:pt idx="1731">
                  <c:v>6.1797457627118645E-4</c:v>
                </c:pt>
                <c:pt idx="1732">
                  <c:v>6.2382423728813568E-4</c:v>
                </c:pt>
                <c:pt idx="1733">
                  <c:v>6.2970288135593224E-4</c:v>
                </c:pt>
                <c:pt idx="1734">
                  <c:v>6.3560999999999999E-4</c:v>
                </c:pt>
                <c:pt idx="1735">
                  <c:v>6.4154728813559331E-4</c:v>
                </c:pt>
                <c:pt idx="1736">
                  <c:v>6.4751322033898312E-4</c:v>
                </c:pt>
                <c:pt idx="1737">
                  <c:v>6.5350694915254236E-4</c:v>
                </c:pt>
                <c:pt idx="1738">
                  <c:v>6.5953033898305091E-4</c:v>
                </c:pt>
                <c:pt idx="1739">
                  <c:v>6.6558186440677971E-4</c:v>
                </c:pt>
                <c:pt idx="1740">
                  <c:v>6.7166050847457628E-4</c:v>
                </c:pt>
                <c:pt idx="1741">
                  <c:v>6.7776847457627122E-4</c:v>
                </c:pt>
                <c:pt idx="1742">
                  <c:v>6.8390406779661028E-4</c:v>
                </c:pt>
                <c:pt idx="1743">
                  <c:v>6.9006610169491532E-4</c:v>
                </c:pt>
                <c:pt idx="1744">
                  <c:v>6.9625694915254239E-4</c:v>
                </c:pt>
                <c:pt idx="1745">
                  <c:v>7.0247474576271192E-4</c:v>
                </c:pt>
                <c:pt idx="1746">
                  <c:v>7.087186440677966E-4</c:v>
                </c:pt>
                <c:pt idx="1747">
                  <c:v>7.1499067796610175E-4</c:v>
                </c:pt>
                <c:pt idx="1748">
                  <c:v>7.2130915254237299E-4</c:v>
                </c:pt>
                <c:pt idx="1749">
                  <c:v>7.2769677966101696E-4</c:v>
                </c:pt>
                <c:pt idx="1750">
                  <c:v>7.3410372881355936E-4</c:v>
                </c:pt>
                <c:pt idx="1751">
                  <c:v>7.4053237288135602E-4</c:v>
                </c:pt>
                <c:pt idx="1752">
                  <c:v>7.471496610169492E-4</c:v>
                </c:pt>
                <c:pt idx="1753">
                  <c:v>7.5343491525423729E-4</c:v>
                </c:pt>
                <c:pt idx="1754">
                  <c:v>7.5982372881355938E-4</c:v>
                </c:pt>
                <c:pt idx="1755">
                  <c:v>7.6627610169491538E-4</c:v>
                </c:pt>
                <c:pt idx="1756">
                  <c:v>7.7277203389830508E-4</c:v>
                </c:pt>
                <c:pt idx="1757">
                  <c:v>7.7930135593220345E-4</c:v>
                </c:pt>
                <c:pt idx="1758">
                  <c:v>7.858589830508475E-4</c:v>
                </c:pt>
                <c:pt idx="1759">
                  <c:v>7.924427118644068E-4</c:v>
                </c:pt>
                <c:pt idx="1760">
                  <c:v>7.9905101694915264E-4</c:v>
                </c:pt>
                <c:pt idx="1761">
                  <c:v>8.0568305084745761E-4</c:v>
                </c:pt>
                <c:pt idx="1762">
                  <c:v>8.123384745762712E-4</c:v>
                </c:pt>
                <c:pt idx="1763">
                  <c:v>8.1901694915254247E-4</c:v>
                </c:pt>
                <c:pt idx="1764">
                  <c:v>8.2571813559322038E-4</c:v>
                </c:pt>
                <c:pt idx="1765">
                  <c:v>8.3244203389830514E-4</c:v>
                </c:pt>
                <c:pt idx="1766">
                  <c:v>8.3918830508474581E-4</c:v>
                </c:pt>
                <c:pt idx="1767">
                  <c:v>8.4595661016949157E-4</c:v>
                </c:pt>
                <c:pt idx="1768">
                  <c:v>8.5274677966101699E-4</c:v>
                </c:pt>
                <c:pt idx="1769">
                  <c:v>8.5955864406779667E-4</c:v>
                </c:pt>
                <c:pt idx="1770">
                  <c:v>8.6639203389830518E-4</c:v>
                </c:pt>
                <c:pt idx="1771">
                  <c:v>8.7324644067796617E-4</c:v>
                </c:pt>
                <c:pt idx="1772">
                  <c:v>8.8012186440677965E-4</c:v>
                </c:pt>
                <c:pt idx="1773">
                  <c:v>8.8701779661016957E-4</c:v>
                </c:pt>
                <c:pt idx="1774">
                  <c:v>8.9393423728813563E-4</c:v>
                </c:pt>
                <c:pt idx="1775">
                  <c:v>9.0087067796610167E-4</c:v>
                </c:pt>
                <c:pt idx="1776">
                  <c:v>9.078269491525424E-4</c:v>
                </c:pt>
                <c:pt idx="1777">
                  <c:v>9.1480288135593218E-4</c:v>
                </c:pt>
                <c:pt idx="1778">
                  <c:v>9.2179796610169498E-4</c:v>
                </c:pt>
                <c:pt idx="1779">
                  <c:v>9.2881203389830506E-4</c:v>
                </c:pt>
                <c:pt idx="1780">
                  <c:v>9.3584474576271191E-4</c:v>
                </c:pt>
                <c:pt idx="1781">
                  <c:v>9.428957627118645E-4</c:v>
                </c:pt>
                <c:pt idx="1782">
                  <c:v>9.4996491525423728E-4</c:v>
                </c:pt>
                <c:pt idx="1783">
                  <c:v>9.5705169491525435E-4</c:v>
                </c:pt>
                <c:pt idx="1784">
                  <c:v>9.6415593220338996E-4</c:v>
                </c:pt>
                <c:pt idx="1785">
                  <c:v>9.7127711864406787E-4</c:v>
                </c:pt>
                <c:pt idx="1786">
                  <c:v>9.7841525423728818E-4</c:v>
                </c:pt>
                <c:pt idx="1787">
                  <c:v>9.8556966101694924E-4</c:v>
                </c:pt>
                <c:pt idx="1788">
                  <c:v>9.927401694915254E-4</c:v>
                </c:pt>
                <c:pt idx="1789">
                  <c:v>9.9992644067796606E-4</c:v>
                </c:pt>
                <c:pt idx="1790">
                  <c:v>1.007127966101695E-3</c:v>
                </c:pt>
                <c:pt idx="1791">
                  <c:v>1.0143445762711865E-3</c:v>
                </c:pt>
                <c:pt idx="1792">
                  <c:v>1.0215759322033898E-3</c:v>
                </c:pt>
                <c:pt idx="1793">
                  <c:v>1.0288213559322035E-3</c:v>
                </c:pt>
                <c:pt idx="1794">
                  <c:v>1.0360808474576273E-3</c:v>
                </c:pt>
                <c:pt idx="1795">
                  <c:v>1.0433538983050847E-3</c:v>
                </c:pt>
                <c:pt idx="1796">
                  <c:v>1.05064E-3</c:v>
                </c:pt>
                <c:pt idx="1797">
                  <c:v>1.0579388135593221E-3</c:v>
                </c:pt>
                <c:pt idx="1798">
                  <c:v>1.0652500000000002E-3</c:v>
                </c:pt>
                <c:pt idx="1799">
                  <c:v>1.0725730508474576E-3</c:v>
                </c:pt>
                <c:pt idx="1800">
                  <c:v>1.0799077966101697E-3</c:v>
                </c:pt>
                <c:pt idx="1801">
                  <c:v>1.0872535593220338E-3</c:v>
                </c:pt>
                <c:pt idx="1802">
                  <c:v>1.09461E-3</c:v>
                </c:pt>
                <c:pt idx="1803">
                  <c:v>1.1019766101694917E-3</c:v>
                </c:pt>
                <c:pt idx="1804">
                  <c:v>1.1093532203389832E-3</c:v>
                </c:pt>
                <c:pt idx="1805">
                  <c:v>1.1167389830508475E-3</c:v>
                </c:pt>
                <c:pt idx="1806">
                  <c:v>1.1241337288135594E-3</c:v>
                </c:pt>
                <c:pt idx="1807">
                  <c:v>1.1315369491525424E-3</c:v>
                </c:pt>
                <c:pt idx="1808">
                  <c:v>1.1389481355932203E-3</c:v>
                </c:pt>
                <c:pt idx="1809">
                  <c:v>1.146366779661017E-3</c:v>
                </c:pt>
                <c:pt idx="1810">
                  <c:v>1.1537925423728813E-3</c:v>
                </c:pt>
                <c:pt idx="1811">
                  <c:v>1.1612245762711866E-3</c:v>
                </c:pt>
                <c:pt idx="1812">
                  <c:v>1.1686628813559325E-3</c:v>
                </c:pt>
                <c:pt idx="1813">
                  <c:v>1.1761064406779662E-3</c:v>
                </c:pt>
                <c:pt idx="1814">
                  <c:v>1.1835552542372881E-3</c:v>
                </c:pt>
                <c:pt idx="1815">
                  <c:v>1.1910083050847458E-3</c:v>
                </c:pt>
                <c:pt idx="1816">
                  <c:v>1.198465254237288E-3</c:v>
                </c:pt>
                <c:pt idx="1817">
                  <c:v>1.2059257627118644E-3</c:v>
                </c:pt>
                <c:pt idx="1818">
                  <c:v>1.2133889830508475E-3</c:v>
                </c:pt>
                <c:pt idx="1819">
                  <c:v>1.2208544067796611E-3</c:v>
                </c:pt>
                <c:pt idx="1820">
                  <c:v>1.2283215254237289E-3</c:v>
                </c:pt>
                <c:pt idx="1821">
                  <c:v>1.235789661016949E-3</c:v>
                </c:pt>
                <c:pt idx="1822">
                  <c:v>1.2432584745762712E-3</c:v>
                </c:pt>
                <c:pt idx="1823">
                  <c:v>1.2507271186440677E-3</c:v>
                </c:pt>
                <c:pt idx="1824">
                  <c:v>1.2581949152542374E-3</c:v>
                </c:pt>
                <c:pt idx="1825">
                  <c:v>1.2656615254237288E-3</c:v>
                </c:pt>
                <c:pt idx="1826">
                  <c:v>1.2731261016949154E-3</c:v>
                </c:pt>
                <c:pt idx="1827">
                  <c:v>1.2805881355932203E-3</c:v>
                </c:pt>
                <c:pt idx="1828">
                  <c:v>1.2880469491525425E-3</c:v>
                </c:pt>
                <c:pt idx="1829">
                  <c:v>1.2955016949152541E-3</c:v>
                </c:pt>
                <c:pt idx="1830">
                  <c:v>1.302952033898305E-3</c:v>
                </c:pt>
                <c:pt idx="1831">
                  <c:v>1.3103969491525425E-3</c:v>
                </c:pt>
                <c:pt idx="1832">
                  <c:v>1.3178359322033901E-3</c:v>
                </c:pt>
                <c:pt idx="1833">
                  <c:v>1.3252683050847458E-3</c:v>
                </c:pt>
                <c:pt idx="1834">
                  <c:v>1.3326932203389832E-3</c:v>
                </c:pt>
                <c:pt idx="1835">
                  <c:v>1.34011E-3</c:v>
                </c:pt>
                <c:pt idx="1836">
                  <c:v>1.3475179661016951E-3</c:v>
                </c:pt>
                <c:pt idx="1837">
                  <c:v>1.3549162711864408E-3</c:v>
                </c:pt>
                <c:pt idx="1838">
                  <c:v>1.3623044067796611E-3</c:v>
                </c:pt>
                <c:pt idx="1839">
                  <c:v>1.369681186440678E-3</c:v>
                </c:pt>
                <c:pt idx="1840">
                  <c:v>1.3770462711864408E-3</c:v>
                </c:pt>
                <c:pt idx="1841">
                  <c:v>1.3843984745762713E-3</c:v>
                </c:pt>
                <c:pt idx="1842">
                  <c:v>1.3917372881355932E-3</c:v>
                </c:pt>
                <c:pt idx="1843">
                  <c:v>1.3990618644067799E-3</c:v>
                </c:pt>
                <c:pt idx="1844">
                  <c:v>1.406195593220339E-3</c:v>
                </c:pt>
                <c:pt idx="1845">
                  <c:v>1.4133305084745762E-3</c:v>
                </c:pt>
                <c:pt idx="1846">
                  <c:v>1.4204720338983051E-3</c:v>
                </c:pt>
                <c:pt idx="1847">
                  <c:v>1.4276128813559322E-3</c:v>
                </c:pt>
                <c:pt idx="1848">
                  <c:v>1.4347476271186442E-3</c:v>
                </c:pt>
                <c:pt idx="1849">
                  <c:v>1.4418723728813561E-3</c:v>
                </c:pt>
                <c:pt idx="1850">
                  <c:v>1.4489845762711865E-3</c:v>
                </c:pt>
                <c:pt idx="1851">
                  <c:v>1.4560813559322035E-3</c:v>
                </c:pt>
                <c:pt idx="1852">
                  <c:v>1.4631610169491525E-3</c:v>
                </c:pt>
                <c:pt idx="1853">
                  <c:v>1.4702215254237289E-3</c:v>
                </c:pt>
                <c:pt idx="1854">
                  <c:v>1.4772613559322033E-3</c:v>
                </c:pt>
                <c:pt idx="1855">
                  <c:v>1.484278813559322E-3</c:v>
                </c:pt>
                <c:pt idx="1856">
                  <c:v>1.4912727118644069E-3</c:v>
                </c:pt>
                <c:pt idx="1857">
                  <c:v>1.4982413559322034E-3</c:v>
                </c:pt>
                <c:pt idx="1858">
                  <c:v>1.505183559322034E-3</c:v>
                </c:pt>
                <c:pt idx="1859">
                  <c:v>1.5120981355932204E-3</c:v>
                </c:pt>
                <c:pt idx="1860">
                  <c:v>1.518983559322034E-3</c:v>
                </c:pt>
                <c:pt idx="1861">
                  <c:v>1.5258386440677966E-3</c:v>
                </c:pt>
                <c:pt idx="1862">
                  <c:v>1.5326622033898305E-3</c:v>
                </c:pt>
                <c:pt idx="1863">
                  <c:v>1.5394528813559322E-3</c:v>
                </c:pt>
                <c:pt idx="1864">
                  <c:v>1.5462094915254237E-3</c:v>
                </c:pt>
                <c:pt idx="1865">
                  <c:v>1.5529308474576272E-3</c:v>
                </c:pt>
                <c:pt idx="1866">
                  <c:v>1.5596157627118647E-3</c:v>
                </c:pt>
                <c:pt idx="1867">
                  <c:v>1.5662628813559322E-3</c:v>
                </c:pt>
                <c:pt idx="1868">
                  <c:v>1.5728711864406782E-3</c:v>
                </c:pt>
                <c:pt idx="1869">
                  <c:v>1.5794393220338982E-3</c:v>
                </c:pt>
                <c:pt idx="1870">
                  <c:v>1.5859661016949154E-3</c:v>
                </c:pt>
                <c:pt idx="1871">
                  <c:v>1.5924501694915254E-3</c:v>
                </c:pt>
                <c:pt idx="1872">
                  <c:v>1.5988905084745764E-3</c:v>
                </c:pt>
                <c:pt idx="1873">
                  <c:v>1.6052859322033899E-3</c:v>
                </c:pt>
                <c:pt idx="1874">
                  <c:v>1.6116349152542372E-3</c:v>
                </c:pt>
                <c:pt idx="1875">
                  <c:v>1.6179364406779661E-3</c:v>
                </c:pt>
                <c:pt idx="1876">
                  <c:v>1.6241893220338983E-3</c:v>
                </c:pt>
                <c:pt idx="1877">
                  <c:v>1.6303920338983052E-3</c:v>
                </c:pt>
                <c:pt idx="1878">
                  <c:v>1.6365435593220341E-3</c:v>
                </c:pt>
                <c:pt idx="1879">
                  <c:v>1.6426425423728813E-3</c:v>
                </c:pt>
                <c:pt idx="1880">
                  <c:v>1.6486877966101696E-3</c:v>
                </c:pt>
                <c:pt idx="1881">
                  <c:v>1.654677966101695E-3</c:v>
                </c:pt>
                <c:pt idx="1882">
                  <c:v>1.6606116949152545E-3</c:v>
                </c:pt>
                <c:pt idx="1883">
                  <c:v>1.6664877966101695E-3</c:v>
                </c:pt>
                <c:pt idx="1884">
                  <c:v>1.6723050847457627E-3</c:v>
                </c:pt>
                <c:pt idx="1885">
                  <c:v>1.6780620338983051E-3</c:v>
                </c:pt>
                <c:pt idx="1886">
                  <c:v>1.6837574576271188E-3</c:v>
                </c:pt>
                <c:pt idx="1887">
                  <c:v>1.68939E-3</c:v>
                </c:pt>
                <c:pt idx="1888">
                  <c:v>1.6949576271186443E-3</c:v>
                </c:pt>
                <c:pt idx="1889">
                  <c:v>1.7004610169491527E-3</c:v>
                </c:pt>
                <c:pt idx="1890">
                  <c:v>1.7058983050847458E-3</c:v>
                </c:pt>
                <c:pt idx="1891">
                  <c:v>1.7112661016949154E-3</c:v>
                </c:pt>
                <c:pt idx="1892">
                  <c:v>1.716564406779661E-3</c:v>
                </c:pt>
                <c:pt idx="1893">
                  <c:v>1.7217915254237289E-3</c:v>
                </c:pt>
                <c:pt idx="1894">
                  <c:v>1.7269474576271187E-3</c:v>
                </c:pt>
                <c:pt idx="1895">
                  <c:v>1.7320288135593222E-3</c:v>
                </c:pt>
                <c:pt idx="1896">
                  <c:v>1.737035593220339E-3</c:v>
                </c:pt>
                <c:pt idx="1897">
                  <c:v>1.7419661016949155E-3</c:v>
                </c:pt>
                <c:pt idx="1898">
                  <c:v>1.7468203389830509E-3</c:v>
                </c:pt>
                <c:pt idx="1899">
                  <c:v>1.7515949152542374E-3</c:v>
                </c:pt>
                <c:pt idx="1900">
                  <c:v>1.7562881355932204E-3</c:v>
                </c:pt>
                <c:pt idx="1901">
                  <c:v>1.7609000000000001E-3</c:v>
                </c:pt>
                <c:pt idx="1902">
                  <c:v>1.7654305084745764E-3</c:v>
                </c:pt>
                <c:pt idx="1903">
                  <c:v>1.7700508474576271E-3</c:v>
                </c:pt>
                <c:pt idx="1904">
                  <c:v>1.7743203389830509E-3</c:v>
                </c:pt>
                <c:pt idx="1905">
                  <c:v>1.7785355932203389E-3</c:v>
                </c:pt>
                <c:pt idx="1906">
                  <c:v>1.7826847457627121E-3</c:v>
                </c:pt>
                <c:pt idx="1907">
                  <c:v>1.7867559322033899E-3</c:v>
                </c:pt>
                <c:pt idx="1908">
                  <c:v>1.7907457627118646E-3</c:v>
                </c:pt>
                <c:pt idx="1909">
                  <c:v>1.7946474576271188E-3</c:v>
                </c:pt>
                <c:pt idx="1910">
                  <c:v>1.7984593220338985E-3</c:v>
                </c:pt>
                <c:pt idx="1911">
                  <c:v>1.802177966101695E-3</c:v>
                </c:pt>
                <c:pt idx="1912">
                  <c:v>1.8058016949152544E-3</c:v>
                </c:pt>
                <c:pt idx="1913">
                  <c:v>1.8093288135593219E-3</c:v>
                </c:pt>
                <c:pt idx="1914">
                  <c:v>1.8127559322033899E-3</c:v>
                </c:pt>
                <c:pt idx="1915">
                  <c:v>1.8160813559322034E-3</c:v>
                </c:pt>
                <c:pt idx="1916">
                  <c:v>1.8193067796610171E-3</c:v>
                </c:pt>
                <c:pt idx="1917">
                  <c:v>1.8224271186440678E-3</c:v>
                </c:pt>
                <c:pt idx="1918">
                  <c:v>1.8254440677966104E-3</c:v>
                </c:pt>
                <c:pt idx="1919">
                  <c:v>1.8283525423728815E-3</c:v>
                </c:pt>
                <c:pt idx="1920">
                  <c:v>1.8311559322033899E-3</c:v>
                </c:pt>
                <c:pt idx="1921">
                  <c:v>1.8338491525423731E-3</c:v>
                </c:pt>
                <c:pt idx="1922">
                  <c:v>1.8364322033898306E-3</c:v>
                </c:pt>
                <c:pt idx="1923">
                  <c:v>1.8389033898305086E-3</c:v>
                </c:pt>
                <c:pt idx="1924">
                  <c:v>1.8412627118644068E-3</c:v>
                </c:pt>
                <c:pt idx="1925">
                  <c:v>1.8435084745762713E-3</c:v>
                </c:pt>
                <c:pt idx="1926">
                  <c:v>1.8456372881355933E-3</c:v>
                </c:pt>
                <c:pt idx="1927">
                  <c:v>1.8476508474576272E-3</c:v>
                </c:pt>
                <c:pt idx="1928">
                  <c:v>1.8495457627118646E-3</c:v>
                </c:pt>
                <c:pt idx="1929">
                  <c:v>1.8513220338983053E-3</c:v>
                </c:pt>
                <c:pt idx="1930">
                  <c:v>1.8529796610169493E-3</c:v>
                </c:pt>
                <c:pt idx="1931">
                  <c:v>1.8545135593220341E-3</c:v>
                </c:pt>
                <c:pt idx="1932">
                  <c:v>1.8559271186440679E-3</c:v>
                </c:pt>
                <c:pt idx="1933">
                  <c:v>1.8572152542372883E-3</c:v>
                </c:pt>
                <c:pt idx="1934">
                  <c:v>1.8583796610169491E-3</c:v>
                </c:pt>
                <c:pt idx="1935">
                  <c:v>1.8594186440677968E-3</c:v>
                </c:pt>
                <c:pt idx="1936">
                  <c:v>1.8603288135593222E-3</c:v>
                </c:pt>
                <c:pt idx="1937">
                  <c:v>1.8611118644067798E-3</c:v>
                </c:pt>
                <c:pt idx="1938">
                  <c:v>1.8617661016949155E-3</c:v>
                </c:pt>
                <c:pt idx="1939">
                  <c:v>1.8622881355932204E-3</c:v>
                </c:pt>
                <c:pt idx="1940">
                  <c:v>1.8626796610169494E-3</c:v>
                </c:pt>
                <c:pt idx="1941">
                  <c:v>1.8629389830508477E-3</c:v>
                </c:pt>
                <c:pt idx="1942">
                  <c:v>1.8630661016949153E-3</c:v>
                </c:pt>
                <c:pt idx="1943">
                  <c:v>1.8630576271186443E-3</c:v>
                </c:pt>
                <c:pt idx="1944">
                  <c:v>1.8629135593220339E-3</c:v>
                </c:pt>
                <c:pt idx="1945">
                  <c:v>1.8626322033898305E-3</c:v>
                </c:pt>
                <c:pt idx="1946">
                  <c:v>1.8622152542372883E-3</c:v>
                </c:pt>
                <c:pt idx="1947">
                  <c:v>1.8616593220338983E-3</c:v>
                </c:pt>
                <c:pt idx="1948">
                  <c:v>1.8609644067796611E-3</c:v>
                </c:pt>
                <c:pt idx="1949">
                  <c:v>1.8601305084745764E-3</c:v>
                </c:pt>
                <c:pt idx="1950">
                  <c:v>1.8591559322033899E-3</c:v>
                </c:pt>
                <c:pt idx="1951">
                  <c:v>1.8580389830508475E-3</c:v>
                </c:pt>
                <c:pt idx="1952">
                  <c:v>1.8567796610169493E-3</c:v>
                </c:pt>
                <c:pt idx="1953">
                  <c:v>1.855377966101695E-3</c:v>
                </c:pt>
                <c:pt idx="1954">
                  <c:v>1.8538322033898305E-3</c:v>
                </c:pt>
                <c:pt idx="1955">
                  <c:v>1.852142372881356E-3</c:v>
                </c:pt>
                <c:pt idx="1956">
                  <c:v>1.8503084745762712E-3</c:v>
                </c:pt>
                <c:pt idx="1957">
                  <c:v>1.848327118644068E-3</c:v>
                </c:pt>
                <c:pt idx="1958">
                  <c:v>1.8462000000000003E-3</c:v>
                </c:pt>
                <c:pt idx="1959">
                  <c:v>1.8439271186440679E-3</c:v>
                </c:pt>
                <c:pt idx="1960">
                  <c:v>1.8415050847457627E-3</c:v>
                </c:pt>
                <c:pt idx="1961">
                  <c:v>1.8389372881355932E-3</c:v>
                </c:pt>
                <c:pt idx="1962">
                  <c:v>1.836220338983051E-3</c:v>
                </c:pt>
                <c:pt idx="1963">
                  <c:v>1.8333542372881357E-3</c:v>
                </c:pt>
                <c:pt idx="1964">
                  <c:v>1.8303389830508475E-3</c:v>
                </c:pt>
                <c:pt idx="1965">
                  <c:v>1.8271762711864407E-3</c:v>
                </c:pt>
                <c:pt idx="1966">
                  <c:v>1.8238610169491528E-3</c:v>
                </c:pt>
                <c:pt idx="1967">
                  <c:v>1.8203983050847459E-3</c:v>
                </c:pt>
                <c:pt idx="1968">
                  <c:v>1.8167830508474577E-3</c:v>
                </c:pt>
                <c:pt idx="1969">
                  <c:v>1.8130186440677967E-3</c:v>
                </c:pt>
                <c:pt idx="1970">
                  <c:v>1.8091033898305086E-3</c:v>
                </c:pt>
                <c:pt idx="1971">
                  <c:v>1.8050372881355933E-3</c:v>
                </c:pt>
                <c:pt idx="1972">
                  <c:v>1.8008203389830511E-3</c:v>
                </c:pt>
                <c:pt idx="1973">
                  <c:v>1.7964508474576271E-3</c:v>
                </c:pt>
                <c:pt idx="1974">
                  <c:v>1.7919322033898308E-3</c:v>
                </c:pt>
                <c:pt idx="1975">
                  <c:v>1.787262711864407E-3</c:v>
                </c:pt>
                <c:pt idx="1976">
                  <c:v>1.7824423728813562E-3</c:v>
                </c:pt>
                <c:pt idx="1977">
                  <c:v>1.7774711864406781E-3</c:v>
                </c:pt>
                <c:pt idx="1978">
                  <c:v>1.7723491525423729E-3</c:v>
                </c:pt>
                <c:pt idx="1979">
                  <c:v>1.7670762711864407E-3</c:v>
                </c:pt>
                <c:pt idx="1980">
                  <c:v>1.7616542372881358E-3</c:v>
                </c:pt>
                <c:pt idx="1981">
                  <c:v>1.7560813559322035E-3</c:v>
                </c:pt>
                <c:pt idx="1982">
                  <c:v>1.7503593220338984E-3</c:v>
                </c:pt>
                <c:pt idx="1983">
                  <c:v>1.7444898305084746E-3</c:v>
                </c:pt>
                <c:pt idx="1984">
                  <c:v>1.7384694915254237E-3</c:v>
                </c:pt>
                <c:pt idx="1985">
                  <c:v>1.7323016949152544E-3</c:v>
                </c:pt>
                <c:pt idx="1986">
                  <c:v>1.7259864406779662E-3</c:v>
                </c:pt>
                <c:pt idx="1987">
                  <c:v>1.7195237288135593E-3</c:v>
                </c:pt>
                <c:pt idx="1988">
                  <c:v>1.7129152542372883E-3</c:v>
                </c:pt>
                <c:pt idx="1989">
                  <c:v>1.7061610169491527E-3</c:v>
                </c:pt>
                <c:pt idx="1990">
                  <c:v>1.6992610169491527E-3</c:v>
                </c:pt>
                <c:pt idx="1991">
                  <c:v>1.69221593220339E-3</c:v>
                </c:pt>
                <c:pt idx="1992">
                  <c:v>1.6850279661016951E-3</c:v>
                </c:pt>
                <c:pt idx="1993">
                  <c:v>1.6776971186440678E-3</c:v>
                </c:pt>
                <c:pt idx="1994">
                  <c:v>1.6702244067796611E-3</c:v>
                </c:pt>
                <c:pt idx="1995">
                  <c:v>1.6626106779661018E-3</c:v>
                </c:pt>
                <c:pt idx="1996">
                  <c:v>1.6548571186440679E-3</c:v>
                </c:pt>
                <c:pt idx="1997">
                  <c:v>1.6469645762711865E-3</c:v>
                </c:pt>
                <c:pt idx="1998">
                  <c:v>1.6389342372881356E-3</c:v>
                </c:pt>
                <c:pt idx="1999">
                  <c:v>1.6307672881355935E-3</c:v>
                </c:pt>
                <c:pt idx="2000">
                  <c:v>1.6224647457627119E-3</c:v>
                </c:pt>
                <c:pt idx="2001">
                  <c:v>1.6140277966101696E-3</c:v>
                </c:pt>
                <c:pt idx="2002">
                  <c:v>1.605457966101695E-3</c:v>
                </c:pt>
                <c:pt idx="2003">
                  <c:v>1.5967564406779663E-3</c:v>
                </c:pt>
                <c:pt idx="2004">
                  <c:v>1.5879247457627119E-3</c:v>
                </c:pt>
                <c:pt idx="2005">
                  <c:v>1.5789640677966103E-3</c:v>
                </c:pt>
                <c:pt idx="2006">
                  <c:v>1.5698759322033899E-3</c:v>
                </c:pt>
                <c:pt idx="2007">
                  <c:v>1.5606620338983052E-3</c:v>
                </c:pt>
                <c:pt idx="2008">
                  <c:v>1.5513237288135595E-3</c:v>
                </c:pt>
                <c:pt idx="2009">
                  <c:v>1.5418627118644068E-3</c:v>
                </c:pt>
                <c:pt idx="2010">
                  <c:v>1.5322806779661017E-3</c:v>
                </c:pt>
                <c:pt idx="2011">
                  <c:v>1.5222161016949151E-3</c:v>
                </c:pt>
                <c:pt idx="2012">
                  <c:v>1.512464406779661E-3</c:v>
                </c:pt>
                <c:pt idx="2013">
                  <c:v>1.5025842372881357E-3</c:v>
                </c:pt>
                <c:pt idx="2014">
                  <c:v>1.4925796610169492E-3</c:v>
                </c:pt>
                <c:pt idx="2015">
                  <c:v>1.4824549152542374E-3</c:v>
                </c:pt>
                <c:pt idx="2016">
                  <c:v>1.4722133898305086E-3</c:v>
                </c:pt>
                <c:pt idx="2017">
                  <c:v>1.4618583050847458E-3</c:v>
                </c:pt>
                <c:pt idx="2018">
                  <c:v>1.4513927118644067E-3</c:v>
                </c:pt>
                <c:pt idx="2019">
                  <c:v>1.4408194915254237E-3</c:v>
                </c:pt>
                <c:pt idx="2020">
                  <c:v>1.4301415254237288E-3</c:v>
                </c:pt>
                <c:pt idx="2021">
                  <c:v>1.4193615254237289E-3</c:v>
                </c:pt>
                <c:pt idx="2022">
                  <c:v>1.4084820338983051E-3</c:v>
                </c:pt>
                <c:pt idx="2023">
                  <c:v>1.3975055932203392E-3</c:v>
                </c:pt>
                <c:pt idx="2024">
                  <c:v>1.3864349152542374E-3</c:v>
                </c:pt>
                <c:pt idx="2025">
                  <c:v>1.3752725423728813E-3</c:v>
                </c:pt>
                <c:pt idx="2026">
                  <c:v>1.3640206779661017E-3</c:v>
                </c:pt>
                <c:pt idx="2027">
                  <c:v>1.352682372881356E-3</c:v>
                </c:pt>
                <c:pt idx="2028">
                  <c:v>1.3412598305084747E-3</c:v>
                </c:pt>
                <c:pt idx="2029">
                  <c:v>1.3297557627118643E-3</c:v>
                </c:pt>
                <c:pt idx="2030">
                  <c:v>1.3181727118644069E-3</c:v>
                </c:pt>
                <c:pt idx="2031">
                  <c:v>1.3065132203389832E-3</c:v>
                </c:pt>
                <c:pt idx="2032">
                  <c:v>1.2947799999999999E-3</c:v>
                </c:pt>
                <c:pt idx="2033">
                  <c:v>1.2829757627118644E-3</c:v>
                </c:pt>
                <c:pt idx="2034">
                  <c:v>1.2711030508474577E-3</c:v>
                </c:pt>
                <c:pt idx="2035">
                  <c:v>1.2591645762711865E-3</c:v>
                </c:pt>
                <c:pt idx="2036">
                  <c:v>1.2471630508474577E-3</c:v>
                </c:pt>
                <c:pt idx="2037">
                  <c:v>1.235101186440678E-3</c:v>
                </c:pt>
                <c:pt idx="2038">
                  <c:v>1.2229818644067798E-3</c:v>
                </c:pt>
                <c:pt idx="2039">
                  <c:v>1.2108077966101697E-3</c:v>
                </c:pt>
                <c:pt idx="2040">
                  <c:v>1.1985818644067797E-3</c:v>
                </c:pt>
                <c:pt idx="2041">
                  <c:v>1.186306779661017E-3</c:v>
                </c:pt>
                <c:pt idx="2042">
                  <c:v>1.1739854237288138E-3</c:v>
                </c:pt>
                <c:pt idx="2043">
                  <c:v>1.1616206779661016E-3</c:v>
                </c:pt>
                <c:pt idx="2044">
                  <c:v>1.1492154237288136E-3</c:v>
                </c:pt>
                <c:pt idx="2045">
                  <c:v>1.1367725423728815E-3</c:v>
                </c:pt>
                <c:pt idx="2046">
                  <c:v>1.1242950847457629E-3</c:v>
                </c:pt>
                <c:pt idx="2047">
                  <c:v>1.1117857627118645E-3</c:v>
                </c:pt>
                <c:pt idx="2048">
                  <c:v>1.0992477966101696E-3</c:v>
                </c:pt>
                <c:pt idx="2049">
                  <c:v>1.0866838983050848E-3</c:v>
                </c:pt>
                <c:pt idx="2050">
                  <c:v>1.0740971186440679E-3</c:v>
                </c:pt>
                <c:pt idx="2051">
                  <c:v>1.0614905084745765E-3</c:v>
                </c:pt>
                <c:pt idx="2052">
                  <c:v>1.0488669491525424E-3</c:v>
                </c:pt>
                <c:pt idx="2053">
                  <c:v>1.0362294915254239E-3</c:v>
                </c:pt>
                <c:pt idx="2054">
                  <c:v>1.023581186440678E-3</c:v>
                </c:pt>
                <c:pt idx="2055">
                  <c:v>1.0109249152542373E-3</c:v>
                </c:pt>
                <c:pt idx="2056">
                  <c:v>9.982637288135593E-4</c:v>
                </c:pt>
                <c:pt idx="2057">
                  <c:v>9.8560067796610177E-4</c:v>
                </c:pt>
                <c:pt idx="2058">
                  <c:v>9.7293881355932203E-4</c:v>
                </c:pt>
                <c:pt idx="2059">
                  <c:v>9.6028084745762717E-4</c:v>
                </c:pt>
                <c:pt idx="2060">
                  <c:v>9.4763016949152539E-4</c:v>
                </c:pt>
                <c:pt idx="2061">
                  <c:v>9.3498932203389836E-4</c:v>
                </c:pt>
                <c:pt idx="2062">
                  <c:v>9.2236169491525426E-4</c:v>
                </c:pt>
                <c:pt idx="2063">
                  <c:v>9.0975016949152549E-4</c:v>
                </c:pt>
                <c:pt idx="2064">
                  <c:v>8.971574576271187E-4</c:v>
                </c:pt>
                <c:pt idx="2065">
                  <c:v>8.8458677966101709E-4</c:v>
                </c:pt>
                <c:pt idx="2066">
                  <c:v>8.7204101694915253E-4</c:v>
                </c:pt>
                <c:pt idx="2067">
                  <c:v>8.5952288135593229E-4</c:v>
                </c:pt>
                <c:pt idx="2068">
                  <c:v>8.4703559322033906E-4</c:v>
                </c:pt>
                <c:pt idx="2069">
                  <c:v>8.345818644067797E-4</c:v>
                </c:pt>
                <c:pt idx="2070">
                  <c:v>8.2216440677966107E-4</c:v>
                </c:pt>
                <c:pt idx="2071">
                  <c:v>8.0978627118644076E-4</c:v>
                </c:pt>
                <c:pt idx="2072">
                  <c:v>7.9745033898305094E-4</c:v>
                </c:pt>
                <c:pt idx="2073">
                  <c:v>7.8515915254237295E-4</c:v>
                </c:pt>
                <c:pt idx="2074">
                  <c:v>7.7291576271186436E-4</c:v>
                </c:pt>
                <c:pt idx="2075">
                  <c:v>7.6072254237288133E-4</c:v>
                </c:pt>
                <c:pt idx="2076">
                  <c:v>7.4858237288135602E-4</c:v>
                </c:pt>
                <c:pt idx="2077">
                  <c:v>7.3649813559322039E-4</c:v>
                </c:pt>
                <c:pt idx="2078">
                  <c:v>7.2447220338983057E-4</c:v>
                </c:pt>
                <c:pt idx="2079">
                  <c:v>7.125071186440678E-4</c:v>
                </c:pt>
                <c:pt idx="2080">
                  <c:v>7.0060576271186446E-4</c:v>
                </c:pt>
                <c:pt idx="2081">
                  <c:v>6.8877033898305095E-4</c:v>
                </c:pt>
                <c:pt idx="2082">
                  <c:v>6.7700355932203392E-4</c:v>
                </c:pt>
                <c:pt idx="2083">
                  <c:v>6.6530779661016961E-4</c:v>
                </c:pt>
                <c:pt idx="2084">
                  <c:v>6.5368542372881363E-4</c:v>
                </c:pt>
                <c:pt idx="2085">
                  <c:v>6.4213881355932212E-4</c:v>
                </c:pt>
                <c:pt idx="2086">
                  <c:v>6.3067033898305089E-4</c:v>
                </c:pt>
                <c:pt idx="2087">
                  <c:v>6.1928220338983045E-4</c:v>
                </c:pt>
                <c:pt idx="2088">
                  <c:v>6.0797677966101693E-4</c:v>
                </c:pt>
                <c:pt idx="2089">
                  <c:v>5.9675610169491534E-4</c:v>
                </c:pt>
                <c:pt idx="2090">
                  <c:v>5.8562237288135594E-4</c:v>
                </c:pt>
                <c:pt idx="2091">
                  <c:v>5.7457762711864418E-4</c:v>
                </c:pt>
                <c:pt idx="2092">
                  <c:v>5.6362406779661021E-4</c:v>
                </c:pt>
                <c:pt idx="2093">
                  <c:v>5.5276338983050843E-4</c:v>
                </c:pt>
                <c:pt idx="2094">
                  <c:v>5.4199762711864413E-4</c:v>
                </c:pt>
                <c:pt idx="2095">
                  <c:v>5.3132864406779657E-4</c:v>
                </c:pt>
                <c:pt idx="2096">
                  <c:v>5.2076881355932203E-4</c:v>
                </c:pt>
                <c:pt idx="2097">
                  <c:v>5.1032711864406786E-4</c:v>
                </c:pt>
                <c:pt idx="2098">
                  <c:v>4.9998355932203385E-4</c:v>
                </c:pt>
                <c:pt idx="2099">
                  <c:v>4.8974033898305095E-4</c:v>
                </c:pt>
                <c:pt idx="2100">
                  <c:v>4.7959898305084751E-4</c:v>
                </c:pt>
                <c:pt idx="2101">
                  <c:v>4.6956186440677973E-4</c:v>
                </c:pt>
                <c:pt idx="2102">
                  <c:v>4.5963067796610176E-4</c:v>
                </c:pt>
                <c:pt idx="2103">
                  <c:v>4.4980677966101698E-4</c:v>
                </c:pt>
                <c:pt idx="2104">
                  <c:v>4.4009220338983053E-4</c:v>
                </c:pt>
                <c:pt idx="2105">
                  <c:v>4.3048813559322038E-4</c:v>
                </c:pt>
                <c:pt idx="2106">
                  <c:v>4.2099610169491533E-4</c:v>
                </c:pt>
                <c:pt idx="2107">
                  <c:v>4.1161728813559327E-4</c:v>
                </c:pt>
                <c:pt idx="2108">
                  <c:v>4.0235322033898305E-4</c:v>
                </c:pt>
                <c:pt idx="2109">
                  <c:v>3.9320474576271192E-4</c:v>
                </c:pt>
                <c:pt idx="2110">
                  <c:v>3.8417322033898308E-4</c:v>
                </c:pt>
                <c:pt idx="2111">
                  <c:v>3.7525932203389832E-4</c:v>
                </c:pt>
                <c:pt idx="2112">
                  <c:v>3.6646423728813559E-4</c:v>
                </c:pt>
                <c:pt idx="2113">
                  <c:v>3.5778881355932207E-4</c:v>
                </c:pt>
                <c:pt idx="2114">
                  <c:v>3.4923355932203396E-4</c:v>
                </c:pt>
                <c:pt idx="2115">
                  <c:v>3.4079949152542374E-4</c:v>
                </c:pt>
                <c:pt idx="2116">
                  <c:v>3.3248711864406784E-4</c:v>
                </c:pt>
                <c:pt idx="2117">
                  <c:v>3.2429677966101697E-4</c:v>
                </c:pt>
                <c:pt idx="2118">
                  <c:v>3.1622932203389831E-4</c:v>
                </c:pt>
                <c:pt idx="2119">
                  <c:v>3.0828491525423729E-4</c:v>
                </c:pt>
                <c:pt idx="2120">
                  <c:v>3.0046406779661019E-4</c:v>
                </c:pt>
                <c:pt idx="2121">
                  <c:v>2.9276711864406781E-4</c:v>
                </c:pt>
                <c:pt idx="2122">
                  <c:v>2.8519389830508477E-4</c:v>
                </c:pt>
                <c:pt idx="2123">
                  <c:v>2.7774491525423732E-4</c:v>
                </c:pt>
                <c:pt idx="2124">
                  <c:v>2.7042016949152547E-4</c:v>
                </c:pt>
                <c:pt idx="2125">
                  <c:v>2.6321966101694916E-4</c:v>
                </c:pt>
                <c:pt idx="2126">
                  <c:v>2.5614338983050849E-4</c:v>
                </c:pt>
                <c:pt idx="2127">
                  <c:v>2.4919118644067801E-4</c:v>
                </c:pt>
                <c:pt idx="2128">
                  <c:v>2.4236305084745764E-4</c:v>
                </c:pt>
                <c:pt idx="2129">
                  <c:v>2.3565847457627121E-4</c:v>
                </c:pt>
                <c:pt idx="2130">
                  <c:v>2.2907728813559324E-4</c:v>
                </c:pt>
                <c:pt idx="2131">
                  <c:v>2.2261932203389832E-4</c:v>
                </c:pt>
                <c:pt idx="2132">
                  <c:v>2.1628389830508475E-4</c:v>
                </c:pt>
                <c:pt idx="2133">
                  <c:v>2.1007084745762713E-4</c:v>
                </c:pt>
                <c:pt idx="2134">
                  <c:v>2.0397949152542374E-4</c:v>
                </c:pt>
                <c:pt idx="2135">
                  <c:v>1.9800915254237288E-4</c:v>
                </c:pt>
                <c:pt idx="2136">
                  <c:v>1.9215949152542373E-4</c:v>
                </c:pt>
                <c:pt idx="2137">
                  <c:v>1.8642966101694916E-4</c:v>
                </c:pt>
                <c:pt idx="2138">
                  <c:v>1.8081864406779664E-4</c:v>
                </c:pt>
                <c:pt idx="2139">
                  <c:v>1.7532084745762713E-4</c:v>
                </c:pt>
                <c:pt idx="2140">
                  <c:v>1.6994152542372881E-4</c:v>
                </c:pt>
                <c:pt idx="2141">
                  <c:v>1.6467954237288135E-4</c:v>
                </c:pt>
                <c:pt idx="2142">
                  <c:v>1.5953391525423729E-4</c:v>
                </c:pt>
                <c:pt idx="2143">
                  <c:v>1.5450371186440679E-4</c:v>
                </c:pt>
                <c:pt idx="2144">
                  <c:v>1.4958781355932206E-4</c:v>
                </c:pt>
                <c:pt idx="2145">
                  <c:v>1.447851186440678E-4</c:v>
                </c:pt>
                <c:pt idx="2146">
                  <c:v>1.4009459322033901E-4</c:v>
                </c:pt>
                <c:pt idx="2147">
                  <c:v>1.3551500000000001E-4</c:v>
                </c:pt>
                <c:pt idx="2148">
                  <c:v>1.3104516949152543E-4</c:v>
                </c:pt>
                <c:pt idx="2149">
                  <c:v>1.266839152542373E-4</c:v>
                </c:pt>
                <c:pt idx="2150">
                  <c:v>1.2242994915254239E-4</c:v>
                </c:pt>
                <c:pt idx="2151">
                  <c:v>1.1828201694915256E-4</c:v>
                </c:pt>
                <c:pt idx="2152">
                  <c:v>1.142387966101695E-4</c:v>
                </c:pt>
                <c:pt idx="2153">
                  <c:v>1.1029896610169492E-4</c:v>
                </c:pt>
                <c:pt idx="2154">
                  <c:v>1.0646116949152542E-4</c:v>
                </c:pt>
                <c:pt idx="2155">
                  <c:v>1.0272401694915255E-4</c:v>
                </c:pt>
                <c:pt idx="2156">
                  <c:v>9.9086101694915258E-5</c:v>
                </c:pt>
                <c:pt idx="2157">
                  <c:v>9.554600000000001E-5</c:v>
                </c:pt>
                <c:pt idx="2158">
                  <c:v>9.2102271186440674E-5</c:v>
                </c:pt>
                <c:pt idx="2159">
                  <c:v>8.8753457627118649E-5</c:v>
                </c:pt>
                <c:pt idx="2160">
                  <c:v>8.5498050847457633E-5</c:v>
                </c:pt>
                <c:pt idx="2161">
                  <c:v>8.2334593220338982E-5</c:v>
                </c:pt>
                <c:pt idx="2162">
                  <c:v>7.9261525423728816E-5</c:v>
                </c:pt>
                <c:pt idx="2163">
                  <c:v>7.6277525423728819E-5</c:v>
                </c:pt>
                <c:pt idx="2164">
                  <c:v>7.3382254237288133E-5</c:v>
                </c:pt>
                <c:pt idx="2165">
                  <c:v>7.0572576271186438E-5</c:v>
                </c:pt>
                <c:pt idx="2166">
                  <c:v>6.7846966101694928E-5</c:v>
                </c:pt>
                <c:pt idx="2167">
                  <c:v>6.5203864406779654E-5</c:v>
                </c:pt>
                <c:pt idx="2168">
                  <c:v>6.2641711864406789E-5</c:v>
                </c:pt>
                <c:pt idx="2169">
                  <c:v>6.015898305084746E-5</c:v>
                </c:pt>
                <c:pt idx="2170">
                  <c:v>5.7754101694915262E-5</c:v>
                </c:pt>
                <c:pt idx="2171">
                  <c:v>5.5425491525423728E-5</c:v>
                </c:pt>
                <c:pt idx="2172">
                  <c:v>5.3171593220338984E-5</c:v>
                </c:pt>
                <c:pt idx="2173">
                  <c:v>5.0990847457627116E-5</c:v>
                </c:pt>
                <c:pt idx="2174">
                  <c:v>4.8881677966101697E-5</c:v>
                </c:pt>
                <c:pt idx="2175">
                  <c:v>4.6842525423728814E-5</c:v>
                </c:pt>
                <c:pt idx="2176">
                  <c:v>4.4871813559322034E-5</c:v>
                </c:pt>
                <c:pt idx="2177">
                  <c:v>4.2967999999999999E-5</c:v>
                </c:pt>
                <c:pt idx="2178">
                  <c:v>4.1129525423728816E-5</c:v>
                </c:pt>
                <c:pt idx="2179">
                  <c:v>3.9354847457627121E-5</c:v>
                </c:pt>
                <c:pt idx="2180">
                  <c:v>3.7642440677966099E-5</c:v>
                </c:pt>
                <c:pt idx="2181">
                  <c:v>3.5990762711864409E-5</c:v>
                </c:pt>
                <c:pt idx="2182">
                  <c:v>3.4398305084745761E-5</c:v>
                </c:pt>
                <c:pt idx="2183">
                  <c:v>3.2863559322033899E-5</c:v>
                </c:pt>
                <c:pt idx="2184">
                  <c:v>3.1385033898305087E-5</c:v>
                </c:pt>
                <c:pt idx="2185">
                  <c:v>2.9961237288135596E-5</c:v>
                </c:pt>
                <c:pt idx="2186">
                  <c:v>2.8590728813559324E-5</c:v>
                </c:pt>
                <c:pt idx="2187">
                  <c:v>2.7272050847457632E-5</c:v>
                </c:pt>
                <c:pt idx="2188">
                  <c:v>2.6003745762711867E-5</c:v>
                </c:pt>
                <c:pt idx="2189">
                  <c:v>2.4784033898305087E-5</c:v>
                </c:pt>
                <c:pt idx="2190">
                  <c:v>2.3611949152542374E-5</c:v>
                </c:pt>
                <c:pt idx="2191">
                  <c:v>2.2486118644067797E-5</c:v>
                </c:pt>
                <c:pt idx="2192">
                  <c:v>2.140515254237288E-5</c:v>
                </c:pt>
                <c:pt idx="2193">
                  <c:v>2.0367728813559321E-5</c:v>
                </c:pt>
                <c:pt idx="2194">
                  <c:v>1.9372525423728814E-5</c:v>
                </c:pt>
                <c:pt idx="2195">
                  <c:v>1.8418203389830509E-5</c:v>
                </c:pt>
                <c:pt idx="2196">
                  <c:v>1.7503508474576275E-5</c:v>
                </c:pt>
                <c:pt idx="2197">
                  <c:v>1.6627164406779662E-5</c:v>
                </c:pt>
                <c:pt idx="2198">
                  <c:v>1.5787937288135594E-5</c:v>
                </c:pt>
                <c:pt idx="2199">
                  <c:v>1.4984611864406779E-5</c:v>
                </c:pt>
                <c:pt idx="2200">
                  <c:v>1.421599152542373E-5</c:v>
                </c:pt>
                <c:pt idx="2201">
                  <c:v>1.3480908474576272E-5</c:v>
                </c:pt>
                <c:pt idx="2202">
                  <c:v>1.2778215254237288E-5</c:v>
                </c:pt>
                <c:pt idx="2203">
                  <c:v>1.2106789830508475E-5</c:v>
                </c:pt>
                <c:pt idx="2204">
                  <c:v>1.1465533898305086E-5</c:v>
                </c:pt>
                <c:pt idx="2205">
                  <c:v>1.0853374576271185E-5</c:v>
                </c:pt>
                <c:pt idx="2206">
                  <c:v>1.0269259322033898E-5</c:v>
                </c:pt>
                <c:pt idx="2207">
                  <c:v>9.7121644067796614E-6</c:v>
                </c:pt>
                <c:pt idx="2208">
                  <c:v>9.1810881355932203E-6</c:v>
                </c:pt>
                <c:pt idx="2209">
                  <c:v>8.675054237288137E-6</c:v>
                </c:pt>
                <c:pt idx="2210">
                  <c:v>8.1931118644067802E-6</c:v>
                </c:pt>
                <c:pt idx="2211">
                  <c:v>7.7343305084745764E-6</c:v>
                </c:pt>
                <c:pt idx="2212">
                  <c:v>7.2978084745762719E-6</c:v>
                </c:pt>
                <c:pt idx="2213">
                  <c:v>6.8826661016949159E-6</c:v>
                </c:pt>
                <c:pt idx="2214">
                  <c:v>6.488049152542373E-6</c:v>
                </c:pt>
                <c:pt idx="2215">
                  <c:v>6.1131254237288138E-6</c:v>
                </c:pt>
                <c:pt idx="2216">
                  <c:v>5.7570881355932205E-6</c:v>
                </c:pt>
                <c:pt idx="2217">
                  <c:v>5.4191542372881357E-6</c:v>
                </c:pt>
                <c:pt idx="2218">
                  <c:v>5.0985610169491527E-6</c:v>
                </c:pt>
                <c:pt idx="2219">
                  <c:v>4.7945745762711868E-6</c:v>
                </c:pt>
                <c:pt idx="2220">
                  <c:v>4.5064779661016946E-6</c:v>
                </c:pt>
                <c:pt idx="2221">
                  <c:v>4.2335796610169494E-6</c:v>
                </c:pt>
                <c:pt idx="2222">
                  <c:v>3.975210169491526E-6</c:v>
                </c:pt>
                <c:pt idx="2223">
                  <c:v>3.7307220338983054E-6</c:v>
                </c:pt>
                <c:pt idx="2224">
                  <c:v>3.499489830508475E-6</c:v>
                </c:pt>
                <c:pt idx="2225">
                  <c:v>3.2809084745762711E-6</c:v>
                </c:pt>
                <c:pt idx="2226">
                  <c:v>3.0743949152542374E-6</c:v>
                </c:pt>
                <c:pt idx="2227">
                  <c:v>2.879384745762712E-6</c:v>
                </c:pt>
                <c:pt idx="2228">
                  <c:v>2.6953355932203392E-6</c:v>
                </c:pt>
                <c:pt idx="2229">
                  <c:v>2.5217237288135595E-6</c:v>
                </c:pt>
                <c:pt idx="2230">
                  <c:v>2.3580474576271189E-6</c:v>
                </c:pt>
                <c:pt idx="2231">
                  <c:v>2.2038186440677968E-6</c:v>
                </c:pt>
                <c:pt idx="2232">
                  <c:v>2.0585745762711867E-6</c:v>
                </c:pt>
                <c:pt idx="2233">
                  <c:v>1.9218644067796612E-6</c:v>
                </c:pt>
                <c:pt idx="2234">
                  <c:v>1.7932576271186441E-6</c:v>
                </c:pt>
                <c:pt idx="2235">
                  <c:v>1.6723422033898306E-6</c:v>
                </c:pt>
                <c:pt idx="2236">
                  <c:v>1.5587215254237289E-6</c:v>
                </c:pt>
                <c:pt idx="2237">
                  <c:v>1.4520152542372883E-6</c:v>
                </c:pt>
                <c:pt idx="2238">
                  <c:v>1.3518594915254239E-6</c:v>
                </c:pt>
                <c:pt idx="2239">
                  <c:v>1.2579057627118645E-6</c:v>
                </c:pt>
                <c:pt idx="2240">
                  <c:v>1.1698201694915256E-6</c:v>
                </c:pt>
                <c:pt idx="2241">
                  <c:v>1.0872842372881357E-6</c:v>
                </c:pt>
                <c:pt idx="2242">
                  <c:v>1.0099928813559323E-6</c:v>
                </c:pt>
                <c:pt idx="2243">
                  <c:v>9.3765542372881353E-7</c:v>
                </c:pt>
                <c:pt idx="2244">
                  <c:v>8.6999389830508478E-7</c:v>
                </c:pt>
                <c:pt idx="2245">
                  <c:v>8.0674372881355943E-7</c:v>
                </c:pt>
                <c:pt idx="2246">
                  <c:v>7.476522033898305E-7</c:v>
                </c:pt>
                <c:pt idx="2247">
                  <c:v>6.9247932203389836E-7</c:v>
                </c:pt>
                <c:pt idx="2248">
                  <c:v>6.4099593220338981E-7</c:v>
                </c:pt>
                <c:pt idx="2249">
                  <c:v>5.9298457627118653E-7</c:v>
                </c:pt>
                <c:pt idx="2250">
                  <c:v>5.4823864406779672E-7</c:v>
                </c:pt>
                <c:pt idx="2251">
                  <c:v>5.0656135593220343E-7</c:v>
                </c:pt>
                <c:pt idx="2252">
                  <c:v>4.6776644067796614E-7</c:v>
                </c:pt>
                <c:pt idx="2253">
                  <c:v>4.3167694915254238E-7</c:v>
                </c:pt>
                <c:pt idx="2254">
                  <c:v>3.981252542372882E-7</c:v>
                </c:pt>
                <c:pt idx="2255">
                  <c:v>3.6695254237288137E-7</c:v>
                </c:pt>
                <c:pt idx="2256">
                  <c:v>3.3800864406779667E-7</c:v>
                </c:pt>
                <c:pt idx="2257">
                  <c:v>3.1115118644067799E-7</c:v>
                </c:pt>
                <c:pt idx="2258">
                  <c:v>2.8624576271186443E-7</c:v>
                </c:pt>
                <c:pt idx="2259">
                  <c:v>2.6316542372881358E-7</c:v>
                </c:pt>
                <c:pt idx="2260">
                  <c:v>2.4179033898305088E-7</c:v>
                </c:pt>
                <c:pt idx="2261">
                  <c:v>2.220076271186441E-7</c:v>
                </c:pt>
                <c:pt idx="2262">
                  <c:v>2.0371050847457626E-7</c:v>
                </c:pt>
                <c:pt idx="2263">
                  <c:v>1.8679881355932205E-7</c:v>
                </c:pt>
                <c:pt idx="2264">
                  <c:v>1.7117796610169494E-7</c:v>
                </c:pt>
                <c:pt idx="2265">
                  <c:v>1.5675906779661017E-7</c:v>
                </c:pt>
                <c:pt idx="2266">
                  <c:v>1.4345869491525427E-7</c:v>
                </c:pt>
                <c:pt idx="2267">
                  <c:v>1.3119842372881357E-7</c:v>
                </c:pt>
                <c:pt idx="2268">
                  <c:v>1.1990462711864407E-7</c:v>
                </c:pt>
                <c:pt idx="2269">
                  <c:v>1.0950827118644069E-7</c:v>
                </c:pt>
                <c:pt idx="2270">
                  <c:v>9.9944677966101698E-8</c:v>
                </c:pt>
                <c:pt idx="2271">
                  <c:v>9.1153288135593228E-8</c:v>
                </c:pt>
                <c:pt idx="2272">
                  <c:v>8.3077389830508478E-8</c:v>
                </c:pt>
                <c:pt idx="2273">
                  <c:v>7.5664000000000008E-8</c:v>
                </c:pt>
                <c:pt idx="2274">
                  <c:v>6.8863593220338991E-8</c:v>
                </c:pt>
                <c:pt idx="2275">
                  <c:v>6.2629966101694916E-8</c:v>
                </c:pt>
                <c:pt idx="2276">
                  <c:v>5.6919983050847461E-8</c:v>
                </c:pt>
                <c:pt idx="2277">
                  <c:v>5.1693423728813562E-8</c:v>
                </c:pt>
                <c:pt idx="2278">
                  <c:v>4.6912847457627125E-8</c:v>
                </c:pt>
                <c:pt idx="2279">
                  <c:v>4.2543423728813563E-8</c:v>
                </c:pt>
                <c:pt idx="2280">
                  <c:v>3.8552711864406783E-8</c:v>
                </c:pt>
                <c:pt idx="2281">
                  <c:v>3.4910610169491526E-8</c:v>
                </c:pt>
                <c:pt idx="2282">
                  <c:v>3.1589152542372886E-8</c:v>
                </c:pt>
                <c:pt idx="2283">
                  <c:v>2.8562355932203392E-8</c:v>
                </c:pt>
                <c:pt idx="2284">
                  <c:v>2.5806203389830511E-8</c:v>
                </c:pt>
                <c:pt idx="2285">
                  <c:v>2.3298372881355934E-8</c:v>
                </c:pt>
                <c:pt idx="2286">
                  <c:v>2.1018254237288136E-8</c:v>
                </c:pt>
                <c:pt idx="2287">
                  <c:v>1.8946762711864407E-8</c:v>
                </c:pt>
                <c:pt idx="2288">
                  <c:v>1.7066288135593224E-8</c:v>
                </c:pt>
                <c:pt idx="2289">
                  <c:v>1.5360522033898306E-8</c:v>
                </c:pt>
                <c:pt idx="2290">
                  <c:v>1.3814461016949153E-8</c:v>
                </c:pt>
                <c:pt idx="2291">
                  <c:v>1.2414257627118644E-8</c:v>
                </c:pt>
                <c:pt idx="2292">
                  <c:v>1.1147159322033899E-8</c:v>
                </c:pt>
                <c:pt idx="2293">
                  <c:v>1.0001430508474577E-8</c:v>
                </c:pt>
                <c:pt idx="2294">
                  <c:v>8.9662796610169486E-9</c:v>
                </c:pt>
                <c:pt idx="2295">
                  <c:v>8.0317932203389839E-9</c:v>
                </c:pt>
                <c:pt idx="2296">
                  <c:v>7.1888677966101699E-9</c:v>
                </c:pt>
                <c:pt idx="2297">
                  <c:v>6.429159322033899E-9</c:v>
                </c:pt>
                <c:pt idx="2298">
                  <c:v>5.745013559322034E-9</c:v>
                </c:pt>
                <c:pt idx="2299">
                  <c:v>5.1294305084745761E-9</c:v>
                </c:pt>
                <c:pt idx="2300">
                  <c:v>4.5759983050847456E-9</c:v>
                </c:pt>
                <c:pt idx="2301">
                  <c:v>4.0788627118644068E-9</c:v>
                </c:pt>
                <c:pt idx="2302">
                  <c:v>3.6326745762711866E-9</c:v>
                </c:pt>
                <c:pt idx="2303">
                  <c:v>3.2325542372881358E-9</c:v>
                </c:pt>
                <c:pt idx="2304">
                  <c:v>2.8740525423728819E-9</c:v>
                </c:pt>
                <c:pt idx="2305">
                  <c:v>2.5531169491525425E-9</c:v>
                </c:pt>
                <c:pt idx="2306">
                  <c:v>2.2660610169491527E-9</c:v>
                </c:pt>
                <c:pt idx="2307">
                  <c:v>2.0095322033898305E-9</c:v>
                </c:pt>
                <c:pt idx="2308">
                  <c:v>1.7804864406779663E-9</c:v>
                </c:pt>
                <c:pt idx="2309">
                  <c:v>1.576157966101695E-9</c:v>
                </c:pt>
                <c:pt idx="2310">
                  <c:v>1.3940432203389831E-9</c:v>
                </c:pt>
                <c:pt idx="2311">
                  <c:v>1.2318720338983051E-9</c:v>
                </c:pt>
                <c:pt idx="2312">
                  <c:v>1.0875906779661017E-9</c:v>
                </c:pt>
                <c:pt idx="2313">
                  <c:v>9.5934169491525423E-10</c:v>
                </c:pt>
                <c:pt idx="2314">
                  <c:v>8.4544779661016953E-10</c:v>
                </c:pt>
                <c:pt idx="2315">
                  <c:v>7.443949152542373E-10</c:v>
                </c:pt>
                <c:pt idx="2316">
                  <c:v>6.5481796610169492E-10</c:v>
                </c:pt>
                <c:pt idx="2317">
                  <c:v>5.7548762711864417E-10</c:v>
                </c:pt>
                <c:pt idx="2318">
                  <c:v>5.0529745762711863E-10</c:v>
                </c:pt>
                <c:pt idx="2319">
                  <c:v>4.4325271186440681E-10</c:v>
                </c:pt>
                <c:pt idx="2320">
                  <c:v>3.8846000000000002E-10</c:v>
                </c:pt>
                <c:pt idx="2321">
                  <c:v>3.4011779661016947E-10</c:v>
                </c:pt>
                <c:pt idx="2322">
                  <c:v>2.9750762711864406E-10</c:v>
                </c:pt>
                <c:pt idx="2323">
                  <c:v>2.5998593220338986E-10</c:v>
                </c:pt>
                <c:pt idx="2324">
                  <c:v>2.2697728813559324E-10</c:v>
                </c:pt>
                <c:pt idx="2325">
                  <c:v>1.9796694915254237E-10</c:v>
                </c:pt>
                <c:pt idx="2326">
                  <c:v>1.7249576271186442E-10</c:v>
                </c:pt>
                <c:pt idx="2327">
                  <c:v>1.5015406779661018E-10</c:v>
                </c:pt>
                <c:pt idx="2328">
                  <c:v>1.3057683050847459E-10</c:v>
                </c:pt>
                <c:pt idx="2329">
                  <c:v>1.1343915254237288E-10</c:v>
                </c:pt>
                <c:pt idx="2330">
                  <c:v>9.8452101694915258E-11</c:v>
                </c:pt>
                <c:pt idx="2331">
                  <c:v>8.5359084745762715E-11</c:v>
                </c:pt>
                <c:pt idx="2332">
                  <c:v>7.3932372881355937E-11</c:v>
                </c:pt>
                <c:pt idx="2333">
                  <c:v>6.397010169491526E-11</c:v>
                </c:pt>
                <c:pt idx="2334">
                  <c:v>5.5293559322033907E-11</c:v>
                </c:pt>
                <c:pt idx="2335">
                  <c:v>4.7744644067796615E-11</c:v>
                </c:pt>
                <c:pt idx="2336">
                  <c:v>4.1183661016949157E-11</c:v>
                </c:pt>
                <c:pt idx="2337">
                  <c:v>3.5487271186440674E-11</c:v>
                </c:pt>
                <c:pt idx="2338">
                  <c:v>3.0546779661016948E-11</c:v>
                </c:pt>
                <c:pt idx="2339">
                  <c:v>2.6266440677966103E-11</c:v>
                </c:pt>
                <c:pt idx="2340">
                  <c:v>2.256198305084746E-11</c:v>
                </c:pt>
                <c:pt idx="2341">
                  <c:v>1.9359372881355935E-11</c:v>
                </c:pt>
                <c:pt idx="2342">
                  <c:v>1.659361525423729E-11</c:v>
                </c:pt>
                <c:pt idx="2343">
                  <c:v>1.4207720338983052E-11</c:v>
                </c:pt>
                <c:pt idx="2344">
                  <c:v>1.2151759322033898E-11</c:v>
                </c:pt>
                <c:pt idx="2345">
                  <c:v>1.0382054237288136E-11</c:v>
                </c:pt>
                <c:pt idx="2346">
                  <c:v>8.8604322033898311E-12</c:v>
                </c:pt>
                <c:pt idx="2347">
                  <c:v>7.5535661016949168E-12</c:v>
                </c:pt>
                <c:pt idx="2348">
                  <c:v>6.4323999999999999E-12</c:v>
                </c:pt>
                <c:pt idx="2349">
                  <c:v>5.4716271186440683E-12</c:v>
                </c:pt>
                <c:pt idx="2350">
                  <c:v>4.6492271186440681E-12</c:v>
                </c:pt>
                <c:pt idx="2351">
                  <c:v>3.9460711864406779E-12</c:v>
                </c:pt>
                <c:pt idx="2352">
                  <c:v>3.3455542372881356E-12</c:v>
                </c:pt>
                <c:pt idx="2353">
                  <c:v>2.8332796610169492E-12</c:v>
                </c:pt>
                <c:pt idx="2354">
                  <c:v>2.3967830508474574E-12</c:v>
                </c:pt>
                <c:pt idx="2355">
                  <c:v>2.0252847457627119E-12</c:v>
                </c:pt>
                <c:pt idx="2356">
                  <c:v>1.7094711864406782E-12</c:v>
                </c:pt>
                <c:pt idx="2357">
                  <c:v>1.4413089830508476E-12</c:v>
                </c:pt>
                <c:pt idx="2358">
                  <c:v>1.2138728813559322E-12</c:v>
                </c:pt>
                <c:pt idx="2359">
                  <c:v>1.0212037288135594E-12</c:v>
                </c:pt>
                <c:pt idx="2360">
                  <c:v>8.5817847457627119E-13</c:v>
                </c:pt>
                <c:pt idx="2361">
                  <c:v>7.2039796610169491E-13</c:v>
                </c:pt>
                <c:pt idx="2362">
                  <c:v>6.0409050847457623E-13</c:v>
                </c:pt>
                <c:pt idx="2363">
                  <c:v>5.0602474576271189E-13</c:v>
                </c:pt>
                <c:pt idx="2364">
                  <c:v>4.2343745762711865E-13</c:v>
                </c:pt>
                <c:pt idx="2365">
                  <c:v>3.5396711864406783E-13</c:v>
                </c:pt>
                <c:pt idx="2366">
                  <c:v>2.9559932203389833E-13</c:v>
                </c:pt>
                <c:pt idx="2367">
                  <c:v>2.4661711864406784E-13</c:v>
                </c:pt>
                <c:pt idx="2368">
                  <c:v>2.0555915254237288E-13</c:v>
                </c:pt>
                <c:pt idx="2369">
                  <c:v>1.711835593220339E-13</c:v>
                </c:pt>
                <c:pt idx="2370">
                  <c:v>1.4243577966101695E-13</c:v>
                </c:pt>
                <c:pt idx="2371">
                  <c:v>1.1842184745762711E-13</c:v>
                </c:pt>
                <c:pt idx="2372">
                  <c:v>9.8384847457627133E-14</c:v>
                </c:pt>
                <c:pt idx="2373">
                  <c:v>8.1684694915254244E-14</c:v>
                </c:pt>
                <c:pt idx="2374">
                  <c:v>6.7780813559322035E-14</c:v>
                </c:pt>
                <c:pt idx="2375">
                  <c:v>5.6217288135593226E-14</c:v>
                </c:pt>
                <c:pt idx="2376">
                  <c:v>4.6610084745762714E-14</c:v>
                </c:pt>
                <c:pt idx="2377">
                  <c:v>3.8636203389830506E-14</c:v>
                </c:pt>
                <c:pt idx="2378">
                  <c:v>3.202427118644068E-14</c:v>
                </c:pt>
                <c:pt idx="2379">
                  <c:v>2.654691525423729E-14</c:v>
                </c:pt>
                <c:pt idx="2380">
                  <c:v>2.2012966101694917E-14</c:v>
                </c:pt>
                <c:pt idx="2381">
                  <c:v>1.8262813559322035E-14</c:v>
                </c:pt>
                <c:pt idx="2382">
                  <c:v>1.5163088135593219E-14</c:v>
                </c:pt>
                <c:pt idx="2383">
                  <c:v>1.2602518644067797E-14</c:v>
                </c:pt>
                <c:pt idx="2384">
                  <c:v>1.0488342372881357E-14</c:v>
                </c:pt>
                <c:pt idx="2385">
                  <c:v>8.7433593220338982E-15</c:v>
                </c:pt>
                <c:pt idx="2386">
                  <c:v>7.3034016949152543E-15</c:v>
                </c:pt>
                <c:pt idx="2387">
                  <c:v>6.1152000000000004E-15</c:v>
                </c:pt>
                <c:pt idx="2388">
                  <c:v>5.1345915254237289E-15</c:v>
                </c:pt>
                <c:pt idx="2389">
                  <c:v>4.3250101694915251E-15</c:v>
                </c:pt>
                <c:pt idx="2390">
                  <c:v>3.6562169491525423E-15</c:v>
                </c:pt>
                <c:pt idx="2391">
                  <c:v>3.1032372881355935E-15</c:v>
                </c:pt>
                <c:pt idx="2392">
                  <c:v>2.6454711864406783E-15</c:v>
                </c:pt>
                <c:pt idx="2393">
                  <c:v>2.2659440677966105E-15</c:v>
                </c:pt>
                <c:pt idx="2394">
                  <c:v>1.9506847457627117E-15</c:v>
                </c:pt>
                <c:pt idx="2395">
                  <c:v>1.6284311864406782E-15</c:v>
                </c:pt>
                <c:pt idx="2396">
                  <c:v>1.3016710169491527E-15</c:v>
                </c:pt>
                <c:pt idx="2397">
                  <c:v>1.0388905084745764E-15</c:v>
                </c:pt>
                <c:pt idx="2398">
                  <c:v>8.2789322033898304E-16</c:v>
                </c:pt>
                <c:pt idx="2399">
                  <c:v>6.5873542372881363E-16</c:v>
                </c:pt>
                <c:pt idx="2400">
                  <c:v>5.2333000000000006E-16</c:v>
                </c:pt>
                <c:pt idx="2401">
                  <c:v>4.1511084745762717E-16</c:v>
                </c:pt>
                <c:pt idx="2402">
                  <c:v>3.2875508474576274E-16</c:v>
                </c:pt>
                <c:pt idx="2403">
                  <c:v>2.5995389830508477E-16</c:v>
                </c:pt>
                <c:pt idx="2404">
                  <c:v>2.0522576271186441E-16</c:v>
                </c:pt>
                <c:pt idx="2405">
                  <c:v>1.6176135593220341E-16</c:v>
                </c:pt>
                <c:pt idx="2406">
                  <c:v>1.272977627118644E-16</c:v>
                </c:pt>
                <c:pt idx="2407">
                  <c:v>1.0001513559322035E-16</c:v>
                </c:pt>
                <c:pt idx="2408">
                  <c:v>7.8452237288135604E-17</c:v>
                </c:pt>
                <c:pt idx="2409">
                  <c:v>6.1437762711864412E-17</c:v>
                </c:pt>
                <c:pt idx="2410">
                  <c:v>4.8034305084745764E-17</c:v>
                </c:pt>
                <c:pt idx="2411">
                  <c:v>3.7492949152542376E-17</c:v>
                </c:pt>
                <c:pt idx="2412">
                  <c:v>2.9216288135593225E-17</c:v>
                </c:pt>
                <c:pt idx="2413">
                  <c:v>2.2728644067796612E-17</c:v>
                </c:pt>
                <c:pt idx="2414">
                  <c:v>1.7651881355932203E-17</c:v>
                </c:pt>
                <c:pt idx="2415">
                  <c:v>1.3685869491525424E-17</c:v>
                </c:pt>
                <c:pt idx="2416">
                  <c:v>1.0592876271186442E-17</c:v>
                </c:pt>
                <c:pt idx="2417">
                  <c:v>8.1848508474576273E-18</c:v>
                </c:pt>
                <c:pt idx="2418">
                  <c:v>6.3133322033898308E-18</c:v>
                </c:pt>
                <c:pt idx="2419">
                  <c:v>4.8613050847457635E-18</c:v>
                </c:pt>
                <c:pt idx="2420">
                  <c:v>3.7367067796610172E-18</c:v>
                </c:pt>
                <c:pt idx="2421">
                  <c:v>2.8672288135593219E-18</c:v>
                </c:pt>
                <c:pt idx="2422">
                  <c:v>2.196183050847458E-18</c:v>
                </c:pt>
                <c:pt idx="2423">
                  <c:v>1.679202372881356E-18</c:v>
                </c:pt>
                <c:pt idx="2424">
                  <c:v>1.2816245762711865E-18</c:v>
                </c:pt>
                <c:pt idx="2425">
                  <c:v>9.7642186440677977E-19</c:v>
                </c:pt>
                <c:pt idx="2426">
                  <c:v>7.4255457627118646E-19</c:v>
                </c:pt>
                <c:pt idx="2427">
                  <c:v>5.6367474576271197E-19</c:v>
                </c:pt>
                <c:pt idx="2428">
                  <c:v>4.2710389830508479E-19</c:v>
                </c:pt>
                <c:pt idx="2429">
                  <c:v>3.2302661016949153E-19</c:v>
                </c:pt>
                <c:pt idx="2430">
                  <c:v>2.4385881355932203E-19</c:v>
                </c:pt>
                <c:pt idx="2431">
                  <c:v>1.8375050847457628E-19</c:v>
                </c:pt>
                <c:pt idx="2432">
                  <c:v>1.3819888135593222E-19</c:v>
                </c:pt>
                <c:pt idx="2433">
                  <c:v>1.0374350847457628E-19</c:v>
                </c:pt>
                <c:pt idx="2434">
                  <c:v>7.7730779661016951E-20</c:v>
                </c:pt>
                <c:pt idx="2435">
                  <c:v>5.8129406779661015E-20</c:v>
                </c:pt>
                <c:pt idx="2436">
                  <c:v>4.3387491525423731E-20</c:v>
                </c:pt>
                <c:pt idx="2437">
                  <c:v>3.2321694915254243E-20</c:v>
                </c:pt>
                <c:pt idx="2438">
                  <c:v>2.4031423728813558E-20</c:v>
                </c:pt>
                <c:pt idx="2439">
                  <c:v>1.7832644067796612E-20</c:v>
                </c:pt>
                <c:pt idx="2440">
                  <c:v>1.3206803389830509E-20</c:v>
                </c:pt>
                <c:pt idx="2441">
                  <c:v>9.7615847457627126E-21</c:v>
                </c:pt>
                <c:pt idx="2442">
                  <c:v>7.2007627118644075E-21</c:v>
                </c:pt>
                <c:pt idx="2443">
                  <c:v>5.301113559322034E-21</c:v>
                </c:pt>
                <c:pt idx="2444">
                  <c:v>3.8947610169491527E-21</c:v>
                </c:pt>
                <c:pt idx="2445">
                  <c:v>2.8557135593220338E-21</c:v>
                </c:pt>
                <c:pt idx="2446">
                  <c:v>2.0895999999999998E-21</c:v>
                </c:pt>
                <c:pt idx="2447">
                  <c:v>1.5258833898305085E-21</c:v>
                </c:pt>
                <c:pt idx="2448">
                  <c:v>1.1119461016949155E-21</c:v>
                </c:pt>
                <c:pt idx="2449">
                  <c:v>8.0862101694915262E-22</c:v>
                </c:pt>
                <c:pt idx="2450">
                  <c:v>5.8681322033898311E-22</c:v>
                </c:pt>
                <c:pt idx="2451">
                  <c:v>4.2495508474576272E-22</c:v>
                </c:pt>
                <c:pt idx="2452">
                  <c:v>3.0709220338983053E-22</c:v>
                </c:pt>
                <c:pt idx="2453">
                  <c:v>2.2144813559322034E-22</c:v>
                </c:pt>
                <c:pt idx="2454">
                  <c:v>1.5934827118644069E-22</c:v>
                </c:pt>
                <c:pt idx="2455">
                  <c:v>1.1441657627118645E-22</c:v>
                </c:pt>
                <c:pt idx="2456">
                  <c:v>8.1976898305084752E-23</c:v>
                </c:pt>
                <c:pt idx="2457">
                  <c:v>5.8606983050847457E-23</c:v>
                </c:pt>
                <c:pt idx="2458">
                  <c:v>4.1807762711864409E-23</c:v>
                </c:pt>
                <c:pt idx="2459">
                  <c:v>2.975833898305085E-23</c:v>
                </c:pt>
                <c:pt idx="2460">
                  <c:v>2.113484745762712E-23</c:v>
                </c:pt>
                <c:pt idx="2461">
                  <c:v>1.497690847457627E-23</c:v>
                </c:pt>
                <c:pt idx="2462">
                  <c:v>1.0589427118644068E-23</c:v>
                </c:pt>
                <c:pt idx="2463">
                  <c:v>7.4704033898305097E-24</c:v>
                </c:pt>
                <c:pt idx="2464">
                  <c:v>5.2581305084745763E-24</c:v>
                </c:pt>
                <c:pt idx="2465">
                  <c:v>3.6925677966101696E-24</c:v>
                </c:pt>
                <c:pt idx="2466">
                  <c:v>2.587198305084746E-24</c:v>
                </c:pt>
                <c:pt idx="2467">
                  <c:v>1.8085440677966103E-24</c:v>
                </c:pt>
                <c:pt idx="2468">
                  <c:v>1.2613061016949153E-24</c:v>
                </c:pt>
                <c:pt idx="2469">
                  <c:v>8.7760355932203394E-25</c:v>
                </c:pt>
                <c:pt idx="2470">
                  <c:v>6.0919542372881356E-25</c:v>
                </c:pt>
                <c:pt idx="2471">
                  <c:v>4.2188033898305094E-25</c:v>
                </c:pt>
                <c:pt idx="2472">
                  <c:v>2.9146762711864408E-25</c:v>
                </c:pt>
                <c:pt idx="2473">
                  <c:v>2.008877966101695E-25</c:v>
                </c:pt>
                <c:pt idx="2474">
                  <c:v>1.3812528813559322E-25</c:v>
                </c:pt>
                <c:pt idx="2475">
                  <c:v>9.4742067796610174E-26</c:v>
                </c:pt>
                <c:pt idx="2476">
                  <c:v>6.4827084745762719E-26</c:v>
                </c:pt>
                <c:pt idx="2477">
                  <c:v>4.4249457627118649E-26</c:v>
                </c:pt>
                <c:pt idx="2478">
                  <c:v>3.0129423728813562E-26</c:v>
                </c:pt>
                <c:pt idx="2479">
                  <c:v>2.0464406779661018E-26</c:v>
                </c:pt>
                <c:pt idx="2480">
                  <c:v>1.3865213559322034E-26</c:v>
                </c:pt>
                <c:pt idx="2481">
                  <c:v>9.3705830508474577E-27</c:v>
                </c:pt>
                <c:pt idx="2482">
                  <c:v>6.3170322033898306E-27</c:v>
                </c:pt>
                <c:pt idx="2483">
                  <c:v>4.24775593220339E-27</c:v>
                </c:pt>
                <c:pt idx="2484">
                  <c:v>2.8490457627118646E-27</c:v>
                </c:pt>
                <c:pt idx="2485">
                  <c:v>1.9060152542372885E-27</c:v>
                </c:pt>
                <c:pt idx="2486">
                  <c:v>1.2718449152542375E-27</c:v>
                </c:pt>
                <c:pt idx="2487">
                  <c:v>8.4647847457627128E-28</c:v>
                </c:pt>
                <c:pt idx="2488">
                  <c:v>5.6190796610169496E-28</c:v>
                </c:pt>
                <c:pt idx="2489">
                  <c:v>3.7202796610169495E-28</c:v>
                </c:pt>
                <c:pt idx="2490">
                  <c:v>2.456632203389831E-28</c:v>
                </c:pt>
                <c:pt idx="2491">
                  <c:v>1.6179023728813561E-28</c:v>
                </c:pt>
                <c:pt idx="2492">
                  <c:v>1.0626872881355932E-28</c:v>
                </c:pt>
                <c:pt idx="2493">
                  <c:v>6.9613406779661015E-29</c:v>
                </c:pt>
                <c:pt idx="2494">
                  <c:v>4.5478661016949157E-29</c:v>
                </c:pt>
                <c:pt idx="2495">
                  <c:v>2.9630779661016951E-29</c:v>
                </c:pt>
                <c:pt idx="2496">
                  <c:v>1.9252728813559323E-29</c:v>
                </c:pt>
                <c:pt idx="2497">
                  <c:v>1.2475232203389832E-29</c:v>
                </c:pt>
                <c:pt idx="2498">
                  <c:v>8.0612949152542369E-30</c:v>
                </c:pt>
                <c:pt idx="2499">
                  <c:v>5.1946237288135597E-30</c:v>
                </c:pt>
                <c:pt idx="2500">
                  <c:v>3.3380237288135591E-30</c:v>
                </c:pt>
                <c:pt idx="2501">
                  <c:v>2.1389644067796611E-30</c:v>
                </c:pt>
                <c:pt idx="2502">
                  <c:v>1.3667528813559322E-30</c:v>
                </c:pt>
                <c:pt idx="2503">
                  <c:v>8.7084559322033901E-31</c:v>
                </c:pt>
                <c:pt idx="2504">
                  <c:v>5.5328644067796614E-31</c:v>
                </c:pt>
                <c:pt idx="2505">
                  <c:v>3.5051728813559323E-31</c:v>
                </c:pt>
                <c:pt idx="2506">
                  <c:v>2.2141762711864406E-31</c:v>
                </c:pt>
                <c:pt idx="2507">
                  <c:v>1.3946047457627118E-31</c:v>
                </c:pt>
                <c:pt idx="2508">
                  <c:v>8.7582796610169499E-32</c:v>
                </c:pt>
                <c:pt idx="2509">
                  <c:v>5.4841322033898305E-32</c:v>
                </c:pt>
                <c:pt idx="2510">
                  <c:v>3.4238220338983052E-32</c:v>
                </c:pt>
                <c:pt idx="2511">
                  <c:v>2.131184745762712E-32</c:v>
                </c:pt>
                <c:pt idx="2512">
                  <c:v>1.3226049152542374E-32</c:v>
                </c:pt>
                <c:pt idx="2513">
                  <c:v>8.1833474576271189E-33</c:v>
                </c:pt>
                <c:pt idx="2514">
                  <c:v>5.0479627118644072E-33</c:v>
                </c:pt>
                <c:pt idx="2515">
                  <c:v>3.1044016949152541E-33</c:v>
                </c:pt>
                <c:pt idx="2516">
                  <c:v>1.9033067796610171E-33</c:v>
                </c:pt>
                <c:pt idx="2517">
                  <c:v>1.1633244067796611E-33</c:v>
                </c:pt>
                <c:pt idx="2518">
                  <c:v>7.0883762711864409E-34</c:v>
                </c:pt>
                <c:pt idx="2519">
                  <c:v>4.3056508474576268E-34</c:v>
                </c:pt>
                <c:pt idx="2520">
                  <c:v>2.6071677966101694E-34</c:v>
                </c:pt>
                <c:pt idx="2521">
                  <c:v>1.5737272881355933E-34</c:v>
                </c:pt>
                <c:pt idx="2522">
                  <c:v>9.4691864406779665E-35</c:v>
                </c:pt>
                <c:pt idx="2523">
                  <c:v>5.6795050847457635E-35</c:v>
                </c:pt>
                <c:pt idx="2524">
                  <c:v>3.3955881355932205E-35</c:v>
                </c:pt>
                <c:pt idx="2525">
                  <c:v>2.0235711864406782E-35</c:v>
                </c:pt>
                <c:pt idx="2526">
                  <c:v>1.202022372881356E-35</c:v>
                </c:pt>
                <c:pt idx="2527">
                  <c:v>7.1168762711864403E-36</c:v>
                </c:pt>
                <c:pt idx="2528">
                  <c:v>4.1999186440677963E-36</c:v>
                </c:pt>
                <c:pt idx="2529">
                  <c:v>2.4703508474576273E-36</c:v>
                </c:pt>
                <c:pt idx="2530">
                  <c:v>1.4482213559322034E-36</c:v>
                </c:pt>
                <c:pt idx="2531">
                  <c:v>8.4617694915254256E-37</c:v>
                </c:pt>
                <c:pt idx="2532">
                  <c:v>4.9275288135593231E-37</c:v>
                </c:pt>
                <c:pt idx="2533">
                  <c:v>2.8597677966101699E-37</c:v>
                </c:pt>
                <c:pt idx="2534">
                  <c:v>1.6540832203389831E-37</c:v>
                </c:pt>
                <c:pt idx="2535">
                  <c:v>9.5345610169491523E-38</c:v>
                </c:pt>
                <c:pt idx="2536">
                  <c:v>5.4771203389830515E-38</c:v>
                </c:pt>
                <c:pt idx="2537">
                  <c:v>3.1354779661016951E-38</c:v>
                </c:pt>
                <c:pt idx="2538">
                  <c:v>1.7887372881355935E-38</c:v>
                </c:pt>
                <c:pt idx="2539">
                  <c:v>1.0168847457627119E-38</c:v>
                </c:pt>
                <c:pt idx="2540">
                  <c:v>5.7606457627118647E-39</c:v>
                </c:pt>
                <c:pt idx="2541">
                  <c:v>3.251889830508475E-39</c:v>
                </c:pt>
                <c:pt idx="2542">
                  <c:v>1.8291847457627119E-39</c:v>
                </c:pt>
                <c:pt idx="2543">
                  <c:v>1.0252428813559323E-39</c:v>
                </c:pt>
                <c:pt idx="2544">
                  <c:v>5.7257881355932201E-40</c:v>
                </c:pt>
                <c:pt idx="2545">
                  <c:v>3.1862067796610172E-40</c:v>
                </c:pt>
                <c:pt idx="2546">
                  <c:v>1.7665830508474578E-40</c:v>
                </c:pt>
                <c:pt idx="2547">
                  <c:v>9.7590338983050862E-41</c:v>
                </c:pt>
                <c:pt idx="2548">
                  <c:v>5.3713423728813565E-41</c:v>
                </c:pt>
                <c:pt idx="2549">
                  <c:v>2.9454610169491527E-41</c:v>
                </c:pt>
                <c:pt idx="2550">
                  <c:v>1.6091969491525426E-41</c:v>
                </c:pt>
                <c:pt idx="2551">
                  <c:v>8.7587322033898306E-42</c:v>
                </c:pt>
                <c:pt idx="2552">
                  <c:v>4.7494169491525426E-42</c:v>
                </c:pt>
                <c:pt idx="2553">
                  <c:v>2.5656491525423729E-42</c:v>
                </c:pt>
                <c:pt idx="2554">
                  <c:v>1.3807106779661018E-42</c:v>
                </c:pt>
                <c:pt idx="2555">
                  <c:v>7.4019711864406783E-43</c:v>
                </c:pt>
                <c:pt idx="2556">
                  <c:v>3.9529559322033902E-43</c:v>
                </c:pt>
                <c:pt idx="2557">
                  <c:v>2.1028915254237288E-43</c:v>
                </c:pt>
                <c:pt idx="2558">
                  <c:v>1.1143535593220339E-43</c:v>
                </c:pt>
                <c:pt idx="2559">
                  <c:v>5.8820745762711871E-44</c:v>
                </c:pt>
                <c:pt idx="2560">
                  <c:v>3.0926440677966101E-44</c:v>
                </c:pt>
                <c:pt idx="2561">
                  <c:v>1.6196147457627119E-44</c:v>
                </c:pt>
                <c:pt idx="2562">
                  <c:v>8.4482372881355933E-45</c:v>
                </c:pt>
                <c:pt idx="2563">
                  <c:v>4.389181355932204E-45</c:v>
                </c:pt>
                <c:pt idx="2564">
                  <c:v>2.2711932203389831E-45</c:v>
                </c:pt>
                <c:pt idx="2565">
                  <c:v>1.1704908474576272E-45</c:v>
                </c:pt>
                <c:pt idx="2566">
                  <c:v>6.0078000000000004E-46</c:v>
                </c:pt>
                <c:pt idx="2567">
                  <c:v>3.071047457627119E-46</c:v>
                </c:pt>
                <c:pt idx="2568">
                  <c:v>1.5634045762711866E-46</c:v>
                </c:pt>
                <c:pt idx="2569">
                  <c:v>7.9261050847457633E-47</c:v>
                </c:pt>
                <c:pt idx="2570">
                  <c:v>4.0016745762711863E-47</c:v>
                </c:pt>
                <c:pt idx="2571">
                  <c:v>2.0119033898305085E-47</c:v>
                </c:pt>
                <c:pt idx="2572">
                  <c:v>1.0072705084745763E-47</c:v>
                </c:pt>
                <c:pt idx="2573">
                  <c:v>5.0216677966101694E-48</c:v>
                </c:pt>
                <c:pt idx="2574">
                  <c:v>2.4928881355932205E-48</c:v>
                </c:pt>
                <c:pt idx="2575">
                  <c:v>1.2322530508474577E-48</c:v>
                </c:pt>
                <c:pt idx="2576">
                  <c:v>6.0649779661016953E-49</c:v>
                </c:pt>
                <c:pt idx="2577">
                  <c:v>2.9722152542372879E-49</c:v>
                </c:pt>
                <c:pt idx="2578">
                  <c:v>1.4502484745762713E-49</c:v>
                </c:pt>
                <c:pt idx="2579">
                  <c:v>7.0453949152542375E-50</c:v>
                </c:pt>
                <c:pt idx="2580">
                  <c:v>3.407676271186441E-50</c:v>
                </c:pt>
                <c:pt idx="2581">
                  <c:v>1.6409327118644069E-50</c:v>
                </c:pt>
                <c:pt idx="2582">
                  <c:v>7.8666898305084753E-51</c:v>
                </c:pt>
                <c:pt idx="2583">
                  <c:v>3.754491525423729E-51</c:v>
                </c:pt>
                <c:pt idx="2584">
                  <c:v>1.7838474576271188E-51</c:v>
                </c:pt>
                <c:pt idx="2585">
                  <c:v>8.4372372881355944E-52</c:v>
                </c:pt>
                <c:pt idx="2586">
                  <c:v>3.9725406779661015E-52</c:v>
                </c:pt>
                <c:pt idx="2587">
                  <c:v>1.861876271186441E-52</c:v>
                </c:pt>
                <c:pt idx="2588">
                  <c:v>8.6863423728813562E-53</c:v>
                </c:pt>
                <c:pt idx="2589">
                  <c:v>4.0338084745762712E-53</c:v>
                </c:pt>
                <c:pt idx="2590">
                  <c:v>1.8645525423728815E-53</c:v>
                </c:pt>
                <c:pt idx="2591">
                  <c:v>8.578359322033899E-54</c:v>
                </c:pt>
                <c:pt idx="2592">
                  <c:v>3.9281898305084745E-54</c:v>
                </c:pt>
                <c:pt idx="2593">
                  <c:v>1.7903101694915256E-54</c:v>
                </c:pt>
                <c:pt idx="2594">
                  <c:v>8.1208186440677973E-55</c:v>
                </c:pt>
                <c:pt idx="2595">
                  <c:v>3.6660305084745763E-55</c:v>
                </c:pt>
                <c:pt idx="2596">
                  <c:v>1.6470457627118643E-55</c:v>
                </c:pt>
                <c:pt idx="2597">
                  <c:v>7.3640508474576268E-56</c:v>
                </c:pt>
                <c:pt idx="2598">
                  <c:v>3.2765576271186444E-56</c:v>
                </c:pt>
                <c:pt idx="2599">
                  <c:v>1.4507661016949152E-56</c:v>
                </c:pt>
                <c:pt idx="2600">
                  <c:v>6.3920983050847466E-57</c:v>
                </c:pt>
                <c:pt idx="2601">
                  <c:v>2.802493220338983E-57</c:v>
                </c:pt>
                <c:pt idx="2602">
                  <c:v>1.2226113559322035E-57</c:v>
                </c:pt>
                <c:pt idx="2603">
                  <c:v>5.3071762711864409E-58</c:v>
                </c:pt>
                <c:pt idx="2604">
                  <c:v>2.2922288135593222E-58</c:v>
                </c:pt>
                <c:pt idx="2605">
                  <c:v>9.8505237288135609E-59</c:v>
                </c:pt>
                <c:pt idx="2606">
                  <c:v>4.2116847457627121E-59</c:v>
                </c:pt>
                <c:pt idx="2607">
                  <c:v>1.7915762711864408E-59</c:v>
                </c:pt>
                <c:pt idx="2608">
                  <c:v>7.5820305084745757E-60</c:v>
                </c:pt>
                <c:pt idx="2609">
                  <c:v>3.1922305084745763E-60</c:v>
                </c:pt>
                <c:pt idx="2610">
                  <c:v>1.3370544067796613E-60</c:v>
                </c:pt>
                <c:pt idx="2611">
                  <c:v>5.5710593220338985E-61</c:v>
                </c:pt>
                <c:pt idx="2612">
                  <c:v>2.3091271186440678E-61</c:v>
                </c:pt>
                <c:pt idx="2613">
                  <c:v>9.5206491525423742E-62</c:v>
                </c:pt>
                <c:pt idx="2614">
                  <c:v>3.9046457627118647E-62</c:v>
                </c:pt>
                <c:pt idx="2615">
                  <c:v>1.5928698305084747E-62</c:v>
                </c:pt>
                <c:pt idx="2616">
                  <c:v>6.4632338983050845E-63</c:v>
                </c:pt>
                <c:pt idx="2617">
                  <c:v>2.608420338983051E-63</c:v>
                </c:pt>
                <c:pt idx="2618">
                  <c:v>1.0470100000000001E-63</c:v>
                </c:pt>
                <c:pt idx="2619">
                  <c:v>4.1798084745762713E-64</c:v>
                </c:pt>
                <c:pt idx="2620">
                  <c:v>1.6595162711864409E-64</c:v>
                </c:pt>
                <c:pt idx="2621">
                  <c:v>6.5525915254237291E-65</c:v>
                </c:pt>
                <c:pt idx="2622">
                  <c:v>2.5729898305084748E-65</c:v>
                </c:pt>
                <c:pt idx="2623">
                  <c:v>1.0047159322033898E-65</c:v>
                </c:pt>
                <c:pt idx="2624">
                  <c:v>3.90135593220339E-66</c:v>
                </c:pt>
                <c:pt idx="2625">
                  <c:v>1.5064042372881355E-66</c:v>
                </c:pt>
                <c:pt idx="2626">
                  <c:v>5.7837288135593223E-67</c:v>
                </c:pt>
                <c:pt idx="2627">
                  <c:v>2.2080118644067796E-67</c:v>
                </c:pt>
                <c:pt idx="2628">
                  <c:v>8.3812423728813577E-68</c:v>
                </c:pt>
                <c:pt idx="2629">
                  <c:v>3.1631169491525425E-68</c:v>
                </c:pt>
                <c:pt idx="2630">
                  <c:v>1.1868849152542373E-68</c:v>
                </c:pt>
                <c:pt idx="2631">
                  <c:v>4.427662711864407E-69</c:v>
                </c:pt>
                <c:pt idx="2632">
                  <c:v>1.6420994915254238E-69</c:v>
                </c:pt>
                <c:pt idx="2633">
                  <c:v>6.054377966101695E-70</c:v>
                </c:pt>
                <c:pt idx="2634">
                  <c:v>2.2190677966101698E-70</c:v>
                </c:pt>
                <c:pt idx="2635">
                  <c:v>8.0851711864406787E-71</c:v>
                </c:pt>
                <c:pt idx="2636">
                  <c:v>2.9282694915254237E-71</c:v>
                </c:pt>
                <c:pt idx="2637">
                  <c:v>1.0541972881355932E-71</c:v>
                </c:pt>
                <c:pt idx="2638">
                  <c:v>3.7723135593220343E-72</c:v>
                </c:pt>
                <c:pt idx="2639">
                  <c:v>1.341697118644068E-72</c:v>
                </c:pt>
                <c:pt idx="2640">
                  <c:v>4.7429389830508482E-73</c:v>
                </c:pt>
                <c:pt idx="2641">
                  <c:v>1.6663750847457626E-73</c:v>
                </c:pt>
                <c:pt idx="2642">
                  <c:v>5.8185610169491523E-74</c:v>
                </c:pt>
                <c:pt idx="2643">
                  <c:v>2.0191169491525425E-74</c:v>
                </c:pt>
                <c:pt idx="2644">
                  <c:v>6.9629932203389832E-75</c:v>
                </c:pt>
                <c:pt idx="2645">
                  <c:v>2.3861847457627122E-75</c:v>
                </c:pt>
                <c:pt idx="2646">
                  <c:v>8.1259033898305097E-76</c:v>
                </c:pt>
                <c:pt idx="2647">
                  <c:v>2.7496881355932205E-76</c:v>
                </c:pt>
                <c:pt idx="2648">
                  <c:v>9.2453745762711867E-77</c:v>
                </c:pt>
                <c:pt idx="2649">
                  <c:v>3.0887322033898309E-77</c:v>
                </c:pt>
                <c:pt idx="2650">
                  <c:v>1.0252628813559323E-77</c:v>
                </c:pt>
                <c:pt idx="2651">
                  <c:v>3.3812305084745766E-78</c:v>
                </c:pt>
                <c:pt idx="2652">
                  <c:v>1.1078559322033898E-78</c:v>
                </c:pt>
                <c:pt idx="2653">
                  <c:v>3.6061677966101702E-79</c:v>
                </c:pt>
                <c:pt idx="2654">
                  <c:v>1.1661301694915255E-79</c:v>
                </c:pt>
                <c:pt idx="2655">
                  <c:v>3.7460305084745765E-80</c:v>
                </c:pt>
                <c:pt idx="2656">
                  <c:v>1.1953730508474577E-80</c:v>
                </c:pt>
                <c:pt idx="2657">
                  <c:v>3.7890271186440679E-81</c:v>
                </c:pt>
                <c:pt idx="2658">
                  <c:v>1.1929671186440678E-81</c:v>
                </c:pt>
                <c:pt idx="2659">
                  <c:v>3.7306983050847461E-82</c:v>
                </c:pt>
                <c:pt idx="2660">
                  <c:v>1.1587688135593222E-82</c:v>
                </c:pt>
                <c:pt idx="2661">
                  <c:v>3.5746440677966098E-83</c:v>
                </c:pt>
                <c:pt idx="2662">
                  <c:v>1.0951708474576272E-83</c:v>
                </c:pt>
                <c:pt idx="2663">
                  <c:v>3.3321779661016955E-84</c:v>
                </c:pt>
                <c:pt idx="2664">
                  <c:v>1.006829152542373E-84</c:v>
                </c:pt>
                <c:pt idx="2665">
                  <c:v>3.0209830508474576E-85</c:v>
                </c:pt>
                <c:pt idx="2666">
                  <c:v>9.0009745762711862E-86</c:v>
                </c:pt>
                <c:pt idx="2667">
                  <c:v>2.6629508474576274E-86</c:v>
                </c:pt>
                <c:pt idx="2668">
                  <c:v>7.8226288135593229E-87</c:v>
                </c:pt>
                <c:pt idx="2669">
                  <c:v>2.2816118644067797E-87</c:v>
                </c:pt>
                <c:pt idx="2670">
                  <c:v>6.6071457627118638E-88</c:v>
                </c:pt>
                <c:pt idx="2671">
                  <c:v>1.8995559322033899E-88</c:v>
                </c:pt>
                <c:pt idx="2672">
                  <c:v>5.4217559322033901E-89</c:v>
                </c:pt>
                <c:pt idx="2673">
                  <c:v>1.5362450847457627E-89</c:v>
                </c:pt>
                <c:pt idx="2674">
                  <c:v>4.3211254237288139E-90</c:v>
                </c:pt>
                <c:pt idx="2675">
                  <c:v>1.2065132203389831E-90</c:v>
                </c:pt>
                <c:pt idx="2676">
                  <c:v>3.3438677966101695E-91</c:v>
                </c:pt>
                <c:pt idx="2677">
                  <c:v>9.1987898305084747E-92</c:v>
                </c:pt>
                <c:pt idx="2678">
                  <c:v>2.5116525423728813E-92</c:v>
                </c:pt>
                <c:pt idx="2679">
                  <c:v>6.806420338983051E-93</c:v>
                </c:pt>
                <c:pt idx="2680">
                  <c:v>1.8305881355932205E-93</c:v>
                </c:pt>
                <c:pt idx="2681">
                  <c:v>4.8860474576271188E-94</c:v>
                </c:pt>
                <c:pt idx="2682">
                  <c:v>1.2942028813559323E-94</c:v>
                </c:pt>
                <c:pt idx="2683">
                  <c:v>3.4017864406779662E-95</c:v>
                </c:pt>
                <c:pt idx="2684">
                  <c:v>8.8726644067796626E-96</c:v>
                </c:pt>
                <c:pt idx="2685">
                  <c:v>2.296283050847458E-96</c:v>
                </c:pt>
                <c:pt idx="2686">
                  <c:v>5.8966237288135599E-97</c:v>
                </c:pt>
                <c:pt idx="2687">
                  <c:v>1.5023457627118643E-97</c:v>
                </c:pt>
                <c:pt idx="2688">
                  <c:v>3.7975796610169493E-98</c:v>
                </c:pt>
                <c:pt idx="2689">
                  <c:v>9.5234898305084753E-99</c:v>
                </c:pt>
                <c:pt idx="2690">
                  <c:v>2.3692966101694918E-99</c:v>
                </c:pt>
                <c:pt idx="2691">
                  <c:v>5.8473389830508474E-100</c:v>
                </c:pt>
                <c:pt idx="2692">
                  <c:v>1.4315105084745764E-100</c:v>
                </c:pt>
                <c:pt idx="2693">
                  <c:v>3.4762372881355936E-101</c:v>
                </c:pt>
                <c:pt idx="2694">
                  <c:v>8.3730677966101687E-102</c:v>
                </c:pt>
                <c:pt idx="2695">
                  <c:v>2.0003271186440677E-102</c:v>
                </c:pt>
                <c:pt idx="2696">
                  <c:v>4.7395830508474576E-103</c:v>
                </c:pt>
                <c:pt idx="2697">
                  <c:v>1.1137379661016951E-103</c:v>
                </c:pt>
                <c:pt idx="2698">
                  <c:v>2.5954372881355934E-104</c:v>
                </c:pt>
                <c:pt idx="2699">
                  <c:v>5.9979661016949155E-105</c:v>
                </c:pt>
                <c:pt idx="2700">
                  <c:v>1.3744972881355934E-105</c:v>
                </c:pt>
                <c:pt idx="2701">
                  <c:v>3.1232813559322037E-106</c:v>
                </c:pt>
                <c:pt idx="2702">
                  <c:v>7.0369779661016957E-107</c:v>
                </c:pt>
                <c:pt idx="2703">
                  <c:v>1.5719903389830509E-107</c:v>
                </c:pt>
                <c:pt idx="2704">
                  <c:v>3.4816288135593221E-108</c:v>
                </c:pt>
                <c:pt idx="2705">
                  <c:v>7.6447728813559326E-109</c:v>
                </c:pt>
                <c:pt idx="2706">
                  <c:v>1.6640879661016952E-109</c:v>
                </c:pt>
                <c:pt idx="2707">
                  <c:v>3.5908542372881356E-110</c:v>
                </c:pt>
                <c:pt idx="2708">
                  <c:v>7.6808508474576275E-111</c:v>
                </c:pt>
                <c:pt idx="2709">
                  <c:v>1.6285113559322034E-111</c:v>
                </c:pt>
                <c:pt idx="2710">
                  <c:v>3.4223322033898307E-112</c:v>
                </c:pt>
                <c:pt idx="2711">
                  <c:v>7.1282525423728824E-113</c:v>
                </c:pt>
                <c:pt idx="2712">
                  <c:v>1.471476779661017E-113</c:v>
                </c:pt>
                <c:pt idx="2713">
                  <c:v>3.0103203389830507E-114</c:v>
                </c:pt>
                <c:pt idx="2714">
                  <c:v>6.1029610169491529E-115</c:v>
                </c:pt>
                <c:pt idx="2715">
                  <c:v>1.2260728813559322E-115</c:v>
                </c:pt>
                <c:pt idx="2716">
                  <c:v>2.440727118644068E-116</c:v>
                </c:pt>
                <c:pt idx="2717">
                  <c:v>4.8142508474576272E-117</c:v>
                </c:pt>
                <c:pt idx="2718">
                  <c:v>9.4085745762711862E-118</c:v>
                </c:pt>
                <c:pt idx="2719">
                  <c:v>1.8217288135593222E-118</c:v>
                </c:pt>
                <c:pt idx="2720">
                  <c:v>3.4945135593220337E-119</c:v>
                </c:pt>
                <c:pt idx="2721">
                  <c:v>6.6406762711864418E-120</c:v>
                </c:pt>
                <c:pt idx="2722">
                  <c:v>1.2500835593220341E-120</c:v>
                </c:pt>
                <c:pt idx="2723">
                  <c:v>2.3310169491525425E-121</c:v>
                </c:pt>
                <c:pt idx="2724">
                  <c:v>4.3053661016949154E-122</c:v>
                </c:pt>
                <c:pt idx="2725">
                  <c:v>7.8761016949152546E-123</c:v>
                </c:pt>
                <c:pt idx="2726">
                  <c:v>1.4270118644067796E-123</c:v>
                </c:pt>
                <c:pt idx="2727">
                  <c:v>2.5605728813559324E-124</c:v>
                </c:pt>
                <c:pt idx="2728">
                  <c:v>4.5500661016949156E-125</c:v>
                </c:pt>
                <c:pt idx="2729">
                  <c:v>8.006593220338983E-126</c:v>
                </c:pt>
                <c:pt idx="2730">
                  <c:v>1.395098813559322E-126</c:v>
                </c:pt>
                <c:pt idx="2731">
                  <c:v>2.4069508474576275E-127</c:v>
                </c:pt>
                <c:pt idx="2732">
                  <c:v>4.1116118644067799E-128</c:v>
                </c:pt>
                <c:pt idx="2733">
                  <c:v>6.9537203389830518E-129</c:v>
                </c:pt>
                <c:pt idx="2734">
                  <c:v>1.1642872881355934E-129</c:v>
                </c:pt>
                <c:pt idx="2735">
                  <c:v>1.9298254237288134E-130</c:v>
                </c:pt>
                <c:pt idx="2736">
                  <c:v>3.1664203389830506E-131</c:v>
                </c:pt>
                <c:pt idx="2737">
                  <c:v>5.1426694915254241E-132</c:v>
                </c:pt>
                <c:pt idx="2738">
                  <c:v>8.2671372881355932E-133</c:v>
                </c:pt>
                <c:pt idx="2739">
                  <c:v>1.3153620338983053E-133</c:v>
                </c:pt>
                <c:pt idx="2740">
                  <c:v>2.0712661016949154E-134</c:v>
                </c:pt>
                <c:pt idx="2741">
                  <c:v>3.2277762711864409E-135</c:v>
                </c:pt>
                <c:pt idx="2742">
                  <c:v>4.9776559322033903E-136</c:v>
                </c:pt>
                <c:pt idx="2743">
                  <c:v>7.5958491525423728E-137</c:v>
                </c:pt>
                <c:pt idx="2744">
                  <c:v>1.1469237288135593E-137</c:v>
                </c:pt>
                <c:pt idx="2745">
                  <c:v>1.7134661016949155E-138</c:v>
                </c:pt>
                <c:pt idx="2746">
                  <c:v>2.532654237288136E-139</c:v>
                </c:pt>
                <c:pt idx="2747">
                  <c:v>3.7034898305084748E-140</c:v>
                </c:pt>
                <c:pt idx="2748">
                  <c:v>5.3574423728813557E-141</c:v>
                </c:pt>
                <c:pt idx="2749">
                  <c:v>7.6663881355932209E-142</c:v>
                </c:pt>
                <c:pt idx="2750">
                  <c:v>1.0851425423728814E-142</c:v>
                </c:pt>
                <c:pt idx="2751">
                  <c:v>1.5192210169491527E-143</c:v>
                </c:pt>
                <c:pt idx="2752">
                  <c:v>2.1036271186440679E-144</c:v>
                </c:pt>
                <c:pt idx="2753">
                  <c:v>2.8807525423728812E-145</c:v>
                </c:pt>
                <c:pt idx="2754">
                  <c:v>3.9012830508474578E-146</c:v>
                </c:pt>
                <c:pt idx="2755">
                  <c:v>5.2245440677966104E-147</c:v>
                </c:pt>
                <c:pt idx="2756">
                  <c:v>6.9183711864406788E-148</c:v>
                </c:pt>
                <c:pt idx="2757">
                  <c:v>9.0583440677966108E-149</c:v>
                </c:pt>
                <c:pt idx="2758">
                  <c:v>1.1726220338983052E-149</c:v>
                </c:pt>
                <c:pt idx="2759">
                  <c:v>1.5007427118644069E-150</c:v>
                </c:pt>
                <c:pt idx="2760">
                  <c:v>1.8987508474576273E-151</c:v>
                </c:pt>
                <c:pt idx="2761">
                  <c:v>2.3747491525423728E-152</c:v>
                </c:pt>
                <c:pt idx="2762">
                  <c:v>2.9358203389830514E-153</c:v>
                </c:pt>
                <c:pt idx="2763">
                  <c:v>3.5873847457627125E-154</c:v>
                </c:pt>
                <c:pt idx="2764">
                  <c:v>4.3324813559322037E-155</c:v>
                </c:pt>
                <c:pt idx="2765">
                  <c:v>5.1710677966101705E-156</c:v>
                </c:pt>
                <c:pt idx="2766">
                  <c:v>6.0993271186440685E-157</c:v>
                </c:pt>
                <c:pt idx="2767">
                  <c:v>7.1091186440677971E-158</c:v>
                </c:pt>
                <c:pt idx="2768">
                  <c:v>8.1875745762711873E-159</c:v>
                </c:pt>
                <c:pt idx="2769">
                  <c:v>9.316954237288135E-160</c:v>
                </c:pt>
                <c:pt idx="2770">
                  <c:v>1.0474783050847457E-160</c:v>
                </c:pt>
                <c:pt idx="2771">
                  <c:v>1.1634342372881358E-161</c:v>
                </c:pt>
                <c:pt idx="2772">
                  <c:v>1.2765489830508475E-162</c:v>
                </c:pt>
                <c:pt idx="2773">
                  <c:v>1.3835820338983052E-163</c:v>
                </c:pt>
                <c:pt idx="2774">
                  <c:v>1.4812110169491525E-164</c:v>
                </c:pt>
                <c:pt idx="2775">
                  <c:v>1.5661969491525425E-165</c:v>
                </c:pt>
                <c:pt idx="2776">
                  <c:v>1.635557118644068E-166</c:v>
                </c:pt>
                <c:pt idx="2777">
                  <c:v>1.6867374576271188E-167</c:v>
                </c:pt>
                <c:pt idx="2778">
                  <c:v>1.7177661016949152E-168</c:v>
                </c:pt>
                <c:pt idx="2779">
                  <c:v>1.7273796610169493E-169</c:v>
                </c:pt>
                <c:pt idx="2780">
                  <c:v>1.7151033898305086E-170</c:v>
                </c:pt>
                <c:pt idx="2781">
                  <c:v>1.681294745762712E-171</c:v>
                </c:pt>
                <c:pt idx="2782">
                  <c:v>1.6271230508474577E-172</c:v>
                </c:pt>
                <c:pt idx="2783">
                  <c:v>1.5545025423728813E-173</c:v>
                </c:pt>
                <c:pt idx="2784">
                  <c:v>1.4659820338983052E-174</c:v>
                </c:pt>
                <c:pt idx="2785">
                  <c:v>1.3645937288135596E-175</c:v>
                </c:pt>
                <c:pt idx="2786">
                  <c:v>1.2536806779661019E-176</c:v>
                </c:pt>
                <c:pt idx="2787">
                  <c:v>1.136712372881356E-177</c:v>
                </c:pt>
                <c:pt idx="2788">
                  <c:v>1.0171038983050847E-178</c:v>
                </c:pt>
                <c:pt idx="2789">
                  <c:v>8.9805305084745759E-180</c:v>
                </c:pt>
                <c:pt idx="2790">
                  <c:v>7.8240457627118649E-181</c:v>
                </c:pt>
                <c:pt idx="2791">
                  <c:v>6.7254949152542383E-182</c:v>
                </c:pt>
                <c:pt idx="2792">
                  <c:v>5.7036237288135602E-183</c:v>
                </c:pt>
                <c:pt idx="2793">
                  <c:v>4.7717949152542376E-184</c:v>
                </c:pt>
                <c:pt idx="2794">
                  <c:v>3.9381050847457628E-185</c:v>
                </c:pt>
                <c:pt idx="2795">
                  <c:v>3.2058050847457627E-186</c:v>
                </c:pt>
                <c:pt idx="2796">
                  <c:v>2.5739593220338983E-187</c:v>
                </c:pt>
                <c:pt idx="2797">
                  <c:v>2.0382186440677967E-188</c:v>
                </c:pt>
                <c:pt idx="2798">
                  <c:v>1.5916715254237289E-189</c:v>
                </c:pt>
                <c:pt idx="2799">
                  <c:v>1.2256879661016952E-190</c:v>
                </c:pt>
                <c:pt idx="2800">
                  <c:v>9.3067762711864422E-192</c:v>
                </c:pt>
                <c:pt idx="2801">
                  <c:v>6.9675627118644076E-193</c:v>
                </c:pt>
                <c:pt idx="2802">
                  <c:v>5.1427322033898308E-194</c:v>
                </c:pt>
                <c:pt idx="2803">
                  <c:v>3.7420288135593222E-195</c:v>
                </c:pt>
                <c:pt idx="2804">
                  <c:v>2.6840440677966105E-196</c:v>
                </c:pt>
                <c:pt idx="2805">
                  <c:v>1.8976220338983053E-197</c:v>
                </c:pt>
                <c:pt idx="2806">
                  <c:v>1.3223194915254239E-198</c:v>
                </c:pt>
                <c:pt idx="2807">
                  <c:v>9.0810864406779674E-200</c:v>
                </c:pt>
                <c:pt idx="2808">
                  <c:v>6.1458559322033904E-201</c:v>
                </c:pt>
                <c:pt idx="2809">
                  <c:v>4.0986237288135594E-202</c:v>
                </c:pt>
                <c:pt idx="2810">
                  <c:v>2.6932254237288138E-203</c:v>
                </c:pt>
                <c:pt idx="2811">
                  <c:v>1.7436305084745765E-204</c:v>
                </c:pt>
                <c:pt idx="2812">
                  <c:v>1.1121184745762713E-205</c:v>
                </c:pt>
                <c:pt idx="2813">
                  <c:v>6.987625423728814E-207</c:v>
                </c:pt>
                <c:pt idx="2814">
                  <c:v>4.3247186440677964E-208</c:v>
                </c:pt>
                <c:pt idx="2815">
                  <c:v>2.6363474576271187E-209</c:v>
                </c:pt>
                <c:pt idx="2816">
                  <c:v>1.5828203389830508E-210</c:v>
                </c:pt>
                <c:pt idx="2817">
                  <c:v>9.3586084745762713E-212</c:v>
                </c:pt>
                <c:pt idx="2818">
                  <c:v>5.4488966101694914E-213</c:v>
                </c:pt>
                <c:pt idx="2819">
                  <c:v>3.1238491525423731E-214</c:v>
                </c:pt>
                <c:pt idx="2820">
                  <c:v>1.7632847457627121E-215</c:v>
                </c:pt>
                <c:pt idx="2821">
                  <c:v>9.7987694915254247E-217</c:v>
                </c:pt>
                <c:pt idx="2822">
                  <c:v>5.3604847457627121E-218</c:v>
                </c:pt>
                <c:pt idx="2823">
                  <c:v>2.886594915254237E-219</c:v>
                </c:pt>
                <c:pt idx="2824">
                  <c:v>1.529969152542373E-220</c:v>
                </c:pt>
                <c:pt idx="2825">
                  <c:v>7.9810559322033906E-222</c:v>
                </c:pt>
                <c:pt idx="2826">
                  <c:v>4.0971745762711864E-223</c:v>
                </c:pt>
                <c:pt idx="2827">
                  <c:v>2.0697610169491527E-224</c:v>
                </c:pt>
                <c:pt idx="2828">
                  <c:v>1.0288054237288136E-225</c:v>
                </c:pt>
                <c:pt idx="2829">
                  <c:v>5.031393220338983E-227</c:v>
                </c:pt>
                <c:pt idx="2830">
                  <c:v>2.4207525423728818E-228</c:v>
                </c:pt>
                <c:pt idx="2831">
                  <c:v>1.1457357627118644E-229</c:v>
                </c:pt>
                <c:pt idx="2832">
                  <c:v>5.334023728813559E-231</c:v>
                </c:pt>
                <c:pt idx="2833">
                  <c:v>2.4424525423728814E-232</c:v>
                </c:pt>
                <c:pt idx="2834">
                  <c:v>1.099924406779661E-233</c:v>
                </c:pt>
                <c:pt idx="2835">
                  <c:v>4.8711186440677966E-235</c:v>
                </c:pt>
                <c:pt idx="2836">
                  <c:v>2.1212305084745766E-236</c:v>
                </c:pt>
                <c:pt idx="2837">
                  <c:v>9.0824762711864412E-238</c:v>
                </c:pt>
                <c:pt idx="2838">
                  <c:v>3.8233271186440684E-239</c:v>
                </c:pt>
                <c:pt idx="2839">
                  <c:v>1.5822049152542374E-240</c:v>
                </c:pt>
                <c:pt idx="2840">
                  <c:v>6.436232203389831E-242</c:v>
                </c:pt>
                <c:pt idx="2841">
                  <c:v>2.5734237288135594E-243</c:v>
                </c:pt>
                <c:pt idx="2842">
                  <c:v>1.0112642372881355E-244</c:v>
                </c:pt>
                <c:pt idx="2843">
                  <c:v>3.9053016949152544E-246</c:v>
                </c:pt>
                <c:pt idx="2844">
                  <c:v>1.4819842372881356E-247</c:v>
                </c:pt>
                <c:pt idx="2845">
                  <c:v>5.5257898305084745E-249</c:v>
                </c:pt>
                <c:pt idx="2846">
                  <c:v>2.0242728813559323E-250</c:v>
                </c:pt>
                <c:pt idx="2847">
                  <c:v>7.2850067796610177E-252</c:v>
                </c:pt>
                <c:pt idx="2848">
                  <c:v>2.5753661016949153E-253</c:v>
                </c:pt>
                <c:pt idx="2849">
                  <c:v>8.9424762711864412E-255</c:v>
                </c:pt>
                <c:pt idx="2850">
                  <c:v>3.0496372881355934E-256</c:v>
                </c:pt>
                <c:pt idx="2851">
                  <c:v>1.0213433898305084E-257</c:v>
                </c:pt>
                <c:pt idx="2852">
                  <c:v>3.358842372881356E-259</c:v>
                </c:pt>
                <c:pt idx="2853">
                  <c:v>1.0845830508474577E-260</c:v>
                </c:pt>
                <c:pt idx="2854">
                  <c:v>3.438369491525424E-262</c:v>
                </c:pt>
                <c:pt idx="2855">
                  <c:v>1.0700874576271188E-263</c:v>
                </c:pt>
                <c:pt idx="2856">
                  <c:v>3.2690677966101696E-265</c:v>
                </c:pt>
                <c:pt idx="2857">
                  <c:v>9.8022677966101701E-267</c:v>
                </c:pt>
                <c:pt idx="2858">
                  <c:v>2.8846135593220338E-268</c:v>
                </c:pt>
                <c:pt idx="2859">
                  <c:v>8.3304288135593225E-270</c:v>
                </c:pt>
                <c:pt idx="2860">
                  <c:v>2.3606169491525426E-271</c:v>
                </c:pt>
                <c:pt idx="2861">
                  <c:v>6.56328813559322E-273</c:v>
                </c:pt>
                <c:pt idx="2862">
                  <c:v>1.7902559322033899E-274</c:v>
                </c:pt>
                <c:pt idx="2863">
                  <c:v>4.7903355932203399E-276</c:v>
                </c:pt>
                <c:pt idx="2864">
                  <c:v>1.2572818644067798E-277</c:v>
                </c:pt>
                <c:pt idx="2865">
                  <c:v>3.2364932203389831E-279</c:v>
                </c:pt>
                <c:pt idx="2866">
                  <c:v>8.1705338983050847E-281</c:v>
                </c:pt>
                <c:pt idx="2867">
                  <c:v>2.022640677966102E-282</c:v>
                </c:pt>
                <c:pt idx="2868">
                  <c:v>4.9095101694915255E-284</c:v>
                </c:pt>
                <c:pt idx="2869">
                  <c:v>1.1683333898305086E-285</c:v>
                </c:pt>
                <c:pt idx="2870">
                  <c:v>2.725603389830509E-287</c:v>
                </c:pt>
                <c:pt idx="2871">
                  <c:v>6.2328084745762717E-289</c:v>
                </c:pt>
                <c:pt idx="2872">
                  <c:v>1.3969722033898305E-290</c:v>
                </c:pt>
                <c:pt idx="2873">
                  <c:v>3.068542372881356E-292</c:v>
                </c:pt>
                <c:pt idx="2874">
                  <c:v>6.605020338983051E-294</c:v>
                </c:pt>
                <c:pt idx="2875">
                  <c:v>1.3930640677966102E-295</c:v>
                </c:pt>
                <c:pt idx="2876">
                  <c:v>2.8785898305084746E-297</c:v>
                </c:pt>
                <c:pt idx="2877">
                  <c:v>5.8271593220338982E-299</c:v>
                </c:pt>
                <c:pt idx="2878">
                  <c:v>1.1554713559322035E-300</c:v>
                </c:pt>
                <c:pt idx="2879">
                  <c:v>2.2441033898305085E-302</c:v>
                </c:pt>
                <c:pt idx="2880">
                  <c:v>4.2683915254237294E-304</c:v>
                </c:pt>
                <c:pt idx="2881">
                  <c:v>7.9502203389830509E-306</c:v>
                </c:pt>
                <c:pt idx="2882">
                  <c:v>0</c:v>
                </c:pt>
                <c:pt idx="2883">
                  <c:v>0</c:v>
                </c:pt>
                <c:pt idx="2884">
                  <c:v>0</c:v>
                </c:pt>
                <c:pt idx="2885">
                  <c:v>0</c:v>
                </c:pt>
                <c:pt idx="2886">
                  <c:v>0</c:v>
                </c:pt>
                <c:pt idx="2887">
                  <c:v>0</c:v>
                </c:pt>
                <c:pt idx="2888">
                  <c:v>0</c:v>
                </c:pt>
                <c:pt idx="2889">
                  <c:v>0</c:v>
                </c:pt>
                <c:pt idx="2890">
                  <c:v>0</c:v>
                </c:pt>
                <c:pt idx="2891">
                  <c:v>0</c:v>
                </c:pt>
                <c:pt idx="2892">
                  <c:v>0</c:v>
                </c:pt>
                <c:pt idx="2893">
                  <c:v>0</c:v>
                </c:pt>
                <c:pt idx="2894">
                  <c:v>0</c:v>
                </c:pt>
                <c:pt idx="2895">
                  <c:v>0</c:v>
                </c:pt>
                <c:pt idx="2896">
                  <c:v>0</c:v>
                </c:pt>
                <c:pt idx="2897">
                  <c:v>0</c:v>
                </c:pt>
                <c:pt idx="2898">
                  <c:v>0</c:v>
                </c:pt>
                <c:pt idx="2899">
                  <c:v>0</c:v>
                </c:pt>
                <c:pt idx="2900">
                  <c:v>0</c:v>
                </c:pt>
                <c:pt idx="2901">
                  <c:v>0</c:v>
                </c:pt>
                <c:pt idx="2902">
                  <c:v>0</c:v>
                </c:pt>
                <c:pt idx="2903">
                  <c:v>0</c:v>
                </c:pt>
                <c:pt idx="2904">
                  <c:v>0</c:v>
                </c:pt>
                <c:pt idx="2905">
                  <c:v>0</c:v>
                </c:pt>
                <c:pt idx="2906">
                  <c:v>0</c:v>
                </c:pt>
                <c:pt idx="2907">
                  <c:v>0</c:v>
                </c:pt>
                <c:pt idx="2908">
                  <c:v>0</c:v>
                </c:pt>
                <c:pt idx="2909">
                  <c:v>0</c:v>
                </c:pt>
                <c:pt idx="2910">
                  <c:v>0</c:v>
                </c:pt>
                <c:pt idx="2911">
                  <c:v>0</c:v>
                </c:pt>
                <c:pt idx="2912">
                  <c:v>0</c:v>
                </c:pt>
                <c:pt idx="2913">
                  <c:v>0</c:v>
                </c:pt>
                <c:pt idx="2914">
                  <c:v>0</c:v>
                </c:pt>
                <c:pt idx="2915">
                  <c:v>0</c:v>
                </c:pt>
                <c:pt idx="2916">
                  <c:v>0</c:v>
                </c:pt>
                <c:pt idx="2917">
                  <c:v>0</c:v>
                </c:pt>
                <c:pt idx="2918">
                  <c:v>0</c:v>
                </c:pt>
                <c:pt idx="2919">
                  <c:v>0</c:v>
                </c:pt>
                <c:pt idx="2920">
                  <c:v>0</c:v>
                </c:pt>
                <c:pt idx="2921">
                  <c:v>0</c:v>
                </c:pt>
                <c:pt idx="2922">
                  <c:v>0</c:v>
                </c:pt>
                <c:pt idx="2923">
                  <c:v>0</c:v>
                </c:pt>
                <c:pt idx="2924">
                  <c:v>0</c:v>
                </c:pt>
                <c:pt idx="2925">
                  <c:v>0</c:v>
                </c:pt>
                <c:pt idx="2926">
                  <c:v>0</c:v>
                </c:pt>
                <c:pt idx="2927">
                  <c:v>0</c:v>
                </c:pt>
                <c:pt idx="2928">
                  <c:v>0</c:v>
                </c:pt>
                <c:pt idx="2929">
                  <c:v>0</c:v>
                </c:pt>
                <c:pt idx="2930">
                  <c:v>0</c:v>
                </c:pt>
                <c:pt idx="2931">
                  <c:v>0</c:v>
                </c:pt>
                <c:pt idx="2932">
                  <c:v>0</c:v>
                </c:pt>
                <c:pt idx="2933">
                  <c:v>0</c:v>
                </c:pt>
                <c:pt idx="2934">
                  <c:v>0</c:v>
                </c:pt>
                <c:pt idx="2935">
                  <c:v>0</c:v>
                </c:pt>
                <c:pt idx="2936">
                  <c:v>0</c:v>
                </c:pt>
                <c:pt idx="2937">
                  <c:v>0</c:v>
                </c:pt>
                <c:pt idx="2938">
                  <c:v>0</c:v>
                </c:pt>
                <c:pt idx="2939">
                  <c:v>0</c:v>
                </c:pt>
                <c:pt idx="2940">
                  <c:v>0</c:v>
                </c:pt>
                <c:pt idx="2941">
                  <c:v>0</c:v>
                </c:pt>
                <c:pt idx="2942">
                  <c:v>0</c:v>
                </c:pt>
                <c:pt idx="2943">
                  <c:v>0</c:v>
                </c:pt>
                <c:pt idx="2944">
                  <c:v>0</c:v>
                </c:pt>
                <c:pt idx="2945">
                  <c:v>0</c:v>
                </c:pt>
                <c:pt idx="2946">
                  <c:v>0</c:v>
                </c:pt>
                <c:pt idx="2947">
                  <c:v>0</c:v>
                </c:pt>
                <c:pt idx="2948">
                  <c:v>0</c:v>
                </c:pt>
                <c:pt idx="2949">
                  <c:v>0</c:v>
                </c:pt>
                <c:pt idx="2950">
                  <c:v>0</c:v>
                </c:pt>
                <c:pt idx="2951">
                  <c:v>0</c:v>
                </c:pt>
                <c:pt idx="2952">
                  <c:v>0</c:v>
                </c:pt>
                <c:pt idx="2953">
                  <c:v>0</c:v>
                </c:pt>
                <c:pt idx="2954">
                  <c:v>0</c:v>
                </c:pt>
                <c:pt idx="2955">
                  <c:v>0</c:v>
                </c:pt>
                <c:pt idx="2956">
                  <c:v>0</c:v>
                </c:pt>
                <c:pt idx="2957">
                  <c:v>0</c:v>
                </c:pt>
                <c:pt idx="2958">
                  <c:v>0</c:v>
                </c:pt>
                <c:pt idx="2959">
                  <c:v>0</c:v>
                </c:pt>
                <c:pt idx="2960">
                  <c:v>0</c:v>
                </c:pt>
                <c:pt idx="2961">
                  <c:v>0</c:v>
                </c:pt>
                <c:pt idx="2962">
                  <c:v>0</c:v>
                </c:pt>
                <c:pt idx="2963">
                  <c:v>0</c:v>
                </c:pt>
                <c:pt idx="2964">
                  <c:v>0</c:v>
                </c:pt>
                <c:pt idx="2965">
                  <c:v>0</c:v>
                </c:pt>
                <c:pt idx="2966">
                  <c:v>0</c:v>
                </c:pt>
                <c:pt idx="2967">
                  <c:v>0</c:v>
                </c:pt>
                <c:pt idx="2968">
                  <c:v>0</c:v>
                </c:pt>
                <c:pt idx="2969">
                  <c:v>0</c:v>
                </c:pt>
                <c:pt idx="2970">
                  <c:v>0</c:v>
                </c:pt>
                <c:pt idx="2971">
                  <c:v>0</c:v>
                </c:pt>
                <c:pt idx="2972">
                  <c:v>0</c:v>
                </c:pt>
                <c:pt idx="2973">
                  <c:v>0</c:v>
                </c:pt>
                <c:pt idx="2974">
                  <c:v>0</c:v>
                </c:pt>
                <c:pt idx="2975">
                  <c:v>0</c:v>
                </c:pt>
                <c:pt idx="2976">
                  <c:v>0</c:v>
                </c:pt>
                <c:pt idx="2977">
                  <c:v>0</c:v>
                </c:pt>
                <c:pt idx="2978">
                  <c:v>0</c:v>
                </c:pt>
                <c:pt idx="2979">
                  <c:v>0</c:v>
                </c:pt>
                <c:pt idx="2980">
                  <c:v>0</c:v>
                </c:pt>
                <c:pt idx="2981">
                  <c:v>0</c:v>
                </c:pt>
                <c:pt idx="2982">
                  <c:v>0</c:v>
                </c:pt>
                <c:pt idx="2983">
                  <c:v>0</c:v>
                </c:pt>
                <c:pt idx="2984">
                  <c:v>0</c:v>
                </c:pt>
                <c:pt idx="2985">
                  <c:v>0</c:v>
                </c:pt>
                <c:pt idx="2986">
                  <c:v>0</c:v>
                </c:pt>
                <c:pt idx="2987">
                  <c:v>0</c:v>
                </c:pt>
                <c:pt idx="2988">
                  <c:v>0</c:v>
                </c:pt>
                <c:pt idx="2989">
                  <c:v>0</c:v>
                </c:pt>
                <c:pt idx="2990">
                  <c:v>0</c:v>
                </c:pt>
                <c:pt idx="2991">
                  <c:v>0</c:v>
                </c:pt>
                <c:pt idx="2992">
                  <c:v>0</c:v>
                </c:pt>
                <c:pt idx="2993">
                  <c:v>0</c:v>
                </c:pt>
                <c:pt idx="2994">
                  <c:v>0</c:v>
                </c:pt>
                <c:pt idx="2995">
                  <c:v>0</c:v>
                </c:pt>
                <c:pt idx="2996">
                  <c:v>0</c:v>
                </c:pt>
                <c:pt idx="2997">
                  <c:v>0</c:v>
                </c:pt>
                <c:pt idx="2998">
                  <c:v>0</c:v>
                </c:pt>
                <c:pt idx="2999">
                  <c:v>0</c:v>
                </c:pt>
                <c:pt idx="3000">
                  <c:v>0</c:v>
                </c:pt>
                <c:pt idx="3001">
                  <c:v>0</c:v>
                </c:pt>
                <c:pt idx="3002">
                  <c:v>0</c:v>
                </c:pt>
                <c:pt idx="3003">
                  <c:v>0</c:v>
                </c:pt>
                <c:pt idx="3004">
                  <c:v>0</c:v>
                </c:pt>
                <c:pt idx="3005">
                  <c:v>0</c:v>
                </c:pt>
                <c:pt idx="3006">
                  <c:v>0</c:v>
                </c:pt>
                <c:pt idx="3007">
                  <c:v>0</c:v>
                </c:pt>
                <c:pt idx="3008">
                  <c:v>0</c:v>
                </c:pt>
                <c:pt idx="3009">
                  <c:v>0</c:v>
                </c:pt>
                <c:pt idx="3010">
                  <c:v>0</c:v>
                </c:pt>
                <c:pt idx="3011">
                  <c:v>0</c:v>
                </c:pt>
                <c:pt idx="3012">
                  <c:v>0</c:v>
                </c:pt>
                <c:pt idx="3013">
                  <c:v>0</c:v>
                </c:pt>
                <c:pt idx="3014">
                  <c:v>0</c:v>
                </c:pt>
                <c:pt idx="3015">
                  <c:v>0</c:v>
                </c:pt>
                <c:pt idx="3016">
                  <c:v>0</c:v>
                </c:pt>
                <c:pt idx="3017">
                  <c:v>0</c:v>
                </c:pt>
                <c:pt idx="3018">
                  <c:v>0</c:v>
                </c:pt>
                <c:pt idx="3019">
                  <c:v>0</c:v>
                </c:pt>
                <c:pt idx="3020">
                  <c:v>0</c:v>
                </c:pt>
                <c:pt idx="3021">
                  <c:v>0</c:v>
                </c:pt>
                <c:pt idx="3022">
                  <c:v>0</c:v>
                </c:pt>
                <c:pt idx="3023">
                  <c:v>0</c:v>
                </c:pt>
                <c:pt idx="3024">
                  <c:v>0</c:v>
                </c:pt>
                <c:pt idx="3025">
                  <c:v>0</c:v>
                </c:pt>
                <c:pt idx="3026">
                  <c:v>0</c:v>
                </c:pt>
                <c:pt idx="3027">
                  <c:v>0</c:v>
                </c:pt>
                <c:pt idx="3028">
                  <c:v>0</c:v>
                </c:pt>
                <c:pt idx="3029">
                  <c:v>0</c:v>
                </c:pt>
                <c:pt idx="3030">
                  <c:v>0</c:v>
                </c:pt>
                <c:pt idx="3031">
                  <c:v>0</c:v>
                </c:pt>
                <c:pt idx="3032">
                  <c:v>0</c:v>
                </c:pt>
                <c:pt idx="3033">
                  <c:v>0</c:v>
                </c:pt>
                <c:pt idx="3034">
                  <c:v>0</c:v>
                </c:pt>
                <c:pt idx="3035">
                  <c:v>0</c:v>
                </c:pt>
                <c:pt idx="3036">
                  <c:v>0</c:v>
                </c:pt>
                <c:pt idx="3037">
                  <c:v>0</c:v>
                </c:pt>
                <c:pt idx="3038">
                  <c:v>0</c:v>
                </c:pt>
                <c:pt idx="3039">
                  <c:v>0</c:v>
                </c:pt>
                <c:pt idx="3040">
                  <c:v>0</c:v>
                </c:pt>
                <c:pt idx="3041">
                  <c:v>0</c:v>
                </c:pt>
                <c:pt idx="3042">
                  <c:v>0</c:v>
                </c:pt>
                <c:pt idx="3043">
                  <c:v>0</c:v>
                </c:pt>
                <c:pt idx="3044">
                  <c:v>0</c:v>
                </c:pt>
                <c:pt idx="3045">
                  <c:v>0</c:v>
                </c:pt>
                <c:pt idx="3046">
                  <c:v>0</c:v>
                </c:pt>
                <c:pt idx="3047">
                  <c:v>0</c:v>
                </c:pt>
                <c:pt idx="3048">
                  <c:v>0</c:v>
                </c:pt>
                <c:pt idx="3049">
                  <c:v>0</c:v>
                </c:pt>
                <c:pt idx="3050">
                  <c:v>0</c:v>
                </c:pt>
                <c:pt idx="3051">
                  <c:v>0</c:v>
                </c:pt>
                <c:pt idx="3052">
                  <c:v>0</c:v>
                </c:pt>
                <c:pt idx="3053">
                  <c:v>0</c:v>
                </c:pt>
                <c:pt idx="3054">
                  <c:v>0</c:v>
                </c:pt>
                <c:pt idx="3055">
                  <c:v>0</c:v>
                </c:pt>
                <c:pt idx="3056">
                  <c:v>0</c:v>
                </c:pt>
                <c:pt idx="3057">
                  <c:v>0</c:v>
                </c:pt>
                <c:pt idx="3058">
                  <c:v>0</c:v>
                </c:pt>
                <c:pt idx="3059">
                  <c:v>0</c:v>
                </c:pt>
                <c:pt idx="3060">
                  <c:v>0</c:v>
                </c:pt>
                <c:pt idx="3061">
                  <c:v>0</c:v>
                </c:pt>
                <c:pt idx="3062">
                  <c:v>0</c:v>
                </c:pt>
                <c:pt idx="3063">
                  <c:v>0</c:v>
                </c:pt>
                <c:pt idx="3064">
                  <c:v>0</c:v>
                </c:pt>
                <c:pt idx="3065">
                  <c:v>0</c:v>
                </c:pt>
                <c:pt idx="3066">
                  <c:v>0</c:v>
                </c:pt>
                <c:pt idx="3067">
                  <c:v>0</c:v>
                </c:pt>
                <c:pt idx="3068">
                  <c:v>0</c:v>
                </c:pt>
                <c:pt idx="3069">
                  <c:v>0</c:v>
                </c:pt>
                <c:pt idx="3070">
                  <c:v>0</c:v>
                </c:pt>
                <c:pt idx="3071">
                  <c:v>0</c:v>
                </c:pt>
                <c:pt idx="3072">
                  <c:v>0</c:v>
                </c:pt>
                <c:pt idx="3073">
                  <c:v>0</c:v>
                </c:pt>
                <c:pt idx="3074">
                  <c:v>0</c:v>
                </c:pt>
                <c:pt idx="3075">
                  <c:v>0</c:v>
                </c:pt>
                <c:pt idx="3076">
                  <c:v>0</c:v>
                </c:pt>
                <c:pt idx="3077">
                  <c:v>0</c:v>
                </c:pt>
                <c:pt idx="3078">
                  <c:v>0</c:v>
                </c:pt>
                <c:pt idx="3079">
                  <c:v>0</c:v>
                </c:pt>
                <c:pt idx="3080">
                  <c:v>0</c:v>
                </c:pt>
                <c:pt idx="3081">
                  <c:v>0</c:v>
                </c:pt>
                <c:pt idx="3082">
                  <c:v>0</c:v>
                </c:pt>
                <c:pt idx="3083">
                  <c:v>0</c:v>
                </c:pt>
                <c:pt idx="3084">
                  <c:v>0</c:v>
                </c:pt>
                <c:pt idx="3085">
                  <c:v>0</c:v>
                </c:pt>
                <c:pt idx="3086">
                  <c:v>0</c:v>
                </c:pt>
                <c:pt idx="3087">
                  <c:v>0</c:v>
                </c:pt>
                <c:pt idx="3088">
                  <c:v>0</c:v>
                </c:pt>
                <c:pt idx="3089">
                  <c:v>0</c:v>
                </c:pt>
                <c:pt idx="3090">
                  <c:v>0</c:v>
                </c:pt>
                <c:pt idx="3091">
                  <c:v>0</c:v>
                </c:pt>
                <c:pt idx="3092">
                  <c:v>0</c:v>
                </c:pt>
                <c:pt idx="3093">
                  <c:v>0</c:v>
                </c:pt>
                <c:pt idx="3094">
                  <c:v>0</c:v>
                </c:pt>
                <c:pt idx="3095">
                  <c:v>0</c:v>
                </c:pt>
                <c:pt idx="3096">
                  <c:v>0</c:v>
                </c:pt>
                <c:pt idx="3097">
                  <c:v>0</c:v>
                </c:pt>
                <c:pt idx="3098">
                  <c:v>0</c:v>
                </c:pt>
                <c:pt idx="3099">
                  <c:v>0</c:v>
                </c:pt>
                <c:pt idx="3100">
                  <c:v>0</c:v>
                </c:pt>
                <c:pt idx="3101">
                  <c:v>0</c:v>
                </c:pt>
                <c:pt idx="3102">
                  <c:v>0</c:v>
                </c:pt>
                <c:pt idx="3103">
                  <c:v>0</c:v>
                </c:pt>
                <c:pt idx="3104">
                  <c:v>0</c:v>
                </c:pt>
                <c:pt idx="3105">
                  <c:v>0</c:v>
                </c:pt>
                <c:pt idx="3106">
                  <c:v>0</c:v>
                </c:pt>
                <c:pt idx="3107">
                  <c:v>0</c:v>
                </c:pt>
                <c:pt idx="3108">
                  <c:v>0</c:v>
                </c:pt>
                <c:pt idx="3109">
                  <c:v>0</c:v>
                </c:pt>
                <c:pt idx="3110">
                  <c:v>0</c:v>
                </c:pt>
                <c:pt idx="3111">
                  <c:v>0</c:v>
                </c:pt>
                <c:pt idx="3112">
                  <c:v>0</c:v>
                </c:pt>
                <c:pt idx="3113">
                  <c:v>0</c:v>
                </c:pt>
                <c:pt idx="3114">
                  <c:v>0</c:v>
                </c:pt>
                <c:pt idx="3115">
                  <c:v>0</c:v>
                </c:pt>
                <c:pt idx="3116">
                  <c:v>0</c:v>
                </c:pt>
                <c:pt idx="3117">
                  <c:v>0</c:v>
                </c:pt>
                <c:pt idx="3118">
                  <c:v>0</c:v>
                </c:pt>
                <c:pt idx="3119">
                  <c:v>0</c:v>
                </c:pt>
                <c:pt idx="3120">
                  <c:v>0</c:v>
                </c:pt>
                <c:pt idx="3121">
                  <c:v>0</c:v>
                </c:pt>
                <c:pt idx="3122">
                  <c:v>0</c:v>
                </c:pt>
                <c:pt idx="3123">
                  <c:v>0</c:v>
                </c:pt>
                <c:pt idx="3124">
                  <c:v>0</c:v>
                </c:pt>
                <c:pt idx="3125">
                  <c:v>0</c:v>
                </c:pt>
                <c:pt idx="3126">
                  <c:v>0</c:v>
                </c:pt>
                <c:pt idx="3127">
                  <c:v>0</c:v>
                </c:pt>
                <c:pt idx="3128">
                  <c:v>0</c:v>
                </c:pt>
                <c:pt idx="3129">
                  <c:v>0</c:v>
                </c:pt>
                <c:pt idx="3130">
                  <c:v>0</c:v>
                </c:pt>
                <c:pt idx="3131">
                  <c:v>0</c:v>
                </c:pt>
                <c:pt idx="3132">
                  <c:v>0</c:v>
                </c:pt>
                <c:pt idx="3133">
                  <c:v>0</c:v>
                </c:pt>
                <c:pt idx="3134">
                  <c:v>0</c:v>
                </c:pt>
                <c:pt idx="3135">
                  <c:v>0</c:v>
                </c:pt>
                <c:pt idx="3136">
                  <c:v>0</c:v>
                </c:pt>
                <c:pt idx="3137">
                  <c:v>0</c:v>
                </c:pt>
                <c:pt idx="3138">
                  <c:v>0</c:v>
                </c:pt>
                <c:pt idx="3139">
                  <c:v>0</c:v>
                </c:pt>
                <c:pt idx="3140">
                  <c:v>0</c:v>
                </c:pt>
                <c:pt idx="3141">
                  <c:v>0</c:v>
                </c:pt>
                <c:pt idx="3142">
                  <c:v>0</c:v>
                </c:pt>
                <c:pt idx="3143">
                  <c:v>0</c:v>
                </c:pt>
                <c:pt idx="3144">
                  <c:v>0</c:v>
                </c:pt>
                <c:pt idx="3145">
                  <c:v>0</c:v>
                </c:pt>
                <c:pt idx="3146">
                  <c:v>0</c:v>
                </c:pt>
                <c:pt idx="3147">
                  <c:v>0</c:v>
                </c:pt>
                <c:pt idx="3148">
                  <c:v>0</c:v>
                </c:pt>
                <c:pt idx="3149">
                  <c:v>0</c:v>
                </c:pt>
                <c:pt idx="3150">
                  <c:v>0</c:v>
                </c:pt>
                <c:pt idx="3151">
                  <c:v>0</c:v>
                </c:pt>
                <c:pt idx="3152">
                  <c:v>0</c:v>
                </c:pt>
                <c:pt idx="3153">
                  <c:v>0</c:v>
                </c:pt>
                <c:pt idx="3154">
                  <c:v>0</c:v>
                </c:pt>
                <c:pt idx="3155">
                  <c:v>0</c:v>
                </c:pt>
                <c:pt idx="3156">
                  <c:v>0</c:v>
                </c:pt>
                <c:pt idx="3157">
                  <c:v>0</c:v>
                </c:pt>
                <c:pt idx="3158">
                  <c:v>0</c:v>
                </c:pt>
                <c:pt idx="3159">
                  <c:v>0</c:v>
                </c:pt>
                <c:pt idx="3160">
                  <c:v>0</c:v>
                </c:pt>
                <c:pt idx="3161">
                  <c:v>0</c:v>
                </c:pt>
                <c:pt idx="3162">
                  <c:v>0</c:v>
                </c:pt>
                <c:pt idx="3163">
                  <c:v>0</c:v>
                </c:pt>
                <c:pt idx="3164">
                  <c:v>0</c:v>
                </c:pt>
                <c:pt idx="3165">
                  <c:v>0</c:v>
                </c:pt>
                <c:pt idx="3166">
                  <c:v>0</c:v>
                </c:pt>
                <c:pt idx="3167">
                  <c:v>0</c:v>
                </c:pt>
                <c:pt idx="3168">
                  <c:v>0</c:v>
                </c:pt>
                <c:pt idx="3169">
                  <c:v>0</c:v>
                </c:pt>
                <c:pt idx="3170">
                  <c:v>0</c:v>
                </c:pt>
                <c:pt idx="3171">
                  <c:v>0</c:v>
                </c:pt>
                <c:pt idx="3172">
                  <c:v>0</c:v>
                </c:pt>
                <c:pt idx="3173">
                  <c:v>0</c:v>
                </c:pt>
                <c:pt idx="3174">
                  <c:v>0</c:v>
                </c:pt>
                <c:pt idx="3175">
                  <c:v>0</c:v>
                </c:pt>
                <c:pt idx="3176">
                  <c:v>0</c:v>
                </c:pt>
                <c:pt idx="3177">
                  <c:v>0</c:v>
                </c:pt>
                <c:pt idx="3178">
                  <c:v>0</c:v>
                </c:pt>
                <c:pt idx="3179">
                  <c:v>0</c:v>
                </c:pt>
                <c:pt idx="3180">
                  <c:v>0</c:v>
                </c:pt>
                <c:pt idx="3181">
                  <c:v>0</c:v>
                </c:pt>
                <c:pt idx="3182">
                  <c:v>0</c:v>
                </c:pt>
                <c:pt idx="3183">
                  <c:v>0</c:v>
                </c:pt>
                <c:pt idx="3184">
                  <c:v>0</c:v>
                </c:pt>
                <c:pt idx="3185">
                  <c:v>0</c:v>
                </c:pt>
                <c:pt idx="3186">
                  <c:v>0</c:v>
                </c:pt>
                <c:pt idx="3187">
                  <c:v>0</c:v>
                </c:pt>
                <c:pt idx="3188">
                  <c:v>0</c:v>
                </c:pt>
                <c:pt idx="3189">
                  <c:v>0</c:v>
                </c:pt>
                <c:pt idx="3190">
                  <c:v>0</c:v>
                </c:pt>
                <c:pt idx="3191">
                  <c:v>0</c:v>
                </c:pt>
                <c:pt idx="3192">
                  <c:v>0</c:v>
                </c:pt>
                <c:pt idx="3193">
                  <c:v>0</c:v>
                </c:pt>
                <c:pt idx="3194">
                  <c:v>0</c:v>
                </c:pt>
                <c:pt idx="3195">
                  <c:v>0</c:v>
                </c:pt>
                <c:pt idx="3196">
                  <c:v>0</c:v>
                </c:pt>
                <c:pt idx="3197">
                  <c:v>0</c:v>
                </c:pt>
                <c:pt idx="3198">
                  <c:v>0</c:v>
                </c:pt>
                <c:pt idx="3199">
                  <c:v>0</c:v>
                </c:pt>
                <c:pt idx="3200">
                  <c:v>0</c:v>
                </c:pt>
                <c:pt idx="3201">
                  <c:v>0</c:v>
                </c:pt>
                <c:pt idx="3202">
                  <c:v>0</c:v>
                </c:pt>
                <c:pt idx="3203">
                  <c:v>0</c:v>
                </c:pt>
                <c:pt idx="3204">
                  <c:v>0</c:v>
                </c:pt>
                <c:pt idx="3205">
                  <c:v>0</c:v>
                </c:pt>
                <c:pt idx="3206">
                  <c:v>0</c:v>
                </c:pt>
                <c:pt idx="3207">
                  <c:v>0</c:v>
                </c:pt>
                <c:pt idx="3208">
                  <c:v>0</c:v>
                </c:pt>
                <c:pt idx="3209">
                  <c:v>0</c:v>
                </c:pt>
                <c:pt idx="3210">
                  <c:v>0</c:v>
                </c:pt>
                <c:pt idx="3211">
                  <c:v>0</c:v>
                </c:pt>
                <c:pt idx="3212">
                  <c:v>0</c:v>
                </c:pt>
                <c:pt idx="3213">
                  <c:v>0</c:v>
                </c:pt>
                <c:pt idx="3214">
                  <c:v>0</c:v>
                </c:pt>
                <c:pt idx="3215">
                  <c:v>0</c:v>
                </c:pt>
                <c:pt idx="3216">
                  <c:v>0</c:v>
                </c:pt>
                <c:pt idx="3217">
                  <c:v>0</c:v>
                </c:pt>
                <c:pt idx="3218">
                  <c:v>0</c:v>
                </c:pt>
                <c:pt idx="3219">
                  <c:v>0</c:v>
                </c:pt>
                <c:pt idx="3220">
                  <c:v>0</c:v>
                </c:pt>
                <c:pt idx="3221">
                  <c:v>0</c:v>
                </c:pt>
                <c:pt idx="3222">
                  <c:v>0</c:v>
                </c:pt>
                <c:pt idx="3223">
                  <c:v>0</c:v>
                </c:pt>
                <c:pt idx="3224">
                  <c:v>0</c:v>
                </c:pt>
                <c:pt idx="3225">
                  <c:v>0</c:v>
                </c:pt>
                <c:pt idx="3226">
                  <c:v>0</c:v>
                </c:pt>
                <c:pt idx="3227">
                  <c:v>0</c:v>
                </c:pt>
                <c:pt idx="3228">
                  <c:v>0</c:v>
                </c:pt>
                <c:pt idx="3229">
                  <c:v>0</c:v>
                </c:pt>
                <c:pt idx="3230">
                  <c:v>0</c:v>
                </c:pt>
                <c:pt idx="3231">
                  <c:v>0</c:v>
                </c:pt>
                <c:pt idx="3232">
                  <c:v>0</c:v>
                </c:pt>
                <c:pt idx="3233">
                  <c:v>0</c:v>
                </c:pt>
                <c:pt idx="3234">
                  <c:v>0</c:v>
                </c:pt>
                <c:pt idx="3235">
                  <c:v>0</c:v>
                </c:pt>
                <c:pt idx="3236">
                  <c:v>0</c:v>
                </c:pt>
                <c:pt idx="3237">
                  <c:v>0</c:v>
                </c:pt>
                <c:pt idx="3238">
                  <c:v>0</c:v>
                </c:pt>
                <c:pt idx="3239">
                  <c:v>0</c:v>
                </c:pt>
                <c:pt idx="3240">
                  <c:v>0</c:v>
                </c:pt>
                <c:pt idx="3241">
                  <c:v>0</c:v>
                </c:pt>
                <c:pt idx="3242">
                  <c:v>0</c:v>
                </c:pt>
                <c:pt idx="3243">
                  <c:v>0</c:v>
                </c:pt>
                <c:pt idx="3244">
                  <c:v>0</c:v>
                </c:pt>
                <c:pt idx="3245">
                  <c:v>0</c:v>
                </c:pt>
                <c:pt idx="3246">
                  <c:v>0</c:v>
                </c:pt>
                <c:pt idx="3247">
                  <c:v>0</c:v>
                </c:pt>
                <c:pt idx="3248">
                  <c:v>0</c:v>
                </c:pt>
                <c:pt idx="3249">
                  <c:v>0</c:v>
                </c:pt>
                <c:pt idx="3250">
                  <c:v>0</c:v>
                </c:pt>
                <c:pt idx="3251">
                  <c:v>0</c:v>
                </c:pt>
                <c:pt idx="3252">
                  <c:v>0</c:v>
                </c:pt>
                <c:pt idx="3253">
                  <c:v>0</c:v>
                </c:pt>
                <c:pt idx="3254">
                  <c:v>0</c:v>
                </c:pt>
                <c:pt idx="3255">
                  <c:v>0</c:v>
                </c:pt>
                <c:pt idx="3256">
                  <c:v>0</c:v>
                </c:pt>
                <c:pt idx="3257">
                  <c:v>0</c:v>
                </c:pt>
                <c:pt idx="3258">
                  <c:v>0</c:v>
                </c:pt>
                <c:pt idx="3259">
                  <c:v>0</c:v>
                </c:pt>
                <c:pt idx="3260">
                  <c:v>0</c:v>
                </c:pt>
                <c:pt idx="3261">
                  <c:v>0</c:v>
                </c:pt>
                <c:pt idx="3262">
                  <c:v>0</c:v>
                </c:pt>
                <c:pt idx="3263">
                  <c:v>0</c:v>
                </c:pt>
                <c:pt idx="3264">
                  <c:v>0</c:v>
                </c:pt>
                <c:pt idx="3265">
                  <c:v>0</c:v>
                </c:pt>
                <c:pt idx="3266">
                  <c:v>0</c:v>
                </c:pt>
                <c:pt idx="3267">
                  <c:v>0</c:v>
                </c:pt>
                <c:pt idx="3268">
                  <c:v>0</c:v>
                </c:pt>
                <c:pt idx="3269">
                  <c:v>0</c:v>
                </c:pt>
                <c:pt idx="3270">
                  <c:v>0</c:v>
                </c:pt>
                <c:pt idx="3271">
                  <c:v>0</c:v>
                </c:pt>
                <c:pt idx="3272">
                  <c:v>0</c:v>
                </c:pt>
                <c:pt idx="3273">
                  <c:v>0</c:v>
                </c:pt>
                <c:pt idx="3274">
                  <c:v>0</c:v>
                </c:pt>
                <c:pt idx="3275">
                  <c:v>0</c:v>
                </c:pt>
                <c:pt idx="3276">
                  <c:v>0</c:v>
                </c:pt>
                <c:pt idx="3277">
                  <c:v>0</c:v>
                </c:pt>
                <c:pt idx="3278">
                  <c:v>0</c:v>
                </c:pt>
                <c:pt idx="3279">
                  <c:v>0</c:v>
                </c:pt>
                <c:pt idx="3280">
                  <c:v>0</c:v>
                </c:pt>
                <c:pt idx="3281">
                  <c:v>0</c:v>
                </c:pt>
                <c:pt idx="3282">
                  <c:v>0</c:v>
                </c:pt>
                <c:pt idx="3283">
                  <c:v>0</c:v>
                </c:pt>
                <c:pt idx="3284">
                  <c:v>0</c:v>
                </c:pt>
                <c:pt idx="3285">
                  <c:v>0</c:v>
                </c:pt>
                <c:pt idx="3286">
                  <c:v>0</c:v>
                </c:pt>
                <c:pt idx="3287">
                  <c:v>0</c:v>
                </c:pt>
                <c:pt idx="3288">
                  <c:v>0</c:v>
                </c:pt>
                <c:pt idx="3289">
                  <c:v>0</c:v>
                </c:pt>
                <c:pt idx="3290">
                  <c:v>0</c:v>
                </c:pt>
                <c:pt idx="3291">
                  <c:v>0</c:v>
                </c:pt>
                <c:pt idx="3292">
                  <c:v>0</c:v>
                </c:pt>
                <c:pt idx="3293">
                  <c:v>0</c:v>
                </c:pt>
                <c:pt idx="3294">
                  <c:v>0</c:v>
                </c:pt>
                <c:pt idx="3295">
                  <c:v>0</c:v>
                </c:pt>
                <c:pt idx="3296">
                  <c:v>0</c:v>
                </c:pt>
                <c:pt idx="3297">
                  <c:v>0</c:v>
                </c:pt>
                <c:pt idx="3298">
                  <c:v>0</c:v>
                </c:pt>
                <c:pt idx="3299">
                  <c:v>0</c:v>
                </c:pt>
                <c:pt idx="3300">
                  <c:v>0</c:v>
                </c:pt>
                <c:pt idx="3301">
                  <c:v>0</c:v>
                </c:pt>
                <c:pt idx="3302">
                  <c:v>0</c:v>
                </c:pt>
                <c:pt idx="3303">
                  <c:v>0</c:v>
                </c:pt>
                <c:pt idx="3304">
                  <c:v>0</c:v>
                </c:pt>
                <c:pt idx="3305">
                  <c:v>0</c:v>
                </c:pt>
                <c:pt idx="3306">
                  <c:v>0</c:v>
                </c:pt>
                <c:pt idx="3307">
                  <c:v>0</c:v>
                </c:pt>
                <c:pt idx="3308">
                  <c:v>0</c:v>
                </c:pt>
                <c:pt idx="3309">
                  <c:v>0</c:v>
                </c:pt>
                <c:pt idx="3310">
                  <c:v>0</c:v>
                </c:pt>
                <c:pt idx="3311">
                  <c:v>0</c:v>
                </c:pt>
                <c:pt idx="3312">
                  <c:v>0</c:v>
                </c:pt>
                <c:pt idx="3313">
                  <c:v>0</c:v>
                </c:pt>
                <c:pt idx="3314">
                  <c:v>0</c:v>
                </c:pt>
                <c:pt idx="3315">
                  <c:v>0</c:v>
                </c:pt>
                <c:pt idx="3316">
                  <c:v>0</c:v>
                </c:pt>
                <c:pt idx="3317">
                  <c:v>0</c:v>
                </c:pt>
                <c:pt idx="3318">
                  <c:v>0</c:v>
                </c:pt>
                <c:pt idx="3319">
                  <c:v>0</c:v>
                </c:pt>
                <c:pt idx="3320">
                  <c:v>0</c:v>
                </c:pt>
                <c:pt idx="3321">
                  <c:v>0</c:v>
                </c:pt>
                <c:pt idx="3322">
                  <c:v>0</c:v>
                </c:pt>
                <c:pt idx="3323">
                  <c:v>0</c:v>
                </c:pt>
                <c:pt idx="3324">
                  <c:v>0</c:v>
                </c:pt>
                <c:pt idx="3325">
                  <c:v>0</c:v>
                </c:pt>
                <c:pt idx="3326">
                  <c:v>0</c:v>
                </c:pt>
                <c:pt idx="3327">
                  <c:v>0</c:v>
                </c:pt>
                <c:pt idx="3328">
                  <c:v>0</c:v>
                </c:pt>
                <c:pt idx="3329">
                  <c:v>0</c:v>
                </c:pt>
                <c:pt idx="3330">
                  <c:v>0</c:v>
                </c:pt>
                <c:pt idx="3331">
                  <c:v>0</c:v>
                </c:pt>
                <c:pt idx="3332">
                  <c:v>0</c:v>
                </c:pt>
                <c:pt idx="3333">
                  <c:v>0</c:v>
                </c:pt>
                <c:pt idx="3334">
                  <c:v>0</c:v>
                </c:pt>
                <c:pt idx="3335">
                  <c:v>0</c:v>
                </c:pt>
                <c:pt idx="3336">
                  <c:v>0</c:v>
                </c:pt>
                <c:pt idx="3337">
                  <c:v>0</c:v>
                </c:pt>
                <c:pt idx="3338">
                  <c:v>0</c:v>
                </c:pt>
                <c:pt idx="3339">
                  <c:v>0</c:v>
                </c:pt>
                <c:pt idx="3340">
                  <c:v>0</c:v>
                </c:pt>
                <c:pt idx="3341">
                  <c:v>0</c:v>
                </c:pt>
                <c:pt idx="3342">
                  <c:v>0</c:v>
                </c:pt>
                <c:pt idx="3343">
                  <c:v>0</c:v>
                </c:pt>
                <c:pt idx="3344">
                  <c:v>0</c:v>
                </c:pt>
                <c:pt idx="3345">
                  <c:v>0</c:v>
                </c:pt>
                <c:pt idx="3346">
                  <c:v>0</c:v>
                </c:pt>
                <c:pt idx="3347">
                  <c:v>0</c:v>
                </c:pt>
                <c:pt idx="3348">
                  <c:v>0</c:v>
                </c:pt>
                <c:pt idx="3349">
                  <c:v>0</c:v>
                </c:pt>
                <c:pt idx="3350">
                  <c:v>0</c:v>
                </c:pt>
                <c:pt idx="3351">
                  <c:v>0</c:v>
                </c:pt>
                <c:pt idx="3352">
                  <c:v>0</c:v>
                </c:pt>
                <c:pt idx="3353">
                  <c:v>0</c:v>
                </c:pt>
                <c:pt idx="3354">
                  <c:v>0</c:v>
                </c:pt>
                <c:pt idx="3355">
                  <c:v>0</c:v>
                </c:pt>
                <c:pt idx="3356">
                  <c:v>0</c:v>
                </c:pt>
                <c:pt idx="3357">
                  <c:v>0</c:v>
                </c:pt>
                <c:pt idx="3358">
                  <c:v>0</c:v>
                </c:pt>
                <c:pt idx="3359">
                  <c:v>0</c:v>
                </c:pt>
                <c:pt idx="3360">
                  <c:v>0</c:v>
                </c:pt>
                <c:pt idx="3361">
                  <c:v>0</c:v>
                </c:pt>
                <c:pt idx="3362">
                  <c:v>0</c:v>
                </c:pt>
                <c:pt idx="3363">
                  <c:v>0</c:v>
                </c:pt>
                <c:pt idx="3364">
                  <c:v>0</c:v>
                </c:pt>
                <c:pt idx="3365">
                  <c:v>0</c:v>
                </c:pt>
                <c:pt idx="3366">
                  <c:v>0</c:v>
                </c:pt>
                <c:pt idx="3367">
                  <c:v>0</c:v>
                </c:pt>
                <c:pt idx="3368">
                  <c:v>0</c:v>
                </c:pt>
                <c:pt idx="3369">
                  <c:v>0</c:v>
                </c:pt>
                <c:pt idx="3370">
                  <c:v>0</c:v>
                </c:pt>
                <c:pt idx="3371">
                  <c:v>0</c:v>
                </c:pt>
                <c:pt idx="3372">
                  <c:v>0</c:v>
                </c:pt>
                <c:pt idx="3373">
                  <c:v>0</c:v>
                </c:pt>
                <c:pt idx="3374">
                  <c:v>0</c:v>
                </c:pt>
                <c:pt idx="3375">
                  <c:v>0</c:v>
                </c:pt>
                <c:pt idx="3376">
                  <c:v>0</c:v>
                </c:pt>
                <c:pt idx="3377">
                  <c:v>0</c:v>
                </c:pt>
                <c:pt idx="3378">
                  <c:v>0</c:v>
                </c:pt>
                <c:pt idx="3379">
                  <c:v>0</c:v>
                </c:pt>
                <c:pt idx="3380">
                  <c:v>0</c:v>
                </c:pt>
                <c:pt idx="3381">
                  <c:v>0</c:v>
                </c:pt>
                <c:pt idx="3382">
                  <c:v>0</c:v>
                </c:pt>
                <c:pt idx="3383">
                  <c:v>0</c:v>
                </c:pt>
                <c:pt idx="3384">
                  <c:v>0</c:v>
                </c:pt>
                <c:pt idx="3385">
                  <c:v>0</c:v>
                </c:pt>
                <c:pt idx="3386">
                  <c:v>0</c:v>
                </c:pt>
                <c:pt idx="3387">
                  <c:v>0</c:v>
                </c:pt>
                <c:pt idx="3388">
                  <c:v>0</c:v>
                </c:pt>
                <c:pt idx="3389">
                  <c:v>0</c:v>
                </c:pt>
                <c:pt idx="3390">
                  <c:v>0</c:v>
                </c:pt>
                <c:pt idx="3391">
                  <c:v>0</c:v>
                </c:pt>
                <c:pt idx="3392">
                  <c:v>0</c:v>
                </c:pt>
                <c:pt idx="3393">
                  <c:v>0</c:v>
                </c:pt>
                <c:pt idx="3394">
                  <c:v>0</c:v>
                </c:pt>
                <c:pt idx="3395">
                  <c:v>0</c:v>
                </c:pt>
                <c:pt idx="3396">
                  <c:v>0</c:v>
                </c:pt>
                <c:pt idx="3397">
                  <c:v>0</c:v>
                </c:pt>
                <c:pt idx="3398">
                  <c:v>0</c:v>
                </c:pt>
                <c:pt idx="3399">
                  <c:v>0</c:v>
                </c:pt>
                <c:pt idx="3400">
                  <c:v>0</c:v>
                </c:pt>
                <c:pt idx="3401">
                  <c:v>0</c:v>
                </c:pt>
                <c:pt idx="3402">
                  <c:v>0</c:v>
                </c:pt>
                <c:pt idx="3403">
                  <c:v>0</c:v>
                </c:pt>
                <c:pt idx="3404">
                  <c:v>0</c:v>
                </c:pt>
                <c:pt idx="3405">
                  <c:v>0</c:v>
                </c:pt>
                <c:pt idx="3406">
                  <c:v>0</c:v>
                </c:pt>
                <c:pt idx="3407">
                  <c:v>0</c:v>
                </c:pt>
                <c:pt idx="3408">
                  <c:v>0</c:v>
                </c:pt>
                <c:pt idx="3409">
                  <c:v>0</c:v>
                </c:pt>
                <c:pt idx="3410">
                  <c:v>0</c:v>
                </c:pt>
                <c:pt idx="3411">
                  <c:v>0</c:v>
                </c:pt>
                <c:pt idx="3412">
                  <c:v>0</c:v>
                </c:pt>
                <c:pt idx="3413">
                  <c:v>0</c:v>
                </c:pt>
                <c:pt idx="3414">
                  <c:v>0</c:v>
                </c:pt>
                <c:pt idx="3415">
                  <c:v>0</c:v>
                </c:pt>
                <c:pt idx="3416">
                  <c:v>0</c:v>
                </c:pt>
                <c:pt idx="3417">
                  <c:v>0</c:v>
                </c:pt>
                <c:pt idx="3418">
                  <c:v>0</c:v>
                </c:pt>
                <c:pt idx="3419">
                  <c:v>0</c:v>
                </c:pt>
                <c:pt idx="3420">
                  <c:v>0</c:v>
                </c:pt>
                <c:pt idx="3421">
                  <c:v>0</c:v>
                </c:pt>
                <c:pt idx="3422">
                  <c:v>0</c:v>
                </c:pt>
                <c:pt idx="3423">
                  <c:v>0</c:v>
                </c:pt>
                <c:pt idx="3424">
                  <c:v>0</c:v>
                </c:pt>
                <c:pt idx="3425">
                  <c:v>0</c:v>
                </c:pt>
                <c:pt idx="3426">
                  <c:v>0</c:v>
                </c:pt>
                <c:pt idx="3427">
                  <c:v>0</c:v>
                </c:pt>
                <c:pt idx="3428">
                  <c:v>0</c:v>
                </c:pt>
                <c:pt idx="3429">
                  <c:v>0</c:v>
                </c:pt>
                <c:pt idx="3430">
                  <c:v>0</c:v>
                </c:pt>
                <c:pt idx="3431">
                  <c:v>0</c:v>
                </c:pt>
                <c:pt idx="3432">
                  <c:v>0</c:v>
                </c:pt>
                <c:pt idx="3433">
                  <c:v>0</c:v>
                </c:pt>
                <c:pt idx="3434">
                  <c:v>0</c:v>
                </c:pt>
                <c:pt idx="3435">
                  <c:v>0</c:v>
                </c:pt>
                <c:pt idx="3436">
                  <c:v>0</c:v>
                </c:pt>
                <c:pt idx="3437">
                  <c:v>0</c:v>
                </c:pt>
                <c:pt idx="3438">
                  <c:v>0</c:v>
                </c:pt>
                <c:pt idx="3439">
                  <c:v>0</c:v>
                </c:pt>
                <c:pt idx="3440">
                  <c:v>0</c:v>
                </c:pt>
                <c:pt idx="3441">
                  <c:v>0</c:v>
                </c:pt>
                <c:pt idx="3442">
                  <c:v>0</c:v>
                </c:pt>
                <c:pt idx="3443">
                  <c:v>0</c:v>
                </c:pt>
                <c:pt idx="3444">
                  <c:v>0</c:v>
                </c:pt>
                <c:pt idx="3445">
                  <c:v>0</c:v>
                </c:pt>
                <c:pt idx="3446">
                  <c:v>0</c:v>
                </c:pt>
                <c:pt idx="3447">
                  <c:v>0</c:v>
                </c:pt>
                <c:pt idx="3448">
                  <c:v>0</c:v>
                </c:pt>
                <c:pt idx="3449">
                  <c:v>0</c:v>
                </c:pt>
                <c:pt idx="3450">
                  <c:v>0</c:v>
                </c:pt>
                <c:pt idx="3451">
                  <c:v>0</c:v>
                </c:pt>
                <c:pt idx="3452">
                  <c:v>0</c:v>
                </c:pt>
                <c:pt idx="3453">
                  <c:v>0</c:v>
                </c:pt>
                <c:pt idx="3454">
                  <c:v>0</c:v>
                </c:pt>
                <c:pt idx="3455">
                  <c:v>0</c:v>
                </c:pt>
                <c:pt idx="3456">
                  <c:v>0</c:v>
                </c:pt>
                <c:pt idx="3457">
                  <c:v>0</c:v>
                </c:pt>
                <c:pt idx="3458">
                  <c:v>0</c:v>
                </c:pt>
                <c:pt idx="3459">
                  <c:v>0</c:v>
                </c:pt>
                <c:pt idx="3460">
                  <c:v>0</c:v>
                </c:pt>
                <c:pt idx="3461">
                  <c:v>0</c:v>
                </c:pt>
                <c:pt idx="3462">
                  <c:v>0</c:v>
                </c:pt>
                <c:pt idx="3463">
                  <c:v>0</c:v>
                </c:pt>
                <c:pt idx="3464">
                  <c:v>0</c:v>
                </c:pt>
                <c:pt idx="3465">
                  <c:v>0</c:v>
                </c:pt>
                <c:pt idx="3466">
                  <c:v>0</c:v>
                </c:pt>
                <c:pt idx="3467">
                  <c:v>0</c:v>
                </c:pt>
                <c:pt idx="3468">
                  <c:v>0</c:v>
                </c:pt>
                <c:pt idx="3469">
                  <c:v>0</c:v>
                </c:pt>
                <c:pt idx="3470">
                  <c:v>0</c:v>
                </c:pt>
                <c:pt idx="3471">
                  <c:v>0</c:v>
                </c:pt>
                <c:pt idx="3472">
                  <c:v>0</c:v>
                </c:pt>
                <c:pt idx="3473">
                  <c:v>0</c:v>
                </c:pt>
                <c:pt idx="3474">
                  <c:v>0</c:v>
                </c:pt>
                <c:pt idx="3475">
                  <c:v>0</c:v>
                </c:pt>
                <c:pt idx="3476">
                  <c:v>0</c:v>
                </c:pt>
                <c:pt idx="3477">
                  <c:v>0</c:v>
                </c:pt>
                <c:pt idx="3478">
                  <c:v>0</c:v>
                </c:pt>
                <c:pt idx="3479">
                  <c:v>0</c:v>
                </c:pt>
                <c:pt idx="3480">
                  <c:v>0</c:v>
                </c:pt>
                <c:pt idx="3481">
                  <c:v>0</c:v>
                </c:pt>
                <c:pt idx="3482">
                  <c:v>0</c:v>
                </c:pt>
                <c:pt idx="3483">
                  <c:v>0</c:v>
                </c:pt>
                <c:pt idx="3484">
                  <c:v>0</c:v>
                </c:pt>
                <c:pt idx="3485">
                  <c:v>0</c:v>
                </c:pt>
                <c:pt idx="3486">
                  <c:v>0</c:v>
                </c:pt>
                <c:pt idx="3487">
                  <c:v>0</c:v>
                </c:pt>
                <c:pt idx="3488">
                  <c:v>0</c:v>
                </c:pt>
                <c:pt idx="3489">
                  <c:v>0</c:v>
                </c:pt>
                <c:pt idx="3490">
                  <c:v>0</c:v>
                </c:pt>
                <c:pt idx="3491">
                  <c:v>0</c:v>
                </c:pt>
                <c:pt idx="3492">
                  <c:v>0</c:v>
                </c:pt>
                <c:pt idx="3493">
                  <c:v>0</c:v>
                </c:pt>
                <c:pt idx="3494">
                  <c:v>0</c:v>
                </c:pt>
                <c:pt idx="3495">
                  <c:v>0</c:v>
                </c:pt>
                <c:pt idx="3496">
                  <c:v>0</c:v>
                </c:pt>
                <c:pt idx="3497">
                  <c:v>0</c:v>
                </c:pt>
                <c:pt idx="3498">
                  <c:v>0</c:v>
                </c:pt>
                <c:pt idx="3499">
                  <c:v>0</c:v>
                </c:pt>
                <c:pt idx="3500">
                  <c:v>0</c:v>
                </c:pt>
                <c:pt idx="3501">
                  <c:v>0</c:v>
                </c:pt>
                <c:pt idx="3502">
                  <c:v>0</c:v>
                </c:pt>
                <c:pt idx="3503">
                  <c:v>0</c:v>
                </c:pt>
                <c:pt idx="3504">
                  <c:v>0</c:v>
                </c:pt>
                <c:pt idx="3505">
                  <c:v>0</c:v>
                </c:pt>
                <c:pt idx="3506">
                  <c:v>0</c:v>
                </c:pt>
                <c:pt idx="3507">
                  <c:v>0</c:v>
                </c:pt>
                <c:pt idx="3508">
                  <c:v>0</c:v>
                </c:pt>
                <c:pt idx="3509">
                  <c:v>0</c:v>
                </c:pt>
                <c:pt idx="3510">
                  <c:v>0</c:v>
                </c:pt>
                <c:pt idx="3511">
                  <c:v>0</c:v>
                </c:pt>
                <c:pt idx="3512">
                  <c:v>0</c:v>
                </c:pt>
                <c:pt idx="3513">
                  <c:v>0</c:v>
                </c:pt>
                <c:pt idx="3514">
                  <c:v>0</c:v>
                </c:pt>
                <c:pt idx="3515">
                  <c:v>0</c:v>
                </c:pt>
                <c:pt idx="3516">
                  <c:v>0</c:v>
                </c:pt>
                <c:pt idx="3517">
                  <c:v>0</c:v>
                </c:pt>
                <c:pt idx="3518">
                  <c:v>0</c:v>
                </c:pt>
                <c:pt idx="3519">
                  <c:v>0</c:v>
                </c:pt>
                <c:pt idx="3520">
                  <c:v>0</c:v>
                </c:pt>
                <c:pt idx="3521">
                  <c:v>0</c:v>
                </c:pt>
                <c:pt idx="3522">
                  <c:v>0</c:v>
                </c:pt>
                <c:pt idx="3523">
                  <c:v>0</c:v>
                </c:pt>
                <c:pt idx="3524">
                  <c:v>0</c:v>
                </c:pt>
                <c:pt idx="3525">
                  <c:v>0</c:v>
                </c:pt>
                <c:pt idx="3526">
                  <c:v>0</c:v>
                </c:pt>
                <c:pt idx="3527">
                  <c:v>0</c:v>
                </c:pt>
                <c:pt idx="3528">
                  <c:v>0</c:v>
                </c:pt>
                <c:pt idx="3529">
                  <c:v>0</c:v>
                </c:pt>
                <c:pt idx="3530">
                  <c:v>0</c:v>
                </c:pt>
                <c:pt idx="3531">
                  <c:v>0</c:v>
                </c:pt>
                <c:pt idx="3532">
                  <c:v>0</c:v>
                </c:pt>
                <c:pt idx="3533">
                  <c:v>0</c:v>
                </c:pt>
                <c:pt idx="3534">
                  <c:v>0</c:v>
                </c:pt>
                <c:pt idx="3535">
                  <c:v>0</c:v>
                </c:pt>
                <c:pt idx="3536">
                  <c:v>0</c:v>
                </c:pt>
                <c:pt idx="3537">
                  <c:v>0</c:v>
                </c:pt>
                <c:pt idx="3538">
                  <c:v>0</c:v>
                </c:pt>
                <c:pt idx="3539">
                  <c:v>0</c:v>
                </c:pt>
                <c:pt idx="3540">
                  <c:v>0</c:v>
                </c:pt>
                <c:pt idx="3541">
                  <c:v>0</c:v>
                </c:pt>
                <c:pt idx="3542">
                  <c:v>0</c:v>
                </c:pt>
                <c:pt idx="3543">
                  <c:v>0</c:v>
                </c:pt>
                <c:pt idx="3544">
                  <c:v>0</c:v>
                </c:pt>
                <c:pt idx="3545">
                  <c:v>0</c:v>
                </c:pt>
                <c:pt idx="3546">
                  <c:v>0</c:v>
                </c:pt>
                <c:pt idx="3547">
                  <c:v>0</c:v>
                </c:pt>
                <c:pt idx="3548">
                  <c:v>0</c:v>
                </c:pt>
                <c:pt idx="3549">
                  <c:v>0</c:v>
                </c:pt>
                <c:pt idx="3550">
                  <c:v>0</c:v>
                </c:pt>
                <c:pt idx="3551">
                  <c:v>0</c:v>
                </c:pt>
                <c:pt idx="3552">
                  <c:v>0</c:v>
                </c:pt>
                <c:pt idx="3553">
                  <c:v>0</c:v>
                </c:pt>
                <c:pt idx="3554">
                  <c:v>0</c:v>
                </c:pt>
                <c:pt idx="3555">
                  <c:v>0</c:v>
                </c:pt>
                <c:pt idx="3556">
                  <c:v>0</c:v>
                </c:pt>
                <c:pt idx="3557">
                  <c:v>0</c:v>
                </c:pt>
                <c:pt idx="3558">
                  <c:v>0</c:v>
                </c:pt>
                <c:pt idx="3559">
                  <c:v>0</c:v>
                </c:pt>
                <c:pt idx="3560">
                  <c:v>0</c:v>
                </c:pt>
                <c:pt idx="3561">
                  <c:v>0</c:v>
                </c:pt>
                <c:pt idx="3562">
                  <c:v>0</c:v>
                </c:pt>
                <c:pt idx="3563">
                  <c:v>0</c:v>
                </c:pt>
                <c:pt idx="3564">
                  <c:v>0</c:v>
                </c:pt>
                <c:pt idx="3565">
                  <c:v>0</c:v>
                </c:pt>
                <c:pt idx="3566">
                  <c:v>0</c:v>
                </c:pt>
                <c:pt idx="3567">
                  <c:v>0</c:v>
                </c:pt>
                <c:pt idx="3568">
                  <c:v>0</c:v>
                </c:pt>
                <c:pt idx="3569">
                  <c:v>0</c:v>
                </c:pt>
                <c:pt idx="3570">
                  <c:v>0</c:v>
                </c:pt>
                <c:pt idx="3571">
                  <c:v>0</c:v>
                </c:pt>
                <c:pt idx="3572">
                  <c:v>0</c:v>
                </c:pt>
                <c:pt idx="3573">
                  <c:v>0</c:v>
                </c:pt>
                <c:pt idx="3574">
                  <c:v>0</c:v>
                </c:pt>
                <c:pt idx="3575">
                  <c:v>0</c:v>
                </c:pt>
                <c:pt idx="3576">
                  <c:v>0</c:v>
                </c:pt>
                <c:pt idx="3577">
                  <c:v>0</c:v>
                </c:pt>
                <c:pt idx="3578">
                  <c:v>0</c:v>
                </c:pt>
                <c:pt idx="3579">
                  <c:v>0</c:v>
                </c:pt>
                <c:pt idx="3580">
                  <c:v>0</c:v>
                </c:pt>
                <c:pt idx="3581">
                  <c:v>0</c:v>
                </c:pt>
                <c:pt idx="3582">
                  <c:v>0</c:v>
                </c:pt>
                <c:pt idx="3583">
                  <c:v>0</c:v>
                </c:pt>
                <c:pt idx="3584">
                  <c:v>0</c:v>
                </c:pt>
                <c:pt idx="3585">
                  <c:v>0</c:v>
                </c:pt>
                <c:pt idx="3586">
                  <c:v>0</c:v>
                </c:pt>
                <c:pt idx="3587">
                  <c:v>0</c:v>
                </c:pt>
                <c:pt idx="3588">
                  <c:v>0</c:v>
                </c:pt>
                <c:pt idx="3589">
                  <c:v>0</c:v>
                </c:pt>
                <c:pt idx="3590">
                  <c:v>0</c:v>
                </c:pt>
                <c:pt idx="3591">
                  <c:v>0</c:v>
                </c:pt>
                <c:pt idx="3592">
                  <c:v>0</c:v>
                </c:pt>
                <c:pt idx="3593">
                  <c:v>0</c:v>
                </c:pt>
                <c:pt idx="3594">
                  <c:v>0</c:v>
                </c:pt>
                <c:pt idx="3595">
                  <c:v>0</c:v>
                </c:pt>
                <c:pt idx="3596">
                  <c:v>0</c:v>
                </c:pt>
                <c:pt idx="3597">
                  <c:v>0</c:v>
                </c:pt>
                <c:pt idx="3598">
                  <c:v>0</c:v>
                </c:pt>
                <c:pt idx="3599">
                  <c:v>0</c:v>
                </c:pt>
                <c:pt idx="3600">
                  <c:v>0</c:v>
                </c:pt>
                <c:pt idx="3601">
                  <c:v>0</c:v>
                </c:pt>
                <c:pt idx="3602">
                  <c:v>0</c:v>
                </c:pt>
                <c:pt idx="3603">
                  <c:v>0</c:v>
                </c:pt>
                <c:pt idx="3604">
                  <c:v>0</c:v>
                </c:pt>
                <c:pt idx="3605">
                  <c:v>0</c:v>
                </c:pt>
                <c:pt idx="3606">
                  <c:v>0</c:v>
                </c:pt>
                <c:pt idx="3607">
                  <c:v>0</c:v>
                </c:pt>
                <c:pt idx="3608">
                  <c:v>0</c:v>
                </c:pt>
                <c:pt idx="3609">
                  <c:v>0</c:v>
                </c:pt>
                <c:pt idx="3610">
                  <c:v>0</c:v>
                </c:pt>
                <c:pt idx="3611">
                  <c:v>0</c:v>
                </c:pt>
                <c:pt idx="3612">
                  <c:v>0</c:v>
                </c:pt>
                <c:pt idx="3613">
                  <c:v>0</c:v>
                </c:pt>
                <c:pt idx="3614">
                  <c:v>0</c:v>
                </c:pt>
                <c:pt idx="3615">
                  <c:v>0</c:v>
                </c:pt>
                <c:pt idx="3616">
                  <c:v>0</c:v>
                </c:pt>
                <c:pt idx="3617">
                  <c:v>0</c:v>
                </c:pt>
                <c:pt idx="3618">
                  <c:v>0</c:v>
                </c:pt>
                <c:pt idx="3619">
                  <c:v>0</c:v>
                </c:pt>
                <c:pt idx="3620">
                  <c:v>0</c:v>
                </c:pt>
                <c:pt idx="3621">
                  <c:v>0</c:v>
                </c:pt>
                <c:pt idx="3622">
                  <c:v>0</c:v>
                </c:pt>
                <c:pt idx="3623">
                  <c:v>0</c:v>
                </c:pt>
                <c:pt idx="3624">
                  <c:v>0</c:v>
                </c:pt>
                <c:pt idx="3625">
                  <c:v>0</c:v>
                </c:pt>
                <c:pt idx="3626">
                  <c:v>0</c:v>
                </c:pt>
                <c:pt idx="3627">
                  <c:v>0</c:v>
                </c:pt>
                <c:pt idx="3628">
                  <c:v>0</c:v>
                </c:pt>
                <c:pt idx="3629">
                  <c:v>0</c:v>
                </c:pt>
                <c:pt idx="3630">
                  <c:v>0</c:v>
                </c:pt>
                <c:pt idx="3631">
                  <c:v>0</c:v>
                </c:pt>
                <c:pt idx="3632">
                  <c:v>0</c:v>
                </c:pt>
                <c:pt idx="3633">
                  <c:v>0</c:v>
                </c:pt>
                <c:pt idx="3634">
                  <c:v>0</c:v>
                </c:pt>
                <c:pt idx="3635">
                  <c:v>0</c:v>
                </c:pt>
                <c:pt idx="3636">
                  <c:v>0</c:v>
                </c:pt>
                <c:pt idx="3637">
                  <c:v>0</c:v>
                </c:pt>
                <c:pt idx="3638">
                  <c:v>0</c:v>
                </c:pt>
                <c:pt idx="3639">
                  <c:v>0</c:v>
                </c:pt>
                <c:pt idx="3640">
                  <c:v>0</c:v>
                </c:pt>
                <c:pt idx="3641">
                  <c:v>0</c:v>
                </c:pt>
                <c:pt idx="3642">
                  <c:v>0</c:v>
                </c:pt>
                <c:pt idx="3643">
                  <c:v>0</c:v>
                </c:pt>
                <c:pt idx="3644">
                  <c:v>0</c:v>
                </c:pt>
                <c:pt idx="3645">
                  <c:v>0</c:v>
                </c:pt>
                <c:pt idx="3646">
                  <c:v>0</c:v>
                </c:pt>
                <c:pt idx="3647">
                  <c:v>0</c:v>
                </c:pt>
                <c:pt idx="3648">
                  <c:v>0</c:v>
                </c:pt>
                <c:pt idx="3649">
                  <c:v>0</c:v>
                </c:pt>
                <c:pt idx="3650">
                  <c:v>0</c:v>
                </c:pt>
                <c:pt idx="3651">
                  <c:v>0</c:v>
                </c:pt>
                <c:pt idx="3652">
                  <c:v>0</c:v>
                </c:pt>
                <c:pt idx="3653">
                  <c:v>0</c:v>
                </c:pt>
                <c:pt idx="3654">
                  <c:v>0</c:v>
                </c:pt>
                <c:pt idx="3655">
                  <c:v>0</c:v>
                </c:pt>
                <c:pt idx="3656">
                  <c:v>0</c:v>
                </c:pt>
                <c:pt idx="3657">
                  <c:v>0</c:v>
                </c:pt>
                <c:pt idx="3658">
                  <c:v>0</c:v>
                </c:pt>
                <c:pt idx="3659">
                  <c:v>0</c:v>
                </c:pt>
                <c:pt idx="3660">
                  <c:v>0</c:v>
                </c:pt>
                <c:pt idx="3661">
                  <c:v>0</c:v>
                </c:pt>
                <c:pt idx="3662">
                  <c:v>0</c:v>
                </c:pt>
                <c:pt idx="3663">
                  <c:v>0</c:v>
                </c:pt>
                <c:pt idx="3664">
                  <c:v>0</c:v>
                </c:pt>
                <c:pt idx="3665">
                  <c:v>0</c:v>
                </c:pt>
                <c:pt idx="3666">
                  <c:v>0</c:v>
                </c:pt>
                <c:pt idx="3667">
                  <c:v>0</c:v>
                </c:pt>
                <c:pt idx="3668">
                  <c:v>0</c:v>
                </c:pt>
                <c:pt idx="3669">
                  <c:v>0</c:v>
                </c:pt>
                <c:pt idx="3670">
                  <c:v>0</c:v>
                </c:pt>
                <c:pt idx="3671">
                  <c:v>0</c:v>
                </c:pt>
                <c:pt idx="3672">
                  <c:v>0</c:v>
                </c:pt>
                <c:pt idx="3673">
                  <c:v>0</c:v>
                </c:pt>
                <c:pt idx="3674">
                  <c:v>0</c:v>
                </c:pt>
                <c:pt idx="3675">
                  <c:v>0</c:v>
                </c:pt>
                <c:pt idx="3676">
                  <c:v>0</c:v>
                </c:pt>
                <c:pt idx="3677">
                  <c:v>0</c:v>
                </c:pt>
                <c:pt idx="3678">
                  <c:v>0</c:v>
                </c:pt>
                <c:pt idx="3679">
                  <c:v>0</c:v>
                </c:pt>
                <c:pt idx="3680">
                  <c:v>0</c:v>
                </c:pt>
                <c:pt idx="3681">
                  <c:v>0</c:v>
                </c:pt>
                <c:pt idx="3682">
                  <c:v>0</c:v>
                </c:pt>
                <c:pt idx="3683">
                  <c:v>0</c:v>
                </c:pt>
                <c:pt idx="3684">
                  <c:v>0</c:v>
                </c:pt>
                <c:pt idx="3685">
                  <c:v>0</c:v>
                </c:pt>
                <c:pt idx="3686">
                  <c:v>0</c:v>
                </c:pt>
                <c:pt idx="3687">
                  <c:v>0</c:v>
                </c:pt>
                <c:pt idx="3688">
                  <c:v>0</c:v>
                </c:pt>
                <c:pt idx="3689">
                  <c:v>0</c:v>
                </c:pt>
                <c:pt idx="3690">
                  <c:v>0</c:v>
                </c:pt>
                <c:pt idx="3691">
                  <c:v>0</c:v>
                </c:pt>
                <c:pt idx="3692">
                  <c:v>0</c:v>
                </c:pt>
                <c:pt idx="3693">
                  <c:v>0</c:v>
                </c:pt>
                <c:pt idx="3694">
                  <c:v>0</c:v>
                </c:pt>
                <c:pt idx="3695">
                  <c:v>0</c:v>
                </c:pt>
                <c:pt idx="3696">
                  <c:v>0</c:v>
                </c:pt>
                <c:pt idx="3697">
                  <c:v>0</c:v>
                </c:pt>
                <c:pt idx="3698">
                  <c:v>0</c:v>
                </c:pt>
                <c:pt idx="3699">
                  <c:v>0</c:v>
                </c:pt>
                <c:pt idx="3700">
                  <c:v>0</c:v>
                </c:pt>
                <c:pt idx="3701">
                  <c:v>0</c:v>
                </c:pt>
                <c:pt idx="3702">
                  <c:v>0</c:v>
                </c:pt>
                <c:pt idx="3703">
                  <c:v>0</c:v>
                </c:pt>
                <c:pt idx="3704">
                  <c:v>0</c:v>
                </c:pt>
                <c:pt idx="3705">
                  <c:v>0</c:v>
                </c:pt>
                <c:pt idx="3706">
                  <c:v>0</c:v>
                </c:pt>
                <c:pt idx="3707">
                  <c:v>0</c:v>
                </c:pt>
                <c:pt idx="3708">
                  <c:v>0</c:v>
                </c:pt>
                <c:pt idx="3709">
                  <c:v>0</c:v>
                </c:pt>
                <c:pt idx="3710">
                  <c:v>0</c:v>
                </c:pt>
                <c:pt idx="3711">
                  <c:v>0</c:v>
                </c:pt>
                <c:pt idx="3712">
                  <c:v>0</c:v>
                </c:pt>
                <c:pt idx="3713">
                  <c:v>0</c:v>
                </c:pt>
                <c:pt idx="3714">
                  <c:v>0</c:v>
                </c:pt>
                <c:pt idx="3715">
                  <c:v>0</c:v>
                </c:pt>
                <c:pt idx="3716">
                  <c:v>0</c:v>
                </c:pt>
                <c:pt idx="3717">
                  <c:v>0</c:v>
                </c:pt>
                <c:pt idx="3718">
                  <c:v>0</c:v>
                </c:pt>
                <c:pt idx="3719">
                  <c:v>0</c:v>
                </c:pt>
                <c:pt idx="3720">
                  <c:v>0</c:v>
                </c:pt>
                <c:pt idx="3721">
                  <c:v>0</c:v>
                </c:pt>
                <c:pt idx="3722">
                  <c:v>0</c:v>
                </c:pt>
                <c:pt idx="3723">
                  <c:v>0</c:v>
                </c:pt>
                <c:pt idx="3724">
                  <c:v>0</c:v>
                </c:pt>
                <c:pt idx="3725">
                  <c:v>0</c:v>
                </c:pt>
                <c:pt idx="3726">
                  <c:v>0</c:v>
                </c:pt>
                <c:pt idx="3727">
                  <c:v>0</c:v>
                </c:pt>
                <c:pt idx="3728">
                  <c:v>0</c:v>
                </c:pt>
                <c:pt idx="3729">
                  <c:v>0</c:v>
                </c:pt>
                <c:pt idx="3730">
                  <c:v>0</c:v>
                </c:pt>
                <c:pt idx="3731">
                  <c:v>0</c:v>
                </c:pt>
                <c:pt idx="3732">
                  <c:v>0</c:v>
                </c:pt>
                <c:pt idx="3733">
                  <c:v>0</c:v>
                </c:pt>
                <c:pt idx="3734">
                  <c:v>0</c:v>
                </c:pt>
                <c:pt idx="3735">
                  <c:v>0</c:v>
                </c:pt>
                <c:pt idx="3736">
                  <c:v>0</c:v>
                </c:pt>
                <c:pt idx="3737">
                  <c:v>0</c:v>
                </c:pt>
                <c:pt idx="3738">
                  <c:v>0</c:v>
                </c:pt>
                <c:pt idx="3739">
                  <c:v>0</c:v>
                </c:pt>
                <c:pt idx="3740">
                  <c:v>0</c:v>
                </c:pt>
                <c:pt idx="3741">
                  <c:v>0</c:v>
                </c:pt>
                <c:pt idx="3742">
                  <c:v>0</c:v>
                </c:pt>
                <c:pt idx="3743">
                  <c:v>0</c:v>
                </c:pt>
                <c:pt idx="3744">
                  <c:v>0</c:v>
                </c:pt>
                <c:pt idx="3745">
                  <c:v>0</c:v>
                </c:pt>
                <c:pt idx="3746">
                  <c:v>0</c:v>
                </c:pt>
                <c:pt idx="3747">
                  <c:v>0</c:v>
                </c:pt>
                <c:pt idx="3748">
                  <c:v>0</c:v>
                </c:pt>
                <c:pt idx="3749">
                  <c:v>0</c:v>
                </c:pt>
                <c:pt idx="3750">
                  <c:v>0</c:v>
                </c:pt>
                <c:pt idx="3751">
                  <c:v>0</c:v>
                </c:pt>
                <c:pt idx="3752">
                  <c:v>0</c:v>
                </c:pt>
                <c:pt idx="3753">
                  <c:v>0</c:v>
                </c:pt>
                <c:pt idx="3754">
                  <c:v>0</c:v>
                </c:pt>
                <c:pt idx="3755">
                  <c:v>0</c:v>
                </c:pt>
                <c:pt idx="3756">
                  <c:v>0</c:v>
                </c:pt>
                <c:pt idx="3757">
                  <c:v>0</c:v>
                </c:pt>
                <c:pt idx="3758">
                  <c:v>0</c:v>
                </c:pt>
                <c:pt idx="3759">
                  <c:v>0</c:v>
                </c:pt>
                <c:pt idx="3760">
                  <c:v>0</c:v>
                </c:pt>
                <c:pt idx="3761">
                  <c:v>0</c:v>
                </c:pt>
                <c:pt idx="3762">
                  <c:v>0</c:v>
                </c:pt>
                <c:pt idx="3763">
                  <c:v>0</c:v>
                </c:pt>
                <c:pt idx="3764">
                  <c:v>0</c:v>
                </c:pt>
                <c:pt idx="3765">
                  <c:v>0</c:v>
                </c:pt>
                <c:pt idx="3766">
                  <c:v>0</c:v>
                </c:pt>
                <c:pt idx="3767">
                  <c:v>0</c:v>
                </c:pt>
                <c:pt idx="3768">
                  <c:v>0</c:v>
                </c:pt>
                <c:pt idx="3769">
                  <c:v>0</c:v>
                </c:pt>
                <c:pt idx="3770">
                  <c:v>0</c:v>
                </c:pt>
                <c:pt idx="3771">
                  <c:v>0</c:v>
                </c:pt>
                <c:pt idx="3772">
                  <c:v>0</c:v>
                </c:pt>
                <c:pt idx="3773">
                  <c:v>0</c:v>
                </c:pt>
                <c:pt idx="3774">
                  <c:v>0</c:v>
                </c:pt>
                <c:pt idx="3775">
                  <c:v>0</c:v>
                </c:pt>
                <c:pt idx="3776">
                  <c:v>0</c:v>
                </c:pt>
                <c:pt idx="3777">
                  <c:v>0</c:v>
                </c:pt>
                <c:pt idx="3778">
                  <c:v>0</c:v>
                </c:pt>
                <c:pt idx="3779">
                  <c:v>0</c:v>
                </c:pt>
                <c:pt idx="3780">
                  <c:v>0</c:v>
                </c:pt>
                <c:pt idx="3781">
                  <c:v>0</c:v>
                </c:pt>
                <c:pt idx="3782">
                  <c:v>0</c:v>
                </c:pt>
                <c:pt idx="3783">
                  <c:v>0</c:v>
                </c:pt>
                <c:pt idx="3784">
                  <c:v>0</c:v>
                </c:pt>
                <c:pt idx="3785">
                  <c:v>0</c:v>
                </c:pt>
                <c:pt idx="3786">
                  <c:v>0</c:v>
                </c:pt>
                <c:pt idx="3787">
                  <c:v>0</c:v>
                </c:pt>
                <c:pt idx="3788">
                  <c:v>0</c:v>
                </c:pt>
                <c:pt idx="3789">
                  <c:v>0</c:v>
                </c:pt>
                <c:pt idx="3790">
                  <c:v>0</c:v>
                </c:pt>
                <c:pt idx="3791">
                  <c:v>0</c:v>
                </c:pt>
                <c:pt idx="3792">
                  <c:v>0</c:v>
                </c:pt>
                <c:pt idx="3793">
                  <c:v>0</c:v>
                </c:pt>
                <c:pt idx="3794">
                  <c:v>0</c:v>
                </c:pt>
                <c:pt idx="3795">
                  <c:v>0</c:v>
                </c:pt>
                <c:pt idx="3796">
                  <c:v>0</c:v>
                </c:pt>
                <c:pt idx="3797">
                  <c:v>0</c:v>
                </c:pt>
                <c:pt idx="3798">
                  <c:v>0</c:v>
                </c:pt>
                <c:pt idx="3799">
                  <c:v>0</c:v>
                </c:pt>
                <c:pt idx="3800">
                  <c:v>0</c:v>
                </c:pt>
                <c:pt idx="3801">
                  <c:v>0</c:v>
                </c:pt>
                <c:pt idx="3802">
                  <c:v>0</c:v>
                </c:pt>
                <c:pt idx="3803">
                  <c:v>0</c:v>
                </c:pt>
                <c:pt idx="3804">
                  <c:v>0</c:v>
                </c:pt>
                <c:pt idx="3805">
                  <c:v>0</c:v>
                </c:pt>
                <c:pt idx="3806">
                  <c:v>0</c:v>
                </c:pt>
                <c:pt idx="3807">
                  <c:v>0</c:v>
                </c:pt>
                <c:pt idx="3808">
                  <c:v>0</c:v>
                </c:pt>
                <c:pt idx="3809">
                  <c:v>0</c:v>
                </c:pt>
                <c:pt idx="3810">
                  <c:v>0</c:v>
                </c:pt>
                <c:pt idx="3811">
                  <c:v>0</c:v>
                </c:pt>
                <c:pt idx="3812">
                  <c:v>0</c:v>
                </c:pt>
                <c:pt idx="3813">
                  <c:v>0</c:v>
                </c:pt>
                <c:pt idx="3814">
                  <c:v>0</c:v>
                </c:pt>
                <c:pt idx="3815">
                  <c:v>0</c:v>
                </c:pt>
                <c:pt idx="3816">
                  <c:v>0</c:v>
                </c:pt>
                <c:pt idx="3817">
                  <c:v>0</c:v>
                </c:pt>
                <c:pt idx="3818">
                  <c:v>0</c:v>
                </c:pt>
                <c:pt idx="3819">
                  <c:v>0</c:v>
                </c:pt>
                <c:pt idx="3820">
                  <c:v>0</c:v>
                </c:pt>
                <c:pt idx="3821">
                  <c:v>0</c:v>
                </c:pt>
                <c:pt idx="3822">
                  <c:v>0</c:v>
                </c:pt>
                <c:pt idx="3823">
                  <c:v>0</c:v>
                </c:pt>
                <c:pt idx="3824">
                  <c:v>0</c:v>
                </c:pt>
                <c:pt idx="3825">
                  <c:v>0</c:v>
                </c:pt>
                <c:pt idx="3826">
                  <c:v>0</c:v>
                </c:pt>
                <c:pt idx="3827">
                  <c:v>0</c:v>
                </c:pt>
                <c:pt idx="3828">
                  <c:v>0</c:v>
                </c:pt>
                <c:pt idx="3829">
                  <c:v>0</c:v>
                </c:pt>
                <c:pt idx="3830">
                  <c:v>0</c:v>
                </c:pt>
                <c:pt idx="3831">
                  <c:v>0</c:v>
                </c:pt>
                <c:pt idx="3832">
                  <c:v>0</c:v>
                </c:pt>
                <c:pt idx="3833">
                  <c:v>0</c:v>
                </c:pt>
                <c:pt idx="3834">
                  <c:v>0</c:v>
                </c:pt>
                <c:pt idx="3835">
                  <c:v>0</c:v>
                </c:pt>
                <c:pt idx="3836">
                  <c:v>0</c:v>
                </c:pt>
                <c:pt idx="3837">
                  <c:v>0</c:v>
                </c:pt>
                <c:pt idx="3838">
                  <c:v>0</c:v>
                </c:pt>
                <c:pt idx="3839">
                  <c:v>0</c:v>
                </c:pt>
                <c:pt idx="3840">
                  <c:v>0</c:v>
                </c:pt>
                <c:pt idx="3841">
                  <c:v>0</c:v>
                </c:pt>
                <c:pt idx="3842">
                  <c:v>0</c:v>
                </c:pt>
                <c:pt idx="3843">
                  <c:v>0</c:v>
                </c:pt>
                <c:pt idx="3844">
                  <c:v>0</c:v>
                </c:pt>
                <c:pt idx="3845">
                  <c:v>0</c:v>
                </c:pt>
                <c:pt idx="3846">
                  <c:v>0</c:v>
                </c:pt>
                <c:pt idx="3847">
                  <c:v>0</c:v>
                </c:pt>
                <c:pt idx="3848">
                  <c:v>0</c:v>
                </c:pt>
                <c:pt idx="3849">
                  <c:v>0</c:v>
                </c:pt>
                <c:pt idx="3850">
                  <c:v>0</c:v>
                </c:pt>
                <c:pt idx="3851">
                  <c:v>0</c:v>
                </c:pt>
                <c:pt idx="3852">
                  <c:v>0</c:v>
                </c:pt>
                <c:pt idx="3853">
                  <c:v>0</c:v>
                </c:pt>
                <c:pt idx="3854">
                  <c:v>0</c:v>
                </c:pt>
                <c:pt idx="3855">
                  <c:v>0</c:v>
                </c:pt>
                <c:pt idx="3856">
                  <c:v>0</c:v>
                </c:pt>
                <c:pt idx="3857">
                  <c:v>0</c:v>
                </c:pt>
                <c:pt idx="3858">
                  <c:v>0</c:v>
                </c:pt>
                <c:pt idx="3859">
                  <c:v>0</c:v>
                </c:pt>
                <c:pt idx="3860">
                  <c:v>0</c:v>
                </c:pt>
                <c:pt idx="3861">
                  <c:v>0</c:v>
                </c:pt>
                <c:pt idx="3862">
                  <c:v>0</c:v>
                </c:pt>
                <c:pt idx="3863">
                  <c:v>0</c:v>
                </c:pt>
                <c:pt idx="3864">
                  <c:v>0</c:v>
                </c:pt>
                <c:pt idx="3865">
                  <c:v>0</c:v>
                </c:pt>
                <c:pt idx="3866">
                  <c:v>0</c:v>
                </c:pt>
                <c:pt idx="3867">
                  <c:v>0</c:v>
                </c:pt>
                <c:pt idx="3868">
                  <c:v>0</c:v>
                </c:pt>
                <c:pt idx="3869">
                  <c:v>0</c:v>
                </c:pt>
                <c:pt idx="3870">
                  <c:v>0</c:v>
                </c:pt>
                <c:pt idx="3871">
                  <c:v>0</c:v>
                </c:pt>
                <c:pt idx="3872">
                  <c:v>0</c:v>
                </c:pt>
                <c:pt idx="3873">
                  <c:v>0</c:v>
                </c:pt>
                <c:pt idx="3874">
                  <c:v>0</c:v>
                </c:pt>
                <c:pt idx="3875">
                  <c:v>0</c:v>
                </c:pt>
                <c:pt idx="3876">
                  <c:v>0</c:v>
                </c:pt>
                <c:pt idx="3877">
                  <c:v>0</c:v>
                </c:pt>
                <c:pt idx="3878">
                  <c:v>0</c:v>
                </c:pt>
                <c:pt idx="3879">
                  <c:v>0</c:v>
                </c:pt>
                <c:pt idx="3880">
                  <c:v>0</c:v>
                </c:pt>
                <c:pt idx="3881">
                  <c:v>0</c:v>
                </c:pt>
                <c:pt idx="3882">
                  <c:v>0</c:v>
                </c:pt>
                <c:pt idx="3883">
                  <c:v>0</c:v>
                </c:pt>
                <c:pt idx="3884">
                  <c:v>0</c:v>
                </c:pt>
                <c:pt idx="3885">
                  <c:v>0</c:v>
                </c:pt>
                <c:pt idx="3886">
                  <c:v>0</c:v>
                </c:pt>
                <c:pt idx="3887">
                  <c:v>0</c:v>
                </c:pt>
                <c:pt idx="3888">
                  <c:v>0</c:v>
                </c:pt>
                <c:pt idx="3889">
                  <c:v>0</c:v>
                </c:pt>
                <c:pt idx="3890">
                  <c:v>0</c:v>
                </c:pt>
                <c:pt idx="3891">
                  <c:v>0</c:v>
                </c:pt>
                <c:pt idx="3892">
                  <c:v>0</c:v>
                </c:pt>
                <c:pt idx="3893">
                  <c:v>0</c:v>
                </c:pt>
                <c:pt idx="3894">
                  <c:v>0</c:v>
                </c:pt>
                <c:pt idx="3895">
                  <c:v>0</c:v>
                </c:pt>
                <c:pt idx="3896">
                  <c:v>0</c:v>
                </c:pt>
                <c:pt idx="3897">
                  <c:v>0</c:v>
                </c:pt>
                <c:pt idx="3898">
                  <c:v>0</c:v>
                </c:pt>
                <c:pt idx="3899">
                  <c:v>0</c:v>
                </c:pt>
                <c:pt idx="3900">
                  <c:v>0</c:v>
                </c:pt>
                <c:pt idx="3901">
                  <c:v>0</c:v>
                </c:pt>
                <c:pt idx="3902">
                  <c:v>0</c:v>
                </c:pt>
                <c:pt idx="3903">
                  <c:v>0</c:v>
                </c:pt>
                <c:pt idx="3904">
                  <c:v>0</c:v>
                </c:pt>
                <c:pt idx="3905">
                  <c:v>0</c:v>
                </c:pt>
                <c:pt idx="3906">
                  <c:v>0</c:v>
                </c:pt>
                <c:pt idx="3907">
                  <c:v>0</c:v>
                </c:pt>
                <c:pt idx="3908">
                  <c:v>0</c:v>
                </c:pt>
                <c:pt idx="3909">
                  <c:v>0</c:v>
                </c:pt>
                <c:pt idx="3910">
                  <c:v>0</c:v>
                </c:pt>
                <c:pt idx="3911">
                  <c:v>0</c:v>
                </c:pt>
                <c:pt idx="3912">
                  <c:v>0</c:v>
                </c:pt>
                <c:pt idx="3913">
                  <c:v>0</c:v>
                </c:pt>
                <c:pt idx="3914">
                  <c:v>0</c:v>
                </c:pt>
                <c:pt idx="3915">
                  <c:v>0</c:v>
                </c:pt>
                <c:pt idx="3916">
                  <c:v>0</c:v>
                </c:pt>
                <c:pt idx="3917">
                  <c:v>0</c:v>
                </c:pt>
                <c:pt idx="3918">
                  <c:v>0</c:v>
                </c:pt>
                <c:pt idx="3919">
                  <c:v>0</c:v>
                </c:pt>
                <c:pt idx="3920">
                  <c:v>0</c:v>
                </c:pt>
                <c:pt idx="3921">
                  <c:v>0</c:v>
                </c:pt>
                <c:pt idx="3922">
                  <c:v>0</c:v>
                </c:pt>
                <c:pt idx="3923">
                  <c:v>0</c:v>
                </c:pt>
                <c:pt idx="3924">
                  <c:v>0</c:v>
                </c:pt>
                <c:pt idx="3925">
                  <c:v>0</c:v>
                </c:pt>
                <c:pt idx="3926">
                  <c:v>0</c:v>
                </c:pt>
                <c:pt idx="3927">
                  <c:v>0</c:v>
                </c:pt>
                <c:pt idx="3928">
                  <c:v>0</c:v>
                </c:pt>
                <c:pt idx="3929">
                  <c:v>0</c:v>
                </c:pt>
                <c:pt idx="3930">
                  <c:v>0</c:v>
                </c:pt>
                <c:pt idx="3931">
                  <c:v>0</c:v>
                </c:pt>
                <c:pt idx="3932">
                  <c:v>0</c:v>
                </c:pt>
                <c:pt idx="3933">
                  <c:v>0</c:v>
                </c:pt>
                <c:pt idx="3934">
                  <c:v>0</c:v>
                </c:pt>
                <c:pt idx="3935">
                  <c:v>0</c:v>
                </c:pt>
                <c:pt idx="3936">
                  <c:v>0</c:v>
                </c:pt>
                <c:pt idx="3937">
                  <c:v>0</c:v>
                </c:pt>
                <c:pt idx="3938">
                  <c:v>0</c:v>
                </c:pt>
                <c:pt idx="3939">
                  <c:v>0</c:v>
                </c:pt>
                <c:pt idx="3940">
                  <c:v>0</c:v>
                </c:pt>
                <c:pt idx="3941">
                  <c:v>0</c:v>
                </c:pt>
                <c:pt idx="3942">
                  <c:v>0</c:v>
                </c:pt>
                <c:pt idx="3943">
                  <c:v>0</c:v>
                </c:pt>
                <c:pt idx="3944">
                  <c:v>0</c:v>
                </c:pt>
                <c:pt idx="3945">
                  <c:v>0</c:v>
                </c:pt>
                <c:pt idx="3946">
                  <c:v>0</c:v>
                </c:pt>
                <c:pt idx="3947">
                  <c:v>0</c:v>
                </c:pt>
                <c:pt idx="3948">
                  <c:v>0</c:v>
                </c:pt>
                <c:pt idx="3949">
                  <c:v>0</c:v>
                </c:pt>
                <c:pt idx="3950">
                  <c:v>0</c:v>
                </c:pt>
                <c:pt idx="3951">
                  <c:v>0</c:v>
                </c:pt>
                <c:pt idx="3952">
                  <c:v>0</c:v>
                </c:pt>
                <c:pt idx="3953">
                  <c:v>0</c:v>
                </c:pt>
                <c:pt idx="3954">
                  <c:v>0</c:v>
                </c:pt>
                <c:pt idx="3955">
                  <c:v>0</c:v>
                </c:pt>
                <c:pt idx="3956">
                  <c:v>0</c:v>
                </c:pt>
                <c:pt idx="3957">
                  <c:v>0</c:v>
                </c:pt>
                <c:pt idx="3958">
                  <c:v>0</c:v>
                </c:pt>
                <c:pt idx="3959">
                  <c:v>0</c:v>
                </c:pt>
                <c:pt idx="3960">
                  <c:v>0</c:v>
                </c:pt>
                <c:pt idx="3961">
                  <c:v>0</c:v>
                </c:pt>
                <c:pt idx="3962">
                  <c:v>0</c:v>
                </c:pt>
                <c:pt idx="3963">
                  <c:v>0</c:v>
                </c:pt>
                <c:pt idx="3964">
                  <c:v>0</c:v>
                </c:pt>
                <c:pt idx="3965">
                  <c:v>0</c:v>
                </c:pt>
                <c:pt idx="3966">
                  <c:v>0</c:v>
                </c:pt>
                <c:pt idx="3967">
                  <c:v>0</c:v>
                </c:pt>
                <c:pt idx="3968">
                  <c:v>0</c:v>
                </c:pt>
                <c:pt idx="3969">
                  <c:v>0</c:v>
                </c:pt>
                <c:pt idx="3970">
                  <c:v>0</c:v>
                </c:pt>
                <c:pt idx="3971">
                  <c:v>0</c:v>
                </c:pt>
                <c:pt idx="3972">
                  <c:v>0</c:v>
                </c:pt>
                <c:pt idx="3973">
                  <c:v>0</c:v>
                </c:pt>
                <c:pt idx="3974">
                  <c:v>0</c:v>
                </c:pt>
                <c:pt idx="3975">
                  <c:v>0</c:v>
                </c:pt>
                <c:pt idx="3976">
                  <c:v>0</c:v>
                </c:pt>
                <c:pt idx="3977">
                  <c:v>0</c:v>
                </c:pt>
                <c:pt idx="3978">
                  <c:v>0</c:v>
                </c:pt>
                <c:pt idx="3979">
                  <c:v>0</c:v>
                </c:pt>
                <c:pt idx="3980">
                  <c:v>0</c:v>
                </c:pt>
                <c:pt idx="3981">
                  <c:v>0</c:v>
                </c:pt>
                <c:pt idx="3982">
                  <c:v>0</c:v>
                </c:pt>
                <c:pt idx="3983">
                  <c:v>0</c:v>
                </c:pt>
                <c:pt idx="3984">
                  <c:v>0</c:v>
                </c:pt>
                <c:pt idx="3985">
                  <c:v>0</c:v>
                </c:pt>
                <c:pt idx="3986">
                  <c:v>0</c:v>
                </c:pt>
                <c:pt idx="3987">
                  <c:v>0</c:v>
                </c:pt>
                <c:pt idx="3988">
                  <c:v>0</c:v>
                </c:pt>
                <c:pt idx="3989">
                  <c:v>0</c:v>
                </c:pt>
                <c:pt idx="3990">
                  <c:v>0</c:v>
                </c:pt>
                <c:pt idx="3991">
                  <c:v>0</c:v>
                </c:pt>
                <c:pt idx="3992">
                  <c:v>0</c:v>
                </c:pt>
                <c:pt idx="3993">
                  <c:v>0</c:v>
                </c:pt>
                <c:pt idx="3994">
                  <c:v>0</c:v>
                </c:pt>
                <c:pt idx="3995">
                  <c:v>0</c:v>
                </c:pt>
                <c:pt idx="3996">
                  <c:v>0</c:v>
                </c:pt>
                <c:pt idx="3997">
                  <c:v>0</c:v>
                </c:pt>
                <c:pt idx="3998">
                  <c:v>0</c:v>
                </c:pt>
                <c:pt idx="3999">
                  <c:v>0</c:v>
                </c:pt>
                <c:pt idx="4000">
                  <c:v>0</c:v>
                </c:pt>
                <c:pt idx="4001">
                  <c:v>0</c:v>
                </c:pt>
                <c:pt idx="4002">
                  <c:v>0</c:v>
                </c:pt>
                <c:pt idx="4003">
                  <c:v>0</c:v>
                </c:pt>
                <c:pt idx="4004">
                  <c:v>0</c:v>
                </c:pt>
                <c:pt idx="4005">
                  <c:v>0</c:v>
                </c:pt>
                <c:pt idx="4006">
                  <c:v>0</c:v>
                </c:pt>
                <c:pt idx="4007">
                  <c:v>0</c:v>
                </c:pt>
                <c:pt idx="4008">
                  <c:v>0</c:v>
                </c:pt>
                <c:pt idx="4009">
                  <c:v>0</c:v>
                </c:pt>
                <c:pt idx="4010">
                  <c:v>0</c:v>
                </c:pt>
                <c:pt idx="4011">
                  <c:v>0</c:v>
                </c:pt>
                <c:pt idx="4012">
                  <c:v>0</c:v>
                </c:pt>
                <c:pt idx="4013">
                  <c:v>0</c:v>
                </c:pt>
                <c:pt idx="4014">
                  <c:v>0</c:v>
                </c:pt>
                <c:pt idx="4015">
                  <c:v>0</c:v>
                </c:pt>
                <c:pt idx="4016">
                  <c:v>0</c:v>
                </c:pt>
                <c:pt idx="4017">
                  <c:v>0</c:v>
                </c:pt>
                <c:pt idx="4018">
                  <c:v>0</c:v>
                </c:pt>
                <c:pt idx="4019">
                  <c:v>0</c:v>
                </c:pt>
                <c:pt idx="4020">
                  <c:v>0</c:v>
                </c:pt>
                <c:pt idx="4021">
                  <c:v>0</c:v>
                </c:pt>
                <c:pt idx="4022">
                  <c:v>0</c:v>
                </c:pt>
                <c:pt idx="4023">
                  <c:v>0</c:v>
                </c:pt>
                <c:pt idx="4024">
                  <c:v>0</c:v>
                </c:pt>
                <c:pt idx="4025">
                  <c:v>0</c:v>
                </c:pt>
                <c:pt idx="4026">
                  <c:v>0</c:v>
                </c:pt>
                <c:pt idx="4027">
                  <c:v>0</c:v>
                </c:pt>
                <c:pt idx="4028">
                  <c:v>0</c:v>
                </c:pt>
                <c:pt idx="4029">
                  <c:v>0</c:v>
                </c:pt>
                <c:pt idx="4030">
                  <c:v>0</c:v>
                </c:pt>
                <c:pt idx="4031">
                  <c:v>0</c:v>
                </c:pt>
                <c:pt idx="4032">
                  <c:v>0</c:v>
                </c:pt>
                <c:pt idx="4033">
                  <c:v>0</c:v>
                </c:pt>
                <c:pt idx="4034">
                  <c:v>0</c:v>
                </c:pt>
                <c:pt idx="4035">
                  <c:v>0</c:v>
                </c:pt>
                <c:pt idx="4036">
                  <c:v>0</c:v>
                </c:pt>
                <c:pt idx="4037">
                  <c:v>0</c:v>
                </c:pt>
                <c:pt idx="4038">
                  <c:v>0</c:v>
                </c:pt>
                <c:pt idx="4039">
                  <c:v>0</c:v>
                </c:pt>
                <c:pt idx="4040">
                  <c:v>0</c:v>
                </c:pt>
                <c:pt idx="4041">
                  <c:v>0</c:v>
                </c:pt>
                <c:pt idx="4042">
                  <c:v>0</c:v>
                </c:pt>
                <c:pt idx="4043">
                  <c:v>0</c:v>
                </c:pt>
                <c:pt idx="4044">
                  <c:v>0</c:v>
                </c:pt>
                <c:pt idx="4045">
                  <c:v>0</c:v>
                </c:pt>
                <c:pt idx="4046">
                  <c:v>0</c:v>
                </c:pt>
                <c:pt idx="4047">
                  <c:v>0</c:v>
                </c:pt>
                <c:pt idx="4048">
                  <c:v>0</c:v>
                </c:pt>
                <c:pt idx="4049">
                  <c:v>0</c:v>
                </c:pt>
                <c:pt idx="4050">
                  <c:v>0</c:v>
                </c:pt>
                <c:pt idx="4051">
                  <c:v>0</c:v>
                </c:pt>
                <c:pt idx="4052">
                  <c:v>0</c:v>
                </c:pt>
                <c:pt idx="4053">
                  <c:v>0</c:v>
                </c:pt>
                <c:pt idx="4054">
                  <c:v>0</c:v>
                </c:pt>
                <c:pt idx="4055">
                  <c:v>0</c:v>
                </c:pt>
                <c:pt idx="4056">
                  <c:v>0</c:v>
                </c:pt>
                <c:pt idx="4057">
                  <c:v>0</c:v>
                </c:pt>
                <c:pt idx="4058">
                  <c:v>0</c:v>
                </c:pt>
                <c:pt idx="4059">
                  <c:v>0</c:v>
                </c:pt>
                <c:pt idx="4060">
                  <c:v>0</c:v>
                </c:pt>
                <c:pt idx="4061">
                  <c:v>0</c:v>
                </c:pt>
                <c:pt idx="4062">
                  <c:v>0</c:v>
                </c:pt>
                <c:pt idx="4063">
                  <c:v>0</c:v>
                </c:pt>
                <c:pt idx="4064">
                  <c:v>0</c:v>
                </c:pt>
                <c:pt idx="4065">
                  <c:v>0</c:v>
                </c:pt>
                <c:pt idx="4066">
                  <c:v>0</c:v>
                </c:pt>
                <c:pt idx="4067">
                  <c:v>0</c:v>
                </c:pt>
                <c:pt idx="4068">
                  <c:v>0</c:v>
                </c:pt>
                <c:pt idx="4069">
                  <c:v>0</c:v>
                </c:pt>
                <c:pt idx="4070">
                  <c:v>0</c:v>
                </c:pt>
                <c:pt idx="4071">
                  <c:v>0</c:v>
                </c:pt>
                <c:pt idx="4072">
                  <c:v>0</c:v>
                </c:pt>
                <c:pt idx="4073">
                  <c:v>0</c:v>
                </c:pt>
                <c:pt idx="4074">
                  <c:v>0</c:v>
                </c:pt>
                <c:pt idx="4075">
                  <c:v>0</c:v>
                </c:pt>
                <c:pt idx="4076">
                  <c:v>0</c:v>
                </c:pt>
                <c:pt idx="4077">
                  <c:v>0</c:v>
                </c:pt>
                <c:pt idx="4078">
                  <c:v>0</c:v>
                </c:pt>
                <c:pt idx="4079">
                  <c:v>0</c:v>
                </c:pt>
                <c:pt idx="4080">
                  <c:v>0</c:v>
                </c:pt>
                <c:pt idx="4081">
                  <c:v>0</c:v>
                </c:pt>
                <c:pt idx="4082">
                  <c:v>0</c:v>
                </c:pt>
                <c:pt idx="4083">
                  <c:v>0</c:v>
                </c:pt>
                <c:pt idx="4084">
                  <c:v>0</c:v>
                </c:pt>
                <c:pt idx="4085">
                  <c:v>0</c:v>
                </c:pt>
                <c:pt idx="4086">
                  <c:v>0</c:v>
                </c:pt>
                <c:pt idx="4087">
                  <c:v>0</c:v>
                </c:pt>
                <c:pt idx="4088">
                  <c:v>0</c:v>
                </c:pt>
                <c:pt idx="4089">
                  <c:v>0</c:v>
                </c:pt>
                <c:pt idx="4090">
                  <c:v>0</c:v>
                </c:pt>
                <c:pt idx="4091">
                  <c:v>0</c:v>
                </c:pt>
                <c:pt idx="4092">
                  <c:v>0</c:v>
                </c:pt>
                <c:pt idx="4093">
                  <c:v>0</c:v>
                </c:pt>
                <c:pt idx="4094">
                  <c:v>0</c:v>
                </c:pt>
                <c:pt idx="4095">
                  <c:v>0</c:v>
                </c:pt>
                <c:pt idx="4096">
                  <c:v>0</c:v>
                </c:pt>
                <c:pt idx="4097">
                  <c:v>0</c:v>
                </c:pt>
                <c:pt idx="4098">
                  <c:v>0</c:v>
                </c:pt>
                <c:pt idx="4099">
                  <c:v>0</c:v>
                </c:pt>
                <c:pt idx="4100">
                  <c:v>0</c:v>
                </c:pt>
                <c:pt idx="4101">
                  <c:v>0</c:v>
                </c:pt>
                <c:pt idx="4102">
                  <c:v>0</c:v>
                </c:pt>
                <c:pt idx="4103">
                  <c:v>0</c:v>
                </c:pt>
                <c:pt idx="4104">
                  <c:v>0</c:v>
                </c:pt>
                <c:pt idx="4105">
                  <c:v>0</c:v>
                </c:pt>
                <c:pt idx="4106">
                  <c:v>0</c:v>
                </c:pt>
                <c:pt idx="4107">
                  <c:v>0</c:v>
                </c:pt>
                <c:pt idx="4108">
                  <c:v>0</c:v>
                </c:pt>
                <c:pt idx="4109">
                  <c:v>0</c:v>
                </c:pt>
                <c:pt idx="4110">
                  <c:v>0</c:v>
                </c:pt>
                <c:pt idx="4111">
                  <c:v>0</c:v>
                </c:pt>
                <c:pt idx="4112">
                  <c:v>0</c:v>
                </c:pt>
                <c:pt idx="4113">
                  <c:v>0</c:v>
                </c:pt>
                <c:pt idx="4114">
                  <c:v>0</c:v>
                </c:pt>
                <c:pt idx="4115">
                  <c:v>0</c:v>
                </c:pt>
                <c:pt idx="4116">
                  <c:v>0</c:v>
                </c:pt>
                <c:pt idx="4117">
                  <c:v>0</c:v>
                </c:pt>
                <c:pt idx="4118">
                  <c:v>0</c:v>
                </c:pt>
                <c:pt idx="4119">
                  <c:v>0</c:v>
                </c:pt>
                <c:pt idx="4120">
                  <c:v>0</c:v>
                </c:pt>
                <c:pt idx="4121">
                  <c:v>0</c:v>
                </c:pt>
                <c:pt idx="4122">
                  <c:v>0</c:v>
                </c:pt>
                <c:pt idx="4123">
                  <c:v>0</c:v>
                </c:pt>
                <c:pt idx="4124">
                  <c:v>0</c:v>
                </c:pt>
                <c:pt idx="4125">
                  <c:v>0</c:v>
                </c:pt>
                <c:pt idx="4126">
                  <c:v>0</c:v>
                </c:pt>
                <c:pt idx="4127">
                  <c:v>0</c:v>
                </c:pt>
                <c:pt idx="4128">
                  <c:v>0</c:v>
                </c:pt>
                <c:pt idx="4129">
                  <c:v>0</c:v>
                </c:pt>
                <c:pt idx="4130">
                  <c:v>0</c:v>
                </c:pt>
                <c:pt idx="4131">
                  <c:v>0</c:v>
                </c:pt>
                <c:pt idx="4132">
                  <c:v>0</c:v>
                </c:pt>
                <c:pt idx="4133">
                  <c:v>0</c:v>
                </c:pt>
                <c:pt idx="4134">
                  <c:v>0</c:v>
                </c:pt>
                <c:pt idx="4135">
                  <c:v>0</c:v>
                </c:pt>
                <c:pt idx="4136">
                  <c:v>0</c:v>
                </c:pt>
                <c:pt idx="4137">
                  <c:v>0</c:v>
                </c:pt>
                <c:pt idx="4138">
                  <c:v>0</c:v>
                </c:pt>
                <c:pt idx="4139">
                  <c:v>0</c:v>
                </c:pt>
                <c:pt idx="4140">
                  <c:v>0</c:v>
                </c:pt>
                <c:pt idx="4141">
                  <c:v>0</c:v>
                </c:pt>
                <c:pt idx="4142">
                  <c:v>0</c:v>
                </c:pt>
                <c:pt idx="4143">
                  <c:v>0</c:v>
                </c:pt>
                <c:pt idx="4144">
                  <c:v>0</c:v>
                </c:pt>
                <c:pt idx="4145">
                  <c:v>0</c:v>
                </c:pt>
                <c:pt idx="4146">
                  <c:v>0</c:v>
                </c:pt>
                <c:pt idx="4147">
                  <c:v>0</c:v>
                </c:pt>
                <c:pt idx="4148">
                  <c:v>0</c:v>
                </c:pt>
                <c:pt idx="4149">
                  <c:v>0</c:v>
                </c:pt>
                <c:pt idx="4150">
                  <c:v>0</c:v>
                </c:pt>
                <c:pt idx="4151">
                  <c:v>0</c:v>
                </c:pt>
                <c:pt idx="4152">
                  <c:v>0</c:v>
                </c:pt>
                <c:pt idx="4153">
                  <c:v>0</c:v>
                </c:pt>
                <c:pt idx="4154">
                  <c:v>0</c:v>
                </c:pt>
                <c:pt idx="4155">
                  <c:v>0</c:v>
                </c:pt>
                <c:pt idx="4156">
                  <c:v>0</c:v>
                </c:pt>
                <c:pt idx="4157">
                  <c:v>0</c:v>
                </c:pt>
                <c:pt idx="4158">
                  <c:v>0</c:v>
                </c:pt>
                <c:pt idx="4159">
                  <c:v>0</c:v>
                </c:pt>
                <c:pt idx="4160">
                  <c:v>0</c:v>
                </c:pt>
                <c:pt idx="4161">
                  <c:v>0</c:v>
                </c:pt>
                <c:pt idx="4162">
                  <c:v>0</c:v>
                </c:pt>
                <c:pt idx="4163">
                  <c:v>0</c:v>
                </c:pt>
                <c:pt idx="4164">
                  <c:v>0</c:v>
                </c:pt>
                <c:pt idx="4165">
                  <c:v>0</c:v>
                </c:pt>
                <c:pt idx="4166">
                  <c:v>0</c:v>
                </c:pt>
                <c:pt idx="4167">
                  <c:v>0</c:v>
                </c:pt>
                <c:pt idx="4168">
                  <c:v>0</c:v>
                </c:pt>
                <c:pt idx="4169">
                  <c:v>0</c:v>
                </c:pt>
                <c:pt idx="4170">
                  <c:v>0</c:v>
                </c:pt>
                <c:pt idx="4171">
                  <c:v>0</c:v>
                </c:pt>
                <c:pt idx="4172">
                  <c:v>0</c:v>
                </c:pt>
                <c:pt idx="4173">
                  <c:v>0</c:v>
                </c:pt>
                <c:pt idx="4174">
                  <c:v>0</c:v>
                </c:pt>
                <c:pt idx="4175">
                  <c:v>0</c:v>
                </c:pt>
                <c:pt idx="4176">
                  <c:v>0</c:v>
                </c:pt>
                <c:pt idx="4177">
                  <c:v>0</c:v>
                </c:pt>
                <c:pt idx="4178">
                  <c:v>0</c:v>
                </c:pt>
                <c:pt idx="4179">
                  <c:v>0</c:v>
                </c:pt>
                <c:pt idx="4180">
                  <c:v>0</c:v>
                </c:pt>
                <c:pt idx="4181">
                  <c:v>0</c:v>
                </c:pt>
                <c:pt idx="4182">
                  <c:v>0</c:v>
                </c:pt>
                <c:pt idx="4183">
                  <c:v>0</c:v>
                </c:pt>
                <c:pt idx="4184">
                  <c:v>0</c:v>
                </c:pt>
                <c:pt idx="4185">
                  <c:v>0</c:v>
                </c:pt>
                <c:pt idx="4186">
                  <c:v>0</c:v>
                </c:pt>
                <c:pt idx="4187">
                  <c:v>0</c:v>
                </c:pt>
                <c:pt idx="4188">
                  <c:v>0</c:v>
                </c:pt>
                <c:pt idx="4189">
                  <c:v>0</c:v>
                </c:pt>
                <c:pt idx="4190">
                  <c:v>0</c:v>
                </c:pt>
                <c:pt idx="4191">
                  <c:v>0</c:v>
                </c:pt>
                <c:pt idx="4192">
                  <c:v>0</c:v>
                </c:pt>
                <c:pt idx="4193">
                  <c:v>0</c:v>
                </c:pt>
                <c:pt idx="4194">
                  <c:v>0</c:v>
                </c:pt>
                <c:pt idx="4195">
                  <c:v>0</c:v>
                </c:pt>
                <c:pt idx="4196">
                  <c:v>0</c:v>
                </c:pt>
                <c:pt idx="4197">
                  <c:v>0</c:v>
                </c:pt>
                <c:pt idx="4198">
                  <c:v>0</c:v>
                </c:pt>
                <c:pt idx="4199">
                  <c:v>0</c:v>
                </c:pt>
                <c:pt idx="4200">
                  <c:v>0</c:v>
                </c:pt>
                <c:pt idx="4201">
                  <c:v>0</c:v>
                </c:pt>
                <c:pt idx="4202">
                  <c:v>0</c:v>
                </c:pt>
                <c:pt idx="4203">
                  <c:v>0</c:v>
                </c:pt>
                <c:pt idx="4204">
                  <c:v>0</c:v>
                </c:pt>
                <c:pt idx="4205">
                  <c:v>0</c:v>
                </c:pt>
                <c:pt idx="4206">
                  <c:v>0</c:v>
                </c:pt>
                <c:pt idx="4207">
                  <c:v>0</c:v>
                </c:pt>
                <c:pt idx="4208">
                  <c:v>0</c:v>
                </c:pt>
                <c:pt idx="4209">
                  <c:v>0</c:v>
                </c:pt>
                <c:pt idx="4210">
                  <c:v>0</c:v>
                </c:pt>
                <c:pt idx="4211">
                  <c:v>0</c:v>
                </c:pt>
                <c:pt idx="4212">
                  <c:v>0</c:v>
                </c:pt>
                <c:pt idx="4213">
                  <c:v>0</c:v>
                </c:pt>
                <c:pt idx="4214">
                  <c:v>0</c:v>
                </c:pt>
                <c:pt idx="4215">
                  <c:v>0</c:v>
                </c:pt>
                <c:pt idx="4216">
                  <c:v>0</c:v>
                </c:pt>
                <c:pt idx="4217">
                  <c:v>0</c:v>
                </c:pt>
                <c:pt idx="4218">
                  <c:v>0</c:v>
                </c:pt>
                <c:pt idx="4219">
                  <c:v>0</c:v>
                </c:pt>
                <c:pt idx="4220">
                  <c:v>0</c:v>
                </c:pt>
                <c:pt idx="4221">
                  <c:v>0</c:v>
                </c:pt>
                <c:pt idx="4222">
                  <c:v>0</c:v>
                </c:pt>
                <c:pt idx="4223">
                  <c:v>0</c:v>
                </c:pt>
                <c:pt idx="4224">
                  <c:v>0</c:v>
                </c:pt>
                <c:pt idx="4225">
                  <c:v>0</c:v>
                </c:pt>
                <c:pt idx="4226">
                  <c:v>0</c:v>
                </c:pt>
                <c:pt idx="4227">
                  <c:v>0</c:v>
                </c:pt>
                <c:pt idx="4228">
                  <c:v>0</c:v>
                </c:pt>
                <c:pt idx="4229">
                  <c:v>0</c:v>
                </c:pt>
                <c:pt idx="4230">
                  <c:v>0</c:v>
                </c:pt>
                <c:pt idx="4231">
                  <c:v>0</c:v>
                </c:pt>
                <c:pt idx="4232">
                  <c:v>0</c:v>
                </c:pt>
                <c:pt idx="4233">
                  <c:v>0</c:v>
                </c:pt>
                <c:pt idx="4234">
                  <c:v>0</c:v>
                </c:pt>
                <c:pt idx="4235">
                  <c:v>0</c:v>
                </c:pt>
                <c:pt idx="4236">
                  <c:v>0</c:v>
                </c:pt>
                <c:pt idx="4237">
                  <c:v>0</c:v>
                </c:pt>
                <c:pt idx="4238">
                  <c:v>0</c:v>
                </c:pt>
                <c:pt idx="4239">
                  <c:v>0</c:v>
                </c:pt>
                <c:pt idx="4240">
                  <c:v>0</c:v>
                </c:pt>
                <c:pt idx="4241">
                  <c:v>0</c:v>
                </c:pt>
                <c:pt idx="4242">
                  <c:v>0</c:v>
                </c:pt>
                <c:pt idx="4243">
                  <c:v>0</c:v>
                </c:pt>
                <c:pt idx="4244">
                  <c:v>0</c:v>
                </c:pt>
                <c:pt idx="4245">
                  <c:v>0</c:v>
                </c:pt>
                <c:pt idx="4246">
                  <c:v>0</c:v>
                </c:pt>
                <c:pt idx="4247">
                  <c:v>0</c:v>
                </c:pt>
                <c:pt idx="4248">
                  <c:v>0</c:v>
                </c:pt>
                <c:pt idx="4249">
                  <c:v>0</c:v>
                </c:pt>
                <c:pt idx="4250">
                  <c:v>0</c:v>
                </c:pt>
                <c:pt idx="4251">
                  <c:v>0</c:v>
                </c:pt>
                <c:pt idx="4252">
                  <c:v>0</c:v>
                </c:pt>
                <c:pt idx="4253">
                  <c:v>0</c:v>
                </c:pt>
                <c:pt idx="4254">
                  <c:v>0</c:v>
                </c:pt>
                <c:pt idx="4255">
                  <c:v>0</c:v>
                </c:pt>
                <c:pt idx="4256">
                  <c:v>0</c:v>
                </c:pt>
                <c:pt idx="4257">
                  <c:v>0</c:v>
                </c:pt>
                <c:pt idx="4258">
                  <c:v>0</c:v>
                </c:pt>
                <c:pt idx="4259">
                  <c:v>0</c:v>
                </c:pt>
                <c:pt idx="4260">
                  <c:v>0</c:v>
                </c:pt>
                <c:pt idx="4261">
                  <c:v>0</c:v>
                </c:pt>
                <c:pt idx="4262">
                  <c:v>0</c:v>
                </c:pt>
                <c:pt idx="4263">
                  <c:v>0</c:v>
                </c:pt>
                <c:pt idx="4264">
                  <c:v>0</c:v>
                </c:pt>
                <c:pt idx="4265">
                  <c:v>0</c:v>
                </c:pt>
                <c:pt idx="4266">
                  <c:v>0</c:v>
                </c:pt>
                <c:pt idx="4267">
                  <c:v>0</c:v>
                </c:pt>
                <c:pt idx="4268">
                  <c:v>0</c:v>
                </c:pt>
                <c:pt idx="4269">
                  <c:v>0</c:v>
                </c:pt>
                <c:pt idx="4270">
                  <c:v>0</c:v>
                </c:pt>
                <c:pt idx="4271">
                  <c:v>0</c:v>
                </c:pt>
                <c:pt idx="4272">
                  <c:v>0</c:v>
                </c:pt>
                <c:pt idx="4273">
                  <c:v>0</c:v>
                </c:pt>
                <c:pt idx="4274">
                  <c:v>0</c:v>
                </c:pt>
                <c:pt idx="4275">
                  <c:v>0</c:v>
                </c:pt>
                <c:pt idx="4276">
                  <c:v>0</c:v>
                </c:pt>
                <c:pt idx="4277">
                  <c:v>0</c:v>
                </c:pt>
                <c:pt idx="4278">
                  <c:v>0</c:v>
                </c:pt>
                <c:pt idx="4279">
                  <c:v>0</c:v>
                </c:pt>
                <c:pt idx="4280">
                  <c:v>0</c:v>
                </c:pt>
                <c:pt idx="4281">
                  <c:v>0</c:v>
                </c:pt>
                <c:pt idx="4282">
                  <c:v>0</c:v>
                </c:pt>
                <c:pt idx="4283">
                  <c:v>0</c:v>
                </c:pt>
                <c:pt idx="4284">
                  <c:v>0</c:v>
                </c:pt>
                <c:pt idx="4285">
                  <c:v>0</c:v>
                </c:pt>
                <c:pt idx="4286">
                  <c:v>0</c:v>
                </c:pt>
                <c:pt idx="4287">
                  <c:v>0</c:v>
                </c:pt>
                <c:pt idx="4288">
                  <c:v>0</c:v>
                </c:pt>
                <c:pt idx="4289">
                  <c:v>0</c:v>
                </c:pt>
                <c:pt idx="4290">
                  <c:v>0</c:v>
                </c:pt>
                <c:pt idx="4291">
                  <c:v>0</c:v>
                </c:pt>
                <c:pt idx="4292">
                  <c:v>0</c:v>
                </c:pt>
                <c:pt idx="4293">
                  <c:v>0</c:v>
                </c:pt>
                <c:pt idx="4294">
                  <c:v>0</c:v>
                </c:pt>
                <c:pt idx="4295">
                  <c:v>0</c:v>
                </c:pt>
                <c:pt idx="4296">
                  <c:v>0</c:v>
                </c:pt>
                <c:pt idx="4297">
                  <c:v>0</c:v>
                </c:pt>
                <c:pt idx="4298">
                  <c:v>0</c:v>
                </c:pt>
                <c:pt idx="4299">
                  <c:v>0</c:v>
                </c:pt>
                <c:pt idx="4300">
                  <c:v>0</c:v>
                </c:pt>
                <c:pt idx="4301">
                  <c:v>0</c:v>
                </c:pt>
                <c:pt idx="4302">
                  <c:v>0</c:v>
                </c:pt>
                <c:pt idx="4303">
                  <c:v>0</c:v>
                </c:pt>
                <c:pt idx="4304">
                  <c:v>0</c:v>
                </c:pt>
                <c:pt idx="4305">
                  <c:v>0</c:v>
                </c:pt>
                <c:pt idx="4306">
                  <c:v>0</c:v>
                </c:pt>
                <c:pt idx="4307">
                  <c:v>0</c:v>
                </c:pt>
                <c:pt idx="4308">
                  <c:v>0</c:v>
                </c:pt>
                <c:pt idx="4309">
                  <c:v>0</c:v>
                </c:pt>
                <c:pt idx="4310">
                  <c:v>0</c:v>
                </c:pt>
                <c:pt idx="4311">
                  <c:v>0</c:v>
                </c:pt>
                <c:pt idx="4312">
                  <c:v>0</c:v>
                </c:pt>
                <c:pt idx="4313">
                  <c:v>0</c:v>
                </c:pt>
                <c:pt idx="4314">
                  <c:v>0</c:v>
                </c:pt>
                <c:pt idx="4315">
                  <c:v>0</c:v>
                </c:pt>
                <c:pt idx="4316">
                  <c:v>0</c:v>
                </c:pt>
                <c:pt idx="4317">
                  <c:v>0</c:v>
                </c:pt>
                <c:pt idx="4318">
                  <c:v>0</c:v>
                </c:pt>
                <c:pt idx="4319">
                  <c:v>0</c:v>
                </c:pt>
                <c:pt idx="4320">
                  <c:v>0</c:v>
                </c:pt>
                <c:pt idx="4321">
                  <c:v>0</c:v>
                </c:pt>
                <c:pt idx="4322">
                  <c:v>0</c:v>
                </c:pt>
                <c:pt idx="4323">
                  <c:v>0</c:v>
                </c:pt>
                <c:pt idx="4324">
                  <c:v>0</c:v>
                </c:pt>
                <c:pt idx="4325">
                  <c:v>0</c:v>
                </c:pt>
                <c:pt idx="4326">
                  <c:v>0</c:v>
                </c:pt>
                <c:pt idx="4327">
                  <c:v>0</c:v>
                </c:pt>
                <c:pt idx="4328">
                  <c:v>0</c:v>
                </c:pt>
                <c:pt idx="4329">
                  <c:v>0</c:v>
                </c:pt>
                <c:pt idx="4330">
                  <c:v>0</c:v>
                </c:pt>
                <c:pt idx="4331">
                  <c:v>0</c:v>
                </c:pt>
                <c:pt idx="4332">
                  <c:v>0</c:v>
                </c:pt>
                <c:pt idx="4333">
                  <c:v>0</c:v>
                </c:pt>
                <c:pt idx="4334">
                  <c:v>0</c:v>
                </c:pt>
                <c:pt idx="4335">
                  <c:v>0</c:v>
                </c:pt>
                <c:pt idx="4336">
                  <c:v>0</c:v>
                </c:pt>
                <c:pt idx="4337">
                  <c:v>0</c:v>
                </c:pt>
                <c:pt idx="4338">
                  <c:v>0</c:v>
                </c:pt>
                <c:pt idx="4339">
                  <c:v>0</c:v>
                </c:pt>
                <c:pt idx="4340">
                  <c:v>0</c:v>
                </c:pt>
                <c:pt idx="4341">
                  <c:v>0</c:v>
                </c:pt>
                <c:pt idx="4342">
                  <c:v>0</c:v>
                </c:pt>
                <c:pt idx="4343">
                  <c:v>0</c:v>
                </c:pt>
                <c:pt idx="4344">
                  <c:v>0</c:v>
                </c:pt>
                <c:pt idx="4345">
                  <c:v>0</c:v>
                </c:pt>
                <c:pt idx="4346">
                  <c:v>0</c:v>
                </c:pt>
                <c:pt idx="4347">
                  <c:v>0</c:v>
                </c:pt>
                <c:pt idx="4348">
                  <c:v>0</c:v>
                </c:pt>
                <c:pt idx="4349">
                  <c:v>0</c:v>
                </c:pt>
                <c:pt idx="4350">
                  <c:v>0</c:v>
                </c:pt>
                <c:pt idx="4351">
                  <c:v>0</c:v>
                </c:pt>
                <c:pt idx="4352">
                  <c:v>0</c:v>
                </c:pt>
                <c:pt idx="4353">
                  <c:v>0</c:v>
                </c:pt>
                <c:pt idx="4354">
                  <c:v>0</c:v>
                </c:pt>
                <c:pt idx="4355">
                  <c:v>0</c:v>
                </c:pt>
                <c:pt idx="4356">
                  <c:v>0</c:v>
                </c:pt>
                <c:pt idx="4357">
                  <c:v>0</c:v>
                </c:pt>
                <c:pt idx="4358">
                  <c:v>0</c:v>
                </c:pt>
                <c:pt idx="4359">
                  <c:v>0</c:v>
                </c:pt>
                <c:pt idx="4360">
                  <c:v>0</c:v>
                </c:pt>
                <c:pt idx="4361">
                  <c:v>0</c:v>
                </c:pt>
                <c:pt idx="4362">
                  <c:v>0</c:v>
                </c:pt>
                <c:pt idx="4363">
                  <c:v>0</c:v>
                </c:pt>
                <c:pt idx="4364">
                  <c:v>0</c:v>
                </c:pt>
                <c:pt idx="4365">
                  <c:v>0</c:v>
                </c:pt>
                <c:pt idx="4366">
                  <c:v>0</c:v>
                </c:pt>
                <c:pt idx="4367">
                  <c:v>0</c:v>
                </c:pt>
                <c:pt idx="4368">
                  <c:v>0</c:v>
                </c:pt>
                <c:pt idx="4369">
                  <c:v>0</c:v>
                </c:pt>
                <c:pt idx="4370">
                  <c:v>0</c:v>
                </c:pt>
                <c:pt idx="4371">
                  <c:v>0</c:v>
                </c:pt>
                <c:pt idx="4372">
                  <c:v>0</c:v>
                </c:pt>
                <c:pt idx="4373">
                  <c:v>0</c:v>
                </c:pt>
                <c:pt idx="4374">
                  <c:v>0</c:v>
                </c:pt>
                <c:pt idx="4375">
                  <c:v>0</c:v>
                </c:pt>
                <c:pt idx="4376">
                  <c:v>0</c:v>
                </c:pt>
                <c:pt idx="4377">
                  <c:v>0</c:v>
                </c:pt>
                <c:pt idx="4378">
                  <c:v>0</c:v>
                </c:pt>
                <c:pt idx="4379">
                  <c:v>0</c:v>
                </c:pt>
                <c:pt idx="4380">
                  <c:v>0</c:v>
                </c:pt>
                <c:pt idx="4381">
                  <c:v>0</c:v>
                </c:pt>
                <c:pt idx="4382">
                  <c:v>0</c:v>
                </c:pt>
                <c:pt idx="4383">
                  <c:v>0</c:v>
                </c:pt>
                <c:pt idx="4384">
                  <c:v>0</c:v>
                </c:pt>
                <c:pt idx="4385">
                  <c:v>0</c:v>
                </c:pt>
                <c:pt idx="4386">
                  <c:v>0</c:v>
                </c:pt>
                <c:pt idx="4387">
                  <c:v>0</c:v>
                </c:pt>
                <c:pt idx="4388">
                  <c:v>0</c:v>
                </c:pt>
                <c:pt idx="4389">
                  <c:v>0</c:v>
                </c:pt>
                <c:pt idx="4390">
                  <c:v>0</c:v>
                </c:pt>
                <c:pt idx="4391">
                  <c:v>0</c:v>
                </c:pt>
                <c:pt idx="4392">
                  <c:v>0</c:v>
                </c:pt>
                <c:pt idx="4393">
                  <c:v>0</c:v>
                </c:pt>
                <c:pt idx="4394">
                  <c:v>0</c:v>
                </c:pt>
                <c:pt idx="4395">
                  <c:v>0</c:v>
                </c:pt>
                <c:pt idx="4396">
                  <c:v>0</c:v>
                </c:pt>
                <c:pt idx="4397">
                  <c:v>0</c:v>
                </c:pt>
                <c:pt idx="4398">
                  <c:v>0</c:v>
                </c:pt>
                <c:pt idx="4399">
                  <c:v>0</c:v>
                </c:pt>
                <c:pt idx="4400">
                  <c:v>0</c:v>
                </c:pt>
                <c:pt idx="4401">
                  <c:v>0</c:v>
                </c:pt>
                <c:pt idx="4402">
                  <c:v>0</c:v>
                </c:pt>
                <c:pt idx="4403">
                  <c:v>0</c:v>
                </c:pt>
                <c:pt idx="4404">
                  <c:v>0</c:v>
                </c:pt>
                <c:pt idx="4405">
                  <c:v>0</c:v>
                </c:pt>
                <c:pt idx="4406">
                  <c:v>0</c:v>
                </c:pt>
                <c:pt idx="4407">
                  <c:v>0</c:v>
                </c:pt>
                <c:pt idx="4408">
                  <c:v>0</c:v>
                </c:pt>
                <c:pt idx="4409">
                  <c:v>0</c:v>
                </c:pt>
                <c:pt idx="4410">
                  <c:v>0</c:v>
                </c:pt>
                <c:pt idx="4411">
                  <c:v>0</c:v>
                </c:pt>
                <c:pt idx="4412">
                  <c:v>0</c:v>
                </c:pt>
                <c:pt idx="4413">
                  <c:v>0</c:v>
                </c:pt>
                <c:pt idx="4414">
                  <c:v>0</c:v>
                </c:pt>
                <c:pt idx="4415">
                  <c:v>0</c:v>
                </c:pt>
                <c:pt idx="4416">
                  <c:v>0</c:v>
                </c:pt>
                <c:pt idx="4417">
                  <c:v>0</c:v>
                </c:pt>
                <c:pt idx="4418">
                  <c:v>0</c:v>
                </c:pt>
                <c:pt idx="4419">
                  <c:v>0</c:v>
                </c:pt>
                <c:pt idx="4420">
                  <c:v>0</c:v>
                </c:pt>
                <c:pt idx="4421">
                  <c:v>0</c:v>
                </c:pt>
                <c:pt idx="4422">
                  <c:v>0</c:v>
                </c:pt>
                <c:pt idx="4423">
                  <c:v>0</c:v>
                </c:pt>
                <c:pt idx="4424">
                  <c:v>0</c:v>
                </c:pt>
                <c:pt idx="4425">
                  <c:v>0</c:v>
                </c:pt>
                <c:pt idx="4426">
                  <c:v>0</c:v>
                </c:pt>
                <c:pt idx="4427">
                  <c:v>0</c:v>
                </c:pt>
                <c:pt idx="4428">
                  <c:v>0</c:v>
                </c:pt>
                <c:pt idx="4429">
                  <c:v>0</c:v>
                </c:pt>
                <c:pt idx="4430">
                  <c:v>0</c:v>
                </c:pt>
                <c:pt idx="4431">
                  <c:v>0</c:v>
                </c:pt>
                <c:pt idx="4432">
                  <c:v>0</c:v>
                </c:pt>
                <c:pt idx="4433">
                  <c:v>0</c:v>
                </c:pt>
                <c:pt idx="4434">
                  <c:v>0</c:v>
                </c:pt>
                <c:pt idx="4435">
                  <c:v>0</c:v>
                </c:pt>
                <c:pt idx="4436">
                  <c:v>0</c:v>
                </c:pt>
                <c:pt idx="4437">
                  <c:v>0</c:v>
                </c:pt>
                <c:pt idx="4438">
                  <c:v>0</c:v>
                </c:pt>
                <c:pt idx="4439">
                  <c:v>0</c:v>
                </c:pt>
                <c:pt idx="4440">
                  <c:v>0</c:v>
                </c:pt>
                <c:pt idx="4441">
                  <c:v>0</c:v>
                </c:pt>
                <c:pt idx="4442">
                  <c:v>0</c:v>
                </c:pt>
                <c:pt idx="4443">
                  <c:v>0</c:v>
                </c:pt>
                <c:pt idx="4444">
                  <c:v>0</c:v>
                </c:pt>
                <c:pt idx="4445">
                  <c:v>0</c:v>
                </c:pt>
                <c:pt idx="4446">
                  <c:v>0</c:v>
                </c:pt>
                <c:pt idx="4447">
                  <c:v>0</c:v>
                </c:pt>
                <c:pt idx="4448">
                  <c:v>0</c:v>
                </c:pt>
                <c:pt idx="4449">
                  <c:v>0</c:v>
                </c:pt>
                <c:pt idx="4450">
                  <c:v>0</c:v>
                </c:pt>
                <c:pt idx="4451">
                  <c:v>0</c:v>
                </c:pt>
                <c:pt idx="4452">
                  <c:v>0</c:v>
                </c:pt>
                <c:pt idx="4453">
                  <c:v>0</c:v>
                </c:pt>
                <c:pt idx="4454">
                  <c:v>0</c:v>
                </c:pt>
                <c:pt idx="4455">
                  <c:v>0</c:v>
                </c:pt>
                <c:pt idx="4456">
                  <c:v>0</c:v>
                </c:pt>
                <c:pt idx="4457">
                  <c:v>0</c:v>
                </c:pt>
                <c:pt idx="4458">
                  <c:v>0</c:v>
                </c:pt>
                <c:pt idx="4459">
                  <c:v>0</c:v>
                </c:pt>
                <c:pt idx="4460">
                  <c:v>0</c:v>
                </c:pt>
                <c:pt idx="4461">
                  <c:v>0</c:v>
                </c:pt>
                <c:pt idx="4462">
                  <c:v>0</c:v>
                </c:pt>
                <c:pt idx="4463">
                  <c:v>0</c:v>
                </c:pt>
                <c:pt idx="4464">
                  <c:v>0</c:v>
                </c:pt>
                <c:pt idx="4465">
                  <c:v>0</c:v>
                </c:pt>
                <c:pt idx="4466">
                  <c:v>0</c:v>
                </c:pt>
                <c:pt idx="4467">
                  <c:v>0</c:v>
                </c:pt>
                <c:pt idx="4468">
                  <c:v>0</c:v>
                </c:pt>
                <c:pt idx="4469">
                  <c:v>0</c:v>
                </c:pt>
                <c:pt idx="4470">
                  <c:v>0</c:v>
                </c:pt>
                <c:pt idx="4471">
                  <c:v>0</c:v>
                </c:pt>
                <c:pt idx="4472">
                  <c:v>0</c:v>
                </c:pt>
                <c:pt idx="4473">
                  <c:v>0</c:v>
                </c:pt>
                <c:pt idx="4474">
                  <c:v>0</c:v>
                </c:pt>
                <c:pt idx="4475">
                  <c:v>0</c:v>
                </c:pt>
                <c:pt idx="4476">
                  <c:v>0</c:v>
                </c:pt>
                <c:pt idx="4477">
                  <c:v>0</c:v>
                </c:pt>
                <c:pt idx="4478">
                  <c:v>0</c:v>
                </c:pt>
                <c:pt idx="4479">
                  <c:v>0</c:v>
                </c:pt>
                <c:pt idx="4480">
                  <c:v>0</c:v>
                </c:pt>
                <c:pt idx="4481">
                  <c:v>0</c:v>
                </c:pt>
                <c:pt idx="4482">
                  <c:v>0</c:v>
                </c:pt>
                <c:pt idx="4483">
                  <c:v>0</c:v>
                </c:pt>
                <c:pt idx="4484">
                  <c:v>0</c:v>
                </c:pt>
                <c:pt idx="4485">
                  <c:v>0</c:v>
                </c:pt>
                <c:pt idx="4486">
                  <c:v>0</c:v>
                </c:pt>
                <c:pt idx="4487">
                  <c:v>0</c:v>
                </c:pt>
                <c:pt idx="4488">
                  <c:v>0</c:v>
                </c:pt>
                <c:pt idx="4489">
                  <c:v>0</c:v>
                </c:pt>
                <c:pt idx="4490">
                  <c:v>0</c:v>
                </c:pt>
                <c:pt idx="4491">
                  <c:v>0</c:v>
                </c:pt>
                <c:pt idx="4492">
                  <c:v>0</c:v>
                </c:pt>
                <c:pt idx="4493">
                  <c:v>0</c:v>
                </c:pt>
                <c:pt idx="4494">
                  <c:v>0</c:v>
                </c:pt>
                <c:pt idx="4495">
                  <c:v>0</c:v>
                </c:pt>
                <c:pt idx="4496">
                  <c:v>0</c:v>
                </c:pt>
                <c:pt idx="4497">
                  <c:v>0</c:v>
                </c:pt>
                <c:pt idx="4498">
                  <c:v>0</c:v>
                </c:pt>
                <c:pt idx="4499">
                  <c:v>0</c:v>
                </c:pt>
                <c:pt idx="4500">
                  <c:v>0</c:v>
                </c:pt>
                <c:pt idx="4501">
                  <c:v>0</c:v>
                </c:pt>
                <c:pt idx="4502">
                  <c:v>0</c:v>
                </c:pt>
                <c:pt idx="4503">
                  <c:v>0</c:v>
                </c:pt>
                <c:pt idx="4504">
                  <c:v>0</c:v>
                </c:pt>
                <c:pt idx="4505">
                  <c:v>0</c:v>
                </c:pt>
                <c:pt idx="4506">
                  <c:v>0</c:v>
                </c:pt>
                <c:pt idx="4507">
                  <c:v>0</c:v>
                </c:pt>
                <c:pt idx="4508">
                  <c:v>0</c:v>
                </c:pt>
                <c:pt idx="4509">
                  <c:v>0</c:v>
                </c:pt>
                <c:pt idx="4510">
                  <c:v>0</c:v>
                </c:pt>
                <c:pt idx="4511">
                  <c:v>0</c:v>
                </c:pt>
                <c:pt idx="4512">
                  <c:v>0</c:v>
                </c:pt>
                <c:pt idx="4513">
                  <c:v>0</c:v>
                </c:pt>
                <c:pt idx="4514">
                  <c:v>0</c:v>
                </c:pt>
                <c:pt idx="4515">
                  <c:v>0</c:v>
                </c:pt>
                <c:pt idx="4516">
                  <c:v>0</c:v>
                </c:pt>
                <c:pt idx="4517">
                  <c:v>0</c:v>
                </c:pt>
                <c:pt idx="4518">
                  <c:v>0</c:v>
                </c:pt>
                <c:pt idx="4519">
                  <c:v>0</c:v>
                </c:pt>
                <c:pt idx="4520">
                  <c:v>0</c:v>
                </c:pt>
                <c:pt idx="4521">
                  <c:v>0</c:v>
                </c:pt>
                <c:pt idx="4522">
                  <c:v>0</c:v>
                </c:pt>
                <c:pt idx="4523">
                  <c:v>0</c:v>
                </c:pt>
                <c:pt idx="4524">
                  <c:v>0</c:v>
                </c:pt>
                <c:pt idx="4525">
                  <c:v>0</c:v>
                </c:pt>
                <c:pt idx="4526">
                  <c:v>0</c:v>
                </c:pt>
                <c:pt idx="4527">
                  <c:v>0</c:v>
                </c:pt>
                <c:pt idx="4528">
                  <c:v>0</c:v>
                </c:pt>
                <c:pt idx="4529">
                  <c:v>0</c:v>
                </c:pt>
                <c:pt idx="4530">
                  <c:v>0</c:v>
                </c:pt>
                <c:pt idx="4531">
                  <c:v>0</c:v>
                </c:pt>
                <c:pt idx="4532">
                  <c:v>0</c:v>
                </c:pt>
                <c:pt idx="4533">
                  <c:v>0</c:v>
                </c:pt>
                <c:pt idx="4534">
                  <c:v>0</c:v>
                </c:pt>
                <c:pt idx="4535">
                  <c:v>0</c:v>
                </c:pt>
                <c:pt idx="4536">
                  <c:v>0</c:v>
                </c:pt>
                <c:pt idx="4537">
                  <c:v>0</c:v>
                </c:pt>
                <c:pt idx="4538">
                  <c:v>0</c:v>
                </c:pt>
                <c:pt idx="4539">
                  <c:v>0</c:v>
                </c:pt>
                <c:pt idx="4540">
                  <c:v>0</c:v>
                </c:pt>
                <c:pt idx="4541">
                  <c:v>0</c:v>
                </c:pt>
                <c:pt idx="4542">
                  <c:v>0</c:v>
                </c:pt>
                <c:pt idx="4543">
                  <c:v>0</c:v>
                </c:pt>
                <c:pt idx="4544">
                  <c:v>0</c:v>
                </c:pt>
                <c:pt idx="4545">
                  <c:v>0</c:v>
                </c:pt>
                <c:pt idx="4546">
                  <c:v>0</c:v>
                </c:pt>
                <c:pt idx="4547">
                  <c:v>0</c:v>
                </c:pt>
                <c:pt idx="4548">
                  <c:v>0</c:v>
                </c:pt>
                <c:pt idx="4549">
                  <c:v>0</c:v>
                </c:pt>
                <c:pt idx="4550">
                  <c:v>0</c:v>
                </c:pt>
                <c:pt idx="4551">
                  <c:v>0</c:v>
                </c:pt>
                <c:pt idx="4552">
                  <c:v>0</c:v>
                </c:pt>
                <c:pt idx="4553">
                  <c:v>0</c:v>
                </c:pt>
                <c:pt idx="4554">
                  <c:v>0</c:v>
                </c:pt>
                <c:pt idx="4555">
                  <c:v>0</c:v>
                </c:pt>
                <c:pt idx="4556">
                  <c:v>0</c:v>
                </c:pt>
                <c:pt idx="4557">
                  <c:v>0</c:v>
                </c:pt>
                <c:pt idx="4558">
                  <c:v>0</c:v>
                </c:pt>
                <c:pt idx="4559">
                  <c:v>0</c:v>
                </c:pt>
                <c:pt idx="4560">
                  <c:v>0</c:v>
                </c:pt>
                <c:pt idx="4561">
                  <c:v>0</c:v>
                </c:pt>
                <c:pt idx="4562">
                  <c:v>0</c:v>
                </c:pt>
                <c:pt idx="4563">
                  <c:v>0</c:v>
                </c:pt>
                <c:pt idx="4564">
                  <c:v>0</c:v>
                </c:pt>
                <c:pt idx="4565">
                  <c:v>0</c:v>
                </c:pt>
                <c:pt idx="4566">
                  <c:v>0</c:v>
                </c:pt>
                <c:pt idx="4567">
                  <c:v>0</c:v>
                </c:pt>
                <c:pt idx="4568">
                  <c:v>0</c:v>
                </c:pt>
                <c:pt idx="4569">
                  <c:v>0</c:v>
                </c:pt>
                <c:pt idx="4570">
                  <c:v>0</c:v>
                </c:pt>
                <c:pt idx="4571">
                  <c:v>0</c:v>
                </c:pt>
                <c:pt idx="4572">
                  <c:v>0</c:v>
                </c:pt>
                <c:pt idx="4573">
                  <c:v>0</c:v>
                </c:pt>
                <c:pt idx="4574">
                  <c:v>0</c:v>
                </c:pt>
                <c:pt idx="4575">
                  <c:v>0</c:v>
                </c:pt>
                <c:pt idx="4576">
                  <c:v>0</c:v>
                </c:pt>
                <c:pt idx="4577">
                  <c:v>0</c:v>
                </c:pt>
                <c:pt idx="4578">
                  <c:v>0</c:v>
                </c:pt>
                <c:pt idx="4579">
                  <c:v>0</c:v>
                </c:pt>
                <c:pt idx="4580">
                  <c:v>0</c:v>
                </c:pt>
                <c:pt idx="4581">
                  <c:v>0</c:v>
                </c:pt>
                <c:pt idx="4582">
                  <c:v>0</c:v>
                </c:pt>
                <c:pt idx="4583">
                  <c:v>0</c:v>
                </c:pt>
                <c:pt idx="4584">
                  <c:v>0</c:v>
                </c:pt>
                <c:pt idx="4585">
                  <c:v>0</c:v>
                </c:pt>
                <c:pt idx="4586">
                  <c:v>0</c:v>
                </c:pt>
                <c:pt idx="4587">
                  <c:v>0</c:v>
                </c:pt>
                <c:pt idx="4588">
                  <c:v>0</c:v>
                </c:pt>
                <c:pt idx="4589">
                  <c:v>0</c:v>
                </c:pt>
                <c:pt idx="4590">
                  <c:v>0</c:v>
                </c:pt>
                <c:pt idx="4591">
                  <c:v>0</c:v>
                </c:pt>
                <c:pt idx="4592">
                  <c:v>0</c:v>
                </c:pt>
                <c:pt idx="4593">
                  <c:v>0</c:v>
                </c:pt>
                <c:pt idx="4594">
                  <c:v>0</c:v>
                </c:pt>
                <c:pt idx="4595">
                  <c:v>0</c:v>
                </c:pt>
                <c:pt idx="4596">
                  <c:v>0</c:v>
                </c:pt>
                <c:pt idx="4597">
                  <c:v>0</c:v>
                </c:pt>
                <c:pt idx="4598">
                  <c:v>0</c:v>
                </c:pt>
                <c:pt idx="4599">
                  <c:v>0</c:v>
                </c:pt>
                <c:pt idx="4600">
                  <c:v>0</c:v>
                </c:pt>
                <c:pt idx="4601">
                  <c:v>0</c:v>
                </c:pt>
                <c:pt idx="4602">
                  <c:v>0</c:v>
                </c:pt>
                <c:pt idx="4603">
                  <c:v>0</c:v>
                </c:pt>
                <c:pt idx="4604">
                  <c:v>0</c:v>
                </c:pt>
                <c:pt idx="4605">
                  <c:v>0</c:v>
                </c:pt>
                <c:pt idx="4606">
                  <c:v>0</c:v>
                </c:pt>
                <c:pt idx="4607">
                  <c:v>0</c:v>
                </c:pt>
                <c:pt idx="4608">
                  <c:v>0</c:v>
                </c:pt>
                <c:pt idx="4609">
                  <c:v>0</c:v>
                </c:pt>
                <c:pt idx="4610">
                  <c:v>0</c:v>
                </c:pt>
                <c:pt idx="4611">
                  <c:v>0</c:v>
                </c:pt>
                <c:pt idx="4612">
                  <c:v>0</c:v>
                </c:pt>
                <c:pt idx="4613">
                  <c:v>0</c:v>
                </c:pt>
                <c:pt idx="4614">
                  <c:v>0</c:v>
                </c:pt>
                <c:pt idx="4615">
                  <c:v>0</c:v>
                </c:pt>
                <c:pt idx="4616">
                  <c:v>0</c:v>
                </c:pt>
                <c:pt idx="4617">
                  <c:v>0</c:v>
                </c:pt>
                <c:pt idx="4618">
                  <c:v>0</c:v>
                </c:pt>
                <c:pt idx="4619">
                  <c:v>0</c:v>
                </c:pt>
                <c:pt idx="4620">
                  <c:v>0</c:v>
                </c:pt>
                <c:pt idx="4621">
                  <c:v>0</c:v>
                </c:pt>
                <c:pt idx="4622">
                  <c:v>0</c:v>
                </c:pt>
                <c:pt idx="4623">
                  <c:v>0</c:v>
                </c:pt>
                <c:pt idx="4624">
                  <c:v>0</c:v>
                </c:pt>
                <c:pt idx="4625">
                  <c:v>0</c:v>
                </c:pt>
                <c:pt idx="4626">
                  <c:v>0</c:v>
                </c:pt>
                <c:pt idx="4627">
                  <c:v>0</c:v>
                </c:pt>
                <c:pt idx="4628">
                  <c:v>0</c:v>
                </c:pt>
                <c:pt idx="4629">
                  <c:v>0</c:v>
                </c:pt>
                <c:pt idx="4630">
                  <c:v>0</c:v>
                </c:pt>
                <c:pt idx="4631">
                  <c:v>0</c:v>
                </c:pt>
                <c:pt idx="4632">
                  <c:v>0</c:v>
                </c:pt>
                <c:pt idx="4633">
                  <c:v>0</c:v>
                </c:pt>
                <c:pt idx="4634">
                  <c:v>0</c:v>
                </c:pt>
                <c:pt idx="4635">
                  <c:v>0</c:v>
                </c:pt>
                <c:pt idx="4636">
                  <c:v>0</c:v>
                </c:pt>
                <c:pt idx="4637">
                  <c:v>0</c:v>
                </c:pt>
                <c:pt idx="4638">
                  <c:v>0</c:v>
                </c:pt>
                <c:pt idx="4639">
                  <c:v>0</c:v>
                </c:pt>
                <c:pt idx="4640">
                  <c:v>0</c:v>
                </c:pt>
                <c:pt idx="4641">
                  <c:v>0</c:v>
                </c:pt>
                <c:pt idx="4642">
                  <c:v>0</c:v>
                </c:pt>
                <c:pt idx="4643">
                  <c:v>0</c:v>
                </c:pt>
                <c:pt idx="4644">
                  <c:v>0</c:v>
                </c:pt>
                <c:pt idx="4645">
                  <c:v>0</c:v>
                </c:pt>
                <c:pt idx="4646">
                  <c:v>0</c:v>
                </c:pt>
                <c:pt idx="4647">
                  <c:v>0</c:v>
                </c:pt>
                <c:pt idx="4648">
                  <c:v>0</c:v>
                </c:pt>
                <c:pt idx="4649">
                  <c:v>0</c:v>
                </c:pt>
                <c:pt idx="4650">
                  <c:v>0</c:v>
                </c:pt>
                <c:pt idx="4651">
                  <c:v>0</c:v>
                </c:pt>
                <c:pt idx="4652">
                  <c:v>0</c:v>
                </c:pt>
                <c:pt idx="4653">
                  <c:v>0</c:v>
                </c:pt>
                <c:pt idx="4654">
                  <c:v>0</c:v>
                </c:pt>
                <c:pt idx="4655">
                  <c:v>0</c:v>
                </c:pt>
                <c:pt idx="4656">
                  <c:v>0</c:v>
                </c:pt>
                <c:pt idx="4657">
                  <c:v>0</c:v>
                </c:pt>
                <c:pt idx="4658">
                  <c:v>0</c:v>
                </c:pt>
                <c:pt idx="4659">
                  <c:v>0</c:v>
                </c:pt>
                <c:pt idx="4660">
                  <c:v>0</c:v>
                </c:pt>
                <c:pt idx="4661">
                  <c:v>0</c:v>
                </c:pt>
                <c:pt idx="4662">
                  <c:v>0</c:v>
                </c:pt>
                <c:pt idx="4663">
                  <c:v>0</c:v>
                </c:pt>
                <c:pt idx="4664">
                  <c:v>0</c:v>
                </c:pt>
                <c:pt idx="4665">
                  <c:v>0</c:v>
                </c:pt>
                <c:pt idx="4666">
                  <c:v>0</c:v>
                </c:pt>
                <c:pt idx="4667">
                  <c:v>0</c:v>
                </c:pt>
                <c:pt idx="4668">
                  <c:v>0</c:v>
                </c:pt>
                <c:pt idx="4669">
                  <c:v>0</c:v>
                </c:pt>
                <c:pt idx="4670">
                  <c:v>0</c:v>
                </c:pt>
                <c:pt idx="4671">
                  <c:v>0</c:v>
                </c:pt>
                <c:pt idx="4672">
                  <c:v>0</c:v>
                </c:pt>
                <c:pt idx="4673">
                  <c:v>0</c:v>
                </c:pt>
                <c:pt idx="4674">
                  <c:v>0</c:v>
                </c:pt>
                <c:pt idx="4675">
                  <c:v>0</c:v>
                </c:pt>
                <c:pt idx="4676">
                  <c:v>0</c:v>
                </c:pt>
                <c:pt idx="4677">
                  <c:v>0</c:v>
                </c:pt>
                <c:pt idx="4678">
                  <c:v>0</c:v>
                </c:pt>
                <c:pt idx="4679">
                  <c:v>0</c:v>
                </c:pt>
                <c:pt idx="4680">
                  <c:v>0</c:v>
                </c:pt>
                <c:pt idx="4681">
                  <c:v>0</c:v>
                </c:pt>
                <c:pt idx="4682">
                  <c:v>0</c:v>
                </c:pt>
                <c:pt idx="4683">
                  <c:v>0</c:v>
                </c:pt>
                <c:pt idx="4684">
                  <c:v>0</c:v>
                </c:pt>
                <c:pt idx="4685">
                  <c:v>0</c:v>
                </c:pt>
                <c:pt idx="4686">
                  <c:v>0</c:v>
                </c:pt>
                <c:pt idx="4687">
                  <c:v>0</c:v>
                </c:pt>
                <c:pt idx="4688">
                  <c:v>0</c:v>
                </c:pt>
                <c:pt idx="4689">
                  <c:v>0</c:v>
                </c:pt>
                <c:pt idx="4690">
                  <c:v>0</c:v>
                </c:pt>
                <c:pt idx="4691">
                  <c:v>0</c:v>
                </c:pt>
                <c:pt idx="4692">
                  <c:v>0</c:v>
                </c:pt>
                <c:pt idx="4693">
                  <c:v>0</c:v>
                </c:pt>
                <c:pt idx="4694">
                  <c:v>0</c:v>
                </c:pt>
                <c:pt idx="4695">
                  <c:v>0</c:v>
                </c:pt>
                <c:pt idx="4696">
                  <c:v>0</c:v>
                </c:pt>
                <c:pt idx="4697">
                  <c:v>0</c:v>
                </c:pt>
                <c:pt idx="4698">
                  <c:v>0</c:v>
                </c:pt>
                <c:pt idx="4699">
                  <c:v>0</c:v>
                </c:pt>
                <c:pt idx="4700">
                  <c:v>0</c:v>
                </c:pt>
                <c:pt idx="4701">
                  <c:v>0</c:v>
                </c:pt>
                <c:pt idx="4702">
                  <c:v>0</c:v>
                </c:pt>
                <c:pt idx="4703">
                  <c:v>0</c:v>
                </c:pt>
                <c:pt idx="4704">
                  <c:v>0</c:v>
                </c:pt>
                <c:pt idx="4705">
                  <c:v>0</c:v>
                </c:pt>
                <c:pt idx="4706">
                  <c:v>0</c:v>
                </c:pt>
                <c:pt idx="4707">
                  <c:v>0</c:v>
                </c:pt>
                <c:pt idx="4708">
                  <c:v>0</c:v>
                </c:pt>
                <c:pt idx="4709">
                  <c:v>0</c:v>
                </c:pt>
                <c:pt idx="4710">
                  <c:v>0</c:v>
                </c:pt>
                <c:pt idx="4711">
                  <c:v>0</c:v>
                </c:pt>
                <c:pt idx="4712">
                  <c:v>0</c:v>
                </c:pt>
                <c:pt idx="4713">
                  <c:v>0</c:v>
                </c:pt>
                <c:pt idx="4714">
                  <c:v>0</c:v>
                </c:pt>
                <c:pt idx="4715">
                  <c:v>0</c:v>
                </c:pt>
                <c:pt idx="4716">
                  <c:v>0</c:v>
                </c:pt>
                <c:pt idx="4717">
                  <c:v>0</c:v>
                </c:pt>
                <c:pt idx="4718">
                  <c:v>0</c:v>
                </c:pt>
                <c:pt idx="4719">
                  <c:v>0</c:v>
                </c:pt>
                <c:pt idx="4720">
                  <c:v>0</c:v>
                </c:pt>
                <c:pt idx="4721">
                  <c:v>0</c:v>
                </c:pt>
                <c:pt idx="4722">
                  <c:v>0</c:v>
                </c:pt>
                <c:pt idx="4723">
                  <c:v>0</c:v>
                </c:pt>
                <c:pt idx="4724">
                  <c:v>0</c:v>
                </c:pt>
                <c:pt idx="4725">
                  <c:v>0</c:v>
                </c:pt>
                <c:pt idx="4726">
                  <c:v>0</c:v>
                </c:pt>
                <c:pt idx="4727">
                  <c:v>0</c:v>
                </c:pt>
                <c:pt idx="4728">
                  <c:v>0</c:v>
                </c:pt>
                <c:pt idx="4729">
                  <c:v>0</c:v>
                </c:pt>
                <c:pt idx="4730">
                  <c:v>0</c:v>
                </c:pt>
                <c:pt idx="4731">
                  <c:v>0</c:v>
                </c:pt>
                <c:pt idx="4732">
                  <c:v>0</c:v>
                </c:pt>
                <c:pt idx="4733">
                  <c:v>0</c:v>
                </c:pt>
                <c:pt idx="4734">
                  <c:v>0</c:v>
                </c:pt>
                <c:pt idx="4735">
                  <c:v>0</c:v>
                </c:pt>
                <c:pt idx="4736">
                  <c:v>0</c:v>
                </c:pt>
                <c:pt idx="4737">
                  <c:v>0</c:v>
                </c:pt>
                <c:pt idx="4738">
                  <c:v>0</c:v>
                </c:pt>
                <c:pt idx="4739">
                  <c:v>0</c:v>
                </c:pt>
                <c:pt idx="4740">
                  <c:v>0</c:v>
                </c:pt>
                <c:pt idx="4741">
                  <c:v>0</c:v>
                </c:pt>
                <c:pt idx="4742">
                  <c:v>0</c:v>
                </c:pt>
                <c:pt idx="4743">
                  <c:v>0</c:v>
                </c:pt>
                <c:pt idx="4744">
                  <c:v>0</c:v>
                </c:pt>
                <c:pt idx="4745">
                  <c:v>0</c:v>
                </c:pt>
                <c:pt idx="4746">
                  <c:v>0</c:v>
                </c:pt>
                <c:pt idx="4747">
                  <c:v>0</c:v>
                </c:pt>
                <c:pt idx="4748">
                  <c:v>0</c:v>
                </c:pt>
                <c:pt idx="4749">
                  <c:v>0</c:v>
                </c:pt>
                <c:pt idx="4750">
                  <c:v>0</c:v>
                </c:pt>
                <c:pt idx="4751">
                  <c:v>0</c:v>
                </c:pt>
                <c:pt idx="4752">
                  <c:v>0</c:v>
                </c:pt>
                <c:pt idx="4753">
                  <c:v>0</c:v>
                </c:pt>
                <c:pt idx="4754">
                  <c:v>0</c:v>
                </c:pt>
                <c:pt idx="4755">
                  <c:v>0</c:v>
                </c:pt>
                <c:pt idx="4756">
                  <c:v>0</c:v>
                </c:pt>
                <c:pt idx="4757">
                  <c:v>0</c:v>
                </c:pt>
                <c:pt idx="4758">
                  <c:v>0</c:v>
                </c:pt>
                <c:pt idx="4759">
                  <c:v>0</c:v>
                </c:pt>
                <c:pt idx="4760">
                  <c:v>0</c:v>
                </c:pt>
                <c:pt idx="4761">
                  <c:v>0</c:v>
                </c:pt>
                <c:pt idx="4762">
                  <c:v>0</c:v>
                </c:pt>
                <c:pt idx="4763">
                  <c:v>0</c:v>
                </c:pt>
                <c:pt idx="4764">
                  <c:v>0</c:v>
                </c:pt>
                <c:pt idx="4765">
                  <c:v>0</c:v>
                </c:pt>
                <c:pt idx="4766">
                  <c:v>0</c:v>
                </c:pt>
                <c:pt idx="4767">
                  <c:v>0</c:v>
                </c:pt>
                <c:pt idx="4768">
                  <c:v>0</c:v>
                </c:pt>
                <c:pt idx="4769">
                  <c:v>0</c:v>
                </c:pt>
                <c:pt idx="4770">
                  <c:v>0</c:v>
                </c:pt>
                <c:pt idx="4771">
                  <c:v>0</c:v>
                </c:pt>
                <c:pt idx="4772">
                  <c:v>0</c:v>
                </c:pt>
                <c:pt idx="4773">
                  <c:v>0</c:v>
                </c:pt>
                <c:pt idx="4774">
                  <c:v>0</c:v>
                </c:pt>
                <c:pt idx="4775">
                  <c:v>0</c:v>
                </c:pt>
                <c:pt idx="4776">
                  <c:v>0</c:v>
                </c:pt>
                <c:pt idx="4777">
                  <c:v>0</c:v>
                </c:pt>
                <c:pt idx="4778">
                  <c:v>0</c:v>
                </c:pt>
                <c:pt idx="4779">
                  <c:v>0</c:v>
                </c:pt>
                <c:pt idx="4780">
                  <c:v>0</c:v>
                </c:pt>
                <c:pt idx="4781">
                  <c:v>0</c:v>
                </c:pt>
                <c:pt idx="4782">
                  <c:v>0</c:v>
                </c:pt>
                <c:pt idx="4783">
                  <c:v>0</c:v>
                </c:pt>
                <c:pt idx="4784">
                  <c:v>0</c:v>
                </c:pt>
                <c:pt idx="4785">
                  <c:v>0</c:v>
                </c:pt>
                <c:pt idx="4786">
                  <c:v>0</c:v>
                </c:pt>
                <c:pt idx="4787">
                  <c:v>0</c:v>
                </c:pt>
                <c:pt idx="4788">
                  <c:v>0</c:v>
                </c:pt>
                <c:pt idx="4789">
                  <c:v>0</c:v>
                </c:pt>
                <c:pt idx="4790">
                  <c:v>0</c:v>
                </c:pt>
                <c:pt idx="4791">
                  <c:v>0</c:v>
                </c:pt>
                <c:pt idx="4792">
                  <c:v>0</c:v>
                </c:pt>
                <c:pt idx="4793">
                  <c:v>0</c:v>
                </c:pt>
                <c:pt idx="4794">
                  <c:v>0</c:v>
                </c:pt>
                <c:pt idx="4795">
                  <c:v>0</c:v>
                </c:pt>
                <c:pt idx="4796">
                  <c:v>0</c:v>
                </c:pt>
                <c:pt idx="4797">
                  <c:v>0</c:v>
                </c:pt>
                <c:pt idx="4798">
                  <c:v>0</c:v>
                </c:pt>
                <c:pt idx="4799">
                  <c:v>0</c:v>
                </c:pt>
                <c:pt idx="4800">
                  <c:v>0</c:v>
                </c:pt>
              </c:numCache>
            </c:numRef>
          </c:yVal>
          <c:smooth val="1"/>
        </c:ser>
        <c:ser>
          <c:idx val="6"/>
          <c:order val="4"/>
          <c:tx>
            <c:strRef>
              <c:f>SimPart25!$J$1</c:f>
              <c:strCache>
                <c:ptCount val="1"/>
                <c:pt idx="0">
                  <c:v>Reaction4</c:v>
                </c:pt>
              </c:strCache>
            </c:strRef>
          </c:tx>
          <c:spPr>
            <a:ln>
              <a:solidFill>
                <a:srgbClr val="00B050"/>
              </a:solidFill>
            </a:ln>
          </c:spPr>
          <c:marker>
            <c:symbol val="none"/>
          </c:marker>
          <c:xVal>
            <c:numRef>
              <c:f>SimPart25!$A$2:$A$977481</c:f>
              <c:numCache>
                <c:formatCode>0</c:formatCode>
                <c:ptCount val="977480"/>
                <c:pt idx="0">
                  <c:v>300</c:v>
                </c:pt>
                <c:pt idx="1">
                  <c:v>300.16666666666669</c:v>
                </c:pt>
                <c:pt idx="2">
                  <c:v>300.33333333333331</c:v>
                </c:pt>
                <c:pt idx="3">
                  <c:v>300.5</c:v>
                </c:pt>
                <c:pt idx="4">
                  <c:v>300.66666666666669</c:v>
                </c:pt>
                <c:pt idx="5">
                  <c:v>300.83333333333331</c:v>
                </c:pt>
                <c:pt idx="6">
                  <c:v>301</c:v>
                </c:pt>
                <c:pt idx="7">
                  <c:v>301.16666666666669</c:v>
                </c:pt>
                <c:pt idx="8">
                  <c:v>301.33333333333331</c:v>
                </c:pt>
                <c:pt idx="9">
                  <c:v>301.5</c:v>
                </c:pt>
                <c:pt idx="10">
                  <c:v>301.66666666666669</c:v>
                </c:pt>
                <c:pt idx="11">
                  <c:v>301.83333333333331</c:v>
                </c:pt>
                <c:pt idx="12">
                  <c:v>302</c:v>
                </c:pt>
                <c:pt idx="13">
                  <c:v>302.16666666666669</c:v>
                </c:pt>
                <c:pt idx="14">
                  <c:v>302.33333333333331</c:v>
                </c:pt>
                <c:pt idx="15">
                  <c:v>302.5</c:v>
                </c:pt>
                <c:pt idx="16">
                  <c:v>302.66666666666669</c:v>
                </c:pt>
                <c:pt idx="17">
                  <c:v>302.83333333333331</c:v>
                </c:pt>
                <c:pt idx="18">
                  <c:v>303</c:v>
                </c:pt>
                <c:pt idx="19">
                  <c:v>303.16666666666669</c:v>
                </c:pt>
                <c:pt idx="20">
                  <c:v>303.33333333333331</c:v>
                </c:pt>
                <c:pt idx="21">
                  <c:v>303.5</c:v>
                </c:pt>
                <c:pt idx="22">
                  <c:v>303.66666666666669</c:v>
                </c:pt>
                <c:pt idx="23">
                  <c:v>303.83333333333331</c:v>
                </c:pt>
                <c:pt idx="24">
                  <c:v>304</c:v>
                </c:pt>
                <c:pt idx="25">
                  <c:v>304.16666666666669</c:v>
                </c:pt>
                <c:pt idx="26">
                  <c:v>304.33333333333331</c:v>
                </c:pt>
                <c:pt idx="27">
                  <c:v>304.5</c:v>
                </c:pt>
                <c:pt idx="28">
                  <c:v>304.66666666666669</c:v>
                </c:pt>
                <c:pt idx="29">
                  <c:v>304.83333333333331</c:v>
                </c:pt>
                <c:pt idx="30">
                  <c:v>305</c:v>
                </c:pt>
                <c:pt idx="31">
                  <c:v>305.16666666666669</c:v>
                </c:pt>
                <c:pt idx="32">
                  <c:v>305.33333333333331</c:v>
                </c:pt>
                <c:pt idx="33">
                  <c:v>305.5</c:v>
                </c:pt>
                <c:pt idx="34">
                  <c:v>305.66666666666669</c:v>
                </c:pt>
                <c:pt idx="35">
                  <c:v>305.83333333333331</c:v>
                </c:pt>
                <c:pt idx="36">
                  <c:v>306</c:v>
                </c:pt>
                <c:pt idx="37">
                  <c:v>306.16666666666669</c:v>
                </c:pt>
                <c:pt idx="38">
                  <c:v>306.33333333333331</c:v>
                </c:pt>
                <c:pt idx="39">
                  <c:v>306.5</c:v>
                </c:pt>
                <c:pt idx="40">
                  <c:v>306.66666666666669</c:v>
                </c:pt>
                <c:pt idx="41">
                  <c:v>306.83333333333331</c:v>
                </c:pt>
                <c:pt idx="42">
                  <c:v>307</c:v>
                </c:pt>
                <c:pt idx="43">
                  <c:v>307.16666666666669</c:v>
                </c:pt>
                <c:pt idx="44">
                  <c:v>307.33333333333331</c:v>
                </c:pt>
                <c:pt idx="45">
                  <c:v>307.5</c:v>
                </c:pt>
                <c:pt idx="46">
                  <c:v>307.66666666666669</c:v>
                </c:pt>
                <c:pt idx="47">
                  <c:v>307.83333333333331</c:v>
                </c:pt>
                <c:pt idx="48">
                  <c:v>308</c:v>
                </c:pt>
                <c:pt idx="49">
                  <c:v>308.16666666666669</c:v>
                </c:pt>
                <c:pt idx="50">
                  <c:v>308.33333333333331</c:v>
                </c:pt>
                <c:pt idx="51">
                  <c:v>308.5</c:v>
                </c:pt>
                <c:pt idx="52">
                  <c:v>308.66666666666669</c:v>
                </c:pt>
                <c:pt idx="53">
                  <c:v>308.83333333333331</c:v>
                </c:pt>
                <c:pt idx="54">
                  <c:v>309</c:v>
                </c:pt>
                <c:pt idx="55">
                  <c:v>309.16666666666669</c:v>
                </c:pt>
                <c:pt idx="56">
                  <c:v>309.33333333333331</c:v>
                </c:pt>
                <c:pt idx="57">
                  <c:v>309.5</c:v>
                </c:pt>
                <c:pt idx="58">
                  <c:v>309.66666666666669</c:v>
                </c:pt>
                <c:pt idx="59">
                  <c:v>309.83333333333331</c:v>
                </c:pt>
                <c:pt idx="60">
                  <c:v>310</c:v>
                </c:pt>
                <c:pt idx="61">
                  <c:v>310.16666666666669</c:v>
                </c:pt>
                <c:pt idx="62">
                  <c:v>310.33333333333331</c:v>
                </c:pt>
                <c:pt idx="63">
                  <c:v>310.5</c:v>
                </c:pt>
                <c:pt idx="64">
                  <c:v>310.66666666666669</c:v>
                </c:pt>
                <c:pt idx="65">
                  <c:v>310.83333333333331</c:v>
                </c:pt>
                <c:pt idx="66">
                  <c:v>311</c:v>
                </c:pt>
                <c:pt idx="67">
                  <c:v>311.16666666666669</c:v>
                </c:pt>
                <c:pt idx="68">
                  <c:v>311.33333333333331</c:v>
                </c:pt>
                <c:pt idx="69">
                  <c:v>311.5</c:v>
                </c:pt>
                <c:pt idx="70">
                  <c:v>311.66666666666669</c:v>
                </c:pt>
                <c:pt idx="71">
                  <c:v>311.83333333333331</c:v>
                </c:pt>
                <c:pt idx="72">
                  <c:v>312</c:v>
                </c:pt>
                <c:pt idx="73">
                  <c:v>312.16666666666669</c:v>
                </c:pt>
                <c:pt idx="74">
                  <c:v>312.33333333333331</c:v>
                </c:pt>
                <c:pt idx="75">
                  <c:v>312.5</c:v>
                </c:pt>
                <c:pt idx="76">
                  <c:v>312.66666666666669</c:v>
                </c:pt>
                <c:pt idx="77">
                  <c:v>312.83333333333331</c:v>
                </c:pt>
                <c:pt idx="78">
                  <c:v>313</c:v>
                </c:pt>
                <c:pt idx="79">
                  <c:v>313.16666666666669</c:v>
                </c:pt>
                <c:pt idx="80">
                  <c:v>313.33333333333331</c:v>
                </c:pt>
                <c:pt idx="81">
                  <c:v>313.5</c:v>
                </c:pt>
                <c:pt idx="82">
                  <c:v>313.66666666666669</c:v>
                </c:pt>
                <c:pt idx="83">
                  <c:v>313.83333333333331</c:v>
                </c:pt>
                <c:pt idx="84">
                  <c:v>314</c:v>
                </c:pt>
                <c:pt idx="85">
                  <c:v>314.16666666666669</c:v>
                </c:pt>
                <c:pt idx="86">
                  <c:v>314.33333333333331</c:v>
                </c:pt>
                <c:pt idx="87">
                  <c:v>314.5</c:v>
                </c:pt>
                <c:pt idx="88">
                  <c:v>314.66666666666669</c:v>
                </c:pt>
                <c:pt idx="89">
                  <c:v>314.83333333333331</c:v>
                </c:pt>
                <c:pt idx="90">
                  <c:v>315</c:v>
                </c:pt>
                <c:pt idx="91">
                  <c:v>315.16666666666669</c:v>
                </c:pt>
                <c:pt idx="92">
                  <c:v>315.33333333333331</c:v>
                </c:pt>
                <c:pt idx="93">
                  <c:v>315.5</c:v>
                </c:pt>
                <c:pt idx="94">
                  <c:v>315.66666666666669</c:v>
                </c:pt>
                <c:pt idx="95">
                  <c:v>315.83333333333331</c:v>
                </c:pt>
                <c:pt idx="96">
                  <c:v>316</c:v>
                </c:pt>
                <c:pt idx="97">
                  <c:v>316.16666666666669</c:v>
                </c:pt>
                <c:pt idx="98">
                  <c:v>316.33333333333331</c:v>
                </c:pt>
                <c:pt idx="99">
                  <c:v>316.5</c:v>
                </c:pt>
                <c:pt idx="100">
                  <c:v>316.66666666666669</c:v>
                </c:pt>
                <c:pt idx="101">
                  <c:v>316.83333333333331</c:v>
                </c:pt>
                <c:pt idx="102">
                  <c:v>317</c:v>
                </c:pt>
                <c:pt idx="103">
                  <c:v>317.16666666666669</c:v>
                </c:pt>
                <c:pt idx="104">
                  <c:v>317.33333333333331</c:v>
                </c:pt>
                <c:pt idx="105">
                  <c:v>317.5</c:v>
                </c:pt>
                <c:pt idx="106">
                  <c:v>317.66666666666669</c:v>
                </c:pt>
                <c:pt idx="107">
                  <c:v>317.83333333333331</c:v>
                </c:pt>
                <c:pt idx="108">
                  <c:v>318</c:v>
                </c:pt>
                <c:pt idx="109">
                  <c:v>318.16666666666669</c:v>
                </c:pt>
                <c:pt idx="110">
                  <c:v>318.33333333333331</c:v>
                </c:pt>
                <c:pt idx="111">
                  <c:v>318.5</c:v>
                </c:pt>
                <c:pt idx="112">
                  <c:v>318.66666666666669</c:v>
                </c:pt>
                <c:pt idx="113">
                  <c:v>318.83333333333331</c:v>
                </c:pt>
                <c:pt idx="114">
                  <c:v>319</c:v>
                </c:pt>
                <c:pt idx="115">
                  <c:v>319.16666666666669</c:v>
                </c:pt>
                <c:pt idx="116">
                  <c:v>319.33333333333331</c:v>
                </c:pt>
                <c:pt idx="117">
                  <c:v>319.5</c:v>
                </c:pt>
                <c:pt idx="118">
                  <c:v>319.66666666666669</c:v>
                </c:pt>
                <c:pt idx="119">
                  <c:v>319.83333333333331</c:v>
                </c:pt>
                <c:pt idx="120">
                  <c:v>320</c:v>
                </c:pt>
                <c:pt idx="121">
                  <c:v>320.16666666666669</c:v>
                </c:pt>
                <c:pt idx="122">
                  <c:v>320.33333333333331</c:v>
                </c:pt>
                <c:pt idx="123">
                  <c:v>320.5</c:v>
                </c:pt>
                <c:pt idx="124">
                  <c:v>320.66666666666669</c:v>
                </c:pt>
                <c:pt idx="125">
                  <c:v>320.83333333333331</c:v>
                </c:pt>
                <c:pt idx="126">
                  <c:v>321</c:v>
                </c:pt>
                <c:pt idx="127">
                  <c:v>321.16666666666669</c:v>
                </c:pt>
                <c:pt idx="128">
                  <c:v>321.33333333333331</c:v>
                </c:pt>
                <c:pt idx="129">
                  <c:v>321.5</c:v>
                </c:pt>
                <c:pt idx="130">
                  <c:v>321.66666666666669</c:v>
                </c:pt>
                <c:pt idx="131">
                  <c:v>321.83333333333331</c:v>
                </c:pt>
                <c:pt idx="132">
                  <c:v>322</c:v>
                </c:pt>
                <c:pt idx="133">
                  <c:v>322.16666666666669</c:v>
                </c:pt>
                <c:pt idx="134">
                  <c:v>322.33333333333331</c:v>
                </c:pt>
                <c:pt idx="135">
                  <c:v>322.5</c:v>
                </c:pt>
                <c:pt idx="136">
                  <c:v>322.66666666666669</c:v>
                </c:pt>
                <c:pt idx="137">
                  <c:v>322.83333333333331</c:v>
                </c:pt>
                <c:pt idx="138">
                  <c:v>323</c:v>
                </c:pt>
                <c:pt idx="139">
                  <c:v>323.16666666666669</c:v>
                </c:pt>
                <c:pt idx="140">
                  <c:v>323.33333333333331</c:v>
                </c:pt>
                <c:pt idx="141">
                  <c:v>323.5</c:v>
                </c:pt>
                <c:pt idx="142">
                  <c:v>323.66666666666669</c:v>
                </c:pt>
                <c:pt idx="143">
                  <c:v>323.83333333333331</c:v>
                </c:pt>
                <c:pt idx="144">
                  <c:v>324</c:v>
                </c:pt>
                <c:pt idx="145">
                  <c:v>324.16666666666669</c:v>
                </c:pt>
                <c:pt idx="146">
                  <c:v>324.33333333333331</c:v>
                </c:pt>
                <c:pt idx="147">
                  <c:v>324.5</c:v>
                </c:pt>
                <c:pt idx="148">
                  <c:v>324.66666666666669</c:v>
                </c:pt>
                <c:pt idx="149">
                  <c:v>324.83333333333331</c:v>
                </c:pt>
                <c:pt idx="150">
                  <c:v>325</c:v>
                </c:pt>
                <c:pt idx="151">
                  <c:v>325.16666666666669</c:v>
                </c:pt>
                <c:pt idx="152">
                  <c:v>325.33333333333331</c:v>
                </c:pt>
                <c:pt idx="153">
                  <c:v>325.5</c:v>
                </c:pt>
                <c:pt idx="154">
                  <c:v>325.66666666666669</c:v>
                </c:pt>
                <c:pt idx="155">
                  <c:v>325.83333333333331</c:v>
                </c:pt>
                <c:pt idx="156">
                  <c:v>326</c:v>
                </c:pt>
                <c:pt idx="157">
                  <c:v>326.16666666666669</c:v>
                </c:pt>
                <c:pt idx="158">
                  <c:v>326.33333333333331</c:v>
                </c:pt>
                <c:pt idx="159">
                  <c:v>326.5</c:v>
                </c:pt>
                <c:pt idx="160">
                  <c:v>326.66666666666669</c:v>
                </c:pt>
                <c:pt idx="161">
                  <c:v>326.83333333333331</c:v>
                </c:pt>
                <c:pt idx="162">
                  <c:v>327</c:v>
                </c:pt>
                <c:pt idx="163">
                  <c:v>327.16666666666669</c:v>
                </c:pt>
                <c:pt idx="164">
                  <c:v>327.33333333333331</c:v>
                </c:pt>
                <c:pt idx="165">
                  <c:v>327.5</c:v>
                </c:pt>
                <c:pt idx="166">
                  <c:v>327.66666666666669</c:v>
                </c:pt>
                <c:pt idx="167">
                  <c:v>327.83333333333331</c:v>
                </c:pt>
                <c:pt idx="168">
                  <c:v>328</c:v>
                </c:pt>
                <c:pt idx="169">
                  <c:v>328.16666666666669</c:v>
                </c:pt>
                <c:pt idx="170">
                  <c:v>328.33333333333331</c:v>
                </c:pt>
                <c:pt idx="171">
                  <c:v>328.5</c:v>
                </c:pt>
                <c:pt idx="172">
                  <c:v>328.66666666666669</c:v>
                </c:pt>
                <c:pt idx="173">
                  <c:v>328.83333333333331</c:v>
                </c:pt>
                <c:pt idx="174">
                  <c:v>329</c:v>
                </c:pt>
                <c:pt idx="175">
                  <c:v>329.16666666666669</c:v>
                </c:pt>
                <c:pt idx="176">
                  <c:v>329.33333333333331</c:v>
                </c:pt>
                <c:pt idx="177">
                  <c:v>329.5</c:v>
                </c:pt>
                <c:pt idx="178">
                  <c:v>329.66666666666669</c:v>
                </c:pt>
                <c:pt idx="179">
                  <c:v>329.83333333333331</c:v>
                </c:pt>
                <c:pt idx="180">
                  <c:v>330</c:v>
                </c:pt>
                <c:pt idx="181">
                  <c:v>330.16666666666669</c:v>
                </c:pt>
                <c:pt idx="182">
                  <c:v>330.33333333333331</c:v>
                </c:pt>
                <c:pt idx="183">
                  <c:v>330.5</c:v>
                </c:pt>
                <c:pt idx="184">
                  <c:v>330.66666666666669</c:v>
                </c:pt>
                <c:pt idx="185">
                  <c:v>330.83333333333331</c:v>
                </c:pt>
                <c:pt idx="186">
                  <c:v>331</c:v>
                </c:pt>
                <c:pt idx="187">
                  <c:v>331.16666666666669</c:v>
                </c:pt>
                <c:pt idx="188">
                  <c:v>331.33333333333331</c:v>
                </c:pt>
                <c:pt idx="189">
                  <c:v>331.5</c:v>
                </c:pt>
                <c:pt idx="190">
                  <c:v>331.66666666666669</c:v>
                </c:pt>
                <c:pt idx="191">
                  <c:v>331.83333333333331</c:v>
                </c:pt>
                <c:pt idx="192">
                  <c:v>332</c:v>
                </c:pt>
                <c:pt idx="193">
                  <c:v>332.16666666666669</c:v>
                </c:pt>
                <c:pt idx="194">
                  <c:v>332.33333333333331</c:v>
                </c:pt>
                <c:pt idx="195">
                  <c:v>332.5</c:v>
                </c:pt>
                <c:pt idx="196">
                  <c:v>332.66666666666669</c:v>
                </c:pt>
                <c:pt idx="197">
                  <c:v>332.83333333333331</c:v>
                </c:pt>
                <c:pt idx="198">
                  <c:v>333</c:v>
                </c:pt>
                <c:pt idx="199">
                  <c:v>333.16666666666669</c:v>
                </c:pt>
                <c:pt idx="200">
                  <c:v>333.33333333333331</c:v>
                </c:pt>
                <c:pt idx="201">
                  <c:v>333.5</c:v>
                </c:pt>
                <c:pt idx="202">
                  <c:v>333.66666666666669</c:v>
                </c:pt>
                <c:pt idx="203">
                  <c:v>333.83333333333331</c:v>
                </c:pt>
                <c:pt idx="204">
                  <c:v>334</c:v>
                </c:pt>
                <c:pt idx="205">
                  <c:v>334.16666666666669</c:v>
                </c:pt>
                <c:pt idx="206">
                  <c:v>334.33333333333331</c:v>
                </c:pt>
                <c:pt idx="207">
                  <c:v>334.5</c:v>
                </c:pt>
                <c:pt idx="208">
                  <c:v>334.66666666666669</c:v>
                </c:pt>
                <c:pt idx="209">
                  <c:v>334.83333333333331</c:v>
                </c:pt>
                <c:pt idx="210">
                  <c:v>335</c:v>
                </c:pt>
                <c:pt idx="211">
                  <c:v>335.16666666666669</c:v>
                </c:pt>
                <c:pt idx="212">
                  <c:v>335.33333333333331</c:v>
                </c:pt>
                <c:pt idx="213">
                  <c:v>335.5</c:v>
                </c:pt>
                <c:pt idx="214">
                  <c:v>335.66666666666669</c:v>
                </c:pt>
                <c:pt idx="215">
                  <c:v>335.83333333333331</c:v>
                </c:pt>
                <c:pt idx="216">
                  <c:v>336</c:v>
                </c:pt>
                <c:pt idx="217">
                  <c:v>336.16666666666669</c:v>
                </c:pt>
                <c:pt idx="218">
                  <c:v>336.33333333333331</c:v>
                </c:pt>
                <c:pt idx="219">
                  <c:v>336.5</c:v>
                </c:pt>
                <c:pt idx="220">
                  <c:v>336.66666666666669</c:v>
                </c:pt>
                <c:pt idx="221">
                  <c:v>336.83333333333331</c:v>
                </c:pt>
                <c:pt idx="222">
                  <c:v>337</c:v>
                </c:pt>
                <c:pt idx="223">
                  <c:v>337.16666666666669</c:v>
                </c:pt>
                <c:pt idx="224">
                  <c:v>337.33333333333331</c:v>
                </c:pt>
                <c:pt idx="225">
                  <c:v>337.5</c:v>
                </c:pt>
                <c:pt idx="226">
                  <c:v>337.66666666666669</c:v>
                </c:pt>
                <c:pt idx="227">
                  <c:v>337.83333333333331</c:v>
                </c:pt>
                <c:pt idx="228">
                  <c:v>338</c:v>
                </c:pt>
                <c:pt idx="229">
                  <c:v>338.16666666666669</c:v>
                </c:pt>
                <c:pt idx="230">
                  <c:v>338.33333333333331</c:v>
                </c:pt>
                <c:pt idx="231">
                  <c:v>338.5</c:v>
                </c:pt>
                <c:pt idx="232">
                  <c:v>338.66666666666669</c:v>
                </c:pt>
                <c:pt idx="233">
                  <c:v>338.83333333333331</c:v>
                </c:pt>
                <c:pt idx="234">
                  <c:v>339</c:v>
                </c:pt>
                <c:pt idx="235">
                  <c:v>339.16666666666669</c:v>
                </c:pt>
                <c:pt idx="236">
                  <c:v>339.33333333333331</c:v>
                </c:pt>
                <c:pt idx="237">
                  <c:v>339.5</c:v>
                </c:pt>
                <c:pt idx="238">
                  <c:v>339.66666666666669</c:v>
                </c:pt>
                <c:pt idx="239">
                  <c:v>339.83333333333331</c:v>
                </c:pt>
                <c:pt idx="240">
                  <c:v>340</c:v>
                </c:pt>
                <c:pt idx="241">
                  <c:v>340.16666666666669</c:v>
                </c:pt>
                <c:pt idx="242">
                  <c:v>340.33333333333331</c:v>
                </c:pt>
                <c:pt idx="243">
                  <c:v>340.5</c:v>
                </c:pt>
                <c:pt idx="244">
                  <c:v>340.66666666666669</c:v>
                </c:pt>
                <c:pt idx="245">
                  <c:v>340.83333333333331</c:v>
                </c:pt>
                <c:pt idx="246">
                  <c:v>341</c:v>
                </c:pt>
                <c:pt idx="247">
                  <c:v>341.16666666666669</c:v>
                </c:pt>
                <c:pt idx="248">
                  <c:v>341.33333333333331</c:v>
                </c:pt>
                <c:pt idx="249">
                  <c:v>341.5</c:v>
                </c:pt>
                <c:pt idx="250">
                  <c:v>341.66666666666669</c:v>
                </c:pt>
                <c:pt idx="251">
                  <c:v>341.83333333333331</c:v>
                </c:pt>
                <c:pt idx="252">
                  <c:v>342</c:v>
                </c:pt>
                <c:pt idx="253">
                  <c:v>342.16666666666669</c:v>
                </c:pt>
                <c:pt idx="254">
                  <c:v>342.33333333333331</c:v>
                </c:pt>
                <c:pt idx="255">
                  <c:v>342.5</c:v>
                </c:pt>
                <c:pt idx="256">
                  <c:v>342.66666666666669</c:v>
                </c:pt>
                <c:pt idx="257">
                  <c:v>342.83333333333331</c:v>
                </c:pt>
                <c:pt idx="258">
                  <c:v>343</c:v>
                </c:pt>
                <c:pt idx="259">
                  <c:v>343.16666666666669</c:v>
                </c:pt>
                <c:pt idx="260">
                  <c:v>343.33333333333331</c:v>
                </c:pt>
                <c:pt idx="261">
                  <c:v>343.5</c:v>
                </c:pt>
                <c:pt idx="262">
                  <c:v>343.66666666666669</c:v>
                </c:pt>
                <c:pt idx="263">
                  <c:v>343.83333333333331</c:v>
                </c:pt>
                <c:pt idx="264">
                  <c:v>344</c:v>
                </c:pt>
                <c:pt idx="265">
                  <c:v>344.16666666666669</c:v>
                </c:pt>
                <c:pt idx="266">
                  <c:v>344.33333333333331</c:v>
                </c:pt>
                <c:pt idx="267">
                  <c:v>344.5</c:v>
                </c:pt>
                <c:pt idx="268">
                  <c:v>344.66666666666669</c:v>
                </c:pt>
                <c:pt idx="269">
                  <c:v>344.83333333333331</c:v>
                </c:pt>
                <c:pt idx="270">
                  <c:v>345</c:v>
                </c:pt>
                <c:pt idx="271">
                  <c:v>345.16666666666669</c:v>
                </c:pt>
                <c:pt idx="272">
                  <c:v>345.33333333333331</c:v>
                </c:pt>
                <c:pt idx="273">
                  <c:v>345.5</c:v>
                </c:pt>
                <c:pt idx="274">
                  <c:v>345.66666666666669</c:v>
                </c:pt>
                <c:pt idx="275">
                  <c:v>345.83333333333331</c:v>
                </c:pt>
                <c:pt idx="276">
                  <c:v>346</c:v>
                </c:pt>
                <c:pt idx="277">
                  <c:v>346.16666666666669</c:v>
                </c:pt>
                <c:pt idx="278">
                  <c:v>346.33333333333331</c:v>
                </c:pt>
                <c:pt idx="279">
                  <c:v>346.5</c:v>
                </c:pt>
                <c:pt idx="280">
                  <c:v>346.66666666666669</c:v>
                </c:pt>
                <c:pt idx="281">
                  <c:v>346.83333333333331</c:v>
                </c:pt>
                <c:pt idx="282">
                  <c:v>347</c:v>
                </c:pt>
                <c:pt idx="283">
                  <c:v>347.16666666666669</c:v>
                </c:pt>
                <c:pt idx="284">
                  <c:v>347.33333333333331</c:v>
                </c:pt>
                <c:pt idx="285">
                  <c:v>347.5</c:v>
                </c:pt>
                <c:pt idx="286">
                  <c:v>347.66666666666669</c:v>
                </c:pt>
                <c:pt idx="287">
                  <c:v>347.83333333333331</c:v>
                </c:pt>
                <c:pt idx="288">
                  <c:v>348</c:v>
                </c:pt>
                <c:pt idx="289">
                  <c:v>348.16666666666669</c:v>
                </c:pt>
                <c:pt idx="290">
                  <c:v>348.33333333333331</c:v>
                </c:pt>
                <c:pt idx="291">
                  <c:v>348.5</c:v>
                </c:pt>
                <c:pt idx="292">
                  <c:v>348.66666666666669</c:v>
                </c:pt>
                <c:pt idx="293">
                  <c:v>348.83333333333331</c:v>
                </c:pt>
                <c:pt idx="294">
                  <c:v>349</c:v>
                </c:pt>
                <c:pt idx="295">
                  <c:v>349.16666666666669</c:v>
                </c:pt>
                <c:pt idx="296">
                  <c:v>349.33333333333331</c:v>
                </c:pt>
                <c:pt idx="297">
                  <c:v>349.5</c:v>
                </c:pt>
                <c:pt idx="298">
                  <c:v>349.66666666666669</c:v>
                </c:pt>
                <c:pt idx="299">
                  <c:v>349.83333333333331</c:v>
                </c:pt>
                <c:pt idx="300">
                  <c:v>350</c:v>
                </c:pt>
                <c:pt idx="301">
                  <c:v>350.16666666666669</c:v>
                </c:pt>
                <c:pt idx="302">
                  <c:v>350.33333333333331</c:v>
                </c:pt>
                <c:pt idx="303">
                  <c:v>350.5</c:v>
                </c:pt>
                <c:pt idx="304">
                  <c:v>350.66666666666669</c:v>
                </c:pt>
                <c:pt idx="305">
                  <c:v>350.83333333333331</c:v>
                </c:pt>
                <c:pt idx="306">
                  <c:v>351</c:v>
                </c:pt>
                <c:pt idx="307">
                  <c:v>351.16666666666669</c:v>
                </c:pt>
                <c:pt idx="308">
                  <c:v>351.33333333333331</c:v>
                </c:pt>
                <c:pt idx="309">
                  <c:v>351.5</c:v>
                </c:pt>
                <c:pt idx="310">
                  <c:v>351.66666666666669</c:v>
                </c:pt>
                <c:pt idx="311">
                  <c:v>351.83333333333331</c:v>
                </c:pt>
                <c:pt idx="312">
                  <c:v>352</c:v>
                </c:pt>
                <c:pt idx="313">
                  <c:v>352.16666666666669</c:v>
                </c:pt>
                <c:pt idx="314">
                  <c:v>352.33333333333331</c:v>
                </c:pt>
                <c:pt idx="315">
                  <c:v>352.5</c:v>
                </c:pt>
                <c:pt idx="316">
                  <c:v>352.66666666666669</c:v>
                </c:pt>
                <c:pt idx="317">
                  <c:v>352.83333333333331</c:v>
                </c:pt>
                <c:pt idx="318">
                  <c:v>353</c:v>
                </c:pt>
                <c:pt idx="319">
                  <c:v>353.16666666666669</c:v>
                </c:pt>
                <c:pt idx="320">
                  <c:v>353.33333333333331</c:v>
                </c:pt>
                <c:pt idx="321">
                  <c:v>353.5</c:v>
                </c:pt>
                <c:pt idx="322">
                  <c:v>353.66666666666669</c:v>
                </c:pt>
                <c:pt idx="323">
                  <c:v>353.83333333333331</c:v>
                </c:pt>
                <c:pt idx="324">
                  <c:v>354</c:v>
                </c:pt>
                <c:pt idx="325">
                  <c:v>354.16666666666669</c:v>
                </c:pt>
                <c:pt idx="326">
                  <c:v>354.33333333333331</c:v>
                </c:pt>
                <c:pt idx="327">
                  <c:v>354.5</c:v>
                </c:pt>
                <c:pt idx="328">
                  <c:v>354.66666666666669</c:v>
                </c:pt>
                <c:pt idx="329">
                  <c:v>354.83333333333331</c:v>
                </c:pt>
                <c:pt idx="330">
                  <c:v>355</c:v>
                </c:pt>
                <c:pt idx="331">
                  <c:v>355.16666666666669</c:v>
                </c:pt>
                <c:pt idx="332">
                  <c:v>355.33333333333331</c:v>
                </c:pt>
                <c:pt idx="333">
                  <c:v>355.5</c:v>
                </c:pt>
                <c:pt idx="334">
                  <c:v>355.66666666666669</c:v>
                </c:pt>
                <c:pt idx="335">
                  <c:v>355.83333333333331</c:v>
                </c:pt>
                <c:pt idx="336">
                  <c:v>356</c:v>
                </c:pt>
                <c:pt idx="337">
                  <c:v>356.16666666666669</c:v>
                </c:pt>
                <c:pt idx="338">
                  <c:v>356.33333333333331</c:v>
                </c:pt>
                <c:pt idx="339">
                  <c:v>356.5</c:v>
                </c:pt>
                <c:pt idx="340">
                  <c:v>356.66666666666669</c:v>
                </c:pt>
                <c:pt idx="341">
                  <c:v>356.83333333333331</c:v>
                </c:pt>
                <c:pt idx="342">
                  <c:v>357</c:v>
                </c:pt>
                <c:pt idx="343">
                  <c:v>357.16666666666669</c:v>
                </c:pt>
                <c:pt idx="344">
                  <c:v>357.33333333333331</c:v>
                </c:pt>
                <c:pt idx="345">
                  <c:v>357.5</c:v>
                </c:pt>
                <c:pt idx="346">
                  <c:v>357.66666666666669</c:v>
                </c:pt>
                <c:pt idx="347">
                  <c:v>357.83333333333331</c:v>
                </c:pt>
                <c:pt idx="348">
                  <c:v>358</c:v>
                </c:pt>
                <c:pt idx="349">
                  <c:v>358.16666666666669</c:v>
                </c:pt>
                <c:pt idx="350">
                  <c:v>358.33333333333331</c:v>
                </c:pt>
                <c:pt idx="351">
                  <c:v>358.5</c:v>
                </c:pt>
                <c:pt idx="352">
                  <c:v>358.66666666666669</c:v>
                </c:pt>
                <c:pt idx="353">
                  <c:v>358.83333333333331</c:v>
                </c:pt>
                <c:pt idx="354">
                  <c:v>359</c:v>
                </c:pt>
                <c:pt idx="355">
                  <c:v>359.16666666666669</c:v>
                </c:pt>
                <c:pt idx="356">
                  <c:v>359.33333333333331</c:v>
                </c:pt>
                <c:pt idx="357">
                  <c:v>359.5</c:v>
                </c:pt>
                <c:pt idx="358">
                  <c:v>359.66666666666669</c:v>
                </c:pt>
                <c:pt idx="359">
                  <c:v>359.83333333333331</c:v>
                </c:pt>
                <c:pt idx="360">
                  <c:v>360</c:v>
                </c:pt>
                <c:pt idx="361">
                  <c:v>360.16666666666669</c:v>
                </c:pt>
                <c:pt idx="362">
                  <c:v>360.33333333333331</c:v>
                </c:pt>
                <c:pt idx="363">
                  <c:v>360.5</c:v>
                </c:pt>
                <c:pt idx="364">
                  <c:v>360.66666666666669</c:v>
                </c:pt>
                <c:pt idx="365">
                  <c:v>360.83333333333331</c:v>
                </c:pt>
                <c:pt idx="366">
                  <c:v>361</c:v>
                </c:pt>
                <c:pt idx="367">
                  <c:v>361.16666666666669</c:v>
                </c:pt>
                <c:pt idx="368">
                  <c:v>361.33333333333331</c:v>
                </c:pt>
                <c:pt idx="369">
                  <c:v>361.5</c:v>
                </c:pt>
                <c:pt idx="370">
                  <c:v>361.66666666666669</c:v>
                </c:pt>
                <c:pt idx="371">
                  <c:v>361.83333333333331</c:v>
                </c:pt>
                <c:pt idx="372">
                  <c:v>362</c:v>
                </c:pt>
                <c:pt idx="373">
                  <c:v>362.16666666666669</c:v>
                </c:pt>
                <c:pt idx="374">
                  <c:v>362.33333333333331</c:v>
                </c:pt>
                <c:pt idx="375">
                  <c:v>362.5</c:v>
                </c:pt>
                <c:pt idx="376">
                  <c:v>362.66666666666669</c:v>
                </c:pt>
                <c:pt idx="377">
                  <c:v>362.83333333333331</c:v>
                </c:pt>
                <c:pt idx="378">
                  <c:v>363</c:v>
                </c:pt>
                <c:pt idx="379">
                  <c:v>363.16666666666669</c:v>
                </c:pt>
                <c:pt idx="380">
                  <c:v>363.33333333333331</c:v>
                </c:pt>
                <c:pt idx="381">
                  <c:v>363.5</c:v>
                </c:pt>
                <c:pt idx="382">
                  <c:v>363.66666666666669</c:v>
                </c:pt>
                <c:pt idx="383">
                  <c:v>363.83333333333331</c:v>
                </c:pt>
                <c:pt idx="384">
                  <c:v>364</c:v>
                </c:pt>
                <c:pt idx="385">
                  <c:v>364.16666666666663</c:v>
                </c:pt>
                <c:pt idx="386">
                  <c:v>364.33333333333331</c:v>
                </c:pt>
                <c:pt idx="387">
                  <c:v>364.5</c:v>
                </c:pt>
                <c:pt idx="388">
                  <c:v>364.66666666666663</c:v>
                </c:pt>
                <c:pt idx="389">
                  <c:v>364.83333333333331</c:v>
                </c:pt>
                <c:pt idx="390">
                  <c:v>365</c:v>
                </c:pt>
                <c:pt idx="391">
                  <c:v>365.16666666666663</c:v>
                </c:pt>
                <c:pt idx="392">
                  <c:v>365.33333333333331</c:v>
                </c:pt>
                <c:pt idx="393">
                  <c:v>365.5</c:v>
                </c:pt>
                <c:pt idx="394">
                  <c:v>365.66666666666663</c:v>
                </c:pt>
                <c:pt idx="395">
                  <c:v>365.83333333333331</c:v>
                </c:pt>
                <c:pt idx="396">
                  <c:v>366</c:v>
                </c:pt>
                <c:pt idx="397">
                  <c:v>366.16666666666663</c:v>
                </c:pt>
                <c:pt idx="398">
                  <c:v>366.33333333333331</c:v>
                </c:pt>
                <c:pt idx="399">
                  <c:v>366.5</c:v>
                </c:pt>
                <c:pt idx="400">
                  <c:v>366.66666666666663</c:v>
                </c:pt>
                <c:pt idx="401">
                  <c:v>366.83333333333331</c:v>
                </c:pt>
                <c:pt idx="402">
                  <c:v>367</c:v>
                </c:pt>
                <c:pt idx="403">
                  <c:v>367.16666666666663</c:v>
                </c:pt>
                <c:pt idx="404">
                  <c:v>367.33333333333331</c:v>
                </c:pt>
                <c:pt idx="405">
                  <c:v>367.5</c:v>
                </c:pt>
                <c:pt idx="406">
                  <c:v>367.66666666666663</c:v>
                </c:pt>
                <c:pt idx="407">
                  <c:v>367.83333333333331</c:v>
                </c:pt>
                <c:pt idx="408">
                  <c:v>368</c:v>
                </c:pt>
                <c:pt idx="409">
                  <c:v>368.16666666666663</c:v>
                </c:pt>
                <c:pt idx="410">
                  <c:v>368.33333333333331</c:v>
                </c:pt>
                <c:pt idx="411">
                  <c:v>368.5</c:v>
                </c:pt>
                <c:pt idx="412">
                  <c:v>368.66666666666663</c:v>
                </c:pt>
                <c:pt idx="413">
                  <c:v>368.83333333333331</c:v>
                </c:pt>
                <c:pt idx="414">
                  <c:v>369</c:v>
                </c:pt>
                <c:pt idx="415">
                  <c:v>369.16666666666663</c:v>
                </c:pt>
                <c:pt idx="416">
                  <c:v>369.33333333333331</c:v>
                </c:pt>
                <c:pt idx="417">
                  <c:v>369.5</c:v>
                </c:pt>
                <c:pt idx="418">
                  <c:v>369.66666666666663</c:v>
                </c:pt>
                <c:pt idx="419">
                  <c:v>369.83333333333331</c:v>
                </c:pt>
                <c:pt idx="420">
                  <c:v>370</c:v>
                </c:pt>
                <c:pt idx="421">
                  <c:v>370.16666666666663</c:v>
                </c:pt>
                <c:pt idx="422">
                  <c:v>370.33333333333331</c:v>
                </c:pt>
                <c:pt idx="423">
                  <c:v>370.5</c:v>
                </c:pt>
                <c:pt idx="424">
                  <c:v>370.66666666666663</c:v>
                </c:pt>
                <c:pt idx="425">
                  <c:v>370.83333333333331</c:v>
                </c:pt>
                <c:pt idx="426">
                  <c:v>371</c:v>
                </c:pt>
                <c:pt idx="427">
                  <c:v>371.16666666666663</c:v>
                </c:pt>
                <c:pt idx="428">
                  <c:v>371.33333333333331</c:v>
                </c:pt>
                <c:pt idx="429">
                  <c:v>371.5</c:v>
                </c:pt>
                <c:pt idx="430">
                  <c:v>371.66666666666663</c:v>
                </c:pt>
                <c:pt idx="431">
                  <c:v>371.83333333333331</c:v>
                </c:pt>
                <c:pt idx="432">
                  <c:v>372</c:v>
                </c:pt>
                <c:pt idx="433">
                  <c:v>372.16666666666663</c:v>
                </c:pt>
                <c:pt idx="434">
                  <c:v>372.33333333333331</c:v>
                </c:pt>
                <c:pt idx="435">
                  <c:v>372.5</c:v>
                </c:pt>
                <c:pt idx="436">
                  <c:v>372.66666666666663</c:v>
                </c:pt>
                <c:pt idx="437">
                  <c:v>372.83333333333331</c:v>
                </c:pt>
                <c:pt idx="438">
                  <c:v>373</c:v>
                </c:pt>
                <c:pt idx="439">
                  <c:v>373.16666666666663</c:v>
                </c:pt>
                <c:pt idx="440">
                  <c:v>373.33333333333331</c:v>
                </c:pt>
                <c:pt idx="441">
                  <c:v>373.5</c:v>
                </c:pt>
                <c:pt idx="442">
                  <c:v>373.66666666666663</c:v>
                </c:pt>
                <c:pt idx="443">
                  <c:v>373.83333333333331</c:v>
                </c:pt>
                <c:pt idx="444">
                  <c:v>374</c:v>
                </c:pt>
                <c:pt idx="445">
                  <c:v>374.16666666666663</c:v>
                </c:pt>
                <c:pt idx="446">
                  <c:v>374.33333333333331</c:v>
                </c:pt>
                <c:pt idx="447">
                  <c:v>374.5</c:v>
                </c:pt>
                <c:pt idx="448">
                  <c:v>374.66666666666663</c:v>
                </c:pt>
                <c:pt idx="449">
                  <c:v>374.83333333333331</c:v>
                </c:pt>
                <c:pt idx="450">
                  <c:v>375</c:v>
                </c:pt>
                <c:pt idx="451">
                  <c:v>375.16666666666663</c:v>
                </c:pt>
                <c:pt idx="452">
                  <c:v>375.33333333333331</c:v>
                </c:pt>
                <c:pt idx="453">
                  <c:v>375.5</c:v>
                </c:pt>
                <c:pt idx="454">
                  <c:v>375.66666666666663</c:v>
                </c:pt>
                <c:pt idx="455">
                  <c:v>375.83333333333331</c:v>
                </c:pt>
                <c:pt idx="456">
                  <c:v>376</c:v>
                </c:pt>
                <c:pt idx="457">
                  <c:v>376.16666666666663</c:v>
                </c:pt>
                <c:pt idx="458">
                  <c:v>376.33333333333331</c:v>
                </c:pt>
                <c:pt idx="459">
                  <c:v>376.5</c:v>
                </c:pt>
                <c:pt idx="460">
                  <c:v>376.66666666666663</c:v>
                </c:pt>
                <c:pt idx="461">
                  <c:v>376.83333333333331</c:v>
                </c:pt>
                <c:pt idx="462">
                  <c:v>377</c:v>
                </c:pt>
                <c:pt idx="463">
                  <c:v>377.16666666666663</c:v>
                </c:pt>
                <c:pt idx="464">
                  <c:v>377.33333333333331</c:v>
                </c:pt>
                <c:pt idx="465">
                  <c:v>377.5</c:v>
                </c:pt>
                <c:pt idx="466">
                  <c:v>377.66666666666663</c:v>
                </c:pt>
                <c:pt idx="467">
                  <c:v>377.83333333333331</c:v>
                </c:pt>
                <c:pt idx="468">
                  <c:v>378</c:v>
                </c:pt>
                <c:pt idx="469">
                  <c:v>378.16666666666663</c:v>
                </c:pt>
                <c:pt idx="470">
                  <c:v>378.33333333333331</c:v>
                </c:pt>
                <c:pt idx="471">
                  <c:v>378.5</c:v>
                </c:pt>
                <c:pt idx="472">
                  <c:v>378.66666666666663</c:v>
                </c:pt>
                <c:pt idx="473">
                  <c:v>378.83333333333331</c:v>
                </c:pt>
                <c:pt idx="474">
                  <c:v>379</c:v>
                </c:pt>
                <c:pt idx="475">
                  <c:v>379.16666666666663</c:v>
                </c:pt>
                <c:pt idx="476">
                  <c:v>379.33333333333331</c:v>
                </c:pt>
                <c:pt idx="477">
                  <c:v>379.5</c:v>
                </c:pt>
                <c:pt idx="478">
                  <c:v>379.66666666666663</c:v>
                </c:pt>
                <c:pt idx="479">
                  <c:v>379.83333333333331</c:v>
                </c:pt>
                <c:pt idx="480">
                  <c:v>380</c:v>
                </c:pt>
                <c:pt idx="481">
                  <c:v>380.16666666666663</c:v>
                </c:pt>
                <c:pt idx="482">
                  <c:v>380.33333333333331</c:v>
                </c:pt>
                <c:pt idx="483">
                  <c:v>380.5</c:v>
                </c:pt>
                <c:pt idx="484">
                  <c:v>380.66666666666663</c:v>
                </c:pt>
                <c:pt idx="485">
                  <c:v>380.83333333333331</c:v>
                </c:pt>
                <c:pt idx="486">
                  <c:v>381</c:v>
                </c:pt>
                <c:pt idx="487">
                  <c:v>381.16666666666663</c:v>
                </c:pt>
                <c:pt idx="488">
                  <c:v>381.33333333333331</c:v>
                </c:pt>
                <c:pt idx="489">
                  <c:v>381.5</c:v>
                </c:pt>
                <c:pt idx="490">
                  <c:v>381.66666666666663</c:v>
                </c:pt>
                <c:pt idx="491">
                  <c:v>381.83333333333331</c:v>
                </c:pt>
                <c:pt idx="492">
                  <c:v>382</c:v>
                </c:pt>
                <c:pt idx="493">
                  <c:v>382.16666666666663</c:v>
                </c:pt>
                <c:pt idx="494">
                  <c:v>382.33333333333331</c:v>
                </c:pt>
                <c:pt idx="495">
                  <c:v>382.5</c:v>
                </c:pt>
                <c:pt idx="496">
                  <c:v>382.66666666666663</c:v>
                </c:pt>
                <c:pt idx="497">
                  <c:v>382.83333333333331</c:v>
                </c:pt>
                <c:pt idx="498">
                  <c:v>383</c:v>
                </c:pt>
                <c:pt idx="499">
                  <c:v>383.16666666666663</c:v>
                </c:pt>
                <c:pt idx="500">
                  <c:v>383.33333333333331</c:v>
                </c:pt>
                <c:pt idx="501">
                  <c:v>383.5</c:v>
                </c:pt>
                <c:pt idx="502">
                  <c:v>383.66666666666663</c:v>
                </c:pt>
                <c:pt idx="503">
                  <c:v>383.83333333333331</c:v>
                </c:pt>
                <c:pt idx="504">
                  <c:v>384</c:v>
                </c:pt>
                <c:pt idx="505">
                  <c:v>384.16666666666663</c:v>
                </c:pt>
                <c:pt idx="506">
                  <c:v>384.33333333333331</c:v>
                </c:pt>
                <c:pt idx="507">
                  <c:v>384.5</c:v>
                </c:pt>
                <c:pt idx="508">
                  <c:v>384.66666666666663</c:v>
                </c:pt>
                <c:pt idx="509">
                  <c:v>384.83333333333331</c:v>
                </c:pt>
                <c:pt idx="510">
                  <c:v>385</c:v>
                </c:pt>
                <c:pt idx="511">
                  <c:v>385.16666666666663</c:v>
                </c:pt>
                <c:pt idx="512">
                  <c:v>385.33333333333331</c:v>
                </c:pt>
                <c:pt idx="513">
                  <c:v>385.5</c:v>
                </c:pt>
                <c:pt idx="514">
                  <c:v>385.66666666666663</c:v>
                </c:pt>
                <c:pt idx="515">
                  <c:v>385.83333333333331</c:v>
                </c:pt>
                <c:pt idx="516">
                  <c:v>386</c:v>
                </c:pt>
                <c:pt idx="517">
                  <c:v>386.16666666666663</c:v>
                </c:pt>
                <c:pt idx="518">
                  <c:v>386.33333333333331</c:v>
                </c:pt>
                <c:pt idx="519">
                  <c:v>386.5</c:v>
                </c:pt>
                <c:pt idx="520">
                  <c:v>386.66666666666663</c:v>
                </c:pt>
                <c:pt idx="521">
                  <c:v>386.83333333333331</c:v>
                </c:pt>
                <c:pt idx="522">
                  <c:v>387</c:v>
                </c:pt>
                <c:pt idx="523">
                  <c:v>387.16666666666663</c:v>
                </c:pt>
                <c:pt idx="524">
                  <c:v>387.33333333333331</c:v>
                </c:pt>
                <c:pt idx="525">
                  <c:v>387.5</c:v>
                </c:pt>
                <c:pt idx="526">
                  <c:v>387.66666666666663</c:v>
                </c:pt>
                <c:pt idx="527">
                  <c:v>387.83333333333331</c:v>
                </c:pt>
                <c:pt idx="528">
                  <c:v>388</c:v>
                </c:pt>
                <c:pt idx="529">
                  <c:v>388.16666666666663</c:v>
                </c:pt>
                <c:pt idx="530">
                  <c:v>388.33333333333331</c:v>
                </c:pt>
                <c:pt idx="531">
                  <c:v>388.5</c:v>
                </c:pt>
                <c:pt idx="532">
                  <c:v>388.66666666666663</c:v>
                </c:pt>
                <c:pt idx="533">
                  <c:v>388.83333333333331</c:v>
                </c:pt>
                <c:pt idx="534">
                  <c:v>389</c:v>
                </c:pt>
                <c:pt idx="535">
                  <c:v>389.16666666666663</c:v>
                </c:pt>
                <c:pt idx="536">
                  <c:v>389.33333333333331</c:v>
                </c:pt>
                <c:pt idx="537">
                  <c:v>389.5</c:v>
                </c:pt>
                <c:pt idx="538">
                  <c:v>389.66666666666663</c:v>
                </c:pt>
                <c:pt idx="539">
                  <c:v>389.83333333333331</c:v>
                </c:pt>
                <c:pt idx="540">
                  <c:v>390</c:v>
                </c:pt>
                <c:pt idx="541">
                  <c:v>390.16666666666663</c:v>
                </c:pt>
                <c:pt idx="542">
                  <c:v>390.33333333333331</c:v>
                </c:pt>
                <c:pt idx="543">
                  <c:v>390.5</c:v>
                </c:pt>
                <c:pt idx="544">
                  <c:v>390.66666666666663</c:v>
                </c:pt>
                <c:pt idx="545">
                  <c:v>390.83333333333331</c:v>
                </c:pt>
                <c:pt idx="546">
                  <c:v>391</c:v>
                </c:pt>
                <c:pt idx="547">
                  <c:v>391.16666666666663</c:v>
                </c:pt>
                <c:pt idx="548">
                  <c:v>391.33333333333331</c:v>
                </c:pt>
                <c:pt idx="549">
                  <c:v>391.5</c:v>
                </c:pt>
                <c:pt idx="550">
                  <c:v>391.66666666666663</c:v>
                </c:pt>
                <c:pt idx="551">
                  <c:v>391.83333333333331</c:v>
                </c:pt>
                <c:pt idx="552">
                  <c:v>392</c:v>
                </c:pt>
                <c:pt idx="553">
                  <c:v>392.16666666666663</c:v>
                </c:pt>
                <c:pt idx="554">
                  <c:v>392.33333333333331</c:v>
                </c:pt>
                <c:pt idx="555">
                  <c:v>392.5</c:v>
                </c:pt>
                <c:pt idx="556">
                  <c:v>392.66666666666663</c:v>
                </c:pt>
                <c:pt idx="557">
                  <c:v>392.83333333333331</c:v>
                </c:pt>
                <c:pt idx="558">
                  <c:v>393</c:v>
                </c:pt>
                <c:pt idx="559">
                  <c:v>393.16666666666663</c:v>
                </c:pt>
                <c:pt idx="560">
                  <c:v>393.33333333333331</c:v>
                </c:pt>
                <c:pt idx="561">
                  <c:v>393.5</c:v>
                </c:pt>
                <c:pt idx="562">
                  <c:v>393.66666666666663</c:v>
                </c:pt>
                <c:pt idx="563">
                  <c:v>393.83333333333331</c:v>
                </c:pt>
                <c:pt idx="564">
                  <c:v>394</c:v>
                </c:pt>
                <c:pt idx="565">
                  <c:v>394.16666666666663</c:v>
                </c:pt>
                <c:pt idx="566">
                  <c:v>394.33333333333331</c:v>
                </c:pt>
                <c:pt idx="567">
                  <c:v>394.5</c:v>
                </c:pt>
                <c:pt idx="568">
                  <c:v>394.66666666666663</c:v>
                </c:pt>
                <c:pt idx="569">
                  <c:v>394.83333333333331</c:v>
                </c:pt>
                <c:pt idx="570">
                  <c:v>395</c:v>
                </c:pt>
                <c:pt idx="571">
                  <c:v>395.16666666666663</c:v>
                </c:pt>
                <c:pt idx="572">
                  <c:v>395.33333333333331</c:v>
                </c:pt>
                <c:pt idx="573">
                  <c:v>395.5</c:v>
                </c:pt>
                <c:pt idx="574">
                  <c:v>395.66666666666663</c:v>
                </c:pt>
                <c:pt idx="575">
                  <c:v>395.83333333333331</c:v>
                </c:pt>
                <c:pt idx="576">
                  <c:v>396</c:v>
                </c:pt>
                <c:pt idx="577">
                  <c:v>396.16666666666663</c:v>
                </c:pt>
                <c:pt idx="578">
                  <c:v>396.33333333333331</c:v>
                </c:pt>
                <c:pt idx="579">
                  <c:v>396.5</c:v>
                </c:pt>
                <c:pt idx="580">
                  <c:v>396.66666666666663</c:v>
                </c:pt>
                <c:pt idx="581">
                  <c:v>396.83333333333331</c:v>
                </c:pt>
                <c:pt idx="582">
                  <c:v>397</c:v>
                </c:pt>
                <c:pt idx="583">
                  <c:v>397.16666666666663</c:v>
                </c:pt>
                <c:pt idx="584">
                  <c:v>397.33333333333331</c:v>
                </c:pt>
                <c:pt idx="585">
                  <c:v>397.5</c:v>
                </c:pt>
                <c:pt idx="586">
                  <c:v>397.66666666666663</c:v>
                </c:pt>
                <c:pt idx="587">
                  <c:v>397.83333333333331</c:v>
                </c:pt>
                <c:pt idx="588">
                  <c:v>398</c:v>
                </c:pt>
                <c:pt idx="589">
                  <c:v>398.16666666666663</c:v>
                </c:pt>
                <c:pt idx="590">
                  <c:v>398.33333333333331</c:v>
                </c:pt>
                <c:pt idx="591">
                  <c:v>398.5</c:v>
                </c:pt>
                <c:pt idx="592">
                  <c:v>398.66666666666663</c:v>
                </c:pt>
                <c:pt idx="593">
                  <c:v>398.83333333333331</c:v>
                </c:pt>
                <c:pt idx="594">
                  <c:v>399</c:v>
                </c:pt>
                <c:pt idx="595">
                  <c:v>399.16666666666663</c:v>
                </c:pt>
                <c:pt idx="596">
                  <c:v>399.33333333333331</c:v>
                </c:pt>
                <c:pt idx="597">
                  <c:v>399.5</c:v>
                </c:pt>
                <c:pt idx="598">
                  <c:v>399.66666666666663</c:v>
                </c:pt>
                <c:pt idx="599">
                  <c:v>399.83333333333331</c:v>
                </c:pt>
                <c:pt idx="600">
                  <c:v>400</c:v>
                </c:pt>
                <c:pt idx="601">
                  <c:v>400.16666666666663</c:v>
                </c:pt>
                <c:pt idx="602">
                  <c:v>400.33333333333331</c:v>
                </c:pt>
                <c:pt idx="603">
                  <c:v>400.5</c:v>
                </c:pt>
                <c:pt idx="604">
                  <c:v>400.66666666666663</c:v>
                </c:pt>
                <c:pt idx="605">
                  <c:v>400.83333333333331</c:v>
                </c:pt>
                <c:pt idx="606">
                  <c:v>401</c:v>
                </c:pt>
                <c:pt idx="607">
                  <c:v>401.16666666666663</c:v>
                </c:pt>
                <c:pt idx="608">
                  <c:v>401.33333333333331</c:v>
                </c:pt>
                <c:pt idx="609">
                  <c:v>401.5</c:v>
                </c:pt>
                <c:pt idx="610">
                  <c:v>401.66666666666663</c:v>
                </c:pt>
                <c:pt idx="611">
                  <c:v>401.83333333333331</c:v>
                </c:pt>
                <c:pt idx="612">
                  <c:v>402</c:v>
                </c:pt>
                <c:pt idx="613">
                  <c:v>402.16666666666663</c:v>
                </c:pt>
                <c:pt idx="614">
                  <c:v>402.33333333333331</c:v>
                </c:pt>
                <c:pt idx="615">
                  <c:v>402.5</c:v>
                </c:pt>
                <c:pt idx="616">
                  <c:v>402.66666666666663</c:v>
                </c:pt>
                <c:pt idx="617">
                  <c:v>402.83333333333331</c:v>
                </c:pt>
                <c:pt idx="618">
                  <c:v>403</c:v>
                </c:pt>
                <c:pt idx="619">
                  <c:v>403.16666666666663</c:v>
                </c:pt>
                <c:pt idx="620">
                  <c:v>403.33333333333331</c:v>
                </c:pt>
                <c:pt idx="621">
                  <c:v>403.5</c:v>
                </c:pt>
                <c:pt idx="622">
                  <c:v>403.66666666666663</c:v>
                </c:pt>
                <c:pt idx="623">
                  <c:v>403.83333333333331</c:v>
                </c:pt>
                <c:pt idx="624">
                  <c:v>404</c:v>
                </c:pt>
                <c:pt idx="625">
                  <c:v>404.16666666666663</c:v>
                </c:pt>
                <c:pt idx="626">
                  <c:v>404.33333333333331</c:v>
                </c:pt>
                <c:pt idx="627">
                  <c:v>404.5</c:v>
                </c:pt>
                <c:pt idx="628">
                  <c:v>404.66666666666663</c:v>
                </c:pt>
                <c:pt idx="629">
                  <c:v>404.83333333333331</c:v>
                </c:pt>
                <c:pt idx="630">
                  <c:v>405</c:v>
                </c:pt>
                <c:pt idx="631">
                  <c:v>405.16666666666663</c:v>
                </c:pt>
                <c:pt idx="632">
                  <c:v>405.33333333333331</c:v>
                </c:pt>
                <c:pt idx="633">
                  <c:v>405.5</c:v>
                </c:pt>
                <c:pt idx="634">
                  <c:v>405.66666666666663</c:v>
                </c:pt>
                <c:pt idx="635">
                  <c:v>405.83333333333331</c:v>
                </c:pt>
                <c:pt idx="636">
                  <c:v>406</c:v>
                </c:pt>
                <c:pt idx="637">
                  <c:v>406.16666666666663</c:v>
                </c:pt>
                <c:pt idx="638">
                  <c:v>406.33333333333331</c:v>
                </c:pt>
                <c:pt idx="639">
                  <c:v>406.5</c:v>
                </c:pt>
                <c:pt idx="640">
                  <c:v>406.66666666666663</c:v>
                </c:pt>
                <c:pt idx="641">
                  <c:v>406.83333333333331</c:v>
                </c:pt>
                <c:pt idx="642">
                  <c:v>407</c:v>
                </c:pt>
                <c:pt idx="643">
                  <c:v>407.16666666666663</c:v>
                </c:pt>
                <c:pt idx="644">
                  <c:v>407.33333333333331</c:v>
                </c:pt>
                <c:pt idx="645">
                  <c:v>407.5</c:v>
                </c:pt>
                <c:pt idx="646">
                  <c:v>407.66666666666663</c:v>
                </c:pt>
                <c:pt idx="647">
                  <c:v>407.83333333333331</c:v>
                </c:pt>
                <c:pt idx="648">
                  <c:v>408</c:v>
                </c:pt>
                <c:pt idx="649">
                  <c:v>408.16666666666663</c:v>
                </c:pt>
                <c:pt idx="650">
                  <c:v>408.33333333333331</c:v>
                </c:pt>
                <c:pt idx="651">
                  <c:v>408.5</c:v>
                </c:pt>
                <c:pt idx="652">
                  <c:v>408.66666666666663</c:v>
                </c:pt>
                <c:pt idx="653">
                  <c:v>408.83333333333331</c:v>
                </c:pt>
                <c:pt idx="654">
                  <c:v>409</c:v>
                </c:pt>
                <c:pt idx="655">
                  <c:v>409.16666666666663</c:v>
                </c:pt>
                <c:pt idx="656">
                  <c:v>409.33333333333331</c:v>
                </c:pt>
                <c:pt idx="657">
                  <c:v>409.5</c:v>
                </c:pt>
                <c:pt idx="658">
                  <c:v>409.66666666666663</c:v>
                </c:pt>
                <c:pt idx="659">
                  <c:v>409.83333333333331</c:v>
                </c:pt>
                <c:pt idx="660">
                  <c:v>410</c:v>
                </c:pt>
                <c:pt idx="661">
                  <c:v>410.16666666666663</c:v>
                </c:pt>
                <c:pt idx="662">
                  <c:v>410.33333333333331</c:v>
                </c:pt>
                <c:pt idx="663">
                  <c:v>410.5</c:v>
                </c:pt>
                <c:pt idx="664">
                  <c:v>410.66666666666663</c:v>
                </c:pt>
                <c:pt idx="665">
                  <c:v>410.83333333333331</c:v>
                </c:pt>
                <c:pt idx="666">
                  <c:v>411</c:v>
                </c:pt>
                <c:pt idx="667">
                  <c:v>411.16666666666663</c:v>
                </c:pt>
                <c:pt idx="668">
                  <c:v>411.33333333333331</c:v>
                </c:pt>
                <c:pt idx="669">
                  <c:v>411.5</c:v>
                </c:pt>
                <c:pt idx="670">
                  <c:v>411.66666666666663</c:v>
                </c:pt>
                <c:pt idx="671">
                  <c:v>411.83333333333331</c:v>
                </c:pt>
                <c:pt idx="672">
                  <c:v>412</c:v>
                </c:pt>
                <c:pt idx="673">
                  <c:v>412.16666666666663</c:v>
                </c:pt>
                <c:pt idx="674">
                  <c:v>412.33333333333331</c:v>
                </c:pt>
                <c:pt idx="675">
                  <c:v>412.5</c:v>
                </c:pt>
                <c:pt idx="676">
                  <c:v>412.66666666666663</c:v>
                </c:pt>
                <c:pt idx="677">
                  <c:v>412.83333333333331</c:v>
                </c:pt>
                <c:pt idx="678">
                  <c:v>413</c:v>
                </c:pt>
                <c:pt idx="679">
                  <c:v>413.16666666666663</c:v>
                </c:pt>
                <c:pt idx="680">
                  <c:v>413.33333333333331</c:v>
                </c:pt>
                <c:pt idx="681">
                  <c:v>413.5</c:v>
                </c:pt>
                <c:pt idx="682">
                  <c:v>413.66666666666663</c:v>
                </c:pt>
                <c:pt idx="683">
                  <c:v>413.83333333333331</c:v>
                </c:pt>
                <c:pt idx="684">
                  <c:v>414</c:v>
                </c:pt>
                <c:pt idx="685">
                  <c:v>414.16666666666663</c:v>
                </c:pt>
                <c:pt idx="686">
                  <c:v>414.33333333333331</c:v>
                </c:pt>
                <c:pt idx="687">
                  <c:v>414.5</c:v>
                </c:pt>
                <c:pt idx="688">
                  <c:v>414.66666666666663</c:v>
                </c:pt>
                <c:pt idx="689">
                  <c:v>414.83333333333331</c:v>
                </c:pt>
                <c:pt idx="690">
                  <c:v>415</c:v>
                </c:pt>
                <c:pt idx="691">
                  <c:v>415.16666666666663</c:v>
                </c:pt>
                <c:pt idx="692">
                  <c:v>415.33333333333331</c:v>
                </c:pt>
                <c:pt idx="693">
                  <c:v>415.5</c:v>
                </c:pt>
                <c:pt idx="694">
                  <c:v>415.66666666666663</c:v>
                </c:pt>
                <c:pt idx="695">
                  <c:v>415.83333333333331</c:v>
                </c:pt>
                <c:pt idx="696">
                  <c:v>416</c:v>
                </c:pt>
                <c:pt idx="697">
                  <c:v>416.16666666666663</c:v>
                </c:pt>
                <c:pt idx="698">
                  <c:v>416.33333333333331</c:v>
                </c:pt>
                <c:pt idx="699">
                  <c:v>416.5</c:v>
                </c:pt>
                <c:pt idx="700">
                  <c:v>416.66666666666663</c:v>
                </c:pt>
                <c:pt idx="701">
                  <c:v>416.83333333333331</c:v>
                </c:pt>
                <c:pt idx="702">
                  <c:v>417</c:v>
                </c:pt>
                <c:pt idx="703">
                  <c:v>417.16666666666663</c:v>
                </c:pt>
                <c:pt idx="704">
                  <c:v>417.33333333333331</c:v>
                </c:pt>
                <c:pt idx="705">
                  <c:v>417.5</c:v>
                </c:pt>
                <c:pt idx="706">
                  <c:v>417.66666666666663</c:v>
                </c:pt>
                <c:pt idx="707">
                  <c:v>417.83333333333331</c:v>
                </c:pt>
                <c:pt idx="708">
                  <c:v>418</c:v>
                </c:pt>
                <c:pt idx="709">
                  <c:v>418.16666666666663</c:v>
                </c:pt>
                <c:pt idx="710">
                  <c:v>418.33333333333331</c:v>
                </c:pt>
                <c:pt idx="711">
                  <c:v>418.5</c:v>
                </c:pt>
                <c:pt idx="712">
                  <c:v>418.66666666666663</c:v>
                </c:pt>
                <c:pt idx="713">
                  <c:v>418.83333333333331</c:v>
                </c:pt>
                <c:pt idx="714">
                  <c:v>419</c:v>
                </c:pt>
                <c:pt idx="715">
                  <c:v>419.16666666666663</c:v>
                </c:pt>
                <c:pt idx="716">
                  <c:v>419.33333333333331</c:v>
                </c:pt>
                <c:pt idx="717">
                  <c:v>419.5</c:v>
                </c:pt>
                <c:pt idx="718">
                  <c:v>419.66666666666663</c:v>
                </c:pt>
                <c:pt idx="719">
                  <c:v>419.83333333333331</c:v>
                </c:pt>
                <c:pt idx="720">
                  <c:v>420</c:v>
                </c:pt>
                <c:pt idx="721">
                  <c:v>420.16666666666663</c:v>
                </c:pt>
                <c:pt idx="722">
                  <c:v>420.33333333333331</c:v>
                </c:pt>
                <c:pt idx="723">
                  <c:v>420.5</c:v>
                </c:pt>
                <c:pt idx="724">
                  <c:v>420.66666666666663</c:v>
                </c:pt>
                <c:pt idx="725">
                  <c:v>420.83333333333331</c:v>
                </c:pt>
                <c:pt idx="726">
                  <c:v>421</c:v>
                </c:pt>
                <c:pt idx="727">
                  <c:v>421.16666666666663</c:v>
                </c:pt>
                <c:pt idx="728">
                  <c:v>421.33333333333331</c:v>
                </c:pt>
                <c:pt idx="729">
                  <c:v>421.5</c:v>
                </c:pt>
                <c:pt idx="730">
                  <c:v>421.66666666666663</c:v>
                </c:pt>
                <c:pt idx="731">
                  <c:v>421.83333333333331</c:v>
                </c:pt>
                <c:pt idx="732">
                  <c:v>422</c:v>
                </c:pt>
                <c:pt idx="733">
                  <c:v>422.16666666666663</c:v>
                </c:pt>
                <c:pt idx="734">
                  <c:v>422.33333333333331</c:v>
                </c:pt>
                <c:pt idx="735">
                  <c:v>422.5</c:v>
                </c:pt>
                <c:pt idx="736">
                  <c:v>422.66666666666663</c:v>
                </c:pt>
                <c:pt idx="737">
                  <c:v>422.83333333333331</c:v>
                </c:pt>
                <c:pt idx="738">
                  <c:v>423</c:v>
                </c:pt>
                <c:pt idx="739">
                  <c:v>423.16666666666663</c:v>
                </c:pt>
                <c:pt idx="740">
                  <c:v>423.33333333333331</c:v>
                </c:pt>
                <c:pt idx="741">
                  <c:v>423.5</c:v>
                </c:pt>
                <c:pt idx="742">
                  <c:v>423.66666666666663</c:v>
                </c:pt>
                <c:pt idx="743">
                  <c:v>423.83333333333331</c:v>
                </c:pt>
                <c:pt idx="744">
                  <c:v>424</c:v>
                </c:pt>
                <c:pt idx="745">
                  <c:v>424.16666666666663</c:v>
                </c:pt>
                <c:pt idx="746">
                  <c:v>424.33333333333331</c:v>
                </c:pt>
                <c:pt idx="747">
                  <c:v>424.5</c:v>
                </c:pt>
                <c:pt idx="748">
                  <c:v>424.66666666666663</c:v>
                </c:pt>
                <c:pt idx="749">
                  <c:v>424.83333333333331</c:v>
                </c:pt>
                <c:pt idx="750">
                  <c:v>425</c:v>
                </c:pt>
                <c:pt idx="751">
                  <c:v>425.16666666666663</c:v>
                </c:pt>
                <c:pt idx="752">
                  <c:v>425.33333333333331</c:v>
                </c:pt>
                <c:pt idx="753">
                  <c:v>425.5</c:v>
                </c:pt>
                <c:pt idx="754">
                  <c:v>425.66666666666663</c:v>
                </c:pt>
                <c:pt idx="755">
                  <c:v>425.83333333333331</c:v>
                </c:pt>
                <c:pt idx="756">
                  <c:v>426</c:v>
                </c:pt>
                <c:pt idx="757">
                  <c:v>426.16666666666663</c:v>
                </c:pt>
                <c:pt idx="758">
                  <c:v>426.33333333333331</c:v>
                </c:pt>
                <c:pt idx="759">
                  <c:v>426.5</c:v>
                </c:pt>
                <c:pt idx="760">
                  <c:v>426.66666666666663</c:v>
                </c:pt>
                <c:pt idx="761">
                  <c:v>426.83333333333331</c:v>
                </c:pt>
                <c:pt idx="762">
                  <c:v>427</c:v>
                </c:pt>
                <c:pt idx="763">
                  <c:v>427.16666666666663</c:v>
                </c:pt>
                <c:pt idx="764">
                  <c:v>427.33333333333331</c:v>
                </c:pt>
                <c:pt idx="765">
                  <c:v>427.5</c:v>
                </c:pt>
                <c:pt idx="766">
                  <c:v>427.66666666666663</c:v>
                </c:pt>
                <c:pt idx="767">
                  <c:v>427.83333333333331</c:v>
                </c:pt>
                <c:pt idx="768">
                  <c:v>428</c:v>
                </c:pt>
                <c:pt idx="769">
                  <c:v>428.16666666666663</c:v>
                </c:pt>
                <c:pt idx="770">
                  <c:v>428.33333333333331</c:v>
                </c:pt>
                <c:pt idx="771">
                  <c:v>428.5</c:v>
                </c:pt>
                <c:pt idx="772">
                  <c:v>428.66666666666663</c:v>
                </c:pt>
                <c:pt idx="773">
                  <c:v>428.83333333333331</c:v>
                </c:pt>
                <c:pt idx="774">
                  <c:v>429</c:v>
                </c:pt>
                <c:pt idx="775">
                  <c:v>429.16666666666663</c:v>
                </c:pt>
                <c:pt idx="776">
                  <c:v>429.33333333333331</c:v>
                </c:pt>
                <c:pt idx="777">
                  <c:v>429.5</c:v>
                </c:pt>
                <c:pt idx="778">
                  <c:v>429.66666666666663</c:v>
                </c:pt>
                <c:pt idx="779">
                  <c:v>429.83333333333331</c:v>
                </c:pt>
                <c:pt idx="780">
                  <c:v>430</c:v>
                </c:pt>
                <c:pt idx="781">
                  <c:v>430.16666666666663</c:v>
                </c:pt>
                <c:pt idx="782">
                  <c:v>430.33333333333331</c:v>
                </c:pt>
                <c:pt idx="783">
                  <c:v>430.5</c:v>
                </c:pt>
                <c:pt idx="784">
                  <c:v>430.66666666666663</c:v>
                </c:pt>
                <c:pt idx="785">
                  <c:v>430.83333333333331</c:v>
                </c:pt>
                <c:pt idx="786">
                  <c:v>431</c:v>
                </c:pt>
                <c:pt idx="787">
                  <c:v>431.16666666666663</c:v>
                </c:pt>
                <c:pt idx="788">
                  <c:v>431.33333333333331</c:v>
                </c:pt>
                <c:pt idx="789">
                  <c:v>431.5</c:v>
                </c:pt>
                <c:pt idx="790">
                  <c:v>431.66666666666663</c:v>
                </c:pt>
                <c:pt idx="791">
                  <c:v>431.83333333333331</c:v>
                </c:pt>
                <c:pt idx="792">
                  <c:v>432</c:v>
                </c:pt>
                <c:pt idx="793">
                  <c:v>432.16666666666663</c:v>
                </c:pt>
                <c:pt idx="794">
                  <c:v>432.33333333333331</c:v>
                </c:pt>
                <c:pt idx="795">
                  <c:v>432.5</c:v>
                </c:pt>
                <c:pt idx="796">
                  <c:v>432.66666666666663</c:v>
                </c:pt>
                <c:pt idx="797">
                  <c:v>432.83333333333331</c:v>
                </c:pt>
                <c:pt idx="798">
                  <c:v>433</c:v>
                </c:pt>
                <c:pt idx="799">
                  <c:v>433.16666666666663</c:v>
                </c:pt>
                <c:pt idx="800">
                  <c:v>433.33333333333331</c:v>
                </c:pt>
                <c:pt idx="801">
                  <c:v>433.5</c:v>
                </c:pt>
                <c:pt idx="802">
                  <c:v>433.66666666666663</c:v>
                </c:pt>
                <c:pt idx="803">
                  <c:v>433.83333333333331</c:v>
                </c:pt>
                <c:pt idx="804">
                  <c:v>434</c:v>
                </c:pt>
                <c:pt idx="805">
                  <c:v>434.16666666666663</c:v>
                </c:pt>
                <c:pt idx="806">
                  <c:v>434.33333333333331</c:v>
                </c:pt>
                <c:pt idx="807">
                  <c:v>434.5</c:v>
                </c:pt>
                <c:pt idx="808">
                  <c:v>434.66666666666663</c:v>
                </c:pt>
                <c:pt idx="809">
                  <c:v>434.83333333333331</c:v>
                </c:pt>
                <c:pt idx="810">
                  <c:v>435</c:v>
                </c:pt>
                <c:pt idx="811">
                  <c:v>435.16666666666663</c:v>
                </c:pt>
                <c:pt idx="812">
                  <c:v>435.33333333333331</c:v>
                </c:pt>
                <c:pt idx="813">
                  <c:v>435.5</c:v>
                </c:pt>
                <c:pt idx="814">
                  <c:v>435.66666666666663</c:v>
                </c:pt>
                <c:pt idx="815">
                  <c:v>435.83333333333331</c:v>
                </c:pt>
                <c:pt idx="816">
                  <c:v>436</c:v>
                </c:pt>
                <c:pt idx="817">
                  <c:v>436.16666666666663</c:v>
                </c:pt>
                <c:pt idx="818">
                  <c:v>436.33333333333331</c:v>
                </c:pt>
                <c:pt idx="819">
                  <c:v>436.5</c:v>
                </c:pt>
                <c:pt idx="820">
                  <c:v>436.66666666666663</c:v>
                </c:pt>
                <c:pt idx="821">
                  <c:v>436.83333333333331</c:v>
                </c:pt>
                <c:pt idx="822">
                  <c:v>437</c:v>
                </c:pt>
                <c:pt idx="823">
                  <c:v>437.16666666666663</c:v>
                </c:pt>
                <c:pt idx="824">
                  <c:v>437.33333333333331</c:v>
                </c:pt>
                <c:pt idx="825">
                  <c:v>437.5</c:v>
                </c:pt>
                <c:pt idx="826">
                  <c:v>437.66666666666663</c:v>
                </c:pt>
                <c:pt idx="827">
                  <c:v>437.83333333333331</c:v>
                </c:pt>
                <c:pt idx="828">
                  <c:v>438</c:v>
                </c:pt>
                <c:pt idx="829">
                  <c:v>438.16666666666663</c:v>
                </c:pt>
                <c:pt idx="830">
                  <c:v>438.33333333333331</c:v>
                </c:pt>
                <c:pt idx="831">
                  <c:v>438.5</c:v>
                </c:pt>
                <c:pt idx="832">
                  <c:v>438.66666666666663</c:v>
                </c:pt>
                <c:pt idx="833">
                  <c:v>438.83333333333331</c:v>
                </c:pt>
                <c:pt idx="834">
                  <c:v>439</c:v>
                </c:pt>
                <c:pt idx="835">
                  <c:v>439.16666666666663</c:v>
                </c:pt>
                <c:pt idx="836">
                  <c:v>439.33333333333331</c:v>
                </c:pt>
                <c:pt idx="837">
                  <c:v>439.5</c:v>
                </c:pt>
                <c:pt idx="838">
                  <c:v>439.66666666666663</c:v>
                </c:pt>
                <c:pt idx="839">
                  <c:v>439.83333333333331</c:v>
                </c:pt>
                <c:pt idx="840">
                  <c:v>440</c:v>
                </c:pt>
                <c:pt idx="841">
                  <c:v>440.16666666666663</c:v>
                </c:pt>
                <c:pt idx="842">
                  <c:v>440.33333333333331</c:v>
                </c:pt>
                <c:pt idx="843">
                  <c:v>440.5</c:v>
                </c:pt>
                <c:pt idx="844">
                  <c:v>440.66666666666663</c:v>
                </c:pt>
                <c:pt idx="845">
                  <c:v>440.83333333333331</c:v>
                </c:pt>
                <c:pt idx="846">
                  <c:v>441</c:v>
                </c:pt>
                <c:pt idx="847">
                  <c:v>441.16666666666663</c:v>
                </c:pt>
                <c:pt idx="848">
                  <c:v>441.33333333333331</c:v>
                </c:pt>
                <c:pt idx="849">
                  <c:v>441.5</c:v>
                </c:pt>
                <c:pt idx="850">
                  <c:v>441.66666666666663</c:v>
                </c:pt>
                <c:pt idx="851">
                  <c:v>441.83333333333331</c:v>
                </c:pt>
                <c:pt idx="852">
                  <c:v>442</c:v>
                </c:pt>
                <c:pt idx="853">
                  <c:v>442.16666666666663</c:v>
                </c:pt>
                <c:pt idx="854">
                  <c:v>442.33333333333331</c:v>
                </c:pt>
                <c:pt idx="855">
                  <c:v>442.5</c:v>
                </c:pt>
                <c:pt idx="856">
                  <c:v>442.66666666666663</c:v>
                </c:pt>
                <c:pt idx="857">
                  <c:v>442.83333333333331</c:v>
                </c:pt>
                <c:pt idx="858">
                  <c:v>443</c:v>
                </c:pt>
                <c:pt idx="859">
                  <c:v>443.16666666666663</c:v>
                </c:pt>
                <c:pt idx="860">
                  <c:v>443.33333333333331</c:v>
                </c:pt>
                <c:pt idx="861">
                  <c:v>443.5</c:v>
                </c:pt>
                <c:pt idx="862">
                  <c:v>443.66666666666663</c:v>
                </c:pt>
                <c:pt idx="863">
                  <c:v>443.83333333333331</c:v>
                </c:pt>
                <c:pt idx="864">
                  <c:v>444</c:v>
                </c:pt>
                <c:pt idx="865">
                  <c:v>444.16666666666663</c:v>
                </c:pt>
                <c:pt idx="866">
                  <c:v>444.33333333333331</c:v>
                </c:pt>
                <c:pt idx="867">
                  <c:v>444.5</c:v>
                </c:pt>
                <c:pt idx="868">
                  <c:v>444.66666666666663</c:v>
                </c:pt>
                <c:pt idx="869">
                  <c:v>444.83333333333331</c:v>
                </c:pt>
                <c:pt idx="870">
                  <c:v>445</c:v>
                </c:pt>
                <c:pt idx="871">
                  <c:v>445.16666666666663</c:v>
                </c:pt>
                <c:pt idx="872">
                  <c:v>445.33333333333331</c:v>
                </c:pt>
                <c:pt idx="873">
                  <c:v>445.5</c:v>
                </c:pt>
                <c:pt idx="874">
                  <c:v>445.66666666666663</c:v>
                </c:pt>
                <c:pt idx="875">
                  <c:v>445.83333333333331</c:v>
                </c:pt>
                <c:pt idx="876">
                  <c:v>446</c:v>
                </c:pt>
                <c:pt idx="877">
                  <c:v>446.16666666666663</c:v>
                </c:pt>
                <c:pt idx="878">
                  <c:v>446.33333333333331</c:v>
                </c:pt>
                <c:pt idx="879">
                  <c:v>446.5</c:v>
                </c:pt>
                <c:pt idx="880">
                  <c:v>446.66666666666663</c:v>
                </c:pt>
                <c:pt idx="881">
                  <c:v>446.83333333333331</c:v>
                </c:pt>
                <c:pt idx="882">
                  <c:v>447</c:v>
                </c:pt>
                <c:pt idx="883">
                  <c:v>447.16666666666663</c:v>
                </c:pt>
                <c:pt idx="884">
                  <c:v>447.33333333333331</c:v>
                </c:pt>
                <c:pt idx="885">
                  <c:v>447.5</c:v>
                </c:pt>
                <c:pt idx="886">
                  <c:v>447.66666666666663</c:v>
                </c:pt>
                <c:pt idx="887">
                  <c:v>447.83333333333331</c:v>
                </c:pt>
                <c:pt idx="888">
                  <c:v>448</c:v>
                </c:pt>
                <c:pt idx="889">
                  <c:v>448.16666666666663</c:v>
                </c:pt>
                <c:pt idx="890">
                  <c:v>448.33333333333331</c:v>
                </c:pt>
                <c:pt idx="891">
                  <c:v>448.5</c:v>
                </c:pt>
                <c:pt idx="892">
                  <c:v>448.66666666666663</c:v>
                </c:pt>
                <c:pt idx="893">
                  <c:v>448.83333333333331</c:v>
                </c:pt>
                <c:pt idx="894">
                  <c:v>449</c:v>
                </c:pt>
                <c:pt idx="895">
                  <c:v>449.16666666666663</c:v>
                </c:pt>
                <c:pt idx="896">
                  <c:v>449.33333333333331</c:v>
                </c:pt>
                <c:pt idx="897">
                  <c:v>449.5</c:v>
                </c:pt>
                <c:pt idx="898">
                  <c:v>449.66666666666663</c:v>
                </c:pt>
                <c:pt idx="899">
                  <c:v>449.83333333333331</c:v>
                </c:pt>
                <c:pt idx="900">
                  <c:v>450</c:v>
                </c:pt>
                <c:pt idx="901">
                  <c:v>450.16666666666663</c:v>
                </c:pt>
                <c:pt idx="902">
                  <c:v>450.33333333333331</c:v>
                </c:pt>
                <c:pt idx="903">
                  <c:v>450.5</c:v>
                </c:pt>
                <c:pt idx="904">
                  <c:v>450.66666666666663</c:v>
                </c:pt>
                <c:pt idx="905">
                  <c:v>450.83333333333331</c:v>
                </c:pt>
                <c:pt idx="906">
                  <c:v>451</c:v>
                </c:pt>
                <c:pt idx="907">
                  <c:v>451.16666666666663</c:v>
                </c:pt>
                <c:pt idx="908">
                  <c:v>451.33333333333331</c:v>
                </c:pt>
                <c:pt idx="909">
                  <c:v>451.5</c:v>
                </c:pt>
                <c:pt idx="910">
                  <c:v>451.66666666666663</c:v>
                </c:pt>
                <c:pt idx="911">
                  <c:v>451.83333333333331</c:v>
                </c:pt>
                <c:pt idx="912">
                  <c:v>452</c:v>
                </c:pt>
                <c:pt idx="913">
                  <c:v>452.16666666666663</c:v>
                </c:pt>
                <c:pt idx="914">
                  <c:v>452.33333333333331</c:v>
                </c:pt>
                <c:pt idx="915">
                  <c:v>452.5</c:v>
                </c:pt>
                <c:pt idx="916">
                  <c:v>452.66666666666663</c:v>
                </c:pt>
                <c:pt idx="917">
                  <c:v>452.83333333333331</c:v>
                </c:pt>
                <c:pt idx="918">
                  <c:v>453</c:v>
                </c:pt>
                <c:pt idx="919">
                  <c:v>453.16666666666663</c:v>
                </c:pt>
                <c:pt idx="920">
                  <c:v>453.33333333333331</c:v>
                </c:pt>
                <c:pt idx="921">
                  <c:v>453.5</c:v>
                </c:pt>
                <c:pt idx="922">
                  <c:v>453.66666666666663</c:v>
                </c:pt>
                <c:pt idx="923">
                  <c:v>453.83333333333331</c:v>
                </c:pt>
                <c:pt idx="924">
                  <c:v>454</c:v>
                </c:pt>
                <c:pt idx="925">
                  <c:v>454.16666666666663</c:v>
                </c:pt>
                <c:pt idx="926">
                  <c:v>454.33333333333331</c:v>
                </c:pt>
                <c:pt idx="927">
                  <c:v>454.5</c:v>
                </c:pt>
                <c:pt idx="928">
                  <c:v>454.66666666666663</c:v>
                </c:pt>
                <c:pt idx="929">
                  <c:v>454.83333333333331</c:v>
                </c:pt>
                <c:pt idx="930">
                  <c:v>455</c:v>
                </c:pt>
                <c:pt idx="931">
                  <c:v>455.16666666666663</c:v>
                </c:pt>
                <c:pt idx="932">
                  <c:v>455.33333333333331</c:v>
                </c:pt>
                <c:pt idx="933">
                  <c:v>455.5</c:v>
                </c:pt>
                <c:pt idx="934">
                  <c:v>455.66666666666663</c:v>
                </c:pt>
                <c:pt idx="935">
                  <c:v>455.83333333333331</c:v>
                </c:pt>
                <c:pt idx="936">
                  <c:v>456</c:v>
                </c:pt>
                <c:pt idx="937">
                  <c:v>456.16666666666663</c:v>
                </c:pt>
                <c:pt idx="938">
                  <c:v>456.33333333333331</c:v>
                </c:pt>
                <c:pt idx="939">
                  <c:v>456.5</c:v>
                </c:pt>
                <c:pt idx="940">
                  <c:v>456.66666666666663</c:v>
                </c:pt>
                <c:pt idx="941">
                  <c:v>456.83333333333331</c:v>
                </c:pt>
                <c:pt idx="942">
                  <c:v>457</c:v>
                </c:pt>
                <c:pt idx="943">
                  <c:v>457.16666666666663</c:v>
                </c:pt>
                <c:pt idx="944">
                  <c:v>457.33333333333331</c:v>
                </c:pt>
                <c:pt idx="945">
                  <c:v>457.5</c:v>
                </c:pt>
                <c:pt idx="946">
                  <c:v>457.66666666666663</c:v>
                </c:pt>
                <c:pt idx="947">
                  <c:v>457.83333333333331</c:v>
                </c:pt>
                <c:pt idx="948">
                  <c:v>458</c:v>
                </c:pt>
                <c:pt idx="949">
                  <c:v>458.16666666666663</c:v>
                </c:pt>
                <c:pt idx="950">
                  <c:v>458.33333333333331</c:v>
                </c:pt>
                <c:pt idx="951">
                  <c:v>458.5</c:v>
                </c:pt>
                <c:pt idx="952">
                  <c:v>458.66666666666663</c:v>
                </c:pt>
                <c:pt idx="953">
                  <c:v>458.83333333333331</c:v>
                </c:pt>
                <c:pt idx="954">
                  <c:v>459</c:v>
                </c:pt>
                <c:pt idx="955">
                  <c:v>459.16666666666663</c:v>
                </c:pt>
                <c:pt idx="956">
                  <c:v>459.33333333333331</c:v>
                </c:pt>
                <c:pt idx="957">
                  <c:v>459.5</c:v>
                </c:pt>
                <c:pt idx="958">
                  <c:v>459.66666666666663</c:v>
                </c:pt>
                <c:pt idx="959">
                  <c:v>459.83333333333331</c:v>
                </c:pt>
                <c:pt idx="960">
                  <c:v>460</c:v>
                </c:pt>
                <c:pt idx="961">
                  <c:v>460.16666666666663</c:v>
                </c:pt>
                <c:pt idx="962">
                  <c:v>460.33333333333331</c:v>
                </c:pt>
                <c:pt idx="963">
                  <c:v>460.5</c:v>
                </c:pt>
                <c:pt idx="964">
                  <c:v>460.66666666666663</c:v>
                </c:pt>
                <c:pt idx="965">
                  <c:v>460.83333333333331</c:v>
                </c:pt>
                <c:pt idx="966">
                  <c:v>461</c:v>
                </c:pt>
                <c:pt idx="967">
                  <c:v>461.16666666666663</c:v>
                </c:pt>
                <c:pt idx="968">
                  <c:v>461.33333333333331</c:v>
                </c:pt>
                <c:pt idx="969">
                  <c:v>461.5</c:v>
                </c:pt>
                <c:pt idx="970">
                  <c:v>461.66666666666663</c:v>
                </c:pt>
                <c:pt idx="971">
                  <c:v>461.83333333333331</c:v>
                </c:pt>
                <c:pt idx="972">
                  <c:v>462</c:v>
                </c:pt>
                <c:pt idx="973">
                  <c:v>462.16666666666663</c:v>
                </c:pt>
                <c:pt idx="974">
                  <c:v>462.33333333333331</c:v>
                </c:pt>
                <c:pt idx="975">
                  <c:v>462.5</c:v>
                </c:pt>
                <c:pt idx="976">
                  <c:v>462.66666666666663</c:v>
                </c:pt>
                <c:pt idx="977">
                  <c:v>462.83333333333331</c:v>
                </c:pt>
                <c:pt idx="978">
                  <c:v>463</c:v>
                </c:pt>
                <c:pt idx="979">
                  <c:v>463.16666666666663</c:v>
                </c:pt>
                <c:pt idx="980">
                  <c:v>463.33333333333331</c:v>
                </c:pt>
                <c:pt idx="981">
                  <c:v>463.5</c:v>
                </c:pt>
                <c:pt idx="982">
                  <c:v>463.66666666666663</c:v>
                </c:pt>
                <c:pt idx="983">
                  <c:v>463.83333333333331</c:v>
                </c:pt>
                <c:pt idx="984">
                  <c:v>464</c:v>
                </c:pt>
                <c:pt idx="985">
                  <c:v>464.16666666666663</c:v>
                </c:pt>
                <c:pt idx="986">
                  <c:v>464.33333333333331</c:v>
                </c:pt>
                <c:pt idx="987">
                  <c:v>464.5</c:v>
                </c:pt>
                <c:pt idx="988">
                  <c:v>464.66666666666663</c:v>
                </c:pt>
                <c:pt idx="989">
                  <c:v>464.83333333333331</c:v>
                </c:pt>
                <c:pt idx="990">
                  <c:v>465</c:v>
                </c:pt>
                <c:pt idx="991">
                  <c:v>465.16666666666663</c:v>
                </c:pt>
                <c:pt idx="992">
                  <c:v>465.33333333333331</c:v>
                </c:pt>
                <c:pt idx="993">
                  <c:v>465.5</c:v>
                </c:pt>
                <c:pt idx="994">
                  <c:v>465.66666666666663</c:v>
                </c:pt>
                <c:pt idx="995">
                  <c:v>465.83333333333331</c:v>
                </c:pt>
                <c:pt idx="996">
                  <c:v>466</c:v>
                </c:pt>
                <c:pt idx="997">
                  <c:v>466.16666666666663</c:v>
                </c:pt>
                <c:pt idx="998">
                  <c:v>466.33333333333331</c:v>
                </c:pt>
                <c:pt idx="999">
                  <c:v>466.5</c:v>
                </c:pt>
                <c:pt idx="1000">
                  <c:v>466.66666666666663</c:v>
                </c:pt>
                <c:pt idx="1001">
                  <c:v>466.83333333333331</c:v>
                </c:pt>
                <c:pt idx="1002">
                  <c:v>467</c:v>
                </c:pt>
                <c:pt idx="1003">
                  <c:v>467.16666666666663</c:v>
                </c:pt>
                <c:pt idx="1004">
                  <c:v>467.33333333333331</c:v>
                </c:pt>
                <c:pt idx="1005">
                  <c:v>467.5</c:v>
                </c:pt>
                <c:pt idx="1006">
                  <c:v>467.66666666666663</c:v>
                </c:pt>
                <c:pt idx="1007">
                  <c:v>467.83333333333331</c:v>
                </c:pt>
                <c:pt idx="1008">
                  <c:v>468</c:v>
                </c:pt>
                <c:pt idx="1009">
                  <c:v>468.16666666666663</c:v>
                </c:pt>
                <c:pt idx="1010">
                  <c:v>468.33333333333331</c:v>
                </c:pt>
                <c:pt idx="1011">
                  <c:v>468.5</c:v>
                </c:pt>
                <c:pt idx="1012">
                  <c:v>468.66666666666663</c:v>
                </c:pt>
                <c:pt idx="1013">
                  <c:v>468.83333333333331</c:v>
                </c:pt>
                <c:pt idx="1014">
                  <c:v>469</c:v>
                </c:pt>
                <c:pt idx="1015">
                  <c:v>469.16666666666663</c:v>
                </c:pt>
                <c:pt idx="1016">
                  <c:v>469.33333333333331</c:v>
                </c:pt>
                <c:pt idx="1017">
                  <c:v>469.5</c:v>
                </c:pt>
                <c:pt idx="1018">
                  <c:v>469.66666666666663</c:v>
                </c:pt>
                <c:pt idx="1019">
                  <c:v>469.83333333333331</c:v>
                </c:pt>
                <c:pt idx="1020">
                  <c:v>470</c:v>
                </c:pt>
                <c:pt idx="1021">
                  <c:v>470.16666666666663</c:v>
                </c:pt>
                <c:pt idx="1022">
                  <c:v>470.33333333333331</c:v>
                </c:pt>
                <c:pt idx="1023">
                  <c:v>470.5</c:v>
                </c:pt>
                <c:pt idx="1024">
                  <c:v>470.66666666666663</c:v>
                </c:pt>
                <c:pt idx="1025">
                  <c:v>470.83333333333331</c:v>
                </c:pt>
                <c:pt idx="1026">
                  <c:v>471</c:v>
                </c:pt>
                <c:pt idx="1027">
                  <c:v>471.16666666666663</c:v>
                </c:pt>
                <c:pt idx="1028">
                  <c:v>471.33333333333331</c:v>
                </c:pt>
                <c:pt idx="1029">
                  <c:v>471.5</c:v>
                </c:pt>
                <c:pt idx="1030">
                  <c:v>471.66666666666663</c:v>
                </c:pt>
                <c:pt idx="1031">
                  <c:v>471.83333333333331</c:v>
                </c:pt>
                <c:pt idx="1032">
                  <c:v>472</c:v>
                </c:pt>
                <c:pt idx="1033">
                  <c:v>472.16666666666663</c:v>
                </c:pt>
                <c:pt idx="1034">
                  <c:v>472.33333333333331</c:v>
                </c:pt>
                <c:pt idx="1035">
                  <c:v>472.5</c:v>
                </c:pt>
                <c:pt idx="1036">
                  <c:v>472.66666666666663</c:v>
                </c:pt>
                <c:pt idx="1037">
                  <c:v>472.83333333333331</c:v>
                </c:pt>
                <c:pt idx="1038">
                  <c:v>473</c:v>
                </c:pt>
                <c:pt idx="1039">
                  <c:v>473.16666666666663</c:v>
                </c:pt>
                <c:pt idx="1040">
                  <c:v>473.33333333333331</c:v>
                </c:pt>
                <c:pt idx="1041">
                  <c:v>473.5</c:v>
                </c:pt>
                <c:pt idx="1042">
                  <c:v>473.66666666666663</c:v>
                </c:pt>
                <c:pt idx="1043">
                  <c:v>473.83333333333331</c:v>
                </c:pt>
                <c:pt idx="1044">
                  <c:v>474</c:v>
                </c:pt>
                <c:pt idx="1045">
                  <c:v>474.16666666666663</c:v>
                </c:pt>
                <c:pt idx="1046">
                  <c:v>474.33333333333331</c:v>
                </c:pt>
                <c:pt idx="1047">
                  <c:v>474.5</c:v>
                </c:pt>
                <c:pt idx="1048">
                  <c:v>474.66666666666663</c:v>
                </c:pt>
                <c:pt idx="1049">
                  <c:v>474.83333333333331</c:v>
                </c:pt>
                <c:pt idx="1050">
                  <c:v>475</c:v>
                </c:pt>
                <c:pt idx="1051">
                  <c:v>475.16666666666663</c:v>
                </c:pt>
                <c:pt idx="1052">
                  <c:v>475.33333333333331</c:v>
                </c:pt>
                <c:pt idx="1053">
                  <c:v>475.5</c:v>
                </c:pt>
                <c:pt idx="1054">
                  <c:v>475.66666666666663</c:v>
                </c:pt>
                <c:pt idx="1055">
                  <c:v>475.83333333333331</c:v>
                </c:pt>
                <c:pt idx="1056">
                  <c:v>476</c:v>
                </c:pt>
                <c:pt idx="1057">
                  <c:v>476.16666666666663</c:v>
                </c:pt>
                <c:pt idx="1058">
                  <c:v>476.33333333333331</c:v>
                </c:pt>
                <c:pt idx="1059">
                  <c:v>476.5</c:v>
                </c:pt>
                <c:pt idx="1060">
                  <c:v>476.66666666666663</c:v>
                </c:pt>
                <c:pt idx="1061">
                  <c:v>476.83333333333331</c:v>
                </c:pt>
                <c:pt idx="1062">
                  <c:v>477</c:v>
                </c:pt>
                <c:pt idx="1063">
                  <c:v>477.16666666666663</c:v>
                </c:pt>
                <c:pt idx="1064">
                  <c:v>477.33333333333331</c:v>
                </c:pt>
                <c:pt idx="1065">
                  <c:v>477.5</c:v>
                </c:pt>
                <c:pt idx="1066">
                  <c:v>477.66666666666663</c:v>
                </c:pt>
                <c:pt idx="1067">
                  <c:v>477.83333333333331</c:v>
                </c:pt>
                <c:pt idx="1068">
                  <c:v>478</c:v>
                </c:pt>
                <c:pt idx="1069">
                  <c:v>478.16666666666663</c:v>
                </c:pt>
                <c:pt idx="1070">
                  <c:v>478.33333333333331</c:v>
                </c:pt>
                <c:pt idx="1071">
                  <c:v>478.5</c:v>
                </c:pt>
                <c:pt idx="1072">
                  <c:v>478.66666666666663</c:v>
                </c:pt>
                <c:pt idx="1073">
                  <c:v>478.83333333333331</c:v>
                </c:pt>
                <c:pt idx="1074">
                  <c:v>479</c:v>
                </c:pt>
                <c:pt idx="1075">
                  <c:v>479.16666666666663</c:v>
                </c:pt>
                <c:pt idx="1076">
                  <c:v>479.33333333333331</c:v>
                </c:pt>
                <c:pt idx="1077">
                  <c:v>479.5</c:v>
                </c:pt>
                <c:pt idx="1078">
                  <c:v>479.66666666666663</c:v>
                </c:pt>
                <c:pt idx="1079">
                  <c:v>479.83333333333331</c:v>
                </c:pt>
                <c:pt idx="1080">
                  <c:v>480</c:v>
                </c:pt>
                <c:pt idx="1081">
                  <c:v>480.16666666666663</c:v>
                </c:pt>
                <c:pt idx="1082">
                  <c:v>480.33333333333331</c:v>
                </c:pt>
                <c:pt idx="1083">
                  <c:v>480.5</c:v>
                </c:pt>
                <c:pt idx="1084">
                  <c:v>480.66666666666663</c:v>
                </c:pt>
                <c:pt idx="1085">
                  <c:v>480.83333333333331</c:v>
                </c:pt>
                <c:pt idx="1086">
                  <c:v>481</c:v>
                </c:pt>
                <c:pt idx="1087">
                  <c:v>481.16666666666663</c:v>
                </c:pt>
                <c:pt idx="1088">
                  <c:v>481.33333333333331</c:v>
                </c:pt>
                <c:pt idx="1089">
                  <c:v>481.5</c:v>
                </c:pt>
                <c:pt idx="1090">
                  <c:v>481.66666666666663</c:v>
                </c:pt>
                <c:pt idx="1091">
                  <c:v>481.83333333333331</c:v>
                </c:pt>
                <c:pt idx="1092">
                  <c:v>482</c:v>
                </c:pt>
                <c:pt idx="1093">
                  <c:v>482.16666666666663</c:v>
                </c:pt>
                <c:pt idx="1094">
                  <c:v>482.33333333333331</c:v>
                </c:pt>
                <c:pt idx="1095">
                  <c:v>482.5</c:v>
                </c:pt>
                <c:pt idx="1096">
                  <c:v>482.66666666666663</c:v>
                </c:pt>
                <c:pt idx="1097">
                  <c:v>482.83333333333331</c:v>
                </c:pt>
                <c:pt idx="1098">
                  <c:v>483</c:v>
                </c:pt>
                <c:pt idx="1099">
                  <c:v>483.16666666666663</c:v>
                </c:pt>
                <c:pt idx="1100">
                  <c:v>483.33333333333331</c:v>
                </c:pt>
                <c:pt idx="1101">
                  <c:v>483.5</c:v>
                </c:pt>
                <c:pt idx="1102">
                  <c:v>483.66666666666663</c:v>
                </c:pt>
                <c:pt idx="1103">
                  <c:v>483.83333333333331</c:v>
                </c:pt>
                <c:pt idx="1104">
                  <c:v>484</c:v>
                </c:pt>
                <c:pt idx="1105">
                  <c:v>484.16666666666663</c:v>
                </c:pt>
                <c:pt idx="1106">
                  <c:v>484.33333333333331</c:v>
                </c:pt>
                <c:pt idx="1107">
                  <c:v>484.5</c:v>
                </c:pt>
                <c:pt idx="1108">
                  <c:v>484.66666666666663</c:v>
                </c:pt>
                <c:pt idx="1109">
                  <c:v>484.83333333333331</c:v>
                </c:pt>
                <c:pt idx="1110">
                  <c:v>485</c:v>
                </c:pt>
                <c:pt idx="1111">
                  <c:v>485.16666666666663</c:v>
                </c:pt>
                <c:pt idx="1112">
                  <c:v>485.33333333333331</c:v>
                </c:pt>
                <c:pt idx="1113">
                  <c:v>485.5</c:v>
                </c:pt>
                <c:pt idx="1114">
                  <c:v>485.66666666666663</c:v>
                </c:pt>
                <c:pt idx="1115">
                  <c:v>485.83333333333331</c:v>
                </c:pt>
                <c:pt idx="1116">
                  <c:v>486</c:v>
                </c:pt>
                <c:pt idx="1117">
                  <c:v>486.16666666666663</c:v>
                </c:pt>
                <c:pt idx="1118">
                  <c:v>486.33333333333331</c:v>
                </c:pt>
                <c:pt idx="1119">
                  <c:v>486.5</c:v>
                </c:pt>
                <c:pt idx="1120">
                  <c:v>486.66666666666663</c:v>
                </c:pt>
                <c:pt idx="1121">
                  <c:v>486.83333333333331</c:v>
                </c:pt>
                <c:pt idx="1122">
                  <c:v>487</c:v>
                </c:pt>
                <c:pt idx="1123">
                  <c:v>487.16666666666663</c:v>
                </c:pt>
                <c:pt idx="1124">
                  <c:v>487.33333333333331</c:v>
                </c:pt>
                <c:pt idx="1125">
                  <c:v>487.5</c:v>
                </c:pt>
                <c:pt idx="1126">
                  <c:v>487.66666666666663</c:v>
                </c:pt>
                <c:pt idx="1127">
                  <c:v>487.83333333333331</c:v>
                </c:pt>
                <c:pt idx="1128">
                  <c:v>488</c:v>
                </c:pt>
                <c:pt idx="1129">
                  <c:v>488.16666666666663</c:v>
                </c:pt>
                <c:pt idx="1130">
                  <c:v>488.33333333333331</c:v>
                </c:pt>
                <c:pt idx="1131">
                  <c:v>488.5</c:v>
                </c:pt>
                <c:pt idx="1132">
                  <c:v>488.66666666666663</c:v>
                </c:pt>
                <c:pt idx="1133">
                  <c:v>488.83333333333331</c:v>
                </c:pt>
                <c:pt idx="1134">
                  <c:v>489</c:v>
                </c:pt>
                <c:pt idx="1135">
                  <c:v>489.16666666666663</c:v>
                </c:pt>
                <c:pt idx="1136">
                  <c:v>489.33333333333331</c:v>
                </c:pt>
                <c:pt idx="1137">
                  <c:v>489.5</c:v>
                </c:pt>
                <c:pt idx="1138">
                  <c:v>489.66666666666663</c:v>
                </c:pt>
                <c:pt idx="1139">
                  <c:v>489.83333333333331</c:v>
                </c:pt>
                <c:pt idx="1140">
                  <c:v>490</c:v>
                </c:pt>
                <c:pt idx="1141">
                  <c:v>490.16666666666663</c:v>
                </c:pt>
                <c:pt idx="1142">
                  <c:v>490.33333333333331</c:v>
                </c:pt>
                <c:pt idx="1143">
                  <c:v>490.5</c:v>
                </c:pt>
                <c:pt idx="1144">
                  <c:v>490.66666666666663</c:v>
                </c:pt>
                <c:pt idx="1145">
                  <c:v>490.83333333333331</c:v>
                </c:pt>
                <c:pt idx="1146">
                  <c:v>491</c:v>
                </c:pt>
                <c:pt idx="1147">
                  <c:v>491.16666666666663</c:v>
                </c:pt>
                <c:pt idx="1148">
                  <c:v>491.33333333333331</c:v>
                </c:pt>
                <c:pt idx="1149">
                  <c:v>491.5</c:v>
                </c:pt>
                <c:pt idx="1150">
                  <c:v>491.66666666666663</c:v>
                </c:pt>
                <c:pt idx="1151">
                  <c:v>491.83333333333331</c:v>
                </c:pt>
                <c:pt idx="1152">
                  <c:v>492</c:v>
                </c:pt>
                <c:pt idx="1153">
                  <c:v>492.16666666666663</c:v>
                </c:pt>
                <c:pt idx="1154">
                  <c:v>492.33333333333331</c:v>
                </c:pt>
                <c:pt idx="1155">
                  <c:v>492.5</c:v>
                </c:pt>
                <c:pt idx="1156">
                  <c:v>492.66666666666663</c:v>
                </c:pt>
                <c:pt idx="1157">
                  <c:v>492.83333333333331</c:v>
                </c:pt>
                <c:pt idx="1158">
                  <c:v>493</c:v>
                </c:pt>
                <c:pt idx="1159">
                  <c:v>493.16666666666663</c:v>
                </c:pt>
                <c:pt idx="1160">
                  <c:v>493.33333333333331</c:v>
                </c:pt>
                <c:pt idx="1161">
                  <c:v>493.5</c:v>
                </c:pt>
                <c:pt idx="1162">
                  <c:v>493.66666666666663</c:v>
                </c:pt>
                <c:pt idx="1163">
                  <c:v>493.83333333333331</c:v>
                </c:pt>
                <c:pt idx="1164">
                  <c:v>494</c:v>
                </c:pt>
                <c:pt idx="1165">
                  <c:v>494.16666666666663</c:v>
                </c:pt>
                <c:pt idx="1166">
                  <c:v>494.33333333333331</c:v>
                </c:pt>
                <c:pt idx="1167">
                  <c:v>494.5</c:v>
                </c:pt>
                <c:pt idx="1168">
                  <c:v>494.66666666666663</c:v>
                </c:pt>
                <c:pt idx="1169">
                  <c:v>494.83333333333331</c:v>
                </c:pt>
                <c:pt idx="1170">
                  <c:v>495</c:v>
                </c:pt>
                <c:pt idx="1171">
                  <c:v>495.16666666666663</c:v>
                </c:pt>
                <c:pt idx="1172">
                  <c:v>495.33333333333331</c:v>
                </c:pt>
                <c:pt idx="1173">
                  <c:v>495.5</c:v>
                </c:pt>
                <c:pt idx="1174">
                  <c:v>495.66666666666663</c:v>
                </c:pt>
                <c:pt idx="1175">
                  <c:v>495.83333333333331</c:v>
                </c:pt>
                <c:pt idx="1176">
                  <c:v>496</c:v>
                </c:pt>
                <c:pt idx="1177">
                  <c:v>496.16666666666663</c:v>
                </c:pt>
                <c:pt idx="1178">
                  <c:v>496.33333333333331</c:v>
                </c:pt>
                <c:pt idx="1179">
                  <c:v>496.5</c:v>
                </c:pt>
                <c:pt idx="1180">
                  <c:v>496.66666666666663</c:v>
                </c:pt>
                <c:pt idx="1181">
                  <c:v>496.83333333333331</c:v>
                </c:pt>
                <c:pt idx="1182">
                  <c:v>497</c:v>
                </c:pt>
                <c:pt idx="1183">
                  <c:v>497.16666666666663</c:v>
                </c:pt>
                <c:pt idx="1184">
                  <c:v>497.33333333333331</c:v>
                </c:pt>
                <c:pt idx="1185">
                  <c:v>497.5</c:v>
                </c:pt>
                <c:pt idx="1186">
                  <c:v>497.66666666666663</c:v>
                </c:pt>
                <c:pt idx="1187">
                  <c:v>497.83333333333331</c:v>
                </c:pt>
                <c:pt idx="1188">
                  <c:v>498</c:v>
                </c:pt>
                <c:pt idx="1189">
                  <c:v>498.16666666666663</c:v>
                </c:pt>
                <c:pt idx="1190">
                  <c:v>498.33333333333331</c:v>
                </c:pt>
                <c:pt idx="1191">
                  <c:v>498.5</c:v>
                </c:pt>
                <c:pt idx="1192">
                  <c:v>498.66666666666663</c:v>
                </c:pt>
                <c:pt idx="1193">
                  <c:v>498.83333333333331</c:v>
                </c:pt>
                <c:pt idx="1194">
                  <c:v>499</c:v>
                </c:pt>
                <c:pt idx="1195">
                  <c:v>499.16666666666663</c:v>
                </c:pt>
                <c:pt idx="1196">
                  <c:v>499.33333333333331</c:v>
                </c:pt>
                <c:pt idx="1197">
                  <c:v>499.5</c:v>
                </c:pt>
                <c:pt idx="1198">
                  <c:v>499.66666666666663</c:v>
                </c:pt>
                <c:pt idx="1199">
                  <c:v>499.83333333333331</c:v>
                </c:pt>
                <c:pt idx="1200">
                  <c:v>500</c:v>
                </c:pt>
                <c:pt idx="1201">
                  <c:v>500.16666666666663</c:v>
                </c:pt>
                <c:pt idx="1202">
                  <c:v>500.33333333333331</c:v>
                </c:pt>
                <c:pt idx="1203">
                  <c:v>500.5</c:v>
                </c:pt>
                <c:pt idx="1204">
                  <c:v>500.66666666666663</c:v>
                </c:pt>
                <c:pt idx="1205">
                  <c:v>500.83333333333331</c:v>
                </c:pt>
                <c:pt idx="1206">
                  <c:v>501</c:v>
                </c:pt>
                <c:pt idx="1207">
                  <c:v>501.16666666666663</c:v>
                </c:pt>
                <c:pt idx="1208">
                  <c:v>501.33333333333331</c:v>
                </c:pt>
                <c:pt idx="1209">
                  <c:v>501.5</c:v>
                </c:pt>
                <c:pt idx="1210">
                  <c:v>501.66666666666663</c:v>
                </c:pt>
                <c:pt idx="1211">
                  <c:v>501.83333333333331</c:v>
                </c:pt>
                <c:pt idx="1212">
                  <c:v>502</c:v>
                </c:pt>
                <c:pt idx="1213">
                  <c:v>502.16666666666663</c:v>
                </c:pt>
                <c:pt idx="1214">
                  <c:v>502.33333333333331</c:v>
                </c:pt>
                <c:pt idx="1215">
                  <c:v>502.5</c:v>
                </c:pt>
                <c:pt idx="1216">
                  <c:v>502.66666666666663</c:v>
                </c:pt>
                <c:pt idx="1217">
                  <c:v>502.83333333333331</c:v>
                </c:pt>
                <c:pt idx="1218">
                  <c:v>503</c:v>
                </c:pt>
                <c:pt idx="1219">
                  <c:v>503.16666666666663</c:v>
                </c:pt>
                <c:pt idx="1220">
                  <c:v>503.33333333333331</c:v>
                </c:pt>
                <c:pt idx="1221">
                  <c:v>503.5</c:v>
                </c:pt>
                <c:pt idx="1222">
                  <c:v>503.66666666666663</c:v>
                </c:pt>
                <c:pt idx="1223">
                  <c:v>503.83333333333331</c:v>
                </c:pt>
                <c:pt idx="1224">
                  <c:v>504</c:v>
                </c:pt>
                <c:pt idx="1225">
                  <c:v>504.16666666666663</c:v>
                </c:pt>
                <c:pt idx="1226">
                  <c:v>504.33333333333331</c:v>
                </c:pt>
                <c:pt idx="1227">
                  <c:v>504.5</c:v>
                </c:pt>
                <c:pt idx="1228">
                  <c:v>504.66666666666663</c:v>
                </c:pt>
                <c:pt idx="1229">
                  <c:v>504.83333333333331</c:v>
                </c:pt>
                <c:pt idx="1230">
                  <c:v>505</c:v>
                </c:pt>
                <c:pt idx="1231">
                  <c:v>505.16666666666663</c:v>
                </c:pt>
                <c:pt idx="1232">
                  <c:v>505.33333333333331</c:v>
                </c:pt>
                <c:pt idx="1233">
                  <c:v>505.5</c:v>
                </c:pt>
                <c:pt idx="1234">
                  <c:v>505.66666666666663</c:v>
                </c:pt>
                <c:pt idx="1235">
                  <c:v>505.83333333333331</c:v>
                </c:pt>
                <c:pt idx="1236">
                  <c:v>506</c:v>
                </c:pt>
                <c:pt idx="1237">
                  <c:v>506.16666666666663</c:v>
                </c:pt>
                <c:pt idx="1238">
                  <c:v>506.33333333333331</c:v>
                </c:pt>
                <c:pt idx="1239">
                  <c:v>506.5</c:v>
                </c:pt>
                <c:pt idx="1240">
                  <c:v>506.66666666666663</c:v>
                </c:pt>
                <c:pt idx="1241">
                  <c:v>506.83333333333331</c:v>
                </c:pt>
                <c:pt idx="1242">
                  <c:v>507</c:v>
                </c:pt>
                <c:pt idx="1243">
                  <c:v>507.16666666666663</c:v>
                </c:pt>
                <c:pt idx="1244">
                  <c:v>507.33333333333331</c:v>
                </c:pt>
                <c:pt idx="1245">
                  <c:v>507.5</c:v>
                </c:pt>
                <c:pt idx="1246">
                  <c:v>507.66666666666663</c:v>
                </c:pt>
                <c:pt idx="1247">
                  <c:v>507.83333333333331</c:v>
                </c:pt>
                <c:pt idx="1248">
                  <c:v>508</c:v>
                </c:pt>
                <c:pt idx="1249">
                  <c:v>508.16666666666663</c:v>
                </c:pt>
                <c:pt idx="1250">
                  <c:v>508.33333333333331</c:v>
                </c:pt>
                <c:pt idx="1251">
                  <c:v>508.5</c:v>
                </c:pt>
                <c:pt idx="1252">
                  <c:v>508.66666666666663</c:v>
                </c:pt>
                <c:pt idx="1253">
                  <c:v>508.83333333333331</c:v>
                </c:pt>
                <c:pt idx="1254">
                  <c:v>509</c:v>
                </c:pt>
                <c:pt idx="1255">
                  <c:v>509.16666666666663</c:v>
                </c:pt>
                <c:pt idx="1256">
                  <c:v>509.33333333333331</c:v>
                </c:pt>
                <c:pt idx="1257">
                  <c:v>509.5</c:v>
                </c:pt>
                <c:pt idx="1258">
                  <c:v>509.66666666666663</c:v>
                </c:pt>
                <c:pt idx="1259">
                  <c:v>509.83333333333331</c:v>
                </c:pt>
                <c:pt idx="1260">
                  <c:v>510</c:v>
                </c:pt>
                <c:pt idx="1261">
                  <c:v>510.16666666666663</c:v>
                </c:pt>
                <c:pt idx="1262">
                  <c:v>510.33333333333331</c:v>
                </c:pt>
                <c:pt idx="1263">
                  <c:v>510.5</c:v>
                </c:pt>
                <c:pt idx="1264">
                  <c:v>510.66666666666663</c:v>
                </c:pt>
                <c:pt idx="1265">
                  <c:v>510.83333333333331</c:v>
                </c:pt>
                <c:pt idx="1266">
                  <c:v>511</c:v>
                </c:pt>
                <c:pt idx="1267">
                  <c:v>511.16666666666663</c:v>
                </c:pt>
                <c:pt idx="1268">
                  <c:v>511.33333333333331</c:v>
                </c:pt>
                <c:pt idx="1269">
                  <c:v>511.5</c:v>
                </c:pt>
                <c:pt idx="1270">
                  <c:v>511.66666666666663</c:v>
                </c:pt>
                <c:pt idx="1271">
                  <c:v>511.83333333333331</c:v>
                </c:pt>
                <c:pt idx="1272">
                  <c:v>512</c:v>
                </c:pt>
                <c:pt idx="1273">
                  <c:v>512.16666666666663</c:v>
                </c:pt>
                <c:pt idx="1274">
                  <c:v>512.33333333333326</c:v>
                </c:pt>
                <c:pt idx="1275">
                  <c:v>512.5</c:v>
                </c:pt>
                <c:pt idx="1276">
                  <c:v>512.66666666666663</c:v>
                </c:pt>
                <c:pt idx="1277">
                  <c:v>512.83333333333326</c:v>
                </c:pt>
                <c:pt idx="1278">
                  <c:v>513</c:v>
                </c:pt>
                <c:pt idx="1279">
                  <c:v>513.16666666666663</c:v>
                </c:pt>
                <c:pt idx="1280">
                  <c:v>513.33333333333326</c:v>
                </c:pt>
                <c:pt idx="1281">
                  <c:v>513.5</c:v>
                </c:pt>
                <c:pt idx="1282">
                  <c:v>513.66666666666663</c:v>
                </c:pt>
                <c:pt idx="1283">
                  <c:v>513.83333333333326</c:v>
                </c:pt>
                <c:pt idx="1284">
                  <c:v>514</c:v>
                </c:pt>
                <c:pt idx="1285">
                  <c:v>514.16666666666663</c:v>
                </c:pt>
                <c:pt idx="1286">
                  <c:v>514.33333333333326</c:v>
                </c:pt>
                <c:pt idx="1287">
                  <c:v>514.5</c:v>
                </c:pt>
                <c:pt idx="1288">
                  <c:v>514.66666666666663</c:v>
                </c:pt>
                <c:pt idx="1289">
                  <c:v>514.83333333333326</c:v>
                </c:pt>
                <c:pt idx="1290">
                  <c:v>515</c:v>
                </c:pt>
                <c:pt idx="1291">
                  <c:v>515.16666666666663</c:v>
                </c:pt>
                <c:pt idx="1292">
                  <c:v>515.33333333333326</c:v>
                </c:pt>
                <c:pt idx="1293">
                  <c:v>515.5</c:v>
                </c:pt>
                <c:pt idx="1294">
                  <c:v>515.66666666666663</c:v>
                </c:pt>
                <c:pt idx="1295">
                  <c:v>515.83333333333326</c:v>
                </c:pt>
                <c:pt idx="1296">
                  <c:v>516</c:v>
                </c:pt>
                <c:pt idx="1297">
                  <c:v>516.16666666666663</c:v>
                </c:pt>
                <c:pt idx="1298">
                  <c:v>516.33333333333326</c:v>
                </c:pt>
                <c:pt idx="1299">
                  <c:v>516.5</c:v>
                </c:pt>
                <c:pt idx="1300">
                  <c:v>516.66666666666663</c:v>
                </c:pt>
                <c:pt idx="1301">
                  <c:v>516.83333333333326</c:v>
                </c:pt>
                <c:pt idx="1302">
                  <c:v>517</c:v>
                </c:pt>
                <c:pt idx="1303">
                  <c:v>517.16666666666663</c:v>
                </c:pt>
                <c:pt idx="1304">
                  <c:v>517.33333333333326</c:v>
                </c:pt>
                <c:pt idx="1305">
                  <c:v>517.5</c:v>
                </c:pt>
                <c:pt idx="1306">
                  <c:v>517.66666666666663</c:v>
                </c:pt>
                <c:pt idx="1307">
                  <c:v>517.83333333333326</c:v>
                </c:pt>
                <c:pt idx="1308">
                  <c:v>518</c:v>
                </c:pt>
                <c:pt idx="1309">
                  <c:v>518.16666666666663</c:v>
                </c:pt>
                <c:pt idx="1310">
                  <c:v>518.33333333333326</c:v>
                </c:pt>
                <c:pt idx="1311">
                  <c:v>518.5</c:v>
                </c:pt>
                <c:pt idx="1312">
                  <c:v>518.66666666666663</c:v>
                </c:pt>
                <c:pt idx="1313">
                  <c:v>518.83333333333326</c:v>
                </c:pt>
                <c:pt idx="1314">
                  <c:v>519</c:v>
                </c:pt>
                <c:pt idx="1315">
                  <c:v>519.16666666666663</c:v>
                </c:pt>
                <c:pt idx="1316">
                  <c:v>519.33333333333326</c:v>
                </c:pt>
                <c:pt idx="1317">
                  <c:v>519.5</c:v>
                </c:pt>
                <c:pt idx="1318">
                  <c:v>519.66666666666663</c:v>
                </c:pt>
                <c:pt idx="1319">
                  <c:v>519.83333333333326</c:v>
                </c:pt>
                <c:pt idx="1320">
                  <c:v>520</c:v>
                </c:pt>
                <c:pt idx="1321">
                  <c:v>520.16666666666663</c:v>
                </c:pt>
                <c:pt idx="1322">
                  <c:v>520.33333333333326</c:v>
                </c:pt>
                <c:pt idx="1323">
                  <c:v>520.5</c:v>
                </c:pt>
                <c:pt idx="1324">
                  <c:v>520.66666666666663</c:v>
                </c:pt>
                <c:pt idx="1325">
                  <c:v>520.83333333333326</c:v>
                </c:pt>
                <c:pt idx="1326">
                  <c:v>521</c:v>
                </c:pt>
                <c:pt idx="1327">
                  <c:v>521.16666666666663</c:v>
                </c:pt>
                <c:pt idx="1328">
                  <c:v>521.33333333333326</c:v>
                </c:pt>
                <c:pt idx="1329">
                  <c:v>521.5</c:v>
                </c:pt>
                <c:pt idx="1330">
                  <c:v>521.66666666666663</c:v>
                </c:pt>
                <c:pt idx="1331">
                  <c:v>521.83333333333326</c:v>
                </c:pt>
                <c:pt idx="1332">
                  <c:v>522</c:v>
                </c:pt>
                <c:pt idx="1333">
                  <c:v>522.16666666666663</c:v>
                </c:pt>
                <c:pt idx="1334">
                  <c:v>522.33333333333326</c:v>
                </c:pt>
                <c:pt idx="1335">
                  <c:v>522.5</c:v>
                </c:pt>
                <c:pt idx="1336">
                  <c:v>522.66666666666663</c:v>
                </c:pt>
                <c:pt idx="1337">
                  <c:v>522.83333333333326</c:v>
                </c:pt>
                <c:pt idx="1338">
                  <c:v>523</c:v>
                </c:pt>
                <c:pt idx="1339">
                  <c:v>523.16666666666663</c:v>
                </c:pt>
                <c:pt idx="1340">
                  <c:v>523.33333333333326</c:v>
                </c:pt>
                <c:pt idx="1341">
                  <c:v>523.5</c:v>
                </c:pt>
                <c:pt idx="1342">
                  <c:v>523.66666666666663</c:v>
                </c:pt>
                <c:pt idx="1343">
                  <c:v>523.83333333333326</c:v>
                </c:pt>
                <c:pt idx="1344">
                  <c:v>524</c:v>
                </c:pt>
                <c:pt idx="1345">
                  <c:v>524.16666666666663</c:v>
                </c:pt>
                <c:pt idx="1346">
                  <c:v>524.33333333333326</c:v>
                </c:pt>
                <c:pt idx="1347">
                  <c:v>524.5</c:v>
                </c:pt>
                <c:pt idx="1348">
                  <c:v>524.66666666666663</c:v>
                </c:pt>
                <c:pt idx="1349">
                  <c:v>524.83333333333326</c:v>
                </c:pt>
                <c:pt idx="1350">
                  <c:v>525</c:v>
                </c:pt>
                <c:pt idx="1351">
                  <c:v>525.16666666666663</c:v>
                </c:pt>
                <c:pt idx="1352">
                  <c:v>525.33333333333326</c:v>
                </c:pt>
                <c:pt idx="1353">
                  <c:v>525.5</c:v>
                </c:pt>
                <c:pt idx="1354">
                  <c:v>525.66666666666663</c:v>
                </c:pt>
                <c:pt idx="1355">
                  <c:v>525.83333333333326</c:v>
                </c:pt>
                <c:pt idx="1356">
                  <c:v>526</c:v>
                </c:pt>
                <c:pt idx="1357">
                  <c:v>526.16666666666663</c:v>
                </c:pt>
                <c:pt idx="1358">
                  <c:v>526.33333333333326</c:v>
                </c:pt>
                <c:pt idx="1359">
                  <c:v>526.5</c:v>
                </c:pt>
                <c:pt idx="1360">
                  <c:v>526.66666666666663</c:v>
                </c:pt>
                <c:pt idx="1361">
                  <c:v>526.83333333333326</c:v>
                </c:pt>
                <c:pt idx="1362">
                  <c:v>527</c:v>
                </c:pt>
                <c:pt idx="1363">
                  <c:v>527.16666666666663</c:v>
                </c:pt>
                <c:pt idx="1364">
                  <c:v>527.33333333333326</c:v>
                </c:pt>
                <c:pt idx="1365">
                  <c:v>527.5</c:v>
                </c:pt>
                <c:pt idx="1366">
                  <c:v>527.66666666666663</c:v>
                </c:pt>
                <c:pt idx="1367">
                  <c:v>527.83333333333326</c:v>
                </c:pt>
                <c:pt idx="1368">
                  <c:v>528</c:v>
                </c:pt>
                <c:pt idx="1369">
                  <c:v>528.16666666666663</c:v>
                </c:pt>
                <c:pt idx="1370">
                  <c:v>528.33333333333326</c:v>
                </c:pt>
                <c:pt idx="1371">
                  <c:v>528.5</c:v>
                </c:pt>
                <c:pt idx="1372">
                  <c:v>528.66666666666663</c:v>
                </c:pt>
                <c:pt idx="1373">
                  <c:v>528.83333333333326</c:v>
                </c:pt>
                <c:pt idx="1374">
                  <c:v>529</c:v>
                </c:pt>
                <c:pt idx="1375">
                  <c:v>529.16666666666663</c:v>
                </c:pt>
                <c:pt idx="1376">
                  <c:v>529.33333333333326</c:v>
                </c:pt>
                <c:pt idx="1377">
                  <c:v>529.5</c:v>
                </c:pt>
                <c:pt idx="1378">
                  <c:v>529.66666666666663</c:v>
                </c:pt>
                <c:pt idx="1379">
                  <c:v>529.83333333333326</c:v>
                </c:pt>
                <c:pt idx="1380">
                  <c:v>530</c:v>
                </c:pt>
                <c:pt idx="1381">
                  <c:v>530.16666666666663</c:v>
                </c:pt>
                <c:pt idx="1382">
                  <c:v>530.33333333333326</c:v>
                </c:pt>
                <c:pt idx="1383">
                  <c:v>530.5</c:v>
                </c:pt>
                <c:pt idx="1384">
                  <c:v>530.66666666666663</c:v>
                </c:pt>
                <c:pt idx="1385">
                  <c:v>530.83333333333326</c:v>
                </c:pt>
                <c:pt idx="1386">
                  <c:v>531</c:v>
                </c:pt>
                <c:pt idx="1387">
                  <c:v>531.16666666666663</c:v>
                </c:pt>
                <c:pt idx="1388">
                  <c:v>531.33333333333326</c:v>
                </c:pt>
                <c:pt idx="1389">
                  <c:v>531.5</c:v>
                </c:pt>
                <c:pt idx="1390">
                  <c:v>531.66666666666663</c:v>
                </c:pt>
                <c:pt idx="1391">
                  <c:v>531.83333333333326</c:v>
                </c:pt>
                <c:pt idx="1392">
                  <c:v>532</c:v>
                </c:pt>
                <c:pt idx="1393">
                  <c:v>532.16666666666663</c:v>
                </c:pt>
                <c:pt idx="1394">
                  <c:v>532.33333333333326</c:v>
                </c:pt>
                <c:pt idx="1395">
                  <c:v>532.5</c:v>
                </c:pt>
                <c:pt idx="1396">
                  <c:v>532.66666666666663</c:v>
                </c:pt>
                <c:pt idx="1397">
                  <c:v>532.83333333333326</c:v>
                </c:pt>
                <c:pt idx="1398">
                  <c:v>533</c:v>
                </c:pt>
                <c:pt idx="1399">
                  <c:v>533.16666666666663</c:v>
                </c:pt>
                <c:pt idx="1400">
                  <c:v>533.33333333333326</c:v>
                </c:pt>
                <c:pt idx="1401">
                  <c:v>533.5</c:v>
                </c:pt>
                <c:pt idx="1402">
                  <c:v>533.66666666666663</c:v>
                </c:pt>
                <c:pt idx="1403">
                  <c:v>533.83333333333326</c:v>
                </c:pt>
                <c:pt idx="1404">
                  <c:v>534</c:v>
                </c:pt>
                <c:pt idx="1405">
                  <c:v>534.16666666666663</c:v>
                </c:pt>
                <c:pt idx="1406">
                  <c:v>534.33333333333326</c:v>
                </c:pt>
                <c:pt idx="1407">
                  <c:v>534.5</c:v>
                </c:pt>
                <c:pt idx="1408">
                  <c:v>534.66666666666663</c:v>
                </c:pt>
                <c:pt idx="1409">
                  <c:v>534.83333333333326</c:v>
                </c:pt>
                <c:pt idx="1410">
                  <c:v>535</c:v>
                </c:pt>
                <c:pt idx="1411">
                  <c:v>535.16666666666663</c:v>
                </c:pt>
                <c:pt idx="1412">
                  <c:v>535.33333333333326</c:v>
                </c:pt>
                <c:pt idx="1413">
                  <c:v>535.5</c:v>
                </c:pt>
                <c:pt idx="1414">
                  <c:v>535.66666666666663</c:v>
                </c:pt>
                <c:pt idx="1415">
                  <c:v>535.83333333333326</c:v>
                </c:pt>
                <c:pt idx="1416">
                  <c:v>536</c:v>
                </c:pt>
                <c:pt idx="1417">
                  <c:v>536.16666666666663</c:v>
                </c:pt>
                <c:pt idx="1418">
                  <c:v>536.33333333333326</c:v>
                </c:pt>
                <c:pt idx="1419">
                  <c:v>536.5</c:v>
                </c:pt>
                <c:pt idx="1420">
                  <c:v>536.66666666666663</c:v>
                </c:pt>
                <c:pt idx="1421">
                  <c:v>536.83333333333326</c:v>
                </c:pt>
                <c:pt idx="1422">
                  <c:v>537</c:v>
                </c:pt>
                <c:pt idx="1423">
                  <c:v>537.16666666666663</c:v>
                </c:pt>
                <c:pt idx="1424">
                  <c:v>537.33333333333326</c:v>
                </c:pt>
                <c:pt idx="1425">
                  <c:v>537.5</c:v>
                </c:pt>
                <c:pt idx="1426">
                  <c:v>537.66666666666663</c:v>
                </c:pt>
                <c:pt idx="1427">
                  <c:v>537.83333333333326</c:v>
                </c:pt>
                <c:pt idx="1428">
                  <c:v>538</c:v>
                </c:pt>
                <c:pt idx="1429">
                  <c:v>538.16666666666663</c:v>
                </c:pt>
                <c:pt idx="1430">
                  <c:v>538.33333333333326</c:v>
                </c:pt>
                <c:pt idx="1431">
                  <c:v>538.5</c:v>
                </c:pt>
                <c:pt idx="1432">
                  <c:v>538.66666666666663</c:v>
                </c:pt>
                <c:pt idx="1433">
                  <c:v>538.83333333333326</c:v>
                </c:pt>
                <c:pt idx="1434">
                  <c:v>539</c:v>
                </c:pt>
                <c:pt idx="1435">
                  <c:v>539.16666666666663</c:v>
                </c:pt>
                <c:pt idx="1436">
                  <c:v>539.33333333333326</c:v>
                </c:pt>
                <c:pt idx="1437">
                  <c:v>539.5</c:v>
                </c:pt>
                <c:pt idx="1438">
                  <c:v>539.66666666666663</c:v>
                </c:pt>
                <c:pt idx="1439">
                  <c:v>539.83333333333326</c:v>
                </c:pt>
                <c:pt idx="1440">
                  <c:v>540</c:v>
                </c:pt>
                <c:pt idx="1441">
                  <c:v>540.16666666666663</c:v>
                </c:pt>
                <c:pt idx="1442">
                  <c:v>540.33333333333326</c:v>
                </c:pt>
                <c:pt idx="1443">
                  <c:v>540.5</c:v>
                </c:pt>
                <c:pt idx="1444">
                  <c:v>540.66666666666663</c:v>
                </c:pt>
                <c:pt idx="1445">
                  <c:v>540.83333333333326</c:v>
                </c:pt>
                <c:pt idx="1446">
                  <c:v>541</c:v>
                </c:pt>
                <c:pt idx="1447">
                  <c:v>541.16666666666663</c:v>
                </c:pt>
                <c:pt idx="1448">
                  <c:v>541.33333333333326</c:v>
                </c:pt>
                <c:pt idx="1449">
                  <c:v>541.5</c:v>
                </c:pt>
                <c:pt idx="1450">
                  <c:v>541.66666666666663</c:v>
                </c:pt>
                <c:pt idx="1451">
                  <c:v>541.83333333333326</c:v>
                </c:pt>
                <c:pt idx="1452">
                  <c:v>542</c:v>
                </c:pt>
                <c:pt idx="1453">
                  <c:v>542.16666666666663</c:v>
                </c:pt>
                <c:pt idx="1454">
                  <c:v>542.33333333333326</c:v>
                </c:pt>
                <c:pt idx="1455">
                  <c:v>542.5</c:v>
                </c:pt>
                <c:pt idx="1456">
                  <c:v>542.66666666666663</c:v>
                </c:pt>
                <c:pt idx="1457">
                  <c:v>542.83333333333326</c:v>
                </c:pt>
                <c:pt idx="1458">
                  <c:v>543</c:v>
                </c:pt>
                <c:pt idx="1459">
                  <c:v>543.16666666666663</c:v>
                </c:pt>
                <c:pt idx="1460">
                  <c:v>543.33333333333326</c:v>
                </c:pt>
                <c:pt idx="1461">
                  <c:v>543.5</c:v>
                </c:pt>
                <c:pt idx="1462">
                  <c:v>543.66666666666663</c:v>
                </c:pt>
                <c:pt idx="1463">
                  <c:v>543.83333333333326</c:v>
                </c:pt>
                <c:pt idx="1464">
                  <c:v>544</c:v>
                </c:pt>
                <c:pt idx="1465">
                  <c:v>544.16666666666663</c:v>
                </c:pt>
                <c:pt idx="1466">
                  <c:v>544.33333333333326</c:v>
                </c:pt>
                <c:pt idx="1467">
                  <c:v>544.5</c:v>
                </c:pt>
                <c:pt idx="1468">
                  <c:v>544.66666666666663</c:v>
                </c:pt>
                <c:pt idx="1469">
                  <c:v>544.83333333333326</c:v>
                </c:pt>
                <c:pt idx="1470">
                  <c:v>545</c:v>
                </c:pt>
                <c:pt idx="1471">
                  <c:v>545.16666666666663</c:v>
                </c:pt>
                <c:pt idx="1472">
                  <c:v>545.33333333333326</c:v>
                </c:pt>
                <c:pt idx="1473">
                  <c:v>545.5</c:v>
                </c:pt>
                <c:pt idx="1474">
                  <c:v>545.66666666666663</c:v>
                </c:pt>
                <c:pt idx="1475">
                  <c:v>545.83333333333326</c:v>
                </c:pt>
                <c:pt idx="1476">
                  <c:v>546</c:v>
                </c:pt>
                <c:pt idx="1477">
                  <c:v>546.16666666666663</c:v>
                </c:pt>
                <c:pt idx="1478">
                  <c:v>546.33333333333326</c:v>
                </c:pt>
                <c:pt idx="1479">
                  <c:v>546.5</c:v>
                </c:pt>
                <c:pt idx="1480">
                  <c:v>546.66666666666663</c:v>
                </c:pt>
                <c:pt idx="1481">
                  <c:v>546.83333333333326</c:v>
                </c:pt>
                <c:pt idx="1482">
                  <c:v>547</c:v>
                </c:pt>
                <c:pt idx="1483">
                  <c:v>547.16666666666663</c:v>
                </c:pt>
                <c:pt idx="1484">
                  <c:v>547.33333333333326</c:v>
                </c:pt>
                <c:pt idx="1485">
                  <c:v>547.5</c:v>
                </c:pt>
                <c:pt idx="1486">
                  <c:v>547.66666666666663</c:v>
                </c:pt>
                <c:pt idx="1487">
                  <c:v>547.83333333333326</c:v>
                </c:pt>
                <c:pt idx="1488">
                  <c:v>548</c:v>
                </c:pt>
                <c:pt idx="1489">
                  <c:v>548.16666666666663</c:v>
                </c:pt>
                <c:pt idx="1490">
                  <c:v>548.33333333333326</c:v>
                </c:pt>
                <c:pt idx="1491">
                  <c:v>548.5</c:v>
                </c:pt>
                <c:pt idx="1492">
                  <c:v>548.66666666666663</c:v>
                </c:pt>
                <c:pt idx="1493">
                  <c:v>548.83333333333326</c:v>
                </c:pt>
                <c:pt idx="1494">
                  <c:v>549</c:v>
                </c:pt>
                <c:pt idx="1495">
                  <c:v>549.16666666666663</c:v>
                </c:pt>
                <c:pt idx="1496">
                  <c:v>549.33333333333326</c:v>
                </c:pt>
                <c:pt idx="1497">
                  <c:v>549.5</c:v>
                </c:pt>
                <c:pt idx="1498">
                  <c:v>549.66666666666663</c:v>
                </c:pt>
                <c:pt idx="1499">
                  <c:v>549.83333333333326</c:v>
                </c:pt>
                <c:pt idx="1500">
                  <c:v>550</c:v>
                </c:pt>
                <c:pt idx="1501">
                  <c:v>550.16666666666663</c:v>
                </c:pt>
                <c:pt idx="1502">
                  <c:v>550.33333333333326</c:v>
                </c:pt>
                <c:pt idx="1503">
                  <c:v>550.5</c:v>
                </c:pt>
                <c:pt idx="1504">
                  <c:v>550.66666666666663</c:v>
                </c:pt>
                <c:pt idx="1505">
                  <c:v>550.83333333333326</c:v>
                </c:pt>
                <c:pt idx="1506">
                  <c:v>551</c:v>
                </c:pt>
                <c:pt idx="1507">
                  <c:v>551.16666666666663</c:v>
                </c:pt>
                <c:pt idx="1508">
                  <c:v>551.33333333333326</c:v>
                </c:pt>
                <c:pt idx="1509">
                  <c:v>551.5</c:v>
                </c:pt>
                <c:pt idx="1510">
                  <c:v>551.66666666666663</c:v>
                </c:pt>
                <c:pt idx="1511">
                  <c:v>551.83333333333326</c:v>
                </c:pt>
                <c:pt idx="1512">
                  <c:v>552</c:v>
                </c:pt>
                <c:pt idx="1513">
                  <c:v>552.16666666666663</c:v>
                </c:pt>
                <c:pt idx="1514">
                  <c:v>552.33333333333326</c:v>
                </c:pt>
                <c:pt idx="1515">
                  <c:v>552.5</c:v>
                </c:pt>
                <c:pt idx="1516">
                  <c:v>552.66666666666663</c:v>
                </c:pt>
                <c:pt idx="1517">
                  <c:v>552.83333333333326</c:v>
                </c:pt>
                <c:pt idx="1518">
                  <c:v>553</c:v>
                </c:pt>
                <c:pt idx="1519">
                  <c:v>553.16666666666663</c:v>
                </c:pt>
                <c:pt idx="1520">
                  <c:v>553.33333333333326</c:v>
                </c:pt>
                <c:pt idx="1521">
                  <c:v>553.5</c:v>
                </c:pt>
                <c:pt idx="1522">
                  <c:v>553.66666666666663</c:v>
                </c:pt>
                <c:pt idx="1523">
                  <c:v>553.83333333333326</c:v>
                </c:pt>
                <c:pt idx="1524">
                  <c:v>554</c:v>
                </c:pt>
                <c:pt idx="1525">
                  <c:v>554.16666666666663</c:v>
                </c:pt>
                <c:pt idx="1526">
                  <c:v>554.33333333333326</c:v>
                </c:pt>
                <c:pt idx="1527">
                  <c:v>554.5</c:v>
                </c:pt>
                <c:pt idx="1528">
                  <c:v>554.66666666666663</c:v>
                </c:pt>
                <c:pt idx="1529">
                  <c:v>554.83333333333326</c:v>
                </c:pt>
                <c:pt idx="1530">
                  <c:v>555</c:v>
                </c:pt>
                <c:pt idx="1531">
                  <c:v>555.16666666666663</c:v>
                </c:pt>
                <c:pt idx="1532">
                  <c:v>555.33333333333326</c:v>
                </c:pt>
                <c:pt idx="1533">
                  <c:v>555.5</c:v>
                </c:pt>
                <c:pt idx="1534">
                  <c:v>555.66666666666663</c:v>
                </c:pt>
                <c:pt idx="1535">
                  <c:v>555.83333333333326</c:v>
                </c:pt>
                <c:pt idx="1536">
                  <c:v>556</c:v>
                </c:pt>
                <c:pt idx="1537">
                  <c:v>556.16666666666663</c:v>
                </c:pt>
                <c:pt idx="1538">
                  <c:v>556.33333333333326</c:v>
                </c:pt>
                <c:pt idx="1539">
                  <c:v>556.5</c:v>
                </c:pt>
                <c:pt idx="1540">
                  <c:v>556.66666666666663</c:v>
                </c:pt>
                <c:pt idx="1541">
                  <c:v>556.83333333333326</c:v>
                </c:pt>
                <c:pt idx="1542">
                  <c:v>557</c:v>
                </c:pt>
                <c:pt idx="1543">
                  <c:v>557.16666666666663</c:v>
                </c:pt>
                <c:pt idx="1544">
                  <c:v>557.33333333333326</c:v>
                </c:pt>
                <c:pt idx="1545">
                  <c:v>557.5</c:v>
                </c:pt>
                <c:pt idx="1546">
                  <c:v>557.66666666666663</c:v>
                </c:pt>
                <c:pt idx="1547">
                  <c:v>557.83333333333326</c:v>
                </c:pt>
                <c:pt idx="1548">
                  <c:v>558</c:v>
                </c:pt>
                <c:pt idx="1549">
                  <c:v>558.16666666666663</c:v>
                </c:pt>
                <c:pt idx="1550">
                  <c:v>558.33333333333326</c:v>
                </c:pt>
                <c:pt idx="1551">
                  <c:v>558.5</c:v>
                </c:pt>
                <c:pt idx="1552">
                  <c:v>558.66666666666663</c:v>
                </c:pt>
                <c:pt idx="1553">
                  <c:v>558.83333333333326</c:v>
                </c:pt>
                <c:pt idx="1554">
                  <c:v>559</c:v>
                </c:pt>
                <c:pt idx="1555">
                  <c:v>559.16666666666663</c:v>
                </c:pt>
                <c:pt idx="1556">
                  <c:v>559.33333333333326</c:v>
                </c:pt>
                <c:pt idx="1557">
                  <c:v>559.5</c:v>
                </c:pt>
                <c:pt idx="1558">
                  <c:v>559.66666666666663</c:v>
                </c:pt>
                <c:pt idx="1559">
                  <c:v>559.83333333333326</c:v>
                </c:pt>
                <c:pt idx="1560">
                  <c:v>560</c:v>
                </c:pt>
                <c:pt idx="1561">
                  <c:v>560.16666666666663</c:v>
                </c:pt>
                <c:pt idx="1562">
                  <c:v>560.33333333333326</c:v>
                </c:pt>
                <c:pt idx="1563">
                  <c:v>560.5</c:v>
                </c:pt>
                <c:pt idx="1564">
                  <c:v>560.66666666666663</c:v>
                </c:pt>
                <c:pt idx="1565">
                  <c:v>560.83333333333326</c:v>
                </c:pt>
                <c:pt idx="1566">
                  <c:v>561</c:v>
                </c:pt>
                <c:pt idx="1567">
                  <c:v>561.16666666666663</c:v>
                </c:pt>
                <c:pt idx="1568">
                  <c:v>561.33333333333326</c:v>
                </c:pt>
                <c:pt idx="1569">
                  <c:v>561.5</c:v>
                </c:pt>
                <c:pt idx="1570">
                  <c:v>561.66666666666663</c:v>
                </c:pt>
                <c:pt idx="1571">
                  <c:v>561.83333333333326</c:v>
                </c:pt>
                <c:pt idx="1572">
                  <c:v>562</c:v>
                </c:pt>
                <c:pt idx="1573">
                  <c:v>562.16666666666663</c:v>
                </c:pt>
                <c:pt idx="1574">
                  <c:v>562.33333333333326</c:v>
                </c:pt>
                <c:pt idx="1575">
                  <c:v>562.5</c:v>
                </c:pt>
                <c:pt idx="1576">
                  <c:v>562.66666666666663</c:v>
                </c:pt>
                <c:pt idx="1577">
                  <c:v>562.83333333333326</c:v>
                </c:pt>
                <c:pt idx="1578">
                  <c:v>563</c:v>
                </c:pt>
                <c:pt idx="1579">
                  <c:v>563.16666666666663</c:v>
                </c:pt>
                <c:pt idx="1580">
                  <c:v>563.33333333333326</c:v>
                </c:pt>
                <c:pt idx="1581">
                  <c:v>563.5</c:v>
                </c:pt>
                <c:pt idx="1582">
                  <c:v>563.66666666666663</c:v>
                </c:pt>
                <c:pt idx="1583">
                  <c:v>563.83333333333326</c:v>
                </c:pt>
                <c:pt idx="1584">
                  <c:v>564</c:v>
                </c:pt>
                <c:pt idx="1585">
                  <c:v>564.16666666666663</c:v>
                </c:pt>
                <c:pt idx="1586">
                  <c:v>564.33333333333326</c:v>
                </c:pt>
                <c:pt idx="1587">
                  <c:v>564.5</c:v>
                </c:pt>
                <c:pt idx="1588">
                  <c:v>564.66666666666663</c:v>
                </c:pt>
                <c:pt idx="1589">
                  <c:v>564.83333333333326</c:v>
                </c:pt>
                <c:pt idx="1590">
                  <c:v>565</c:v>
                </c:pt>
                <c:pt idx="1591">
                  <c:v>565.16666666666663</c:v>
                </c:pt>
                <c:pt idx="1592">
                  <c:v>565.33333333333326</c:v>
                </c:pt>
                <c:pt idx="1593">
                  <c:v>565.5</c:v>
                </c:pt>
                <c:pt idx="1594">
                  <c:v>565.66666666666663</c:v>
                </c:pt>
                <c:pt idx="1595">
                  <c:v>565.83333333333326</c:v>
                </c:pt>
                <c:pt idx="1596">
                  <c:v>566</c:v>
                </c:pt>
                <c:pt idx="1597">
                  <c:v>566.16666666666663</c:v>
                </c:pt>
                <c:pt idx="1598">
                  <c:v>566.33333333333326</c:v>
                </c:pt>
                <c:pt idx="1599">
                  <c:v>566.5</c:v>
                </c:pt>
                <c:pt idx="1600">
                  <c:v>566.66666666666663</c:v>
                </c:pt>
                <c:pt idx="1601">
                  <c:v>566.83333333333326</c:v>
                </c:pt>
                <c:pt idx="1602">
                  <c:v>567</c:v>
                </c:pt>
                <c:pt idx="1603">
                  <c:v>567.16666666666663</c:v>
                </c:pt>
                <c:pt idx="1604">
                  <c:v>567.33333333333326</c:v>
                </c:pt>
                <c:pt idx="1605">
                  <c:v>567.5</c:v>
                </c:pt>
                <c:pt idx="1606">
                  <c:v>567.66666666666663</c:v>
                </c:pt>
                <c:pt idx="1607">
                  <c:v>567.83333333333326</c:v>
                </c:pt>
                <c:pt idx="1608">
                  <c:v>568</c:v>
                </c:pt>
                <c:pt idx="1609">
                  <c:v>568.16666666666663</c:v>
                </c:pt>
                <c:pt idx="1610">
                  <c:v>568.33333333333326</c:v>
                </c:pt>
                <c:pt idx="1611">
                  <c:v>568.5</c:v>
                </c:pt>
                <c:pt idx="1612">
                  <c:v>568.66666666666663</c:v>
                </c:pt>
                <c:pt idx="1613">
                  <c:v>568.83333333333326</c:v>
                </c:pt>
                <c:pt idx="1614">
                  <c:v>569</c:v>
                </c:pt>
                <c:pt idx="1615">
                  <c:v>569.16666666666663</c:v>
                </c:pt>
                <c:pt idx="1616">
                  <c:v>569.33333333333326</c:v>
                </c:pt>
                <c:pt idx="1617">
                  <c:v>569.5</c:v>
                </c:pt>
                <c:pt idx="1618">
                  <c:v>569.66666666666663</c:v>
                </c:pt>
                <c:pt idx="1619">
                  <c:v>569.83333333333326</c:v>
                </c:pt>
                <c:pt idx="1620">
                  <c:v>570</c:v>
                </c:pt>
                <c:pt idx="1621">
                  <c:v>570.16666666666663</c:v>
                </c:pt>
                <c:pt idx="1622">
                  <c:v>570.33333333333326</c:v>
                </c:pt>
                <c:pt idx="1623">
                  <c:v>570.5</c:v>
                </c:pt>
                <c:pt idx="1624">
                  <c:v>570.66666666666663</c:v>
                </c:pt>
                <c:pt idx="1625">
                  <c:v>570.83333333333326</c:v>
                </c:pt>
                <c:pt idx="1626">
                  <c:v>571</c:v>
                </c:pt>
                <c:pt idx="1627">
                  <c:v>571.16666666666663</c:v>
                </c:pt>
                <c:pt idx="1628">
                  <c:v>571.33333333333326</c:v>
                </c:pt>
                <c:pt idx="1629">
                  <c:v>571.5</c:v>
                </c:pt>
                <c:pt idx="1630">
                  <c:v>571.66666666666663</c:v>
                </c:pt>
                <c:pt idx="1631">
                  <c:v>571.83333333333326</c:v>
                </c:pt>
                <c:pt idx="1632">
                  <c:v>572</c:v>
                </c:pt>
                <c:pt idx="1633">
                  <c:v>572.16666666666663</c:v>
                </c:pt>
                <c:pt idx="1634">
                  <c:v>572.33333333333326</c:v>
                </c:pt>
                <c:pt idx="1635">
                  <c:v>572.5</c:v>
                </c:pt>
                <c:pt idx="1636">
                  <c:v>572.66666666666663</c:v>
                </c:pt>
                <c:pt idx="1637">
                  <c:v>572.83333333333326</c:v>
                </c:pt>
                <c:pt idx="1638">
                  <c:v>573</c:v>
                </c:pt>
                <c:pt idx="1639">
                  <c:v>573.16666666666663</c:v>
                </c:pt>
                <c:pt idx="1640">
                  <c:v>573.33333333333326</c:v>
                </c:pt>
                <c:pt idx="1641">
                  <c:v>573.5</c:v>
                </c:pt>
                <c:pt idx="1642">
                  <c:v>573.66666666666663</c:v>
                </c:pt>
                <c:pt idx="1643">
                  <c:v>573.83333333333326</c:v>
                </c:pt>
                <c:pt idx="1644">
                  <c:v>574</c:v>
                </c:pt>
                <c:pt idx="1645">
                  <c:v>574.16666666666663</c:v>
                </c:pt>
                <c:pt idx="1646">
                  <c:v>574.33333333333326</c:v>
                </c:pt>
                <c:pt idx="1647">
                  <c:v>574.5</c:v>
                </c:pt>
                <c:pt idx="1648">
                  <c:v>574.66666666666663</c:v>
                </c:pt>
                <c:pt idx="1649">
                  <c:v>574.83333333333326</c:v>
                </c:pt>
                <c:pt idx="1650">
                  <c:v>575</c:v>
                </c:pt>
                <c:pt idx="1651">
                  <c:v>575.16666666666663</c:v>
                </c:pt>
                <c:pt idx="1652">
                  <c:v>575.33333333333326</c:v>
                </c:pt>
                <c:pt idx="1653">
                  <c:v>575.5</c:v>
                </c:pt>
                <c:pt idx="1654">
                  <c:v>575.66666666666663</c:v>
                </c:pt>
                <c:pt idx="1655">
                  <c:v>575.83333333333326</c:v>
                </c:pt>
                <c:pt idx="1656">
                  <c:v>576</c:v>
                </c:pt>
                <c:pt idx="1657">
                  <c:v>576.16666666666663</c:v>
                </c:pt>
                <c:pt idx="1658">
                  <c:v>576.33333333333326</c:v>
                </c:pt>
                <c:pt idx="1659">
                  <c:v>576.5</c:v>
                </c:pt>
                <c:pt idx="1660">
                  <c:v>576.66666666666663</c:v>
                </c:pt>
                <c:pt idx="1661">
                  <c:v>576.83333333333326</c:v>
                </c:pt>
                <c:pt idx="1662">
                  <c:v>577</c:v>
                </c:pt>
                <c:pt idx="1663">
                  <c:v>577.16666666666663</c:v>
                </c:pt>
                <c:pt idx="1664">
                  <c:v>577.33333333333326</c:v>
                </c:pt>
                <c:pt idx="1665">
                  <c:v>577.5</c:v>
                </c:pt>
                <c:pt idx="1666">
                  <c:v>577.66666666666663</c:v>
                </c:pt>
                <c:pt idx="1667">
                  <c:v>577.83333333333326</c:v>
                </c:pt>
                <c:pt idx="1668">
                  <c:v>578</c:v>
                </c:pt>
                <c:pt idx="1669">
                  <c:v>578.16666666666663</c:v>
                </c:pt>
                <c:pt idx="1670">
                  <c:v>578.33333333333326</c:v>
                </c:pt>
                <c:pt idx="1671">
                  <c:v>578.5</c:v>
                </c:pt>
                <c:pt idx="1672">
                  <c:v>578.66666666666663</c:v>
                </c:pt>
                <c:pt idx="1673">
                  <c:v>578.83333333333326</c:v>
                </c:pt>
                <c:pt idx="1674">
                  <c:v>579</c:v>
                </c:pt>
                <c:pt idx="1675">
                  <c:v>579.16666666666663</c:v>
                </c:pt>
                <c:pt idx="1676">
                  <c:v>579.33333333333326</c:v>
                </c:pt>
                <c:pt idx="1677">
                  <c:v>579.5</c:v>
                </c:pt>
                <c:pt idx="1678">
                  <c:v>579.66666666666663</c:v>
                </c:pt>
                <c:pt idx="1679">
                  <c:v>579.83333333333326</c:v>
                </c:pt>
                <c:pt idx="1680">
                  <c:v>580</c:v>
                </c:pt>
                <c:pt idx="1681">
                  <c:v>580.16666666666663</c:v>
                </c:pt>
                <c:pt idx="1682">
                  <c:v>580.33333333333326</c:v>
                </c:pt>
                <c:pt idx="1683">
                  <c:v>580.5</c:v>
                </c:pt>
                <c:pt idx="1684">
                  <c:v>580.66666666666663</c:v>
                </c:pt>
                <c:pt idx="1685">
                  <c:v>580.83333333333326</c:v>
                </c:pt>
                <c:pt idx="1686">
                  <c:v>581</c:v>
                </c:pt>
                <c:pt idx="1687">
                  <c:v>581.16666666666663</c:v>
                </c:pt>
                <c:pt idx="1688">
                  <c:v>581.33333333333326</c:v>
                </c:pt>
                <c:pt idx="1689">
                  <c:v>581.5</c:v>
                </c:pt>
                <c:pt idx="1690">
                  <c:v>581.66666666666663</c:v>
                </c:pt>
                <c:pt idx="1691">
                  <c:v>581.83333333333326</c:v>
                </c:pt>
                <c:pt idx="1692">
                  <c:v>582</c:v>
                </c:pt>
                <c:pt idx="1693">
                  <c:v>582.16666666666663</c:v>
                </c:pt>
                <c:pt idx="1694">
                  <c:v>582.33333333333326</c:v>
                </c:pt>
                <c:pt idx="1695">
                  <c:v>582.5</c:v>
                </c:pt>
                <c:pt idx="1696">
                  <c:v>582.66666666666663</c:v>
                </c:pt>
                <c:pt idx="1697">
                  <c:v>582.83333333333326</c:v>
                </c:pt>
                <c:pt idx="1698">
                  <c:v>583</c:v>
                </c:pt>
                <c:pt idx="1699">
                  <c:v>583.16666666666663</c:v>
                </c:pt>
                <c:pt idx="1700">
                  <c:v>583.33333333333326</c:v>
                </c:pt>
                <c:pt idx="1701">
                  <c:v>583.5</c:v>
                </c:pt>
                <c:pt idx="1702">
                  <c:v>583.66666666666663</c:v>
                </c:pt>
                <c:pt idx="1703">
                  <c:v>583.83333333333326</c:v>
                </c:pt>
                <c:pt idx="1704">
                  <c:v>584</c:v>
                </c:pt>
                <c:pt idx="1705">
                  <c:v>584.16666666666663</c:v>
                </c:pt>
                <c:pt idx="1706">
                  <c:v>584.33333333333326</c:v>
                </c:pt>
                <c:pt idx="1707">
                  <c:v>584.5</c:v>
                </c:pt>
                <c:pt idx="1708">
                  <c:v>584.66666666666663</c:v>
                </c:pt>
                <c:pt idx="1709">
                  <c:v>584.83333333333326</c:v>
                </c:pt>
                <c:pt idx="1710">
                  <c:v>585</c:v>
                </c:pt>
                <c:pt idx="1711">
                  <c:v>585.16666666666663</c:v>
                </c:pt>
                <c:pt idx="1712">
                  <c:v>585.33333333333326</c:v>
                </c:pt>
                <c:pt idx="1713">
                  <c:v>585.5</c:v>
                </c:pt>
                <c:pt idx="1714">
                  <c:v>585.66666666666663</c:v>
                </c:pt>
                <c:pt idx="1715">
                  <c:v>585.83333333333326</c:v>
                </c:pt>
                <c:pt idx="1716">
                  <c:v>586</c:v>
                </c:pt>
                <c:pt idx="1717">
                  <c:v>586.16666666666663</c:v>
                </c:pt>
                <c:pt idx="1718">
                  <c:v>586.33333333333326</c:v>
                </c:pt>
                <c:pt idx="1719">
                  <c:v>586.5</c:v>
                </c:pt>
                <c:pt idx="1720">
                  <c:v>586.66666666666663</c:v>
                </c:pt>
                <c:pt idx="1721">
                  <c:v>586.83333333333326</c:v>
                </c:pt>
                <c:pt idx="1722">
                  <c:v>587</c:v>
                </c:pt>
                <c:pt idx="1723">
                  <c:v>587.16666666666663</c:v>
                </c:pt>
                <c:pt idx="1724">
                  <c:v>587.33333333333326</c:v>
                </c:pt>
                <c:pt idx="1725">
                  <c:v>587.5</c:v>
                </c:pt>
                <c:pt idx="1726">
                  <c:v>587.66666666666663</c:v>
                </c:pt>
                <c:pt idx="1727">
                  <c:v>587.83333333333326</c:v>
                </c:pt>
                <c:pt idx="1728">
                  <c:v>588</c:v>
                </c:pt>
                <c:pt idx="1729">
                  <c:v>588.16666666666663</c:v>
                </c:pt>
                <c:pt idx="1730">
                  <c:v>588.33333333333326</c:v>
                </c:pt>
                <c:pt idx="1731">
                  <c:v>588.5</c:v>
                </c:pt>
                <c:pt idx="1732">
                  <c:v>588.66666666666663</c:v>
                </c:pt>
                <c:pt idx="1733">
                  <c:v>588.83333333333326</c:v>
                </c:pt>
                <c:pt idx="1734">
                  <c:v>589</c:v>
                </c:pt>
                <c:pt idx="1735">
                  <c:v>589.16666666666663</c:v>
                </c:pt>
                <c:pt idx="1736">
                  <c:v>589.33333333333326</c:v>
                </c:pt>
                <c:pt idx="1737">
                  <c:v>589.5</c:v>
                </c:pt>
                <c:pt idx="1738">
                  <c:v>589.66666666666663</c:v>
                </c:pt>
                <c:pt idx="1739">
                  <c:v>589.83333333333326</c:v>
                </c:pt>
                <c:pt idx="1740">
                  <c:v>590</c:v>
                </c:pt>
                <c:pt idx="1741">
                  <c:v>590.16666666666663</c:v>
                </c:pt>
                <c:pt idx="1742">
                  <c:v>590.33333333333326</c:v>
                </c:pt>
                <c:pt idx="1743">
                  <c:v>590.5</c:v>
                </c:pt>
                <c:pt idx="1744">
                  <c:v>590.66666666666663</c:v>
                </c:pt>
                <c:pt idx="1745">
                  <c:v>590.83333333333326</c:v>
                </c:pt>
                <c:pt idx="1746">
                  <c:v>591</c:v>
                </c:pt>
                <c:pt idx="1747">
                  <c:v>591.16666666666663</c:v>
                </c:pt>
                <c:pt idx="1748">
                  <c:v>591.33333333333326</c:v>
                </c:pt>
                <c:pt idx="1749">
                  <c:v>591.5</c:v>
                </c:pt>
                <c:pt idx="1750">
                  <c:v>591.66666666666663</c:v>
                </c:pt>
                <c:pt idx="1751">
                  <c:v>591.83333333333326</c:v>
                </c:pt>
                <c:pt idx="1752">
                  <c:v>592</c:v>
                </c:pt>
                <c:pt idx="1753">
                  <c:v>592.16666666666663</c:v>
                </c:pt>
                <c:pt idx="1754">
                  <c:v>592.33333333333326</c:v>
                </c:pt>
                <c:pt idx="1755">
                  <c:v>592.5</c:v>
                </c:pt>
                <c:pt idx="1756">
                  <c:v>592.66666666666663</c:v>
                </c:pt>
                <c:pt idx="1757">
                  <c:v>592.83333333333326</c:v>
                </c:pt>
                <c:pt idx="1758">
                  <c:v>593</c:v>
                </c:pt>
                <c:pt idx="1759">
                  <c:v>593.16666666666663</c:v>
                </c:pt>
                <c:pt idx="1760">
                  <c:v>593.33333333333326</c:v>
                </c:pt>
                <c:pt idx="1761">
                  <c:v>593.5</c:v>
                </c:pt>
                <c:pt idx="1762">
                  <c:v>593.66666666666663</c:v>
                </c:pt>
                <c:pt idx="1763">
                  <c:v>593.83333333333326</c:v>
                </c:pt>
                <c:pt idx="1764">
                  <c:v>594</c:v>
                </c:pt>
                <c:pt idx="1765">
                  <c:v>594.16666666666663</c:v>
                </c:pt>
                <c:pt idx="1766">
                  <c:v>594.33333333333326</c:v>
                </c:pt>
                <c:pt idx="1767">
                  <c:v>594.5</c:v>
                </c:pt>
                <c:pt idx="1768">
                  <c:v>594.66666666666663</c:v>
                </c:pt>
                <c:pt idx="1769">
                  <c:v>594.83333333333326</c:v>
                </c:pt>
                <c:pt idx="1770">
                  <c:v>595</c:v>
                </c:pt>
                <c:pt idx="1771">
                  <c:v>595.16666666666663</c:v>
                </c:pt>
                <c:pt idx="1772">
                  <c:v>595.33333333333326</c:v>
                </c:pt>
                <c:pt idx="1773">
                  <c:v>595.5</c:v>
                </c:pt>
                <c:pt idx="1774">
                  <c:v>595.66666666666663</c:v>
                </c:pt>
                <c:pt idx="1775">
                  <c:v>595.83333333333326</c:v>
                </c:pt>
                <c:pt idx="1776">
                  <c:v>596</c:v>
                </c:pt>
                <c:pt idx="1777">
                  <c:v>596.16666666666663</c:v>
                </c:pt>
                <c:pt idx="1778">
                  <c:v>596.33333333333326</c:v>
                </c:pt>
                <c:pt idx="1779">
                  <c:v>596.5</c:v>
                </c:pt>
                <c:pt idx="1780">
                  <c:v>596.66666666666663</c:v>
                </c:pt>
                <c:pt idx="1781">
                  <c:v>596.83333333333326</c:v>
                </c:pt>
                <c:pt idx="1782">
                  <c:v>597</c:v>
                </c:pt>
                <c:pt idx="1783">
                  <c:v>597.16666666666663</c:v>
                </c:pt>
                <c:pt idx="1784">
                  <c:v>597.33333333333326</c:v>
                </c:pt>
                <c:pt idx="1785">
                  <c:v>597.5</c:v>
                </c:pt>
                <c:pt idx="1786">
                  <c:v>597.66666666666663</c:v>
                </c:pt>
                <c:pt idx="1787">
                  <c:v>597.83333333333326</c:v>
                </c:pt>
                <c:pt idx="1788">
                  <c:v>598</c:v>
                </c:pt>
                <c:pt idx="1789">
                  <c:v>598.16666666666663</c:v>
                </c:pt>
                <c:pt idx="1790">
                  <c:v>598.33333333333326</c:v>
                </c:pt>
                <c:pt idx="1791">
                  <c:v>598.5</c:v>
                </c:pt>
                <c:pt idx="1792">
                  <c:v>598.66666666666663</c:v>
                </c:pt>
                <c:pt idx="1793">
                  <c:v>598.83333333333326</c:v>
                </c:pt>
                <c:pt idx="1794">
                  <c:v>599</c:v>
                </c:pt>
                <c:pt idx="1795">
                  <c:v>599.16666666666663</c:v>
                </c:pt>
                <c:pt idx="1796">
                  <c:v>599.33333333333326</c:v>
                </c:pt>
                <c:pt idx="1797">
                  <c:v>599.5</c:v>
                </c:pt>
                <c:pt idx="1798">
                  <c:v>599.66666666666663</c:v>
                </c:pt>
                <c:pt idx="1799">
                  <c:v>599.83333333333326</c:v>
                </c:pt>
                <c:pt idx="1800">
                  <c:v>600</c:v>
                </c:pt>
                <c:pt idx="1801">
                  <c:v>600.16666666666663</c:v>
                </c:pt>
                <c:pt idx="1802">
                  <c:v>600.33333333333326</c:v>
                </c:pt>
                <c:pt idx="1803">
                  <c:v>600.5</c:v>
                </c:pt>
                <c:pt idx="1804">
                  <c:v>600.66666666666663</c:v>
                </c:pt>
                <c:pt idx="1805">
                  <c:v>600.83333333333326</c:v>
                </c:pt>
                <c:pt idx="1806">
                  <c:v>601</c:v>
                </c:pt>
                <c:pt idx="1807">
                  <c:v>601.16666666666663</c:v>
                </c:pt>
                <c:pt idx="1808">
                  <c:v>601.33333333333326</c:v>
                </c:pt>
                <c:pt idx="1809">
                  <c:v>601.5</c:v>
                </c:pt>
                <c:pt idx="1810">
                  <c:v>601.66666666666663</c:v>
                </c:pt>
                <c:pt idx="1811">
                  <c:v>601.83333333333326</c:v>
                </c:pt>
                <c:pt idx="1812">
                  <c:v>602</c:v>
                </c:pt>
                <c:pt idx="1813">
                  <c:v>602.16666666666663</c:v>
                </c:pt>
                <c:pt idx="1814">
                  <c:v>602.33333333333326</c:v>
                </c:pt>
                <c:pt idx="1815">
                  <c:v>602.5</c:v>
                </c:pt>
                <c:pt idx="1816">
                  <c:v>602.66666666666663</c:v>
                </c:pt>
                <c:pt idx="1817">
                  <c:v>602.83333333333326</c:v>
                </c:pt>
                <c:pt idx="1818">
                  <c:v>603</c:v>
                </c:pt>
                <c:pt idx="1819">
                  <c:v>603.16666666666663</c:v>
                </c:pt>
                <c:pt idx="1820">
                  <c:v>603.33333333333326</c:v>
                </c:pt>
                <c:pt idx="1821">
                  <c:v>603.5</c:v>
                </c:pt>
                <c:pt idx="1822">
                  <c:v>603.66666666666663</c:v>
                </c:pt>
                <c:pt idx="1823">
                  <c:v>603.83333333333326</c:v>
                </c:pt>
                <c:pt idx="1824">
                  <c:v>604</c:v>
                </c:pt>
                <c:pt idx="1825">
                  <c:v>604.16666666666663</c:v>
                </c:pt>
                <c:pt idx="1826">
                  <c:v>604.33333333333326</c:v>
                </c:pt>
                <c:pt idx="1827">
                  <c:v>604.5</c:v>
                </c:pt>
                <c:pt idx="1828">
                  <c:v>604.66666666666663</c:v>
                </c:pt>
                <c:pt idx="1829">
                  <c:v>604.83333333333326</c:v>
                </c:pt>
                <c:pt idx="1830">
                  <c:v>605</c:v>
                </c:pt>
                <c:pt idx="1831">
                  <c:v>605.16666666666663</c:v>
                </c:pt>
                <c:pt idx="1832">
                  <c:v>605.33333333333326</c:v>
                </c:pt>
                <c:pt idx="1833">
                  <c:v>605.5</c:v>
                </c:pt>
                <c:pt idx="1834">
                  <c:v>605.66666666666663</c:v>
                </c:pt>
                <c:pt idx="1835">
                  <c:v>605.83333333333326</c:v>
                </c:pt>
                <c:pt idx="1836">
                  <c:v>606</c:v>
                </c:pt>
                <c:pt idx="1837">
                  <c:v>606.16666666666663</c:v>
                </c:pt>
                <c:pt idx="1838">
                  <c:v>606.33333333333326</c:v>
                </c:pt>
                <c:pt idx="1839">
                  <c:v>606.5</c:v>
                </c:pt>
                <c:pt idx="1840">
                  <c:v>606.66666666666663</c:v>
                </c:pt>
                <c:pt idx="1841">
                  <c:v>606.83333333333326</c:v>
                </c:pt>
                <c:pt idx="1842">
                  <c:v>607</c:v>
                </c:pt>
                <c:pt idx="1843">
                  <c:v>607.16666666666663</c:v>
                </c:pt>
                <c:pt idx="1844">
                  <c:v>607.33333333333326</c:v>
                </c:pt>
                <c:pt idx="1845">
                  <c:v>607.5</c:v>
                </c:pt>
                <c:pt idx="1846">
                  <c:v>607.66666666666663</c:v>
                </c:pt>
                <c:pt idx="1847">
                  <c:v>607.83333333333326</c:v>
                </c:pt>
                <c:pt idx="1848">
                  <c:v>608</c:v>
                </c:pt>
                <c:pt idx="1849">
                  <c:v>608.16666666666663</c:v>
                </c:pt>
                <c:pt idx="1850">
                  <c:v>608.33333333333326</c:v>
                </c:pt>
                <c:pt idx="1851">
                  <c:v>608.5</c:v>
                </c:pt>
                <c:pt idx="1852">
                  <c:v>608.66666666666663</c:v>
                </c:pt>
                <c:pt idx="1853">
                  <c:v>608.83333333333326</c:v>
                </c:pt>
                <c:pt idx="1854">
                  <c:v>609</c:v>
                </c:pt>
                <c:pt idx="1855">
                  <c:v>609.16666666666663</c:v>
                </c:pt>
                <c:pt idx="1856">
                  <c:v>609.33333333333326</c:v>
                </c:pt>
                <c:pt idx="1857">
                  <c:v>609.5</c:v>
                </c:pt>
                <c:pt idx="1858">
                  <c:v>609.66666666666663</c:v>
                </c:pt>
                <c:pt idx="1859">
                  <c:v>609.83333333333326</c:v>
                </c:pt>
                <c:pt idx="1860">
                  <c:v>610</c:v>
                </c:pt>
                <c:pt idx="1861">
                  <c:v>610.16666666666663</c:v>
                </c:pt>
                <c:pt idx="1862">
                  <c:v>610.33333333333326</c:v>
                </c:pt>
                <c:pt idx="1863">
                  <c:v>610.5</c:v>
                </c:pt>
                <c:pt idx="1864">
                  <c:v>610.66666666666663</c:v>
                </c:pt>
                <c:pt idx="1865">
                  <c:v>610.83333333333326</c:v>
                </c:pt>
                <c:pt idx="1866">
                  <c:v>611</c:v>
                </c:pt>
                <c:pt idx="1867">
                  <c:v>611.16666666666663</c:v>
                </c:pt>
                <c:pt idx="1868">
                  <c:v>611.33333333333326</c:v>
                </c:pt>
                <c:pt idx="1869">
                  <c:v>611.5</c:v>
                </c:pt>
                <c:pt idx="1870">
                  <c:v>611.66666666666663</c:v>
                </c:pt>
                <c:pt idx="1871">
                  <c:v>611.83333333333326</c:v>
                </c:pt>
                <c:pt idx="1872">
                  <c:v>612</c:v>
                </c:pt>
                <c:pt idx="1873">
                  <c:v>612.16666666666663</c:v>
                </c:pt>
                <c:pt idx="1874">
                  <c:v>612.33333333333326</c:v>
                </c:pt>
                <c:pt idx="1875">
                  <c:v>612.5</c:v>
                </c:pt>
                <c:pt idx="1876">
                  <c:v>612.66666666666663</c:v>
                </c:pt>
                <c:pt idx="1877">
                  <c:v>612.83333333333326</c:v>
                </c:pt>
                <c:pt idx="1878">
                  <c:v>613</c:v>
                </c:pt>
                <c:pt idx="1879">
                  <c:v>613.16666666666663</c:v>
                </c:pt>
                <c:pt idx="1880">
                  <c:v>613.33333333333326</c:v>
                </c:pt>
                <c:pt idx="1881">
                  <c:v>613.5</c:v>
                </c:pt>
                <c:pt idx="1882">
                  <c:v>613.66666666666663</c:v>
                </c:pt>
                <c:pt idx="1883">
                  <c:v>613.83333333333326</c:v>
                </c:pt>
                <c:pt idx="1884">
                  <c:v>614</c:v>
                </c:pt>
                <c:pt idx="1885">
                  <c:v>614.16666666666663</c:v>
                </c:pt>
                <c:pt idx="1886">
                  <c:v>614.33333333333326</c:v>
                </c:pt>
                <c:pt idx="1887">
                  <c:v>614.5</c:v>
                </c:pt>
                <c:pt idx="1888">
                  <c:v>614.66666666666663</c:v>
                </c:pt>
                <c:pt idx="1889">
                  <c:v>614.83333333333326</c:v>
                </c:pt>
                <c:pt idx="1890">
                  <c:v>615</c:v>
                </c:pt>
                <c:pt idx="1891">
                  <c:v>615.16666666666663</c:v>
                </c:pt>
                <c:pt idx="1892">
                  <c:v>615.33333333333326</c:v>
                </c:pt>
                <c:pt idx="1893">
                  <c:v>615.5</c:v>
                </c:pt>
                <c:pt idx="1894">
                  <c:v>615.66666666666663</c:v>
                </c:pt>
                <c:pt idx="1895">
                  <c:v>615.83333333333326</c:v>
                </c:pt>
                <c:pt idx="1896">
                  <c:v>616</c:v>
                </c:pt>
                <c:pt idx="1897">
                  <c:v>616.16666666666663</c:v>
                </c:pt>
                <c:pt idx="1898">
                  <c:v>616.33333333333326</c:v>
                </c:pt>
                <c:pt idx="1899">
                  <c:v>616.5</c:v>
                </c:pt>
                <c:pt idx="1900">
                  <c:v>616.66666666666663</c:v>
                </c:pt>
                <c:pt idx="1901">
                  <c:v>616.83333333333326</c:v>
                </c:pt>
                <c:pt idx="1902">
                  <c:v>617</c:v>
                </c:pt>
                <c:pt idx="1903">
                  <c:v>617.16666666666663</c:v>
                </c:pt>
                <c:pt idx="1904">
                  <c:v>617.33333333333326</c:v>
                </c:pt>
                <c:pt idx="1905">
                  <c:v>617.5</c:v>
                </c:pt>
                <c:pt idx="1906">
                  <c:v>617.66666666666663</c:v>
                </c:pt>
                <c:pt idx="1907">
                  <c:v>617.83333333333326</c:v>
                </c:pt>
                <c:pt idx="1908">
                  <c:v>618</c:v>
                </c:pt>
                <c:pt idx="1909">
                  <c:v>618.16666666666663</c:v>
                </c:pt>
                <c:pt idx="1910">
                  <c:v>618.33333333333326</c:v>
                </c:pt>
                <c:pt idx="1911">
                  <c:v>618.5</c:v>
                </c:pt>
                <c:pt idx="1912">
                  <c:v>618.66666666666663</c:v>
                </c:pt>
                <c:pt idx="1913">
                  <c:v>618.83333333333326</c:v>
                </c:pt>
                <c:pt idx="1914">
                  <c:v>619</c:v>
                </c:pt>
                <c:pt idx="1915">
                  <c:v>619.16666666666663</c:v>
                </c:pt>
                <c:pt idx="1916">
                  <c:v>619.33333333333326</c:v>
                </c:pt>
                <c:pt idx="1917">
                  <c:v>619.5</c:v>
                </c:pt>
                <c:pt idx="1918">
                  <c:v>619.66666666666663</c:v>
                </c:pt>
                <c:pt idx="1919">
                  <c:v>619.83333333333326</c:v>
                </c:pt>
                <c:pt idx="1920">
                  <c:v>620</c:v>
                </c:pt>
                <c:pt idx="1921">
                  <c:v>620.16666666666663</c:v>
                </c:pt>
                <c:pt idx="1922">
                  <c:v>620.33333333333326</c:v>
                </c:pt>
                <c:pt idx="1923">
                  <c:v>620.5</c:v>
                </c:pt>
                <c:pt idx="1924">
                  <c:v>620.66666666666663</c:v>
                </c:pt>
                <c:pt idx="1925">
                  <c:v>620.83333333333326</c:v>
                </c:pt>
                <c:pt idx="1926">
                  <c:v>621</c:v>
                </c:pt>
                <c:pt idx="1927">
                  <c:v>621.16666666666663</c:v>
                </c:pt>
                <c:pt idx="1928">
                  <c:v>621.33333333333326</c:v>
                </c:pt>
                <c:pt idx="1929">
                  <c:v>621.5</c:v>
                </c:pt>
                <c:pt idx="1930">
                  <c:v>621.66666666666663</c:v>
                </c:pt>
                <c:pt idx="1931">
                  <c:v>621.83333333333326</c:v>
                </c:pt>
                <c:pt idx="1932">
                  <c:v>622</c:v>
                </c:pt>
                <c:pt idx="1933">
                  <c:v>622.16666666666663</c:v>
                </c:pt>
                <c:pt idx="1934">
                  <c:v>622.33333333333326</c:v>
                </c:pt>
                <c:pt idx="1935">
                  <c:v>622.5</c:v>
                </c:pt>
                <c:pt idx="1936">
                  <c:v>622.66666666666663</c:v>
                </c:pt>
                <c:pt idx="1937">
                  <c:v>622.83333333333326</c:v>
                </c:pt>
                <c:pt idx="1938">
                  <c:v>623</c:v>
                </c:pt>
                <c:pt idx="1939">
                  <c:v>623.16666666666663</c:v>
                </c:pt>
                <c:pt idx="1940">
                  <c:v>623.33333333333326</c:v>
                </c:pt>
                <c:pt idx="1941">
                  <c:v>623.5</c:v>
                </c:pt>
                <c:pt idx="1942">
                  <c:v>623.66666666666663</c:v>
                </c:pt>
                <c:pt idx="1943">
                  <c:v>623.83333333333326</c:v>
                </c:pt>
                <c:pt idx="1944">
                  <c:v>624</c:v>
                </c:pt>
                <c:pt idx="1945">
                  <c:v>624.16666666666663</c:v>
                </c:pt>
                <c:pt idx="1946">
                  <c:v>624.33333333333326</c:v>
                </c:pt>
                <c:pt idx="1947">
                  <c:v>624.5</c:v>
                </c:pt>
                <c:pt idx="1948">
                  <c:v>624.66666666666663</c:v>
                </c:pt>
                <c:pt idx="1949">
                  <c:v>624.83333333333326</c:v>
                </c:pt>
                <c:pt idx="1950">
                  <c:v>625</c:v>
                </c:pt>
                <c:pt idx="1951">
                  <c:v>625.16666666666663</c:v>
                </c:pt>
                <c:pt idx="1952">
                  <c:v>625.33333333333326</c:v>
                </c:pt>
                <c:pt idx="1953">
                  <c:v>625.5</c:v>
                </c:pt>
                <c:pt idx="1954">
                  <c:v>625.66666666666663</c:v>
                </c:pt>
                <c:pt idx="1955">
                  <c:v>625.83333333333326</c:v>
                </c:pt>
                <c:pt idx="1956">
                  <c:v>626</c:v>
                </c:pt>
                <c:pt idx="1957">
                  <c:v>626.16666666666663</c:v>
                </c:pt>
                <c:pt idx="1958">
                  <c:v>626.33333333333326</c:v>
                </c:pt>
                <c:pt idx="1959">
                  <c:v>626.5</c:v>
                </c:pt>
                <c:pt idx="1960">
                  <c:v>626.66666666666663</c:v>
                </c:pt>
                <c:pt idx="1961">
                  <c:v>626.83333333333326</c:v>
                </c:pt>
                <c:pt idx="1962">
                  <c:v>627</c:v>
                </c:pt>
                <c:pt idx="1963">
                  <c:v>627.16666666666663</c:v>
                </c:pt>
                <c:pt idx="1964">
                  <c:v>627.33333333333326</c:v>
                </c:pt>
                <c:pt idx="1965">
                  <c:v>627.5</c:v>
                </c:pt>
                <c:pt idx="1966">
                  <c:v>627.66666666666663</c:v>
                </c:pt>
                <c:pt idx="1967">
                  <c:v>627.83333333333326</c:v>
                </c:pt>
                <c:pt idx="1968">
                  <c:v>628</c:v>
                </c:pt>
                <c:pt idx="1969">
                  <c:v>628.16666666666663</c:v>
                </c:pt>
                <c:pt idx="1970">
                  <c:v>628.33333333333326</c:v>
                </c:pt>
                <c:pt idx="1971">
                  <c:v>628.5</c:v>
                </c:pt>
                <c:pt idx="1972">
                  <c:v>628.66666666666663</c:v>
                </c:pt>
                <c:pt idx="1973">
                  <c:v>628.83333333333326</c:v>
                </c:pt>
                <c:pt idx="1974">
                  <c:v>629</c:v>
                </c:pt>
                <c:pt idx="1975">
                  <c:v>629.16666666666663</c:v>
                </c:pt>
                <c:pt idx="1976">
                  <c:v>629.33333333333326</c:v>
                </c:pt>
                <c:pt idx="1977">
                  <c:v>629.5</c:v>
                </c:pt>
                <c:pt idx="1978">
                  <c:v>629.66666666666663</c:v>
                </c:pt>
                <c:pt idx="1979">
                  <c:v>629.83333333333326</c:v>
                </c:pt>
                <c:pt idx="1980">
                  <c:v>630</c:v>
                </c:pt>
                <c:pt idx="1981">
                  <c:v>630.16666666666663</c:v>
                </c:pt>
                <c:pt idx="1982">
                  <c:v>630.33333333333326</c:v>
                </c:pt>
                <c:pt idx="1983">
                  <c:v>630.5</c:v>
                </c:pt>
                <c:pt idx="1984">
                  <c:v>630.66666666666663</c:v>
                </c:pt>
                <c:pt idx="1985">
                  <c:v>630.83333333333326</c:v>
                </c:pt>
                <c:pt idx="1986">
                  <c:v>631</c:v>
                </c:pt>
                <c:pt idx="1987">
                  <c:v>631.16666666666663</c:v>
                </c:pt>
                <c:pt idx="1988">
                  <c:v>631.33333333333326</c:v>
                </c:pt>
                <c:pt idx="1989">
                  <c:v>631.5</c:v>
                </c:pt>
                <c:pt idx="1990">
                  <c:v>631.66666666666663</c:v>
                </c:pt>
                <c:pt idx="1991">
                  <c:v>631.83333333333326</c:v>
                </c:pt>
                <c:pt idx="1992">
                  <c:v>632</c:v>
                </c:pt>
                <c:pt idx="1993">
                  <c:v>632.16666666666663</c:v>
                </c:pt>
                <c:pt idx="1994">
                  <c:v>632.33333333333326</c:v>
                </c:pt>
                <c:pt idx="1995">
                  <c:v>632.5</c:v>
                </c:pt>
                <c:pt idx="1996">
                  <c:v>632.66666666666663</c:v>
                </c:pt>
                <c:pt idx="1997">
                  <c:v>632.83333333333326</c:v>
                </c:pt>
                <c:pt idx="1998">
                  <c:v>633</c:v>
                </c:pt>
                <c:pt idx="1999">
                  <c:v>633.16666666666663</c:v>
                </c:pt>
                <c:pt idx="2000">
                  <c:v>633.33333333333326</c:v>
                </c:pt>
                <c:pt idx="2001">
                  <c:v>633.5</c:v>
                </c:pt>
                <c:pt idx="2002">
                  <c:v>633.66666666666663</c:v>
                </c:pt>
                <c:pt idx="2003">
                  <c:v>633.83333333333326</c:v>
                </c:pt>
                <c:pt idx="2004">
                  <c:v>634</c:v>
                </c:pt>
                <c:pt idx="2005">
                  <c:v>634.16666666666663</c:v>
                </c:pt>
                <c:pt idx="2006">
                  <c:v>634.33333333333326</c:v>
                </c:pt>
                <c:pt idx="2007">
                  <c:v>634.5</c:v>
                </c:pt>
                <c:pt idx="2008">
                  <c:v>634.66666666666663</c:v>
                </c:pt>
                <c:pt idx="2009">
                  <c:v>634.83333333333326</c:v>
                </c:pt>
                <c:pt idx="2010">
                  <c:v>635</c:v>
                </c:pt>
                <c:pt idx="2011">
                  <c:v>635.16666666666663</c:v>
                </c:pt>
                <c:pt idx="2012">
                  <c:v>635.33333333333326</c:v>
                </c:pt>
                <c:pt idx="2013">
                  <c:v>635.5</c:v>
                </c:pt>
                <c:pt idx="2014">
                  <c:v>635.66666666666663</c:v>
                </c:pt>
                <c:pt idx="2015">
                  <c:v>635.83333333333326</c:v>
                </c:pt>
                <c:pt idx="2016">
                  <c:v>636</c:v>
                </c:pt>
                <c:pt idx="2017">
                  <c:v>636.16666666666663</c:v>
                </c:pt>
                <c:pt idx="2018">
                  <c:v>636.33333333333326</c:v>
                </c:pt>
                <c:pt idx="2019">
                  <c:v>636.5</c:v>
                </c:pt>
                <c:pt idx="2020">
                  <c:v>636.66666666666663</c:v>
                </c:pt>
                <c:pt idx="2021">
                  <c:v>636.83333333333326</c:v>
                </c:pt>
                <c:pt idx="2022">
                  <c:v>637</c:v>
                </c:pt>
                <c:pt idx="2023">
                  <c:v>637.16666666666663</c:v>
                </c:pt>
                <c:pt idx="2024">
                  <c:v>637.33333333333326</c:v>
                </c:pt>
                <c:pt idx="2025">
                  <c:v>637.5</c:v>
                </c:pt>
                <c:pt idx="2026">
                  <c:v>637.66666666666663</c:v>
                </c:pt>
                <c:pt idx="2027">
                  <c:v>637.83333333333326</c:v>
                </c:pt>
                <c:pt idx="2028">
                  <c:v>638</c:v>
                </c:pt>
                <c:pt idx="2029">
                  <c:v>638.16666666666663</c:v>
                </c:pt>
                <c:pt idx="2030">
                  <c:v>638.33333333333326</c:v>
                </c:pt>
                <c:pt idx="2031">
                  <c:v>638.5</c:v>
                </c:pt>
                <c:pt idx="2032">
                  <c:v>638.66666666666663</c:v>
                </c:pt>
                <c:pt idx="2033">
                  <c:v>638.83333333333326</c:v>
                </c:pt>
                <c:pt idx="2034">
                  <c:v>639</c:v>
                </c:pt>
                <c:pt idx="2035">
                  <c:v>639.16666666666663</c:v>
                </c:pt>
                <c:pt idx="2036">
                  <c:v>639.33333333333326</c:v>
                </c:pt>
                <c:pt idx="2037">
                  <c:v>639.5</c:v>
                </c:pt>
                <c:pt idx="2038">
                  <c:v>639.66666666666663</c:v>
                </c:pt>
                <c:pt idx="2039">
                  <c:v>639.83333333333326</c:v>
                </c:pt>
                <c:pt idx="2040">
                  <c:v>640</c:v>
                </c:pt>
                <c:pt idx="2041">
                  <c:v>640.16666666666663</c:v>
                </c:pt>
                <c:pt idx="2042">
                  <c:v>640.33333333333326</c:v>
                </c:pt>
                <c:pt idx="2043">
                  <c:v>640.5</c:v>
                </c:pt>
                <c:pt idx="2044">
                  <c:v>640.66666666666663</c:v>
                </c:pt>
                <c:pt idx="2045">
                  <c:v>640.83333333333326</c:v>
                </c:pt>
                <c:pt idx="2046">
                  <c:v>641</c:v>
                </c:pt>
                <c:pt idx="2047">
                  <c:v>641.16666666666663</c:v>
                </c:pt>
                <c:pt idx="2048">
                  <c:v>641.33333333333326</c:v>
                </c:pt>
                <c:pt idx="2049">
                  <c:v>641.5</c:v>
                </c:pt>
                <c:pt idx="2050">
                  <c:v>641.66666666666663</c:v>
                </c:pt>
                <c:pt idx="2051">
                  <c:v>641.83333333333326</c:v>
                </c:pt>
                <c:pt idx="2052">
                  <c:v>642</c:v>
                </c:pt>
                <c:pt idx="2053">
                  <c:v>642.16666666666663</c:v>
                </c:pt>
                <c:pt idx="2054">
                  <c:v>642.33333333333326</c:v>
                </c:pt>
                <c:pt idx="2055">
                  <c:v>642.5</c:v>
                </c:pt>
                <c:pt idx="2056">
                  <c:v>642.66666666666663</c:v>
                </c:pt>
                <c:pt idx="2057">
                  <c:v>642.83333333333326</c:v>
                </c:pt>
                <c:pt idx="2058">
                  <c:v>643</c:v>
                </c:pt>
                <c:pt idx="2059">
                  <c:v>643.16666666666663</c:v>
                </c:pt>
                <c:pt idx="2060">
                  <c:v>643.33333333333326</c:v>
                </c:pt>
                <c:pt idx="2061">
                  <c:v>643.5</c:v>
                </c:pt>
                <c:pt idx="2062">
                  <c:v>643.66666666666663</c:v>
                </c:pt>
                <c:pt idx="2063">
                  <c:v>643.83333333333326</c:v>
                </c:pt>
                <c:pt idx="2064">
                  <c:v>644</c:v>
                </c:pt>
                <c:pt idx="2065">
                  <c:v>644.16666666666663</c:v>
                </c:pt>
                <c:pt idx="2066">
                  <c:v>644.33333333333326</c:v>
                </c:pt>
                <c:pt idx="2067">
                  <c:v>644.5</c:v>
                </c:pt>
                <c:pt idx="2068">
                  <c:v>644.66666666666663</c:v>
                </c:pt>
                <c:pt idx="2069">
                  <c:v>644.83333333333326</c:v>
                </c:pt>
                <c:pt idx="2070">
                  <c:v>645</c:v>
                </c:pt>
                <c:pt idx="2071">
                  <c:v>645.16666666666663</c:v>
                </c:pt>
                <c:pt idx="2072">
                  <c:v>645.33333333333326</c:v>
                </c:pt>
                <c:pt idx="2073">
                  <c:v>645.5</c:v>
                </c:pt>
                <c:pt idx="2074">
                  <c:v>645.66666666666663</c:v>
                </c:pt>
                <c:pt idx="2075">
                  <c:v>645.83333333333326</c:v>
                </c:pt>
                <c:pt idx="2076">
                  <c:v>646</c:v>
                </c:pt>
                <c:pt idx="2077">
                  <c:v>646.16666666666663</c:v>
                </c:pt>
                <c:pt idx="2078">
                  <c:v>646.33333333333326</c:v>
                </c:pt>
                <c:pt idx="2079">
                  <c:v>646.5</c:v>
                </c:pt>
                <c:pt idx="2080">
                  <c:v>646.66666666666663</c:v>
                </c:pt>
                <c:pt idx="2081">
                  <c:v>646.83333333333326</c:v>
                </c:pt>
                <c:pt idx="2082">
                  <c:v>647</c:v>
                </c:pt>
                <c:pt idx="2083">
                  <c:v>647.16666666666663</c:v>
                </c:pt>
                <c:pt idx="2084">
                  <c:v>647.33333333333326</c:v>
                </c:pt>
                <c:pt idx="2085">
                  <c:v>647.5</c:v>
                </c:pt>
                <c:pt idx="2086">
                  <c:v>647.66666666666663</c:v>
                </c:pt>
                <c:pt idx="2087">
                  <c:v>647.83333333333326</c:v>
                </c:pt>
                <c:pt idx="2088">
                  <c:v>648</c:v>
                </c:pt>
                <c:pt idx="2089">
                  <c:v>648.16666666666663</c:v>
                </c:pt>
                <c:pt idx="2090">
                  <c:v>648.33333333333326</c:v>
                </c:pt>
                <c:pt idx="2091">
                  <c:v>648.5</c:v>
                </c:pt>
                <c:pt idx="2092">
                  <c:v>648.66666666666663</c:v>
                </c:pt>
                <c:pt idx="2093">
                  <c:v>648.83333333333326</c:v>
                </c:pt>
                <c:pt idx="2094">
                  <c:v>649</c:v>
                </c:pt>
                <c:pt idx="2095">
                  <c:v>649.16666666666663</c:v>
                </c:pt>
                <c:pt idx="2096">
                  <c:v>649.33333333333326</c:v>
                </c:pt>
                <c:pt idx="2097">
                  <c:v>649.5</c:v>
                </c:pt>
                <c:pt idx="2098">
                  <c:v>649.66666666666663</c:v>
                </c:pt>
                <c:pt idx="2099">
                  <c:v>649.83333333333326</c:v>
                </c:pt>
                <c:pt idx="2100">
                  <c:v>650</c:v>
                </c:pt>
                <c:pt idx="2101">
                  <c:v>650.16666666666663</c:v>
                </c:pt>
                <c:pt idx="2102">
                  <c:v>650.33333333333326</c:v>
                </c:pt>
                <c:pt idx="2103">
                  <c:v>650.5</c:v>
                </c:pt>
                <c:pt idx="2104">
                  <c:v>650.66666666666663</c:v>
                </c:pt>
                <c:pt idx="2105">
                  <c:v>650.83333333333326</c:v>
                </c:pt>
                <c:pt idx="2106">
                  <c:v>651</c:v>
                </c:pt>
                <c:pt idx="2107">
                  <c:v>651.16666666666663</c:v>
                </c:pt>
                <c:pt idx="2108">
                  <c:v>651.33333333333326</c:v>
                </c:pt>
                <c:pt idx="2109">
                  <c:v>651.5</c:v>
                </c:pt>
                <c:pt idx="2110">
                  <c:v>651.66666666666663</c:v>
                </c:pt>
                <c:pt idx="2111">
                  <c:v>651.83333333333326</c:v>
                </c:pt>
                <c:pt idx="2112">
                  <c:v>652</c:v>
                </c:pt>
                <c:pt idx="2113">
                  <c:v>652.16666666666663</c:v>
                </c:pt>
                <c:pt idx="2114">
                  <c:v>652.33333333333326</c:v>
                </c:pt>
                <c:pt idx="2115">
                  <c:v>652.5</c:v>
                </c:pt>
                <c:pt idx="2116">
                  <c:v>652.66666666666663</c:v>
                </c:pt>
                <c:pt idx="2117">
                  <c:v>652.83333333333326</c:v>
                </c:pt>
                <c:pt idx="2118">
                  <c:v>653</c:v>
                </c:pt>
                <c:pt idx="2119">
                  <c:v>653.16666666666663</c:v>
                </c:pt>
                <c:pt idx="2120">
                  <c:v>653.33333333333326</c:v>
                </c:pt>
                <c:pt idx="2121">
                  <c:v>653.5</c:v>
                </c:pt>
                <c:pt idx="2122">
                  <c:v>653.66666666666663</c:v>
                </c:pt>
                <c:pt idx="2123">
                  <c:v>653.83333333333326</c:v>
                </c:pt>
                <c:pt idx="2124">
                  <c:v>654</c:v>
                </c:pt>
                <c:pt idx="2125">
                  <c:v>654.16666666666663</c:v>
                </c:pt>
                <c:pt idx="2126">
                  <c:v>654.33333333333326</c:v>
                </c:pt>
                <c:pt idx="2127">
                  <c:v>654.5</c:v>
                </c:pt>
                <c:pt idx="2128">
                  <c:v>654.66666666666663</c:v>
                </c:pt>
                <c:pt idx="2129">
                  <c:v>654.83333333333326</c:v>
                </c:pt>
                <c:pt idx="2130">
                  <c:v>655</c:v>
                </c:pt>
                <c:pt idx="2131">
                  <c:v>655.16666666666663</c:v>
                </c:pt>
                <c:pt idx="2132">
                  <c:v>655.33333333333326</c:v>
                </c:pt>
                <c:pt idx="2133">
                  <c:v>655.5</c:v>
                </c:pt>
                <c:pt idx="2134">
                  <c:v>655.66666666666663</c:v>
                </c:pt>
                <c:pt idx="2135">
                  <c:v>655.83333333333326</c:v>
                </c:pt>
                <c:pt idx="2136">
                  <c:v>656</c:v>
                </c:pt>
                <c:pt idx="2137">
                  <c:v>656.16666666666663</c:v>
                </c:pt>
                <c:pt idx="2138">
                  <c:v>656.33333333333326</c:v>
                </c:pt>
                <c:pt idx="2139">
                  <c:v>656.5</c:v>
                </c:pt>
                <c:pt idx="2140">
                  <c:v>656.66666666666663</c:v>
                </c:pt>
                <c:pt idx="2141">
                  <c:v>656.83333333333326</c:v>
                </c:pt>
                <c:pt idx="2142">
                  <c:v>657</c:v>
                </c:pt>
                <c:pt idx="2143">
                  <c:v>657.16666666666663</c:v>
                </c:pt>
                <c:pt idx="2144">
                  <c:v>657.33333333333326</c:v>
                </c:pt>
                <c:pt idx="2145">
                  <c:v>657.5</c:v>
                </c:pt>
                <c:pt idx="2146">
                  <c:v>657.66666666666663</c:v>
                </c:pt>
                <c:pt idx="2147">
                  <c:v>657.83333333333326</c:v>
                </c:pt>
                <c:pt idx="2148">
                  <c:v>658</c:v>
                </c:pt>
                <c:pt idx="2149">
                  <c:v>658.16666666666663</c:v>
                </c:pt>
                <c:pt idx="2150">
                  <c:v>658.33333333333326</c:v>
                </c:pt>
                <c:pt idx="2151">
                  <c:v>658.5</c:v>
                </c:pt>
                <c:pt idx="2152">
                  <c:v>658.66666666666663</c:v>
                </c:pt>
                <c:pt idx="2153">
                  <c:v>658.83333333333326</c:v>
                </c:pt>
                <c:pt idx="2154">
                  <c:v>659</c:v>
                </c:pt>
                <c:pt idx="2155">
                  <c:v>659.16666666666663</c:v>
                </c:pt>
                <c:pt idx="2156">
                  <c:v>659.33333333333326</c:v>
                </c:pt>
                <c:pt idx="2157">
                  <c:v>659.5</c:v>
                </c:pt>
                <c:pt idx="2158">
                  <c:v>659.66666666666663</c:v>
                </c:pt>
                <c:pt idx="2159">
                  <c:v>659.83333333333326</c:v>
                </c:pt>
                <c:pt idx="2160">
                  <c:v>660</c:v>
                </c:pt>
                <c:pt idx="2161">
                  <c:v>660.16666666666663</c:v>
                </c:pt>
                <c:pt idx="2162">
                  <c:v>660.33333333333326</c:v>
                </c:pt>
                <c:pt idx="2163">
                  <c:v>660.5</c:v>
                </c:pt>
                <c:pt idx="2164">
                  <c:v>660.66666666666663</c:v>
                </c:pt>
                <c:pt idx="2165">
                  <c:v>660.83333333333326</c:v>
                </c:pt>
                <c:pt idx="2166">
                  <c:v>661</c:v>
                </c:pt>
                <c:pt idx="2167">
                  <c:v>661.16666666666663</c:v>
                </c:pt>
                <c:pt idx="2168">
                  <c:v>661.33333333333326</c:v>
                </c:pt>
                <c:pt idx="2169">
                  <c:v>661.5</c:v>
                </c:pt>
                <c:pt idx="2170">
                  <c:v>661.66666666666663</c:v>
                </c:pt>
                <c:pt idx="2171">
                  <c:v>661.83333333333326</c:v>
                </c:pt>
                <c:pt idx="2172">
                  <c:v>662</c:v>
                </c:pt>
                <c:pt idx="2173">
                  <c:v>662.16666666666663</c:v>
                </c:pt>
                <c:pt idx="2174">
                  <c:v>662.33333333333326</c:v>
                </c:pt>
                <c:pt idx="2175">
                  <c:v>662.5</c:v>
                </c:pt>
                <c:pt idx="2176">
                  <c:v>662.66666666666663</c:v>
                </c:pt>
                <c:pt idx="2177">
                  <c:v>662.83333333333326</c:v>
                </c:pt>
                <c:pt idx="2178">
                  <c:v>663</c:v>
                </c:pt>
                <c:pt idx="2179">
                  <c:v>663.16666666666663</c:v>
                </c:pt>
                <c:pt idx="2180">
                  <c:v>663.33333333333326</c:v>
                </c:pt>
                <c:pt idx="2181">
                  <c:v>663.5</c:v>
                </c:pt>
                <c:pt idx="2182">
                  <c:v>663.66666666666663</c:v>
                </c:pt>
                <c:pt idx="2183">
                  <c:v>663.83333333333326</c:v>
                </c:pt>
                <c:pt idx="2184">
                  <c:v>664</c:v>
                </c:pt>
                <c:pt idx="2185">
                  <c:v>664.16666666666663</c:v>
                </c:pt>
                <c:pt idx="2186">
                  <c:v>664.33333333333326</c:v>
                </c:pt>
                <c:pt idx="2187">
                  <c:v>664.5</c:v>
                </c:pt>
                <c:pt idx="2188">
                  <c:v>664.66666666666663</c:v>
                </c:pt>
                <c:pt idx="2189">
                  <c:v>664.83333333333326</c:v>
                </c:pt>
                <c:pt idx="2190">
                  <c:v>665</c:v>
                </c:pt>
                <c:pt idx="2191">
                  <c:v>665.16666666666663</c:v>
                </c:pt>
                <c:pt idx="2192">
                  <c:v>665.33333333333326</c:v>
                </c:pt>
                <c:pt idx="2193">
                  <c:v>665.5</c:v>
                </c:pt>
                <c:pt idx="2194">
                  <c:v>665.66666666666663</c:v>
                </c:pt>
                <c:pt idx="2195">
                  <c:v>665.83333333333326</c:v>
                </c:pt>
                <c:pt idx="2196">
                  <c:v>666</c:v>
                </c:pt>
                <c:pt idx="2197">
                  <c:v>666.16666666666663</c:v>
                </c:pt>
                <c:pt idx="2198">
                  <c:v>666.33333333333326</c:v>
                </c:pt>
                <c:pt idx="2199">
                  <c:v>666.5</c:v>
                </c:pt>
                <c:pt idx="2200">
                  <c:v>666.66666666666663</c:v>
                </c:pt>
                <c:pt idx="2201">
                  <c:v>666.83333333333326</c:v>
                </c:pt>
                <c:pt idx="2202">
                  <c:v>667</c:v>
                </c:pt>
                <c:pt idx="2203">
                  <c:v>667.16666666666663</c:v>
                </c:pt>
                <c:pt idx="2204">
                  <c:v>667.33333333333326</c:v>
                </c:pt>
                <c:pt idx="2205">
                  <c:v>667.5</c:v>
                </c:pt>
                <c:pt idx="2206">
                  <c:v>667.66666666666663</c:v>
                </c:pt>
                <c:pt idx="2207">
                  <c:v>667.83333333333326</c:v>
                </c:pt>
                <c:pt idx="2208">
                  <c:v>668</c:v>
                </c:pt>
                <c:pt idx="2209">
                  <c:v>668.16666666666663</c:v>
                </c:pt>
                <c:pt idx="2210">
                  <c:v>668.33333333333326</c:v>
                </c:pt>
                <c:pt idx="2211">
                  <c:v>668.5</c:v>
                </c:pt>
                <c:pt idx="2212">
                  <c:v>668.66666666666663</c:v>
                </c:pt>
                <c:pt idx="2213">
                  <c:v>668.83333333333326</c:v>
                </c:pt>
                <c:pt idx="2214">
                  <c:v>669</c:v>
                </c:pt>
                <c:pt idx="2215">
                  <c:v>669.16666666666663</c:v>
                </c:pt>
                <c:pt idx="2216">
                  <c:v>669.33333333333326</c:v>
                </c:pt>
                <c:pt idx="2217">
                  <c:v>669.5</c:v>
                </c:pt>
                <c:pt idx="2218">
                  <c:v>669.66666666666663</c:v>
                </c:pt>
                <c:pt idx="2219">
                  <c:v>669.83333333333326</c:v>
                </c:pt>
                <c:pt idx="2220">
                  <c:v>670</c:v>
                </c:pt>
                <c:pt idx="2221">
                  <c:v>670.16666666666663</c:v>
                </c:pt>
                <c:pt idx="2222">
                  <c:v>670.33333333333326</c:v>
                </c:pt>
                <c:pt idx="2223">
                  <c:v>670.5</c:v>
                </c:pt>
                <c:pt idx="2224">
                  <c:v>670.66666666666663</c:v>
                </c:pt>
                <c:pt idx="2225">
                  <c:v>670.83333333333326</c:v>
                </c:pt>
                <c:pt idx="2226">
                  <c:v>671</c:v>
                </c:pt>
                <c:pt idx="2227">
                  <c:v>671.16666666666663</c:v>
                </c:pt>
                <c:pt idx="2228">
                  <c:v>671.33333333333326</c:v>
                </c:pt>
                <c:pt idx="2229">
                  <c:v>671.5</c:v>
                </c:pt>
                <c:pt idx="2230">
                  <c:v>671.66666666666663</c:v>
                </c:pt>
                <c:pt idx="2231">
                  <c:v>671.83333333333326</c:v>
                </c:pt>
                <c:pt idx="2232">
                  <c:v>672</c:v>
                </c:pt>
                <c:pt idx="2233">
                  <c:v>672.16666666666663</c:v>
                </c:pt>
                <c:pt idx="2234">
                  <c:v>672.33333333333326</c:v>
                </c:pt>
                <c:pt idx="2235">
                  <c:v>672.5</c:v>
                </c:pt>
                <c:pt idx="2236">
                  <c:v>672.66666666666663</c:v>
                </c:pt>
                <c:pt idx="2237">
                  <c:v>672.83333333333326</c:v>
                </c:pt>
                <c:pt idx="2238">
                  <c:v>673</c:v>
                </c:pt>
                <c:pt idx="2239">
                  <c:v>673.16666666666663</c:v>
                </c:pt>
                <c:pt idx="2240">
                  <c:v>673.33333333333326</c:v>
                </c:pt>
                <c:pt idx="2241">
                  <c:v>673.5</c:v>
                </c:pt>
                <c:pt idx="2242">
                  <c:v>673.66666666666663</c:v>
                </c:pt>
                <c:pt idx="2243">
                  <c:v>673.83333333333326</c:v>
                </c:pt>
                <c:pt idx="2244">
                  <c:v>674</c:v>
                </c:pt>
                <c:pt idx="2245">
                  <c:v>674.16666666666663</c:v>
                </c:pt>
                <c:pt idx="2246">
                  <c:v>674.33333333333326</c:v>
                </c:pt>
                <c:pt idx="2247">
                  <c:v>674.5</c:v>
                </c:pt>
                <c:pt idx="2248">
                  <c:v>674.66666666666663</c:v>
                </c:pt>
                <c:pt idx="2249">
                  <c:v>674.83333333333326</c:v>
                </c:pt>
                <c:pt idx="2250">
                  <c:v>675</c:v>
                </c:pt>
                <c:pt idx="2251">
                  <c:v>675.16666666666663</c:v>
                </c:pt>
                <c:pt idx="2252">
                  <c:v>675.33333333333326</c:v>
                </c:pt>
                <c:pt idx="2253">
                  <c:v>675.5</c:v>
                </c:pt>
                <c:pt idx="2254">
                  <c:v>675.66666666666663</c:v>
                </c:pt>
                <c:pt idx="2255">
                  <c:v>675.83333333333326</c:v>
                </c:pt>
                <c:pt idx="2256">
                  <c:v>676</c:v>
                </c:pt>
                <c:pt idx="2257">
                  <c:v>676.16666666666663</c:v>
                </c:pt>
                <c:pt idx="2258">
                  <c:v>676.33333333333326</c:v>
                </c:pt>
                <c:pt idx="2259">
                  <c:v>676.5</c:v>
                </c:pt>
                <c:pt idx="2260">
                  <c:v>676.66666666666663</c:v>
                </c:pt>
                <c:pt idx="2261">
                  <c:v>676.83333333333326</c:v>
                </c:pt>
                <c:pt idx="2262">
                  <c:v>677</c:v>
                </c:pt>
                <c:pt idx="2263">
                  <c:v>677.16666666666663</c:v>
                </c:pt>
                <c:pt idx="2264">
                  <c:v>677.33333333333326</c:v>
                </c:pt>
                <c:pt idx="2265">
                  <c:v>677.5</c:v>
                </c:pt>
                <c:pt idx="2266">
                  <c:v>677.66666666666663</c:v>
                </c:pt>
                <c:pt idx="2267">
                  <c:v>677.83333333333326</c:v>
                </c:pt>
                <c:pt idx="2268">
                  <c:v>678</c:v>
                </c:pt>
                <c:pt idx="2269">
                  <c:v>678.16666666666663</c:v>
                </c:pt>
                <c:pt idx="2270">
                  <c:v>678.33333333333326</c:v>
                </c:pt>
                <c:pt idx="2271">
                  <c:v>678.5</c:v>
                </c:pt>
                <c:pt idx="2272">
                  <c:v>678.66666666666663</c:v>
                </c:pt>
                <c:pt idx="2273">
                  <c:v>678.83333333333326</c:v>
                </c:pt>
                <c:pt idx="2274">
                  <c:v>679</c:v>
                </c:pt>
                <c:pt idx="2275">
                  <c:v>679.16666666666663</c:v>
                </c:pt>
                <c:pt idx="2276">
                  <c:v>679.33333333333326</c:v>
                </c:pt>
                <c:pt idx="2277">
                  <c:v>679.5</c:v>
                </c:pt>
                <c:pt idx="2278">
                  <c:v>679.66666666666663</c:v>
                </c:pt>
                <c:pt idx="2279">
                  <c:v>679.83333333333326</c:v>
                </c:pt>
                <c:pt idx="2280">
                  <c:v>680</c:v>
                </c:pt>
                <c:pt idx="2281">
                  <c:v>680.16666666666663</c:v>
                </c:pt>
                <c:pt idx="2282">
                  <c:v>680.33333333333326</c:v>
                </c:pt>
                <c:pt idx="2283">
                  <c:v>680.5</c:v>
                </c:pt>
                <c:pt idx="2284">
                  <c:v>680.66666666666663</c:v>
                </c:pt>
                <c:pt idx="2285">
                  <c:v>680.83333333333326</c:v>
                </c:pt>
                <c:pt idx="2286">
                  <c:v>681</c:v>
                </c:pt>
                <c:pt idx="2287">
                  <c:v>681.16666666666663</c:v>
                </c:pt>
                <c:pt idx="2288">
                  <c:v>681.33333333333326</c:v>
                </c:pt>
                <c:pt idx="2289">
                  <c:v>681.5</c:v>
                </c:pt>
                <c:pt idx="2290">
                  <c:v>681.66666666666663</c:v>
                </c:pt>
                <c:pt idx="2291">
                  <c:v>681.83333333333326</c:v>
                </c:pt>
                <c:pt idx="2292">
                  <c:v>682</c:v>
                </c:pt>
                <c:pt idx="2293">
                  <c:v>682.16666666666663</c:v>
                </c:pt>
                <c:pt idx="2294">
                  <c:v>682.33333333333326</c:v>
                </c:pt>
                <c:pt idx="2295">
                  <c:v>682.5</c:v>
                </c:pt>
                <c:pt idx="2296">
                  <c:v>682.66666666666663</c:v>
                </c:pt>
                <c:pt idx="2297">
                  <c:v>682.83333333333326</c:v>
                </c:pt>
                <c:pt idx="2298">
                  <c:v>683</c:v>
                </c:pt>
                <c:pt idx="2299">
                  <c:v>683.16666666666663</c:v>
                </c:pt>
                <c:pt idx="2300">
                  <c:v>683.33333333333326</c:v>
                </c:pt>
                <c:pt idx="2301">
                  <c:v>683.5</c:v>
                </c:pt>
                <c:pt idx="2302">
                  <c:v>683.66666666666663</c:v>
                </c:pt>
                <c:pt idx="2303">
                  <c:v>683.83333333333326</c:v>
                </c:pt>
                <c:pt idx="2304">
                  <c:v>684</c:v>
                </c:pt>
                <c:pt idx="2305">
                  <c:v>684.16666666666663</c:v>
                </c:pt>
                <c:pt idx="2306">
                  <c:v>684.33333333333326</c:v>
                </c:pt>
                <c:pt idx="2307">
                  <c:v>684.5</c:v>
                </c:pt>
                <c:pt idx="2308">
                  <c:v>684.66666666666663</c:v>
                </c:pt>
                <c:pt idx="2309">
                  <c:v>684.83333333333326</c:v>
                </c:pt>
                <c:pt idx="2310">
                  <c:v>685</c:v>
                </c:pt>
                <c:pt idx="2311">
                  <c:v>685.16666666666663</c:v>
                </c:pt>
                <c:pt idx="2312">
                  <c:v>685.33333333333326</c:v>
                </c:pt>
                <c:pt idx="2313">
                  <c:v>685.5</c:v>
                </c:pt>
                <c:pt idx="2314">
                  <c:v>685.66666666666663</c:v>
                </c:pt>
                <c:pt idx="2315">
                  <c:v>685.83333333333326</c:v>
                </c:pt>
                <c:pt idx="2316">
                  <c:v>686</c:v>
                </c:pt>
                <c:pt idx="2317">
                  <c:v>686.16666666666663</c:v>
                </c:pt>
                <c:pt idx="2318">
                  <c:v>686.33333333333326</c:v>
                </c:pt>
                <c:pt idx="2319">
                  <c:v>686.5</c:v>
                </c:pt>
                <c:pt idx="2320">
                  <c:v>686.66666666666663</c:v>
                </c:pt>
                <c:pt idx="2321">
                  <c:v>686.83333333333326</c:v>
                </c:pt>
                <c:pt idx="2322">
                  <c:v>687</c:v>
                </c:pt>
                <c:pt idx="2323">
                  <c:v>687.16666666666663</c:v>
                </c:pt>
                <c:pt idx="2324">
                  <c:v>687.33333333333326</c:v>
                </c:pt>
                <c:pt idx="2325">
                  <c:v>687.5</c:v>
                </c:pt>
                <c:pt idx="2326">
                  <c:v>687.66666666666663</c:v>
                </c:pt>
                <c:pt idx="2327">
                  <c:v>687.83333333333326</c:v>
                </c:pt>
                <c:pt idx="2328">
                  <c:v>688</c:v>
                </c:pt>
                <c:pt idx="2329">
                  <c:v>688.16666666666663</c:v>
                </c:pt>
                <c:pt idx="2330">
                  <c:v>688.33333333333326</c:v>
                </c:pt>
                <c:pt idx="2331">
                  <c:v>688.5</c:v>
                </c:pt>
                <c:pt idx="2332">
                  <c:v>688.66666666666663</c:v>
                </c:pt>
                <c:pt idx="2333">
                  <c:v>688.83333333333326</c:v>
                </c:pt>
                <c:pt idx="2334">
                  <c:v>689</c:v>
                </c:pt>
                <c:pt idx="2335">
                  <c:v>689.16666666666663</c:v>
                </c:pt>
                <c:pt idx="2336">
                  <c:v>689.33333333333326</c:v>
                </c:pt>
                <c:pt idx="2337">
                  <c:v>689.5</c:v>
                </c:pt>
                <c:pt idx="2338">
                  <c:v>689.66666666666663</c:v>
                </c:pt>
                <c:pt idx="2339">
                  <c:v>689.83333333333326</c:v>
                </c:pt>
                <c:pt idx="2340">
                  <c:v>690</c:v>
                </c:pt>
                <c:pt idx="2341">
                  <c:v>690.16666666666663</c:v>
                </c:pt>
                <c:pt idx="2342">
                  <c:v>690.33333333333326</c:v>
                </c:pt>
                <c:pt idx="2343">
                  <c:v>690.5</c:v>
                </c:pt>
                <c:pt idx="2344">
                  <c:v>690.66666666666663</c:v>
                </c:pt>
                <c:pt idx="2345">
                  <c:v>690.83333333333326</c:v>
                </c:pt>
                <c:pt idx="2346">
                  <c:v>691</c:v>
                </c:pt>
                <c:pt idx="2347">
                  <c:v>691.16666666666663</c:v>
                </c:pt>
                <c:pt idx="2348">
                  <c:v>691.33333333333326</c:v>
                </c:pt>
                <c:pt idx="2349">
                  <c:v>691.5</c:v>
                </c:pt>
                <c:pt idx="2350">
                  <c:v>691.66666666666663</c:v>
                </c:pt>
                <c:pt idx="2351">
                  <c:v>691.83333333333326</c:v>
                </c:pt>
                <c:pt idx="2352">
                  <c:v>692</c:v>
                </c:pt>
                <c:pt idx="2353">
                  <c:v>692.16666666666663</c:v>
                </c:pt>
                <c:pt idx="2354">
                  <c:v>692.33333333333326</c:v>
                </c:pt>
                <c:pt idx="2355">
                  <c:v>692.5</c:v>
                </c:pt>
                <c:pt idx="2356">
                  <c:v>692.66666666666663</c:v>
                </c:pt>
                <c:pt idx="2357">
                  <c:v>692.83333333333326</c:v>
                </c:pt>
                <c:pt idx="2358">
                  <c:v>693</c:v>
                </c:pt>
                <c:pt idx="2359">
                  <c:v>693.16666666666663</c:v>
                </c:pt>
                <c:pt idx="2360">
                  <c:v>693.33333333333326</c:v>
                </c:pt>
                <c:pt idx="2361">
                  <c:v>693.5</c:v>
                </c:pt>
                <c:pt idx="2362">
                  <c:v>693.66666666666663</c:v>
                </c:pt>
                <c:pt idx="2363">
                  <c:v>693.83333333333326</c:v>
                </c:pt>
                <c:pt idx="2364">
                  <c:v>694</c:v>
                </c:pt>
                <c:pt idx="2365">
                  <c:v>694.16666666666663</c:v>
                </c:pt>
                <c:pt idx="2366">
                  <c:v>694.33333333333326</c:v>
                </c:pt>
                <c:pt idx="2367">
                  <c:v>694.5</c:v>
                </c:pt>
                <c:pt idx="2368">
                  <c:v>694.66666666666663</c:v>
                </c:pt>
                <c:pt idx="2369">
                  <c:v>694.83333333333326</c:v>
                </c:pt>
                <c:pt idx="2370">
                  <c:v>695</c:v>
                </c:pt>
                <c:pt idx="2371">
                  <c:v>695.16666666666663</c:v>
                </c:pt>
                <c:pt idx="2372">
                  <c:v>695.33333333333326</c:v>
                </c:pt>
                <c:pt idx="2373">
                  <c:v>695.5</c:v>
                </c:pt>
                <c:pt idx="2374">
                  <c:v>695.66666666666663</c:v>
                </c:pt>
                <c:pt idx="2375">
                  <c:v>695.83333333333326</c:v>
                </c:pt>
                <c:pt idx="2376">
                  <c:v>696</c:v>
                </c:pt>
                <c:pt idx="2377">
                  <c:v>696.16666666666663</c:v>
                </c:pt>
                <c:pt idx="2378">
                  <c:v>696.33333333333326</c:v>
                </c:pt>
                <c:pt idx="2379">
                  <c:v>696.5</c:v>
                </c:pt>
                <c:pt idx="2380">
                  <c:v>696.66666666666663</c:v>
                </c:pt>
                <c:pt idx="2381">
                  <c:v>696.83333333333326</c:v>
                </c:pt>
                <c:pt idx="2382">
                  <c:v>697</c:v>
                </c:pt>
                <c:pt idx="2383">
                  <c:v>697.16666666666663</c:v>
                </c:pt>
                <c:pt idx="2384">
                  <c:v>697.33333333333326</c:v>
                </c:pt>
                <c:pt idx="2385">
                  <c:v>697.5</c:v>
                </c:pt>
                <c:pt idx="2386">
                  <c:v>697.66666666666663</c:v>
                </c:pt>
                <c:pt idx="2387">
                  <c:v>697.83333333333326</c:v>
                </c:pt>
                <c:pt idx="2388">
                  <c:v>698</c:v>
                </c:pt>
                <c:pt idx="2389">
                  <c:v>698.16666666666663</c:v>
                </c:pt>
                <c:pt idx="2390">
                  <c:v>698.33333333333326</c:v>
                </c:pt>
                <c:pt idx="2391">
                  <c:v>698.5</c:v>
                </c:pt>
                <c:pt idx="2392">
                  <c:v>698.66666666666663</c:v>
                </c:pt>
                <c:pt idx="2393">
                  <c:v>698.83333333333326</c:v>
                </c:pt>
                <c:pt idx="2394">
                  <c:v>699</c:v>
                </c:pt>
                <c:pt idx="2395">
                  <c:v>699.16666666666663</c:v>
                </c:pt>
                <c:pt idx="2396">
                  <c:v>699.33333333333326</c:v>
                </c:pt>
                <c:pt idx="2397">
                  <c:v>699.5</c:v>
                </c:pt>
                <c:pt idx="2398">
                  <c:v>699.66666666666663</c:v>
                </c:pt>
                <c:pt idx="2399">
                  <c:v>699.83333333333326</c:v>
                </c:pt>
                <c:pt idx="2400">
                  <c:v>700</c:v>
                </c:pt>
                <c:pt idx="2401">
                  <c:v>700.16666666666663</c:v>
                </c:pt>
                <c:pt idx="2402">
                  <c:v>700.33333333333326</c:v>
                </c:pt>
                <c:pt idx="2403">
                  <c:v>700.5</c:v>
                </c:pt>
                <c:pt idx="2404">
                  <c:v>700.66666666666663</c:v>
                </c:pt>
                <c:pt idx="2405">
                  <c:v>700.83333333333326</c:v>
                </c:pt>
                <c:pt idx="2406">
                  <c:v>701</c:v>
                </c:pt>
                <c:pt idx="2407">
                  <c:v>701.16666666666663</c:v>
                </c:pt>
                <c:pt idx="2408">
                  <c:v>701.33333333333326</c:v>
                </c:pt>
                <c:pt idx="2409">
                  <c:v>701.5</c:v>
                </c:pt>
                <c:pt idx="2410">
                  <c:v>701.66666666666663</c:v>
                </c:pt>
                <c:pt idx="2411">
                  <c:v>701.83333333333326</c:v>
                </c:pt>
                <c:pt idx="2412">
                  <c:v>702</c:v>
                </c:pt>
                <c:pt idx="2413">
                  <c:v>702.16666666666663</c:v>
                </c:pt>
                <c:pt idx="2414">
                  <c:v>702.33333333333326</c:v>
                </c:pt>
                <c:pt idx="2415">
                  <c:v>702.5</c:v>
                </c:pt>
                <c:pt idx="2416">
                  <c:v>702.66666666666663</c:v>
                </c:pt>
                <c:pt idx="2417">
                  <c:v>702.83333333333326</c:v>
                </c:pt>
                <c:pt idx="2418">
                  <c:v>703</c:v>
                </c:pt>
                <c:pt idx="2419">
                  <c:v>703.16666666666663</c:v>
                </c:pt>
                <c:pt idx="2420">
                  <c:v>703.33333333333326</c:v>
                </c:pt>
                <c:pt idx="2421">
                  <c:v>703.5</c:v>
                </c:pt>
                <c:pt idx="2422">
                  <c:v>703.66666666666663</c:v>
                </c:pt>
                <c:pt idx="2423">
                  <c:v>703.83333333333326</c:v>
                </c:pt>
                <c:pt idx="2424">
                  <c:v>704</c:v>
                </c:pt>
                <c:pt idx="2425">
                  <c:v>704.16666666666663</c:v>
                </c:pt>
                <c:pt idx="2426">
                  <c:v>704.33333333333326</c:v>
                </c:pt>
                <c:pt idx="2427">
                  <c:v>704.5</c:v>
                </c:pt>
                <c:pt idx="2428">
                  <c:v>704.66666666666663</c:v>
                </c:pt>
                <c:pt idx="2429">
                  <c:v>704.83333333333326</c:v>
                </c:pt>
                <c:pt idx="2430">
                  <c:v>705</c:v>
                </c:pt>
                <c:pt idx="2431">
                  <c:v>705.16666666666663</c:v>
                </c:pt>
                <c:pt idx="2432">
                  <c:v>705.33333333333326</c:v>
                </c:pt>
                <c:pt idx="2433">
                  <c:v>705.5</c:v>
                </c:pt>
                <c:pt idx="2434">
                  <c:v>705.66666666666663</c:v>
                </c:pt>
                <c:pt idx="2435">
                  <c:v>705.83333333333326</c:v>
                </c:pt>
                <c:pt idx="2436">
                  <c:v>706</c:v>
                </c:pt>
                <c:pt idx="2437">
                  <c:v>706.16666666666663</c:v>
                </c:pt>
                <c:pt idx="2438">
                  <c:v>706.33333333333326</c:v>
                </c:pt>
                <c:pt idx="2439">
                  <c:v>706.5</c:v>
                </c:pt>
                <c:pt idx="2440">
                  <c:v>706.66666666666663</c:v>
                </c:pt>
                <c:pt idx="2441">
                  <c:v>706.83333333333326</c:v>
                </c:pt>
                <c:pt idx="2442">
                  <c:v>707</c:v>
                </c:pt>
                <c:pt idx="2443">
                  <c:v>707.16666666666663</c:v>
                </c:pt>
                <c:pt idx="2444">
                  <c:v>707.33333333333326</c:v>
                </c:pt>
                <c:pt idx="2445">
                  <c:v>707.5</c:v>
                </c:pt>
                <c:pt idx="2446">
                  <c:v>707.66666666666663</c:v>
                </c:pt>
                <c:pt idx="2447">
                  <c:v>707.83333333333326</c:v>
                </c:pt>
                <c:pt idx="2448">
                  <c:v>708</c:v>
                </c:pt>
                <c:pt idx="2449">
                  <c:v>708.16666666666663</c:v>
                </c:pt>
                <c:pt idx="2450">
                  <c:v>708.33333333333326</c:v>
                </c:pt>
                <c:pt idx="2451">
                  <c:v>708.5</c:v>
                </c:pt>
                <c:pt idx="2452">
                  <c:v>708.66666666666663</c:v>
                </c:pt>
                <c:pt idx="2453">
                  <c:v>708.83333333333326</c:v>
                </c:pt>
                <c:pt idx="2454">
                  <c:v>709</c:v>
                </c:pt>
                <c:pt idx="2455">
                  <c:v>709.16666666666663</c:v>
                </c:pt>
                <c:pt idx="2456">
                  <c:v>709.33333333333326</c:v>
                </c:pt>
                <c:pt idx="2457">
                  <c:v>709.5</c:v>
                </c:pt>
                <c:pt idx="2458">
                  <c:v>709.66666666666663</c:v>
                </c:pt>
                <c:pt idx="2459">
                  <c:v>709.83333333333326</c:v>
                </c:pt>
                <c:pt idx="2460">
                  <c:v>710</c:v>
                </c:pt>
                <c:pt idx="2461">
                  <c:v>710.16666666666663</c:v>
                </c:pt>
                <c:pt idx="2462">
                  <c:v>710.33333333333326</c:v>
                </c:pt>
                <c:pt idx="2463">
                  <c:v>710.5</c:v>
                </c:pt>
                <c:pt idx="2464">
                  <c:v>710.66666666666663</c:v>
                </c:pt>
                <c:pt idx="2465">
                  <c:v>710.83333333333326</c:v>
                </c:pt>
                <c:pt idx="2466">
                  <c:v>711</c:v>
                </c:pt>
                <c:pt idx="2467">
                  <c:v>711.16666666666663</c:v>
                </c:pt>
                <c:pt idx="2468">
                  <c:v>711.33333333333326</c:v>
                </c:pt>
                <c:pt idx="2469">
                  <c:v>711.5</c:v>
                </c:pt>
                <c:pt idx="2470">
                  <c:v>711.66666666666663</c:v>
                </c:pt>
                <c:pt idx="2471">
                  <c:v>711.83333333333326</c:v>
                </c:pt>
                <c:pt idx="2472">
                  <c:v>712</c:v>
                </c:pt>
                <c:pt idx="2473">
                  <c:v>712.16666666666663</c:v>
                </c:pt>
                <c:pt idx="2474">
                  <c:v>712.33333333333326</c:v>
                </c:pt>
                <c:pt idx="2475">
                  <c:v>712.5</c:v>
                </c:pt>
                <c:pt idx="2476">
                  <c:v>712.66666666666663</c:v>
                </c:pt>
                <c:pt idx="2477">
                  <c:v>712.83333333333326</c:v>
                </c:pt>
                <c:pt idx="2478">
                  <c:v>713</c:v>
                </c:pt>
                <c:pt idx="2479">
                  <c:v>713.16666666666663</c:v>
                </c:pt>
                <c:pt idx="2480">
                  <c:v>713.33333333333326</c:v>
                </c:pt>
                <c:pt idx="2481">
                  <c:v>713.5</c:v>
                </c:pt>
                <c:pt idx="2482">
                  <c:v>713.66666666666663</c:v>
                </c:pt>
                <c:pt idx="2483">
                  <c:v>713.83333333333326</c:v>
                </c:pt>
                <c:pt idx="2484">
                  <c:v>714</c:v>
                </c:pt>
                <c:pt idx="2485">
                  <c:v>714.16666666666663</c:v>
                </c:pt>
                <c:pt idx="2486">
                  <c:v>714.33333333333326</c:v>
                </c:pt>
                <c:pt idx="2487">
                  <c:v>714.5</c:v>
                </c:pt>
                <c:pt idx="2488">
                  <c:v>714.66666666666663</c:v>
                </c:pt>
                <c:pt idx="2489">
                  <c:v>714.83333333333326</c:v>
                </c:pt>
                <c:pt idx="2490">
                  <c:v>715</c:v>
                </c:pt>
                <c:pt idx="2491">
                  <c:v>715.16666666666663</c:v>
                </c:pt>
                <c:pt idx="2492">
                  <c:v>715.33333333333326</c:v>
                </c:pt>
                <c:pt idx="2493">
                  <c:v>715.5</c:v>
                </c:pt>
                <c:pt idx="2494">
                  <c:v>715.66666666666663</c:v>
                </c:pt>
                <c:pt idx="2495">
                  <c:v>715.83333333333326</c:v>
                </c:pt>
                <c:pt idx="2496">
                  <c:v>716</c:v>
                </c:pt>
                <c:pt idx="2497">
                  <c:v>716.16666666666663</c:v>
                </c:pt>
                <c:pt idx="2498">
                  <c:v>716.33333333333326</c:v>
                </c:pt>
                <c:pt idx="2499">
                  <c:v>716.5</c:v>
                </c:pt>
                <c:pt idx="2500">
                  <c:v>716.66666666666663</c:v>
                </c:pt>
                <c:pt idx="2501">
                  <c:v>716.83333333333326</c:v>
                </c:pt>
                <c:pt idx="2502">
                  <c:v>717</c:v>
                </c:pt>
                <c:pt idx="2503">
                  <c:v>717.16666666666663</c:v>
                </c:pt>
                <c:pt idx="2504">
                  <c:v>717.33333333333326</c:v>
                </c:pt>
                <c:pt idx="2505">
                  <c:v>717.5</c:v>
                </c:pt>
                <c:pt idx="2506">
                  <c:v>717.66666666666663</c:v>
                </c:pt>
                <c:pt idx="2507">
                  <c:v>717.83333333333326</c:v>
                </c:pt>
                <c:pt idx="2508">
                  <c:v>718</c:v>
                </c:pt>
                <c:pt idx="2509">
                  <c:v>718.16666666666663</c:v>
                </c:pt>
                <c:pt idx="2510">
                  <c:v>718.33333333333326</c:v>
                </c:pt>
                <c:pt idx="2511">
                  <c:v>718.5</c:v>
                </c:pt>
                <c:pt idx="2512">
                  <c:v>718.66666666666663</c:v>
                </c:pt>
                <c:pt idx="2513">
                  <c:v>718.83333333333326</c:v>
                </c:pt>
                <c:pt idx="2514">
                  <c:v>719</c:v>
                </c:pt>
                <c:pt idx="2515">
                  <c:v>719.16666666666663</c:v>
                </c:pt>
                <c:pt idx="2516">
                  <c:v>719.33333333333326</c:v>
                </c:pt>
                <c:pt idx="2517">
                  <c:v>719.5</c:v>
                </c:pt>
                <c:pt idx="2518">
                  <c:v>719.66666666666663</c:v>
                </c:pt>
                <c:pt idx="2519">
                  <c:v>719.83333333333326</c:v>
                </c:pt>
                <c:pt idx="2520">
                  <c:v>720</c:v>
                </c:pt>
                <c:pt idx="2521">
                  <c:v>720.16666666666663</c:v>
                </c:pt>
                <c:pt idx="2522">
                  <c:v>720.33333333333326</c:v>
                </c:pt>
                <c:pt idx="2523">
                  <c:v>720.5</c:v>
                </c:pt>
                <c:pt idx="2524">
                  <c:v>720.66666666666663</c:v>
                </c:pt>
                <c:pt idx="2525">
                  <c:v>720.83333333333326</c:v>
                </c:pt>
                <c:pt idx="2526">
                  <c:v>721</c:v>
                </c:pt>
                <c:pt idx="2527">
                  <c:v>721.16666666666663</c:v>
                </c:pt>
                <c:pt idx="2528">
                  <c:v>721.33333333333326</c:v>
                </c:pt>
                <c:pt idx="2529">
                  <c:v>721.5</c:v>
                </c:pt>
                <c:pt idx="2530">
                  <c:v>721.66666666666663</c:v>
                </c:pt>
                <c:pt idx="2531">
                  <c:v>721.83333333333326</c:v>
                </c:pt>
                <c:pt idx="2532">
                  <c:v>722</c:v>
                </c:pt>
                <c:pt idx="2533">
                  <c:v>722.16666666666663</c:v>
                </c:pt>
                <c:pt idx="2534">
                  <c:v>722.33333333333326</c:v>
                </c:pt>
                <c:pt idx="2535">
                  <c:v>722.5</c:v>
                </c:pt>
                <c:pt idx="2536">
                  <c:v>722.66666666666663</c:v>
                </c:pt>
                <c:pt idx="2537">
                  <c:v>722.83333333333326</c:v>
                </c:pt>
                <c:pt idx="2538">
                  <c:v>723</c:v>
                </c:pt>
                <c:pt idx="2539">
                  <c:v>723.16666666666663</c:v>
                </c:pt>
                <c:pt idx="2540">
                  <c:v>723.33333333333326</c:v>
                </c:pt>
                <c:pt idx="2541">
                  <c:v>723.5</c:v>
                </c:pt>
                <c:pt idx="2542">
                  <c:v>723.66666666666663</c:v>
                </c:pt>
                <c:pt idx="2543">
                  <c:v>723.83333333333326</c:v>
                </c:pt>
                <c:pt idx="2544">
                  <c:v>724</c:v>
                </c:pt>
                <c:pt idx="2545">
                  <c:v>724.16666666666663</c:v>
                </c:pt>
                <c:pt idx="2546">
                  <c:v>724.33333333333326</c:v>
                </c:pt>
                <c:pt idx="2547">
                  <c:v>724.5</c:v>
                </c:pt>
                <c:pt idx="2548">
                  <c:v>724.66666666666663</c:v>
                </c:pt>
                <c:pt idx="2549">
                  <c:v>724.83333333333326</c:v>
                </c:pt>
                <c:pt idx="2550">
                  <c:v>725</c:v>
                </c:pt>
                <c:pt idx="2551">
                  <c:v>725.16666666666663</c:v>
                </c:pt>
                <c:pt idx="2552">
                  <c:v>725.33333333333326</c:v>
                </c:pt>
                <c:pt idx="2553">
                  <c:v>725.5</c:v>
                </c:pt>
                <c:pt idx="2554">
                  <c:v>725.66666666666663</c:v>
                </c:pt>
                <c:pt idx="2555">
                  <c:v>725.83333333333326</c:v>
                </c:pt>
                <c:pt idx="2556">
                  <c:v>726</c:v>
                </c:pt>
                <c:pt idx="2557">
                  <c:v>726.16666666666663</c:v>
                </c:pt>
                <c:pt idx="2558">
                  <c:v>726.33333333333326</c:v>
                </c:pt>
                <c:pt idx="2559">
                  <c:v>726.5</c:v>
                </c:pt>
                <c:pt idx="2560">
                  <c:v>726.66666666666663</c:v>
                </c:pt>
                <c:pt idx="2561">
                  <c:v>726.83333333333326</c:v>
                </c:pt>
                <c:pt idx="2562">
                  <c:v>727</c:v>
                </c:pt>
                <c:pt idx="2563">
                  <c:v>727.16666666666663</c:v>
                </c:pt>
                <c:pt idx="2564">
                  <c:v>727.33333333333326</c:v>
                </c:pt>
                <c:pt idx="2565">
                  <c:v>727.5</c:v>
                </c:pt>
                <c:pt idx="2566">
                  <c:v>727.66666666666663</c:v>
                </c:pt>
                <c:pt idx="2567">
                  <c:v>727.83333333333326</c:v>
                </c:pt>
                <c:pt idx="2568">
                  <c:v>728</c:v>
                </c:pt>
                <c:pt idx="2569">
                  <c:v>728.16666666666663</c:v>
                </c:pt>
                <c:pt idx="2570">
                  <c:v>728.33333333333326</c:v>
                </c:pt>
                <c:pt idx="2571">
                  <c:v>728.5</c:v>
                </c:pt>
                <c:pt idx="2572">
                  <c:v>728.66666666666663</c:v>
                </c:pt>
                <c:pt idx="2573">
                  <c:v>728.83333333333326</c:v>
                </c:pt>
                <c:pt idx="2574">
                  <c:v>729</c:v>
                </c:pt>
                <c:pt idx="2575">
                  <c:v>729.16666666666663</c:v>
                </c:pt>
                <c:pt idx="2576">
                  <c:v>729.33333333333326</c:v>
                </c:pt>
                <c:pt idx="2577">
                  <c:v>729.5</c:v>
                </c:pt>
                <c:pt idx="2578">
                  <c:v>729.66666666666663</c:v>
                </c:pt>
                <c:pt idx="2579">
                  <c:v>729.83333333333326</c:v>
                </c:pt>
                <c:pt idx="2580">
                  <c:v>730</c:v>
                </c:pt>
                <c:pt idx="2581">
                  <c:v>730.16666666666663</c:v>
                </c:pt>
                <c:pt idx="2582">
                  <c:v>730.33333333333326</c:v>
                </c:pt>
                <c:pt idx="2583">
                  <c:v>730.5</c:v>
                </c:pt>
                <c:pt idx="2584">
                  <c:v>730.66666666666663</c:v>
                </c:pt>
                <c:pt idx="2585">
                  <c:v>730.83333333333326</c:v>
                </c:pt>
                <c:pt idx="2586">
                  <c:v>731</c:v>
                </c:pt>
                <c:pt idx="2587">
                  <c:v>731.16666666666663</c:v>
                </c:pt>
                <c:pt idx="2588">
                  <c:v>731.33333333333326</c:v>
                </c:pt>
                <c:pt idx="2589">
                  <c:v>731.5</c:v>
                </c:pt>
                <c:pt idx="2590">
                  <c:v>731.66666666666663</c:v>
                </c:pt>
                <c:pt idx="2591">
                  <c:v>731.83333333333326</c:v>
                </c:pt>
                <c:pt idx="2592">
                  <c:v>732</c:v>
                </c:pt>
                <c:pt idx="2593">
                  <c:v>732.16666666666663</c:v>
                </c:pt>
                <c:pt idx="2594">
                  <c:v>732.33333333333326</c:v>
                </c:pt>
                <c:pt idx="2595">
                  <c:v>732.5</c:v>
                </c:pt>
                <c:pt idx="2596">
                  <c:v>732.66666666666663</c:v>
                </c:pt>
                <c:pt idx="2597">
                  <c:v>732.83333333333326</c:v>
                </c:pt>
                <c:pt idx="2598">
                  <c:v>733</c:v>
                </c:pt>
                <c:pt idx="2599">
                  <c:v>733.16666666666663</c:v>
                </c:pt>
                <c:pt idx="2600">
                  <c:v>733.33333333333326</c:v>
                </c:pt>
                <c:pt idx="2601">
                  <c:v>733.5</c:v>
                </c:pt>
                <c:pt idx="2602">
                  <c:v>733.66666666666663</c:v>
                </c:pt>
                <c:pt idx="2603">
                  <c:v>733.83333333333326</c:v>
                </c:pt>
                <c:pt idx="2604">
                  <c:v>734</c:v>
                </c:pt>
                <c:pt idx="2605">
                  <c:v>734.16666666666663</c:v>
                </c:pt>
                <c:pt idx="2606">
                  <c:v>734.33333333333326</c:v>
                </c:pt>
                <c:pt idx="2607">
                  <c:v>734.5</c:v>
                </c:pt>
                <c:pt idx="2608">
                  <c:v>734.66666666666663</c:v>
                </c:pt>
                <c:pt idx="2609">
                  <c:v>734.83333333333326</c:v>
                </c:pt>
                <c:pt idx="2610">
                  <c:v>735</c:v>
                </c:pt>
                <c:pt idx="2611">
                  <c:v>735.16666666666663</c:v>
                </c:pt>
                <c:pt idx="2612">
                  <c:v>735.33333333333326</c:v>
                </c:pt>
                <c:pt idx="2613">
                  <c:v>735.5</c:v>
                </c:pt>
                <c:pt idx="2614">
                  <c:v>735.66666666666663</c:v>
                </c:pt>
                <c:pt idx="2615">
                  <c:v>735.83333333333326</c:v>
                </c:pt>
                <c:pt idx="2616">
                  <c:v>736</c:v>
                </c:pt>
                <c:pt idx="2617">
                  <c:v>736.16666666666663</c:v>
                </c:pt>
                <c:pt idx="2618">
                  <c:v>736.33333333333326</c:v>
                </c:pt>
                <c:pt idx="2619">
                  <c:v>736.5</c:v>
                </c:pt>
                <c:pt idx="2620">
                  <c:v>736.66666666666663</c:v>
                </c:pt>
                <c:pt idx="2621">
                  <c:v>736.83333333333326</c:v>
                </c:pt>
                <c:pt idx="2622">
                  <c:v>737</c:v>
                </c:pt>
                <c:pt idx="2623">
                  <c:v>737.16666666666663</c:v>
                </c:pt>
                <c:pt idx="2624">
                  <c:v>737.33333333333326</c:v>
                </c:pt>
                <c:pt idx="2625">
                  <c:v>737.5</c:v>
                </c:pt>
                <c:pt idx="2626">
                  <c:v>737.66666666666663</c:v>
                </c:pt>
                <c:pt idx="2627">
                  <c:v>737.83333333333326</c:v>
                </c:pt>
                <c:pt idx="2628">
                  <c:v>738</c:v>
                </c:pt>
                <c:pt idx="2629">
                  <c:v>738.16666666666663</c:v>
                </c:pt>
                <c:pt idx="2630">
                  <c:v>738.33333333333326</c:v>
                </c:pt>
                <c:pt idx="2631">
                  <c:v>738.5</c:v>
                </c:pt>
                <c:pt idx="2632">
                  <c:v>738.66666666666663</c:v>
                </c:pt>
                <c:pt idx="2633">
                  <c:v>738.83333333333326</c:v>
                </c:pt>
                <c:pt idx="2634">
                  <c:v>739</c:v>
                </c:pt>
                <c:pt idx="2635">
                  <c:v>739.16666666666663</c:v>
                </c:pt>
                <c:pt idx="2636">
                  <c:v>739.33333333333326</c:v>
                </c:pt>
                <c:pt idx="2637">
                  <c:v>739.5</c:v>
                </c:pt>
                <c:pt idx="2638">
                  <c:v>739.66666666666663</c:v>
                </c:pt>
                <c:pt idx="2639">
                  <c:v>739.83333333333326</c:v>
                </c:pt>
                <c:pt idx="2640">
                  <c:v>740</c:v>
                </c:pt>
                <c:pt idx="2641">
                  <c:v>740.16666666666663</c:v>
                </c:pt>
                <c:pt idx="2642">
                  <c:v>740.33333333333326</c:v>
                </c:pt>
                <c:pt idx="2643">
                  <c:v>740.5</c:v>
                </c:pt>
                <c:pt idx="2644">
                  <c:v>740.66666666666663</c:v>
                </c:pt>
                <c:pt idx="2645">
                  <c:v>740.83333333333326</c:v>
                </c:pt>
                <c:pt idx="2646">
                  <c:v>741</c:v>
                </c:pt>
                <c:pt idx="2647">
                  <c:v>741.16666666666663</c:v>
                </c:pt>
                <c:pt idx="2648">
                  <c:v>741.33333333333326</c:v>
                </c:pt>
                <c:pt idx="2649">
                  <c:v>741.5</c:v>
                </c:pt>
                <c:pt idx="2650">
                  <c:v>741.66666666666663</c:v>
                </c:pt>
                <c:pt idx="2651">
                  <c:v>741.83333333333326</c:v>
                </c:pt>
                <c:pt idx="2652">
                  <c:v>742</c:v>
                </c:pt>
                <c:pt idx="2653">
                  <c:v>742.16666666666663</c:v>
                </c:pt>
                <c:pt idx="2654">
                  <c:v>742.33333333333326</c:v>
                </c:pt>
                <c:pt idx="2655">
                  <c:v>742.5</c:v>
                </c:pt>
                <c:pt idx="2656">
                  <c:v>742.66666666666663</c:v>
                </c:pt>
                <c:pt idx="2657">
                  <c:v>742.83333333333326</c:v>
                </c:pt>
                <c:pt idx="2658">
                  <c:v>743</c:v>
                </c:pt>
                <c:pt idx="2659">
                  <c:v>743.16666666666663</c:v>
                </c:pt>
                <c:pt idx="2660">
                  <c:v>743.33333333333326</c:v>
                </c:pt>
                <c:pt idx="2661">
                  <c:v>743.5</c:v>
                </c:pt>
                <c:pt idx="2662">
                  <c:v>743.66666666666663</c:v>
                </c:pt>
                <c:pt idx="2663">
                  <c:v>743.83333333333326</c:v>
                </c:pt>
                <c:pt idx="2664">
                  <c:v>744</c:v>
                </c:pt>
                <c:pt idx="2665">
                  <c:v>744.16666666666663</c:v>
                </c:pt>
                <c:pt idx="2666">
                  <c:v>744.33333333333326</c:v>
                </c:pt>
                <c:pt idx="2667">
                  <c:v>744.5</c:v>
                </c:pt>
                <c:pt idx="2668">
                  <c:v>744.66666666666663</c:v>
                </c:pt>
                <c:pt idx="2669">
                  <c:v>744.83333333333326</c:v>
                </c:pt>
                <c:pt idx="2670">
                  <c:v>745</c:v>
                </c:pt>
                <c:pt idx="2671">
                  <c:v>745.16666666666663</c:v>
                </c:pt>
                <c:pt idx="2672">
                  <c:v>745.33333333333326</c:v>
                </c:pt>
                <c:pt idx="2673">
                  <c:v>745.5</c:v>
                </c:pt>
                <c:pt idx="2674">
                  <c:v>745.66666666666663</c:v>
                </c:pt>
                <c:pt idx="2675">
                  <c:v>745.83333333333326</c:v>
                </c:pt>
                <c:pt idx="2676">
                  <c:v>746</c:v>
                </c:pt>
                <c:pt idx="2677">
                  <c:v>746.16666666666663</c:v>
                </c:pt>
                <c:pt idx="2678">
                  <c:v>746.33333333333326</c:v>
                </c:pt>
                <c:pt idx="2679">
                  <c:v>746.5</c:v>
                </c:pt>
                <c:pt idx="2680">
                  <c:v>746.66666666666663</c:v>
                </c:pt>
                <c:pt idx="2681">
                  <c:v>746.83333333333326</c:v>
                </c:pt>
                <c:pt idx="2682">
                  <c:v>747</c:v>
                </c:pt>
                <c:pt idx="2683">
                  <c:v>747.16666666666663</c:v>
                </c:pt>
                <c:pt idx="2684">
                  <c:v>747.33333333333326</c:v>
                </c:pt>
                <c:pt idx="2685">
                  <c:v>747.5</c:v>
                </c:pt>
                <c:pt idx="2686">
                  <c:v>747.66666666666663</c:v>
                </c:pt>
                <c:pt idx="2687">
                  <c:v>747.83333333333326</c:v>
                </c:pt>
                <c:pt idx="2688">
                  <c:v>748</c:v>
                </c:pt>
                <c:pt idx="2689">
                  <c:v>748.16666666666663</c:v>
                </c:pt>
                <c:pt idx="2690">
                  <c:v>748.33333333333326</c:v>
                </c:pt>
                <c:pt idx="2691">
                  <c:v>748.5</c:v>
                </c:pt>
                <c:pt idx="2692">
                  <c:v>748.66666666666663</c:v>
                </c:pt>
                <c:pt idx="2693">
                  <c:v>748.83333333333326</c:v>
                </c:pt>
                <c:pt idx="2694">
                  <c:v>749</c:v>
                </c:pt>
                <c:pt idx="2695">
                  <c:v>749.16666666666663</c:v>
                </c:pt>
                <c:pt idx="2696">
                  <c:v>749.33333333333326</c:v>
                </c:pt>
                <c:pt idx="2697">
                  <c:v>749.5</c:v>
                </c:pt>
                <c:pt idx="2698">
                  <c:v>749.66666666666663</c:v>
                </c:pt>
                <c:pt idx="2699">
                  <c:v>749.83333333333326</c:v>
                </c:pt>
                <c:pt idx="2700">
                  <c:v>750</c:v>
                </c:pt>
                <c:pt idx="2701">
                  <c:v>750.16666666666663</c:v>
                </c:pt>
                <c:pt idx="2702">
                  <c:v>750.33333333333326</c:v>
                </c:pt>
                <c:pt idx="2703">
                  <c:v>750.5</c:v>
                </c:pt>
                <c:pt idx="2704">
                  <c:v>750.66666666666663</c:v>
                </c:pt>
                <c:pt idx="2705">
                  <c:v>750.83333333333326</c:v>
                </c:pt>
                <c:pt idx="2706">
                  <c:v>751</c:v>
                </c:pt>
                <c:pt idx="2707">
                  <c:v>751.16666666666663</c:v>
                </c:pt>
                <c:pt idx="2708">
                  <c:v>751.33333333333326</c:v>
                </c:pt>
                <c:pt idx="2709">
                  <c:v>751.5</c:v>
                </c:pt>
                <c:pt idx="2710">
                  <c:v>751.66666666666663</c:v>
                </c:pt>
                <c:pt idx="2711">
                  <c:v>751.83333333333326</c:v>
                </c:pt>
                <c:pt idx="2712">
                  <c:v>752</c:v>
                </c:pt>
                <c:pt idx="2713">
                  <c:v>752.16666666666663</c:v>
                </c:pt>
                <c:pt idx="2714">
                  <c:v>752.33333333333326</c:v>
                </c:pt>
                <c:pt idx="2715">
                  <c:v>752.5</c:v>
                </c:pt>
                <c:pt idx="2716">
                  <c:v>752.66666666666663</c:v>
                </c:pt>
                <c:pt idx="2717">
                  <c:v>752.83333333333326</c:v>
                </c:pt>
                <c:pt idx="2718">
                  <c:v>753</c:v>
                </c:pt>
                <c:pt idx="2719">
                  <c:v>753.16666666666663</c:v>
                </c:pt>
                <c:pt idx="2720">
                  <c:v>753.33333333333326</c:v>
                </c:pt>
                <c:pt idx="2721">
                  <c:v>753.5</c:v>
                </c:pt>
                <c:pt idx="2722">
                  <c:v>753.66666666666663</c:v>
                </c:pt>
                <c:pt idx="2723">
                  <c:v>753.83333333333326</c:v>
                </c:pt>
                <c:pt idx="2724">
                  <c:v>754</c:v>
                </c:pt>
                <c:pt idx="2725">
                  <c:v>754.16666666666663</c:v>
                </c:pt>
                <c:pt idx="2726">
                  <c:v>754.33333333333326</c:v>
                </c:pt>
                <c:pt idx="2727">
                  <c:v>754.5</c:v>
                </c:pt>
                <c:pt idx="2728">
                  <c:v>754.66666666666663</c:v>
                </c:pt>
                <c:pt idx="2729">
                  <c:v>754.83333333333326</c:v>
                </c:pt>
                <c:pt idx="2730">
                  <c:v>755</c:v>
                </c:pt>
                <c:pt idx="2731">
                  <c:v>755.16666666666663</c:v>
                </c:pt>
                <c:pt idx="2732">
                  <c:v>755.33333333333326</c:v>
                </c:pt>
                <c:pt idx="2733">
                  <c:v>755.5</c:v>
                </c:pt>
                <c:pt idx="2734">
                  <c:v>755.66666666666663</c:v>
                </c:pt>
                <c:pt idx="2735">
                  <c:v>755.83333333333326</c:v>
                </c:pt>
                <c:pt idx="2736">
                  <c:v>756</c:v>
                </c:pt>
                <c:pt idx="2737">
                  <c:v>756.16666666666663</c:v>
                </c:pt>
                <c:pt idx="2738">
                  <c:v>756.33333333333326</c:v>
                </c:pt>
                <c:pt idx="2739">
                  <c:v>756.5</c:v>
                </c:pt>
                <c:pt idx="2740">
                  <c:v>756.66666666666663</c:v>
                </c:pt>
                <c:pt idx="2741">
                  <c:v>756.83333333333326</c:v>
                </c:pt>
                <c:pt idx="2742">
                  <c:v>757</c:v>
                </c:pt>
                <c:pt idx="2743">
                  <c:v>757.16666666666663</c:v>
                </c:pt>
                <c:pt idx="2744">
                  <c:v>757.33333333333326</c:v>
                </c:pt>
                <c:pt idx="2745">
                  <c:v>757.5</c:v>
                </c:pt>
                <c:pt idx="2746">
                  <c:v>757.66666666666663</c:v>
                </c:pt>
                <c:pt idx="2747">
                  <c:v>757.83333333333326</c:v>
                </c:pt>
                <c:pt idx="2748">
                  <c:v>758</c:v>
                </c:pt>
                <c:pt idx="2749">
                  <c:v>758.16666666666663</c:v>
                </c:pt>
                <c:pt idx="2750">
                  <c:v>758.33333333333326</c:v>
                </c:pt>
                <c:pt idx="2751">
                  <c:v>758.5</c:v>
                </c:pt>
                <c:pt idx="2752">
                  <c:v>758.66666666666663</c:v>
                </c:pt>
                <c:pt idx="2753">
                  <c:v>758.83333333333326</c:v>
                </c:pt>
                <c:pt idx="2754">
                  <c:v>759</c:v>
                </c:pt>
                <c:pt idx="2755">
                  <c:v>759.16666666666663</c:v>
                </c:pt>
                <c:pt idx="2756">
                  <c:v>759.33333333333326</c:v>
                </c:pt>
                <c:pt idx="2757">
                  <c:v>759.5</c:v>
                </c:pt>
                <c:pt idx="2758">
                  <c:v>759.66666666666663</c:v>
                </c:pt>
                <c:pt idx="2759">
                  <c:v>759.83333333333326</c:v>
                </c:pt>
                <c:pt idx="2760">
                  <c:v>760</c:v>
                </c:pt>
                <c:pt idx="2761">
                  <c:v>760.16666666666663</c:v>
                </c:pt>
                <c:pt idx="2762">
                  <c:v>760.33333333333326</c:v>
                </c:pt>
                <c:pt idx="2763">
                  <c:v>760.5</c:v>
                </c:pt>
                <c:pt idx="2764">
                  <c:v>760.66666666666663</c:v>
                </c:pt>
                <c:pt idx="2765">
                  <c:v>760.83333333333326</c:v>
                </c:pt>
                <c:pt idx="2766">
                  <c:v>761</c:v>
                </c:pt>
                <c:pt idx="2767">
                  <c:v>761.16666666666663</c:v>
                </c:pt>
                <c:pt idx="2768">
                  <c:v>761.33333333333326</c:v>
                </c:pt>
                <c:pt idx="2769">
                  <c:v>761.5</c:v>
                </c:pt>
                <c:pt idx="2770">
                  <c:v>761.66666666666663</c:v>
                </c:pt>
                <c:pt idx="2771">
                  <c:v>761.83333333333326</c:v>
                </c:pt>
                <c:pt idx="2772">
                  <c:v>762</c:v>
                </c:pt>
                <c:pt idx="2773">
                  <c:v>762.16666666666663</c:v>
                </c:pt>
                <c:pt idx="2774">
                  <c:v>762.33333333333326</c:v>
                </c:pt>
                <c:pt idx="2775">
                  <c:v>762.5</c:v>
                </c:pt>
                <c:pt idx="2776">
                  <c:v>762.66666666666663</c:v>
                </c:pt>
                <c:pt idx="2777">
                  <c:v>762.83333333333326</c:v>
                </c:pt>
                <c:pt idx="2778">
                  <c:v>763</c:v>
                </c:pt>
                <c:pt idx="2779">
                  <c:v>763.16666666666663</c:v>
                </c:pt>
                <c:pt idx="2780">
                  <c:v>763.33333333333326</c:v>
                </c:pt>
                <c:pt idx="2781">
                  <c:v>763.5</c:v>
                </c:pt>
                <c:pt idx="2782">
                  <c:v>763.66666666666663</c:v>
                </c:pt>
                <c:pt idx="2783">
                  <c:v>763.83333333333326</c:v>
                </c:pt>
                <c:pt idx="2784">
                  <c:v>764</c:v>
                </c:pt>
                <c:pt idx="2785">
                  <c:v>764.16666666666663</c:v>
                </c:pt>
                <c:pt idx="2786">
                  <c:v>764.33333333333326</c:v>
                </c:pt>
                <c:pt idx="2787">
                  <c:v>764.5</c:v>
                </c:pt>
                <c:pt idx="2788">
                  <c:v>764.66666666666663</c:v>
                </c:pt>
                <c:pt idx="2789">
                  <c:v>764.83333333333326</c:v>
                </c:pt>
                <c:pt idx="2790">
                  <c:v>765</c:v>
                </c:pt>
                <c:pt idx="2791">
                  <c:v>765.16666666666663</c:v>
                </c:pt>
                <c:pt idx="2792">
                  <c:v>765.33333333333326</c:v>
                </c:pt>
                <c:pt idx="2793">
                  <c:v>765.5</c:v>
                </c:pt>
                <c:pt idx="2794">
                  <c:v>765.66666666666663</c:v>
                </c:pt>
                <c:pt idx="2795">
                  <c:v>765.83333333333326</c:v>
                </c:pt>
                <c:pt idx="2796">
                  <c:v>766</c:v>
                </c:pt>
                <c:pt idx="2797">
                  <c:v>766.16666666666663</c:v>
                </c:pt>
                <c:pt idx="2798">
                  <c:v>766.33333333333326</c:v>
                </c:pt>
                <c:pt idx="2799">
                  <c:v>766.5</c:v>
                </c:pt>
                <c:pt idx="2800">
                  <c:v>766.66666666666663</c:v>
                </c:pt>
                <c:pt idx="2801">
                  <c:v>766.83333333333326</c:v>
                </c:pt>
                <c:pt idx="2802">
                  <c:v>767</c:v>
                </c:pt>
                <c:pt idx="2803">
                  <c:v>767.16666666666663</c:v>
                </c:pt>
                <c:pt idx="2804">
                  <c:v>767.33333333333326</c:v>
                </c:pt>
                <c:pt idx="2805">
                  <c:v>767.5</c:v>
                </c:pt>
                <c:pt idx="2806">
                  <c:v>767.66666666666663</c:v>
                </c:pt>
                <c:pt idx="2807">
                  <c:v>767.83333333333326</c:v>
                </c:pt>
                <c:pt idx="2808">
                  <c:v>768</c:v>
                </c:pt>
                <c:pt idx="2809">
                  <c:v>768.16666666666663</c:v>
                </c:pt>
                <c:pt idx="2810">
                  <c:v>768.33333333333326</c:v>
                </c:pt>
                <c:pt idx="2811">
                  <c:v>768.5</c:v>
                </c:pt>
                <c:pt idx="2812">
                  <c:v>768.66666666666663</c:v>
                </c:pt>
                <c:pt idx="2813">
                  <c:v>768.83333333333326</c:v>
                </c:pt>
                <c:pt idx="2814">
                  <c:v>769</c:v>
                </c:pt>
                <c:pt idx="2815">
                  <c:v>769.16666666666663</c:v>
                </c:pt>
                <c:pt idx="2816">
                  <c:v>769.33333333333326</c:v>
                </c:pt>
                <c:pt idx="2817">
                  <c:v>769.5</c:v>
                </c:pt>
                <c:pt idx="2818">
                  <c:v>769.66666666666663</c:v>
                </c:pt>
                <c:pt idx="2819">
                  <c:v>769.83333333333326</c:v>
                </c:pt>
                <c:pt idx="2820">
                  <c:v>770</c:v>
                </c:pt>
                <c:pt idx="2821">
                  <c:v>770.16666666666663</c:v>
                </c:pt>
                <c:pt idx="2822">
                  <c:v>770.33333333333326</c:v>
                </c:pt>
                <c:pt idx="2823">
                  <c:v>770.5</c:v>
                </c:pt>
                <c:pt idx="2824">
                  <c:v>770.66666666666663</c:v>
                </c:pt>
                <c:pt idx="2825">
                  <c:v>770.83333333333326</c:v>
                </c:pt>
                <c:pt idx="2826">
                  <c:v>771</c:v>
                </c:pt>
                <c:pt idx="2827">
                  <c:v>771.16666666666663</c:v>
                </c:pt>
                <c:pt idx="2828">
                  <c:v>771.33333333333326</c:v>
                </c:pt>
                <c:pt idx="2829">
                  <c:v>771.5</c:v>
                </c:pt>
                <c:pt idx="2830">
                  <c:v>771.66666666666663</c:v>
                </c:pt>
                <c:pt idx="2831">
                  <c:v>771.83333333333326</c:v>
                </c:pt>
                <c:pt idx="2832">
                  <c:v>772</c:v>
                </c:pt>
                <c:pt idx="2833">
                  <c:v>772.16666666666663</c:v>
                </c:pt>
                <c:pt idx="2834">
                  <c:v>772.33333333333326</c:v>
                </c:pt>
                <c:pt idx="2835">
                  <c:v>772.5</c:v>
                </c:pt>
                <c:pt idx="2836">
                  <c:v>772.66666666666663</c:v>
                </c:pt>
                <c:pt idx="2837">
                  <c:v>772.83333333333326</c:v>
                </c:pt>
                <c:pt idx="2838">
                  <c:v>773</c:v>
                </c:pt>
                <c:pt idx="2839">
                  <c:v>773.16666666666663</c:v>
                </c:pt>
                <c:pt idx="2840">
                  <c:v>773.33333333333326</c:v>
                </c:pt>
                <c:pt idx="2841">
                  <c:v>773.5</c:v>
                </c:pt>
                <c:pt idx="2842">
                  <c:v>773.66666666666663</c:v>
                </c:pt>
                <c:pt idx="2843">
                  <c:v>773.83333333333326</c:v>
                </c:pt>
                <c:pt idx="2844">
                  <c:v>774</c:v>
                </c:pt>
                <c:pt idx="2845">
                  <c:v>774.16666666666663</c:v>
                </c:pt>
                <c:pt idx="2846">
                  <c:v>774.33333333333326</c:v>
                </c:pt>
                <c:pt idx="2847">
                  <c:v>774.5</c:v>
                </c:pt>
                <c:pt idx="2848">
                  <c:v>774.66666666666663</c:v>
                </c:pt>
                <c:pt idx="2849">
                  <c:v>774.83333333333326</c:v>
                </c:pt>
                <c:pt idx="2850">
                  <c:v>775</c:v>
                </c:pt>
                <c:pt idx="2851">
                  <c:v>775.16666666666663</c:v>
                </c:pt>
                <c:pt idx="2852">
                  <c:v>775.33333333333326</c:v>
                </c:pt>
                <c:pt idx="2853">
                  <c:v>775.5</c:v>
                </c:pt>
                <c:pt idx="2854">
                  <c:v>775.66666666666663</c:v>
                </c:pt>
                <c:pt idx="2855">
                  <c:v>775.83333333333326</c:v>
                </c:pt>
                <c:pt idx="2856">
                  <c:v>776</c:v>
                </c:pt>
                <c:pt idx="2857">
                  <c:v>776.16666666666663</c:v>
                </c:pt>
                <c:pt idx="2858">
                  <c:v>776.33333333333326</c:v>
                </c:pt>
                <c:pt idx="2859">
                  <c:v>776.5</c:v>
                </c:pt>
                <c:pt idx="2860">
                  <c:v>776.66666666666663</c:v>
                </c:pt>
                <c:pt idx="2861">
                  <c:v>776.83333333333326</c:v>
                </c:pt>
                <c:pt idx="2862">
                  <c:v>777</c:v>
                </c:pt>
                <c:pt idx="2863">
                  <c:v>777.16666666666663</c:v>
                </c:pt>
                <c:pt idx="2864">
                  <c:v>777.33333333333326</c:v>
                </c:pt>
                <c:pt idx="2865">
                  <c:v>777.5</c:v>
                </c:pt>
                <c:pt idx="2866">
                  <c:v>777.66666666666663</c:v>
                </c:pt>
                <c:pt idx="2867">
                  <c:v>777.83333333333326</c:v>
                </c:pt>
                <c:pt idx="2868">
                  <c:v>778</c:v>
                </c:pt>
                <c:pt idx="2869">
                  <c:v>778.16666666666663</c:v>
                </c:pt>
                <c:pt idx="2870">
                  <c:v>778.33333333333326</c:v>
                </c:pt>
                <c:pt idx="2871">
                  <c:v>778.5</c:v>
                </c:pt>
                <c:pt idx="2872">
                  <c:v>778.66666666666663</c:v>
                </c:pt>
                <c:pt idx="2873">
                  <c:v>778.83333333333326</c:v>
                </c:pt>
                <c:pt idx="2874">
                  <c:v>779</c:v>
                </c:pt>
                <c:pt idx="2875">
                  <c:v>779.16666666666663</c:v>
                </c:pt>
                <c:pt idx="2876">
                  <c:v>779.33333333333326</c:v>
                </c:pt>
                <c:pt idx="2877">
                  <c:v>779.5</c:v>
                </c:pt>
                <c:pt idx="2878">
                  <c:v>779.66666666666663</c:v>
                </c:pt>
                <c:pt idx="2879">
                  <c:v>779.83333333333326</c:v>
                </c:pt>
                <c:pt idx="2880">
                  <c:v>780</c:v>
                </c:pt>
                <c:pt idx="2881">
                  <c:v>780.16666666666663</c:v>
                </c:pt>
                <c:pt idx="2882">
                  <c:v>780.33333333333326</c:v>
                </c:pt>
                <c:pt idx="2883">
                  <c:v>780.5</c:v>
                </c:pt>
                <c:pt idx="2884">
                  <c:v>780.66666666666663</c:v>
                </c:pt>
                <c:pt idx="2885">
                  <c:v>780.83333333333326</c:v>
                </c:pt>
                <c:pt idx="2886">
                  <c:v>781</c:v>
                </c:pt>
                <c:pt idx="2887">
                  <c:v>781.16666666666663</c:v>
                </c:pt>
                <c:pt idx="2888">
                  <c:v>781.33333333333326</c:v>
                </c:pt>
                <c:pt idx="2889">
                  <c:v>781.5</c:v>
                </c:pt>
                <c:pt idx="2890">
                  <c:v>781.66666666666663</c:v>
                </c:pt>
                <c:pt idx="2891">
                  <c:v>781.83333333333326</c:v>
                </c:pt>
                <c:pt idx="2892">
                  <c:v>782</c:v>
                </c:pt>
                <c:pt idx="2893">
                  <c:v>782.16666666666663</c:v>
                </c:pt>
                <c:pt idx="2894">
                  <c:v>782.33333333333326</c:v>
                </c:pt>
                <c:pt idx="2895">
                  <c:v>782.5</c:v>
                </c:pt>
                <c:pt idx="2896">
                  <c:v>782.66666666666663</c:v>
                </c:pt>
                <c:pt idx="2897">
                  <c:v>782.83333333333326</c:v>
                </c:pt>
                <c:pt idx="2898">
                  <c:v>783</c:v>
                </c:pt>
                <c:pt idx="2899">
                  <c:v>783.16666666666663</c:v>
                </c:pt>
                <c:pt idx="2900">
                  <c:v>783.33333333333326</c:v>
                </c:pt>
                <c:pt idx="2901">
                  <c:v>783.5</c:v>
                </c:pt>
                <c:pt idx="2902">
                  <c:v>783.66666666666663</c:v>
                </c:pt>
                <c:pt idx="2903">
                  <c:v>783.83333333333326</c:v>
                </c:pt>
                <c:pt idx="2904">
                  <c:v>784</c:v>
                </c:pt>
                <c:pt idx="2905">
                  <c:v>784.16666666666663</c:v>
                </c:pt>
                <c:pt idx="2906">
                  <c:v>784.33333333333326</c:v>
                </c:pt>
                <c:pt idx="2907">
                  <c:v>784.5</c:v>
                </c:pt>
                <c:pt idx="2908">
                  <c:v>784.66666666666663</c:v>
                </c:pt>
                <c:pt idx="2909">
                  <c:v>784.83333333333326</c:v>
                </c:pt>
                <c:pt idx="2910">
                  <c:v>785</c:v>
                </c:pt>
                <c:pt idx="2911">
                  <c:v>785.16666666666663</c:v>
                </c:pt>
                <c:pt idx="2912">
                  <c:v>785.33333333333326</c:v>
                </c:pt>
                <c:pt idx="2913">
                  <c:v>785.5</c:v>
                </c:pt>
                <c:pt idx="2914">
                  <c:v>785.66666666666663</c:v>
                </c:pt>
                <c:pt idx="2915">
                  <c:v>785.83333333333326</c:v>
                </c:pt>
                <c:pt idx="2916">
                  <c:v>786</c:v>
                </c:pt>
                <c:pt idx="2917">
                  <c:v>786.16666666666663</c:v>
                </c:pt>
                <c:pt idx="2918">
                  <c:v>786.33333333333326</c:v>
                </c:pt>
                <c:pt idx="2919">
                  <c:v>786.5</c:v>
                </c:pt>
                <c:pt idx="2920">
                  <c:v>786.66666666666663</c:v>
                </c:pt>
                <c:pt idx="2921">
                  <c:v>786.83333333333326</c:v>
                </c:pt>
                <c:pt idx="2922">
                  <c:v>787</c:v>
                </c:pt>
                <c:pt idx="2923">
                  <c:v>787.16666666666663</c:v>
                </c:pt>
                <c:pt idx="2924">
                  <c:v>787.33333333333326</c:v>
                </c:pt>
                <c:pt idx="2925">
                  <c:v>787.5</c:v>
                </c:pt>
                <c:pt idx="2926">
                  <c:v>787.66666666666663</c:v>
                </c:pt>
                <c:pt idx="2927">
                  <c:v>787.83333333333326</c:v>
                </c:pt>
                <c:pt idx="2928">
                  <c:v>788</c:v>
                </c:pt>
                <c:pt idx="2929">
                  <c:v>788.16666666666663</c:v>
                </c:pt>
                <c:pt idx="2930">
                  <c:v>788.33333333333326</c:v>
                </c:pt>
                <c:pt idx="2931">
                  <c:v>788.5</c:v>
                </c:pt>
                <c:pt idx="2932">
                  <c:v>788.66666666666663</c:v>
                </c:pt>
                <c:pt idx="2933">
                  <c:v>788.83333333333326</c:v>
                </c:pt>
                <c:pt idx="2934">
                  <c:v>789</c:v>
                </c:pt>
                <c:pt idx="2935">
                  <c:v>789.16666666666663</c:v>
                </c:pt>
                <c:pt idx="2936">
                  <c:v>789.33333333333326</c:v>
                </c:pt>
                <c:pt idx="2937">
                  <c:v>789.5</c:v>
                </c:pt>
                <c:pt idx="2938">
                  <c:v>789.66666666666663</c:v>
                </c:pt>
                <c:pt idx="2939">
                  <c:v>789.83333333333326</c:v>
                </c:pt>
                <c:pt idx="2940">
                  <c:v>790</c:v>
                </c:pt>
                <c:pt idx="2941">
                  <c:v>790.16666666666663</c:v>
                </c:pt>
                <c:pt idx="2942">
                  <c:v>790.33333333333326</c:v>
                </c:pt>
                <c:pt idx="2943">
                  <c:v>790.5</c:v>
                </c:pt>
                <c:pt idx="2944">
                  <c:v>790.66666666666663</c:v>
                </c:pt>
                <c:pt idx="2945">
                  <c:v>790.83333333333326</c:v>
                </c:pt>
                <c:pt idx="2946">
                  <c:v>791</c:v>
                </c:pt>
                <c:pt idx="2947">
                  <c:v>791.16666666666663</c:v>
                </c:pt>
                <c:pt idx="2948">
                  <c:v>791.33333333333326</c:v>
                </c:pt>
                <c:pt idx="2949">
                  <c:v>791.5</c:v>
                </c:pt>
                <c:pt idx="2950">
                  <c:v>791.66666666666663</c:v>
                </c:pt>
                <c:pt idx="2951">
                  <c:v>791.83333333333326</c:v>
                </c:pt>
                <c:pt idx="2952">
                  <c:v>792</c:v>
                </c:pt>
                <c:pt idx="2953">
                  <c:v>792.16666666666663</c:v>
                </c:pt>
                <c:pt idx="2954">
                  <c:v>792.33333333333326</c:v>
                </c:pt>
                <c:pt idx="2955">
                  <c:v>792.5</c:v>
                </c:pt>
                <c:pt idx="2956">
                  <c:v>792.66666666666663</c:v>
                </c:pt>
                <c:pt idx="2957">
                  <c:v>792.83333333333326</c:v>
                </c:pt>
                <c:pt idx="2958">
                  <c:v>793</c:v>
                </c:pt>
                <c:pt idx="2959">
                  <c:v>793.16666666666663</c:v>
                </c:pt>
                <c:pt idx="2960">
                  <c:v>793.33333333333326</c:v>
                </c:pt>
                <c:pt idx="2961">
                  <c:v>793.5</c:v>
                </c:pt>
                <c:pt idx="2962">
                  <c:v>793.66666666666663</c:v>
                </c:pt>
                <c:pt idx="2963">
                  <c:v>793.83333333333326</c:v>
                </c:pt>
                <c:pt idx="2964">
                  <c:v>794</c:v>
                </c:pt>
                <c:pt idx="2965">
                  <c:v>794.16666666666663</c:v>
                </c:pt>
                <c:pt idx="2966">
                  <c:v>794.33333333333326</c:v>
                </c:pt>
                <c:pt idx="2967">
                  <c:v>794.5</c:v>
                </c:pt>
                <c:pt idx="2968">
                  <c:v>794.66666666666663</c:v>
                </c:pt>
                <c:pt idx="2969">
                  <c:v>794.83333333333326</c:v>
                </c:pt>
                <c:pt idx="2970">
                  <c:v>795</c:v>
                </c:pt>
                <c:pt idx="2971">
                  <c:v>795.16666666666663</c:v>
                </c:pt>
                <c:pt idx="2972">
                  <c:v>795.33333333333326</c:v>
                </c:pt>
                <c:pt idx="2973">
                  <c:v>795.5</c:v>
                </c:pt>
                <c:pt idx="2974">
                  <c:v>795.66666666666663</c:v>
                </c:pt>
                <c:pt idx="2975">
                  <c:v>795.83333333333326</c:v>
                </c:pt>
                <c:pt idx="2976">
                  <c:v>796</c:v>
                </c:pt>
                <c:pt idx="2977">
                  <c:v>796.16666666666663</c:v>
                </c:pt>
                <c:pt idx="2978">
                  <c:v>796.33333333333326</c:v>
                </c:pt>
                <c:pt idx="2979">
                  <c:v>796.5</c:v>
                </c:pt>
                <c:pt idx="2980">
                  <c:v>796.66666666666663</c:v>
                </c:pt>
                <c:pt idx="2981">
                  <c:v>796.83333333333326</c:v>
                </c:pt>
                <c:pt idx="2982">
                  <c:v>797</c:v>
                </c:pt>
                <c:pt idx="2983">
                  <c:v>797.16666666666663</c:v>
                </c:pt>
                <c:pt idx="2984">
                  <c:v>797.33333333333326</c:v>
                </c:pt>
                <c:pt idx="2985">
                  <c:v>797.5</c:v>
                </c:pt>
                <c:pt idx="2986">
                  <c:v>797.66666666666663</c:v>
                </c:pt>
                <c:pt idx="2987">
                  <c:v>797.83333333333326</c:v>
                </c:pt>
                <c:pt idx="2988">
                  <c:v>798</c:v>
                </c:pt>
                <c:pt idx="2989">
                  <c:v>798.16666666666663</c:v>
                </c:pt>
                <c:pt idx="2990">
                  <c:v>798.33333333333326</c:v>
                </c:pt>
                <c:pt idx="2991">
                  <c:v>798.5</c:v>
                </c:pt>
                <c:pt idx="2992">
                  <c:v>798.66666666666663</c:v>
                </c:pt>
                <c:pt idx="2993">
                  <c:v>798.83333333333326</c:v>
                </c:pt>
                <c:pt idx="2994">
                  <c:v>799</c:v>
                </c:pt>
                <c:pt idx="2995">
                  <c:v>799.16666666666663</c:v>
                </c:pt>
                <c:pt idx="2996">
                  <c:v>799.33333333333326</c:v>
                </c:pt>
                <c:pt idx="2997">
                  <c:v>799.5</c:v>
                </c:pt>
                <c:pt idx="2998">
                  <c:v>799.66666666666663</c:v>
                </c:pt>
                <c:pt idx="2999">
                  <c:v>799.83333333333326</c:v>
                </c:pt>
                <c:pt idx="3000">
                  <c:v>800</c:v>
                </c:pt>
                <c:pt idx="3001">
                  <c:v>800.16666666666663</c:v>
                </c:pt>
                <c:pt idx="3002">
                  <c:v>800.33333333333326</c:v>
                </c:pt>
                <c:pt idx="3003">
                  <c:v>800.5</c:v>
                </c:pt>
                <c:pt idx="3004">
                  <c:v>800.66666666666663</c:v>
                </c:pt>
                <c:pt idx="3005">
                  <c:v>800.83333333333326</c:v>
                </c:pt>
                <c:pt idx="3006">
                  <c:v>801</c:v>
                </c:pt>
                <c:pt idx="3007">
                  <c:v>801.16666666666663</c:v>
                </c:pt>
                <c:pt idx="3008">
                  <c:v>801.33333333333326</c:v>
                </c:pt>
                <c:pt idx="3009">
                  <c:v>801.5</c:v>
                </c:pt>
                <c:pt idx="3010">
                  <c:v>801.66666666666663</c:v>
                </c:pt>
                <c:pt idx="3011">
                  <c:v>801.83333333333326</c:v>
                </c:pt>
                <c:pt idx="3012">
                  <c:v>802</c:v>
                </c:pt>
                <c:pt idx="3013">
                  <c:v>802.16666666666663</c:v>
                </c:pt>
                <c:pt idx="3014">
                  <c:v>802.33333333333326</c:v>
                </c:pt>
                <c:pt idx="3015">
                  <c:v>802.5</c:v>
                </c:pt>
                <c:pt idx="3016">
                  <c:v>802.66666666666663</c:v>
                </c:pt>
                <c:pt idx="3017">
                  <c:v>802.83333333333326</c:v>
                </c:pt>
                <c:pt idx="3018">
                  <c:v>803</c:v>
                </c:pt>
                <c:pt idx="3019">
                  <c:v>803.16666666666663</c:v>
                </c:pt>
                <c:pt idx="3020">
                  <c:v>803.33333333333326</c:v>
                </c:pt>
                <c:pt idx="3021">
                  <c:v>803.5</c:v>
                </c:pt>
                <c:pt idx="3022">
                  <c:v>803.66666666666663</c:v>
                </c:pt>
                <c:pt idx="3023">
                  <c:v>803.83333333333326</c:v>
                </c:pt>
                <c:pt idx="3024">
                  <c:v>804</c:v>
                </c:pt>
                <c:pt idx="3025">
                  <c:v>804.16666666666663</c:v>
                </c:pt>
                <c:pt idx="3026">
                  <c:v>804.33333333333326</c:v>
                </c:pt>
                <c:pt idx="3027">
                  <c:v>804.5</c:v>
                </c:pt>
                <c:pt idx="3028">
                  <c:v>804.66666666666663</c:v>
                </c:pt>
                <c:pt idx="3029">
                  <c:v>804.83333333333326</c:v>
                </c:pt>
                <c:pt idx="3030">
                  <c:v>805</c:v>
                </c:pt>
                <c:pt idx="3031">
                  <c:v>805.16666666666663</c:v>
                </c:pt>
                <c:pt idx="3032">
                  <c:v>805.33333333333326</c:v>
                </c:pt>
                <c:pt idx="3033">
                  <c:v>805.5</c:v>
                </c:pt>
                <c:pt idx="3034">
                  <c:v>805.66666666666663</c:v>
                </c:pt>
                <c:pt idx="3035">
                  <c:v>805.83333333333326</c:v>
                </c:pt>
                <c:pt idx="3036">
                  <c:v>806</c:v>
                </c:pt>
                <c:pt idx="3037">
                  <c:v>806.16666666666663</c:v>
                </c:pt>
                <c:pt idx="3038">
                  <c:v>806.33333333333326</c:v>
                </c:pt>
                <c:pt idx="3039">
                  <c:v>806.5</c:v>
                </c:pt>
                <c:pt idx="3040">
                  <c:v>806.66666666666663</c:v>
                </c:pt>
                <c:pt idx="3041">
                  <c:v>806.83333333333326</c:v>
                </c:pt>
                <c:pt idx="3042">
                  <c:v>807</c:v>
                </c:pt>
                <c:pt idx="3043">
                  <c:v>807.16666666666663</c:v>
                </c:pt>
                <c:pt idx="3044">
                  <c:v>807.33333333333326</c:v>
                </c:pt>
                <c:pt idx="3045">
                  <c:v>807.5</c:v>
                </c:pt>
                <c:pt idx="3046">
                  <c:v>807.66666666666663</c:v>
                </c:pt>
                <c:pt idx="3047">
                  <c:v>807.83333333333326</c:v>
                </c:pt>
                <c:pt idx="3048">
                  <c:v>808</c:v>
                </c:pt>
                <c:pt idx="3049">
                  <c:v>808.16666666666663</c:v>
                </c:pt>
                <c:pt idx="3050">
                  <c:v>808.33333333333326</c:v>
                </c:pt>
                <c:pt idx="3051">
                  <c:v>808.5</c:v>
                </c:pt>
                <c:pt idx="3052">
                  <c:v>808.66666666666663</c:v>
                </c:pt>
                <c:pt idx="3053">
                  <c:v>808.83333333333326</c:v>
                </c:pt>
                <c:pt idx="3054">
                  <c:v>809</c:v>
                </c:pt>
                <c:pt idx="3055">
                  <c:v>809.16666666666663</c:v>
                </c:pt>
                <c:pt idx="3056">
                  <c:v>809.33333333333326</c:v>
                </c:pt>
                <c:pt idx="3057">
                  <c:v>809.5</c:v>
                </c:pt>
                <c:pt idx="3058">
                  <c:v>809.66666666666663</c:v>
                </c:pt>
                <c:pt idx="3059">
                  <c:v>809.83333333333326</c:v>
                </c:pt>
                <c:pt idx="3060">
                  <c:v>810</c:v>
                </c:pt>
                <c:pt idx="3061">
                  <c:v>810.16666666666663</c:v>
                </c:pt>
                <c:pt idx="3062">
                  <c:v>810.33333333333326</c:v>
                </c:pt>
                <c:pt idx="3063">
                  <c:v>810.5</c:v>
                </c:pt>
                <c:pt idx="3064">
                  <c:v>810.66666666666663</c:v>
                </c:pt>
                <c:pt idx="3065">
                  <c:v>810.83333333333326</c:v>
                </c:pt>
                <c:pt idx="3066">
                  <c:v>811</c:v>
                </c:pt>
                <c:pt idx="3067">
                  <c:v>811.16666666666663</c:v>
                </c:pt>
                <c:pt idx="3068">
                  <c:v>811.33333333333326</c:v>
                </c:pt>
                <c:pt idx="3069">
                  <c:v>811.5</c:v>
                </c:pt>
                <c:pt idx="3070">
                  <c:v>811.66666666666663</c:v>
                </c:pt>
                <c:pt idx="3071">
                  <c:v>811.83333333333326</c:v>
                </c:pt>
                <c:pt idx="3072">
                  <c:v>812</c:v>
                </c:pt>
                <c:pt idx="3073">
                  <c:v>812.16666666666663</c:v>
                </c:pt>
                <c:pt idx="3074">
                  <c:v>812.33333333333326</c:v>
                </c:pt>
                <c:pt idx="3075">
                  <c:v>812.5</c:v>
                </c:pt>
                <c:pt idx="3076">
                  <c:v>812.66666666666663</c:v>
                </c:pt>
                <c:pt idx="3077">
                  <c:v>812.83333333333326</c:v>
                </c:pt>
                <c:pt idx="3078">
                  <c:v>813</c:v>
                </c:pt>
                <c:pt idx="3079">
                  <c:v>813.16666666666663</c:v>
                </c:pt>
                <c:pt idx="3080">
                  <c:v>813.33333333333326</c:v>
                </c:pt>
                <c:pt idx="3081">
                  <c:v>813.5</c:v>
                </c:pt>
                <c:pt idx="3082">
                  <c:v>813.66666666666663</c:v>
                </c:pt>
                <c:pt idx="3083">
                  <c:v>813.83333333333326</c:v>
                </c:pt>
                <c:pt idx="3084">
                  <c:v>814</c:v>
                </c:pt>
                <c:pt idx="3085">
                  <c:v>814.16666666666663</c:v>
                </c:pt>
                <c:pt idx="3086">
                  <c:v>814.33333333333326</c:v>
                </c:pt>
                <c:pt idx="3087">
                  <c:v>814.5</c:v>
                </c:pt>
                <c:pt idx="3088">
                  <c:v>814.66666666666663</c:v>
                </c:pt>
                <c:pt idx="3089">
                  <c:v>814.83333333333326</c:v>
                </c:pt>
                <c:pt idx="3090">
                  <c:v>815</c:v>
                </c:pt>
                <c:pt idx="3091">
                  <c:v>815.16666666666663</c:v>
                </c:pt>
                <c:pt idx="3092">
                  <c:v>815.33333333333326</c:v>
                </c:pt>
                <c:pt idx="3093">
                  <c:v>815.5</c:v>
                </c:pt>
                <c:pt idx="3094">
                  <c:v>815.66666666666663</c:v>
                </c:pt>
                <c:pt idx="3095">
                  <c:v>815.83333333333326</c:v>
                </c:pt>
                <c:pt idx="3096">
                  <c:v>816</c:v>
                </c:pt>
                <c:pt idx="3097">
                  <c:v>816.16666666666663</c:v>
                </c:pt>
                <c:pt idx="3098">
                  <c:v>816.33333333333326</c:v>
                </c:pt>
                <c:pt idx="3099">
                  <c:v>816.5</c:v>
                </c:pt>
                <c:pt idx="3100">
                  <c:v>816.66666666666663</c:v>
                </c:pt>
                <c:pt idx="3101">
                  <c:v>816.83333333333326</c:v>
                </c:pt>
                <c:pt idx="3102">
                  <c:v>817</c:v>
                </c:pt>
                <c:pt idx="3103">
                  <c:v>817.16666666666663</c:v>
                </c:pt>
                <c:pt idx="3104">
                  <c:v>817.33333333333326</c:v>
                </c:pt>
                <c:pt idx="3105">
                  <c:v>817.5</c:v>
                </c:pt>
                <c:pt idx="3106">
                  <c:v>817.66666666666663</c:v>
                </c:pt>
                <c:pt idx="3107">
                  <c:v>817.83333333333326</c:v>
                </c:pt>
                <c:pt idx="3108">
                  <c:v>818</c:v>
                </c:pt>
                <c:pt idx="3109">
                  <c:v>818.16666666666663</c:v>
                </c:pt>
                <c:pt idx="3110">
                  <c:v>818.33333333333326</c:v>
                </c:pt>
                <c:pt idx="3111">
                  <c:v>818.5</c:v>
                </c:pt>
                <c:pt idx="3112">
                  <c:v>818.66666666666663</c:v>
                </c:pt>
                <c:pt idx="3113">
                  <c:v>818.83333333333326</c:v>
                </c:pt>
                <c:pt idx="3114">
                  <c:v>819</c:v>
                </c:pt>
                <c:pt idx="3115">
                  <c:v>819.16666666666663</c:v>
                </c:pt>
                <c:pt idx="3116">
                  <c:v>819.33333333333326</c:v>
                </c:pt>
                <c:pt idx="3117">
                  <c:v>819.5</c:v>
                </c:pt>
                <c:pt idx="3118">
                  <c:v>819.66666666666663</c:v>
                </c:pt>
                <c:pt idx="3119">
                  <c:v>819.83333333333326</c:v>
                </c:pt>
                <c:pt idx="3120">
                  <c:v>820</c:v>
                </c:pt>
                <c:pt idx="3121">
                  <c:v>820.16666666666663</c:v>
                </c:pt>
                <c:pt idx="3122">
                  <c:v>820.33333333333326</c:v>
                </c:pt>
                <c:pt idx="3123">
                  <c:v>820.5</c:v>
                </c:pt>
                <c:pt idx="3124">
                  <c:v>820.66666666666663</c:v>
                </c:pt>
                <c:pt idx="3125">
                  <c:v>820.83333333333326</c:v>
                </c:pt>
                <c:pt idx="3126">
                  <c:v>821</c:v>
                </c:pt>
                <c:pt idx="3127">
                  <c:v>821.16666666666663</c:v>
                </c:pt>
                <c:pt idx="3128">
                  <c:v>821.33333333333326</c:v>
                </c:pt>
                <c:pt idx="3129">
                  <c:v>821.5</c:v>
                </c:pt>
                <c:pt idx="3130">
                  <c:v>821.66666666666663</c:v>
                </c:pt>
                <c:pt idx="3131">
                  <c:v>821.83333333333326</c:v>
                </c:pt>
                <c:pt idx="3132">
                  <c:v>822</c:v>
                </c:pt>
                <c:pt idx="3133">
                  <c:v>822.16666666666663</c:v>
                </c:pt>
                <c:pt idx="3134">
                  <c:v>822.33333333333326</c:v>
                </c:pt>
                <c:pt idx="3135">
                  <c:v>822.5</c:v>
                </c:pt>
                <c:pt idx="3136">
                  <c:v>822.66666666666663</c:v>
                </c:pt>
                <c:pt idx="3137">
                  <c:v>822.83333333333326</c:v>
                </c:pt>
                <c:pt idx="3138">
                  <c:v>823</c:v>
                </c:pt>
                <c:pt idx="3139">
                  <c:v>823.16666666666663</c:v>
                </c:pt>
                <c:pt idx="3140">
                  <c:v>823.33333333333326</c:v>
                </c:pt>
                <c:pt idx="3141">
                  <c:v>823.5</c:v>
                </c:pt>
                <c:pt idx="3142">
                  <c:v>823.66666666666663</c:v>
                </c:pt>
                <c:pt idx="3143">
                  <c:v>823.83333333333326</c:v>
                </c:pt>
                <c:pt idx="3144">
                  <c:v>824</c:v>
                </c:pt>
                <c:pt idx="3145">
                  <c:v>824.16666666666663</c:v>
                </c:pt>
                <c:pt idx="3146">
                  <c:v>824.33333333333326</c:v>
                </c:pt>
                <c:pt idx="3147">
                  <c:v>824.5</c:v>
                </c:pt>
                <c:pt idx="3148">
                  <c:v>824.66666666666663</c:v>
                </c:pt>
                <c:pt idx="3149">
                  <c:v>824.83333333333326</c:v>
                </c:pt>
                <c:pt idx="3150">
                  <c:v>825</c:v>
                </c:pt>
                <c:pt idx="3151">
                  <c:v>825.16666666666663</c:v>
                </c:pt>
                <c:pt idx="3152">
                  <c:v>825.33333333333326</c:v>
                </c:pt>
                <c:pt idx="3153">
                  <c:v>825.5</c:v>
                </c:pt>
                <c:pt idx="3154">
                  <c:v>825.66666666666663</c:v>
                </c:pt>
                <c:pt idx="3155">
                  <c:v>825.83333333333326</c:v>
                </c:pt>
                <c:pt idx="3156">
                  <c:v>826</c:v>
                </c:pt>
                <c:pt idx="3157">
                  <c:v>826.16666666666663</c:v>
                </c:pt>
                <c:pt idx="3158">
                  <c:v>826.33333333333326</c:v>
                </c:pt>
                <c:pt idx="3159">
                  <c:v>826.5</c:v>
                </c:pt>
                <c:pt idx="3160">
                  <c:v>826.66666666666663</c:v>
                </c:pt>
                <c:pt idx="3161">
                  <c:v>826.83333333333326</c:v>
                </c:pt>
                <c:pt idx="3162">
                  <c:v>827</c:v>
                </c:pt>
                <c:pt idx="3163">
                  <c:v>827.16666666666663</c:v>
                </c:pt>
                <c:pt idx="3164">
                  <c:v>827.33333333333326</c:v>
                </c:pt>
                <c:pt idx="3165">
                  <c:v>827.5</c:v>
                </c:pt>
                <c:pt idx="3166">
                  <c:v>827.66666666666663</c:v>
                </c:pt>
                <c:pt idx="3167">
                  <c:v>827.83333333333326</c:v>
                </c:pt>
                <c:pt idx="3168">
                  <c:v>828</c:v>
                </c:pt>
                <c:pt idx="3169">
                  <c:v>828.16666666666663</c:v>
                </c:pt>
                <c:pt idx="3170">
                  <c:v>828.33333333333326</c:v>
                </c:pt>
                <c:pt idx="3171">
                  <c:v>828.5</c:v>
                </c:pt>
                <c:pt idx="3172">
                  <c:v>828.66666666666663</c:v>
                </c:pt>
                <c:pt idx="3173">
                  <c:v>828.83333333333326</c:v>
                </c:pt>
                <c:pt idx="3174">
                  <c:v>829</c:v>
                </c:pt>
                <c:pt idx="3175">
                  <c:v>829.16666666666663</c:v>
                </c:pt>
                <c:pt idx="3176">
                  <c:v>829.33333333333326</c:v>
                </c:pt>
                <c:pt idx="3177">
                  <c:v>829.5</c:v>
                </c:pt>
                <c:pt idx="3178">
                  <c:v>829.66666666666663</c:v>
                </c:pt>
                <c:pt idx="3179">
                  <c:v>829.83333333333326</c:v>
                </c:pt>
                <c:pt idx="3180">
                  <c:v>830</c:v>
                </c:pt>
                <c:pt idx="3181">
                  <c:v>830.16666666666663</c:v>
                </c:pt>
                <c:pt idx="3182">
                  <c:v>830.33333333333326</c:v>
                </c:pt>
                <c:pt idx="3183">
                  <c:v>830.5</c:v>
                </c:pt>
                <c:pt idx="3184">
                  <c:v>830.66666666666663</c:v>
                </c:pt>
                <c:pt idx="3185">
                  <c:v>830.83333333333326</c:v>
                </c:pt>
                <c:pt idx="3186">
                  <c:v>831</c:v>
                </c:pt>
                <c:pt idx="3187">
                  <c:v>831.16666666666663</c:v>
                </c:pt>
                <c:pt idx="3188">
                  <c:v>831.33333333333326</c:v>
                </c:pt>
                <c:pt idx="3189">
                  <c:v>831.5</c:v>
                </c:pt>
                <c:pt idx="3190">
                  <c:v>831.66666666666663</c:v>
                </c:pt>
                <c:pt idx="3191">
                  <c:v>831.83333333333326</c:v>
                </c:pt>
                <c:pt idx="3192">
                  <c:v>832</c:v>
                </c:pt>
                <c:pt idx="3193">
                  <c:v>832.16666666666663</c:v>
                </c:pt>
                <c:pt idx="3194">
                  <c:v>832.33333333333326</c:v>
                </c:pt>
                <c:pt idx="3195">
                  <c:v>832.5</c:v>
                </c:pt>
                <c:pt idx="3196">
                  <c:v>832.66666666666663</c:v>
                </c:pt>
                <c:pt idx="3197">
                  <c:v>832.83333333333326</c:v>
                </c:pt>
                <c:pt idx="3198">
                  <c:v>833</c:v>
                </c:pt>
                <c:pt idx="3199">
                  <c:v>833.16666666666663</c:v>
                </c:pt>
                <c:pt idx="3200">
                  <c:v>833.33333333333326</c:v>
                </c:pt>
                <c:pt idx="3201">
                  <c:v>833.5</c:v>
                </c:pt>
                <c:pt idx="3202">
                  <c:v>833.66666666666663</c:v>
                </c:pt>
                <c:pt idx="3203">
                  <c:v>833.83333333333326</c:v>
                </c:pt>
                <c:pt idx="3204">
                  <c:v>834</c:v>
                </c:pt>
                <c:pt idx="3205">
                  <c:v>834.16666666666663</c:v>
                </c:pt>
                <c:pt idx="3206">
                  <c:v>834.33333333333326</c:v>
                </c:pt>
                <c:pt idx="3207">
                  <c:v>834.5</c:v>
                </c:pt>
                <c:pt idx="3208">
                  <c:v>834.66666666666663</c:v>
                </c:pt>
                <c:pt idx="3209">
                  <c:v>834.83333333333326</c:v>
                </c:pt>
                <c:pt idx="3210">
                  <c:v>835</c:v>
                </c:pt>
                <c:pt idx="3211">
                  <c:v>835.16666666666663</c:v>
                </c:pt>
                <c:pt idx="3212">
                  <c:v>835.33333333333326</c:v>
                </c:pt>
                <c:pt idx="3213">
                  <c:v>835.5</c:v>
                </c:pt>
                <c:pt idx="3214">
                  <c:v>835.66666666666663</c:v>
                </c:pt>
                <c:pt idx="3215">
                  <c:v>835.83333333333326</c:v>
                </c:pt>
                <c:pt idx="3216">
                  <c:v>836</c:v>
                </c:pt>
                <c:pt idx="3217">
                  <c:v>836.16666666666663</c:v>
                </c:pt>
                <c:pt idx="3218">
                  <c:v>836.33333333333326</c:v>
                </c:pt>
                <c:pt idx="3219">
                  <c:v>836.5</c:v>
                </c:pt>
                <c:pt idx="3220">
                  <c:v>836.66666666666663</c:v>
                </c:pt>
                <c:pt idx="3221">
                  <c:v>836.83333333333326</c:v>
                </c:pt>
                <c:pt idx="3222">
                  <c:v>837</c:v>
                </c:pt>
                <c:pt idx="3223">
                  <c:v>837.16666666666663</c:v>
                </c:pt>
                <c:pt idx="3224">
                  <c:v>837.33333333333326</c:v>
                </c:pt>
                <c:pt idx="3225">
                  <c:v>837.5</c:v>
                </c:pt>
                <c:pt idx="3226">
                  <c:v>837.66666666666663</c:v>
                </c:pt>
                <c:pt idx="3227">
                  <c:v>837.83333333333326</c:v>
                </c:pt>
                <c:pt idx="3228">
                  <c:v>838</c:v>
                </c:pt>
                <c:pt idx="3229">
                  <c:v>838.16666666666663</c:v>
                </c:pt>
                <c:pt idx="3230">
                  <c:v>838.33333333333326</c:v>
                </c:pt>
                <c:pt idx="3231">
                  <c:v>838.5</c:v>
                </c:pt>
                <c:pt idx="3232">
                  <c:v>838.66666666666663</c:v>
                </c:pt>
                <c:pt idx="3233">
                  <c:v>838.83333333333326</c:v>
                </c:pt>
                <c:pt idx="3234">
                  <c:v>839</c:v>
                </c:pt>
                <c:pt idx="3235">
                  <c:v>839.16666666666663</c:v>
                </c:pt>
                <c:pt idx="3236">
                  <c:v>839.33333333333326</c:v>
                </c:pt>
                <c:pt idx="3237">
                  <c:v>839.5</c:v>
                </c:pt>
                <c:pt idx="3238">
                  <c:v>839.66666666666663</c:v>
                </c:pt>
                <c:pt idx="3239">
                  <c:v>839.83333333333326</c:v>
                </c:pt>
                <c:pt idx="3240">
                  <c:v>840</c:v>
                </c:pt>
                <c:pt idx="3241">
                  <c:v>840.16666666666663</c:v>
                </c:pt>
                <c:pt idx="3242">
                  <c:v>840.33333333333326</c:v>
                </c:pt>
                <c:pt idx="3243">
                  <c:v>840.5</c:v>
                </c:pt>
                <c:pt idx="3244">
                  <c:v>840.66666666666663</c:v>
                </c:pt>
                <c:pt idx="3245">
                  <c:v>840.83333333333326</c:v>
                </c:pt>
                <c:pt idx="3246">
                  <c:v>841</c:v>
                </c:pt>
                <c:pt idx="3247">
                  <c:v>841.16666666666663</c:v>
                </c:pt>
                <c:pt idx="3248">
                  <c:v>841.33333333333326</c:v>
                </c:pt>
                <c:pt idx="3249">
                  <c:v>841.5</c:v>
                </c:pt>
                <c:pt idx="3250">
                  <c:v>841.66666666666663</c:v>
                </c:pt>
                <c:pt idx="3251">
                  <c:v>841.83333333333326</c:v>
                </c:pt>
                <c:pt idx="3252">
                  <c:v>842</c:v>
                </c:pt>
                <c:pt idx="3253">
                  <c:v>842.16666666666663</c:v>
                </c:pt>
                <c:pt idx="3254">
                  <c:v>842.33333333333326</c:v>
                </c:pt>
                <c:pt idx="3255">
                  <c:v>842.5</c:v>
                </c:pt>
                <c:pt idx="3256">
                  <c:v>842.66666666666663</c:v>
                </c:pt>
                <c:pt idx="3257">
                  <c:v>842.83333333333326</c:v>
                </c:pt>
                <c:pt idx="3258">
                  <c:v>843</c:v>
                </c:pt>
                <c:pt idx="3259">
                  <c:v>843.16666666666663</c:v>
                </c:pt>
                <c:pt idx="3260">
                  <c:v>843.33333333333326</c:v>
                </c:pt>
                <c:pt idx="3261">
                  <c:v>843.5</c:v>
                </c:pt>
                <c:pt idx="3262">
                  <c:v>843.66666666666663</c:v>
                </c:pt>
                <c:pt idx="3263">
                  <c:v>843.83333333333326</c:v>
                </c:pt>
                <c:pt idx="3264">
                  <c:v>844</c:v>
                </c:pt>
                <c:pt idx="3265">
                  <c:v>844.16666666666663</c:v>
                </c:pt>
                <c:pt idx="3266">
                  <c:v>844.33333333333326</c:v>
                </c:pt>
                <c:pt idx="3267">
                  <c:v>844.5</c:v>
                </c:pt>
                <c:pt idx="3268">
                  <c:v>844.66666666666663</c:v>
                </c:pt>
                <c:pt idx="3269">
                  <c:v>844.83333333333326</c:v>
                </c:pt>
                <c:pt idx="3270">
                  <c:v>845</c:v>
                </c:pt>
                <c:pt idx="3271">
                  <c:v>845.16666666666663</c:v>
                </c:pt>
                <c:pt idx="3272">
                  <c:v>845.33333333333326</c:v>
                </c:pt>
                <c:pt idx="3273">
                  <c:v>845.5</c:v>
                </c:pt>
                <c:pt idx="3274">
                  <c:v>845.66666666666663</c:v>
                </c:pt>
                <c:pt idx="3275">
                  <c:v>845.83333333333326</c:v>
                </c:pt>
                <c:pt idx="3276">
                  <c:v>846</c:v>
                </c:pt>
                <c:pt idx="3277">
                  <c:v>846.16666666666663</c:v>
                </c:pt>
                <c:pt idx="3278">
                  <c:v>846.33333333333326</c:v>
                </c:pt>
                <c:pt idx="3279">
                  <c:v>846.5</c:v>
                </c:pt>
                <c:pt idx="3280">
                  <c:v>846.66666666666663</c:v>
                </c:pt>
                <c:pt idx="3281">
                  <c:v>846.83333333333326</c:v>
                </c:pt>
                <c:pt idx="3282">
                  <c:v>847</c:v>
                </c:pt>
                <c:pt idx="3283">
                  <c:v>847.16666666666663</c:v>
                </c:pt>
                <c:pt idx="3284">
                  <c:v>847.33333333333326</c:v>
                </c:pt>
                <c:pt idx="3285">
                  <c:v>847.5</c:v>
                </c:pt>
                <c:pt idx="3286">
                  <c:v>847.66666666666663</c:v>
                </c:pt>
                <c:pt idx="3287">
                  <c:v>847.83333333333326</c:v>
                </c:pt>
                <c:pt idx="3288">
                  <c:v>848</c:v>
                </c:pt>
                <c:pt idx="3289">
                  <c:v>848.16666666666663</c:v>
                </c:pt>
                <c:pt idx="3290">
                  <c:v>848.33333333333326</c:v>
                </c:pt>
                <c:pt idx="3291">
                  <c:v>848.5</c:v>
                </c:pt>
                <c:pt idx="3292">
                  <c:v>848.66666666666663</c:v>
                </c:pt>
                <c:pt idx="3293">
                  <c:v>848.83333333333326</c:v>
                </c:pt>
                <c:pt idx="3294">
                  <c:v>849</c:v>
                </c:pt>
                <c:pt idx="3295">
                  <c:v>849.16666666666663</c:v>
                </c:pt>
                <c:pt idx="3296">
                  <c:v>849.33333333333326</c:v>
                </c:pt>
                <c:pt idx="3297">
                  <c:v>849.5</c:v>
                </c:pt>
                <c:pt idx="3298">
                  <c:v>849.66666666666663</c:v>
                </c:pt>
                <c:pt idx="3299">
                  <c:v>849.83333333333326</c:v>
                </c:pt>
                <c:pt idx="3300">
                  <c:v>850</c:v>
                </c:pt>
                <c:pt idx="3301">
                  <c:v>850.16666666666663</c:v>
                </c:pt>
                <c:pt idx="3302">
                  <c:v>850.33333333333326</c:v>
                </c:pt>
                <c:pt idx="3303">
                  <c:v>850.5</c:v>
                </c:pt>
                <c:pt idx="3304">
                  <c:v>850.66666666666663</c:v>
                </c:pt>
                <c:pt idx="3305">
                  <c:v>850.83333333333326</c:v>
                </c:pt>
                <c:pt idx="3306">
                  <c:v>851</c:v>
                </c:pt>
                <c:pt idx="3307">
                  <c:v>851.16666666666663</c:v>
                </c:pt>
                <c:pt idx="3308">
                  <c:v>851.33333333333326</c:v>
                </c:pt>
                <c:pt idx="3309">
                  <c:v>851.5</c:v>
                </c:pt>
                <c:pt idx="3310">
                  <c:v>851.66666666666663</c:v>
                </c:pt>
                <c:pt idx="3311">
                  <c:v>851.83333333333326</c:v>
                </c:pt>
                <c:pt idx="3312">
                  <c:v>852</c:v>
                </c:pt>
                <c:pt idx="3313">
                  <c:v>852.16666666666663</c:v>
                </c:pt>
                <c:pt idx="3314">
                  <c:v>852.33333333333326</c:v>
                </c:pt>
                <c:pt idx="3315">
                  <c:v>852.5</c:v>
                </c:pt>
                <c:pt idx="3316">
                  <c:v>852.66666666666663</c:v>
                </c:pt>
                <c:pt idx="3317">
                  <c:v>852.83333333333326</c:v>
                </c:pt>
                <c:pt idx="3318">
                  <c:v>853</c:v>
                </c:pt>
                <c:pt idx="3319">
                  <c:v>853.16666666666663</c:v>
                </c:pt>
                <c:pt idx="3320">
                  <c:v>853.33333333333326</c:v>
                </c:pt>
                <c:pt idx="3321">
                  <c:v>853.5</c:v>
                </c:pt>
                <c:pt idx="3322">
                  <c:v>853.66666666666663</c:v>
                </c:pt>
                <c:pt idx="3323">
                  <c:v>853.83333333333326</c:v>
                </c:pt>
                <c:pt idx="3324">
                  <c:v>854</c:v>
                </c:pt>
                <c:pt idx="3325">
                  <c:v>854.16666666666663</c:v>
                </c:pt>
                <c:pt idx="3326">
                  <c:v>854.33333333333326</c:v>
                </c:pt>
                <c:pt idx="3327">
                  <c:v>854.5</c:v>
                </c:pt>
                <c:pt idx="3328">
                  <c:v>854.66666666666663</c:v>
                </c:pt>
                <c:pt idx="3329">
                  <c:v>854.83333333333326</c:v>
                </c:pt>
                <c:pt idx="3330">
                  <c:v>855</c:v>
                </c:pt>
                <c:pt idx="3331">
                  <c:v>855.16666666666663</c:v>
                </c:pt>
                <c:pt idx="3332">
                  <c:v>855.33333333333326</c:v>
                </c:pt>
                <c:pt idx="3333">
                  <c:v>855.5</c:v>
                </c:pt>
                <c:pt idx="3334">
                  <c:v>855.66666666666663</c:v>
                </c:pt>
                <c:pt idx="3335">
                  <c:v>855.83333333333326</c:v>
                </c:pt>
                <c:pt idx="3336">
                  <c:v>856</c:v>
                </c:pt>
                <c:pt idx="3337">
                  <c:v>856.16666666666663</c:v>
                </c:pt>
                <c:pt idx="3338">
                  <c:v>856.33333333333326</c:v>
                </c:pt>
                <c:pt idx="3339">
                  <c:v>856.5</c:v>
                </c:pt>
                <c:pt idx="3340">
                  <c:v>856.66666666666663</c:v>
                </c:pt>
                <c:pt idx="3341">
                  <c:v>856.83333333333326</c:v>
                </c:pt>
                <c:pt idx="3342">
                  <c:v>857</c:v>
                </c:pt>
                <c:pt idx="3343">
                  <c:v>857.16666666666663</c:v>
                </c:pt>
                <c:pt idx="3344">
                  <c:v>857.33333333333326</c:v>
                </c:pt>
                <c:pt idx="3345">
                  <c:v>857.5</c:v>
                </c:pt>
                <c:pt idx="3346">
                  <c:v>857.66666666666663</c:v>
                </c:pt>
                <c:pt idx="3347">
                  <c:v>857.83333333333326</c:v>
                </c:pt>
                <c:pt idx="3348">
                  <c:v>858</c:v>
                </c:pt>
                <c:pt idx="3349">
                  <c:v>858.16666666666663</c:v>
                </c:pt>
                <c:pt idx="3350">
                  <c:v>858.33333333333326</c:v>
                </c:pt>
                <c:pt idx="3351">
                  <c:v>858.5</c:v>
                </c:pt>
                <c:pt idx="3352">
                  <c:v>858.66666666666663</c:v>
                </c:pt>
                <c:pt idx="3353">
                  <c:v>858.83333333333326</c:v>
                </c:pt>
                <c:pt idx="3354">
                  <c:v>859</c:v>
                </c:pt>
                <c:pt idx="3355">
                  <c:v>859.16666666666663</c:v>
                </c:pt>
                <c:pt idx="3356">
                  <c:v>859.33333333333326</c:v>
                </c:pt>
                <c:pt idx="3357">
                  <c:v>859.5</c:v>
                </c:pt>
                <c:pt idx="3358">
                  <c:v>859.66666666666663</c:v>
                </c:pt>
                <c:pt idx="3359">
                  <c:v>859.83333333333326</c:v>
                </c:pt>
                <c:pt idx="3360">
                  <c:v>860</c:v>
                </c:pt>
                <c:pt idx="3361">
                  <c:v>860.16666666666663</c:v>
                </c:pt>
                <c:pt idx="3362">
                  <c:v>860.33333333333326</c:v>
                </c:pt>
                <c:pt idx="3363">
                  <c:v>860.5</c:v>
                </c:pt>
                <c:pt idx="3364">
                  <c:v>860.66666666666663</c:v>
                </c:pt>
                <c:pt idx="3365">
                  <c:v>860.83333333333326</c:v>
                </c:pt>
                <c:pt idx="3366">
                  <c:v>861</c:v>
                </c:pt>
                <c:pt idx="3367">
                  <c:v>861.16666666666663</c:v>
                </c:pt>
                <c:pt idx="3368">
                  <c:v>861.33333333333326</c:v>
                </c:pt>
                <c:pt idx="3369">
                  <c:v>861.5</c:v>
                </c:pt>
                <c:pt idx="3370">
                  <c:v>861.66666666666663</c:v>
                </c:pt>
                <c:pt idx="3371">
                  <c:v>861.83333333333326</c:v>
                </c:pt>
                <c:pt idx="3372">
                  <c:v>862</c:v>
                </c:pt>
                <c:pt idx="3373">
                  <c:v>862.16666666666663</c:v>
                </c:pt>
                <c:pt idx="3374">
                  <c:v>862.33333333333326</c:v>
                </c:pt>
                <c:pt idx="3375">
                  <c:v>862.5</c:v>
                </c:pt>
                <c:pt idx="3376">
                  <c:v>862.66666666666663</c:v>
                </c:pt>
                <c:pt idx="3377">
                  <c:v>862.83333333333326</c:v>
                </c:pt>
                <c:pt idx="3378">
                  <c:v>863</c:v>
                </c:pt>
                <c:pt idx="3379">
                  <c:v>863.16666666666663</c:v>
                </c:pt>
                <c:pt idx="3380">
                  <c:v>863.33333333333326</c:v>
                </c:pt>
                <c:pt idx="3381">
                  <c:v>863.5</c:v>
                </c:pt>
                <c:pt idx="3382">
                  <c:v>863.66666666666663</c:v>
                </c:pt>
                <c:pt idx="3383">
                  <c:v>863.83333333333326</c:v>
                </c:pt>
                <c:pt idx="3384">
                  <c:v>864</c:v>
                </c:pt>
                <c:pt idx="3385">
                  <c:v>864.16666666666663</c:v>
                </c:pt>
                <c:pt idx="3386">
                  <c:v>864.33333333333326</c:v>
                </c:pt>
                <c:pt idx="3387">
                  <c:v>864.5</c:v>
                </c:pt>
                <c:pt idx="3388">
                  <c:v>864.66666666666663</c:v>
                </c:pt>
                <c:pt idx="3389">
                  <c:v>864.83333333333326</c:v>
                </c:pt>
                <c:pt idx="3390">
                  <c:v>865</c:v>
                </c:pt>
                <c:pt idx="3391">
                  <c:v>865.16666666666663</c:v>
                </c:pt>
                <c:pt idx="3392">
                  <c:v>865.33333333333326</c:v>
                </c:pt>
                <c:pt idx="3393">
                  <c:v>865.5</c:v>
                </c:pt>
                <c:pt idx="3394">
                  <c:v>865.66666666666663</c:v>
                </c:pt>
                <c:pt idx="3395">
                  <c:v>865.83333333333326</c:v>
                </c:pt>
                <c:pt idx="3396">
                  <c:v>866</c:v>
                </c:pt>
                <c:pt idx="3397">
                  <c:v>866.16666666666663</c:v>
                </c:pt>
                <c:pt idx="3398">
                  <c:v>866.33333333333326</c:v>
                </c:pt>
                <c:pt idx="3399">
                  <c:v>866.5</c:v>
                </c:pt>
                <c:pt idx="3400">
                  <c:v>866.66666666666663</c:v>
                </c:pt>
                <c:pt idx="3401">
                  <c:v>866.83333333333326</c:v>
                </c:pt>
                <c:pt idx="3402">
                  <c:v>867</c:v>
                </c:pt>
                <c:pt idx="3403">
                  <c:v>867.16666666666663</c:v>
                </c:pt>
                <c:pt idx="3404">
                  <c:v>867.33333333333326</c:v>
                </c:pt>
                <c:pt idx="3405">
                  <c:v>867.5</c:v>
                </c:pt>
                <c:pt idx="3406">
                  <c:v>867.66666666666663</c:v>
                </c:pt>
                <c:pt idx="3407">
                  <c:v>867.83333333333326</c:v>
                </c:pt>
                <c:pt idx="3408">
                  <c:v>868</c:v>
                </c:pt>
                <c:pt idx="3409">
                  <c:v>868.16666666666663</c:v>
                </c:pt>
                <c:pt idx="3410">
                  <c:v>868.33333333333326</c:v>
                </c:pt>
                <c:pt idx="3411">
                  <c:v>868.5</c:v>
                </c:pt>
                <c:pt idx="3412">
                  <c:v>868.66666666666663</c:v>
                </c:pt>
                <c:pt idx="3413">
                  <c:v>868.83333333333326</c:v>
                </c:pt>
                <c:pt idx="3414">
                  <c:v>869</c:v>
                </c:pt>
                <c:pt idx="3415">
                  <c:v>869.16666666666663</c:v>
                </c:pt>
                <c:pt idx="3416">
                  <c:v>869.33333333333326</c:v>
                </c:pt>
                <c:pt idx="3417">
                  <c:v>869.5</c:v>
                </c:pt>
                <c:pt idx="3418">
                  <c:v>869.66666666666663</c:v>
                </c:pt>
                <c:pt idx="3419">
                  <c:v>869.83333333333326</c:v>
                </c:pt>
                <c:pt idx="3420">
                  <c:v>870</c:v>
                </c:pt>
                <c:pt idx="3421">
                  <c:v>870.16666666666663</c:v>
                </c:pt>
                <c:pt idx="3422">
                  <c:v>870.33333333333326</c:v>
                </c:pt>
                <c:pt idx="3423">
                  <c:v>870.5</c:v>
                </c:pt>
                <c:pt idx="3424">
                  <c:v>870.66666666666663</c:v>
                </c:pt>
                <c:pt idx="3425">
                  <c:v>870.83333333333326</c:v>
                </c:pt>
                <c:pt idx="3426">
                  <c:v>871</c:v>
                </c:pt>
                <c:pt idx="3427">
                  <c:v>871.16666666666663</c:v>
                </c:pt>
                <c:pt idx="3428">
                  <c:v>871.33333333333326</c:v>
                </c:pt>
                <c:pt idx="3429">
                  <c:v>871.5</c:v>
                </c:pt>
                <c:pt idx="3430">
                  <c:v>871.66666666666663</c:v>
                </c:pt>
                <c:pt idx="3431">
                  <c:v>871.83333333333326</c:v>
                </c:pt>
                <c:pt idx="3432">
                  <c:v>872</c:v>
                </c:pt>
                <c:pt idx="3433">
                  <c:v>872.16666666666663</c:v>
                </c:pt>
                <c:pt idx="3434">
                  <c:v>872.33333333333326</c:v>
                </c:pt>
                <c:pt idx="3435">
                  <c:v>872.5</c:v>
                </c:pt>
                <c:pt idx="3436">
                  <c:v>872.66666666666663</c:v>
                </c:pt>
                <c:pt idx="3437">
                  <c:v>872.83333333333326</c:v>
                </c:pt>
                <c:pt idx="3438">
                  <c:v>873</c:v>
                </c:pt>
                <c:pt idx="3439">
                  <c:v>873.16666666666663</c:v>
                </c:pt>
                <c:pt idx="3440">
                  <c:v>873.33333333333326</c:v>
                </c:pt>
                <c:pt idx="3441">
                  <c:v>873.5</c:v>
                </c:pt>
                <c:pt idx="3442">
                  <c:v>873.66666666666663</c:v>
                </c:pt>
                <c:pt idx="3443">
                  <c:v>873.83333333333326</c:v>
                </c:pt>
                <c:pt idx="3444">
                  <c:v>874</c:v>
                </c:pt>
                <c:pt idx="3445">
                  <c:v>874.16666666666663</c:v>
                </c:pt>
                <c:pt idx="3446">
                  <c:v>874.33333333333326</c:v>
                </c:pt>
                <c:pt idx="3447">
                  <c:v>874.5</c:v>
                </c:pt>
                <c:pt idx="3448">
                  <c:v>874.66666666666663</c:v>
                </c:pt>
                <c:pt idx="3449">
                  <c:v>874.83333333333326</c:v>
                </c:pt>
                <c:pt idx="3450">
                  <c:v>875</c:v>
                </c:pt>
                <c:pt idx="3451">
                  <c:v>875.16666666666663</c:v>
                </c:pt>
                <c:pt idx="3452">
                  <c:v>875.33333333333326</c:v>
                </c:pt>
                <c:pt idx="3453">
                  <c:v>875.5</c:v>
                </c:pt>
                <c:pt idx="3454">
                  <c:v>875.66666666666663</c:v>
                </c:pt>
                <c:pt idx="3455">
                  <c:v>875.83333333333326</c:v>
                </c:pt>
                <c:pt idx="3456">
                  <c:v>876</c:v>
                </c:pt>
                <c:pt idx="3457">
                  <c:v>876.16666666666663</c:v>
                </c:pt>
                <c:pt idx="3458">
                  <c:v>876.33333333333326</c:v>
                </c:pt>
                <c:pt idx="3459">
                  <c:v>876.5</c:v>
                </c:pt>
                <c:pt idx="3460">
                  <c:v>876.66666666666663</c:v>
                </c:pt>
                <c:pt idx="3461">
                  <c:v>876.83333333333326</c:v>
                </c:pt>
                <c:pt idx="3462">
                  <c:v>877</c:v>
                </c:pt>
                <c:pt idx="3463">
                  <c:v>877.16666666666663</c:v>
                </c:pt>
                <c:pt idx="3464">
                  <c:v>877.33333333333326</c:v>
                </c:pt>
                <c:pt idx="3465">
                  <c:v>877.5</c:v>
                </c:pt>
                <c:pt idx="3466">
                  <c:v>877.66666666666663</c:v>
                </c:pt>
                <c:pt idx="3467">
                  <c:v>877.83333333333326</c:v>
                </c:pt>
                <c:pt idx="3468">
                  <c:v>878</c:v>
                </c:pt>
                <c:pt idx="3469">
                  <c:v>878.16666666666663</c:v>
                </c:pt>
                <c:pt idx="3470">
                  <c:v>878.33333333333326</c:v>
                </c:pt>
                <c:pt idx="3471">
                  <c:v>878.5</c:v>
                </c:pt>
                <c:pt idx="3472">
                  <c:v>878.66666666666663</c:v>
                </c:pt>
                <c:pt idx="3473">
                  <c:v>878.83333333333326</c:v>
                </c:pt>
                <c:pt idx="3474">
                  <c:v>879</c:v>
                </c:pt>
                <c:pt idx="3475">
                  <c:v>879.16666666666663</c:v>
                </c:pt>
                <c:pt idx="3476">
                  <c:v>879.33333333333326</c:v>
                </c:pt>
                <c:pt idx="3477">
                  <c:v>879.5</c:v>
                </c:pt>
                <c:pt idx="3478">
                  <c:v>879.66666666666663</c:v>
                </c:pt>
                <c:pt idx="3479">
                  <c:v>879.83333333333326</c:v>
                </c:pt>
                <c:pt idx="3480">
                  <c:v>880</c:v>
                </c:pt>
                <c:pt idx="3481">
                  <c:v>880.16666666666663</c:v>
                </c:pt>
                <c:pt idx="3482">
                  <c:v>880.33333333333326</c:v>
                </c:pt>
                <c:pt idx="3483">
                  <c:v>880.5</c:v>
                </c:pt>
                <c:pt idx="3484">
                  <c:v>880.66666666666663</c:v>
                </c:pt>
                <c:pt idx="3485">
                  <c:v>880.83333333333326</c:v>
                </c:pt>
                <c:pt idx="3486">
                  <c:v>881</c:v>
                </c:pt>
                <c:pt idx="3487">
                  <c:v>881.16666666666663</c:v>
                </c:pt>
                <c:pt idx="3488">
                  <c:v>881.33333333333326</c:v>
                </c:pt>
                <c:pt idx="3489">
                  <c:v>881.5</c:v>
                </c:pt>
                <c:pt idx="3490">
                  <c:v>881.66666666666663</c:v>
                </c:pt>
                <c:pt idx="3491">
                  <c:v>881.83333333333326</c:v>
                </c:pt>
                <c:pt idx="3492">
                  <c:v>882</c:v>
                </c:pt>
                <c:pt idx="3493">
                  <c:v>882.16666666666663</c:v>
                </c:pt>
                <c:pt idx="3494">
                  <c:v>882.33333333333326</c:v>
                </c:pt>
                <c:pt idx="3495">
                  <c:v>882.5</c:v>
                </c:pt>
                <c:pt idx="3496">
                  <c:v>882.66666666666663</c:v>
                </c:pt>
                <c:pt idx="3497">
                  <c:v>882.83333333333326</c:v>
                </c:pt>
                <c:pt idx="3498">
                  <c:v>883</c:v>
                </c:pt>
                <c:pt idx="3499">
                  <c:v>883.16666666666663</c:v>
                </c:pt>
                <c:pt idx="3500">
                  <c:v>883.33333333333326</c:v>
                </c:pt>
                <c:pt idx="3501">
                  <c:v>883.5</c:v>
                </c:pt>
                <c:pt idx="3502">
                  <c:v>883.66666666666663</c:v>
                </c:pt>
                <c:pt idx="3503">
                  <c:v>883.83333333333326</c:v>
                </c:pt>
                <c:pt idx="3504">
                  <c:v>884</c:v>
                </c:pt>
                <c:pt idx="3505">
                  <c:v>884.16666666666663</c:v>
                </c:pt>
                <c:pt idx="3506">
                  <c:v>884.33333333333326</c:v>
                </c:pt>
                <c:pt idx="3507">
                  <c:v>884.5</c:v>
                </c:pt>
                <c:pt idx="3508">
                  <c:v>884.66666666666663</c:v>
                </c:pt>
                <c:pt idx="3509">
                  <c:v>884.83333333333326</c:v>
                </c:pt>
                <c:pt idx="3510">
                  <c:v>885</c:v>
                </c:pt>
                <c:pt idx="3511">
                  <c:v>885.16666666666663</c:v>
                </c:pt>
                <c:pt idx="3512">
                  <c:v>885.33333333333326</c:v>
                </c:pt>
                <c:pt idx="3513">
                  <c:v>885.5</c:v>
                </c:pt>
                <c:pt idx="3514">
                  <c:v>885.66666666666663</c:v>
                </c:pt>
                <c:pt idx="3515">
                  <c:v>885.83333333333326</c:v>
                </c:pt>
                <c:pt idx="3516">
                  <c:v>886</c:v>
                </c:pt>
                <c:pt idx="3517">
                  <c:v>886.16666666666663</c:v>
                </c:pt>
                <c:pt idx="3518">
                  <c:v>886.33333333333326</c:v>
                </c:pt>
                <c:pt idx="3519">
                  <c:v>886.5</c:v>
                </c:pt>
                <c:pt idx="3520">
                  <c:v>886.66666666666663</c:v>
                </c:pt>
                <c:pt idx="3521">
                  <c:v>886.83333333333326</c:v>
                </c:pt>
                <c:pt idx="3522">
                  <c:v>887</c:v>
                </c:pt>
                <c:pt idx="3523">
                  <c:v>887.16666666666663</c:v>
                </c:pt>
                <c:pt idx="3524">
                  <c:v>887.33333333333326</c:v>
                </c:pt>
                <c:pt idx="3525">
                  <c:v>887.5</c:v>
                </c:pt>
                <c:pt idx="3526">
                  <c:v>887.66666666666663</c:v>
                </c:pt>
                <c:pt idx="3527">
                  <c:v>887.83333333333326</c:v>
                </c:pt>
                <c:pt idx="3528">
                  <c:v>888</c:v>
                </c:pt>
                <c:pt idx="3529">
                  <c:v>888.16666666666663</c:v>
                </c:pt>
                <c:pt idx="3530">
                  <c:v>888.33333333333326</c:v>
                </c:pt>
                <c:pt idx="3531">
                  <c:v>888.5</c:v>
                </c:pt>
                <c:pt idx="3532">
                  <c:v>888.66666666666663</c:v>
                </c:pt>
                <c:pt idx="3533">
                  <c:v>888.83333333333326</c:v>
                </c:pt>
                <c:pt idx="3534">
                  <c:v>889</c:v>
                </c:pt>
                <c:pt idx="3535">
                  <c:v>889.16666666666663</c:v>
                </c:pt>
                <c:pt idx="3536">
                  <c:v>889.33333333333326</c:v>
                </c:pt>
                <c:pt idx="3537">
                  <c:v>889.5</c:v>
                </c:pt>
                <c:pt idx="3538">
                  <c:v>889.66666666666663</c:v>
                </c:pt>
                <c:pt idx="3539">
                  <c:v>889.83333333333326</c:v>
                </c:pt>
                <c:pt idx="3540">
                  <c:v>890</c:v>
                </c:pt>
                <c:pt idx="3541">
                  <c:v>890.16666666666663</c:v>
                </c:pt>
                <c:pt idx="3542">
                  <c:v>890.33333333333326</c:v>
                </c:pt>
                <c:pt idx="3543">
                  <c:v>890.5</c:v>
                </c:pt>
                <c:pt idx="3544">
                  <c:v>890.66666666666663</c:v>
                </c:pt>
                <c:pt idx="3545">
                  <c:v>890.83333333333326</c:v>
                </c:pt>
                <c:pt idx="3546">
                  <c:v>891</c:v>
                </c:pt>
                <c:pt idx="3547">
                  <c:v>891.16666666666663</c:v>
                </c:pt>
                <c:pt idx="3548">
                  <c:v>891.33333333333326</c:v>
                </c:pt>
                <c:pt idx="3549">
                  <c:v>891.5</c:v>
                </c:pt>
                <c:pt idx="3550">
                  <c:v>891.66666666666663</c:v>
                </c:pt>
                <c:pt idx="3551">
                  <c:v>891.83333333333326</c:v>
                </c:pt>
                <c:pt idx="3552">
                  <c:v>892</c:v>
                </c:pt>
                <c:pt idx="3553">
                  <c:v>892.16666666666663</c:v>
                </c:pt>
                <c:pt idx="3554">
                  <c:v>892.33333333333326</c:v>
                </c:pt>
                <c:pt idx="3555">
                  <c:v>892.5</c:v>
                </c:pt>
                <c:pt idx="3556">
                  <c:v>892.66666666666663</c:v>
                </c:pt>
                <c:pt idx="3557">
                  <c:v>892.83333333333326</c:v>
                </c:pt>
                <c:pt idx="3558">
                  <c:v>893</c:v>
                </c:pt>
                <c:pt idx="3559">
                  <c:v>893.16666666666663</c:v>
                </c:pt>
                <c:pt idx="3560">
                  <c:v>893.33333333333326</c:v>
                </c:pt>
                <c:pt idx="3561">
                  <c:v>893.5</c:v>
                </c:pt>
                <c:pt idx="3562">
                  <c:v>893.66666666666663</c:v>
                </c:pt>
                <c:pt idx="3563">
                  <c:v>893.83333333333326</c:v>
                </c:pt>
                <c:pt idx="3564">
                  <c:v>894</c:v>
                </c:pt>
                <c:pt idx="3565">
                  <c:v>894.16666666666663</c:v>
                </c:pt>
                <c:pt idx="3566">
                  <c:v>894.33333333333326</c:v>
                </c:pt>
                <c:pt idx="3567">
                  <c:v>894.5</c:v>
                </c:pt>
                <c:pt idx="3568">
                  <c:v>894.66666666666663</c:v>
                </c:pt>
                <c:pt idx="3569">
                  <c:v>894.83333333333326</c:v>
                </c:pt>
                <c:pt idx="3570">
                  <c:v>895</c:v>
                </c:pt>
                <c:pt idx="3571">
                  <c:v>895.16666666666663</c:v>
                </c:pt>
                <c:pt idx="3572">
                  <c:v>895.33333333333326</c:v>
                </c:pt>
                <c:pt idx="3573">
                  <c:v>895.5</c:v>
                </c:pt>
                <c:pt idx="3574">
                  <c:v>895.66666666666663</c:v>
                </c:pt>
                <c:pt idx="3575">
                  <c:v>895.83333333333326</c:v>
                </c:pt>
                <c:pt idx="3576">
                  <c:v>896</c:v>
                </c:pt>
                <c:pt idx="3577">
                  <c:v>896.16666666666663</c:v>
                </c:pt>
                <c:pt idx="3578">
                  <c:v>896.33333333333326</c:v>
                </c:pt>
                <c:pt idx="3579">
                  <c:v>896.5</c:v>
                </c:pt>
                <c:pt idx="3580">
                  <c:v>896.66666666666663</c:v>
                </c:pt>
                <c:pt idx="3581">
                  <c:v>896.83333333333326</c:v>
                </c:pt>
                <c:pt idx="3582">
                  <c:v>897</c:v>
                </c:pt>
                <c:pt idx="3583">
                  <c:v>897.16666666666663</c:v>
                </c:pt>
                <c:pt idx="3584">
                  <c:v>897.33333333333326</c:v>
                </c:pt>
                <c:pt idx="3585">
                  <c:v>897.5</c:v>
                </c:pt>
                <c:pt idx="3586">
                  <c:v>897.66666666666663</c:v>
                </c:pt>
                <c:pt idx="3587">
                  <c:v>897.83333333333326</c:v>
                </c:pt>
                <c:pt idx="3588">
                  <c:v>898</c:v>
                </c:pt>
                <c:pt idx="3589">
                  <c:v>898.16666666666663</c:v>
                </c:pt>
                <c:pt idx="3590">
                  <c:v>898.33333333333326</c:v>
                </c:pt>
                <c:pt idx="3591">
                  <c:v>898.5</c:v>
                </c:pt>
                <c:pt idx="3592">
                  <c:v>898.66666666666663</c:v>
                </c:pt>
                <c:pt idx="3593">
                  <c:v>898.83333333333326</c:v>
                </c:pt>
                <c:pt idx="3594">
                  <c:v>899</c:v>
                </c:pt>
                <c:pt idx="3595">
                  <c:v>899.16666666666663</c:v>
                </c:pt>
                <c:pt idx="3596">
                  <c:v>899.33333333333326</c:v>
                </c:pt>
                <c:pt idx="3597">
                  <c:v>899.5</c:v>
                </c:pt>
                <c:pt idx="3598">
                  <c:v>899.66666666666663</c:v>
                </c:pt>
                <c:pt idx="3599">
                  <c:v>899.83333333333326</c:v>
                </c:pt>
                <c:pt idx="3600">
                  <c:v>900</c:v>
                </c:pt>
                <c:pt idx="3601">
                  <c:v>900.16666666666663</c:v>
                </c:pt>
                <c:pt idx="3602">
                  <c:v>900.33333333333326</c:v>
                </c:pt>
                <c:pt idx="3603">
                  <c:v>900.5</c:v>
                </c:pt>
                <c:pt idx="3604">
                  <c:v>900.66666666666663</c:v>
                </c:pt>
                <c:pt idx="3605">
                  <c:v>900.83333333333326</c:v>
                </c:pt>
                <c:pt idx="3606">
                  <c:v>901</c:v>
                </c:pt>
                <c:pt idx="3607">
                  <c:v>901.16666666666663</c:v>
                </c:pt>
                <c:pt idx="3608">
                  <c:v>901.33333333333326</c:v>
                </c:pt>
                <c:pt idx="3609">
                  <c:v>901.5</c:v>
                </c:pt>
                <c:pt idx="3610">
                  <c:v>901.66666666666663</c:v>
                </c:pt>
                <c:pt idx="3611">
                  <c:v>901.83333333333326</c:v>
                </c:pt>
                <c:pt idx="3612">
                  <c:v>902</c:v>
                </c:pt>
                <c:pt idx="3613">
                  <c:v>902.16666666666663</c:v>
                </c:pt>
                <c:pt idx="3614">
                  <c:v>902.33333333333326</c:v>
                </c:pt>
                <c:pt idx="3615">
                  <c:v>902.5</c:v>
                </c:pt>
                <c:pt idx="3616">
                  <c:v>902.66666666666663</c:v>
                </c:pt>
                <c:pt idx="3617">
                  <c:v>902.83333333333326</c:v>
                </c:pt>
                <c:pt idx="3618">
                  <c:v>903</c:v>
                </c:pt>
                <c:pt idx="3619">
                  <c:v>903.16666666666663</c:v>
                </c:pt>
                <c:pt idx="3620">
                  <c:v>903.33333333333326</c:v>
                </c:pt>
                <c:pt idx="3621">
                  <c:v>903.5</c:v>
                </c:pt>
                <c:pt idx="3622">
                  <c:v>903.66666666666663</c:v>
                </c:pt>
                <c:pt idx="3623">
                  <c:v>903.83333333333326</c:v>
                </c:pt>
                <c:pt idx="3624">
                  <c:v>904</c:v>
                </c:pt>
                <c:pt idx="3625">
                  <c:v>904.16666666666663</c:v>
                </c:pt>
                <c:pt idx="3626">
                  <c:v>904.33333333333326</c:v>
                </c:pt>
                <c:pt idx="3627">
                  <c:v>904.5</c:v>
                </c:pt>
                <c:pt idx="3628">
                  <c:v>904.66666666666663</c:v>
                </c:pt>
                <c:pt idx="3629">
                  <c:v>904.83333333333326</c:v>
                </c:pt>
                <c:pt idx="3630">
                  <c:v>905</c:v>
                </c:pt>
                <c:pt idx="3631">
                  <c:v>905.16666666666663</c:v>
                </c:pt>
                <c:pt idx="3632">
                  <c:v>905.33333333333326</c:v>
                </c:pt>
                <c:pt idx="3633">
                  <c:v>905.5</c:v>
                </c:pt>
                <c:pt idx="3634">
                  <c:v>905.66666666666663</c:v>
                </c:pt>
                <c:pt idx="3635">
                  <c:v>905.83333333333326</c:v>
                </c:pt>
                <c:pt idx="3636">
                  <c:v>906</c:v>
                </c:pt>
                <c:pt idx="3637">
                  <c:v>906.16666666666663</c:v>
                </c:pt>
                <c:pt idx="3638">
                  <c:v>906.33333333333326</c:v>
                </c:pt>
                <c:pt idx="3639">
                  <c:v>906.5</c:v>
                </c:pt>
                <c:pt idx="3640">
                  <c:v>906.66666666666663</c:v>
                </c:pt>
                <c:pt idx="3641">
                  <c:v>906.83333333333326</c:v>
                </c:pt>
                <c:pt idx="3642">
                  <c:v>907</c:v>
                </c:pt>
                <c:pt idx="3643">
                  <c:v>907.16666666666663</c:v>
                </c:pt>
                <c:pt idx="3644">
                  <c:v>907.33333333333326</c:v>
                </c:pt>
                <c:pt idx="3645">
                  <c:v>907.5</c:v>
                </c:pt>
                <c:pt idx="3646">
                  <c:v>907.66666666666663</c:v>
                </c:pt>
                <c:pt idx="3647">
                  <c:v>907.83333333333326</c:v>
                </c:pt>
                <c:pt idx="3648">
                  <c:v>908</c:v>
                </c:pt>
                <c:pt idx="3649">
                  <c:v>908.16666666666663</c:v>
                </c:pt>
                <c:pt idx="3650">
                  <c:v>908.33333333333326</c:v>
                </c:pt>
                <c:pt idx="3651">
                  <c:v>908.5</c:v>
                </c:pt>
                <c:pt idx="3652">
                  <c:v>908.66666666666663</c:v>
                </c:pt>
                <c:pt idx="3653">
                  <c:v>908.83333333333326</c:v>
                </c:pt>
                <c:pt idx="3654">
                  <c:v>909</c:v>
                </c:pt>
                <c:pt idx="3655">
                  <c:v>909.16666666666663</c:v>
                </c:pt>
                <c:pt idx="3656">
                  <c:v>909.33333333333326</c:v>
                </c:pt>
                <c:pt idx="3657">
                  <c:v>909.5</c:v>
                </c:pt>
                <c:pt idx="3658">
                  <c:v>909.66666666666663</c:v>
                </c:pt>
                <c:pt idx="3659">
                  <c:v>909.83333333333326</c:v>
                </c:pt>
                <c:pt idx="3660">
                  <c:v>910</c:v>
                </c:pt>
                <c:pt idx="3661">
                  <c:v>910.16666666666663</c:v>
                </c:pt>
                <c:pt idx="3662">
                  <c:v>910.33333333333326</c:v>
                </c:pt>
                <c:pt idx="3663">
                  <c:v>910.5</c:v>
                </c:pt>
                <c:pt idx="3664">
                  <c:v>910.66666666666663</c:v>
                </c:pt>
                <c:pt idx="3665">
                  <c:v>910.83333333333326</c:v>
                </c:pt>
                <c:pt idx="3666">
                  <c:v>911</c:v>
                </c:pt>
                <c:pt idx="3667">
                  <c:v>911.16666666666663</c:v>
                </c:pt>
                <c:pt idx="3668">
                  <c:v>911.33333333333326</c:v>
                </c:pt>
                <c:pt idx="3669">
                  <c:v>911.5</c:v>
                </c:pt>
                <c:pt idx="3670">
                  <c:v>911.66666666666663</c:v>
                </c:pt>
                <c:pt idx="3671">
                  <c:v>911.83333333333326</c:v>
                </c:pt>
                <c:pt idx="3672">
                  <c:v>912</c:v>
                </c:pt>
                <c:pt idx="3673">
                  <c:v>912.16666666666663</c:v>
                </c:pt>
                <c:pt idx="3674">
                  <c:v>912.33333333333326</c:v>
                </c:pt>
                <c:pt idx="3675">
                  <c:v>912.5</c:v>
                </c:pt>
                <c:pt idx="3676">
                  <c:v>912.66666666666663</c:v>
                </c:pt>
                <c:pt idx="3677">
                  <c:v>912.83333333333326</c:v>
                </c:pt>
                <c:pt idx="3678">
                  <c:v>913</c:v>
                </c:pt>
                <c:pt idx="3679">
                  <c:v>913.16666666666663</c:v>
                </c:pt>
                <c:pt idx="3680">
                  <c:v>913.33333333333326</c:v>
                </c:pt>
                <c:pt idx="3681">
                  <c:v>913.5</c:v>
                </c:pt>
                <c:pt idx="3682">
                  <c:v>913.66666666666663</c:v>
                </c:pt>
                <c:pt idx="3683">
                  <c:v>913.83333333333326</c:v>
                </c:pt>
                <c:pt idx="3684">
                  <c:v>914</c:v>
                </c:pt>
                <c:pt idx="3685">
                  <c:v>914.16666666666663</c:v>
                </c:pt>
                <c:pt idx="3686">
                  <c:v>914.33333333333326</c:v>
                </c:pt>
                <c:pt idx="3687">
                  <c:v>914.5</c:v>
                </c:pt>
                <c:pt idx="3688">
                  <c:v>914.66666666666663</c:v>
                </c:pt>
                <c:pt idx="3689">
                  <c:v>914.83333333333326</c:v>
                </c:pt>
                <c:pt idx="3690">
                  <c:v>915</c:v>
                </c:pt>
                <c:pt idx="3691">
                  <c:v>915.16666666666663</c:v>
                </c:pt>
                <c:pt idx="3692">
                  <c:v>915.33333333333326</c:v>
                </c:pt>
                <c:pt idx="3693">
                  <c:v>915.5</c:v>
                </c:pt>
                <c:pt idx="3694">
                  <c:v>915.66666666666663</c:v>
                </c:pt>
                <c:pt idx="3695">
                  <c:v>915.83333333333326</c:v>
                </c:pt>
                <c:pt idx="3696">
                  <c:v>916</c:v>
                </c:pt>
                <c:pt idx="3697">
                  <c:v>916.16666666666663</c:v>
                </c:pt>
                <c:pt idx="3698">
                  <c:v>916.33333333333326</c:v>
                </c:pt>
                <c:pt idx="3699">
                  <c:v>916.5</c:v>
                </c:pt>
                <c:pt idx="3700">
                  <c:v>916.66666666666663</c:v>
                </c:pt>
                <c:pt idx="3701">
                  <c:v>916.83333333333326</c:v>
                </c:pt>
                <c:pt idx="3702">
                  <c:v>917</c:v>
                </c:pt>
                <c:pt idx="3703">
                  <c:v>917.16666666666663</c:v>
                </c:pt>
                <c:pt idx="3704">
                  <c:v>917.33333333333326</c:v>
                </c:pt>
                <c:pt idx="3705">
                  <c:v>917.5</c:v>
                </c:pt>
                <c:pt idx="3706">
                  <c:v>917.66666666666663</c:v>
                </c:pt>
                <c:pt idx="3707">
                  <c:v>917.83333333333326</c:v>
                </c:pt>
                <c:pt idx="3708">
                  <c:v>918</c:v>
                </c:pt>
                <c:pt idx="3709">
                  <c:v>918.16666666666663</c:v>
                </c:pt>
                <c:pt idx="3710">
                  <c:v>918.33333333333326</c:v>
                </c:pt>
                <c:pt idx="3711">
                  <c:v>918.5</c:v>
                </c:pt>
                <c:pt idx="3712">
                  <c:v>918.66666666666663</c:v>
                </c:pt>
                <c:pt idx="3713">
                  <c:v>918.83333333333326</c:v>
                </c:pt>
                <c:pt idx="3714">
                  <c:v>919</c:v>
                </c:pt>
                <c:pt idx="3715">
                  <c:v>919.16666666666663</c:v>
                </c:pt>
                <c:pt idx="3716">
                  <c:v>919.33333333333326</c:v>
                </c:pt>
                <c:pt idx="3717">
                  <c:v>919.5</c:v>
                </c:pt>
                <c:pt idx="3718">
                  <c:v>919.66666666666663</c:v>
                </c:pt>
                <c:pt idx="3719">
                  <c:v>919.83333333333326</c:v>
                </c:pt>
                <c:pt idx="3720">
                  <c:v>920</c:v>
                </c:pt>
                <c:pt idx="3721">
                  <c:v>920.16666666666663</c:v>
                </c:pt>
                <c:pt idx="3722">
                  <c:v>920.33333333333326</c:v>
                </c:pt>
                <c:pt idx="3723">
                  <c:v>920.5</c:v>
                </c:pt>
                <c:pt idx="3724">
                  <c:v>920.66666666666663</c:v>
                </c:pt>
                <c:pt idx="3725">
                  <c:v>920.83333333333326</c:v>
                </c:pt>
                <c:pt idx="3726">
                  <c:v>921</c:v>
                </c:pt>
                <c:pt idx="3727">
                  <c:v>921.16666666666663</c:v>
                </c:pt>
                <c:pt idx="3728">
                  <c:v>921.33333333333326</c:v>
                </c:pt>
                <c:pt idx="3729">
                  <c:v>921.5</c:v>
                </c:pt>
                <c:pt idx="3730">
                  <c:v>921.66666666666663</c:v>
                </c:pt>
                <c:pt idx="3731">
                  <c:v>921.83333333333326</c:v>
                </c:pt>
                <c:pt idx="3732">
                  <c:v>922</c:v>
                </c:pt>
                <c:pt idx="3733">
                  <c:v>922.16666666666663</c:v>
                </c:pt>
                <c:pt idx="3734">
                  <c:v>922.33333333333326</c:v>
                </c:pt>
                <c:pt idx="3735">
                  <c:v>922.5</c:v>
                </c:pt>
                <c:pt idx="3736">
                  <c:v>922.66666666666663</c:v>
                </c:pt>
                <c:pt idx="3737">
                  <c:v>922.83333333333326</c:v>
                </c:pt>
                <c:pt idx="3738">
                  <c:v>923</c:v>
                </c:pt>
                <c:pt idx="3739">
                  <c:v>923.16666666666663</c:v>
                </c:pt>
                <c:pt idx="3740">
                  <c:v>923.33333333333326</c:v>
                </c:pt>
                <c:pt idx="3741">
                  <c:v>923.5</c:v>
                </c:pt>
                <c:pt idx="3742">
                  <c:v>923.66666666666663</c:v>
                </c:pt>
                <c:pt idx="3743">
                  <c:v>923.83333333333326</c:v>
                </c:pt>
                <c:pt idx="3744">
                  <c:v>924</c:v>
                </c:pt>
                <c:pt idx="3745">
                  <c:v>924.16666666666663</c:v>
                </c:pt>
                <c:pt idx="3746">
                  <c:v>924.33333333333326</c:v>
                </c:pt>
                <c:pt idx="3747">
                  <c:v>924.5</c:v>
                </c:pt>
                <c:pt idx="3748">
                  <c:v>924.66666666666663</c:v>
                </c:pt>
                <c:pt idx="3749">
                  <c:v>924.83333333333326</c:v>
                </c:pt>
                <c:pt idx="3750">
                  <c:v>925</c:v>
                </c:pt>
                <c:pt idx="3751">
                  <c:v>925.16666666666663</c:v>
                </c:pt>
                <c:pt idx="3752">
                  <c:v>925.33333333333326</c:v>
                </c:pt>
                <c:pt idx="3753">
                  <c:v>925.5</c:v>
                </c:pt>
                <c:pt idx="3754">
                  <c:v>925.66666666666663</c:v>
                </c:pt>
                <c:pt idx="3755">
                  <c:v>925.83333333333326</c:v>
                </c:pt>
                <c:pt idx="3756">
                  <c:v>926</c:v>
                </c:pt>
                <c:pt idx="3757">
                  <c:v>926.16666666666663</c:v>
                </c:pt>
                <c:pt idx="3758">
                  <c:v>926.33333333333326</c:v>
                </c:pt>
                <c:pt idx="3759">
                  <c:v>926.5</c:v>
                </c:pt>
                <c:pt idx="3760">
                  <c:v>926.66666666666663</c:v>
                </c:pt>
                <c:pt idx="3761">
                  <c:v>926.83333333333326</c:v>
                </c:pt>
                <c:pt idx="3762">
                  <c:v>927</c:v>
                </c:pt>
                <c:pt idx="3763">
                  <c:v>927.16666666666663</c:v>
                </c:pt>
                <c:pt idx="3764">
                  <c:v>927.33333333333326</c:v>
                </c:pt>
                <c:pt idx="3765">
                  <c:v>927.5</c:v>
                </c:pt>
                <c:pt idx="3766">
                  <c:v>927.66666666666663</c:v>
                </c:pt>
                <c:pt idx="3767">
                  <c:v>927.83333333333326</c:v>
                </c:pt>
                <c:pt idx="3768">
                  <c:v>928</c:v>
                </c:pt>
                <c:pt idx="3769">
                  <c:v>928.16666666666663</c:v>
                </c:pt>
                <c:pt idx="3770">
                  <c:v>928.33333333333326</c:v>
                </c:pt>
                <c:pt idx="3771">
                  <c:v>928.5</c:v>
                </c:pt>
                <c:pt idx="3772">
                  <c:v>928.66666666666663</c:v>
                </c:pt>
                <c:pt idx="3773">
                  <c:v>928.83333333333326</c:v>
                </c:pt>
                <c:pt idx="3774">
                  <c:v>929</c:v>
                </c:pt>
                <c:pt idx="3775">
                  <c:v>929.16666666666663</c:v>
                </c:pt>
                <c:pt idx="3776">
                  <c:v>929.33333333333326</c:v>
                </c:pt>
                <c:pt idx="3777">
                  <c:v>929.5</c:v>
                </c:pt>
                <c:pt idx="3778">
                  <c:v>929.66666666666663</c:v>
                </c:pt>
                <c:pt idx="3779">
                  <c:v>929.83333333333326</c:v>
                </c:pt>
                <c:pt idx="3780">
                  <c:v>930</c:v>
                </c:pt>
                <c:pt idx="3781">
                  <c:v>930.16666666666663</c:v>
                </c:pt>
                <c:pt idx="3782">
                  <c:v>930.33333333333326</c:v>
                </c:pt>
                <c:pt idx="3783">
                  <c:v>930.5</c:v>
                </c:pt>
                <c:pt idx="3784">
                  <c:v>930.66666666666663</c:v>
                </c:pt>
                <c:pt idx="3785">
                  <c:v>930.83333333333326</c:v>
                </c:pt>
                <c:pt idx="3786">
                  <c:v>931</c:v>
                </c:pt>
                <c:pt idx="3787">
                  <c:v>931.16666666666663</c:v>
                </c:pt>
                <c:pt idx="3788">
                  <c:v>931.33333333333326</c:v>
                </c:pt>
                <c:pt idx="3789">
                  <c:v>931.5</c:v>
                </c:pt>
                <c:pt idx="3790">
                  <c:v>931.66666666666663</c:v>
                </c:pt>
                <c:pt idx="3791">
                  <c:v>931.83333333333326</c:v>
                </c:pt>
                <c:pt idx="3792">
                  <c:v>932</c:v>
                </c:pt>
                <c:pt idx="3793">
                  <c:v>932.16666666666663</c:v>
                </c:pt>
                <c:pt idx="3794">
                  <c:v>932.33333333333326</c:v>
                </c:pt>
                <c:pt idx="3795">
                  <c:v>932.5</c:v>
                </c:pt>
                <c:pt idx="3796">
                  <c:v>932.66666666666663</c:v>
                </c:pt>
                <c:pt idx="3797">
                  <c:v>932.83333333333326</c:v>
                </c:pt>
                <c:pt idx="3798">
                  <c:v>933</c:v>
                </c:pt>
                <c:pt idx="3799">
                  <c:v>933.16666666666663</c:v>
                </c:pt>
                <c:pt idx="3800">
                  <c:v>933.33333333333326</c:v>
                </c:pt>
                <c:pt idx="3801">
                  <c:v>933.5</c:v>
                </c:pt>
                <c:pt idx="3802">
                  <c:v>933.66666666666663</c:v>
                </c:pt>
                <c:pt idx="3803">
                  <c:v>933.83333333333326</c:v>
                </c:pt>
                <c:pt idx="3804">
                  <c:v>934</c:v>
                </c:pt>
                <c:pt idx="3805">
                  <c:v>934.16666666666663</c:v>
                </c:pt>
                <c:pt idx="3806">
                  <c:v>934.33333333333326</c:v>
                </c:pt>
                <c:pt idx="3807">
                  <c:v>934.5</c:v>
                </c:pt>
                <c:pt idx="3808">
                  <c:v>934.66666666666663</c:v>
                </c:pt>
                <c:pt idx="3809">
                  <c:v>934.83333333333326</c:v>
                </c:pt>
                <c:pt idx="3810">
                  <c:v>935</c:v>
                </c:pt>
                <c:pt idx="3811">
                  <c:v>935.16666666666663</c:v>
                </c:pt>
                <c:pt idx="3812">
                  <c:v>935.33333333333326</c:v>
                </c:pt>
                <c:pt idx="3813">
                  <c:v>935.5</c:v>
                </c:pt>
                <c:pt idx="3814">
                  <c:v>935.66666666666663</c:v>
                </c:pt>
                <c:pt idx="3815">
                  <c:v>935.83333333333326</c:v>
                </c:pt>
                <c:pt idx="3816">
                  <c:v>936</c:v>
                </c:pt>
                <c:pt idx="3817">
                  <c:v>936.16666666666663</c:v>
                </c:pt>
                <c:pt idx="3818">
                  <c:v>936.33333333333326</c:v>
                </c:pt>
                <c:pt idx="3819">
                  <c:v>936.5</c:v>
                </c:pt>
                <c:pt idx="3820">
                  <c:v>936.66666666666663</c:v>
                </c:pt>
                <c:pt idx="3821">
                  <c:v>936.83333333333326</c:v>
                </c:pt>
                <c:pt idx="3822">
                  <c:v>937</c:v>
                </c:pt>
                <c:pt idx="3823">
                  <c:v>937.16666666666663</c:v>
                </c:pt>
                <c:pt idx="3824">
                  <c:v>937.33333333333326</c:v>
                </c:pt>
                <c:pt idx="3825">
                  <c:v>937.5</c:v>
                </c:pt>
                <c:pt idx="3826">
                  <c:v>937.66666666666663</c:v>
                </c:pt>
                <c:pt idx="3827">
                  <c:v>937.83333333333326</c:v>
                </c:pt>
                <c:pt idx="3828">
                  <c:v>938</c:v>
                </c:pt>
                <c:pt idx="3829">
                  <c:v>938.16666666666663</c:v>
                </c:pt>
                <c:pt idx="3830">
                  <c:v>938.33333333333326</c:v>
                </c:pt>
                <c:pt idx="3831">
                  <c:v>938.5</c:v>
                </c:pt>
                <c:pt idx="3832">
                  <c:v>938.66666666666663</c:v>
                </c:pt>
                <c:pt idx="3833">
                  <c:v>938.83333333333326</c:v>
                </c:pt>
                <c:pt idx="3834">
                  <c:v>939</c:v>
                </c:pt>
                <c:pt idx="3835">
                  <c:v>939.16666666666663</c:v>
                </c:pt>
                <c:pt idx="3836">
                  <c:v>939.33333333333326</c:v>
                </c:pt>
                <c:pt idx="3837">
                  <c:v>939.5</c:v>
                </c:pt>
                <c:pt idx="3838">
                  <c:v>939.66666666666663</c:v>
                </c:pt>
                <c:pt idx="3839">
                  <c:v>939.83333333333326</c:v>
                </c:pt>
                <c:pt idx="3840">
                  <c:v>940</c:v>
                </c:pt>
                <c:pt idx="3841">
                  <c:v>940.16666666666663</c:v>
                </c:pt>
                <c:pt idx="3842">
                  <c:v>940.33333333333326</c:v>
                </c:pt>
                <c:pt idx="3843">
                  <c:v>940.5</c:v>
                </c:pt>
                <c:pt idx="3844">
                  <c:v>940.66666666666663</c:v>
                </c:pt>
                <c:pt idx="3845">
                  <c:v>940.83333333333326</c:v>
                </c:pt>
                <c:pt idx="3846">
                  <c:v>941</c:v>
                </c:pt>
                <c:pt idx="3847">
                  <c:v>941.16666666666663</c:v>
                </c:pt>
                <c:pt idx="3848">
                  <c:v>941.33333333333326</c:v>
                </c:pt>
                <c:pt idx="3849">
                  <c:v>941.5</c:v>
                </c:pt>
                <c:pt idx="3850">
                  <c:v>941.66666666666663</c:v>
                </c:pt>
                <c:pt idx="3851">
                  <c:v>941.83333333333326</c:v>
                </c:pt>
                <c:pt idx="3852">
                  <c:v>942</c:v>
                </c:pt>
                <c:pt idx="3853">
                  <c:v>942.16666666666663</c:v>
                </c:pt>
                <c:pt idx="3854">
                  <c:v>942.33333333333326</c:v>
                </c:pt>
                <c:pt idx="3855">
                  <c:v>942.5</c:v>
                </c:pt>
                <c:pt idx="3856">
                  <c:v>942.66666666666663</c:v>
                </c:pt>
                <c:pt idx="3857">
                  <c:v>942.83333333333326</c:v>
                </c:pt>
                <c:pt idx="3858">
                  <c:v>943</c:v>
                </c:pt>
                <c:pt idx="3859">
                  <c:v>943.16666666666663</c:v>
                </c:pt>
                <c:pt idx="3860">
                  <c:v>943.33333333333326</c:v>
                </c:pt>
                <c:pt idx="3861">
                  <c:v>943.5</c:v>
                </c:pt>
                <c:pt idx="3862">
                  <c:v>943.66666666666663</c:v>
                </c:pt>
                <c:pt idx="3863">
                  <c:v>943.83333333333326</c:v>
                </c:pt>
                <c:pt idx="3864">
                  <c:v>944</c:v>
                </c:pt>
                <c:pt idx="3865">
                  <c:v>944.16666666666663</c:v>
                </c:pt>
                <c:pt idx="3866">
                  <c:v>944.33333333333326</c:v>
                </c:pt>
                <c:pt idx="3867">
                  <c:v>944.5</c:v>
                </c:pt>
                <c:pt idx="3868">
                  <c:v>944.66666666666663</c:v>
                </c:pt>
                <c:pt idx="3869">
                  <c:v>944.83333333333326</c:v>
                </c:pt>
                <c:pt idx="3870">
                  <c:v>945</c:v>
                </c:pt>
                <c:pt idx="3871">
                  <c:v>945.16666666666663</c:v>
                </c:pt>
                <c:pt idx="3872">
                  <c:v>945.33333333333326</c:v>
                </c:pt>
                <c:pt idx="3873">
                  <c:v>945.5</c:v>
                </c:pt>
                <c:pt idx="3874">
                  <c:v>945.66666666666663</c:v>
                </c:pt>
                <c:pt idx="3875">
                  <c:v>945.83333333333326</c:v>
                </c:pt>
                <c:pt idx="3876">
                  <c:v>946</c:v>
                </c:pt>
                <c:pt idx="3877">
                  <c:v>946.16666666666663</c:v>
                </c:pt>
                <c:pt idx="3878">
                  <c:v>946.33333333333326</c:v>
                </c:pt>
                <c:pt idx="3879">
                  <c:v>946.5</c:v>
                </c:pt>
                <c:pt idx="3880">
                  <c:v>946.66666666666663</c:v>
                </c:pt>
                <c:pt idx="3881">
                  <c:v>946.83333333333326</c:v>
                </c:pt>
                <c:pt idx="3882">
                  <c:v>947</c:v>
                </c:pt>
                <c:pt idx="3883">
                  <c:v>947.16666666666663</c:v>
                </c:pt>
                <c:pt idx="3884">
                  <c:v>947.33333333333326</c:v>
                </c:pt>
                <c:pt idx="3885">
                  <c:v>947.5</c:v>
                </c:pt>
                <c:pt idx="3886">
                  <c:v>947.66666666666663</c:v>
                </c:pt>
                <c:pt idx="3887">
                  <c:v>947.83333333333326</c:v>
                </c:pt>
                <c:pt idx="3888">
                  <c:v>948</c:v>
                </c:pt>
                <c:pt idx="3889">
                  <c:v>948.16666666666663</c:v>
                </c:pt>
                <c:pt idx="3890">
                  <c:v>948.33333333333326</c:v>
                </c:pt>
                <c:pt idx="3891">
                  <c:v>948.5</c:v>
                </c:pt>
                <c:pt idx="3892">
                  <c:v>948.66666666666663</c:v>
                </c:pt>
                <c:pt idx="3893">
                  <c:v>948.83333333333326</c:v>
                </c:pt>
                <c:pt idx="3894">
                  <c:v>949</c:v>
                </c:pt>
                <c:pt idx="3895">
                  <c:v>949.16666666666663</c:v>
                </c:pt>
                <c:pt idx="3896">
                  <c:v>949.33333333333326</c:v>
                </c:pt>
                <c:pt idx="3897">
                  <c:v>949.5</c:v>
                </c:pt>
                <c:pt idx="3898">
                  <c:v>949.66666666666663</c:v>
                </c:pt>
                <c:pt idx="3899">
                  <c:v>949.83333333333326</c:v>
                </c:pt>
                <c:pt idx="3900">
                  <c:v>950</c:v>
                </c:pt>
                <c:pt idx="3901">
                  <c:v>950.16666666666663</c:v>
                </c:pt>
                <c:pt idx="3902">
                  <c:v>950.33333333333326</c:v>
                </c:pt>
                <c:pt idx="3903">
                  <c:v>950.5</c:v>
                </c:pt>
                <c:pt idx="3904">
                  <c:v>950.66666666666663</c:v>
                </c:pt>
                <c:pt idx="3905">
                  <c:v>950.83333333333326</c:v>
                </c:pt>
                <c:pt idx="3906">
                  <c:v>951</c:v>
                </c:pt>
                <c:pt idx="3907">
                  <c:v>951.16666666666663</c:v>
                </c:pt>
                <c:pt idx="3908">
                  <c:v>951.33333333333326</c:v>
                </c:pt>
                <c:pt idx="3909">
                  <c:v>951.5</c:v>
                </c:pt>
                <c:pt idx="3910">
                  <c:v>951.66666666666663</c:v>
                </c:pt>
                <c:pt idx="3911">
                  <c:v>951.83333333333326</c:v>
                </c:pt>
                <c:pt idx="3912">
                  <c:v>952</c:v>
                </c:pt>
                <c:pt idx="3913">
                  <c:v>952.16666666666663</c:v>
                </c:pt>
                <c:pt idx="3914">
                  <c:v>952.33333333333326</c:v>
                </c:pt>
                <c:pt idx="3915">
                  <c:v>952.5</c:v>
                </c:pt>
                <c:pt idx="3916">
                  <c:v>952.66666666666663</c:v>
                </c:pt>
                <c:pt idx="3917">
                  <c:v>952.83333333333326</c:v>
                </c:pt>
                <c:pt idx="3918">
                  <c:v>953</c:v>
                </c:pt>
                <c:pt idx="3919">
                  <c:v>953.16666666666663</c:v>
                </c:pt>
                <c:pt idx="3920">
                  <c:v>953.33333333333326</c:v>
                </c:pt>
                <c:pt idx="3921">
                  <c:v>953.5</c:v>
                </c:pt>
                <c:pt idx="3922">
                  <c:v>953.66666666666663</c:v>
                </c:pt>
                <c:pt idx="3923">
                  <c:v>953.83333333333326</c:v>
                </c:pt>
                <c:pt idx="3924">
                  <c:v>954</c:v>
                </c:pt>
                <c:pt idx="3925">
                  <c:v>954.16666666666663</c:v>
                </c:pt>
                <c:pt idx="3926">
                  <c:v>954.33333333333326</c:v>
                </c:pt>
                <c:pt idx="3927">
                  <c:v>954.5</c:v>
                </c:pt>
                <c:pt idx="3928">
                  <c:v>954.66666666666663</c:v>
                </c:pt>
                <c:pt idx="3929">
                  <c:v>954.83333333333326</c:v>
                </c:pt>
                <c:pt idx="3930">
                  <c:v>955</c:v>
                </c:pt>
                <c:pt idx="3931">
                  <c:v>955.16666666666663</c:v>
                </c:pt>
                <c:pt idx="3932">
                  <c:v>955.33333333333326</c:v>
                </c:pt>
                <c:pt idx="3933">
                  <c:v>955.5</c:v>
                </c:pt>
                <c:pt idx="3934">
                  <c:v>955.66666666666663</c:v>
                </c:pt>
                <c:pt idx="3935">
                  <c:v>955.83333333333326</c:v>
                </c:pt>
                <c:pt idx="3936">
                  <c:v>956</c:v>
                </c:pt>
                <c:pt idx="3937">
                  <c:v>956.16666666666663</c:v>
                </c:pt>
                <c:pt idx="3938">
                  <c:v>956.33333333333326</c:v>
                </c:pt>
                <c:pt idx="3939">
                  <c:v>956.5</c:v>
                </c:pt>
                <c:pt idx="3940">
                  <c:v>956.66666666666663</c:v>
                </c:pt>
                <c:pt idx="3941">
                  <c:v>956.83333333333326</c:v>
                </c:pt>
                <c:pt idx="3942">
                  <c:v>957</c:v>
                </c:pt>
                <c:pt idx="3943">
                  <c:v>957.16666666666663</c:v>
                </c:pt>
                <c:pt idx="3944">
                  <c:v>957.33333333333326</c:v>
                </c:pt>
                <c:pt idx="3945">
                  <c:v>957.5</c:v>
                </c:pt>
                <c:pt idx="3946">
                  <c:v>957.66666666666663</c:v>
                </c:pt>
                <c:pt idx="3947">
                  <c:v>957.83333333333326</c:v>
                </c:pt>
                <c:pt idx="3948">
                  <c:v>958</c:v>
                </c:pt>
                <c:pt idx="3949">
                  <c:v>958.16666666666663</c:v>
                </c:pt>
                <c:pt idx="3950">
                  <c:v>958.33333333333326</c:v>
                </c:pt>
                <c:pt idx="3951">
                  <c:v>958.5</c:v>
                </c:pt>
                <c:pt idx="3952">
                  <c:v>958.66666666666663</c:v>
                </c:pt>
                <c:pt idx="3953">
                  <c:v>958.83333333333326</c:v>
                </c:pt>
                <c:pt idx="3954">
                  <c:v>959</c:v>
                </c:pt>
                <c:pt idx="3955">
                  <c:v>959.16666666666663</c:v>
                </c:pt>
                <c:pt idx="3956">
                  <c:v>959.33333333333326</c:v>
                </c:pt>
                <c:pt idx="3957">
                  <c:v>959.5</c:v>
                </c:pt>
                <c:pt idx="3958">
                  <c:v>959.66666666666663</c:v>
                </c:pt>
                <c:pt idx="3959">
                  <c:v>959.83333333333326</c:v>
                </c:pt>
                <c:pt idx="3960">
                  <c:v>960</c:v>
                </c:pt>
                <c:pt idx="3961">
                  <c:v>960.16666666666663</c:v>
                </c:pt>
                <c:pt idx="3962">
                  <c:v>960.33333333333326</c:v>
                </c:pt>
                <c:pt idx="3963">
                  <c:v>960.5</c:v>
                </c:pt>
                <c:pt idx="3964">
                  <c:v>960.66666666666663</c:v>
                </c:pt>
                <c:pt idx="3965">
                  <c:v>960.83333333333326</c:v>
                </c:pt>
                <c:pt idx="3966">
                  <c:v>961</c:v>
                </c:pt>
                <c:pt idx="3967">
                  <c:v>961.16666666666663</c:v>
                </c:pt>
                <c:pt idx="3968">
                  <c:v>961.33333333333326</c:v>
                </c:pt>
                <c:pt idx="3969">
                  <c:v>961.5</c:v>
                </c:pt>
                <c:pt idx="3970">
                  <c:v>961.66666666666663</c:v>
                </c:pt>
                <c:pt idx="3971">
                  <c:v>961.83333333333326</c:v>
                </c:pt>
                <c:pt idx="3972">
                  <c:v>962</c:v>
                </c:pt>
                <c:pt idx="3973">
                  <c:v>962.16666666666663</c:v>
                </c:pt>
                <c:pt idx="3974">
                  <c:v>962.33333333333326</c:v>
                </c:pt>
                <c:pt idx="3975">
                  <c:v>962.5</c:v>
                </c:pt>
                <c:pt idx="3976">
                  <c:v>962.66666666666663</c:v>
                </c:pt>
                <c:pt idx="3977">
                  <c:v>962.83333333333326</c:v>
                </c:pt>
                <c:pt idx="3978">
                  <c:v>963</c:v>
                </c:pt>
                <c:pt idx="3979">
                  <c:v>963.16666666666663</c:v>
                </c:pt>
                <c:pt idx="3980">
                  <c:v>963.33333333333326</c:v>
                </c:pt>
                <c:pt idx="3981">
                  <c:v>963.5</c:v>
                </c:pt>
                <c:pt idx="3982">
                  <c:v>963.66666666666663</c:v>
                </c:pt>
                <c:pt idx="3983">
                  <c:v>963.83333333333326</c:v>
                </c:pt>
                <c:pt idx="3984">
                  <c:v>964</c:v>
                </c:pt>
                <c:pt idx="3985">
                  <c:v>964.16666666666663</c:v>
                </c:pt>
                <c:pt idx="3986">
                  <c:v>964.33333333333326</c:v>
                </c:pt>
                <c:pt idx="3987">
                  <c:v>964.5</c:v>
                </c:pt>
                <c:pt idx="3988">
                  <c:v>964.66666666666663</c:v>
                </c:pt>
                <c:pt idx="3989">
                  <c:v>964.83333333333326</c:v>
                </c:pt>
                <c:pt idx="3990">
                  <c:v>965</c:v>
                </c:pt>
                <c:pt idx="3991">
                  <c:v>965.16666666666663</c:v>
                </c:pt>
                <c:pt idx="3992">
                  <c:v>965.33333333333326</c:v>
                </c:pt>
                <c:pt idx="3993">
                  <c:v>965.5</c:v>
                </c:pt>
                <c:pt idx="3994">
                  <c:v>965.66666666666663</c:v>
                </c:pt>
                <c:pt idx="3995">
                  <c:v>965.83333333333326</c:v>
                </c:pt>
                <c:pt idx="3996">
                  <c:v>966</c:v>
                </c:pt>
                <c:pt idx="3997">
                  <c:v>966.16666666666663</c:v>
                </c:pt>
                <c:pt idx="3998">
                  <c:v>966.33333333333326</c:v>
                </c:pt>
                <c:pt idx="3999">
                  <c:v>966.5</c:v>
                </c:pt>
                <c:pt idx="4000">
                  <c:v>966.66666666666663</c:v>
                </c:pt>
                <c:pt idx="4001">
                  <c:v>966.83333333333326</c:v>
                </c:pt>
                <c:pt idx="4002">
                  <c:v>967</c:v>
                </c:pt>
                <c:pt idx="4003">
                  <c:v>967.16666666666663</c:v>
                </c:pt>
                <c:pt idx="4004">
                  <c:v>967.33333333333326</c:v>
                </c:pt>
                <c:pt idx="4005">
                  <c:v>967.5</c:v>
                </c:pt>
                <c:pt idx="4006">
                  <c:v>967.66666666666663</c:v>
                </c:pt>
                <c:pt idx="4007">
                  <c:v>967.83333333333326</c:v>
                </c:pt>
                <c:pt idx="4008">
                  <c:v>968</c:v>
                </c:pt>
                <c:pt idx="4009">
                  <c:v>968.16666666666663</c:v>
                </c:pt>
                <c:pt idx="4010">
                  <c:v>968.33333333333326</c:v>
                </c:pt>
                <c:pt idx="4011">
                  <c:v>968.5</c:v>
                </c:pt>
                <c:pt idx="4012">
                  <c:v>968.66666666666663</c:v>
                </c:pt>
                <c:pt idx="4013">
                  <c:v>968.83333333333326</c:v>
                </c:pt>
                <c:pt idx="4014">
                  <c:v>969</c:v>
                </c:pt>
                <c:pt idx="4015">
                  <c:v>969.16666666666663</c:v>
                </c:pt>
                <c:pt idx="4016">
                  <c:v>969.33333333333326</c:v>
                </c:pt>
                <c:pt idx="4017">
                  <c:v>969.5</c:v>
                </c:pt>
                <c:pt idx="4018">
                  <c:v>969.66666666666663</c:v>
                </c:pt>
                <c:pt idx="4019">
                  <c:v>969.83333333333326</c:v>
                </c:pt>
                <c:pt idx="4020">
                  <c:v>970</c:v>
                </c:pt>
                <c:pt idx="4021">
                  <c:v>970.16666666666663</c:v>
                </c:pt>
                <c:pt idx="4022">
                  <c:v>970.33333333333326</c:v>
                </c:pt>
                <c:pt idx="4023">
                  <c:v>970.5</c:v>
                </c:pt>
                <c:pt idx="4024">
                  <c:v>970.66666666666663</c:v>
                </c:pt>
                <c:pt idx="4025">
                  <c:v>970.83333333333326</c:v>
                </c:pt>
                <c:pt idx="4026">
                  <c:v>971</c:v>
                </c:pt>
                <c:pt idx="4027">
                  <c:v>971.16666666666663</c:v>
                </c:pt>
                <c:pt idx="4028">
                  <c:v>971.33333333333326</c:v>
                </c:pt>
                <c:pt idx="4029">
                  <c:v>971.5</c:v>
                </c:pt>
                <c:pt idx="4030">
                  <c:v>971.66666666666663</c:v>
                </c:pt>
                <c:pt idx="4031">
                  <c:v>971.83333333333326</c:v>
                </c:pt>
                <c:pt idx="4032">
                  <c:v>972</c:v>
                </c:pt>
                <c:pt idx="4033">
                  <c:v>972.16666666666663</c:v>
                </c:pt>
                <c:pt idx="4034">
                  <c:v>972.33333333333326</c:v>
                </c:pt>
                <c:pt idx="4035">
                  <c:v>972.5</c:v>
                </c:pt>
                <c:pt idx="4036">
                  <c:v>972.66666666666663</c:v>
                </c:pt>
                <c:pt idx="4037">
                  <c:v>972.83333333333326</c:v>
                </c:pt>
                <c:pt idx="4038">
                  <c:v>973</c:v>
                </c:pt>
                <c:pt idx="4039">
                  <c:v>973.16666666666663</c:v>
                </c:pt>
                <c:pt idx="4040">
                  <c:v>973.33333333333326</c:v>
                </c:pt>
                <c:pt idx="4041">
                  <c:v>973.5</c:v>
                </c:pt>
                <c:pt idx="4042">
                  <c:v>973.66666666666663</c:v>
                </c:pt>
                <c:pt idx="4043">
                  <c:v>973.83333333333326</c:v>
                </c:pt>
                <c:pt idx="4044">
                  <c:v>974</c:v>
                </c:pt>
                <c:pt idx="4045">
                  <c:v>974.16666666666663</c:v>
                </c:pt>
                <c:pt idx="4046">
                  <c:v>974.33333333333326</c:v>
                </c:pt>
                <c:pt idx="4047">
                  <c:v>974.5</c:v>
                </c:pt>
                <c:pt idx="4048">
                  <c:v>974.66666666666663</c:v>
                </c:pt>
                <c:pt idx="4049">
                  <c:v>974.83333333333326</c:v>
                </c:pt>
                <c:pt idx="4050">
                  <c:v>975</c:v>
                </c:pt>
                <c:pt idx="4051">
                  <c:v>975.16666666666663</c:v>
                </c:pt>
                <c:pt idx="4052">
                  <c:v>975.33333333333326</c:v>
                </c:pt>
                <c:pt idx="4053">
                  <c:v>975.5</c:v>
                </c:pt>
                <c:pt idx="4054">
                  <c:v>975.66666666666663</c:v>
                </c:pt>
                <c:pt idx="4055">
                  <c:v>975.83333333333326</c:v>
                </c:pt>
                <c:pt idx="4056">
                  <c:v>976</c:v>
                </c:pt>
                <c:pt idx="4057">
                  <c:v>976.16666666666663</c:v>
                </c:pt>
                <c:pt idx="4058">
                  <c:v>976.33333333333326</c:v>
                </c:pt>
                <c:pt idx="4059">
                  <c:v>976.5</c:v>
                </c:pt>
                <c:pt idx="4060">
                  <c:v>976.66666666666663</c:v>
                </c:pt>
                <c:pt idx="4061">
                  <c:v>976.83333333333326</c:v>
                </c:pt>
                <c:pt idx="4062">
                  <c:v>977</c:v>
                </c:pt>
                <c:pt idx="4063">
                  <c:v>977.16666666666663</c:v>
                </c:pt>
                <c:pt idx="4064">
                  <c:v>977.33333333333326</c:v>
                </c:pt>
                <c:pt idx="4065">
                  <c:v>977.5</c:v>
                </c:pt>
                <c:pt idx="4066">
                  <c:v>977.66666666666663</c:v>
                </c:pt>
                <c:pt idx="4067">
                  <c:v>977.83333333333326</c:v>
                </c:pt>
                <c:pt idx="4068">
                  <c:v>978</c:v>
                </c:pt>
                <c:pt idx="4069">
                  <c:v>978.16666666666663</c:v>
                </c:pt>
                <c:pt idx="4070">
                  <c:v>978.33333333333326</c:v>
                </c:pt>
                <c:pt idx="4071">
                  <c:v>978.5</c:v>
                </c:pt>
                <c:pt idx="4072">
                  <c:v>978.66666666666663</c:v>
                </c:pt>
                <c:pt idx="4073">
                  <c:v>978.83333333333326</c:v>
                </c:pt>
                <c:pt idx="4074">
                  <c:v>979</c:v>
                </c:pt>
                <c:pt idx="4075">
                  <c:v>979.16666666666663</c:v>
                </c:pt>
                <c:pt idx="4076">
                  <c:v>979.33333333333326</c:v>
                </c:pt>
                <c:pt idx="4077">
                  <c:v>979.5</c:v>
                </c:pt>
                <c:pt idx="4078">
                  <c:v>979.66666666666663</c:v>
                </c:pt>
                <c:pt idx="4079">
                  <c:v>979.83333333333326</c:v>
                </c:pt>
                <c:pt idx="4080">
                  <c:v>980</c:v>
                </c:pt>
                <c:pt idx="4081">
                  <c:v>980.16666666666663</c:v>
                </c:pt>
                <c:pt idx="4082">
                  <c:v>980.33333333333326</c:v>
                </c:pt>
                <c:pt idx="4083">
                  <c:v>980.5</c:v>
                </c:pt>
                <c:pt idx="4084">
                  <c:v>980.66666666666663</c:v>
                </c:pt>
                <c:pt idx="4085">
                  <c:v>980.83333333333326</c:v>
                </c:pt>
                <c:pt idx="4086">
                  <c:v>981</c:v>
                </c:pt>
                <c:pt idx="4087">
                  <c:v>981.16666666666663</c:v>
                </c:pt>
                <c:pt idx="4088">
                  <c:v>981.33333333333326</c:v>
                </c:pt>
                <c:pt idx="4089">
                  <c:v>981.5</c:v>
                </c:pt>
                <c:pt idx="4090">
                  <c:v>981.66666666666663</c:v>
                </c:pt>
                <c:pt idx="4091">
                  <c:v>981.83333333333326</c:v>
                </c:pt>
                <c:pt idx="4092">
                  <c:v>982</c:v>
                </c:pt>
                <c:pt idx="4093">
                  <c:v>982.16666666666663</c:v>
                </c:pt>
                <c:pt idx="4094">
                  <c:v>982.33333333333326</c:v>
                </c:pt>
                <c:pt idx="4095">
                  <c:v>982.5</c:v>
                </c:pt>
                <c:pt idx="4096">
                  <c:v>982.66666666666663</c:v>
                </c:pt>
                <c:pt idx="4097">
                  <c:v>982.83333333333326</c:v>
                </c:pt>
                <c:pt idx="4098">
                  <c:v>983</c:v>
                </c:pt>
                <c:pt idx="4099">
                  <c:v>983.16666666666663</c:v>
                </c:pt>
                <c:pt idx="4100">
                  <c:v>983.33333333333326</c:v>
                </c:pt>
                <c:pt idx="4101">
                  <c:v>983.5</c:v>
                </c:pt>
                <c:pt idx="4102">
                  <c:v>983.66666666666663</c:v>
                </c:pt>
                <c:pt idx="4103">
                  <c:v>983.83333333333326</c:v>
                </c:pt>
                <c:pt idx="4104">
                  <c:v>984</c:v>
                </c:pt>
                <c:pt idx="4105">
                  <c:v>984.16666666666663</c:v>
                </c:pt>
                <c:pt idx="4106">
                  <c:v>984.33333333333326</c:v>
                </c:pt>
                <c:pt idx="4107">
                  <c:v>984.5</c:v>
                </c:pt>
                <c:pt idx="4108">
                  <c:v>984.66666666666663</c:v>
                </c:pt>
                <c:pt idx="4109">
                  <c:v>984.83333333333326</c:v>
                </c:pt>
                <c:pt idx="4110">
                  <c:v>985</c:v>
                </c:pt>
                <c:pt idx="4111">
                  <c:v>985.16666666666663</c:v>
                </c:pt>
                <c:pt idx="4112">
                  <c:v>985.33333333333326</c:v>
                </c:pt>
                <c:pt idx="4113">
                  <c:v>985.5</c:v>
                </c:pt>
                <c:pt idx="4114">
                  <c:v>985.66666666666663</c:v>
                </c:pt>
                <c:pt idx="4115">
                  <c:v>985.83333333333326</c:v>
                </c:pt>
                <c:pt idx="4116">
                  <c:v>986</c:v>
                </c:pt>
                <c:pt idx="4117">
                  <c:v>986.16666666666663</c:v>
                </c:pt>
                <c:pt idx="4118">
                  <c:v>986.33333333333326</c:v>
                </c:pt>
                <c:pt idx="4119">
                  <c:v>986.5</c:v>
                </c:pt>
                <c:pt idx="4120">
                  <c:v>986.66666666666663</c:v>
                </c:pt>
                <c:pt idx="4121">
                  <c:v>986.83333333333326</c:v>
                </c:pt>
                <c:pt idx="4122">
                  <c:v>987</c:v>
                </c:pt>
                <c:pt idx="4123">
                  <c:v>987.16666666666663</c:v>
                </c:pt>
                <c:pt idx="4124">
                  <c:v>987.33333333333326</c:v>
                </c:pt>
                <c:pt idx="4125">
                  <c:v>987.5</c:v>
                </c:pt>
                <c:pt idx="4126">
                  <c:v>987.66666666666663</c:v>
                </c:pt>
                <c:pt idx="4127">
                  <c:v>987.83333333333326</c:v>
                </c:pt>
                <c:pt idx="4128">
                  <c:v>988</c:v>
                </c:pt>
                <c:pt idx="4129">
                  <c:v>988.16666666666663</c:v>
                </c:pt>
                <c:pt idx="4130">
                  <c:v>988.33333333333326</c:v>
                </c:pt>
                <c:pt idx="4131">
                  <c:v>988.5</c:v>
                </c:pt>
                <c:pt idx="4132">
                  <c:v>988.66666666666663</c:v>
                </c:pt>
                <c:pt idx="4133">
                  <c:v>988.83333333333326</c:v>
                </c:pt>
                <c:pt idx="4134">
                  <c:v>989</c:v>
                </c:pt>
                <c:pt idx="4135">
                  <c:v>989.16666666666663</c:v>
                </c:pt>
                <c:pt idx="4136">
                  <c:v>989.33333333333326</c:v>
                </c:pt>
                <c:pt idx="4137">
                  <c:v>989.5</c:v>
                </c:pt>
                <c:pt idx="4138">
                  <c:v>989.66666666666663</c:v>
                </c:pt>
                <c:pt idx="4139">
                  <c:v>989.83333333333326</c:v>
                </c:pt>
                <c:pt idx="4140">
                  <c:v>990</c:v>
                </c:pt>
                <c:pt idx="4141">
                  <c:v>990.16666666666663</c:v>
                </c:pt>
                <c:pt idx="4142">
                  <c:v>990.33333333333326</c:v>
                </c:pt>
                <c:pt idx="4143">
                  <c:v>990.5</c:v>
                </c:pt>
                <c:pt idx="4144">
                  <c:v>990.66666666666663</c:v>
                </c:pt>
                <c:pt idx="4145">
                  <c:v>990.83333333333326</c:v>
                </c:pt>
                <c:pt idx="4146">
                  <c:v>991</c:v>
                </c:pt>
                <c:pt idx="4147">
                  <c:v>991.16666666666663</c:v>
                </c:pt>
                <c:pt idx="4148">
                  <c:v>991.33333333333326</c:v>
                </c:pt>
                <c:pt idx="4149">
                  <c:v>991.5</c:v>
                </c:pt>
                <c:pt idx="4150">
                  <c:v>991.66666666666663</c:v>
                </c:pt>
                <c:pt idx="4151">
                  <c:v>991.83333333333326</c:v>
                </c:pt>
                <c:pt idx="4152">
                  <c:v>992</c:v>
                </c:pt>
                <c:pt idx="4153">
                  <c:v>992.16666666666663</c:v>
                </c:pt>
                <c:pt idx="4154">
                  <c:v>992.33333333333326</c:v>
                </c:pt>
                <c:pt idx="4155">
                  <c:v>992.5</c:v>
                </c:pt>
                <c:pt idx="4156">
                  <c:v>992.66666666666663</c:v>
                </c:pt>
                <c:pt idx="4157">
                  <c:v>992.83333333333326</c:v>
                </c:pt>
                <c:pt idx="4158">
                  <c:v>993</c:v>
                </c:pt>
                <c:pt idx="4159">
                  <c:v>993.16666666666663</c:v>
                </c:pt>
                <c:pt idx="4160">
                  <c:v>993.33333333333326</c:v>
                </c:pt>
                <c:pt idx="4161">
                  <c:v>993.5</c:v>
                </c:pt>
                <c:pt idx="4162">
                  <c:v>993.66666666666663</c:v>
                </c:pt>
                <c:pt idx="4163">
                  <c:v>993.83333333333326</c:v>
                </c:pt>
                <c:pt idx="4164">
                  <c:v>994</c:v>
                </c:pt>
                <c:pt idx="4165">
                  <c:v>994.16666666666663</c:v>
                </c:pt>
                <c:pt idx="4166">
                  <c:v>994.33333333333326</c:v>
                </c:pt>
                <c:pt idx="4167">
                  <c:v>994.5</c:v>
                </c:pt>
                <c:pt idx="4168">
                  <c:v>994.66666666666663</c:v>
                </c:pt>
                <c:pt idx="4169">
                  <c:v>994.83333333333326</c:v>
                </c:pt>
                <c:pt idx="4170">
                  <c:v>995</c:v>
                </c:pt>
                <c:pt idx="4171">
                  <c:v>995.16666666666663</c:v>
                </c:pt>
                <c:pt idx="4172">
                  <c:v>995.33333333333326</c:v>
                </c:pt>
                <c:pt idx="4173">
                  <c:v>995.5</c:v>
                </c:pt>
                <c:pt idx="4174">
                  <c:v>995.66666666666663</c:v>
                </c:pt>
                <c:pt idx="4175">
                  <c:v>995.83333333333326</c:v>
                </c:pt>
                <c:pt idx="4176">
                  <c:v>996</c:v>
                </c:pt>
                <c:pt idx="4177">
                  <c:v>996.16666666666663</c:v>
                </c:pt>
                <c:pt idx="4178">
                  <c:v>996.33333333333326</c:v>
                </c:pt>
                <c:pt idx="4179">
                  <c:v>996.5</c:v>
                </c:pt>
                <c:pt idx="4180">
                  <c:v>996.66666666666663</c:v>
                </c:pt>
                <c:pt idx="4181">
                  <c:v>996.83333333333326</c:v>
                </c:pt>
                <c:pt idx="4182">
                  <c:v>997</c:v>
                </c:pt>
                <c:pt idx="4183">
                  <c:v>997.16666666666663</c:v>
                </c:pt>
                <c:pt idx="4184">
                  <c:v>997.33333333333326</c:v>
                </c:pt>
                <c:pt idx="4185">
                  <c:v>997.5</c:v>
                </c:pt>
                <c:pt idx="4186">
                  <c:v>997.66666666666663</c:v>
                </c:pt>
                <c:pt idx="4187">
                  <c:v>997.83333333333326</c:v>
                </c:pt>
                <c:pt idx="4188">
                  <c:v>998</c:v>
                </c:pt>
                <c:pt idx="4189">
                  <c:v>998.16666666666663</c:v>
                </c:pt>
                <c:pt idx="4190">
                  <c:v>998.33333333333326</c:v>
                </c:pt>
                <c:pt idx="4191">
                  <c:v>998.5</c:v>
                </c:pt>
                <c:pt idx="4192">
                  <c:v>998.66666666666663</c:v>
                </c:pt>
                <c:pt idx="4193">
                  <c:v>998.83333333333326</c:v>
                </c:pt>
                <c:pt idx="4194">
                  <c:v>999</c:v>
                </c:pt>
                <c:pt idx="4195">
                  <c:v>999.16666666666663</c:v>
                </c:pt>
                <c:pt idx="4196">
                  <c:v>999.33333333333326</c:v>
                </c:pt>
                <c:pt idx="4197">
                  <c:v>999.5</c:v>
                </c:pt>
                <c:pt idx="4198">
                  <c:v>999.66666666666663</c:v>
                </c:pt>
                <c:pt idx="4199">
                  <c:v>999.83333333333326</c:v>
                </c:pt>
                <c:pt idx="4200">
                  <c:v>1000</c:v>
                </c:pt>
                <c:pt idx="4201">
                  <c:v>1000.1666666666666</c:v>
                </c:pt>
                <c:pt idx="4202">
                  <c:v>1000.3333333333333</c:v>
                </c:pt>
                <c:pt idx="4203">
                  <c:v>1000.5</c:v>
                </c:pt>
                <c:pt idx="4204">
                  <c:v>1000.6666666666666</c:v>
                </c:pt>
                <c:pt idx="4205">
                  <c:v>1000.8333333333333</c:v>
                </c:pt>
                <c:pt idx="4206">
                  <c:v>1001</c:v>
                </c:pt>
                <c:pt idx="4207">
                  <c:v>1001.1666666666666</c:v>
                </c:pt>
                <c:pt idx="4208">
                  <c:v>1001.3333333333333</c:v>
                </c:pt>
                <c:pt idx="4209">
                  <c:v>1001.5</c:v>
                </c:pt>
                <c:pt idx="4210">
                  <c:v>1001.6666666666666</c:v>
                </c:pt>
                <c:pt idx="4211">
                  <c:v>1001.8333333333333</c:v>
                </c:pt>
                <c:pt idx="4212">
                  <c:v>1002</c:v>
                </c:pt>
                <c:pt idx="4213">
                  <c:v>1002.1666666666666</c:v>
                </c:pt>
                <c:pt idx="4214">
                  <c:v>1002.3333333333333</c:v>
                </c:pt>
                <c:pt idx="4215">
                  <c:v>1002.5</c:v>
                </c:pt>
                <c:pt idx="4216">
                  <c:v>1002.6666666666666</c:v>
                </c:pt>
                <c:pt idx="4217">
                  <c:v>1002.8333333333333</c:v>
                </c:pt>
                <c:pt idx="4218">
                  <c:v>1003</c:v>
                </c:pt>
                <c:pt idx="4219">
                  <c:v>1003.1666666666666</c:v>
                </c:pt>
                <c:pt idx="4220">
                  <c:v>1003.3333333333333</c:v>
                </c:pt>
                <c:pt idx="4221">
                  <c:v>1003.5</c:v>
                </c:pt>
                <c:pt idx="4222">
                  <c:v>1003.6666666666666</c:v>
                </c:pt>
                <c:pt idx="4223">
                  <c:v>1003.8333333333333</c:v>
                </c:pt>
                <c:pt idx="4224">
                  <c:v>1004</c:v>
                </c:pt>
                <c:pt idx="4225">
                  <c:v>1004.1666666666666</c:v>
                </c:pt>
                <c:pt idx="4226">
                  <c:v>1004.3333333333333</c:v>
                </c:pt>
                <c:pt idx="4227">
                  <c:v>1004.5</c:v>
                </c:pt>
                <c:pt idx="4228">
                  <c:v>1004.6666666666666</c:v>
                </c:pt>
                <c:pt idx="4229">
                  <c:v>1004.8333333333333</c:v>
                </c:pt>
                <c:pt idx="4230">
                  <c:v>1005</c:v>
                </c:pt>
                <c:pt idx="4231">
                  <c:v>1005.1666666666666</c:v>
                </c:pt>
                <c:pt idx="4232">
                  <c:v>1005.3333333333333</c:v>
                </c:pt>
                <c:pt idx="4233">
                  <c:v>1005.5</c:v>
                </c:pt>
                <c:pt idx="4234">
                  <c:v>1005.6666666666666</c:v>
                </c:pt>
                <c:pt idx="4235">
                  <c:v>1005.8333333333333</c:v>
                </c:pt>
                <c:pt idx="4236">
                  <c:v>1006</c:v>
                </c:pt>
                <c:pt idx="4237">
                  <c:v>1006.1666666666666</c:v>
                </c:pt>
                <c:pt idx="4238">
                  <c:v>1006.3333333333333</c:v>
                </c:pt>
                <c:pt idx="4239">
                  <c:v>1006.5</c:v>
                </c:pt>
                <c:pt idx="4240">
                  <c:v>1006.6666666666666</c:v>
                </c:pt>
                <c:pt idx="4241">
                  <c:v>1006.8333333333333</c:v>
                </c:pt>
                <c:pt idx="4242">
                  <c:v>1007</c:v>
                </c:pt>
                <c:pt idx="4243">
                  <c:v>1007.1666666666666</c:v>
                </c:pt>
                <c:pt idx="4244">
                  <c:v>1007.3333333333333</c:v>
                </c:pt>
                <c:pt idx="4245">
                  <c:v>1007.5</c:v>
                </c:pt>
                <c:pt idx="4246">
                  <c:v>1007.6666666666666</c:v>
                </c:pt>
                <c:pt idx="4247">
                  <c:v>1007.8333333333333</c:v>
                </c:pt>
                <c:pt idx="4248">
                  <c:v>1008</c:v>
                </c:pt>
                <c:pt idx="4249">
                  <c:v>1008.1666666666666</c:v>
                </c:pt>
                <c:pt idx="4250">
                  <c:v>1008.3333333333333</c:v>
                </c:pt>
                <c:pt idx="4251">
                  <c:v>1008.5</c:v>
                </c:pt>
                <c:pt idx="4252">
                  <c:v>1008.6666666666666</c:v>
                </c:pt>
                <c:pt idx="4253">
                  <c:v>1008.8333333333333</c:v>
                </c:pt>
                <c:pt idx="4254">
                  <c:v>1009</c:v>
                </c:pt>
                <c:pt idx="4255">
                  <c:v>1009.1666666666666</c:v>
                </c:pt>
                <c:pt idx="4256">
                  <c:v>1009.3333333333333</c:v>
                </c:pt>
                <c:pt idx="4257">
                  <c:v>1009.5</c:v>
                </c:pt>
                <c:pt idx="4258">
                  <c:v>1009.6666666666666</c:v>
                </c:pt>
                <c:pt idx="4259">
                  <c:v>1009.8333333333333</c:v>
                </c:pt>
                <c:pt idx="4260">
                  <c:v>1010</c:v>
                </c:pt>
                <c:pt idx="4261">
                  <c:v>1010.1666666666666</c:v>
                </c:pt>
                <c:pt idx="4262">
                  <c:v>1010.3333333333333</c:v>
                </c:pt>
                <c:pt idx="4263">
                  <c:v>1010.5</c:v>
                </c:pt>
                <c:pt idx="4264">
                  <c:v>1010.6666666666666</c:v>
                </c:pt>
                <c:pt idx="4265">
                  <c:v>1010.8333333333333</c:v>
                </c:pt>
                <c:pt idx="4266">
                  <c:v>1011</c:v>
                </c:pt>
                <c:pt idx="4267">
                  <c:v>1011.1666666666666</c:v>
                </c:pt>
                <c:pt idx="4268">
                  <c:v>1011.3333333333333</c:v>
                </c:pt>
                <c:pt idx="4269">
                  <c:v>1011.5</c:v>
                </c:pt>
                <c:pt idx="4270">
                  <c:v>1011.6666666666666</c:v>
                </c:pt>
                <c:pt idx="4271">
                  <c:v>1011.8333333333333</c:v>
                </c:pt>
                <c:pt idx="4272">
                  <c:v>1012</c:v>
                </c:pt>
                <c:pt idx="4273">
                  <c:v>1012.1666666666666</c:v>
                </c:pt>
                <c:pt idx="4274">
                  <c:v>1012.3333333333333</c:v>
                </c:pt>
                <c:pt idx="4275">
                  <c:v>1012.5</c:v>
                </c:pt>
                <c:pt idx="4276">
                  <c:v>1012.6666666666666</c:v>
                </c:pt>
                <c:pt idx="4277">
                  <c:v>1012.8333333333333</c:v>
                </c:pt>
                <c:pt idx="4278">
                  <c:v>1013</c:v>
                </c:pt>
                <c:pt idx="4279">
                  <c:v>1013.1666666666666</c:v>
                </c:pt>
                <c:pt idx="4280">
                  <c:v>1013.3333333333333</c:v>
                </c:pt>
                <c:pt idx="4281">
                  <c:v>1013.5</c:v>
                </c:pt>
                <c:pt idx="4282">
                  <c:v>1013.6666666666666</c:v>
                </c:pt>
                <c:pt idx="4283">
                  <c:v>1013.8333333333333</c:v>
                </c:pt>
                <c:pt idx="4284">
                  <c:v>1014</c:v>
                </c:pt>
                <c:pt idx="4285">
                  <c:v>1014.1666666666666</c:v>
                </c:pt>
                <c:pt idx="4286">
                  <c:v>1014.3333333333333</c:v>
                </c:pt>
                <c:pt idx="4287">
                  <c:v>1014.5</c:v>
                </c:pt>
                <c:pt idx="4288">
                  <c:v>1014.6666666666666</c:v>
                </c:pt>
                <c:pt idx="4289">
                  <c:v>1014.8333333333333</c:v>
                </c:pt>
                <c:pt idx="4290">
                  <c:v>1015</c:v>
                </c:pt>
                <c:pt idx="4291">
                  <c:v>1015.1666666666666</c:v>
                </c:pt>
                <c:pt idx="4292">
                  <c:v>1015.3333333333333</c:v>
                </c:pt>
                <c:pt idx="4293">
                  <c:v>1015.5</c:v>
                </c:pt>
                <c:pt idx="4294">
                  <c:v>1015.6666666666666</c:v>
                </c:pt>
                <c:pt idx="4295">
                  <c:v>1015.8333333333333</c:v>
                </c:pt>
                <c:pt idx="4296">
                  <c:v>1016</c:v>
                </c:pt>
                <c:pt idx="4297">
                  <c:v>1016.1666666666666</c:v>
                </c:pt>
                <c:pt idx="4298">
                  <c:v>1016.3333333333333</c:v>
                </c:pt>
                <c:pt idx="4299">
                  <c:v>1016.5</c:v>
                </c:pt>
                <c:pt idx="4300">
                  <c:v>1016.6666666666666</c:v>
                </c:pt>
                <c:pt idx="4301">
                  <c:v>1016.8333333333333</c:v>
                </c:pt>
                <c:pt idx="4302">
                  <c:v>1017</c:v>
                </c:pt>
                <c:pt idx="4303">
                  <c:v>1017.1666666666666</c:v>
                </c:pt>
                <c:pt idx="4304">
                  <c:v>1017.3333333333333</c:v>
                </c:pt>
                <c:pt idx="4305">
                  <c:v>1017.5</c:v>
                </c:pt>
                <c:pt idx="4306">
                  <c:v>1017.6666666666666</c:v>
                </c:pt>
                <c:pt idx="4307">
                  <c:v>1017.8333333333333</c:v>
                </c:pt>
                <c:pt idx="4308">
                  <c:v>1018</c:v>
                </c:pt>
                <c:pt idx="4309">
                  <c:v>1018.1666666666666</c:v>
                </c:pt>
                <c:pt idx="4310">
                  <c:v>1018.3333333333333</c:v>
                </c:pt>
                <c:pt idx="4311">
                  <c:v>1018.5</c:v>
                </c:pt>
                <c:pt idx="4312">
                  <c:v>1018.6666666666666</c:v>
                </c:pt>
                <c:pt idx="4313">
                  <c:v>1018.8333333333333</c:v>
                </c:pt>
                <c:pt idx="4314">
                  <c:v>1019</c:v>
                </c:pt>
                <c:pt idx="4315">
                  <c:v>1019.1666666666666</c:v>
                </c:pt>
                <c:pt idx="4316">
                  <c:v>1019.3333333333333</c:v>
                </c:pt>
                <c:pt idx="4317">
                  <c:v>1019.5</c:v>
                </c:pt>
                <c:pt idx="4318">
                  <c:v>1019.6666666666666</c:v>
                </c:pt>
                <c:pt idx="4319">
                  <c:v>1019.8333333333333</c:v>
                </c:pt>
                <c:pt idx="4320">
                  <c:v>1020</c:v>
                </c:pt>
                <c:pt idx="4321">
                  <c:v>1020.1666666666666</c:v>
                </c:pt>
                <c:pt idx="4322">
                  <c:v>1020.3333333333333</c:v>
                </c:pt>
                <c:pt idx="4323">
                  <c:v>1020.5</c:v>
                </c:pt>
                <c:pt idx="4324">
                  <c:v>1020.6666666666666</c:v>
                </c:pt>
                <c:pt idx="4325">
                  <c:v>1020.8333333333333</c:v>
                </c:pt>
                <c:pt idx="4326">
                  <c:v>1021</c:v>
                </c:pt>
                <c:pt idx="4327">
                  <c:v>1021.1666666666666</c:v>
                </c:pt>
                <c:pt idx="4328">
                  <c:v>1021.3333333333333</c:v>
                </c:pt>
                <c:pt idx="4329">
                  <c:v>1021.5</c:v>
                </c:pt>
                <c:pt idx="4330">
                  <c:v>1021.6666666666666</c:v>
                </c:pt>
                <c:pt idx="4331">
                  <c:v>1021.8333333333333</c:v>
                </c:pt>
                <c:pt idx="4332">
                  <c:v>1022</c:v>
                </c:pt>
                <c:pt idx="4333">
                  <c:v>1022.1666666666666</c:v>
                </c:pt>
                <c:pt idx="4334">
                  <c:v>1022.3333333333333</c:v>
                </c:pt>
                <c:pt idx="4335">
                  <c:v>1022.5</c:v>
                </c:pt>
                <c:pt idx="4336">
                  <c:v>1022.6666666666666</c:v>
                </c:pt>
                <c:pt idx="4337">
                  <c:v>1022.8333333333333</c:v>
                </c:pt>
                <c:pt idx="4338">
                  <c:v>1023</c:v>
                </c:pt>
                <c:pt idx="4339">
                  <c:v>1023.1666666666666</c:v>
                </c:pt>
                <c:pt idx="4340">
                  <c:v>1023.3333333333333</c:v>
                </c:pt>
                <c:pt idx="4341">
                  <c:v>1023.5</c:v>
                </c:pt>
                <c:pt idx="4342">
                  <c:v>1023.6666666666666</c:v>
                </c:pt>
                <c:pt idx="4343">
                  <c:v>1023.8333333333333</c:v>
                </c:pt>
                <c:pt idx="4344">
                  <c:v>1024</c:v>
                </c:pt>
                <c:pt idx="4345">
                  <c:v>1024.1666666666665</c:v>
                </c:pt>
                <c:pt idx="4346">
                  <c:v>1024.3333333333333</c:v>
                </c:pt>
                <c:pt idx="4347">
                  <c:v>1024.5</c:v>
                </c:pt>
                <c:pt idx="4348">
                  <c:v>1024.6666666666665</c:v>
                </c:pt>
                <c:pt idx="4349">
                  <c:v>1024.8333333333333</c:v>
                </c:pt>
                <c:pt idx="4350">
                  <c:v>1025</c:v>
                </c:pt>
                <c:pt idx="4351">
                  <c:v>1025.1666666666665</c:v>
                </c:pt>
                <c:pt idx="4352">
                  <c:v>1025.3333333333333</c:v>
                </c:pt>
                <c:pt idx="4353">
                  <c:v>1025.5</c:v>
                </c:pt>
                <c:pt idx="4354">
                  <c:v>1025.6666666666665</c:v>
                </c:pt>
                <c:pt idx="4355">
                  <c:v>1025.8333333333333</c:v>
                </c:pt>
                <c:pt idx="4356">
                  <c:v>1026</c:v>
                </c:pt>
                <c:pt idx="4357">
                  <c:v>1026.1666666666665</c:v>
                </c:pt>
                <c:pt idx="4358">
                  <c:v>1026.3333333333333</c:v>
                </c:pt>
                <c:pt idx="4359">
                  <c:v>1026.5</c:v>
                </c:pt>
                <c:pt idx="4360">
                  <c:v>1026.6666666666665</c:v>
                </c:pt>
                <c:pt idx="4361">
                  <c:v>1026.8333333333333</c:v>
                </c:pt>
                <c:pt idx="4362">
                  <c:v>1027</c:v>
                </c:pt>
                <c:pt idx="4363">
                  <c:v>1027.1666666666665</c:v>
                </c:pt>
                <c:pt idx="4364">
                  <c:v>1027.3333333333333</c:v>
                </c:pt>
                <c:pt idx="4365">
                  <c:v>1027.5</c:v>
                </c:pt>
                <c:pt idx="4366">
                  <c:v>1027.6666666666665</c:v>
                </c:pt>
                <c:pt idx="4367">
                  <c:v>1027.8333333333333</c:v>
                </c:pt>
                <c:pt idx="4368">
                  <c:v>1028</c:v>
                </c:pt>
                <c:pt idx="4369">
                  <c:v>1028.1666666666665</c:v>
                </c:pt>
                <c:pt idx="4370">
                  <c:v>1028.3333333333333</c:v>
                </c:pt>
                <c:pt idx="4371">
                  <c:v>1028.5</c:v>
                </c:pt>
                <c:pt idx="4372">
                  <c:v>1028.6666666666665</c:v>
                </c:pt>
                <c:pt idx="4373">
                  <c:v>1028.8333333333333</c:v>
                </c:pt>
                <c:pt idx="4374">
                  <c:v>1029</c:v>
                </c:pt>
                <c:pt idx="4375">
                  <c:v>1029.1666666666665</c:v>
                </c:pt>
                <c:pt idx="4376">
                  <c:v>1029.3333333333333</c:v>
                </c:pt>
                <c:pt idx="4377">
                  <c:v>1029.5</c:v>
                </c:pt>
                <c:pt idx="4378">
                  <c:v>1029.6666666666665</c:v>
                </c:pt>
                <c:pt idx="4379">
                  <c:v>1029.8333333333333</c:v>
                </c:pt>
                <c:pt idx="4380">
                  <c:v>1030</c:v>
                </c:pt>
                <c:pt idx="4381">
                  <c:v>1030.1666666666665</c:v>
                </c:pt>
                <c:pt idx="4382">
                  <c:v>1030.3333333333333</c:v>
                </c:pt>
                <c:pt idx="4383">
                  <c:v>1030.5</c:v>
                </c:pt>
                <c:pt idx="4384">
                  <c:v>1030.6666666666665</c:v>
                </c:pt>
                <c:pt idx="4385">
                  <c:v>1030.8333333333333</c:v>
                </c:pt>
                <c:pt idx="4386">
                  <c:v>1031</c:v>
                </c:pt>
                <c:pt idx="4387">
                  <c:v>1031.1666666666665</c:v>
                </c:pt>
                <c:pt idx="4388">
                  <c:v>1031.3333333333333</c:v>
                </c:pt>
                <c:pt idx="4389">
                  <c:v>1031.5</c:v>
                </c:pt>
                <c:pt idx="4390">
                  <c:v>1031.6666666666665</c:v>
                </c:pt>
                <c:pt idx="4391">
                  <c:v>1031.8333333333333</c:v>
                </c:pt>
                <c:pt idx="4392">
                  <c:v>1032</c:v>
                </c:pt>
                <c:pt idx="4393">
                  <c:v>1032.1666666666665</c:v>
                </c:pt>
                <c:pt idx="4394">
                  <c:v>1032.3333333333333</c:v>
                </c:pt>
                <c:pt idx="4395">
                  <c:v>1032.5</c:v>
                </c:pt>
                <c:pt idx="4396">
                  <c:v>1032.6666666666665</c:v>
                </c:pt>
                <c:pt idx="4397">
                  <c:v>1032.8333333333333</c:v>
                </c:pt>
                <c:pt idx="4398">
                  <c:v>1033</c:v>
                </c:pt>
                <c:pt idx="4399">
                  <c:v>1033.1666666666665</c:v>
                </c:pt>
                <c:pt idx="4400">
                  <c:v>1033.3333333333333</c:v>
                </c:pt>
                <c:pt idx="4401">
                  <c:v>1033.5</c:v>
                </c:pt>
                <c:pt idx="4402">
                  <c:v>1033.6666666666665</c:v>
                </c:pt>
                <c:pt idx="4403">
                  <c:v>1033.8333333333333</c:v>
                </c:pt>
                <c:pt idx="4404">
                  <c:v>1034</c:v>
                </c:pt>
                <c:pt idx="4405">
                  <c:v>1034.1666666666665</c:v>
                </c:pt>
                <c:pt idx="4406">
                  <c:v>1034.3333333333333</c:v>
                </c:pt>
                <c:pt idx="4407">
                  <c:v>1034.5</c:v>
                </c:pt>
                <c:pt idx="4408">
                  <c:v>1034.6666666666665</c:v>
                </c:pt>
                <c:pt idx="4409">
                  <c:v>1034.8333333333333</c:v>
                </c:pt>
                <c:pt idx="4410">
                  <c:v>1035</c:v>
                </c:pt>
                <c:pt idx="4411">
                  <c:v>1035.1666666666665</c:v>
                </c:pt>
                <c:pt idx="4412">
                  <c:v>1035.3333333333333</c:v>
                </c:pt>
                <c:pt idx="4413">
                  <c:v>1035.5</c:v>
                </c:pt>
                <c:pt idx="4414">
                  <c:v>1035.6666666666665</c:v>
                </c:pt>
                <c:pt idx="4415">
                  <c:v>1035.8333333333333</c:v>
                </c:pt>
                <c:pt idx="4416">
                  <c:v>1036</c:v>
                </c:pt>
                <c:pt idx="4417">
                  <c:v>1036.1666666666665</c:v>
                </c:pt>
                <c:pt idx="4418">
                  <c:v>1036.3333333333333</c:v>
                </c:pt>
                <c:pt idx="4419">
                  <c:v>1036.5</c:v>
                </c:pt>
                <c:pt idx="4420">
                  <c:v>1036.6666666666665</c:v>
                </c:pt>
                <c:pt idx="4421">
                  <c:v>1036.8333333333333</c:v>
                </c:pt>
                <c:pt idx="4422">
                  <c:v>1037</c:v>
                </c:pt>
                <c:pt idx="4423">
                  <c:v>1037.1666666666665</c:v>
                </c:pt>
                <c:pt idx="4424">
                  <c:v>1037.3333333333333</c:v>
                </c:pt>
                <c:pt idx="4425">
                  <c:v>1037.5</c:v>
                </c:pt>
                <c:pt idx="4426">
                  <c:v>1037.6666666666665</c:v>
                </c:pt>
                <c:pt idx="4427">
                  <c:v>1037.8333333333333</c:v>
                </c:pt>
                <c:pt idx="4428">
                  <c:v>1038</c:v>
                </c:pt>
                <c:pt idx="4429">
                  <c:v>1038.1666666666665</c:v>
                </c:pt>
                <c:pt idx="4430">
                  <c:v>1038.3333333333333</c:v>
                </c:pt>
                <c:pt idx="4431">
                  <c:v>1038.5</c:v>
                </c:pt>
                <c:pt idx="4432">
                  <c:v>1038.6666666666665</c:v>
                </c:pt>
                <c:pt idx="4433">
                  <c:v>1038.8333333333333</c:v>
                </c:pt>
                <c:pt idx="4434">
                  <c:v>1039</c:v>
                </c:pt>
                <c:pt idx="4435">
                  <c:v>1039.1666666666665</c:v>
                </c:pt>
                <c:pt idx="4436">
                  <c:v>1039.3333333333333</c:v>
                </c:pt>
                <c:pt idx="4437">
                  <c:v>1039.5</c:v>
                </c:pt>
                <c:pt idx="4438">
                  <c:v>1039.6666666666665</c:v>
                </c:pt>
                <c:pt idx="4439">
                  <c:v>1039.8333333333333</c:v>
                </c:pt>
                <c:pt idx="4440">
                  <c:v>1040</c:v>
                </c:pt>
                <c:pt idx="4441">
                  <c:v>1040.1666666666665</c:v>
                </c:pt>
                <c:pt idx="4442">
                  <c:v>1040.3333333333333</c:v>
                </c:pt>
                <c:pt idx="4443">
                  <c:v>1040.5</c:v>
                </c:pt>
                <c:pt idx="4444">
                  <c:v>1040.6666666666665</c:v>
                </c:pt>
                <c:pt idx="4445">
                  <c:v>1040.8333333333333</c:v>
                </c:pt>
                <c:pt idx="4446">
                  <c:v>1041</c:v>
                </c:pt>
                <c:pt idx="4447">
                  <c:v>1041.1666666666665</c:v>
                </c:pt>
                <c:pt idx="4448">
                  <c:v>1041.3333333333333</c:v>
                </c:pt>
                <c:pt idx="4449">
                  <c:v>1041.5</c:v>
                </c:pt>
                <c:pt idx="4450">
                  <c:v>1041.6666666666665</c:v>
                </c:pt>
                <c:pt idx="4451">
                  <c:v>1041.8333333333333</c:v>
                </c:pt>
                <c:pt idx="4452">
                  <c:v>1042</c:v>
                </c:pt>
                <c:pt idx="4453">
                  <c:v>1042.1666666666665</c:v>
                </c:pt>
                <c:pt idx="4454">
                  <c:v>1042.3333333333333</c:v>
                </c:pt>
                <c:pt idx="4455">
                  <c:v>1042.5</c:v>
                </c:pt>
                <c:pt idx="4456">
                  <c:v>1042.6666666666665</c:v>
                </c:pt>
                <c:pt idx="4457">
                  <c:v>1042.8333333333333</c:v>
                </c:pt>
                <c:pt idx="4458">
                  <c:v>1043</c:v>
                </c:pt>
                <c:pt idx="4459">
                  <c:v>1043.1666666666665</c:v>
                </c:pt>
                <c:pt idx="4460">
                  <c:v>1043.3333333333333</c:v>
                </c:pt>
                <c:pt idx="4461">
                  <c:v>1043.5</c:v>
                </c:pt>
                <c:pt idx="4462">
                  <c:v>1043.6666666666665</c:v>
                </c:pt>
                <c:pt idx="4463">
                  <c:v>1043.8333333333333</c:v>
                </c:pt>
                <c:pt idx="4464">
                  <c:v>1044</c:v>
                </c:pt>
                <c:pt idx="4465">
                  <c:v>1044.1666666666665</c:v>
                </c:pt>
                <c:pt idx="4466">
                  <c:v>1044.3333333333333</c:v>
                </c:pt>
                <c:pt idx="4467">
                  <c:v>1044.5</c:v>
                </c:pt>
                <c:pt idx="4468">
                  <c:v>1044.6666666666665</c:v>
                </c:pt>
                <c:pt idx="4469">
                  <c:v>1044.8333333333333</c:v>
                </c:pt>
                <c:pt idx="4470">
                  <c:v>1045</c:v>
                </c:pt>
                <c:pt idx="4471">
                  <c:v>1045.1666666666665</c:v>
                </c:pt>
                <c:pt idx="4472">
                  <c:v>1045.3333333333333</c:v>
                </c:pt>
                <c:pt idx="4473">
                  <c:v>1045.5</c:v>
                </c:pt>
                <c:pt idx="4474">
                  <c:v>1045.6666666666665</c:v>
                </c:pt>
                <c:pt idx="4475">
                  <c:v>1045.8333333333333</c:v>
                </c:pt>
                <c:pt idx="4476">
                  <c:v>1046</c:v>
                </c:pt>
                <c:pt idx="4477">
                  <c:v>1046.1666666666665</c:v>
                </c:pt>
                <c:pt idx="4478">
                  <c:v>1046.3333333333333</c:v>
                </c:pt>
                <c:pt idx="4479">
                  <c:v>1046.5</c:v>
                </c:pt>
                <c:pt idx="4480">
                  <c:v>1046.6666666666665</c:v>
                </c:pt>
                <c:pt idx="4481">
                  <c:v>1046.8333333333333</c:v>
                </c:pt>
                <c:pt idx="4482">
                  <c:v>1047</c:v>
                </c:pt>
                <c:pt idx="4483">
                  <c:v>1047.1666666666665</c:v>
                </c:pt>
                <c:pt idx="4484">
                  <c:v>1047.3333333333333</c:v>
                </c:pt>
                <c:pt idx="4485">
                  <c:v>1047.5</c:v>
                </c:pt>
                <c:pt idx="4486">
                  <c:v>1047.6666666666665</c:v>
                </c:pt>
                <c:pt idx="4487">
                  <c:v>1047.8333333333333</c:v>
                </c:pt>
                <c:pt idx="4488">
                  <c:v>1048</c:v>
                </c:pt>
                <c:pt idx="4489">
                  <c:v>1048.1666666666665</c:v>
                </c:pt>
                <c:pt idx="4490">
                  <c:v>1048.3333333333333</c:v>
                </c:pt>
                <c:pt idx="4491">
                  <c:v>1048.5</c:v>
                </c:pt>
                <c:pt idx="4492">
                  <c:v>1048.6666666666665</c:v>
                </c:pt>
                <c:pt idx="4493">
                  <c:v>1048.8333333333333</c:v>
                </c:pt>
                <c:pt idx="4494">
                  <c:v>1049</c:v>
                </c:pt>
                <c:pt idx="4495">
                  <c:v>1049.1666666666665</c:v>
                </c:pt>
                <c:pt idx="4496">
                  <c:v>1049.3333333333333</c:v>
                </c:pt>
                <c:pt idx="4497">
                  <c:v>1049.5</c:v>
                </c:pt>
                <c:pt idx="4498">
                  <c:v>1049.6666666666665</c:v>
                </c:pt>
                <c:pt idx="4499">
                  <c:v>1049.8333333333333</c:v>
                </c:pt>
                <c:pt idx="4500">
                  <c:v>1050</c:v>
                </c:pt>
                <c:pt idx="4501">
                  <c:v>1050.1666666666665</c:v>
                </c:pt>
                <c:pt idx="4502">
                  <c:v>1050.3333333333333</c:v>
                </c:pt>
                <c:pt idx="4503">
                  <c:v>1050.5</c:v>
                </c:pt>
                <c:pt idx="4504">
                  <c:v>1050.6666666666665</c:v>
                </c:pt>
                <c:pt idx="4505">
                  <c:v>1050.8333333333333</c:v>
                </c:pt>
                <c:pt idx="4506">
                  <c:v>1051</c:v>
                </c:pt>
                <c:pt idx="4507">
                  <c:v>1051.1666666666665</c:v>
                </c:pt>
                <c:pt idx="4508">
                  <c:v>1051.3333333333333</c:v>
                </c:pt>
                <c:pt idx="4509">
                  <c:v>1051.5</c:v>
                </c:pt>
                <c:pt idx="4510">
                  <c:v>1051.6666666666665</c:v>
                </c:pt>
                <c:pt idx="4511">
                  <c:v>1051.8333333333333</c:v>
                </c:pt>
                <c:pt idx="4512">
                  <c:v>1052</c:v>
                </c:pt>
                <c:pt idx="4513">
                  <c:v>1052.1666666666665</c:v>
                </c:pt>
                <c:pt idx="4514">
                  <c:v>1052.3333333333333</c:v>
                </c:pt>
                <c:pt idx="4515">
                  <c:v>1052.5</c:v>
                </c:pt>
                <c:pt idx="4516">
                  <c:v>1052.6666666666665</c:v>
                </c:pt>
                <c:pt idx="4517">
                  <c:v>1052.8333333333333</c:v>
                </c:pt>
                <c:pt idx="4518">
                  <c:v>1053</c:v>
                </c:pt>
                <c:pt idx="4519">
                  <c:v>1053.1666666666665</c:v>
                </c:pt>
                <c:pt idx="4520">
                  <c:v>1053.3333333333333</c:v>
                </c:pt>
                <c:pt idx="4521">
                  <c:v>1053.5</c:v>
                </c:pt>
                <c:pt idx="4522">
                  <c:v>1053.6666666666665</c:v>
                </c:pt>
                <c:pt idx="4523">
                  <c:v>1053.8333333333333</c:v>
                </c:pt>
                <c:pt idx="4524">
                  <c:v>1054</c:v>
                </c:pt>
                <c:pt idx="4525">
                  <c:v>1054.1666666666665</c:v>
                </c:pt>
                <c:pt idx="4526">
                  <c:v>1054.3333333333333</c:v>
                </c:pt>
                <c:pt idx="4527">
                  <c:v>1054.5</c:v>
                </c:pt>
                <c:pt idx="4528">
                  <c:v>1054.6666666666665</c:v>
                </c:pt>
                <c:pt idx="4529">
                  <c:v>1054.8333333333333</c:v>
                </c:pt>
                <c:pt idx="4530">
                  <c:v>1055</c:v>
                </c:pt>
                <c:pt idx="4531">
                  <c:v>1055.1666666666665</c:v>
                </c:pt>
                <c:pt idx="4532">
                  <c:v>1055.3333333333333</c:v>
                </c:pt>
                <c:pt idx="4533">
                  <c:v>1055.5</c:v>
                </c:pt>
                <c:pt idx="4534">
                  <c:v>1055.6666666666665</c:v>
                </c:pt>
                <c:pt idx="4535">
                  <c:v>1055.8333333333333</c:v>
                </c:pt>
                <c:pt idx="4536">
                  <c:v>1056</c:v>
                </c:pt>
                <c:pt idx="4537">
                  <c:v>1056.1666666666665</c:v>
                </c:pt>
                <c:pt idx="4538">
                  <c:v>1056.3333333333333</c:v>
                </c:pt>
                <c:pt idx="4539">
                  <c:v>1056.5</c:v>
                </c:pt>
                <c:pt idx="4540">
                  <c:v>1056.6666666666665</c:v>
                </c:pt>
                <c:pt idx="4541">
                  <c:v>1056.8333333333333</c:v>
                </c:pt>
                <c:pt idx="4542">
                  <c:v>1057</c:v>
                </c:pt>
                <c:pt idx="4543">
                  <c:v>1057.1666666666665</c:v>
                </c:pt>
                <c:pt idx="4544">
                  <c:v>1057.3333333333333</c:v>
                </c:pt>
                <c:pt idx="4545">
                  <c:v>1057.5</c:v>
                </c:pt>
                <c:pt idx="4546">
                  <c:v>1057.6666666666665</c:v>
                </c:pt>
                <c:pt idx="4547">
                  <c:v>1057.8333333333333</c:v>
                </c:pt>
                <c:pt idx="4548">
                  <c:v>1058</c:v>
                </c:pt>
                <c:pt idx="4549">
                  <c:v>1058.1666666666665</c:v>
                </c:pt>
                <c:pt idx="4550">
                  <c:v>1058.3333333333333</c:v>
                </c:pt>
                <c:pt idx="4551">
                  <c:v>1058.5</c:v>
                </c:pt>
                <c:pt idx="4552">
                  <c:v>1058.6666666666665</c:v>
                </c:pt>
                <c:pt idx="4553">
                  <c:v>1058.8333333333333</c:v>
                </c:pt>
                <c:pt idx="4554">
                  <c:v>1059</c:v>
                </c:pt>
                <c:pt idx="4555">
                  <c:v>1059.1666666666665</c:v>
                </c:pt>
                <c:pt idx="4556">
                  <c:v>1059.3333333333333</c:v>
                </c:pt>
                <c:pt idx="4557">
                  <c:v>1059.5</c:v>
                </c:pt>
                <c:pt idx="4558">
                  <c:v>1059.6666666666665</c:v>
                </c:pt>
                <c:pt idx="4559">
                  <c:v>1059.8333333333333</c:v>
                </c:pt>
                <c:pt idx="4560">
                  <c:v>1060</c:v>
                </c:pt>
                <c:pt idx="4561">
                  <c:v>1060.1666666666665</c:v>
                </c:pt>
                <c:pt idx="4562">
                  <c:v>1060.3333333333333</c:v>
                </c:pt>
                <c:pt idx="4563">
                  <c:v>1060.5</c:v>
                </c:pt>
                <c:pt idx="4564">
                  <c:v>1060.6666666666665</c:v>
                </c:pt>
                <c:pt idx="4565">
                  <c:v>1060.8333333333333</c:v>
                </c:pt>
                <c:pt idx="4566">
                  <c:v>1061</c:v>
                </c:pt>
                <c:pt idx="4567">
                  <c:v>1061.1666666666665</c:v>
                </c:pt>
                <c:pt idx="4568">
                  <c:v>1061.3333333333333</c:v>
                </c:pt>
                <c:pt idx="4569">
                  <c:v>1061.5</c:v>
                </c:pt>
                <c:pt idx="4570">
                  <c:v>1061.6666666666665</c:v>
                </c:pt>
                <c:pt idx="4571">
                  <c:v>1061.8333333333333</c:v>
                </c:pt>
                <c:pt idx="4572">
                  <c:v>1062</c:v>
                </c:pt>
                <c:pt idx="4573">
                  <c:v>1062.1666666666665</c:v>
                </c:pt>
                <c:pt idx="4574">
                  <c:v>1062.3333333333333</c:v>
                </c:pt>
                <c:pt idx="4575">
                  <c:v>1062.5</c:v>
                </c:pt>
                <c:pt idx="4576">
                  <c:v>1062.6666666666665</c:v>
                </c:pt>
                <c:pt idx="4577">
                  <c:v>1062.8333333333333</c:v>
                </c:pt>
                <c:pt idx="4578">
                  <c:v>1063</c:v>
                </c:pt>
                <c:pt idx="4579">
                  <c:v>1063.1666666666665</c:v>
                </c:pt>
                <c:pt idx="4580">
                  <c:v>1063.3333333333333</c:v>
                </c:pt>
                <c:pt idx="4581">
                  <c:v>1063.5</c:v>
                </c:pt>
                <c:pt idx="4582">
                  <c:v>1063.6666666666665</c:v>
                </c:pt>
                <c:pt idx="4583">
                  <c:v>1063.8333333333333</c:v>
                </c:pt>
                <c:pt idx="4584">
                  <c:v>1064</c:v>
                </c:pt>
                <c:pt idx="4585">
                  <c:v>1064.1666666666665</c:v>
                </c:pt>
                <c:pt idx="4586">
                  <c:v>1064.3333333333333</c:v>
                </c:pt>
                <c:pt idx="4587">
                  <c:v>1064.5</c:v>
                </c:pt>
                <c:pt idx="4588">
                  <c:v>1064.6666666666665</c:v>
                </c:pt>
                <c:pt idx="4589">
                  <c:v>1064.8333333333333</c:v>
                </c:pt>
                <c:pt idx="4590">
                  <c:v>1065</c:v>
                </c:pt>
                <c:pt idx="4591">
                  <c:v>1065.1666666666665</c:v>
                </c:pt>
                <c:pt idx="4592">
                  <c:v>1065.3333333333333</c:v>
                </c:pt>
                <c:pt idx="4593">
                  <c:v>1065.5</c:v>
                </c:pt>
                <c:pt idx="4594">
                  <c:v>1065.6666666666665</c:v>
                </c:pt>
                <c:pt idx="4595">
                  <c:v>1065.8333333333333</c:v>
                </c:pt>
                <c:pt idx="4596">
                  <c:v>1066</c:v>
                </c:pt>
                <c:pt idx="4597">
                  <c:v>1066.1666666666665</c:v>
                </c:pt>
                <c:pt idx="4598">
                  <c:v>1066.3333333333333</c:v>
                </c:pt>
                <c:pt idx="4599">
                  <c:v>1066.5</c:v>
                </c:pt>
                <c:pt idx="4600">
                  <c:v>1066.6666666666665</c:v>
                </c:pt>
                <c:pt idx="4601">
                  <c:v>1066.8333333333333</c:v>
                </c:pt>
                <c:pt idx="4602">
                  <c:v>1067</c:v>
                </c:pt>
                <c:pt idx="4603">
                  <c:v>1067.1666666666665</c:v>
                </c:pt>
                <c:pt idx="4604">
                  <c:v>1067.3333333333333</c:v>
                </c:pt>
                <c:pt idx="4605">
                  <c:v>1067.5</c:v>
                </c:pt>
                <c:pt idx="4606">
                  <c:v>1067.6666666666665</c:v>
                </c:pt>
                <c:pt idx="4607">
                  <c:v>1067.8333333333333</c:v>
                </c:pt>
                <c:pt idx="4608">
                  <c:v>1068</c:v>
                </c:pt>
                <c:pt idx="4609">
                  <c:v>1068.1666666666665</c:v>
                </c:pt>
                <c:pt idx="4610">
                  <c:v>1068.3333333333333</c:v>
                </c:pt>
                <c:pt idx="4611">
                  <c:v>1068.5</c:v>
                </c:pt>
                <c:pt idx="4612">
                  <c:v>1068.6666666666665</c:v>
                </c:pt>
                <c:pt idx="4613">
                  <c:v>1068.8333333333333</c:v>
                </c:pt>
                <c:pt idx="4614">
                  <c:v>1069</c:v>
                </c:pt>
                <c:pt idx="4615">
                  <c:v>1069.1666666666665</c:v>
                </c:pt>
                <c:pt idx="4616">
                  <c:v>1069.3333333333333</c:v>
                </c:pt>
                <c:pt idx="4617">
                  <c:v>1069.5</c:v>
                </c:pt>
                <c:pt idx="4618">
                  <c:v>1069.6666666666665</c:v>
                </c:pt>
                <c:pt idx="4619">
                  <c:v>1069.8333333333333</c:v>
                </c:pt>
                <c:pt idx="4620">
                  <c:v>1070</c:v>
                </c:pt>
                <c:pt idx="4621">
                  <c:v>1070.1666666666665</c:v>
                </c:pt>
                <c:pt idx="4622">
                  <c:v>1070.3333333333333</c:v>
                </c:pt>
                <c:pt idx="4623">
                  <c:v>1070.5</c:v>
                </c:pt>
                <c:pt idx="4624">
                  <c:v>1070.6666666666665</c:v>
                </c:pt>
                <c:pt idx="4625">
                  <c:v>1070.8333333333333</c:v>
                </c:pt>
                <c:pt idx="4626">
                  <c:v>1071</c:v>
                </c:pt>
                <c:pt idx="4627">
                  <c:v>1071.1666666666665</c:v>
                </c:pt>
                <c:pt idx="4628">
                  <c:v>1071.3333333333333</c:v>
                </c:pt>
                <c:pt idx="4629">
                  <c:v>1071.5</c:v>
                </c:pt>
                <c:pt idx="4630">
                  <c:v>1071.6666666666665</c:v>
                </c:pt>
                <c:pt idx="4631">
                  <c:v>1071.8333333333333</c:v>
                </c:pt>
                <c:pt idx="4632">
                  <c:v>1072</c:v>
                </c:pt>
                <c:pt idx="4633">
                  <c:v>1072.1666666666665</c:v>
                </c:pt>
                <c:pt idx="4634">
                  <c:v>1072.3333333333333</c:v>
                </c:pt>
                <c:pt idx="4635">
                  <c:v>1072.5</c:v>
                </c:pt>
                <c:pt idx="4636">
                  <c:v>1072.6666666666665</c:v>
                </c:pt>
                <c:pt idx="4637">
                  <c:v>1072.8333333333333</c:v>
                </c:pt>
                <c:pt idx="4638">
                  <c:v>1073</c:v>
                </c:pt>
                <c:pt idx="4639">
                  <c:v>1073.1666666666665</c:v>
                </c:pt>
                <c:pt idx="4640">
                  <c:v>1073.3333333333333</c:v>
                </c:pt>
                <c:pt idx="4641">
                  <c:v>1073.5</c:v>
                </c:pt>
                <c:pt idx="4642">
                  <c:v>1073.6666666666665</c:v>
                </c:pt>
                <c:pt idx="4643">
                  <c:v>1073.8333333333333</c:v>
                </c:pt>
                <c:pt idx="4644">
                  <c:v>1074</c:v>
                </c:pt>
                <c:pt idx="4645">
                  <c:v>1074.1666666666665</c:v>
                </c:pt>
                <c:pt idx="4646">
                  <c:v>1074.3333333333333</c:v>
                </c:pt>
                <c:pt idx="4647">
                  <c:v>1074.5</c:v>
                </c:pt>
                <c:pt idx="4648">
                  <c:v>1074.6666666666665</c:v>
                </c:pt>
                <c:pt idx="4649">
                  <c:v>1074.8333333333333</c:v>
                </c:pt>
                <c:pt idx="4650">
                  <c:v>1075</c:v>
                </c:pt>
                <c:pt idx="4651">
                  <c:v>1075.1666666666665</c:v>
                </c:pt>
                <c:pt idx="4652">
                  <c:v>1075.3333333333333</c:v>
                </c:pt>
                <c:pt idx="4653">
                  <c:v>1075.5</c:v>
                </c:pt>
                <c:pt idx="4654">
                  <c:v>1075.6666666666665</c:v>
                </c:pt>
                <c:pt idx="4655">
                  <c:v>1075.8333333333333</c:v>
                </c:pt>
                <c:pt idx="4656">
                  <c:v>1076</c:v>
                </c:pt>
                <c:pt idx="4657">
                  <c:v>1076.1666666666665</c:v>
                </c:pt>
                <c:pt idx="4658">
                  <c:v>1076.3333333333333</c:v>
                </c:pt>
                <c:pt idx="4659">
                  <c:v>1076.5</c:v>
                </c:pt>
                <c:pt idx="4660">
                  <c:v>1076.6666666666665</c:v>
                </c:pt>
                <c:pt idx="4661">
                  <c:v>1076.8333333333333</c:v>
                </c:pt>
                <c:pt idx="4662">
                  <c:v>1077</c:v>
                </c:pt>
                <c:pt idx="4663">
                  <c:v>1077.1666666666665</c:v>
                </c:pt>
                <c:pt idx="4664">
                  <c:v>1077.3333333333333</c:v>
                </c:pt>
                <c:pt idx="4665">
                  <c:v>1077.5</c:v>
                </c:pt>
                <c:pt idx="4666">
                  <c:v>1077.6666666666665</c:v>
                </c:pt>
                <c:pt idx="4667">
                  <c:v>1077.8333333333333</c:v>
                </c:pt>
                <c:pt idx="4668">
                  <c:v>1078</c:v>
                </c:pt>
                <c:pt idx="4669">
                  <c:v>1078.1666666666665</c:v>
                </c:pt>
                <c:pt idx="4670">
                  <c:v>1078.3333333333333</c:v>
                </c:pt>
                <c:pt idx="4671">
                  <c:v>1078.5</c:v>
                </c:pt>
                <c:pt idx="4672">
                  <c:v>1078.6666666666665</c:v>
                </c:pt>
                <c:pt idx="4673">
                  <c:v>1078.8333333333333</c:v>
                </c:pt>
                <c:pt idx="4674">
                  <c:v>1079</c:v>
                </c:pt>
                <c:pt idx="4675">
                  <c:v>1079.1666666666665</c:v>
                </c:pt>
                <c:pt idx="4676">
                  <c:v>1079.3333333333333</c:v>
                </c:pt>
                <c:pt idx="4677">
                  <c:v>1079.5</c:v>
                </c:pt>
                <c:pt idx="4678">
                  <c:v>1079.6666666666665</c:v>
                </c:pt>
                <c:pt idx="4679">
                  <c:v>1079.8333333333333</c:v>
                </c:pt>
                <c:pt idx="4680">
                  <c:v>1080</c:v>
                </c:pt>
                <c:pt idx="4681">
                  <c:v>1080.1666666666665</c:v>
                </c:pt>
                <c:pt idx="4682">
                  <c:v>1080.3333333333333</c:v>
                </c:pt>
                <c:pt idx="4683">
                  <c:v>1080.5</c:v>
                </c:pt>
                <c:pt idx="4684">
                  <c:v>1080.6666666666665</c:v>
                </c:pt>
                <c:pt idx="4685">
                  <c:v>1080.8333333333333</c:v>
                </c:pt>
                <c:pt idx="4686">
                  <c:v>1081</c:v>
                </c:pt>
                <c:pt idx="4687">
                  <c:v>1081.1666666666665</c:v>
                </c:pt>
                <c:pt idx="4688">
                  <c:v>1081.3333333333333</c:v>
                </c:pt>
                <c:pt idx="4689">
                  <c:v>1081.5</c:v>
                </c:pt>
                <c:pt idx="4690">
                  <c:v>1081.6666666666665</c:v>
                </c:pt>
                <c:pt idx="4691">
                  <c:v>1081.8333333333333</c:v>
                </c:pt>
                <c:pt idx="4692">
                  <c:v>1082</c:v>
                </c:pt>
                <c:pt idx="4693">
                  <c:v>1082.1666666666665</c:v>
                </c:pt>
                <c:pt idx="4694">
                  <c:v>1082.3333333333333</c:v>
                </c:pt>
                <c:pt idx="4695">
                  <c:v>1082.5</c:v>
                </c:pt>
                <c:pt idx="4696">
                  <c:v>1082.6666666666665</c:v>
                </c:pt>
                <c:pt idx="4697">
                  <c:v>1082.8333333333333</c:v>
                </c:pt>
                <c:pt idx="4698">
                  <c:v>1083</c:v>
                </c:pt>
                <c:pt idx="4699">
                  <c:v>1083.1666666666665</c:v>
                </c:pt>
                <c:pt idx="4700">
                  <c:v>1083.3333333333333</c:v>
                </c:pt>
                <c:pt idx="4701">
                  <c:v>1083.5</c:v>
                </c:pt>
                <c:pt idx="4702">
                  <c:v>1083.6666666666665</c:v>
                </c:pt>
                <c:pt idx="4703">
                  <c:v>1083.8333333333333</c:v>
                </c:pt>
                <c:pt idx="4704">
                  <c:v>1084</c:v>
                </c:pt>
                <c:pt idx="4705">
                  <c:v>1084.1666666666665</c:v>
                </c:pt>
                <c:pt idx="4706">
                  <c:v>1084.3333333333333</c:v>
                </c:pt>
                <c:pt idx="4707">
                  <c:v>1084.5</c:v>
                </c:pt>
                <c:pt idx="4708">
                  <c:v>1084.6666666666665</c:v>
                </c:pt>
                <c:pt idx="4709">
                  <c:v>1084.8333333333333</c:v>
                </c:pt>
                <c:pt idx="4710">
                  <c:v>1085</c:v>
                </c:pt>
                <c:pt idx="4711">
                  <c:v>1085.1666666666665</c:v>
                </c:pt>
                <c:pt idx="4712">
                  <c:v>1085.3333333333333</c:v>
                </c:pt>
                <c:pt idx="4713">
                  <c:v>1085.5</c:v>
                </c:pt>
                <c:pt idx="4714">
                  <c:v>1085.6666666666665</c:v>
                </c:pt>
                <c:pt idx="4715">
                  <c:v>1085.8333333333333</c:v>
                </c:pt>
                <c:pt idx="4716">
                  <c:v>1086</c:v>
                </c:pt>
                <c:pt idx="4717">
                  <c:v>1086.1666666666665</c:v>
                </c:pt>
                <c:pt idx="4718">
                  <c:v>1086.3333333333333</c:v>
                </c:pt>
                <c:pt idx="4719">
                  <c:v>1086.5</c:v>
                </c:pt>
                <c:pt idx="4720">
                  <c:v>1086.6666666666665</c:v>
                </c:pt>
                <c:pt idx="4721">
                  <c:v>1086.8333333333333</c:v>
                </c:pt>
                <c:pt idx="4722">
                  <c:v>1087</c:v>
                </c:pt>
                <c:pt idx="4723">
                  <c:v>1087.1666666666665</c:v>
                </c:pt>
                <c:pt idx="4724">
                  <c:v>1087.3333333333333</c:v>
                </c:pt>
                <c:pt idx="4725">
                  <c:v>1087.5</c:v>
                </c:pt>
                <c:pt idx="4726">
                  <c:v>1087.6666666666665</c:v>
                </c:pt>
                <c:pt idx="4727">
                  <c:v>1087.8333333333333</c:v>
                </c:pt>
                <c:pt idx="4728">
                  <c:v>1088</c:v>
                </c:pt>
                <c:pt idx="4729">
                  <c:v>1088.1666666666665</c:v>
                </c:pt>
                <c:pt idx="4730">
                  <c:v>1088.3333333333333</c:v>
                </c:pt>
                <c:pt idx="4731">
                  <c:v>1088.5</c:v>
                </c:pt>
                <c:pt idx="4732">
                  <c:v>1088.6666666666665</c:v>
                </c:pt>
                <c:pt idx="4733">
                  <c:v>1088.8333333333333</c:v>
                </c:pt>
                <c:pt idx="4734">
                  <c:v>1089</c:v>
                </c:pt>
                <c:pt idx="4735">
                  <c:v>1089.1666666666665</c:v>
                </c:pt>
                <c:pt idx="4736">
                  <c:v>1089.3333333333333</c:v>
                </c:pt>
                <c:pt idx="4737">
                  <c:v>1089.5</c:v>
                </c:pt>
                <c:pt idx="4738">
                  <c:v>1089.6666666666665</c:v>
                </c:pt>
                <c:pt idx="4739">
                  <c:v>1089.8333333333333</c:v>
                </c:pt>
                <c:pt idx="4740">
                  <c:v>1090</c:v>
                </c:pt>
                <c:pt idx="4741">
                  <c:v>1090.1666666666665</c:v>
                </c:pt>
                <c:pt idx="4742">
                  <c:v>1090.3333333333333</c:v>
                </c:pt>
                <c:pt idx="4743">
                  <c:v>1090.5</c:v>
                </c:pt>
                <c:pt idx="4744">
                  <c:v>1090.6666666666665</c:v>
                </c:pt>
                <c:pt idx="4745">
                  <c:v>1090.8333333333333</c:v>
                </c:pt>
                <c:pt idx="4746">
                  <c:v>1091</c:v>
                </c:pt>
                <c:pt idx="4747">
                  <c:v>1091.1666666666665</c:v>
                </c:pt>
                <c:pt idx="4748">
                  <c:v>1091.3333333333333</c:v>
                </c:pt>
                <c:pt idx="4749">
                  <c:v>1091.5</c:v>
                </c:pt>
                <c:pt idx="4750">
                  <c:v>1091.6666666666665</c:v>
                </c:pt>
                <c:pt idx="4751">
                  <c:v>1091.8333333333333</c:v>
                </c:pt>
                <c:pt idx="4752">
                  <c:v>1092</c:v>
                </c:pt>
                <c:pt idx="4753">
                  <c:v>1092.1666666666665</c:v>
                </c:pt>
                <c:pt idx="4754">
                  <c:v>1092.3333333333333</c:v>
                </c:pt>
                <c:pt idx="4755">
                  <c:v>1092.5</c:v>
                </c:pt>
                <c:pt idx="4756">
                  <c:v>1092.6666666666665</c:v>
                </c:pt>
                <c:pt idx="4757">
                  <c:v>1092.8333333333333</c:v>
                </c:pt>
                <c:pt idx="4758">
                  <c:v>1093</c:v>
                </c:pt>
                <c:pt idx="4759">
                  <c:v>1093.1666666666665</c:v>
                </c:pt>
                <c:pt idx="4760">
                  <c:v>1093.3333333333333</c:v>
                </c:pt>
                <c:pt idx="4761">
                  <c:v>1093.5</c:v>
                </c:pt>
                <c:pt idx="4762">
                  <c:v>1093.6666666666665</c:v>
                </c:pt>
                <c:pt idx="4763">
                  <c:v>1093.8333333333333</c:v>
                </c:pt>
                <c:pt idx="4764">
                  <c:v>1094</c:v>
                </c:pt>
                <c:pt idx="4765">
                  <c:v>1094.1666666666665</c:v>
                </c:pt>
                <c:pt idx="4766">
                  <c:v>1094.3333333333333</c:v>
                </c:pt>
                <c:pt idx="4767">
                  <c:v>1094.5</c:v>
                </c:pt>
                <c:pt idx="4768">
                  <c:v>1094.6666666666665</c:v>
                </c:pt>
                <c:pt idx="4769">
                  <c:v>1094.8333333333333</c:v>
                </c:pt>
                <c:pt idx="4770">
                  <c:v>1095</c:v>
                </c:pt>
                <c:pt idx="4771">
                  <c:v>1095.1666666666665</c:v>
                </c:pt>
                <c:pt idx="4772">
                  <c:v>1095.3333333333333</c:v>
                </c:pt>
                <c:pt idx="4773">
                  <c:v>1095.5</c:v>
                </c:pt>
                <c:pt idx="4774">
                  <c:v>1095.6666666666665</c:v>
                </c:pt>
                <c:pt idx="4775">
                  <c:v>1095.8333333333333</c:v>
                </c:pt>
                <c:pt idx="4776">
                  <c:v>1096</c:v>
                </c:pt>
                <c:pt idx="4777">
                  <c:v>1096.1666666666665</c:v>
                </c:pt>
                <c:pt idx="4778">
                  <c:v>1096.3333333333333</c:v>
                </c:pt>
                <c:pt idx="4779">
                  <c:v>1096.5</c:v>
                </c:pt>
                <c:pt idx="4780">
                  <c:v>1096.6666666666665</c:v>
                </c:pt>
                <c:pt idx="4781">
                  <c:v>1096.8333333333333</c:v>
                </c:pt>
                <c:pt idx="4782">
                  <c:v>1097</c:v>
                </c:pt>
                <c:pt idx="4783">
                  <c:v>1097.1666666666665</c:v>
                </c:pt>
                <c:pt idx="4784">
                  <c:v>1097.3333333333333</c:v>
                </c:pt>
                <c:pt idx="4785">
                  <c:v>1097.5</c:v>
                </c:pt>
                <c:pt idx="4786">
                  <c:v>1097.6666666666665</c:v>
                </c:pt>
                <c:pt idx="4787">
                  <c:v>1097.8333333333333</c:v>
                </c:pt>
                <c:pt idx="4788">
                  <c:v>1098</c:v>
                </c:pt>
                <c:pt idx="4789">
                  <c:v>1098.1666666666665</c:v>
                </c:pt>
                <c:pt idx="4790">
                  <c:v>1098.3333333333333</c:v>
                </c:pt>
                <c:pt idx="4791">
                  <c:v>1098.5</c:v>
                </c:pt>
                <c:pt idx="4792">
                  <c:v>1098.6666666666665</c:v>
                </c:pt>
                <c:pt idx="4793">
                  <c:v>1098.8333333333333</c:v>
                </c:pt>
                <c:pt idx="4794">
                  <c:v>1099</c:v>
                </c:pt>
                <c:pt idx="4795">
                  <c:v>1099.1666666666665</c:v>
                </c:pt>
                <c:pt idx="4796">
                  <c:v>1099.3333333333333</c:v>
                </c:pt>
                <c:pt idx="4797">
                  <c:v>1099.5</c:v>
                </c:pt>
                <c:pt idx="4798">
                  <c:v>1099.6666666666665</c:v>
                </c:pt>
                <c:pt idx="4799">
                  <c:v>1099.8333333333333</c:v>
                </c:pt>
                <c:pt idx="4800">
                  <c:v>1100</c:v>
                </c:pt>
              </c:numCache>
            </c:numRef>
          </c:xVal>
          <c:yVal>
            <c:numRef>
              <c:f>SimPart25!$J$2:$J$977481</c:f>
              <c:numCache>
                <c:formatCode>0.00E+00</c:formatCode>
                <c:ptCount val="977480"/>
                <c:pt idx="0">
                  <c:v>0</c:v>
                </c:pt>
                <c:pt idx="1">
                  <c:v>9.9479118644067809E-36</c:v>
                </c:pt>
                <c:pt idx="2">
                  <c:v>4.1774491525423731E-35</c:v>
                </c:pt>
                <c:pt idx="3">
                  <c:v>9.7958169491525418E-35</c:v>
                </c:pt>
                <c:pt idx="4">
                  <c:v>1.8118474576271188E-34</c:v>
                </c:pt>
                <c:pt idx="5">
                  <c:v>2.9436423728813561E-34</c:v>
                </c:pt>
                <c:pt idx="6">
                  <c:v>4.4064915254237295E-34</c:v>
                </c:pt>
                <c:pt idx="7">
                  <c:v>6.2344830508474578E-34</c:v>
                </c:pt>
                <c:pt idx="8">
                  <c:v>8.4644915254237293E-34</c:v>
                </c:pt>
                <c:pt idx="9">
                  <c:v>1.113642372881356E-33</c:v>
                </c:pt>
                <c:pt idx="10">
                  <c:v>1.4293359322033899E-33</c:v>
                </c:pt>
                <c:pt idx="11">
                  <c:v>1.7981762711864408E-33</c:v>
                </c:pt>
                <c:pt idx="12">
                  <c:v>2.2251898305084746E-33</c:v>
                </c:pt>
                <c:pt idx="13">
                  <c:v>2.7157864406779664E-33</c:v>
                </c:pt>
                <c:pt idx="14">
                  <c:v>3.2758186440677973E-33</c:v>
                </c:pt>
                <c:pt idx="15">
                  <c:v>3.9115661016949154E-33</c:v>
                </c:pt>
                <c:pt idx="16">
                  <c:v>4.629832203389831E-33</c:v>
                </c:pt>
                <c:pt idx="17">
                  <c:v>5.4379033898305089E-33</c:v>
                </c:pt>
                <c:pt idx="18">
                  <c:v>6.3436491525423724E-33</c:v>
                </c:pt>
                <c:pt idx="19">
                  <c:v>7.3555576271186445E-33</c:v>
                </c:pt>
                <c:pt idx="20">
                  <c:v>8.4827338983050859E-33</c:v>
                </c:pt>
                <c:pt idx="21">
                  <c:v>9.7349508474576265E-33</c:v>
                </c:pt>
                <c:pt idx="22">
                  <c:v>1.1122774576271187E-32</c:v>
                </c:pt>
                <c:pt idx="23">
                  <c:v>1.2657515254237288E-32</c:v>
                </c:pt>
                <c:pt idx="24">
                  <c:v>1.4351310169491527E-32</c:v>
                </c:pt>
                <c:pt idx="25">
                  <c:v>1.6217283050847458E-32</c:v>
                </c:pt>
                <c:pt idx="26">
                  <c:v>1.8269406779661018E-32</c:v>
                </c:pt>
                <c:pt idx="27">
                  <c:v>2.0522762711864407E-32</c:v>
                </c:pt>
                <c:pt idx="28">
                  <c:v>2.299357627118644E-32</c:v>
                </c:pt>
                <c:pt idx="29">
                  <c:v>2.5699135593220343E-32</c:v>
                </c:pt>
                <c:pt idx="30">
                  <c:v>2.8658135593220339E-32</c:v>
                </c:pt>
                <c:pt idx="31">
                  <c:v>3.1890457627118644E-32</c:v>
                </c:pt>
                <c:pt idx="32">
                  <c:v>3.5417661016949154E-32</c:v>
                </c:pt>
                <c:pt idx="33">
                  <c:v>3.9262508474576271E-32</c:v>
                </c:pt>
                <c:pt idx="34">
                  <c:v>4.3449627118644071E-32</c:v>
                </c:pt>
                <c:pt idx="35">
                  <c:v>4.8005525423728816E-32</c:v>
                </c:pt>
                <c:pt idx="36">
                  <c:v>5.2958271186440685E-32</c:v>
                </c:pt>
                <c:pt idx="37">
                  <c:v>5.8338338983050842E-32</c:v>
                </c:pt>
                <c:pt idx="38">
                  <c:v>6.4177915254237289E-32</c:v>
                </c:pt>
                <c:pt idx="39">
                  <c:v>7.0511830508474586E-32</c:v>
                </c:pt>
                <c:pt idx="40">
                  <c:v>7.7376983050847461E-32</c:v>
                </c:pt>
                <c:pt idx="41">
                  <c:v>8.4813372881355944E-32</c:v>
                </c:pt>
                <c:pt idx="42">
                  <c:v>9.2863254237288142E-32</c:v>
                </c:pt>
                <c:pt idx="43">
                  <c:v>1.0157216949152542E-31</c:v>
                </c:pt>
                <c:pt idx="44">
                  <c:v>1.1098884745762713E-31</c:v>
                </c:pt>
                <c:pt idx="45">
                  <c:v>1.2116559322033899E-31</c:v>
                </c:pt>
                <c:pt idx="46">
                  <c:v>1.3215798305084747E-31</c:v>
                </c:pt>
                <c:pt idx="47">
                  <c:v>1.4402493220338983E-31</c:v>
                </c:pt>
                <c:pt idx="48">
                  <c:v>1.5683072881355933E-31</c:v>
                </c:pt>
                <c:pt idx="49">
                  <c:v>1.7064288135593222E-31</c:v>
                </c:pt>
                <c:pt idx="50">
                  <c:v>1.8553457627118644E-31</c:v>
                </c:pt>
                <c:pt idx="51">
                  <c:v>2.015833898305085E-31</c:v>
                </c:pt>
                <c:pt idx="52">
                  <c:v>2.1887220338983048E-31</c:v>
                </c:pt>
                <c:pt idx="53">
                  <c:v>2.3748881355932208E-31</c:v>
                </c:pt>
                <c:pt idx="54">
                  <c:v>2.5752830508474574E-31</c:v>
                </c:pt>
                <c:pt idx="55">
                  <c:v>2.790920338983051E-31</c:v>
                </c:pt>
                <c:pt idx="56">
                  <c:v>3.0228796610169493E-31</c:v>
                </c:pt>
                <c:pt idx="57">
                  <c:v>3.2723186440677968E-31</c:v>
                </c:pt>
                <c:pt idx="58">
                  <c:v>3.5404525423728817E-31</c:v>
                </c:pt>
                <c:pt idx="59">
                  <c:v>3.828606779661017E-31</c:v>
                </c:pt>
                <c:pt idx="60">
                  <c:v>4.1381627118644068E-31</c:v>
                </c:pt>
                <c:pt idx="61">
                  <c:v>4.4706372881355932E-31</c:v>
                </c:pt>
                <c:pt idx="62">
                  <c:v>4.8276101694915262E-31</c:v>
                </c:pt>
                <c:pt idx="63">
                  <c:v>5.2108050847457628E-31</c:v>
                </c:pt>
                <c:pt idx="64">
                  <c:v>5.6220084745762712E-31</c:v>
                </c:pt>
                <c:pt idx="65">
                  <c:v>6.0631779661016949E-31</c:v>
                </c:pt>
                <c:pt idx="66">
                  <c:v>6.5363440677966101E-31</c:v>
                </c:pt>
                <c:pt idx="67">
                  <c:v>7.0437491525423733E-31</c:v>
                </c:pt>
                <c:pt idx="68">
                  <c:v>7.587708474576271E-31</c:v>
                </c:pt>
                <c:pt idx="69">
                  <c:v>8.1707644067796612E-31</c:v>
                </c:pt>
                <c:pt idx="70">
                  <c:v>8.795535593220339E-31</c:v>
                </c:pt>
                <c:pt idx="71">
                  <c:v>9.4648983050847449E-31</c:v>
                </c:pt>
                <c:pt idx="72">
                  <c:v>1.0181837288135595E-30</c:v>
                </c:pt>
                <c:pt idx="73">
                  <c:v>1.094963220338983E-30</c:v>
                </c:pt>
                <c:pt idx="74">
                  <c:v>1.1771686440677966E-30</c:v>
                </c:pt>
                <c:pt idx="75">
                  <c:v>1.2651715254237289E-30</c:v>
                </c:pt>
                <c:pt idx="76">
                  <c:v>1.3593555932203392E-30</c:v>
                </c:pt>
                <c:pt idx="77">
                  <c:v>1.4601415254237289E-30</c:v>
                </c:pt>
                <c:pt idx="78">
                  <c:v>1.5679701694915254E-30</c:v>
                </c:pt>
                <c:pt idx="79">
                  <c:v>1.6833072881355933E-30</c:v>
                </c:pt>
                <c:pt idx="80">
                  <c:v>1.8066644067796614E-30</c:v>
                </c:pt>
                <c:pt idx="81">
                  <c:v>1.9385711864406781E-30</c:v>
                </c:pt>
                <c:pt idx="82">
                  <c:v>2.0796050847457627E-30</c:v>
                </c:pt>
                <c:pt idx="83">
                  <c:v>2.2303593220338984E-30</c:v>
                </c:pt>
                <c:pt idx="84">
                  <c:v>2.3914881355932207E-30</c:v>
                </c:pt>
                <c:pt idx="85">
                  <c:v>2.5636762711864406E-30</c:v>
                </c:pt>
                <c:pt idx="86">
                  <c:v>2.747642372881356E-30</c:v>
                </c:pt>
                <c:pt idx="87">
                  <c:v>2.9441830508474579E-30</c:v>
                </c:pt>
                <c:pt idx="88">
                  <c:v>3.1541135593220338E-30</c:v>
                </c:pt>
                <c:pt idx="89">
                  <c:v>3.3783271186440683E-30</c:v>
                </c:pt>
                <c:pt idx="90">
                  <c:v>3.6177457627118641E-30</c:v>
                </c:pt>
                <c:pt idx="91">
                  <c:v>3.8733762711864415E-30</c:v>
                </c:pt>
                <c:pt idx="92">
                  <c:v>4.1462728813559326E-30</c:v>
                </c:pt>
                <c:pt idx="93">
                  <c:v>4.4375508474576277E-30</c:v>
                </c:pt>
                <c:pt idx="94">
                  <c:v>4.7484322033898306E-30</c:v>
                </c:pt>
                <c:pt idx="95">
                  <c:v>5.080174576271187E-30</c:v>
                </c:pt>
                <c:pt idx="96">
                  <c:v>5.4341406779661023E-30</c:v>
                </c:pt>
                <c:pt idx="97">
                  <c:v>5.8117932203389831E-30</c:v>
                </c:pt>
                <c:pt idx="98">
                  <c:v>6.2146271186440682E-30</c:v>
                </c:pt>
                <c:pt idx="99">
                  <c:v>6.6442983050847463E-30</c:v>
                </c:pt>
                <c:pt idx="100">
                  <c:v>7.1025288135593227E-30</c:v>
                </c:pt>
                <c:pt idx="101">
                  <c:v>7.5911338983050841E-30</c:v>
                </c:pt>
                <c:pt idx="102">
                  <c:v>8.1121135593220334E-30</c:v>
                </c:pt>
                <c:pt idx="103">
                  <c:v>8.6675169491525433E-30</c:v>
                </c:pt>
                <c:pt idx="104">
                  <c:v>9.2595661016949158E-30</c:v>
                </c:pt>
                <c:pt idx="105">
                  <c:v>9.8906372881355935E-30</c:v>
                </c:pt>
                <c:pt idx="106">
                  <c:v>1.0563193220338983E-29</c:v>
                </c:pt>
                <c:pt idx="107">
                  <c:v>1.1279861016949154E-29</c:v>
                </c:pt>
                <c:pt idx="108">
                  <c:v>1.2043501694915256E-29</c:v>
                </c:pt>
                <c:pt idx="109">
                  <c:v>1.2857047457627118E-29</c:v>
                </c:pt>
                <c:pt idx="110">
                  <c:v>1.3723718644067797E-29</c:v>
                </c:pt>
                <c:pt idx="111">
                  <c:v>1.4646886440677966E-29</c:v>
                </c:pt>
                <c:pt idx="112">
                  <c:v>1.5630157627118646E-29</c:v>
                </c:pt>
                <c:pt idx="113">
                  <c:v>1.6677328813559324E-29</c:v>
                </c:pt>
                <c:pt idx="114">
                  <c:v>1.7792372881355934E-29</c:v>
                </c:pt>
                <c:pt idx="115">
                  <c:v>1.8979627118644068E-29</c:v>
                </c:pt>
                <c:pt idx="116">
                  <c:v>2.0243711864406781E-29</c:v>
                </c:pt>
                <c:pt idx="117">
                  <c:v>2.1589355932203393E-29</c:v>
                </c:pt>
                <c:pt idx="118">
                  <c:v>2.3021694915254238E-29</c:v>
                </c:pt>
                <c:pt idx="119">
                  <c:v>2.4546237288135594E-29</c:v>
                </c:pt>
                <c:pt idx="120">
                  <c:v>2.6168728813559321E-29</c:v>
                </c:pt>
                <c:pt idx="121">
                  <c:v>2.7895440677966102E-29</c:v>
                </c:pt>
                <c:pt idx="122">
                  <c:v>2.9732677966101695E-29</c:v>
                </c:pt>
                <c:pt idx="123">
                  <c:v>3.1687406779661016E-29</c:v>
                </c:pt>
                <c:pt idx="124">
                  <c:v>3.3767016949152543E-29</c:v>
                </c:pt>
                <c:pt idx="125">
                  <c:v>3.5979254237288137E-29</c:v>
                </c:pt>
                <c:pt idx="126">
                  <c:v>3.8332525423728819E-29</c:v>
                </c:pt>
                <c:pt idx="127">
                  <c:v>4.0835271186440679E-29</c:v>
                </c:pt>
                <c:pt idx="128">
                  <c:v>4.3497016949152545E-29</c:v>
                </c:pt>
                <c:pt idx="129">
                  <c:v>4.6327627118644072E-29</c:v>
                </c:pt>
                <c:pt idx="130">
                  <c:v>4.9337423728813562E-29</c:v>
                </c:pt>
                <c:pt idx="131">
                  <c:v>5.2537711864406787E-29</c:v>
                </c:pt>
                <c:pt idx="132">
                  <c:v>5.5939898305084746E-29</c:v>
                </c:pt>
                <c:pt idx="133">
                  <c:v>5.9556677966101698E-29</c:v>
                </c:pt>
                <c:pt idx="134">
                  <c:v>6.3401237288135592E-29</c:v>
                </c:pt>
                <c:pt idx="135">
                  <c:v>6.748783050847458E-29</c:v>
                </c:pt>
                <c:pt idx="136">
                  <c:v>7.1830932203389843E-29</c:v>
                </c:pt>
                <c:pt idx="137">
                  <c:v>7.64463559322034E-29</c:v>
                </c:pt>
                <c:pt idx="138">
                  <c:v>8.135089830508475E-29</c:v>
                </c:pt>
                <c:pt idx="139">
                  <c:v>8.6562288135593228E-29</c:v>
                </c:pt>
                <c:pt idx="140">
                  <c:v>9.2099542372881353E-29</c:v>
                </c:pt>
                <c:pt idx="141">
                  <c:v>9.7981898305084748E-29</c:v>
                </c:pt>
                <c:pt idx="142">
                  <c:v>1.0423084745762713E-28</c:v>
                </c:pt>
                <c:pt idx="143">
                  <c:v>1.1086872881355933E-28</c:v>
                </c:pt>
                <c:pt idx="144">
                  <c:v>1.1791937288135593E-28</c:v>
                </c:pt>
                <c:pt idx="145">
                  <c:v>1.2540777966101695E-28</c:v>
                </c:pt>
                <c:pt idx="146">
                  <c:v>1.333600338983051E-28</c:v>
                </c:pt>
                <c:pt idx="147">
                  <c:v>1.4180506779661016E-28</c:v>
                </c:pt>
                <c:pt idx="148">
                  <c:v>1.5077225423728815E-28</c:v>
                </c:pt>
                <c:pt idx="149">
                  <c:v>1.6029320338983052E-28</c:v>
                </c:pt>
                <c:pt idx="150">
                  <c:v>1.7040084745762714E-28</c:v>
                </c:pt>
                <c:pt idx="151">
                  <c:v>1.8113203389830508E-28</c:v>
                </c:pt>
                <c:pt idx="152">
                  <c:v>1.925227118644068E-28</c:v>
                </c:pt>
                <c:pt idx="153">
                  <c:v>2.046133898305085E-28</c:v>
                </c:pt>
                <c:pt idx="154">
                  <c:v>2.1744644067796612E-28</c:v>
                </c:pt>
                <c:pt idx="155">
                  <c:v>2.3106694915254237E-28</c:v>
                </c:pt>
                <c:pt idx="156">
                  <c:v>2.4552067796610171E-28</c:v>
                </c:pt>
                <c:pt idx="157">
                  <c:v>2.6085847457627117E-28</c:v>
                </c:pt>
                <c:pt idx="158">
                  <c:v>2.7713372881355933E-28</c:v>
                </c:pt>
                <c:pt idx="159">
                  <c:v>2.9440169491525427E-28</c:v>
                </c:pt>
                <c:pt idx="160">
                  <c:v>3.1272186440677966E-28</c:v>
                </c:pt>
                <c:pt idx="161">
                  <c:v>3.3215610169491527E-28</c:v>
                </c:pt>
                <c:pt idx="162">
                  <c:v>3.5277305084745762E-28</c:v>
                </c:pt>
                <c:pt idx="163">
                  <c:v>3.746406779661017E-28</c:v>
                </c:pt>
                <c:pt idx="164">
                  <c:v>3.9783474576271192E-28</c:v>
                </c:pt>
                <c:pt idx="165">
                  <c:v>4.2243389830508474E-28</c:v>
                </c:pt>
                <c:pt idx="166">
                  <c:v>4.4852152542372885E-28</c:v>
                </c:pt>
                <c:pt idx="167">
                  <c:v>4.7618728813559318E-28</c:v>
                </c:pt>
                <c:pt idx="168">
                  <c:v>5.0552135593220344E-28</c:v>
                </c:pt>
                <c:pt idx="169">
                  <c:v>5.3662593220338985E-28</c:v>
                </c:pt>
                <c:pt idx="170">
                  <c:v>5.6960338983050854E-28</c:v>
                </c:pt>
                <c:pt idx="171">
                  <c:v>6.0456457627118645E-28</c:v>
                </c:pt>
                <c:pt idx="172">
                  <c:v>6.4162644067796618E-28</c:v>
                </c:pt>
                <c:pt idx="173">
                  <c:v>6.8091050847457627E-28</c:v>
                </c:pt>
                <c:pt idx="174">
                  <c:v>7.2255271186440686E-28</c:v>
                </c:pt>
                <c:pt idx="175">
                  <c:v>7.6668559322033903E-28</c:v>
                </c:pt>
                <c:pt idx="176">
                  <c:v>8.1345881355932202E-28</c:v>
                </c:pt>
                <c:pt idx="177">
                  <c:v>8.6302711864406792E-28</c:v>
                </c:pt>
                <c:pt idx="178">
                  <c:v>9.1555372881355935E-28</c:v>
                </c:pt>
                <c:pt idx="179">
                  <c:v>9.7121491525423737E-28</c:v>
                </c:pt>
                <c:pt idx="180">
                  <c:v>1.0301866101694916E-27</c:v>
                </c:pt>
                <c:pt idx="181">
                  <c:v>1.0926696610169493E-27</c:v>
                </c:pt>
                <c:pt idx="182">
                  <c:v>1.158864406779661E-27</c:v>
                </c:pt>
                <c:pt idx="183">
                  <c:v>1.2289872881355931E-27</c:v>
                </c:pt>
                <c:pt idx="184">
                  <c:v>1.303266779661017E-27</c:v>
                </c:pt>
                <c:pt idx="185">
                  <c:v>1.3819405084745763E-27</c:v>
                </c:pt>
                <c:pt idx="186">
                  <c:v>1.4652732203389832E-27</c:v>
                </c:pt>
                <c:pt idx="187">
                  <c:v>1.5535245762711865E-27</c:v>
                </c:pt>
                <c:pt idx="188">
                  <c:v>1.6469903389830507E-27</c:v>
                </c:pt>
                <c:pt idx="189">
                  <c:v>1.7459661016949153E-27</c:v>
                </c:pt>
                <c:pt idx="190">
                  <c:v>1.8507694915254239E-27</c:v>
                </c:pt>
                <c:pt idx="191">
                  <c:v>1.961737288135593E-27</c:v>
                </c:pt>
                <c:pt idx="192">
                  <c:v>2.0792203389830509E-27</c:v>
                </c:pt>
                <c:pt idx="193">
                  <c:v>2.2036067796610169E-27</c:v>
                </c:pt>
                <c:pt idx="194">
                  <c:v>2.3352813559322038E-27</c:v>
                </c:pt>
                <c:pt idx="195">
                  <c:v>2.4746745762711867E-27</c:v>
                </c:pt>
                <c:pt idx="196">
                  <c:v>2.6222237288135596E-27</c:v>
                </c:pt>
                <c:pt idx="197">
                  <c:v>2.7783966101694919E-27</c:v>
                </c:pt>
                <c:pt idx="198">
                  <c:v>2.9436847457627121E-27</c:v>
                </c:pt>
                <c:pt idx="199">
                  <c:v>3.1186016949152545E-27</c:v>
                </c:pt>
                <c:pt idx="200">
                  <c:v>3.3037220338983053E-27</c:v>
                </c:pt>
                <c:pt idx="201">
                  <c:v>3.4996016949152545E-27</c:v>
                </c:pt>
                <c:pt idx="202">
                  <c:v>3.7068830508474578E-27</c:v>
                </c:pt>
                <c:pt idx="203">
                  <c:v>3.9261983050847456E-27</c:v>
                </c:pt>
                <c:pt idx="204">
                  <c:v>4.1582355932203392E-27</c:v>
                </c:pt>
                <c:pt idx="205">
                  <c:v>4.4037169491525433E-27</c:v>
                </c:pt>
                <c:pt idx="206">
                  <c:v>4.6634067796610168E-27</c:v>
                </c:pt>
                <c:pt idx="207">
                  <c:v>4.9381000000000004E-27</c:v>
                </c:pt>
                <c:pt idx="208">
                  <c:v>5.2286728813559322E-27</c:v>
                </c:pt>
                <c:pt idx="209">
                  <c:v>5.5360135593220342E-27</c:v>
                </c:pt>
                <c:pt idx="210">
                  <c:v>5.861072881355933E-27</c:v>
                </c:pt>
                <c:pt idx="211">
                  <c:v>6.2048440677966104E-27</c:v>
                </c:pt>
                <c:pt idx="212">
                  <c:v>6.5683881355932209E-27</c:v>
                </c:pt>
                <c:pt idx="213">
                  <c:v>6.9528186440677969E-27</c:v>
                </c:pt>
                <c:pt idx="214">
                  <c:v>7.3592932203389841E-27</c:v>
                </c:pt>
                <c:pt idx="215">
                  <c:v>7.7891000000000001E-27</c:v>
                </c:pt>
                <c:pt idx="216">
                  <c:v>8.2435016949152545E-27</c:v>
                </c:pt>
                <c:pt idx="217">
                  <c:v>8.7239423728813571E-27</c:v>
                </c:pt>
                <c:pt idx="218">
                  <c:v>9.2318254237288152E-27</c:v>
                </c:pt>
                <c:pt idx="219">
                  <c:v>9.7687033898305089E-27</c:v>
                </c:pt>
                <c:pt idx="220">
                  <c:v>1.033620338983051E-26</c:v>
                </c:pt>
                <c:pt idx="221">
                  <c:v>1.0936035593220339E-26</c:v>
                </c:pt>
                <c:pt idx="222">
                  <c:v>1.1569976271186441E-26</c:v>
                </c:pt>
                <c:pt idx="223">
                  <c:v>1.2240006779661018E-26</c:v>
                </c:pt>
                <c:pt idx="224">
                  <c:v>1.2948077966101695E-26</c:v>
                </c:pt>
                <c:pt idx="225">
                  <c:v>1.3696298305084747E-26</c:v>
                </c:pt>
                <c:pt idx="226">
                  <c:v>1.4486940677966102E-26</c:v>
                </c:pt>
                <c:pt idx="227">
                  <c:v>1.5322359322033901E-26</c:v>
                </c:pt>
                <c:pt idx="228">
                  <c:v>1.6205037288135594E-26</c:v>
                </c:pt>
                <c:pt idx="229">
                  <c:v>1.7137593220338984E-26</c:v>
                </c:pt>
                <c:pt idx="230">
                  <c:v>1.8122830508474577E-26</c:v>
                </c:pt>
                <c:pt idx="231">
                  <c:v>1.9163576271186443E-26</c:v>
                </c:pt>
                <c:pt idx="232">
                  <c:v>2.0263016949152543E-26</c:v>
                </c:pt>
                <c:pt idx="233">
                  <c:v>2.1424254237288137E-26</c:v>
                </c:pt>
                <c:pt idx="234">
                  <c:v>2.2650847457627119E-26</c:v>
                </c:pt>
                <c:pt idx="235">
                  <c:v>2.3946305084745764E-26</c:v>
                </c:pt>
                <c:pt idx="236">
                  <c:v>2.531447457627119E-26</c:v>
                </c:pt>
                <c:pt idx="237">
                  <c:v>2.6759271186440677E-26</c:v>
                </c:pt>
                <c:pt idx="238">
                  <c:v>2.8284966101694922E-26</c:v>
                </c:pt>
                <c:pt idx="239">
                  <c:v>2.9895898305084747E-26</c:v>
                </c:pt>
                <c:pt idx="240">
                  <c:v>3.1596932203389834E-26</c:v>
                </c:pt>
                <c:pt idx="241">
                  <c:v>3.3392898305084752E-26</c:v>
                </c:pt>
                <c:pt idx="242">
                  <c:v>3.5288915254237288E-26</c:v>
                </c:pt>
                <c:pt idx="243">
                  <c:v>3.7290694915254242E-26</c:v>
                </c:pt>
                <c:pt idx="244">
                  <c:v>3.9403847457627117E-26</c:v>
                </c:pt>
                <c:pt idx="245">
                  <c:v>4.1634440677966102E-26</c:v>
                </c:pt>
                <c:pt idx="246">
                  <c:v>4.3988983050847464E-26</c:v>
                </c:pt>
                <c:pt idx="247">
                  <c:v>4.6474050847457634E-26</c:v>
                </c:pt>
                <c:pt idx="248">
                  <c:v>4.9096847457627117E-26</c:v>
                </c:pt>
                <c:pt idx="249">
                  <c:v>5.1864711864406786E-26</c:v>
                </c:pt>
                <c:pt idx="250">
                  <c:v>5.4785745762711873E-26</c:v>
                </c:pt>
                <c:pt idx="251">
                  <c:v>5.7868322033898307E-26</c:v>
                </c:pt>
                <c:pt idx="252">
                  <c:v>6.1120813559322037E-26</c:v>
                </c:pt>
                <c:pt idx="253">
                  <c:v>6.4552898305084748E-26</c:v>
                </c:pt>
                <c:pt idx="254">
                  <c:v>6.8174101694915249E-26</c:v>
                </c:pt>
                <c:pt idx="255">
                  <c:v>7.1994440677966112E-26</c:v>
                </c:pt>
                <c:pt idx="256">
                  <c:v>7.6024796610169493E-26</c:v>
                </c:pt>
                <c:pt idx="257">
                  <c:v>8.0276491525423739E-26</c:v>
                </c:pt>
                <c:pt idx="258">
                  <c:v>8.4761288135593232E-26</c:v>
                </c:pt>
                <c:pt idx="259">
                  <c:v>8.949215254237288E-26</c:v>
                </c:pt>
                <c:pt idx="260">
                  <c:v>9.4481711864406781E-26</c:v>
                </c:pt>
                <c:pt idx="261">
                  <c:v>9.9744559322033899E-26</c:v>
                </c:pt>
                <c:pt idx="262">
                  <c:v>1.0529486440677968E-25</c:v>
                </c:pt>
                <c:pt idx="263">
                  <c:v>1.111479152542373E-25</c:v>
                </c:pt>
                <c:pt idx="264">
                  <c:v>1.1732028813559324E-25</c:v>
                </c:pt>
                <c:pt idx="265">
                  <c:v>1.2382889830508477E-25</c:v>
                </c:pt>
                <c:pt idx="266">
                  <c:v>1.3069172881355933E-25</c:v>
                </c:pt>
                <c:pt idx="267">
                  <c:v>1.3792789830508477E-25</c:v>
                </c:pt>
                <c:pt idx="268">
                  <c:v>1.4555713559322033E-25</c:v>
                </c:pt>
                <c:pt idx="269">
                  <c:v>1.5360066101694915E-25</c:v>
                </c:pt>
                <c:pt idx="270">
                  <c:v>1.6207979661016949E-25</c:v>
                </c:pt>
                <c:pt idx="271">
                  <c:v>1.7101864406779664E-25</c:v>
                </c:pt>
                <c:pt idx="272">
                  <c:v>1.8044084745762712E-25</c:v>
                </c:pt>
                <c:pt idx="273">
                  <c:v>1.903720338983051E-25</c:v>
                </c:pt>
                <c:pt idx="274">
                  <c:v>2.0084000000000002E-25</c:v>
                </c:pt>
                <c:pt idx="275">
                  <c:v>2.1187203389830508E-25</c:v>
                </c:pt>
                <c:pt idx="276">
                  <c:v>2.2349830508474574E-25</c:v>
                </c:pt>
                <c:pt idx="277">
                  <c:v>2.3575084745762713E-25</c:v>
                </c:pt>
                <c:pt idx="278">
                  <c:v>2.4866254237288139E-25</c:v>
                </c:pt>
                <c:pt idx="279">
                  <c:v>2.6226745762711867E-25</c:v>
                </c:pt>
                <c:pt idx="280">
                  <c:v>2.7660322033898309E-25</c:v>
                </c:pt>
                <c:pt idx="281">
                  <c:v>2.917076271186441E-25</c:v>
                </c:pt>
                <c:pt idx="282">
                  <c:v>3.0762152542372883E-25</c:v>
                </c:pt>
                <c:pt idx="283">
                  <c:v>3.2438762711864409E-25</c:v>
                </c:pt>
                <c:pt idx="284">
                  <c:v>3.4204881355932208E-25</c:v>
                </c:pt>
                <c:pt idx="285">
                  <c:v>3.6065372881355938E-25</c:v>
                </c:pt>
                <c:pt idx="286">
                  <c:v>3.8025220338983051E-25</c:v>
                </c:pt>
                <c:pt idx="287">
                  <c:v>4.0089406779661019E-25</c:v>
                </c:pt>
                <c:pt idx="288">
                  <c:v>4.2263457627118645E-25</c:v>
                </c:pt>
                <c:pt idx="289">
                  <c:v>4.4553271186440685E-25</c:v>
                </c:pt>
                <c:pt idx="290">
                  <c:v>4.6964813559322037E-25</c:v>
                </c:pt>
                <c:pt idx="291">
                  <c:v>4.9504305084745763E-25</c:v>
                </c:pt>
                <c:pt idx="292">
                  <c:v>5.2178610169491531E-25</c:v>
                </c:pt>
                <c:pt idx="293">
                  <c:v>5.499462711864407E-25</c:v>
                </c:pt>
                <c:pt idx="294">
                  <c:v>5.7959847457627119E-25</c:v>
                </c:pt>
                <c:pt idx="295">
                  <c:v>6.1081728813559333E-25</c:v>
                </c:pt>
                <c:pt idx="296">
                  <c:v>6.4368661016949154E-25</c:v>
                </c:pt>
                <c:pt idx="297">
                  <c:v>6.782922033898306E-25</c:v>
                </c:pt>
                <c:pt idx="298">
                  <c:v>7.1472000000000005E-25</c:v>
                </c:pt>
                <c:pt idx="299">
                  <c:v>7.5306813559322036E-25</c:v>
                </c:pt>
                <c:pt idx="300">
                  <c:v>7.9343627118644072E-25</c:v>
                </c:pt>
                <c:pt idx="301">
                  <c:v>8.3592627118644067E-25</c:v>
                </c:pt>
                <c:pt idx="302">
                  <c:v>8.8064932203389832E-25</c:v>
                </c:pt>
                <c:pt idx="303">
                  <c:v>9.2771762711864407E-25</c:v>
                </c:pt>
                <c:pt idx="304">
                  <c:v>9.772550847457627E-25</c:v>
                </c:pt>
                <c:pt idx="305">
                  <c:v>1.0293852542372882E-24</c:v>
                </c:pt>
                <c:pt idx="306">
                  <c:v>1.0842428813559322E-24</c:v>
                </c:pt>
                <c:pt idx="307">
                  <c:v>1.1419703389830509E-24</c:v>
                </c:pt>
                <c:pt idx="308">
                  <c:v>1.2027067796610171E-24</c:v>
                </c:pt>
                <c:pt idx="309">
                  <c:v>1.2666144067796611E-24</c:v>
                </c:pt>
                <c:pt idx="310">
                  <c:v>1.3338564406779662E-24</c:v>
                </c:pt>
                <c:pt idx="311">
                  <c:v>1.4045950847457628E-24</c:v>
                </c:pt>
                <c:pt idx="312">
                  <c:v>1.4790161016949152E-24</c:v>
                </c:pt>
                <c:pt idx="313">
                  <c:v>1.5573081355932204E-24</c:v>
                </c:pt>
                <c:pt idx="314">
                  <c:v>1.6396627118644068E-24</c:v>
                </c:pt>
                <c:pt idx="315">
                  <c:v>1.726284745762712E-24</c:v>
                </c:pt>
                <c:pt idx="316">
                  <c:v>1.8173983050847458E-24</c:v>
                </c:pt>
                <c:pt idx="317">
                  <c:v>1.913227118644068E-24</c:v>
                </c:pt>
                <c:pt idx="318">
                  <c:v>2.0140152542372884E-24</c:v>
                </c:pt>
                <c:pt idx="319">
                  <c:v>2.1200084745762715E-24</c:v>
                </c:pt>
                <c:pt idx="320">
                  <c:v>2.2314762711864407E-24</c:v>
                </c:pt>
                <c:pt idx="321">
                  <c:v>2.3486898305084749E-24</c:v>
                </c:pt>
                <c:pt idx="322">
                  <c:v>2.4719474576271189E-24</c:v>
                </c:pt>
                <c:pt idx="323">
                  <c:v>2.6015474576271189E-24</c:v>
                </c:pt>
                <c:pt idx="324">
                  <c:v>2.7378186440677968E-24</c:v>
                </c:pt>
                <c:pt idx="325">
                  <c:v>2.8810830508474576E-24</c:v>
                </c:pt>
                <c:pt idx="326">
                  <c:v>3.0317050847457628E-24</c:v>
                </c:pt>
                <c:pt idx="327">
                  <c:v>3.1900542372881357E-24</c:v>
                </c:pt>
                <c:pt idx="328">
                  <c:v>3.3565101694915258E-24</c:v>
                </c:pt>
                <c:pt idx="329">
                  <c:v>3.5314762711864414E-24</c:v>
                </c:pt>
                <c:pt idx="330">
                  <c:v>3.7153949152542375E-24</c:v>
                </c:pt>
                <c:pt idx="331">
                  <c:v>3.9087152542372884E-24</c:v>
                </c:pt>
                <c:pt idx="332">
                  <c:v>4.1118915254237291E-24</c:v>
                </c:pt>
                <c:pt idx="333">
                  <c:v>4.3254338983050853E-24</c:v>
                </c:pt>
                <c:pt idx="334">
                  <c:v>4.5498491525423732E-24</c:v>
                </c:pt>
                <c:pt idx="335">
                  <c:v>4.7856898305084744E-24</c:v>
                </c:pt>
                <c:pt idx="336">
                  <c:v>5.033508474576272E-24</c:v>
                </c:pt>
                <c:pt idx="337">
                  <c:v>5.2939237288135591E-24</c:v>
                </c:pt>
                <c:pt idx="338">
                  <c:v>5.567538983050848E-24</c:v>
                </c:pt>
                <c:pt idx="339">
                  <c:v>5.8550355932203397E-24</c:v>
                </c:pt>
                <c:pt idx="340">
                  <c:v>6.1570796610169494E-24</c:v>
                </c:pt>
                <c:pt idx="341">
                  <c:v>6.474415254237289E-24</c:v>
                </c:pt>
                <c:pt idx="342">
                  <c:v>6.807779661016949E-24</c:v>
                </c:pt>
                <c:pt idx="343">
                  <c:v>7.157969491525425E-24</c:v>
                </c:pt>
                <c:pt idx="344">
                  <c:v>7.5258169491525435E-24</c:v>
                </c:pt>
                <c:pt idx="345">
                  <c:v>7.9122169491525432E-24</c:v>
                </c:pt>
                <c:pt idx="346">
                  <c:v>8.3180915254237288E-24</c:v>
                </c:pt>
                <c:pt idx="347">
                  <c:v>8.7443711864406786E-24</c:v>
                </c:pt>
                <c:pt idx="348">
                  <c:v>9.1920559322033914E-24</c:v>
                </c:pt>
                <c:pt idx="349">
                  <c:v>9.6622355932203392E-24</c:v>
                </c:pt>
                <c:pt idx="350">
                  <c:v>1.0156022033898306E-23</c:v>
                </c:pt>
                <c:pt idx="351">
                  <c:v>1.0674537288135594E-23</c:v>
                </c:pt>
                <c:pt idx="352">
                  <c:v>1.121898813559322E-23</c:v>
                </c:pt>
                <c:pt idx="353">
                  <c:v>1.1790662711864409E-23</c:v>
                </c:pt>
                <c:pt idx="354">
                  <c:v>1.2390933898305085E-23</c:v>
                </c:pt>
                <c:pt idx="355">
                  <c:v>1.3021154237288136E-23</c:v>
                </c:pt>
                <c:pt idx="356">
                  <c:v>1.3682835593220339E-23</c:v>
                </c:pt>
                <c:pt idx="357">
                  <c:v>1.4377464406779663E-23</c:v>
                </c:pt>
                <c:pt idx="358">
                  <c:v>1.5106703389830509E-23</c:v>
                </c:pt>
                <c:pt idx="359">
                  <c:v>1.5872184745762713E-23</c:v>
                </c:pt>
                <c:pt idx="360">
                  <c:v>1.6675733898305084E-23</c:v>
                </c:pt>
                <c:pt idx="361">
                  <c:v>1.7519135593220338E-23</c:v>
                </c:pt>
                <c:pt idx="362">
                  <c:v>1.8404423728813562E-23</c:v>
                </c:pt>
                <c:pt idx="363">
                  <c:v>1.9333525423728815E-23</c:v>
                </c:pt>
                <c:pt idx="364">
                  <c:v>2.0308644067796612E-23</c:v>
                </c:pt>
                <c:pt idx="365">
                  <c:v>2.1332033898305084E-23</c:v>
                </c:pt>
                <c:pt idx="366">
                  <c:v>2.2406000000000002E-23</c:v>
                </c:pt>
                <c:pt idx="367">
                  <c:v>2.3532949152542374E-23</c:v>
                </c:pt>
                <c:pt idx="368">
                  <c:v>2.4715457627118645E-23</c:v>
                </c:pt>
                <c:pt idx="369">
                  <c:v>2.5956186440677968E-23</c:v>
                </c:pt>
                <c:pt idx="370">
                  <c:v>2.7258033898305086E-23</c:v>
                </c:pt>
                <c:pt idx="371">
                  <c:v>2.8623949152542375E-23</c:v>
                </c:pt>
                <c:pt idx="372">
                  <c:v>3.0056932203389831E-23</c:v>
                </c:pt>
                <c:pt idx="373">
                  <c:v>3.1560186440677964E-23</c:v>
                </c:pt>
                <c:pt idx="374">
                  <c:v>3.3137220338983053E-23</c:v>
                </c:pt>
                <c:pt idx="375">
                  <c:v>3.4791576271186439E-23</c:v>
                </c:pt>
                <c:pt idx="376">
                  <c:v>3.6526864406779661E-23</c:v>
                </c:pt>
                <c:pt idx="377">
                  <c:v>3.8346932203389832E-23</c:v>
                </c:pt>
                <c:pt idx="378">
                  <c:v>4.0256101694915256E-23</c:v>
                </c:pt>
                <c:pt idx="379">
                  <c:v>4.2258423728813559E-23</c:v>
                </c:pt>
                <c:pt idx="380">
                  <c:v>4.4358355932203392E-23</c:v>
                </c:pt>
                <c:pt idx="381">
                  <c:v>4.6560627118644072E-23</c:v>
                </c:pt>
                <c:pt idx="382">
                  <c:v>4.8870000000000004E-23</c:v>
                </c:pt>
                <c:pt idx="383">
                  <c:v>5.1291762711864408E-23</c:v>
                </c:pt>
                <c:pt idx="384">
                  <c:v>5.3831067796610169E-23</c:v>
                </c:pt>
                <c:pt idx="385">
                  <c:v>5.6493745762711867E-23</c:v>
                </c:pt>
                <c:pt idx="386">
                  <c:v>5.9285423728813573E-23</c:v>
                </c:pt>
                <c:pt idx="387">
                  <c:v>6.2212457627118647E-23</c:v>
                </c:pt>
                <c:pt idx="388">
                  <c:v>6.5281186440677976E-23</c:v>
                </c:pt>
                <c:pt idx="389">
                  <c:v>6.8498186440677968E-23</c:v>
                </c:pt>
                <c:pt idx="390">
                  <c:v>7.1870728813559317E-23</c:v>
                </c:pt>
                <c:pt idx="391">
                  <c:v>7.5405915254237289E-23</c:v>
                </c:pt>
                <c:pt idx="392">
                  <c:v>7.9111728813559331E-23</c:v>
                </c:pt>
                <c:pt idx="393">
                  <c:v>8.2995949152542375E-23</c:v>
                </c:pt>
                <c:pt idx="394">
                  <c:v>8.7066983050847467E-23</c:v>
                </c:pt>
                <c:pt idx="395">
                  <c:v>9.1333864406779666E-23</c:v>
                </c:pt>
                <c:pt idx="396">
                  <c:v>9.5805949152542381E-23</c:v>
                </c:pt>
                <c:pt idx="397">
                  <c:v>1.004925593220339E-22</c:v>
                </c:pt>
                <c:pt idx="398">
                  <c:v>1.0540372881355932E-22</c:v>
                </c:pt>
                <c:pt idx="399">
                  <c:v>1.1055040677966102E-22</c:v>
                </c:pt>
                <c:pt idx="400">
                  <c:v>1.1594359322033899E-22</c:v>
                </c:pt>
                <c:pt idx="401">
                  <c:v>1.2159466101694918E-22</c:v>
                </c:pt>
                <c:pt idx="402">
                  <c:v>1.275156779661017E-22</c:v>
                </c:pt>
                <c:pt idx="403">
                  <c:v>1.3371905084745764E-22</c:v>
                </c:pt>
                <c:pt idx="404">
                  <c:v>1.4021852542372883E-22</c:v>
                </c:pt>
                <c:pt idx="405">
                  <c:v>1.4702794915254239E-22</c:v>
                </c:pt>
                <c:pt idx="406">
                  <c:v>1.5416128813559322E-22</c:v>
                </c:pt>
                <c:pt idx="407">
                  <c:v>1.6163386440677965E-22</c:v>
                </c:pt>
                <c:pt idx="408">
                  <c:v>1.6946118644067797E-22</c:v>
                </c:pt>
                <c:pt idx="409">
                  <c:v>1.7766033898305085E-22</c:v>
                </c:pt>
                <c:pt idx="410">
                  <c:v>1.8624881355932204E-22</c:v>
                </c:pt>
                <c:pt idx="411">
                  <c:v>1.9524389830508476E-22</c:v>
                </c:pt>
                <c:pt idx="412">
                  <c:v>2.0466474576271186E-22</c:v>
                </c:pt>
                <c:pt idx="413">
                  <c:v>2.1453084745762715E-22</c:v>
                </c:pt>
                <c:pt idx="414">
                  <c:v>2.2486338983050846E-22</c:v>
                </c:pt>
                <c:pt idx="415">
                  <c:v>2.35684406779661E-22</c:v>
                </c:pt>
                <c:pt idx="416">
                  <c:v>2.4701525423728817E-22</c:v>
                </c:pt>
                <c:pt idx="417">
                  <c:v>2.5888067796610168E-22</c:v>
                </c:pt>
                <c:pt idx="418">
                  <c:v>2.7130440677966103E-22</c:v>
                </c:pt>
                <c:pt idx="419">
                  <c:v>2.8431271186440677E-22</c:v>
                </c:pt>
                <c:pt idx="420">
                  <c:v>2.9793169491525426E-22</c:v>
                </c:pt>
                <c:pt idx="421">
                  <c:v>3.1219067796610173E-22</c:v>
                </c:pt>
                <c:pt idx="422">
                  <c:v>3.2711864406779662E-22</c:v>
                </c:pt>
                <c:pt idx="423">
                  <c:v>3.4274542372881358E-22</c:v>
                </c:pt>
                <c:pt idx="424">
                  <c:v>3.5910457627118645E-22</c:v>
                </c:pt>
                <c:pt idx="425">
                  <c:v>3.7622813559322036E-22</c:v>
                </c:pt>
                <c:pt idx="426">
                  <c:v>3.9415288135593221E-22</c:v>
                </c:pt>
                <c:pt idx="427">
                  <c:v>4.1291457627118644E-22</c:v>
                </c:pt>
                <c:pt idx="428">
                  <c:v>4.3255067796610175E-22</c:v>
                </c:pt>
                <c:pt idx="429">
                  <c:v>4.5310288135593218E-22</c:v>
                </c:pt>
                <c:pt idx="430">
                  <c:v>4.7461118644067803E-22</c:v>
                </c:pt>
                <c:pt idx="431">
                  <c:v>4.9712118644067806E-22</c:v>
                </c:pt>
                <c:pt idx="432">
                  <c:v>5.2067745762711864E-22</c:v>
                </c:pt>
                <c:pt idx="433">
                  <c:v>5.4532661016949155E-22</c:v>
                </c:pt>
                <c:pt idx="434">
                  <c:v>5.7112050847457631E-22</c:v>
                </c:pt>
                <c:pt idx="435">
                  <c:v>5.9810983050847456E-22</c:v>
                </c:pt>
                <c:pt idx="436">
                  <c:v>6.2634847457627126E-22</c:v>
                </c:pt>
                <c:pt idx="437">
                  <c:v>6.5589474576271191E-22</c:v>
                </c:pt>
                <c:pt idx="438">
                  <c:v>6.8680559322033906E-22</c:v>
                </c:pt>
                <c:pt idx="439">
                  <c:v>7.1914542372881361E-22</c:v>
                </c:pt>
                <c:pt idx="440">
                  <c:v>7.5297762711864409E-22</c:v>
                </c:pt>
                <c:pt idx="441">
                  <c:v>7.8836830508474589E-22</c:v>
                </c:pt>
                <c:pt idx="442">
                  <c:v>8.2539050847457626E-22</c:v>
                </c:pt>
                <c:pt idx="443">
                  <c:v>8.6411491525423747E-22</c:v>
                </c:pt>
                <c:pt idx="444">
                  <c:v>9.0462135593220341E-22</c:v>
                </c:pt>
                <c:pt idx="445">
                  <c:v>9.4698864406779653E-22</c:v>
                </c:pt>
                <c:pt idx="446">
                  <c:v>9.9129847457627113E-22</c:v>
                </c:pt>
                <c:pt idx="447">
                  <c:v>1.0376422033898305E-21</c:v>
                </c:pt>
                <c:pt idx="448">
                  <c:v>1.0861081355932204E-21</c:v>
                </c:pt>
                <c:pt idx="449">
                  <c:v>1.1367918644067796E-21</c:v>
                </c:pt>
                <c:pt idx="450">
                  <c:v>1.1897947457627119E-21</c:v>
                </c:pt>
                <c:pt idx="451">
                  <c:v>1.2452169491525425E-21</c:v>
                </c:pt>
                <c:pt idx="452">
                  <c:v>1.3031713559322034E-21</c:v>
                </c:pt>
                <c:pt idx="453">
                  <c:v>1.3637688135593222E-21</c:v>
                </c:pt>
                <c:pt idx="454">
                  <c:v>1.4271249152542375E-21</c:v>
                </c:pt>
                <c:pt idx="455">
                  <c:v>1.493367966101695E-21</c:v>
                </c:pt>
                <c:pt idx="456">
                  <c:v>1.5626210169491527E-21</c:v>
                </c:pt>
                <c:pt idx="457">
                  <c:v>1.6350240677966101E-21</c:v>
                </c:pt>
                <c:pt idx="458">
                  <c:v>1.710713559322034E-21</c:v>
                </c:pt>
                <c:pt idx="459">
                  <c:v>1.7898338983050846E-21</c:v>
                </c:pt>
                <c:pt idx="460">
                  <c:v>1.8725440677966103E-21</c:v>
                </c:pt>
                <c:pt idx="461">
                  <c:v>1.9589949152542373E-21</c:v>
                </c:pt>
                <c:pt idx="462">
                  <c:v>2.0493593220338986E-21</c:v>
                </c:pt>
                <c:pt idx="463">
                  <c:v>2.1438101694915257E-21</c:v>
                </c:pt>
                <c:pt idx="464">
                  <c:v>2.242520338983051E-21</c:v>
                </c:pt>
                <c:pt idx="465">
                  <c:v>2.3456881355932205E-21</c:v>
                </c:pt>
                <c:pt idx="466">
                  <c:v>2.4535067796610171E-21</c:v>
                </c:pt>
                <c:pt idx="467">
                  <c:v>2.5661779661016948E-21</c:v>
                </c:pt>
                <c:pt idx="468">
                  <c:v>2.6839220338983054E-21</c:v>
                </c:pt>
                <c:pt idx="469">
                  <c:v>2.8069542372881359E-21</c:v>
                </c:pt>
                <c:pt idx="470">
                  <c:v>2.9355186440677965E-21</c:v>
                </c:pt>
                <c:pt idx="471">
                  <c:v>3.0698525423728813E-21</c:v>
                </c:pt>
                <c:pt idx="472">
                  <c:v>3.2102016949152543E-21</c:v>
                </c:pt>
                <c:pt idx="473">
                  <c:v>3.3568457627118645E-21</c:v>
                </c:pt>
                <c:pt idx="474">
                  <c:v>3.5100457627118645E-21</c:v>
                </c:pt>
                <c:pt idx="475">
                  <c:v>3.6701016949152549E-21</c:v>
                </c:pt>
                <c:pt idx="476">
                  <c:v>3.8373084745762714E-21</c:v>
                </c:pt>
                <c:pt idx="477">
                  <c:v>4.0119728813559323E-21</c:v>
                </c:pt>
                <c:pt idx="478">
                  <c:v>4.1944322033898305E-21</c:v>
                </c:pt>
                <c:pt idx="479">
                  <c:v>4.3850186440677969E-21</c:v>
                </c:pt>
                <c:pt idx="480">
                  <c:v>4.5840881355932211E-21</c:v>
                </c:pt>
                <c:pt idx="481">
                  <c:v>4.7920169491525431E-21</c:v>
                </c:pt>
                <c:pt idx="482">
                  <c:v>5.0091745762711869E-21</c:v>
                </c:pt>
                <c:pt idx="483">
                  <c:v>5.235984745762712E-21</c:v>
                </c:pt>
                <c:pt idx="484">
                  <c:v>5.4728542372881357E-21</c:v>
                </c:pt>
                <c:pt idx="485">
                  <c:v>5.7202118644067807E-21</c:v>
                </c:pt>
                <c:pt idx="486">
                  <c:v>5.9785338983050849E-21</c:v>
                </c:pt>
                <c:pt idx="487">
                  <c:v>6.2482711864406789E-21</c:v>
                </c:pt>
                <c:pt idx="488">
                  <c:v>6.5299423728813563E-21</c:v>
                </c:pt>
                <c:pt idx="489">
                  <c:v>6.8240542372881362E-21</c:v>
                </c:pt>
                <c:pt idx="490">
                  <c:v>7.131130508474577E-21</c:v>
                </c:pt>
                <c:pt idx="491">
                  <c:v>7.4517559322033904E-21</c:v>
                </c:pt>
                <c:pt idx="492">
                  <c:v>7.7864881355932199E-21</c:v>
                </c:pt>
                <c:pt idx="493">
                  <c:v>8.1359661016949158E-21</c:v>
                </c:pt>
                <c:pt idx="494">
                  <c:v>8.5008101694915259E-21</c:v>
                </c:pt>
                <c:pt idx="495">
                  <c:v>8.8816627118644066E-21</c:v>
                </c:pt>
                <c:pt idx="496">
                  <c:v>9.2792474576271179E-21</c:v>
                </c:pt>
                <c:pt idx="497">
                  <c:v>9.6942644067796616E-21</c:v>
                </c:pt>
                <c:pt idx="498">
                  <c:v>1.0127450847457628E-20</c:v>
                </c:pt>
                <c:pt idx="499">
                  <c:v>1.0579577966101696E-20</c:v>
                </c:pt>
                <c:pt idx="500">
                  <c:v>1.1051510169491527E-20</c:v>
                </c:pt>
                <c:pt idx="501">
                  <c:v>1.154404745762712E-20</c:v>
                </c:pt>
                <c:pt idx="502">
                  <c:v>1.2058081355932205E-20</c:v>
                </c:pt>
                <c:pt idx="503">
                  <c:v>1.2594532203389831E-20</c:v>
                </c:pt>
                <c:pt idx="504">
                  <c:v>1.3154376271186441E-20</c:v>
                </c:pt>
                <c:pt idx="505">
                  <c:v>1.3738625423728815E-20</c:v>
                </c:pt>
                <c:pt idx="506">
                  <c:v>1.4348269491525423E-20</c:v>
                </c:pt>
                <c:pt idx="507">
                  <c:v>1.4984383050847457E-20</c:v>
                </c:pt>
                <c:pt idx="508">
                  <c:v>1.5648145762711865E-20</c:v>
                </c:pt>
                <c:pt idx="509">
                  <c:v>1.6340710169491527E-20</c:v>
                </c:pt>
                <c:pt idx="510">
                  <c:v>1.7063338983050849E-20</c:v>
                </c:pt>
                <c:pt idx="511">
                  <c:v>1.7817220338983051E-20</c:v>
                </c:pt>
                <c:pt idx="512">
                  <c:v>1.8603694915254237E-20</c:v>
                </c:pt>
                <c:pt idx="513">
                  <c:v>1.9424220338983051E-20</c:v>
                </c:pt>
                <c:pt idx="514">
                  <c:v>2.0280186440677969E-20</c:v>
                </c:pt>
                <c:pt idx="515">
                  <c:v>2.1173118644067799E-20</c:v>
                </c:pt>
                <c:pt idx="516">
                  <c:v>2.2104542372881358E-20</c:v>
                </c:pt>
                <c:pt idx="517">
                  <c:v>2.3076050847457628E-20</c:v>
                </c:pt>
                <c:pt idx="518">
                  <c:v>2.4089406779661018E-20</c:v>
                </c:pt>
                <c:pt idx="519">
                  <c:v>2.5146389830508476E-20</c:v>
                </c:pt>
                <c:pt idx="520">
                  <c:v>2.6248694915254239E-20</c:v>
                </c:pt>
                <c:pt idx="521">
                  <c:v>2.7398322033898305E-20</c:v>
                </c:pt>
                <c:pt idx="522">
                  <c:v>2.8597338983050846E-20</c:v>
                </c:pt>
                <c:pt idx="523">
                  <c:v>2.9847677966101696E-20</c:v>
                </c:pt>
                <c:pt idx="524">
                  <c:v>3.1151644067796616E-20</c:v>
                </c:pt>
                <c:pt idx="525">
                  <c:v>3.2511338983050851E-20</c:v>
                </c:pt>
                <c:pt idx="526">
                  <c:v>3.3929220338983053E-20</c:v>
                </c:pt>
                <c:pt idx="527">
                  <c:v>3.5407593220338988E-20</c:v>
                </c:pt>
                <c:pt idx="528">
                  <c:v>3.6949067796610169E-20</c:v>
                </c:pt>
                <c:pt idx="529">
                  <c:v>3.8556322033898303E-20</c:v>
                </c:pt>
                <c:pt idx="530">
                  <c:v>4.0231983050847458E-20</c:v>
                </c:pt>
                <c:pt idx="531">
                  <c:v>4.1979033898305085E-20</c:v>
                </c:pt>
                <c:pt idx="532">
                  <c:v>4.3800305084745764E-20</c:v>
                </c:pt>
                <c:pt idx="533">
                  <c:v>4.5699033898305086E-20</c:v>
                </c:pt>
                <c:pt idx="534">
                  <c:v>4.7678288135593228E-20</c:v>
                </c:pt>
                <c:pt idx="535">
                  <c:v>4.9741576271186439E-20</c:v>
                </c:pt>
                <c:pt idx="536">
                  <c:v>5.1892355932203395E-20</c:v>
                </c:pt>
                <c:pt idx="537">
                  <c:v>5.4134169491525426E-20</c:v>
                </c:pt>
                <c:pt idx="538">
                  <c:v>5.6470915254237289E-20</c:v>
                </c:pt>
                <c:pt idx="539">
                  <c:v>5.8906305084745762E-20</c:v>
                </c:pt>
                <c:pt idx="540">
                  <c:v>6.1444423728813566E-20</c:v>
                </c:pt>
                <c:pt idx="541">
                  <c:v>6.4089745762711858E-20</c:v>
                </c:pt>
                <c:pt idx="542">
                  <c:v>6.6846711864406782E-20</c:v>
                </c:pt>
                <c:pt idx="543">
                  <c:v>6.9719677966101698E-20</c:v>
                </c:pt>
                <c:pt idx="544">
                  <c:v>7.271342372881356E-20</c:v>
                </c:pt>
                <c:pt idx="545">
                  <c:v>7.5833152542372888E-20</c:v>
                </c:pt>
                <c:pt idx="546">
                  <c:v>7.9084101694915266E-20</c:v>
                </c:pt>
                <c:pt idx="547">
                  <c:v>8.247138983050848E-20</c:v>
                </c:pt>
                <c:pt idx="548">
                  <c:v>8.6000813559322043E-20</c:v>
                </c:pt>
                <c:pt idx="549">
                  <c:v>8.9678254237288142E-20</c:v>
                </c:pt>
                <c:pt idx="550">
                  <c:v>9.3509457627118639E-20</c:v>
                </c:pt>
                <c:pt idx="551">
                  <c:v>9.7501067796610173E-20</c:v>
                </c:pt>
                <c:pt idx="552">
                  <c:v>1.0165942372881357E-19</c:v>
                </c:pt>
                <c:pt idx="553">
                  <c:v>1.0599137288135593E-19</c:v>
                </c:pt>
                <c:pt idx="554">
                  <c:v>1.1050416949152543E-19</c:v>
                </c:pt>
                <c:pt idx="555">
                  <c:v>1.152049152542373E-19</c:v>
                </c:pt>
                <c:pt idx="556">
                  <c:v>1.2010164406779661E-19</c:v>
                </c:pt>
                <c:pt idx="557">
                  <c:v>1.2520191525423729E-19</c:v>
                </c:pt>
                <c:pt idx="558">
                  <c:v>1.3051403389830509E-19</c:v>
                </c:pt>
                <c:pt idx="559">
                  <c:v>1.3604720338983052E-19</c:v>
                </c:pt>
                <c:pt idx="560">
                  <c:v>1.4180984745762711E-19</c:v>
                </c:pt>
                <c:pt idx="561">
                  <c:v>1.4781123728813559E-19</c:v>
                </c:pt>
                <c:pt idx="562">
                  <c:v>1.5406161016949153E-19</c:v>
                </c:pt>
                <c:pt idx="563">
                  <c:v>1.6057106779661018E-19</c:v>
                </c:pt>
                <c:pt idx="564">
                  <c:v>1.6734949152542375E-19</c:v>
                </c:pt>
                <c:pt idx="565">
                  <c:v>1.744077966101695E-19</c:v>
                </c:pt>
                <c:pt idx="566">
                  <c:v>1.8175796610169493E-19</c:v>
                </c:pt>
                <c:pt idx="567">
                  <c:v>1.8941169491525424E-19</c:v>
                </c:pt>
                <c:pt idx="568">
                  <c:v>1.9738084745762713E-19</c:v>
                </c:pt>
                <c:pt idx="569">
                  <c:v>2.056784745762712E-19</c:v>
                </c:pt>
                <c:pt idx="570">
                  <c:v>2.1431711864406781E-19</c:v>
                </c:pt>
                <c:pt idx="571">
                  <c:v>2.2331135593220341E-19</c:v>
                </c:pt>
                <c:pt idx="572">
                  <c:v>2.3267474576271186E-19</c:v>
                </c:pt>
                <c:pt idx="573">
                  <c:v>2.4242288135593225E-19</c:v>
                </c:pt>
                <c:pt idx="574">
                  <c:v>2.5257016949152539E-19</c:v>
                </c:pt>
                <c:pt idx="575">
                  <c:v>2.6313389830508473E-19</c:v>
                </c:pt>
                <c:pt idx="576">
                  <c:v>2.7412881355932203E-19</c:v>
                </c:pt>
                <c:pt idx="577">
                  <c:v>2.8557423728813557E-19</c:v>
                </c:pt>
                <c:pt idx="578">
                  <c:v>2.9748796610169491E-19</c:v>
                </c:pt>
                <c:pt idx="579">
                  <c:v>3.0988796610169493E-19</c:v>
                </c:pt>
                <c:pt idx="580">
                  <c:v>3.2279322033898303E-19</c:v>
                </c:pt>
                <c:pt idx="581">
                  <c:v>3.3622576271186442E-19</c:v>
                </c:pt>
                <c:pt idx="582">
                  <c:v>3.5020525423728817E-19</c:v>
                </c:pt>
                <c:pt idx="583">
                  <c:v>3.6475271186440679E-19</c:v>
                </c:pt>
                <c:pt idx="584">
                  <c:v>3.7989152542372887E-19</c:v>
                </c:pt>
                <c:pt idx="585">
                  <c:v>3.9564644067796612E-19</c:v>
                </c:pt>
                <c:pt idx="586">
                  <c:v>4.1204016949152545E-19</c:v>
                </c:pt>
                <c:pt idx="587">
                  <c:v>4.2909983050847462E-19</c:v>
                </c:pt>
                <c:pt idx="588">
                  <c:v>4.4685067796610174E-19</c:v>
                </c:pt>
                <c:pt idx="589">
                  <c:v>4.6532016949152542E-19</c:v>
                </c:pt>
                <c:pt idx="590">
                  <c:v>4.8453745762711868E-19</c:v>
                </c:pt>
                <c:pt idx="591">
                  <c:v>5.0453203389830506E-19</c:v>
                </c:pt>
                <c:pt idx="592">
                  <c:v>5.2533508474576277E-19</c:v>
                </c:pt>
                <c:pt idx="593">
                  <c:v>5.4697661016949155E-19</c:v>
                </c:pt>
                <c:pt idx="594">
                  <c:v>5.6948966101694925E-19</c:v>
                </c:pt>
                <c:pt idx="595">
                  <c:v>5.9291169491525429E-19</c:v>
                </c:pt>
                <c:pt idx="596">
                  <c:v>6.1727576271186445E-19</c:v>
                </c:pt>
                <c:pt idx="597">
                  <c:v>6.4261830508474579E-19</c:v>
                </c:pt>
                <c:pt idx="598">
                  <c:v>6.689784745762712E-19</c:v>
                </c:pt>
                <c:pt idx="599">
                  <c:v>6.9639864406779663E-19</c:v>
                </c:pt>
                <c:pt idx="600">
                  <c:v>7.2491915254237294E-19</c:v>
                </c:pt>
                <c:pt idx="601">
                  <c:v>7.5458152542372876E-19</c:v>
                </c:pt>
                <c:pt idx="602">
                  <c:v>7.8543355932203394E-19</c:v>
                </c:pt>
                <c:pt idx="603">
                  <c:v>8.1752101694915258E-19</c:v>
                </c:pt>
                <c:pt idx="604">
                  <c:v>8.5089050847457637E-19</c:v>
                </c:pt>
                <c:pt idx="605">
                  <c:v>8.8559542372881352E-19</c:v>
                </c:pt>
                <c:pt idx="606">
                  <c:v>9.2168406779661016E-19</c:v>
                </c:pt>
                <c:pt idx="607">
                  <c:v>9.5920966101694935E-19</c:v>
                </c:pt>
                <c:pt idx="608">
                  <c:v>9.9823440677966099E-19</c:v>
                </c:pt>
                <c:pt idx="609">
                  <c:v>1.0388074576271186E-18</c:v>
                </c:pt>
                <c:pt idx="610">
                  <c:v>1.0809972881355931E-18</c:v>
                </c:pt>
                <c:pt idx="611">
                  <c:v>1.1248644067796609E-18</c:v>
                </c:pt>
                <c:pt idx="612">
                  <c:v>1.1704718644067797E-18</c:v>
                </c:pt>
                <c:pt idx="613">
                  <c:v>1.217891525423729E-18</c:v>
                </c:pt>
                <c:pt idx="614">
                  <c:v>1.267191525423729E-18</c:v>
                </c:pt>
                <c:pt idx="615">
                  <c:v>1.3184467796610171E-18</c:v>
                </c:pt>
                <c:pt idx="616">
                  <c:v>1.3717271186440678E-18</c:v>
                </c:pt>
                <c:pt idx="617">
                  <c:v>1.4271194915254239E-18</c:v>
                </c:pt>
                <c:pt idx="618">
                  <c:v>1.4846983050847459E-18</c:v>
                </c:pt>
                <c:pt idx="619">
                  <c:v>1.544547118644068E-18</c:v>
                </c:pt>
                <c:pt idx="620">
                  <c:v>1.6067625423728816E-18</c:v>
                </c:pt>
                <c:pt idx="621">
                  <c:v>1.6714320338983053E-18</c:v>
                </c:pt>
                <c:pt idx="622">
                  <c:v>1.7386440677966104E-18</c:v>
                </c:pt>
                <c:pt idx="623">
                  <c:v>1.8085016949152543E-18</c:v>
                </c:pt>
                <c:pt idx="624">
                  <c:v>1.8811084745762711E-18</c:v>
                </c:pt>
                <c:pt idx="625">
                  <c:v>1.956557627118644E-18</c:v>
                </c:pt>
                <c:pt idx="626">
                  <c:v>2.0349762711864408E-18</c:v>
                </c:pt>
                <c:pt idx="627">
                  <c:v>2.1164694915254238E-18</c:v>
                </c:pt>
                <c:pt idx="628">
                  <c:v>2.2011491525423727E-18</c:v>
                </c:pt>
                <c:pt idx="629">
                  <c:v>2.2891559322033899E-18</c:v>
                </c:pt>
                <c:pt idx="630">
                  <c:v>2.3806016949152545E-18</c:v>
                </c:pt>
                <c:pt idx="631">
                  <c:v>2.4756271186440681E-18</c:v>
                </c:pt>
                <c:pt idx="632">
                  <c:v>2.5743576271186443E-18</c:v>
                </c:pt>
                <c:pt idx="633">
                  <c:v>2.676942372881356E-18</c:v>
                </c:pt>
                <c:pt idx="634">
                  <c:v>2.783520338983051E-18</c:v>
                </c:pt>
                <c:pt idx="635">
                  <c:v>2.8942610169491529E-18</c:v>
                </c:pt>
                <c:pt idx="636">
                  <c:v>3.0092999999999998E-18</c:v>
                </c:pt>
                <c:pt idx="637">
                  <c:v>3.1288237288135594E-18</c:v>
                </c:pt>
                <c:pt idx="638">
                  <c:v>3.2529898305084746E-18</c:v>
                </c:pt>
                <c:pt idx="639">
                  <c:v>3.3819813559322033E-18</c:v>
                </c:pt>
                <c:pt idx="640">
                  <c:v>3.5159762711864412E-18</c:v>
                </c:pt>
                <c:pt idx="641">
                  <c:v>3.6551644067796613E-18</c:v>
                </c:pt>
                <c:pt idx="642">
                  <c:v>3.7997508474576274E-18</c:v>
                </c:pt>
                <c:pt idx="643">
                  <c:v>3.94991186440678E-18</c:v>
                </c:pt>
                <c:pt idx="644">
                  <c:v>4.1058966101694914E-18</c:v>
                </c:pt>
                <c:pt idx="645">
                  <c:v>4.2678949152542372E-18</c:v>
                </c:pt>
                <c:pt idx="646">
                  <c:v>4.4361542372881358E-18</c:v>
                </c:pt>
                <c:pt idx="647">
                  <c:v>4.610898305084746E-18</c:v>
                </c:pt>
                <c:pt idx="648">
                  <c:v>4.7923813559322039E-18</c:v>
                </c:pt>
                <c:pt idx="649">
                  <c:v>4.9808542372881357E-18</c:v>
                </c:pt>
                <c:pt idx="650">
                  <c:v>5.1765796610169499E-18</c:v>
                </c:pt>
                <c:pt idx="651">
                  <c:v>5.3798355932203396E-18</c:v>
                </c:pt>
                <c:pt idx="652">
                  <c:v>5.59091186440678E-18</c:v>
                </c:pt>
                <c:pt idx="653">
                  <c:v>5.8100677966101697E-18</c:v>
                </c:pt>
                <c:pt idx="654">
                  <c:v>6.0376474576271185E-18</c:v>
                </c:pt>
                <c:pt idx="655">
                  <c:v>6.2739457627118647E-18</c:v>
                </c:pt>
                <c:pt idx="656">
                  <c:v>6.5193016949152543E-18</c:v>
                </c:pt>
                <c:pt idx="657">
                  <c:v>6.7740288135593225E-18</c:v>
                </c:pt>
                <c:pt idx="658">
                  <c:v>7.0384694915254247E-18</c:v>
                </c:pt>
                <c:pt idx="659">
                  <c:v>7.3130406779661025E-18</c:v>
                </c:pt>
                <c:pt idx="660">
                  <c:v>7.5980644067796621E-18</c:v>
                </c:pt>
                <c:pt idx="661">
                  <c:v>7.893994915254239E-18</c:v>
                </c:pt>
                <c:pt idx="662">
                  <c:v>8.2011881355932215E-18</c:v>
                </c:pt>
                <c:pt idx="663">
                  <c:v>8.520069491525423E-18</c:v>
                </c:pt>
                <c:pt idx="664">
                  <c:v>8.8510779661016953E-18</c:v>
                </c:pt>
                <c:pt idx="665">
                  <c:v>9.1946406779661018E-18</c:v>
                </c:pt>
                <c:pt idx="666">
                  <c:v>9.5512847457627125E-18</c:v>
                </c:pt>
                <c:pt idx="667">
                  <c:v>9.9214322033898301E-18</c:v>
                </c:pt>
                <c:pt idx="668">
                  <c:v>1.0305662711864407E-17</c:v>
                </c:pt>
                <c:pt idx="669">
                  <c:v>1.0704425423728814E-17</c:v>
                </c:pt>
                <c:pt idx="670">
                  <c:v>1.111827966101695E-17</c:v>
                </c:pt>
                <c:pt idx="671">
                  <c:v>1.1547784745762713E-17</c:v>
                </c:pt>
                <c:pt idx="672">
                  <c:v>1.1993483050847459E-17</c:v>
                </c:pt>
                <c:pt idx="673">
                  <c:v>1.245605593220339E-17</c:v>
                </c:pt>
                <c:pt idx="674">
                  <c:v>1.2936040677966103E-17</c:v>
                </c:pt>
                <c:pt idx="675">
                  <c:v>1.3434128813559322E-17</c:v>
                </c:pt>
                <c:pt idx="676">
                  <c:v>1.3950955932203389E-17</c:v>
                </c:pt>
                <c:pt idx="677">
                  <c:v>1.4487264406779661E-17</c:v>
                </c:pt>
                <c:pt idx="678">
                  <c:v>1.5043793220338985E-17</c:v>
                </c:pt>
                <c:pt idx="679">
                  <c:v>1.562116779661017E-17</c:v>
                </c:pt>
                <c:pt idx="680">
                  <c:v>1.6220276271186441E-17</c:v>
                </c:pt>
                <c:pt idx="681">
                  <c:v>1.6841847457627122E-17</c:v>
                </c:pt>
                <c:pt idx="682">
                  <c:v>1.748671186440678E-17</c:v>
                </c:pt>
                <c:pt idx="683">
                  <c:v>1.8155711864406779E-17</c:v>
                </c:pt>
                <c:pt idx="684">
                  <c:v>1.8849711864406778E-17</c:v>
                </c:pt>
                <c:pt idx="685">
                  <c:v>1.9569711864406781E-17</c:v>
                </c:pt>
                <c:pt idx="686">
                  <c:v>2.03165593220339E-17</c:v>
                </c:pt>
                <c:pt idx="687">
                  <c:v>2.1091254237288136E-17</c:v>
                </c:pt>
                <c:pt idx="688">
                  <c:v>2.1894881355932204E-17</c:v>
                </c:pt>
                <c:pt idx="689">
                  <c:v>2.2728542372881356E-17</c:v>
                </c:pt>
                <c:pt idx="690">
                  <c:v>2.3593152542372882E-17</c:v>
                </c:pt>
                <c:pt idx="691">
                  <c:v>2.4490033898305087E-17</c:v>
                </c:pt>
                <c:pt idx="692">
                  <c:v>2.5420237288135595E-17</c:v>
                </c:pt>
                <c:pt idx="693">
                  <c:v>2.6384983050847459E-17</c:v>
                </c:pt>
                <c:pt idx="694">
                  <c:v>2.7385440677966104E-17</c:v>
                </c:pt>
                <c:pt idx="695">
                  <c:v>2.8423118644067802E-17</c:v>
                </c:pt>
                <c:pt idx="696">
                  <c:v>2.9499152542372878E-17</c:v>
                </c:pt>
                <c:pt idx="697">
                  <c:v>3.0615033898305085E-17</c:v>
                </c:pt>
                <c:pt idx="698">
                  <c:v>3.1772220338983056E-17</c:v>
                </c:pt>
                <c:pt idx="699">
                  <c:v>3.2972288135593216E-17</c:v>
                </c:pt>
                <c:pt idx="700">
                  <c:v>3.4216559322033902E-17</c:v>
                </c:pt>
                <c:pt idx="701">
                  <c:v>3.5506881355932209E-17</c:v>
                </c:pt>
                <c:pt idx="702">
                  <c:v>3.6844762711864408E-17</c:v>
                </c:pt>
                <c:pt idx="703">
                  <c:v>3.8231932203389832E-17</c:v>
                </c:pt>
                <c:pt idx="704">
                  <c:v>3.9670050847457631E-17</c:v>
                </c:pt>
                <c:pt idx="705">
                  <c:v>4.1161220338983055E-17</c:v>
                </c:pt>
                <c:pt idx="706">
                  <c:v>4.2707050847457631E-17</c:v>
                </c:pt>
                <c:pt idx="707">
                  <c:v>4.4309694915254237E-17</c:v>
                </c:pt>
                <c:pt idx="708">
                  <c:v>4.5971169491525427E-17</c:v>
                </c:pt>
                <c:pt idx="709">
                  <c:v>4.7693728813559329E-17</c:v>
                </c:pt>
                <c:pt idx="710">
                  <c:v>4.947922033898305E-17</c:v>
                </c:pt>
                <c:pt idx="711">
                  <c:v>5.1330101694915252E-17</c:v>
                </c:pt>
                <c:pt idx="712">
                  <c:v>5.3248694915254242E-17</c:v>
                </c:pt>
                <c:pt idx="713">
                  <c:v>5.5237627118644073E-17</c:v>
                </c:pt>
                <c:pt idx="714">
                  <c:v>5.7298949152542377E-17</c:v>
                </c:pt>
                <c:pt idx="715">
                  <c:v>5.9435525423728811E-17</c:v>
                </c:pt>
                <c:pt idx="716">
                  <c:v>6.1650033898305081E-17</c:v>
                </c:pt>
                <c:pt idx="717">
                  <c:v>6.3945355932203385E-17</c:v>
                </c:pt>
                <c:pt idx="718">
                  <c:v>6.6324288135593222E-17</c:v>
                </c:pt>
                <c:pt idx="719">
                  <c:v>6.8789559322033904E-17</c:v>
                </c:pt>
                <c:pt idx="720">
                  <c:v>7.1344440677966099E-17</c:v>
                </c:pt>
                <c:pt idx="721">
                  <c:v>7.3992135593220337E-17</c:v>
                </c:pt>
                <c:pt idx="722">
                  <c:v>7.673613559322034E-17</c:v>
                </c:pt>
                <c:pt idx="723">
                  <c:v>7.9579355932203387E-17</c:v>
                </c:pt>
                <c:pt idx="724">
                  <c:v>8.2525610169491532E-17</c:v>
                </c:pt>
                <c:pt idx="725">
                  <c:v>8.5578542372881357E-17</c:v>
                </c:pt>
                <c:pt idx="726">
                  <c:v>8.8742220338983054E-17</c:v>
                </c:pt>
                <c:pt idx="727">
                  <c:v>9.2020186440677978E-17</c:v>
                </c:pt>
                <c:pt idx="728">
                  <c:v>9.5416423728813571E-17</c:v>
                </c:pt>
                <c:pt idx="729">
                  <c:v>9.8935152542372884E-17</c:v>
                </c:pt>
                <c:pt idx="730">
                  <c:v>1.0258057627118644E-16</c:v>
                </c:pt>
                <c:pt idx="731">
                  <c:v>1.063576779661017E-16</c:v>
                </c:pt>
                <c:pt idx="732">
                  <c:v>1.1027072881355933E-16</c:v>
                </c:pt>
                <c:pt idx="733">
                  <c:v>1.1432415254237289E-16</c:v>
                </c:pt>
                <c:pt idx="734">
                  <c:v>1.1852372881355933E-16</c:v>
                </c:pt>
                <c:pt idx="735">
                  <c:v>1.2287408474576272E-16</c:v>
                </c:pt>
                <c:pt idx="736">
                  <c:v>1.2738028813559323E-16</c:v>
                </c:pt>
                <c:pt idx="737">
                  <c:v>1.3204794915254238E-16</c:v>
                </c:pt>
                <c:pt idx="738">
                  <c:v>1.3688325423728813E-16</c:v>
                </c:pt>
                <c:pt idx="739">
                  <c:v>1.4189162711864406E-16</c:v>
                </c:pt>
                <c:pt idx="740">
                  <c:v>1.4707869491525423E-16</c:v>
                </c:pt>
                <c:pt idx="741">
                  <c:v>1.5245174576271187E-16</c:v>
                </c:pt>
                <c:pt idx="742">
                  <c:v>1.5801661016949152E-16</c:v>
                </c:pt>
                <c:pt idx="743">
                  <c:v>1.6377976271186441E-16</c:v>
                </c:pt>
                <c:pt idx="744">
                  <c:v>1.6974813559322036E-16</c:v>
                </c:pt>
                <c:pt idx="745">
                  <c:v>1.7592932203389831E-16</c:v>
                </c:pt>
                <c:pt idx="746">
                  <c:v>1.8233067796610169E-16</c:v>
                </c:pt>
                <c:pt idx="747">
                  <c:v>1.8896033898305084E-16</c:v>
                </c:pt>
                <c:pt idx="748">
                  <c:v>1.9582525423728817E-16</c:v>
                </c:pt>
                <c:pt idx="749">
                  <c:v>2.0293406779661018E-16</c:v>
                </c:pt>
                <c:pt idx="750">
                  <c:v>2.1029474576271186E-16</c:v>
                </c:pt>
                <c:pt idx="751">
                  <c:v>2.1791627118644069E-16</c:v>
                </c:pt>
                <c:pt idx="752">
                  <c:v>2.2580813559322035E-16</c:v>
                </c:pt>
                <c:pt idx="753">
                  <c:v>2.3397983050847458E-16</c:v>
                </c:pt>
                <c:pt idx="754">
                  <c:v>2.424406779661017E-16</c:v>
                </c:pt>
                <c:pt idx="755">
                  <c:v>2.5120067796610172E-16</c:v>
                </c:pt>
                <c:pt idx="756">
                  <c:v>2.6026915254237292E-16</c:v>
                </c:pt>
                <c:pt idx="757">
                  <c:v>2.6965796610169494E-16</c:v>
                </c:pt>
                <c:pt idx="758">
                  <c:v>2.7937813559322035E-16</c:v>
                </c:pt>
                <c:pt idx="759">
                  <c:v>2.8944135593220342E-16</c:v>
                </c:pt>
                <c:pt idx="760">
                  <c:v>2.9985881355932204E-16</c:v>
                </c:pt>
                <c:pt idx="761">
                  <c:v>3.1064152542372882E-16</c:v>
                </c:pt>
                <c:pt idx="762">
                  <c:v>3.2180423728813563E-16</c:v>
                </c:pt>
                <c:pt idx="763">
                  <c:v>3.3335830508474577E-16</c:v>
                </c:pt>
                <c:pt idx="764">
                  <c:v>3.4531932203389831E-16</c:v>
                </c:pt>
                <c:pt idx="765">
                  <c:v>3.576991525423729E-16</c:v>
                </c:pt>
                <c:pt idx="766">
                  <c:v>3.7051271186440682E-16</c:v>
                </c:pt>
                <c:pt idx="767">
                  <c:v>3.837740677966102E-16</c:v>
                </c:pt>
                <c:pt idx="768">
                  <c:v>3.974996610169492E-16</c:v>
                </c:pt>
                <c:pt idx="769">
                  <c:v>4.1170593220338986E-16</c:v>
                </c:pt>
                <c:pt idx="770">
                  <c:v>4.2640881355932209E-16</c:v>
                </c:pt>
                <c:pt idx="771">
                  <c:v>4.4162491525423732E-16</c:v>
                </c:pt>
                <c:pt idx="772">
                  <c:v>4.5736999999999998E-16</c:v>
                </c:pt>
                <c:pt idx="773">
                  <c:v>4.7366491525423724E-16</c:v>
                </c:pt>
                <c:pt idx="774">
                  <c:v>4.9052661016949152E-16</c:v>
                </c:pt>
                <c:pt idx="775">
                  <c:v>5.0797677966101701E-16</c:v>
                </c:pt>
                <c:pt idx="776">
                  <c:v>5.260325423728814E-16</c:v>
                </c:pt>
                <c:pt idx="777">
                  <c:v>5.4471627118644077E-16</c:v>
                </c:pt>
                <c:pt idx="778">
                  <c:v>5.640484745762712E-16</c:v>
                </c:pt>
                <c:pt idx="779">
                  <c:v>5.8405016949152547E-16</c:v>
                </c:pt>
                <c:pt idx="780">
                  <c:v>6.0474457627118654E-16</c:v>
                </c:pt>
                <c:pt idx="781">
                  <c:v>6.2615576271186445E-16</c:v>
                </c:pt>
                <c:pt idx="782">
                  <c:v>6.4830915254237291E-16</c:v>
                </c:pt>
                <c:pt idx="783">
                  <c:v>6.7122949152542374E-16</c:v>
                </c:pt>
                <c:pt idx="784">
                  <c:v>6.9493932203389831E-16</c:v>
                </c:pt>
                <c:pt idx="785">
                  <c:v>7.1946915254237296E-16</c:v>
                </c:pt>
                <c:pt idx="786">
                  <c:v>7.4484423728813564E-16</c:v>
                </c:pt>
                <c:pt idx="787">
                  <c:v>7.7109389830508488E-16</c:v>
                </c:pt>
                <c:pt idx="788">
                  <c:v>7.9824932203389831E-16</c:v>
                </c:pt>
                <c:pt idx="789">
                  <c:v>8.2634033898305088E-16</c:v>
                </c:pt>
                <c:pt idx="790">
                  <c:v>8.5539711864406789E-16</c:v>
                </c:pt>
                <c:pt idx="791">
                  <c:v>8.8545050847457624E-16</c:v>
                </c:pt>
                <c:pt idx="792">
                  <c:v>9.1653728813559331E-16</c:v>
                </c:pt>
                <c:pt idx="793">
                  <c:v>9.4868779661016967E-16</c:v>
                </c:pt>
                <c:pt idx="794">
                  <c:v>9.8194203389830522E-16</c:v>
                </c:pt>
                <c:pt idx="795">
                  <c:v>1.0163376271186442E-15</c:v>
                </c:pt>
                <c:pt idx="796">
                  <c:v>1.0519081355932204E-15</c:v>
                </c:pt>
                <c:pt idx="797">
                  <c:v>1.0886940677966101E-15</c:v>
                </c:pt>
                <c:pt idx="798">
                  <c:v>1.1267372881355933E-15</c:v>
                </c:pt>
                <c:pt idx="799">
                  <c:v>1.1660822033898306E-15</c:v>
                </c:pt>
                <c:pt idx="800">
                  <c:v>1.2067674576271186E-15</c:v>
                </c:pt>
                <c:pt idx="801">
                  <c:v>1.248842372881356E-15</c:v>
                </c:pt>
                <c:pt idx="802">
                  <c:v>1.2923484745762711E-15</c:v>
                </c:pt>
                <c:pt idx="803">
                  <c:v>1.3373405084745762E-15</c:v>
                </c:pt>
                <c:pt idx="804">
                  <c:v>1.3838593220338985E-15</c:v>
                </c:pt>
                <c:pt idx="805">
                  <c:v>1.4319574576271188E-15</c:v>
                </c:pt>
                <c:pt idx="806">
                  <c:v>1.4816922033898306E-15</c:v>
                </c:pt>
                <c:pt idx="807">
                  <c:v>1.5331167796610169E-15</c:v>
                </c:pt>
                <c:pt idx="808">
                  <c:v>1.5862822033898306E-15</c:v>
                </c:pt>
                <c:pt idx="809">
                  <c:v>1.6412472881355932E-15</c:v>
                </c:pt>
                <c:pt idx="810">
                  <c:v>1.6980796610169492E-15</c:v>
                </c:pt>
                <c:pt idx="811">
                  <c:v>1.7568305084745762E-15</c:v>
                </c:pt>
                <c:pt idx="812">
                  <c:v>1.817564406779661E-15</c:v>
                </c:pt>
                <c:pt idx="813">
                  <c:v>1.8803542372881355E-15</c:v>
                </c:pt>
                <c:pt idx="814">
                  <c:v>1.9452661016949154E-15</c:v>
                </c:pt>
                <c:pt idx="815">
                  <c:v>2.012364406779661E-15</c:v>
                </c:pt>
                <c:pt idx="816">
                  <c:v>2.0817203389830508E-15</c:v>
                </c:pt>
                <c:pt idx="817">
                  <c:v>2.1534169491525425E-15</c:v>
                </c:pt>
                <c:pt idx="818">
                  <c:v>2.2275220338983052E-15</c:v>
                </c:pt>
                <c:pt idx="819">
                  <c:v>2.3041220338983053E-15</c:v>
                </c:pt>
                <c:pt idx="820">
                  <c:v>2.3832932203389829E-15</c:v>
                </c:pt>
                <c:pt idx="821">
                  <c:v>2.4651220338983054E-15</c:v>
                </c:pt>
                <c:pt idx="822">
                  <c:v>2.5497016949152543E-15</c:v>
                </c:pt>
                <c:pt idx="823">
                  <c:v>2.6371186440677967E-15</c:v>
                </c:pt>
                <c:pt idx="824">
                  <c:v>2.7274593220338985E-15</c:v>
                </c:pt>
                <c:pt idx="825">
                  <c:v>2.8208169491525426E-15</c:v>
                </c:pt>
                <c:pt idx="826">
                  <c:v>2.9173050847457629E-15</c:v>
                </c:pt>
                <c:pt idx="827">
                  <c:v>3.0170118644067799E-15</c:v>
                </c:pt>
                <c:pt idx="828">
                  <c:v>3.1200542372881355E-15</c:v>
                </c:pt>
                <c:pt idx="829">
                  <c:v>3.2265288135593221E-15</c:v>
                </c:pt>
                <c:pt idx="830">
                  <c:v>3.3365610169491524E-15</c:v>
                </c:pt>
                <c:pt idx="831">
                  <c:v>3.450262711864407E-15</c:v>
                </c:pt>
                <c:pt idx="832">
                  <c:v>3.5677406779661018E-15</c:v>
                </c:pt>
                <c:pt idx="833">
                  <c:v>3.6891355932203391E-15</c:v>
                </c:pt>
                <c:pt idx="834">
                  <c:v>3.8145559322033904E-15</c:v>
                </c:pt>
                <c:pt idx="835">
                  <c:v>3.9441355932203387E-15</c:v>
                </c:pt>
                <c:pt idx="836">
                  <c:v>4.0780254237288143E-15</c:v>
                </c:pt>
                <c:pt idx="837">
                  <c:v>4.21635593220339E-15</c:v>
                </c:pt>
                <c:pt idx="838">
                  <c:v>4.3592627118644073E-15</c:v>
                </c:pt>
                <c:pt idx="839">
                  <c:v>4.5069101694915252E-15</c:v>
                </c:pt>
                <c:pt idx="840">
                  <c:v>4.6594491525423738E-15</c:v>
                </c:pt>
                <c:pt idx="841">
                  <c:v>4.8170203389830513E-15</c:v>
                </c:pt>
                <c:pt idx="842">
                  <c:v>4.9798067796610167E-15</c:v>
                </c:pt>
                <c:pt idx="843">
                  <c:v>5.1479576271186443E-15</c:v>
                </c:pt>
                <c:pt idx="844">
                  <c:v>5.3216457627118647E-15</c:v>
                </c:pt>
                <c:pt idx="845">
                  <c:v>5.5010728813559323E-15</c:v>
                </c:pt>
                <c:pt idx="846">
                  <c:v>5.6864169491525421E-15</c:v>
                </c:pt>
                <c:pt idx="847">
                  <c:v>5.8778491525423733E-15</c:v>
                </c:pt>
                <c:pt idx="848">
                  <c:v>6.0755762711864412E-15</c:v>
                </c:pt>
                <c:pt idx="849">
                  <c:v>6.279810169491526E-15</c:v>
                </c:pt>
                <c:pt idx="850">
                  <c:v>6.4907389830508474E-15</c:v>
                </c:pt>
                <c:pt idx="851">
                  <c:v>6.7086016949152549E-15</c:v>
                </c:pt>
                <c:pt idx="852">
                  <c:v>6.9335932203389839E-15</c:v>
                </c:pt>
                <c:pt idx="853">
                  <c:v>7.1659694915254243E-15</c:v>
                </c:pt>
                <c:pt idx="854">
                  <c:v>7.4059355932203399E-15</c:v>
                </c:pt>
                <c:pt idx="855">
                  <c:v>7.6537559322033894E-15</c:v>
                </c:pt>
                <c:pt idx="856">
                  <c:v>7.9096881355932199E-15</c:v>
                </c:pt>
                <c:pt idx="857">
                  <c:v>8.1739644067796607E-15</c:v>
                </c:pt>
                <c:pt idx="858">
                  <c:v>8.4468813559322035E-15</c:v>
                </c:pt>
                <c:pt idx="859">
                  <c:v>8.7286830508474574E-15</c:v>
                </c:pt>
                <c:pt idx="860">
                  <c:v>9.0196677966101689E-15</c:v>
                </c:pt>
                <c:pt idx="861">
                  <c:v>9.3201423728813566E-15</c:v>
                </c:pt>
                <c:pt idx="862">
                  <c:v>9.6303796610169507E-15</c:v>
                </c:pt>
                <c:pt idx="863">
                  <c:v>9.9506864406779682E-15</c:v>
                </c:pt>
                <c:pt idx="864">
                  <c:v>1.028142372881356E-14</c:v>
                </c:pt>
                <c:pt idx="865">
                  <c:v>1.0622896610169492E-14</c:v>
                </c:pt>
                <c:pt idx="866">
                  <c:v>1.0975461016949154E-14</c:v>
                </c:pt>
                <c:pt idx="867">
                  <c:v>1.1339433898305085E-14</c:v>
                </c:pt>
                <c:pt idx="868">
                  <c:v>1.1715216949152542E-14</c:v>
                </c:pt>
                <c:pt idx="869">
                  <c:v>1.2103135593220341E-14</c:v>
                </c:pt>
                <c:pt idx="870">
                  <c:v>1.250360338983051E-14</c:v>
                </c:pt>
                <c:pt idx="871">
                  <c:v>1.2916994915254238E-14</c:v>
                </c:pt>
                <c:pt idx="872">
                  <c:v>1.3343762711864407E-14</c:v>
                </c:pt>
                <c:pt idx="873">
                  <c:v>1.3784300000000001E-14</c:v>
                </c:pt>
                <c:pt idx="874">
                  <c:v>1.4239020338983052E-14</c:v>
                </c:pt>
                <c:pt idx="875">
                  <c:v>1.4708415254237288E-14</c:v>
                </c:pt>
                <c:pt idx="876">
                  <c:v>1.5192922033898306E-14</c:v>
                </c:pt>
                <c:pt idx="877">
                  <c:v>1.569303220338983E-14</c:v>
                </c:pt>
                <c:pt idx="878">
                  <c:v>1.6209193220338984E-14</c:v>
                </c:pt>
                <c:pt idx="879">
                  <c:v>1.6741906779661018E-14</c:v>
                </c:pt>
                <c:pt idx="880">
                  <c:v>1.7291762711864408E-14</c:v>
                </c:pt>
                <c:pt idx="881">
                  <c:v>1.7859237288135596E-14</c:v>
                </c:pt>
                <c:pt idx="882">
                  <c:v>1.8444949152542371E-14</c:v>
                </c:pt>
                <c:pt idx="883">
                  <c:v>1.9049355932203392E-14</c:v>
                </c:pt>
                <c:pt idx="884">
                  <c:v>1.9673118644067796E-14</c:v>
                </c:pt>
                <c:pt idx="885">
                  <c:v>2.0316864406779662E-14</c:v>
                </c:pt>
                <c:pt idx="886">
                  <c:v>2.0981118644067799E-14</c:v>
                </c:pt>
                <c:pt idx="887">
                  <c:v>2.1666610169491526E-14</c:v>
                </c:pt>
                <c:pt idx="888">
                  <c:v>2.2373915254237288E-14</c:v>
                </c:pt>
                <c:pt idx="889">
                  <c:v>2.3103847457627121E-14</c:v>
                </c:pt>
                <c:pt idx="890">
                  <c:v>2.3857000000000002E-14</c:v>
                </c:pt>
                <c:pt idx="891">
                  <c:v>2.4634186440677968E-14</c:v>
                </c:pt>
                <c:pt idx="892">
                  <c:v>2.5436033898305086E-14</c:v>
                </c:pt>
                <c:pt idx="893">
                  <c:v>2.6263372881355934E-14</c:v>
                </c:pt>
                <c:pt idx="894">
                  <c:v>2.7117033898305085E-14</c:v>
                </c:pt>
                <c:pt idx="895">
                  <c:v>2.7997728813559326E-14</c:v>
                </c:pt>
                <c:pt idx="896">
                  <c:v>2.8906372881355935E-14</c:v>
                </c:pt>
                <c:pt idx="897">
                  <c:v>2.9843796610169496E-14</c:v>
                </c:pt>
                <c:pt idx="898">
                  <c:v>3.0810881355932206E-14</c:v>
                </c:pt>
                <c:pt idx="899">
                  <c:v>3.1808610169491527E-14</c:v>
                </c:pt>
                <c:pt idx="900">
                  <c:v>3.2837881355932202E-14</c:v>
                </c:pt>
                <c:pt idx="901">
                  <c:v>3.3899627118644065E-14</c:v>
                </c:pt>
                <c:pt idx="902">
                  <c:v>3.4994966101694918E-14</c:v>
                </c:pt>
                <c:pt idx="903">
                  <c:v>3.6124847457627122E-14</c:v>
                </c:pt>
                <c:pt idx="904">
                  <c:v>3.7290406779661021E-14</c:v>
                </c:pt>
                <c:pt idx="905">
                  <c:v>3.8492593220338988E-14</c:v>
                </c:pt>
                <c:pt idx="906">
                  <c:v>3.9732627118644067E-14</c:v>
                </c:pt>
                <c:pt idx="907">
                  <c:v>4.1011677966101695E-14</c:v>
                </c:pt>
                <c:pt idx="908">
                  <c:v>4.2330864406779663E-14</c:v>
                </c:pt>
                <c:pt idx="909">
                  <c:v>4.3691559322033896E-14</c:v>
                </c:pt>
                <c:pt idx="910">
                  <c:v>4.509496610169492E-14</c:v>
                </c:pt>
                <c:pt idx="911">
                  <c:v>4.6542440677966107E-14</c:v>
                </c:pt>
                <c:pt idx="912">
                  <c:v>4.8035169491525424E-14</c:v>
                </c:pt>
                <c:pt idx="913">
                  <c:v>4.957466101694916E-14</c:v>
                </c:pt>
                <c:pt idx="914">
                  <c:v>5.1162322033898304E-14</c:v>
                </c:pt>
                <c:pt idx="915">
                  <c:v>5.2799559322033901E-14</c:v>
                </c:pt>
                <c:pt idx="916">
                  <c:v>5.4488033898305086E-14</c:v>
                </c:pt>
                <c:pt idx="917">
                  <c:v>5.6229237288135594E-14</c:v>
                </c:pt>
                <c:pt idx="918">
                  <c:v>5.8024644067796611E-14</c:v>
                </c:pt>
                <c:pt idx="919">
                  <c:v>5.9876135593220335E-14</c:v>
                </c:pt>
                <c:pt idx="920">
                  <c:v>6.1785305084745763E-14</c:v>
                </c:pt>
                <c:pt idx="921">
                  <c:v>6.3753898305084746E-14</c:v>
                </c:pt>
                <c:pt idx="922">
                  <c:v>6.5783610169491529E-14</c:v>
                </c:pt>
                <c:pt idx="923">
                  <c:v>6.7876542372881361E-14</c:v>
                </c:pt>
                <c:pt idx="924">
                  <c:v>7.0034457627118638E-14</c:v>
                </c:pt>
                <c:pt idx="925">
                  <c:v>7.225935593220339E-14</c:v>
                </c:pt>
                <c:pt idx="926">
                  <c:v>7.4553355932203398E-14</c:v>
                </c:pt>
                <c:pt idx="927">
                  <c:v>7.691827118644069E-14</c:v>
                </c:pt>
                <c:pt idx="928">
                  <c:v>7.9356457627118649E-14</c:v>
                </c:pt>
                <c:pt idx="929">
                  <c:v>8.1870067796610173E-14</c:v>
                </c:pt>
                <c:pt idx="930">
                  <c:v>8.4461559322033902E-14</c:v>
                </c:pt>
                <c:pt idx="931">
                  <c:v>8.7132932203389842E-14</c:v>
                </c:pt>
                <c:pt idx="932">
                  <c:v>8.9886813559322042E-14</c:v>
                </c:pt>
                <c:pt idx="933">
                  <c:v>9.2725661016949167E-14</c:v>
                </c:pt>
                <c:pt idx="934">
                  <c:v>9.5651881355932207E-14</c:v>
                </c:pt>
                <c:pt idx="935">
                  <c:v>9.866845762711865E-14</c:v>
                </c:pt>
                <c:pt idx="936">
                  <c:v>1.0177786440677966E-13</c:v>
                </c:pt>
                <c:pt idx="937">
                  <c:v>1.049829152542373E-13</c:v>
                </c:pt>
                <c:pt idx="938">
                  <c:v>1.0828630508474576E-13</c:v>
                </c:pt>
                <c:pt idx="939">
                  <c:v>1.1169140677966103E-13</c:v>
                </c:pt>
                <c:pt idx="940">
                  <c:v>1.1520096610169492E-13</c:v>
                </c:pt>
                <c:pt idx="941">
                  <c:v>1.1881816949152543E-13</c:v>
                </c:pt>
                <c:pt idx="942">
                  <c:v>1.2254644067796612E-13</c:v>
                </c:pt>
                <c:pt idx="943">
                  <c:v>1.26388593220339E-13</c:v>
                </c:pt>
                <c:pt idx="944">
                  <c:v>1.3034835593220339E-13</c:v>
                </c:pt>
                <c:pt idx="945">
                  <c:v>1.3442922033898308E-13</c:v>
                </c:pt>
                <c:pt idx="946">
                  <c:v>1.3863477966101696E-13</c:v>
                </c:pt>
                <c:pt idx="947">
                  <c:v>1.4296896610169492E-13</c:v>
                </c:pt>
                <c:pt idx="948">
                  <c:v>1.4743513559322035E-13</c:v>
                </c:pt>
                <c:pt idx="949">
                  <c:v>1.5203750847457627E-13</c:v>
                </c:pt>
                <c:pt idx="950">
                  <c:v>1.567801186440678E-13</c:v>
                </c:pt>
                <c:pt idx="951">
                  <c:v>1.6166686440677966E-13</c:v>
                </c:pt>
                <c:pt idx="952">
                  <c:v>1.6670261016949153E-13</c:v>
                </c:pt>
                <c:pt idx="953">
                  <c:v>1.7189135593220342E-13</c:v>
                </c:pt>
                <c:pt idx="954">
                  <c:v>1.772377966101695E-13</c:v>
                </c:pt>
                <c:pt idx="955">
                  <c:v>1.8274661016949152E-13</c:v>
                </c:pt>
                <c:pt idx="956">
                  <c:v>1.8842220338983053E-13</c:v>
                </c:pt>
                <c:pt idx="957">
                  <c:v>1.9427000000000001E-13</c:v>
                </c:pt>
                <c:pt idx="958">
                  <c:v>2.0029508474576271E-13</c:v>
                </c:pt>
                <c:pt idx="959">
                  <c:v>2.0650237288135592E-13</c:v>
                </c:pt>
                <c:pt idx="960">
                  <c:v>2.128971186440678E-13</c:v>
                </c:pt>
                <c:pt idx="961">
                  <c:v>2.1948559322033898E-13</c:v>
                </c:pt>
                <c:pt idx="962">
                  <c:v>2.2627305084745764E-13</c:v>
                </c:pt>
                <c:pt idx="963">
                  <c:v>2.3326508474576272E-13</c:v>
                </c:pt>
                <c:pt idx="964">
                  <c:v>2.4046813559322037E-13</c:v>
                </c:pt>
                <c:pt idx="965">
                  <c:v>2.4788864406779658E-13</c:v>
                </c:pt>
                <c:pt idx="966">
                  <c:v>2.555320338983051E-13</c:v>
                </c:pt>
                <c:pt idx="967">
                  <c:v>2.634054237288136E-13</c:v>
                </c:pt>
                <c:pt idx="968">
                  <c:v>2.7151559322033902E-13</c:v>
                </c:pt>
                <c:pt idx="969">
                  <c:v>2.7986983050847459E-13</c:v>
                </c:pt>
                <c:pt idx="970">
                  <c:v>2.8847440677966105E-13</c:v>
                </c:pt>
                <c:pt idx="971">
                  <c:v>2.9733711864406785E-13</c:v>
                </c:pt>
                <c:pt idx="972">
                  <c:v>3.0646559322033903E-13</c:v>
                </c:pt>
                <c:pt idx="973">
                  <c:v>3.158676271186441E-13</c:v>
                </c:pt>
                <c:pt idx="974">
                  <c:v>3.2555050847457629E-13</c:v>
                </c:pt>
                <c:pt idx="975">
                  <c:v>3.3552389830508476E-13</c:v>
                </c:pt>
                <c:pt idx="976">
                  <c:v>3.4579525423728811E-13</c:v>
                </c:pt>
                <c:pt idx="977">
                  <c:v>3.5637338983050853E-13</c:v>
                </c:pt>
                <c:pt idx="978">
                  <c:v>3.6726728813559324E-13</c:v>
                </c:pt>
                <c:pt idx="979">
                  <c:v>3.7848542372881355E-13</c:v>
                </c:pt>
                <c:pt idx="980">
                  <c:v>3.9003881355932205E-13</c:v>
                </c:pt>
                <c:pt idx="981">
                  <c:v>4.0193610169491526E-13</c:v>
                </c:pt>
                <c:pt idx="982">
                  <c:v>4.1418745762711867E-13</c:v>
                </c:pt>
                <c:pt idx="983">
                  <c:v>4.2680322033898306E-13</c:v>
                </c:pt>
                <c:pt idx="984">
                  <c:v>4.3979457627118647E-13</c:v>
                </c:pt>
                <c:pt idx="985">
                  <c:v>4.5317084745762713E-13</c:v>
                </c:pt>
                <c:pt idx="986">
                  <c:v>4.6694406779661018E-13</c:v>
                </c:pt>
                <c:pt idx="987">
                  <c:v>4.8112593220338984E-13</c:v>
                </c:pt>
                <c:pt idx="988">
                  <c:v>4.9572796610169492E-13</c:v>
                </c:pt>
                <c:pt idx="989">
                  <c:v>5.1076305084745762E-13</c:v>
                </c:pt>
                <c:pt idx="990">
                  <c:v>5.2624203389830511E-13</c:v>
                </c:pt>
                <c:pt idx="991">
                  <c:v>5.4217881355932204E-13</c:v>
                </c:pt>
                <c:pt idx="992">
                  <c:v>5.5858661016949154E-13</c:v>
                </c:pt>
                <c:pt idx="993">
                  <c:v>5.7547881355932201E-13</c:v>
                </c:pt>
                <c:pt idx="994">
                  <c:v>5.9287016949152539E-13</c:v>
                </c:pt>
                <c:pt idx="995">
                  <c:v>6.1077338983050854E-13</c:v>
                </c:pt>
                <c:pt idx="996">
                  <c:v>6.2920406779661024E-13</c:v>
                </c:pt>
                <c:pt idx="997">
                  <c:v>6.4817745762711871E-13</c:v>
                </c:pt>
                <c:pt idx="998">
                  <c:v>6.6770999999999999E-13</c:v>
                </c:pt>
                <c:pt idx="999">
                  <c:v>6.8781542372881361E-13</c:v>
                </c:pt>
                <c:pt idx="1000">
                  <c:v>7.0851152542372887E-13</c:v>
                </c:pt>
                <c:pt idx="1001">
                  <c:v>7.2981525423728812E-13</c:v>
                </c:pt>
                <c:pt idx="1002">
                  <c:v>7.5174389830508473E-13</c:v>
                </c:pt>
                <c:pt idx="1003">
                  <c:v>7.7431661016949157E-13</c:v>
                </c:pt>
                <c:pt idx="1004">
                  <c:v>7.9754898305084751E-13</c:v>
                </c:pt>
                <c:pt idx="1005">
                  <c:v>8.214613559322034E-13</c:v>
                </c:pt>
                <c:pt idx="1006">
                  <c:v>8.4607322033898315E-13</c:v>
                </c:pt>
                <c:pt idx="1007">
                  <c:v>8.7140457627118649E-13</c:v>
                </c:pt>
                <c:pt idx="1008">
                  <c:v>8.9747711864406785E-13</c:v>
                </c:pt>
                <c:pt idx="1009">
                  <c:v>9.2430881355932215E-13</c:v>
                </c:pt>
                <c:pt idx="1010">
                  <c:v>9.5192322033898315E-13</c:v>
                </c:pt>
                <c:pt idx="1011">
                  <c:v>9.8034237288135599E-13</c:v>
                </c:pt>
                <c:pt idx="1012">
                  <c:v>1.0095893220338983E-12</c:v>
                </c:pt>
                <c:pt idx="1013">
                  <c:v>1.0396888135593222E-12</c:v>
                </c:pt>
                <c:pt idx="1014">
                  <c:v>1.0706616949152543E-12</c:v>
                </c:pt>
                <c:pt idx="1015">
                  <c:v>1.1025349152542374E-12</c:v>
                </c:pt>
                <c:pt idx="1016">
                  <c:v>1.1353337288135594E-12</c:v>
                </c:pt>
                <c:pt idx="1017">
                  <c:v>1.1690854237288136E-12</c:v>
                </c:pt>
                <c:pt idx="1018">
                  <c:v>1.2038149152542375E-12</c:v>
                </c:pt>
                <c:pt idx="1019">
                  <c:v>1.2395500000000001E-12</c:v>
                </c:pt>
                <c:pt idx="1020">
                  <c:v>1.2763200000000002E-12</c:v>
                </c:pt>
                <c:pt idx="1021">
                  <c:v>1.314153898305085E-12</c:v>
                </c:pt>
                <c:pt idx="1022">
                  <c:v>1.3530796610169491E-12</c:v>
                </c:pt>
                <c:pt idx="1023">
                  <c:v>1.3931328813559322E-12</c:v>
                </c:pt>
                <c:pt idx="1024">
                  <c:v>1.4343422033898308E-12</c:v>
                </c:pt>
                <c:pt idx="1025">
                  <c:v>1.476740338983051E-12</c:v>
                </c:pt>
                <c:pt idx="1026">
                  <c:v>1.5203606779661016E-12</c:v>
                </c:pt>
                <c:pt idx="1027">
                  <c:v>1.5652398305084746E-12</c:v>
                </c:pt>
                <c:pt idx="1028">
                  <c:v>1.6114081355932205E-12</c:v>
                </c:pt>
                <c:pt idx="1029">
                  <c:v>1.6589047457627118E-12</c:v>
                </c:pt>
                <c:pt idx="1030">
                  <c:v>1.7077661016949154E-12</c:v>
                </c:pt>
                <c:pt idx="1031">
                  <c:v>1.7580355932203392E-12</c:v>
                </c:pt>
                <c:pt idx="1032">
                  <c:v>1.8097440677966102E-12</c:v>
                </c:pt>
                <c:pt idx="1033">
                  <c:v>1.8629355932203393E-12</c:v>
                </c:pt>
                <c:pt idx="1034">
                  <c:v>1.9176508474576274E-12</c:v>
                </c:pt>
                <c:pt idx="1035">
                  <c:v>1.9739338983050848E-12</c:v>
                </c:pt>
                <c:pt idx="1036">
                  <c:v>2.031827118644068E-12</c:v>
                </c:pt>
                <c:pt idx="1037">
                  <c:v>2.0913779661016954E-12</c:v>
                </c:pt>
                <c:pt idx="1038">
                  <c:v>2.1526322033898305E-12</c:v>
                </c:pt>
                <c:pt idx="1039">
                  <c:v>2.2156338983050849E-12</c:v>
                </c:pt>
                <c:pt idx="1040">
                  <c:v>2.2804389830508477E-12</c:v>
                </c:pt>
                <c:pt idx="1041">
                  <c:v>2.3470864406779663E-12</c:v>
                </c:pt>
                <c:pt idx="1042">
                  <c:v>2.4156338983050848E-12</c:v>
                </c:pt>
                <c:pt idx="1043">
                  <c:v>2.486133898305085E-12</c:v>
                </c:pt>
                <c:pt idx="1044">
                  <c:v>2.5586372881355931E-12</c:v>
                </c:pt>
                <c:pt idx="1045">
                  <c:v>2.6332067796610169E-12</c:v>
                </c:pt>
                <c:pt idx="1046">
                  <c:v>2.7098949152542375E-12</c:v>
                </c:pt>
                <c:pt idx="1047">
                  <c:v>2.7887610169491526E-12</c:v>
                </c:pt>
                <c:pt idx="1048">
                  <c:v>2.8698694915254238E-12</c:v>
                </c:pt>
                <c:pt idx="1049">
                  <c:v>2.953271186440678E-12</c:v>
                </c:pt>
                <c:pt idx="1050">
                  <c:v>3.0390372881355934E-12</c:v>
                </c:pt>
                <c:pt idx="1051">
                  <c:v>3.1272322033898308E-12</c:v>
                </c:pt>
                <c:pt idx="1052">
                  <c:v>3.2179288135593222E-12</c:v>
                </c:pt>
                <c:pt idx="1053">
                  <c:v>3.3111813559322033E-12</c:v>
                </c:pt>
                <c:pt idx="1054">
                  <c:v>3.4070711864406783E-12</c:v>
                </c:pt>
                <c:pt idx="1055">
                  <c:v>3.505669491525424E-12</c:v>
                </c:pt>
                <c:pt idx="1056">
                  <c:v>3.6070542372881356E-12</c:v>
                </c:pt>
                <c:pt idx="1057">
                  <c:v>3.7112898305084743E-12</c:v>
                </c:pt>
                <c:pt idx="1058">
                  <c:v>3.8184644067796611E-12</c:v>
                </c:pt>
                <c:pt idx="1059">
                  <c:v>3.9286576271186448E-12</c:v>
                </c:pt>
                <c:pt idx="1060">
                  <c:v>4.0419440677966099E-12</c:v>
                </c:pt>
                <c:pt idx="1061">
                  <c:v>4.1584237288135592E-12</c:v>
                </c:pt>
                <c:pt idx="1062">
                  <c:v>4.2781745762711867E-12</c:v>
                </c:pt>
                <c:pt idx="1063">
                  <c:v>4.401296610169492E-12</c:v>
                </c:pt>
                <c:pt idx="1064">
                  <c:v>4.5278610169491527E-12</c:v>
                </c:pt>
                <c:pt idx="1065">
                  <c:v>4.6579745762711872E-12</c:v>
                </c:pt>
                <c:pt idx="1066">
                  <c:v>4.7917338983050848E-12</c:v>
                </c:pt>
                <c:pt idx="1067">
                  <c:v>4.929232203389831E-12</c:v>
                </c:pt>
                <c:pt idx="1068">
                  <c:v>5.0705847457627115E-12</c:v>
                </c:pt>
                <c:pt idx="1069">
                  <c:v>5.2158881355932211E-12</c:v>
                </c:pt>
                <c:pt idx="1070">
                  <c:v>5.3652423728813562E-12</c:v>
                </c:pt>
                <c:pt idx="1071">
                  <c:v>5.5187762711864408E-12</c:v>
                </c:pt>
                <c:pt idx="1072">
                  <c:v>5.6765915254237291E-12</c:v>
                </c:pt>
                <c:pt idx="1073">
                  <c:v>5.8388067796610169E-12</c:v>
                </c:pt>
                <c:pt idx="1074">
                  <c:v>6.0055322033898312E-12</c:v>
                </c:pt>
                <c:pt idx="1075">
                  <c:v>6.1769067796610169E-12</c:v>
                </c:pt>
                <c:pt idx="1076">
                  <c:v>6.3530491525423737E-12</c:v>
                </c:pt>
                <c:pt idx="1077">
                  <c:v>6.5340949152542381E-12</c:v>
                </c:pt>
                <c:pt idx="1078">
                  <c:v>6.7201576271186448E-12</c:v>
                </c:pt>
                <c:pt idx="1079">
                  <c:v>6.911386440677967E-12</c:v>
                </c:pt>
                <c:pt idx="1080">
                  <c:v>7.1079305084745771E-12</c:v>
                </c:pt>
                <c:pt idx="1081">
                  <c:v>7.3099067796610162E-12</c:v>
                </c:pt>
                <c:pt idx="1082">
                  <c:v>7.5174779661016959E-12</c:v>
                </c:pt>
                <c:pt idx="1083">
                  <c:v>7.7308084745762713E-12</c:v>
                </c:pt>
                <c:pt idx="1084">
                  <c:v>7.9500237288135601E-12</c:v>
                </c:pt>
                <c:pt idx="1085">
                  <c:v>8.1752983050847466E-12</c:v>
                </c:pt>
                <c:pt idx="1086">
                  <c:v>8.4067830508474586E-12</c:v>
                </c:pt>
                <c:pt idx="1087">
                  <c:v>8.6446745762711876E-12</c:v>
                </c:pt>
                <c:pt idx="1088">
                  <c:v>8.8891254237288135E-12</c:v>
                </c:pt>
                <c:pt idx="1089">
                  <c:v>9.1403271186440678E-12</c:v>
                </c:pt>
                <c:pt idx="1090">
                  <c:v>9.3984288135593228E-12</c:v>
                </c:pt>
                <c:pt idx="1091">
                  <c:v>9.6636338983050854E-12</c:v>
                </c:pt>
                <c:pt idx="1092">
                  <c:v>9.9361491525423737E-12</c:v>
                </c:pt>
                <c:pt idx="1093">
                  <c:v>1.0216132203389831E-11</c:v>
                </c:pt>
                <c:pt idx="1094">
                  <c:v>1.0503808474576272E-11</c:v>
                </c:pt>
                <c:pt idx="1095">
                  <c:v>1.0799393220338983E-11</c:v>
                </c:pt>
                <c:pt idx="1096">
                  <c:v>1.1103067796610171E-11</c:v>
                </c:pt>
                <c:pt idx="1097">
                  <c:v>1.1415044067796611E-11</c:v>
                </c:pt>
                <c:pt idx="1098">
                  <c:v>1.1735589830508476E-11</c:v>
                </c:pt>
                <c:pt idx="1099">
                  <c:v>1.2064908474576271E-11</c:v>
                </c:pt>
                <c:pt idx="1100">
                  <c:v>1.2403249152542374E-11</c:v>
                </c:pt>
                <c:pt idx="1101">
                  <c:v>1.2750810169491526E-11</c:v>
                </c:pt>
                <c:pt idx="1102">
                  <c:v>1.3107862711864408E-11</c:v>
                </c:pt>
                <c:pt idx="1103">
                  <c:v>1.3474677966101695E-11</c:v>
                </c:pt>
                <c:pt idx="1104">
                  <c:v>1.3851472881355932E-11</c:v>
                </c:pt>
                <c:pt idx="1105">
                  <c:v>1.42385593220339E-11</c:v>
                </c:pt>
                <c:pt idx="1106">
                  <c:v>1.4636157627118647E-11</c:v>
                </c:pt>
                <c:pt idx="1107">
                  <c:v>1.5044576271186442E-11</c:v>
                </c:pt>
                <c:pt idx="1108">
                  <c:v>1.546412372881356E-11</c:v>
                </c:pt>
                <c:pt idx="1109">
                  <c:v>1.5895045762711862E-11</c:v>
                </c:pt>
                <c:pt idx="1110">
                  <c:v>1.633769491525424E-11</c:v>
                </c:pt>
                <c:pt idx="1111">
                  <c:v>1.6792323728813559E-11</c:v>
                </c:pt>
                <c:pt idx="1112">
                  <c:v>1.7259254237288135E-11</c:v>
                </c:pt>
                <c:pt idx="1113">
                  <c:v>1.7738864406779661E-11</c:v>
                </c:pt>
                <c:pt idx="1114">
                  <c:v>1.8231474576271186E-11</c:v>
                </c:pt>
                <c:pt idx="1115">
                  <c:v>1.8737389830508473E-11</c:v>
                </c:pt>
                <c:pt idx="1116">
                  <c:v>1.9257E-11</c:v>
                </c:pt>
                <c:pt idx="1117">
                  <c:v>1.979062711864407E-11</c:v>
                </c:pt>
                <c:pt idx="1118">
                  <c:v>2.0338694915254238E-11</c:v>
                </c:pt>
                <c:pt idx="1119">
                  <c:v>2.0901508474576273E-11</c:v>
                </c:pt>
                <c:pt idx="1120">
                  <c:v>2.1479525423728817E-11</c:v>
                </c:pt>
                <c:pt idx="1121">
                  <c:v>2.2073169491525423E-11</c:v>
                </c:pt>
                <c:pt idx="1122">
                  <c:v>2.2682728813559323E-11</c:v>
                </c:pt>
                <c:pt idx="1123">
                  <c:v>2.3308728813559323E-11</c:v>
                </c:pt>
                <c:pt idx="1124">
                  <c:v>2.3951508474576271E-11</c:v>
                </c:pt>
                <c:pt idx="1125">
                  <c:v>2.4611610169491529E-11</c:v>
                </c:pt>
                <c:pt idx="1126">
                  <c:v>2.5289372881355934E-11</c:v>
                </c:pt>
                <c:pt idx="1127">
                  <c:v>2.5985372881355934E-11</c:v>
                </c:pt>
                <c:pt idx="1128">
                  <c:v>2.669998305084746E-11</c:v>
                </c:pt>
                <c:pt idx="1129">
                  <c:v>2.7433779661016949E-11</c:v>
                </c:pt>
                <c:pt idx="1130">
                  <c:v>2.8187152542372885E-11</c:v>
                </c:pt>
                <c:pt idx="1131">
                  <c:v>2.8960745762711868E-11</c:v>
                </c:pt>
                <c:pt idx="1132">
                  <c:v>2.9754966101694914E-11</c:v>
                </c:pt>
                <c:pt idx="1133">
                  <c:v>3.0570440677966102E-11</c:v>
                </c:pt>
                <c:pt idx="1134">
                  <c:v>3.140764406779661E-11</c:v>
                </c:pt>
                <c:pt idx="1135">
                  <c:v>3.2267118644067795E-11</c:v>
                </c:pt>
                <c:pt idx="1136">
                  <c:v>3.3149576271186444E-11</c:v>
                </c:pt>
                <c:pt idx="1137">
                  <c:v>3.4055593220338987E-11</c:v>
                </c:pt>
                <c:pt idx="1138">
                  <c:v>3.498566101694916E-11</c:v>
                </c:pt>
                <c:pt idx="1139">
                  <c:v>3.594052542372882E-11</c:v>
                </c:pt>
                <c:pt idx="1140">
                  <c:v>3.6920711864406781E-11</c:v>
                </c:pt>
                <c:pt idx="1141">
                  <c:v>3.7926881355932206E-11</c:v>
                </c:pt>
                <c:pt idx="1142">
                  <c:v>3.8959745762711863E-11</c:v>
                </c:pt>
                <c:pt idx="1143">
                  <c:v>4.0020118644067794E-11</c:v>
                </c:pt>
                <c:pt idx="1144">
                  <c:v>4.1108627118644069E-11</c:v>
                </c:pt>
                <c:pt idx="1145">
                  <c:v>4.222589830508475E-11</c:v>
                </c:pt>
                <c:pt idx="1146">
                  <c:v>4.3372779661016955E-11</c:v>
                </c:pt>
                <c:pt idx="1147">
                  <c:v>4.4549864406779666E-11</c:v>
                </c:pt>
                <c:pt idx="1148">
                  <c:v>4.5758152542372885E-11</c:v>
                </c:pt>
                <c:pt idx="1149">
                  <c:v>4.6998288135593223E-11</c:v>
                </c:pt>
                <c:pt idx="1150">
                  <c:v>4.8271237288135598E-11</c:v>
                </c:pt>
                <c:pt idx="1151">
                  <c:v>4.9577813559322039E-11</c:v>
                </c:pt>
                <c:pt idx="1152">
                  <c:v>5.0918644067796611E-11</c:v>
                </c:pt>
                <c:pt idx="1153">
                  <c:v>5.2294898305084745E-11</c:v>
                </c:pt>
                <c:pt idx="1154">
                  <c:v>5.3707305084745768E-11</c:v>
                </c:pt>
                <c:pt idx="1155">
                  <c:v>5.5156847457627123E-11</c:v>
                </c:pt>
                <c:pt idx="1156">
                  <c:v>5.6644593220338982E-11</c:v>
                </c:pt>
                <c:pt idx="1157">
                  <c:v>5.8171305084745767E-11</c:v>
                </c:pt>
                <c:pt idx="1158">
                  <c:v>5.973827118644069E-11</c:v>
                </c:pt>
                <c:pt idx="1159">
                  <c:v>6.1346203389830512E-11</c:v>
                </c:pt>
                <c:pt idx="1160">
                  <c:v>6.2996169491525423E-11</c:v>
                </c:pt>
                <c:pt idx="1161">
                  <c:v>6.4689576271186446E-11</c:v>
                </c:pt>
                <c:pt idx="1162">
                  <c:v>6.6427016949152549E-11</c:v>
                </c:pt>
                <c:pt idx="1163">
                  <c:v>6.821005084745762E-11</c:v>
                </c:pt>
                <c:pt idx="1164">
                  <c:v>7.0039779661016952E-11</c:v>
                </c:pt>
                <c:pt idx="1165">
                  <c:v>7.1917016949152548E-11</c:v>
                </c:pt>
                <c:pt idx="1166">
                  <c:v>7.3843406779661027E-11</c:v>
                </c:pt>
                <c:pt idx="1167">
                  <c:v>7.5820101694915263E-11</c:v>
                </c:pt>
                <c:pt idx="1168">
                  <c:v>7.7848067796610172E-11</c:v>
                </c:pt>
                <c:pt idx="1169">
                  <c:v>7.9928847457627129E-11</c:v>
                </c:pt>
                <c:pt idx="1170">
                  <c:v>8.206389830508476E-11</c:v>
                </c:pt>
                <c:pt idx="1171">
                  <c:v>8.4254423728813555E-11</c:v>
                </c:pt>
                <c:pt idx="1172">
                  <c:v>8.6501813559322048E-11</c:v>
                </c:pt>
                <c:pt idx="1173">
                  <c:v>8.8807559322033905E-11</c:v>
                </c:pt>
                <c:pt idx="1174">
                  <c:v>9.117345762711865E-11</c:v>
                </c:pt>
                <c:pt idx="1175">
                  <c:v>9.3600440677966097E-11</c:v>
                </c:pt>
                <c:pt idx="1176">
                  <c:v>9.6090186440677969E-11</c:v>
                </c:pt>
                <c:pt idx="1177">
                  <c:v>9.8644406779661017E-11</c:v>
                </c:pt>
                <c:pt idx="1178">
                  <c:v>1.0126471186440678E-10</c:v>
                </c:pt>
                <c:pt idx="1179">
                  <c:v>1.039531186440678E-10</c:v>
                </c:pt>
                <c:pt idx="1180">
                  <c:v>1.0671052542372882E-10</c:v>
                </c:pt>
                <c:pt idx="1181">
                  <c:v>1.0953918644067798E-10</c:v>
                </c:pt>
                <c:pt idx="1182">
                  <c:v>1.1244101694915254E-10</c:v>
                </c:pt>
                <c:pt idx="1183">
                  <c:v>1.154177966101695E-10</c:v>
                </c:pt>
                <c:pt idx="1184">
                  <c:v>1.1847086440677968E-10</c:v>
                </c:pt>
                <c:pt idx="1185">
                  <c:v>1.2160257627118645E-10</c:v>
                </c:pt>
                <c:pt idx="1186">
                  <c:v>1.248152372881356E-10</c:v>
                </c:pt>
                <c:pt idx="1187">
                  <c:v>1.2811040677966102E-10</c:v>
                </c:pt>
                <c:pt idx="1188">
                  <c:v>1.3149016949152544E-10</c:v>
                </c:pt>
                <c:pt idx="1189">
                  <c:v>1.349562033898305E-10</c:v>
                </c:pt>
                <c:pt idx="1190">
                  <c:v>1.385112372881356E-10</c:v>
                </c:pt>
                <c:pt idx="1191">
                  <c:v>1.4215796610169493E-10</c:v>
                </c:pt>
                <c:pt idx="1192">
                  <c:v>1.4589798305084745E-10</c:v>
                </c:pt>
                <c:pt idx="1193">
                  <c:v>1.4973310169491524E-10</c:v>
                </c:pt>
                <c:pt idx="1194">
                  <c:v>1.5366645762711865E-10</c:v>
                </c:pt>
                <c:pt idx="1195">
                  <c:v>1.5770096610169491E-10</c:v>
                </c:pt>
                <c:pt idx="1196">
                  <c:v>1.6183840677966103E-10</c:v>
                </c:pt>
                <c:pt idx="1197">
                  <c:v>1.6608076271186442E-10</c:v>
                </c:pt>
                <c:pt idx="1198">
                  <c:v>1.7043152542372882E-10</c:v>
                </c:pt>
                <c:pt idx="1199">
                  <c:v>1.7489372881355934E-10</c:v>
                </c:pt>
                <c:pt idx="1200">
                  <c:v>1.7946949152542373E-10</c:v>
                </c:pt>
                <c:pt idx="1201">
                  <c:v>1.8416101694915256E-10</c:v>
                </c:pt>
                <c:pt idx="1202">
                  <c:v>1.8897186440677967E-10</c:v>
                </c:pt>
                <c:pt idx="1203">
                  <c:v>1.9390576271186443E-10</c:v>
                </c:pt>
                <c:pt idx="1204">
                  <c:v>1.989649152542373E-10</c:v>
                </c:pt>
                <c:pt idx="1205">
                  <c:v>2.0415152542372881E-10</c:v>
                </c:pt>
                <c:pt idx="1206">
                  <c:v>2.0947E-10</c:v>
                </c:pt>
                <c:pt idx="1207">
                  <c:v>2.1492322033898305E-10</c:v>
                </c:pt>
                <c:pt idx="1208">
                  <c:v>2.2051508474576271E-10</c:v>
                </c:pt>
                <c:pt idx="1209">
                  <c:v>2.2624796610169492E-10</c:v>
                </c:pt>
                <c:pt idx="1210">
                  <c:v>2.3212644067796611E-10</c:v>
                </c:pt>
                <c:pt idx="1211">
                  <c:v>2.3815322033898308E-10</c:v>
                </c:pt>
                <c:pt idx="1212">
                  <c:v>2.443313559322034E-10</c:v>
                </c:pt>
                <c:pt idx="1213">
                  <c:v>2.5066542372881356E-10</c:v>
                </c:pt>
                <c:pt idx="1214">
                  <c:v>2.571593220338983E-10</c:v>
                </c:pt>
                <c:pt idx="1215">
                  <c:v>2.6381813559322037E-10</c:v>
                </c:pt>
                <c:pt idx="1216">
                  <c:v>2.7064389830508476E-10</c:v>
                </c:pt>
                <c:pt idx="1217">
                  <c:v>2.7764033898305087E-10</c:v>
                </c:pt>
                <c:pt idx="1218">
                  <c:v>2.8481305084745767E-10</c:v>
                </c:pt>
                <c:pt idx="1219">
                  <c:v>2.9216644067796607E-10</c:v>
                </c:pt>
                <c:pt idx="1220">
                  <c:v>2.9970474576271186E-10</c:v>
                </c:pt>
                <c:pt idx="1221">
                  <c:v>3.074318644067797E-10</c:v>
                </c:pt>
                <c:pt idx="1222">
                  <c:v>3.1535237288135598E-10</c:v>
                </c:pt>
                <c:pt idx="1223">
                  <c:v>3.2347169491525423E-10</c:v>
                </c:pt>
                <c:pt idx="1224">
                  <c:v>3.3179305084745764E-10</c:v>
                </c:pt>
                <c:pt idx="1225">
                  <c:v>3.4032440677966104E-10</c:v>
                </c:pt>
                <c:pt idx="1226">
                  <c:v>3.4906813559322036E-10</c:v>
                </c:pt>
                <c:pt idx="1227">
                  <c:v>3.5802898305084746E-10</c:v>
                </c:pt>
                <c:pt idx="1228">
                  <c:v>3.6721559322033898E-10</c:v>
                </c:pt>
                <c:pt idx="1229">
                  <c:v>3.7663033898305085E-10</c:v>
                </c:pt>
                <c:pt idx="1230">
                  <c:v>3.8627847457627121E-10</c:v>
                </c:pt>
                <c:pt idx="1231">
                  <c:v>3.9616898305084749E-10</c:v>
                </c:pt>
                <c:pt idx="1232">
                  <c:v>4.0630457627118645E-10</c:v>
                </c:pt>
                <c:pt idx="1233">
                  <c:v>4.1669186440677969E-10</c:v>
                </c:pt>
                <c:pt idx="1234">
                  <c:v>4.2733779661016951E-10</c:v>
                </c:pt>
                <c:pt idx="1235">
                  <c:v>4.3824711864406781E-10</c:v>
                </c:pt>
                <c:pt idx="1236">
                  <c:v>4.4942830508474581E-10</c:v>
                </c:pt>
                <c:pt idx="1237">
                  <c:v>4.6088728813559329E-10</c:v>
                </c:pt>
                <c:pt idx="1238">
                  <c:v>4.726289830508475E-10</c:v>
                </c:pt>
                <c:pt idx="1239">
                  <c:v>4.8466101694915251E-10</c:v>
                </c:pt>
                <c:pt idx="1240">
                  <c:v>4.9699135593220339E-10</c:v>
                </c:pt>
                <c:pt idx="1241">
                  <c:v>5.0962711864406788E-10</c:v>
                </c:pt>
                <c:pt idx="1242">
                  <c:v>5.225735593220339E-10</c:v>
                </c:pt>
                <c:pt idx="1243">
                  <c:v>5.3584033898305087E-10</c:v>
                </c:pt>
                <c:pt idx="1244">
                  <c:v>5.4943525423728816E-10</c:v>
                </c:pt>
                <c:pt idx="1245">
                  <c:v>5.633622033898306E-10</c:v>
                </c:pt>
                <c:pt idx="1246">
                  <c:v>5.7763355932203392E-10</c:v>
                </c:pt>
                <c:pt idx="1247">
                  <c:v>5.9225457627118656E-10</c:v>
                </c:pt>
                <c:pt idx="1248">
                  <c:v>6.0723677966101703E-10</c:v>
                </c:pt>
                <c:pt idx="1249">
                  <c:v>6.2258796610169492E-10</c:v>
                </c:pt>
                <c:pt idx="1250">
                  <c:v>6.3831830508474581E-10</c:v>
                </c:pt>
                <c:pt idx="1251">
                  <c:v>6.5443389830508478E-10</c:v>
                </c:pt>
                <c:pt idx="1252">
                  <c:v>6.70941186440678E-10</c:v>
                </c:pt>
                <c:pt idx="1253">
                  <c:v>6.8785423728813564E-10</c:v>
                </c:pt>
                <c:pt idx="1254">
                  <c:v>7.0517966101694916E-10</c:v>
                </c:pt>
                <c:pt idx="1255">
                  <c:v>7.229320338983052E-10</c:v>
                </c:pt>
                <c:pt idx="1256">
                  <c:v>7.4111745762711865E-10</c:v>
                </c:pt>
                <c:pt idx="1257">
                  <c:v>7.5974915254237283E-10</c:v>
                </c:pt>
                <c:pt idx="1258">
                  <c:v>7.7883576271186449E-10</c:v>
                </c:pt>
                <c:pt idx="1259">
                  <c:v>7.9838491525423734E-10</c:v>
                </c:pt>
                <c:pt idx="1260">
                  <c:v>8.1841101694915262E-10</c:v>
                </c:pt>
                <c:pt idx="1261">
                  <c:v>8.3892813559322042E-10</c:v>
                </c:pt>
                <c:pt idx="1262">
                  <c:v>8.5994372881355934E-10</c:v>
                </c:pt>
                <c:pt idx="1263">
                  <c:v>8.8146694915254242E-10</c:v>
                </c:pt>
                <c:pt idx="1264">
                  <c:v>9.0351389830508482E-10</c:v>
                </c:pt>
                <c:pt idx="1265">
                  <c:v>9.2610000000000004E-10</c:v>
                </c:pt>
                <c:pt idx="1266">
                  <c:v>9.4923322033898307E-10</c:v>
                </c:pt>
                <c:pt idx="1267">
                  <c:v>9.7292355932203401E-10</c:v>
                </c:pt>
                <c:pt idx="1268">
                  <c:v>9.9718864406779662E-10</c:v>
                </c:pt>
                <c:pt idx="1269">
                  <c:v>1.0220452542372883E-9</c:v>
                </c:pt>
                <c:pt idx="1270">
                  <c:v>1.0475022033898306E-9</c:v>
                </c:pt>
                <c:pt idx="1271">
                  <c:v>1.0735742372881356E-9</c:v>
                </c:pt>
                <c:pt idx="1272">
                  <c:v>1.1002727118644068E-9</c:v>
                </c:pt>
                <c:pt idx="1273">
                  <c:v>1.1276162711864407E-9</c:v>
                </c:pt>
                <c:pt idx="1274">
                  <c:v>1.1556227118644068E-9</c:v>
                </c:pt>
                <c:pt idx="1275">
                  <c:v>1.1843057627118646E-9</c:v>
                </c:pt>
                <c:pt idx="1276">
                  <c:v>1.2136733898305084E-9</c:v>
                </c:pt>
                <c:pt idx="1277">
                  <c:v>1.2437486440677966E-9</c:v>
                </c:pt>
                <c:pt idx="1278">
                  <c:v>1.2745474576271186E-9</c:v>
                </c:pt>
                <c:pt idx="1279">
                  <c:v>1.3060923728813559E-9</c:v>
                </c:pt>
                <c:pt idx="1280">
                  <c:v>1.3383918644067797E-9</c:v>
                </c:pt>
                <c:pt idx="1281">
                  <c:v>1.3714616949152545E-9</c:v>
                </c:pt>
                <c:pt idx="1282">
                  <c:v>1.4053232203389831E-9</c:v>
                </c:pt>
                <c:pt idx="1283">
                  <c:v>1.4400028813559324E-9</c:v>
                </c:pt>
                <c:pt idx="1284">
                  <c:v>1.4755120338983051E-9</c:v>
                </c:pt>
                <c:pt idx="1285">
                  <c:v>1.5118723728813559E-9</c:v>
                </c:pt>
                <c:pt idx="1286">
                  <c:v>1.5490938983050847E-9</c:v>
                </c:pt>
                <c:pt idx="1287">
                  <c:v>1.5872032203389831E-9</c:v>
                </c:pt>
                <c:pt idx="1288">
                  <c:v>1.6262300000000001E-9</c:v>
                </c:pt>
                <c:pt idx="1289">
                  <c:v>1.6661883050847459E-9</c:v>
                </c:pt>
                <c:pt idx="1290">
                  <c:v>1.7070966101694916E-9</c:v>
                </c:pt>
                <c:pt idx="1291">
                  <c:v>1.7489745762711866E-9</c:v>
                </c:pt>
                <c:pt idx="1292">
                  <c:v>1.7918491525423728E-9</c:v>
                </c:pt>
                <c:pt idx="1293">
                  <c:v>1.8357389830508476E-9</c:v>
                </c:pt>
                <c:pt idx="1294">
                  <c:v>1.8806694915254239E-9</c:v>
                </c:pt>
                <c:pt idx="1295">
                  <c:v>1.9266661016949153E-9</c:v>
                </c:pt>
                <c:pt idx="1296">
                  <c:v>1.9737559322033898E-9</c:v>
                </c:pt>
                <c:pt idx="1297">
                  <c:v>2.0219711864406781E-9</c:v>
                </c:pt>
                <c:pt idx="1298">
                  <c:v>2.0713305084745765E-9</c:v>
                </c:pt>
                <c:pt idx="1299">
                  <c:v>2.1218576271186445E-9</c:v>
                </c:pt>
                <c:pt idx="1300">
                  <c:v>2.1735830508474577E-9</c:v>
                </c:pt>
                <c:pt idx="1301">
                  <c:v>2.2265271186440679E-9</c:v>
                </c:pt>
                <c:pt idx="1302">
                  <c:v>2.2807203389830507E-9</c:v>
                </c:pt>
                <c:pt idx="1303">
                  <c:v>2.336177966101695E-9</c:v>
                </c:pt>
                <c:pt idx="1304">
                  <c:v>2.3929525423728812E-9</c:v>
                </c:pt>
                <c:pt idx="1305">
                  <c:v>2.4510559322033898E-9</c:v>
                </c:pt>
                <c:pt idx="1306">
                  <c:v>2.5105203389830509E-9</c:v>
                </c:pt>
                <c:pt idx="1307">
                  <c:v>2.5713881355932202E-9</c:v>
                </c:pt>
                <c:pt idx="1308">
                  <c:v>2.6336881355932203E-9</c:v>
                </c:pt>
                <c:pt idx="1309">
                  <c:v>2.697462711864407E-9</c:v>
                </c:pt>
                <c:pt idx="1310">
                  <c:v>2.7627305084745764E-9</c:v>
                </c:pt>
                <c:pt idx="1311">
                  <c:v>2.8295322033898309E-9</c:v>
                </c:pt>
                <c:pt idx="1312">
                  <c:v>2.8978796610169491E-9</c:v>
                </c:pt>
                <c:pt idx="1313">
                  <c:v>2.9678288135593221E-9</c:v>
                </c:pt>
                <c:pt idx="1314">
                  <c:v>3.0394169491525428E-9</c:v>
                </c:pt>
                <c:pt idx="1315">
                  <c:v>3.112677966101695E-9</c:v>
                </c:pt>
                <c:pt idx="1316">
                  <c:v>3.1876728813559327E-9</c:v>
                </c:pt>
                <c:pt idx="1317">
                  <c:v>3.2644033898305086E-9</c:v>
                </c:pt>
                <c:pt idx="1318">
                  <c:v>3.342922033898305E-9</c:v>
                </c:pt>
                <c:pt idx="1319">
                  <c:v>3.4232644067796614E-9</c:v>
                </c:pt>
                <c:pt idx="1320">
                  <c:v>3.5054677966101696E-9</c:v>
                </c:pt>
                <c:pt idx="1321">
                  <c:v>3.5895796610169491E-9</c:v>
                </c:pt>
                <c:pt idx="1322">
                  <c:v>3.6756542372881356E-9</c:v>
                </c:pt>
                <c:pt idx="1323">
                  <c:v>3.7637423728813564E-9</c:v>
                </c:pt>
                <c:pt idx="1324">
                  <c:v>3.8538728813559323E-9</c:v>
                </c:pt>
                <c:pt idx="1325">
                  <c:v>3.9460999999999998E-9</c:v>
                </c:pt>
                <c:pt idx="1326">
                  <c:v>4.0404525423728823E-9</c:v>
                </c:pt>
                <c:pt idx="1327">
                  <c:v>4.137005084745763E-9</c:v>
                </c:pt>
                <c:pt idx="1328">
                  <c:v>4.235791525423729E-9</c:v>
                </c:pt>
                <c:pt idx="1329">
                  <c:v>4.3368525423728814E-9</c:v>
                </c:pt>
                <c:pt idx="1330">
                  <c:v>4.4402423728813558E-9</c:v>
                </c:pt>
                <c:pt idx="1331">
                  <c:v>4.5459881355932204E-9</c:v>
                </c:pt>
                <c:pt idx="1332">
                  <c:v>4.6541813559322033E-9</c:v>
                </c:pt>
                <c:pt idx="1333">
                  <c:v>4.7648677966101692E-9</c:v>
                </c:pt>
                <c:pt idx="1334">
                  <c:v>4.8781000000000003E-9</c:v>
                </c:pt>
                <c:pt idx="1335">
                  <c:v>4.9939016949152546E-9</c:v>
                </c:pt>
                <c:pt idx="1336">
                  <c:v>5.1123762711864403E-9</c:v>
                </c:pt>
                <c:pt idx="1337">
                  <c:v>5.2335796610169497E-9</c:v>
                </c:pt>
                <c:pt idx="1338">
                  <c:v>5.357561016949153E-9</c:v>
                </c:pt>
                <c:pt idx="1339">
                  <c:v>5.4844050847457627E-9</c:v>
                </c:pt>
                <c:pt idx="1340">
                  <c:v>5.6141661016949153E-9</c:v>
                </c:pt>
                <c:pt idx="1341">
                  <c:v>5.7468915254237289E-9</c:v>
                </c:pt>
                <c:pt idx="1342">
                  <c:v>5.8826457627118644E-9</c:v>
                </c:pt>
                <c:pt idx="1343">
                  <c:v>6.021498305084746E-9</c:v>
                </c:pt>
                <c:pt idx="1344">
                  <c:v>6.1635372881355933E-9</c:v>
                </c:pt>
                <c:pt idx="1345">
                  <c:v>6.3088254237288143E-9</c:v>
                </c:pt>
                <c:pt idx="1346">
                  <c:v>6.4574237288135592E-9</c:v>
                </c:pt>
                <c:pt idx="1347">
                  <c:v>6.6093898305084749E-9</c:v>
                </c:pt>
                <c:pt idx="1348">
                  <c:v>6.7648067796610177E-9</c:v>
                </c:pt>
                <c:pt idx="1349">
                  <c:v>6.9237050847457629E-9</c:v>
                </c:pt>
                <c:pt idx="1350">
                  <c:v>7.0862305084745766E-9</c:v>
                </c:pt>
                <c:pt idx="1351">
                  <c:v>7.2524423728813565E-9</c:v>
                </c:pt>
                <c:pt idx="1352">
                  <c:v>7.4224203389830513E-9</c:v>
                </c:pt>
                <c:pt idx="1353">
                  <c:v>7.5962372881355932E-9</c:v>
                </c:pt>
                <c:pt idx="1354">
                  <c:v>7.7740508474576285E-9</c:v>
                </c:pt>
                <c:pt idx="1355">
                  <c:v>7.9558864406779669E-9</c:v>
                </c:pt>
                <c:pt idx="1356">
                  <c:v>8.1418050847457623E-9</c:v>
                </c:pt>
                <c:pt idx="1357">
                  <c:v>8.3319288135593235E-9</c:v>
                </c:pt>
                <c:pt idx="1358">
                  <c:v>8.5263186440677977E-9</c:v>
                </c:pt>
                <c:pt idx="1359">
                  <c:v>8.7250711864406783E-9</c:v>
                </c:pt>
                <c:pt idx="1360">
                  <c:v>8.9282457627118639E-9</c:v>
                </c:pt>
                <c:pt idx="1361">
                  <c:v>9.1360254237288138E-9</c:v>
                </c:pt>
                <c:pt idx="1362">
                  <c:v>9.348477966101694E-9</c:v>
                </c:pt>
                <c:pt idx="1363">
                  <c:v>9.5656796610169496E-9</c:v>
                </c:pt>
                <c:pt idx="1364">
                  <c:v>9.7877932203389832E-9</c:v>
                </c:pt>
                <c:pt idx="1365">
                  <c:v>1.0014786440677967E-8</c:v>
                </c:pt>
                <c:pt idx="1366">
                  <c:v>1.0246884745762714E-8</c:v>
                </c:pt>
                <c:pt idx="1367">
                  <c:v>1.0484189830508475E-8</c:v>
                </c:pt>
                <c:pt idx="1368">
                  <c:v>1.0726808474576272E-8</c:v>
                </c:pt>
                <c:pt idx="1369">
                  <c:v>1.0974850847457628E-8</c:v>
                </c:pt>
                <c:pt idx="1370">
                  <c:v>1.122843559322034E-8</c:v>
                </c:pt>
                <c:pt idx="1371">
                  <c:v>1.1487750847457628E-8</c:v>
                </c:pt>
                <c:pt idx="1372">
                  <c:v>1.1752866101694916E-8</c:v>
                </c:pt>
                <c:pt idx="1373">
                  <c:v>1.2023833898305084E-8</c:v>
                </c:pt>
                <c:pt idx="1374">
                  <c:v>1.2300813559322034E-8</c:v>
                </c:pt>
                <c:pt idx="1375">
                  <c:v>1.2583976271186442E-8</c:v>
                </c:pt>
                <c:pt idx="1376">
                  <c:v>1.2873367796610169E-8</c:v>
                </c:pt>
                <c:pt idx="1377">
                  <c:v>1.3169289830508476E-8</c:v>
                </c:pt>
                <c:pt idx="1378">
                  <c:v>1.3471755932203392E-8</c:v>
                </c:pt>
                <c:pt idx="1379">
                  <c:v>1.3780913559322034E-8</c:v>
                </c:pt>
                <c:pt idx="1380">
                  <c:v>1.4096866101694915E-8</c:v>
                </c:pt>
                <c:pt idx="1381">
                  <c:v>1.4419811864406781E-8</c:v>
                </c:pt>
                <c:pt idx="1382">
                  <c:v>1.4749864406779661E-8</c:v>
                </c:pt>
                <c:pt idx="1383">
                  <c:v>1.5087181355932204E-8</c:v>
                </c:pt>
                <c:pt idx="1384">
                  <c:v>1.5431833898305084E-8</c:v>
                </c:pt>
                <c:pt idx="1385">
                  <c:v>1.5784045762711865E-8</c:v>
                </c:pt>
                <c:pt idx="1386">
                  <c:v>1.6144020338983051E-8</c:v>
                </c:pt>
                <c:pt idx="1387">
                  <c:v>1.6511911864406781E-8</c:v>
                </c:pt>
                <c:pt idx="1388">
                  <c:v>1.6887876271186445E-8</c:v>
                </c:pt>
                <c:pt idx="1389">
                  <c:v>1.7272101694915253E-8</c:v>
                </c:pt>
                <c:pt idx="1390">
                  <c:v>1.7664762711864409E-8</c:v>
                </c:pt>
                <c:pt idx="1391">
                  <c:v>1.8065949152542373E-8</c:v>
                </c:pt>
                <c:pt idx="1392">
                  <c:v>1.8475813559322036E-8</c:v>
                </c:pt>
                <c:pt idx="1393">
                  <c:v>1.8894677966101696E-8</c:v>
                </c:pt>
                <c:pt idx="1394">
                  <c:v>1.9322711864406778E-8</c:v>
                </c:pt>
                <c:pt idx="1395">
                  <c:v>1.9760101694915255E-8</c:v>
                </c:pt>
                <c:pt idx="1396">
                  <c:v>2.0207016949152542E-8</c:v>
                </c:pt>
                <c:pt idx="1397">
                  <c:v>2.0663644067796611E-8</c:v>
                </c:pt>
                <c:pt idx="1398">
                  <c:v>2.1130254237288137E-8</c:v>
                </c:pt>
                <c:pt idx="1399">
                  <c:v>2.1607135593220341E-8</c:v>
                </c:pt>
                <c:pt idx="1400">
                  <c:v>2.2094372881355935E-8</c:v>
                </c:pt>
                <c:pt idx="1401">
                  <c:v>2.2592203389830509E-8</c:v>
                </c:pt>
                <c:pt idx="1402">
                  <c:v>2.3100745762711867E-8</c:v>
                </c:pt>
                <c:pt idx="1403">
                  <c:v>2.3620254237288138E-8</c:v>
                </c:pt>
                <c:pt idx="1404">
                  <c:v>2.415105084745763E-8</c:v>
                </c:pt>
                <c:pt idx="1405">
                  <c:v>2.4693237288135592E-8</c:v>
                </c:pt>
                <c:pt idx="1406">
                  <c:v>2.5247101694915257E-8</c:v>
                </c:pt>
                <c:pt idx="1407">
                  <c:v>2.5812966101694918E-8</c:v>
                </c:pt>
                <c:pt idx="1408">
                  <c:v>2.6391254237288137E-8</c:v>
                </c:pt>
                <c:pt idx="1409">
                  <c:v>2.6981881355932206E-8</c:v>
                </c:pt>
                <c:pt idx="1410">
                  <c:v>2.7585169491525423E-8</c:v>
                </c:pt>
                <c:pt idx="1411">
                  <c:v>2.8201355932203393E-8</c:v>
                </c:pt>
                <c:pt idx="1412">
                  <c:v>2.8830762711864408E-8</c:v>
                </c:pt>
                <c:pt idx="1413">
                  <c:v>2.947362711864407E-8</c:v>
                </c:pt>
                <c:pt idx="1414">
                  <c:v>3.013020338983051E-8</c:v>
                </c:pt>
                <c:pt idx="1415">
                  <c:v>3.0800813559322036E-8</c:v>
                </c:pt>
                <c:pt idx="1416">
                  <c:v>3.1485728813559324E-8</c:v>
                </c:pt>
                <c:pt idx="1417">
                  <c:v>3.2184949152542369E-8</c:v>
                </c:pt>
                <c:pt idx="1418">
                  <c:v>3.2899016949152544E-8</c:v>
                </c:pt>
                <c:pt idx="1419">
                  <c:v>3.3628389830508476E-8</c:v>
                </c:pt>
                <c:pt idx="1420">
                  <c:v>3.4373322033898308E-8</c:v>
                </c:pt>
                <c:pt idx="1421">
                  <c:v>3.5134135593220341E-8</c:v>
                </c:pt>
                <c:pt idx="1422">
                  <c:v>3.59111186440678E-8</c:v>
                </c:pt>
                <c:pt idx="1423">
                  <c:v>3.6704542372881363E-8</c:v>
                </c:pt>
                <c:pt idx="1424">
                  <c:v>3.7514779661016949E-8</c:v>
                </c:pt>
                <c:pt idx="1425">
                  <c:v>3.8342135593220339E-8</c:v>
                </c:pt>
                <c:pt idx="1426">
                  <c:v>3.9187033898305082E-8</c:v>
                </c:pt>
                <c:pt idx="1427">
                  <c:v>4.0049508474576268E-8</c:v>
                </c:pt>
                <c:pt idx="1428">
                  <c:v>4.0930033898305093E-8</c:v>
                </c:pt>
                <c:pt idx="1429">
                  <c:v>4.1829135593220342E-8</c:v>
                </c:pt>
                <c:pt idx="1430">
                  <c:v>4.2747288135593224E-8</c:v>
                </c:pt>
                <c:pt idx="1431">
                  <c:v>4.3684813559322034E-8</c:v>
                </c:pt>
                <c:pt idx="1432">
                  <c:v>4.4642000000000004E-8</c:v>
                </c:pt>
                <c:pt idx="1433">
                  <c:v>4.5619338983050849E-8</c:v>
                </c:pt>
                <c:pt idx="1434">
                  <c:v>4.6617186440677963E-8</c:v>
                </c:pt>
                <c:pt idx="1435">
                  <c:v>4.7635898305084748E-8</c:v>
                </c:pt>
                <c:pt idx="1436">
                  <c:v>4.8675966101694916E-8</c:v>
                </c:pt>
                <c:pt idx="1437">
                  <c:v>4.9737779661016952E-8</c:v>
                </c:pt>
                <c:pt idx="1438">
                  <c:v>5.0821847457627123E-8</c:v>
                </c:pt>
                <c:pt idx="1439">
                  <c:v>5.1929050847457632E-8</c:v>
                </c:pt>
                <c:pt idx="1440">
                  <c:v>5.3059288135593224E-8</c:v>
                </c:pt>
                <c:pt idx="1441">
                  <c:v>5.421276271186441E-8</c:v>
                </c:pt>
                <c:pt idx="1442">
                  <c:v>5.5390305084745768E-8</c:v>
                </c:pt>
                <c:pt idx="1443">
                  <c:v>5.6592016949152543E-8</c:v>
                </c:pt>
                <c:pt idx="1444">
                  <c:v>5.7818813559322033E-8</c:v>
                </c:pt>
                <c:pt idx="1445">
                  <c:v>5.9070762711864406E-8</c:v>
                </c:pt>
                <c:pt idx="1446">
                  <c:v>6.0348745762711871E-8</c:v>
                </c:pt>
                <c:pt idx="1447">
                  <c:v>6.1653033898305086E-8</c:v>
                </c:pt>
                <c:pt idx="1448">
                  <c:v>6.2984186440677973E-8</c:v>
                </c:pt>
                <c:pt idx="1449">
                  <c:v>6.4342847457627109E-8</c:v>
                </c:pt>
                <c:pt idx="1450">
                  <c:v>6.5729305084745766E-8</c:v>
                </c:pt>
                <c:pt idx="1451">
                  <c:v>6.7144711864406791E-8</c:v>
                </c:pt>
                <c:pt idx="1452">
                  <c:v>6.8589830508474579E-8</c:v>
                </c:pt>
                <c:pt idx="1453">
                  <c:v>7.0064338983050854E-8</c:v>
                </c:pt>
                <c:pt idx="1454">
                  <c:v>7.1568898305084748E-8</c:v>
                </c:pt>
                <c:pt idx="1455">
                  <c:v>7.3104135593220336E-8</c:v>
                </c:pt>
                <c:pt idx="1456">
                  <c:v>7.4670677966101706E-8</c:v>
                </c:pt>
                <c:pt idx="1457">
                  <c:v>7.6269135593220338E-8</c:v>
                </c:pt>
                <c:pt idx="1458">
                  <c:v>7.7900135593220348E-8</c:v>
                </c:pt>
                <c:pt idx="1459">
                  <c:v>7.956430508474577E-8</c:v>
                </c:pt>
                <c:pt idx="1460">
                  <c:v>8.1262305084745763E-8</c:v>
                </c:pt>
                <c:pt idx="1461">
                  <c:v>8.2994779661016957E-8</c:v>
                </c:pt>
                <c:pt idx="1462">
                  <c:v>8.4762389830508482E-8</c:v>
                </c:pt>
                <c:pt idx="1463">
                  <c:v>8.6565813559322039E-8</c:v>
                </c:pt>
                <c:pt idx="1464">
                  <c:v>8.8405711864406786E-8</c:v>
                </c:pt>
                <c:pt idx="1465">
                  <c:v>9.0282813559322045E-8</c:v>
                </c:pt>
                <c:pt idx="1466">
                  <c:v>9.2196627118644062E-8</c:v>
                </c:pt>
                <c:pt idx="1467">
                  <c:v>9.4149016949152546E-8</c:v>
                </c:pt>
                <c:pt idx="1468">
                  <c:v>9.614069491525424E-8</c:v>
                </c:pt>
                <c:pt idx="1469">
                  <c:v>9.817298305084746E-8</c:v>
                </c:pt>
                <c:pt idx="1470">
                  <c:v>1.0024588135593222E-7</c:v>
                </c:pt>
                <c:pt idx="1471">
                  <c:v>1.0236081355932204E-7</c:v>
                </c:pt>
                <c:pt idx="1472">
                  <c:v>1.0451806779661018E-7</c:v>
                </c:pt>
                <c:pt idx="1473">
                  <c:v>1.0671852542372882E-7</c:v>
                </c:pt>
                <c:pt idx="1474">
                  <c:v>1.0896322033898305E-7</c:v>
                </c:pt>
                <c:pt idx="1475">
                  <c:v>1.1125250847457628E-7</c:v>
                </c:pt>
                <c:pt idx="1476">
                  <c:v>1.1358783050847458E-7</c:v>
                </c:pt>
                <c:pt idx="1477">
                  <c:v>1.1596930508474577E-7</c:v>
                </c:pt>
                <c:pt idx="1478">
                  <c:v>1.1839861016949153E-7</c:v>
                </c:pt>
                <c:pt idx="1479">
                  <c:v>1.2087574576271188E-7</c:v>
                </c:pt>
                <c:pt idx="1480">
                  <c:v>1.2340244067796611E-7</c:v>
                </c:pt>
                <c:pt idx="1481">
                  <c:v>1.259790338983051E-7</c:v>
                </c:pt>
                <c:pt idx="1482">
                  <c:v>1.2860657627118644E-7</c:v>
                </c:pt>
                <c:pt idx="1483">
                  <c:v>1.312843559322034E-7</c:v>
                </c:pt>
                <c:pt idx="1484">
                  <c:v>1.3401464406779663E-7</c:v>
                </c:pt>
                <c:pt idx="1485">
                  <c:v>1.3679908474576271E-7</c:v>
                </c:pt>
                <c:pt idx="1486">
                  <c:v>1.396387966101695E-7</c:v>
                </c:pt>
                <c:pt idx="1487">
                  <c:v>1.4253442372881356E-7</c:v>
                </c:pt>
                <c:pt idx="1488">
                  <c:v>1.4548720338983054E-7</c:v>
                </c:pt>
                <c:pt idx="1489">
                  <c:v>1.4849788135593222E-7</c:v>
                </c:pt>
                <c:pt idx="1490">
                  <c:v>1.5156776271186442E-7</c:v>
                </c:pt>
                <c:pt idx="1491">
                  <c:v>1.5469761016949155E-7</c:v>
                </c:pt>
                <c:pt idx="1492">
                  <c:v>1.5788879661016949E-7</c:v>
                </c:pt>
                <c:pt idx="1493">
                  <c:v>1.6114210169491528E-7</c:v>
                </c:pt>
                <c:pt idx="1494">
                  <c:v>1.6445896610169492E-7</c:v>
                </c:pt>
                <c:pt idx="1495">
                  <c:v>1.6784020338983052E-7</c:v>
                </c:pt>
                <c:pt idx="1496">
                  <c:v>1.7128728813559322E-7</c:v>
                </c:pt>
                <c:pt idx="1497">
                  <c:v>1.7480101694915255E-7</c:v>
                </c:pt>
                <c:pt idx="1498">
                  <c:v>1.7838305084745764E-7</c:v>
                </c:pt>
                <c:pt idx="1499">
                  <c:v>1.8203423728813561E-7</c:v>
                </c:pt>
                <c:pt idx="1500">
                  <c:v>1.8575610169491526E-7</c:v>
                </c:pt>
                <c:pt idx="1501">
                  <c:v>1.8954949152542373E-7</c:v>
                </c:pt>
                <c:pt idx="1502">
                  <c:v>1.9341610169491527E-7</c:v>
                </c:pt>
                <c:pt idx="1503">
                  <c:v>1.9735830508474576E-7</c:v>
                </c:pt>
                <c:pt idx="1504">
                  <c:v>2.0137915254237289E-7</c:v>
                </c:pt>
                <c:pt idx="1505">
                  <c:v>2.0547593220338984E-7</c:v>
                </c:pt>
                <c:pt idx="1506">
                  <c:v>2.0965067796610171E-7</c:v>
                </c:pt>
                <c:pt idx="1507">
                  <c:v>2.1390474576271189E-7</c:v>
                </c:pt>
                <c:pt idx="1508">
                  <c:v>2.1823983050847459E-7</c:v>
                </c:pt>
                <c:pt idx="1509">
                  <c:v>2.2265728813559324E-7</c:v>
                </c:pt>
                <c:pt idx="1510">
                  <c:v>2.2715847457627122E-7</c:v>
                </c:pt>
                <c:pt idx="1511">
                  <c:v>2.3174491525423731E-7</c:v>
                </c:pt>
                <c:pt idx="1512">
                  <c:v>2.3641813559322035E-7</c:v>
                </c:pt>
                <c:pt idx="1513">
                  <c:v>2.4117983050847458E-7</c:v>
                </c:pt>
                <c:pt idx="1514">
                  <c:v>2.4603135593220341E-7</c:v>
                </c:pt>
                <c:pt idx="1515">
                  <c:v>2.5097491525423733E-7</c:v>
                </c:pt>
                <c:pt idx="1516">
                  <c:v>2.560113559322034E-7</c:v>
                </c:pt>
                <c:pt idx="1517">
                  <c:v>2.6114254237288135E-7</c:v>
                </c:pt>
                <c:pt idx="1518">
                  <c:v>2.6636999999999997E-7</c:v>
                </c:pt>
                <c:pt idx="1519">
                  <c:v>2.7169525423728815E-7</c:v>
                </c:pt>
                <c:pt idx="1520">
                  <c:v>2.7712050847457628E-7</c:v>
                </c:pt>
                <c:pt idx="1521">
                  <c:v>2.8264728813559326E-7</c:v>
                </c:pt>
                <c:pt idx="1522">
                  <c:v>2.8827762711864412E-7</c:v>
                </c:pt>
                <c:pt idx="1523">
                  <c:v>2.9401271186440677E-7</c:v>
                </c:pt>
                <c:pt idx="1524">
                  <c:v>2.9985440677966103E-7</c:v>
                </c:pt>
                <c:pt idx="1525">
                  <c:v>3.0580440677966105E-7</c:v>
                </c:pt>
                <c:pt idx="1526">
                  <c:v>3.1186491525423729E-7</c:v>
                </c:pt>
                <c:pt idx="1527">
                  <c:v>3.1803779661016951E-7</c:v>
                </c:pt>
                <c:pt idx="1528">
                  <c:v>3.2432474576271187E-7</c:v>
                </c:pt>
                <c:pt idx="1529">
                  <c:v>3.3073728813559326E-7</c:v>
                </c:pt>
                <c:pt idx="1530">
                  <c:v>3.37265593220339E-7</c:v>
                </c:pt>
                <c:pt idx="1531">
                  <c:v>3.4391271186440681E-7</c:v>
                </c:pt>
                <c:pt idx="1532">
                  <c:v>3.5068135593220339E-7</c:v>
                </c:pt>
                <c:pt idx="1533">
                  <c:v>3.5757322033898303E-7</c:v>
                </c:pt>
                <c:pt idx="1534">
                  <c:v>3.6459067796610167E-7</c:v>
                </c:pt>
                <c:pt idx="1535">
                  <c:v>3.7173627118644068E-7</c:v>
                </c:pt>
                <c:pt idx="1536">
                  <c:v>3.7901203389830509E-7</c:v>
                </c:pt>
                <c:pt idx="1537">
                  <c:v>3.8641966101694921E-7</c:v>
                </c:pt>
                <c:pt idx="1538">
                  <c:v>3.9396220338983052E-7</c:v>
                </c:pt>
                <c:pt idx="1539">
                  <c:v>4.0164135593220341E-7</c:v>
                </c:pt>
                <c:pt idx="1540">
                  <c:v>4.094593220338983E-7</c:v>
                </c:pt>
                <c:pt idx="1541">
                  <c:v>4.174189830508475E-7</c:v>
                </c:pt>
                <c:pt idx="1542">
                  <c:v>4.255220338983051E-7</c:v>
                </c:pt>
                <c:pt idx="1543">
                  <c:v>4.3377101694915254E-7</c:v>
                </c:pt>
                <c:pt idx="1544">
                  <c:v>4.4216881355932204E-7</c:v>
                </c:pt>
                <c:pt idx="1545">
                  <c:v>4.5071728813559326E-7</c:v>
                </c:pt>
                <c:pt idx="1546">
                  <c:v>4.5941864406779665E-7</c:v>
                </c:pt>
                <c:pt idx="1547">
                  <c:v>4.6827627118644072E-7</c:v>
                </c:pt>
                <c:pt idx="1548">
                  <c:v>4.7729203389830509E-7</c:v>
                </c:pt>
                <c:pt idx="1549">
                  <c:v>4.8646830508474579E-7</c:v>
                </c:pt>
                <c:pt idx="1550">
                  <c:v>4.9580830508474579E-7</c:v>
                </c:pt>
                <c:pt idx="1551">
                  <c:v>5.0531423728813555E-7</c:v>
                </c:pt>
                <c:pt idx="1552">
                  <c:v>5.1498847457627119E-7</c:v>
                </c:pt>
                <c:pt idx="1553">
                  <c:v>5.2483457627118638E-7</c:v>
                </c:pt>
                <c:pt idx="1554">
                  <c:v>5.3485440677966105E-7</c:v>
                </c:pt>
                <c:pt idx="1555">
                  <c:v>5.4505067796610174E-7</c:v>
                </c:pt>
                <c:pt idx="1556">
                  <c:v>5.5542728813559325E-7</c:v>
                </c:pt>
                <c:pt idx="1557">
                  <c:v>5.6598593220338983E-7</c:v>
                </c:pt>
                <c:pt idx="1558">
                  <c:v>5.7672932203389834E-7</c:v>
                </c:pt>
                <c:pt idx="1559">
                  <c:v>5.8766152542372885E-7</c:v>
                </c:pt>
                <c:pt idx="1560">
                  <c:v>5.9878457627118643E-7</c:v>
                </c:pt>
                <c:pt idx="1561">
                  <c:v>6.1010135593220342E-7</c:v>
                </c:pt>
                <c:pt idx="1562">
                  <c:v>6.2159898305084741E-7</c:v>
                </c:pt>
                <c:pt idx="1563">
                  <c:v>6.3329593220338987E-7</c:v>
                </c:pt>
                <c:pt idx="1564">
                  <c:v>6.4519898305084749E-7</c:v>
                </c:pt>
                <c:pt idx="1565">
                  <c:v>6.5731016949152547E-7</c:v>
                </c:pt>
                <c:pt idx="1566">
                  <c:v>6.6963203389830508E-7</c:v>
                </c:pt>
                <c:pt idx="1567">
                  <c:v>6.8216779661016947E-7</c:v>
                </c:pt>
                <c:pt idx="1568">
                  <c:v>6.949201694915255E-7</c:v>
                </c:pt>
                <c:pt idx="1569">
                  <c:v>7.0789237288135599E-7</c:v>
                </c:pt>
                <c:pt idx="1570">
                  <c:v>7.2108745762711862E-7</c:v>
                </c:pt>
                <c:pt idx="1571">
                  <c:v>7.3450898305084749E-7</c:v>
                </c:pt>
                <c:pt idx="1572">
                  <c:v>7.4815983050847469E-7</c:v>
                </c:pt>
                <c:pt idx="1573">
                  <c:v>7.6204372881355935E-7</c:v>
                </c:pt>
                <c:pt idx="1574">
                  <c:v>7.7616389830508484E-7</c:v>
                </c:pt>
                <c:pt idx="1575">
                  <c:v>7.9052389830508472E-7</c:v>
                </c:pt>
                <c:pt idx="1576">
                  <c:v>8.051271186440678E-7</c:v>
                </c:pt>
                <c:pt idx="1577">
                  <c:v>8.1997728813559322E-7</c:v>
                </c:pt>
                <c:pt idx="1578">
                  <c:v>8.3507796610169495E-7</c:v>
                </c:pt>
                <c:pt idx="1579">
                  <c:v>8.5043271186440688E-7</c:v>
                </c:pt>
                <c:pt idx="1580">
                  <c:v>8.6604525423728812E-7</c:v>
                </c:pt>
                <c:pt idx="1581">
                  <c:v>8.8191932203389834E-7</c:v>
                </c:pt>
                <c:pt idx="1582">
                  <c:v>8.9805881355932203E-7</c:v>
                </c:pt>
                <c:pt idx="1583">
                  <c:v>9.144676271186442E-7</c:v>
                </c:pt>
                <c:pt idx="1584">
                  <c:v>9.3114932203389831E-7</c:v>
                </c:pt>
                <c:pt idx="1585">
                  <c:v>9.4810813559322042E-7</c:v>
                </c:pt>
                <c:pt idx="1586">
                  <c:v>9.6534779661016955E-7</c:v>
                </c:pt>
                <c:pt idx="1587">
                  <c:v>9.8287254237288134E-7</c:v>
                </c:pt>
                <c:pt idx="1588">
                  <c:v>1.0006862711864407E-6</c:v>
                </c:pt>
                <c:pt idx="1589">
                  <c:v>1.0187932203389831E-6</c:v>
                </c:pt>
                <c:pt idx="1590">
                  <c:v>1.0371974576271186E-6</c:v>
                </c:pt>
                <c:pt idx="1591">
                  <c:v>1.0559030508474577E-6</c:v>
                </c:pt>
                <c:pt idx="1592">
                  <c:v>1.074914406779661E-6</c:v>
                </c:pt>
                <c:pt idx="1593">
                  <c:v>1.0942357627118645E-6</c:v>
                </c:pt>
                <c:pt idx="1594">
                  <c:v>1.1138715254237288E-6</c:v>
                </c:pt>
                <c:pt idx="1595">
                  <c:v>1.1338259322033901E-6</c:v>
                </c:pt>
                <c:pt idx="1596">
                  <c:v>1.1541033898305086E-6</c:v>
                </c:pt>
                <c:pt idx="1597">
                  <c:v>1.1747084745762712E-6</c:v>
                </c:pt>
                <c:pt idx="1598">
                  <c:v>1.195645593220339E-6</c:v>
                </c:pt>
                <c:pt idx="1599">
                  <c:v>1.2169193220338984E-6</c:v>
                </c:pt>
                <c:pt idx="1600">
                  <c:v>1.238534406779661E-6</c:v>
                </c:pt>
                <c:pt idx="1601">
                  <c:v>1.2604952542372882E-6</c:v>
                </c:pt>
                <c:pt idx="1602">
                  <c:v>1.282806779661017E-6</c:v>
                </c:pt>
                <c:pt idx="1603">
                  <c:v>1.3054735593220338E-6</c:v>
                </c:pt>
                <c:pt idx="1604">
                  <c:v>1.3285005084745763E-6</c:v>
                </c:pt>
                <c:pt idx="1605">
                  <c:v>1.3518922033898305E-6</c:v>
                </c:pt>
                <c:pt idx="1606">
                  <c:v>1.3756538983050848E-6</c:v>
                </c:pt>
                <c:pt idx="1607">
                  <c:v>1.3997901694915255E-6</c:v>
                </c:pt>
                <c:pt idx="1608">
                  <c:v>1.4243062711864407E-6</c:v>
                </c:pt>
                <c:pt idx="1609">
                  <c:v>1.4492506779661018E-6</c:v>
                </c:pt>
                <c:pt idx="1610">
                  <c:v>1.4745940677966101E-6</c:v>
                </c:pt>
                <c:pt idx="1611">
                  <c:v>1.5003240677966101E-6</c:v>
                </c:pt>
                <c:pt idx="1612">
                  <c:v>1.5264484745762712E-6</c:v>
                </c:pt>
                <c:pt idx="1613">
                  <c:v>1.5529742372881357E-6</c:v>
                </c:pt>
                <c:pt idx="1614">
                  <c:v>1.5799071186440679E-6</c:v>
                </c:pt>
                <c:pt idx="1615">
                  <c:v>1.6072533898305085E-6</c:v>
                </c:pt>
                <c:pt idx="1616">
                  <c:v>1.6350186440677968E-6</c:v>
                </c:pt>
                <c:pt idx="1617">
                  <c:v>1.6632088135593222E-6</c:v>
                </c:pt>
                <c:pt idx="1618">
                  <c:v>1.6918293220338984E-6</c:v>
                </c:pt>
                <c:pt idx="1619">
                  <c:v>1.7208864406779663E-6</c:v>
                </c:pt>
                <c:pt idx="1620">
                  <c:v>1.7503847457627119E-6</c:v>
                </c:pt>
                <c:pt idx="1621">
                  <c:v>1.7803322033898306E-6</c:v>
                </c:pt>
                <c:pt idx="1622">
                  <c:v>1.8107322033898305E-6</c:v>
                </c:pt>
                <c:pt idx="1623">
                  <c:v>1.8415898305084748E-6</c:v>
                </c:pt>
                <c:pt idx="1624">
                  <c:v>1.8729152542372884E-6</c:v>
                </c:pt>
                <c:pt idx="1625">
                  <c:v>1.9047101694915255E-6</c:v>
                </c:pt>
                <c:pt idx="1626">
                  <c:v>1.9369813559322034E-6</c:v>
                </c:pt>
                <c:pt idx="1627">
                  <c:v>1.9697355932203393E-6</c:v>
                </c:pt>
                <c:pt idx="1628">
                  <c:v>2.0029796610169491E-6</c:v>
                </c:pt>
                <c:pt idx="1629">
                  <c:v>2.0367169491525425E-6</c:v>
                </c:pt>
                <c:pt idx="1630">
                  <c:v>2.0709559322033899E-6</c:v>
                </c:pt>
                <c:pt idx="1631">
                  <c:v>2.1057E-6</c:v>
                </c:pt>
                <c:pt idx="1632">
                  <c:v>2.1409593220338986E-6</c:v>
                </c:pt>
                <c:pt idx="1633">
                  <c:v>2.1767355932203392E-6</c:v>
                </c:pt>
                <c:pt idx="1634">
                  <c:v>2.2130372881355934E-6</c:v>
                </c:pt>
                <c:pt idx="1635">
                  <c:v>2.2498711864406783E-6</c:v>
                </c:pt>
                <c:pt idx="1636">
                  <c:v>2.2872423728813558E-6</c:v>
                </c:pt>
                <c:pt idx="1637">
                  <c:v>2.3251576271186442E-6</c:v>
                </c:pt>
                <c:pt idx="1638">
                  <c:v>2.363622033898305E-6</c:v>
                </c:pt>
                <c:pt idx="1639">
                  <c:v>2.4026457627118646E-6</c:v>
                </c:pt>
                <c:pt idx="1640">
                  <c:v>2.4422305084745763E-6</c:v>
                </c:pt>
                <c:pt idx="1641">
                  <c:v>2.4823847457627119E-6</c:v>
                </c:pt>
                <c:pt idx="1642">
                  <c:v>2.5231169491525426E-6</c:v>
                </c:pt>
                <c:pt idx="1643">
                  <c:v>2.5644305084745766E-6</c:v>
                </c:pt>
                <c:pt idx="1644">
                  <c:v>2.606333898305085E-6</c:v>
                </c:pt>
                <c:pt idx="1645">
                  <c:v>2.6488322033898304E-6</c:v>
                </c:pt>
                <c:pt idx="1646">
                  <c:v>2.6919338983050851E-6</c:v>
                </c:pt>
                <c:pt idx="1647">
                  <c:v>2.7356457627118646E-6</c:v>
                </c:pt>
                <c:pt idx="1648">
                  <c:v>2.7799728813559324E-6</c:v>
                </c:pt>
                <c:pt idx="1649">
                  <c:v>2.8249220338983052E-6</c:v>
                </c:pt>
                <c:pt idx="1650">
                  <c:v>2.8705016949152546E-6</c:v>
                </c:pt>
                <c:pt idx="1651">
                  <c:v>2.9167186440677968E-6</c:v>
                </c:pt>
                <c:pt idx="1652">
                  <c:v>2.9635796610169492E-6</c:v>
                </c:pt>
                <c:pt idx="1653">
                  <c:v>3.0110898305084743E-6</c:v>
                </c:pt>
                <c:pt idx="1654">
                  <c:v>3.0592576271186441E-6</c:v>
                </c:pt>
                <c:pt idx="1655">
                  <c:v>3.1080898305084744E-6</c:v>
                </c:pt>
                <c:pt idx="1656">
                  <c:v>3.1575949152542377E-6</c:v>
                </c:pt>
                <c:pt idx="1657">
                  <c:v>3.2077779661016951E-6</c:v>
                </c:pt>
                <c:pt idx="1658">
                  <c:v>3.2586474576271192E-6</c:v>
                </c:pt>
                <c:pt idx="1659">
                  <c:v>3.3102084745762709E-6</c:v>
                </c:pt>
                <c:pt idx="1660">
                  <c:v>3.3624711864406781E-6</c:v>
                </c:pt>
                <c:pt idx="1661">
                  <c:v>3.4154406779661021E-6</c:v>
                </c:pt>
                <c:pt idx="1662">
                  <c:v>3.4691254237288138E-6</c:v>
                </c:pt>
                <c:pt idx="1663">
                  <c:v>3.5235322033898307E-6</c:v>
                </c:pt>
                <c:pt idx="1664">
                  <c:v>3.5786677966101697E-6</c:v>
                </c:pt>
                <c:pt idx="1665">
                  <c:v>3.6345406779661022E-6</c:v>
                </c:pt>
                <c:pt idx="1666">
                  <c:v>3.6911576271186444E-6</c:v>
                </c:pt>
                <c:pt idx="1667">
                  <c:v>3.748525423728814E-6</c:v>
                </c:pt>
                <c:pt idx="1668">
                  <c:v>3.8066542372881359E-6</c:v>
                </c:pt>
                <c:pt idx="1669">
                  <c:v>3.8655474576271188E-6</c:v>
                </c:pt>
                <c:pt idx="1670">
                  <c:v>3.9252169491525427E-6</c:v>
                </c:pt>
                <c:pt idx="1671">
                  <c:v>3.9856677966101698E-6</c:v>
                </c:pt>
                <c:pt idx="1672">
                  <c:v>4.0469067796610172E-6</c:v>
                </c:pt>
                <c:pt idx="1673">
                  <c:v>4.1089440677966104E-6</c:v>
                </c:pt>
                <c:pt idx="1674">
                  <c:v>4.1717847457627121E-6</c:v>
                </c:pt>
                <c:pt idx="1675">
                  <c:v>4.2354050847457629E-6</c:v>
                </c:pt>
                <c:pt idx="1676">
                  <c:v>4.2996355932203388E-6</c:v>
                </c:pt>
                <c:pt idx="1677">
                  <c:v>4.3647271186440688E-6</c:v>
                </c:pt>
                <c:pt idx="1678">
                  <c:v>4.4306830508474572E-6</c:v>
                </c:pt>
                <c:pt idx="1679">
                  <c:v>4.4974983050847463E-6</c:v>
                </c:pt>
                <c:pt idx="1680">
                  <c:v>4.5651711864406784E-6</c:v>
                </c:pt>
                <c:pt idx="1681">
                  <c:v>4.6337186440677962E-6</c:v>
                </c:pt>
                <c:pt idx="1682">
                  <c:v>4.7031389830508478E-6</c:v>
                </c:pt>
                <c:pt idx="1683">
                  <c:v>4.7734355932203393E-6</c:v>
                </c:pt>
                <c:pt idx="1684">
                  <c:v>4.8446271186440683E-6</c:v>
                </c:pt>
                <c:pt idx="1685">
                  <c:v>4.9167118644067805E-6</c:v>
                </c:pt>
                <c:pt idx="1686">
                  <c:v>4.9896932203389828E-6</c:v>
                </c:pt>
                <c:pt idx="1687">
                  <c:v>5.0635898305084754E-6</c:v>
                </c:pt>
                <c:pt idx="1688">
                  <c:v>5.1384016949152549E-6</c:v>
                </c:pt>
                <c:pt idx="1689">
                  <c:v>5.2141338983050857E-6</c:v>
                </c:pt>
                <c:pt idx="1690">
                  <c:v>5.2908033898305087E-6</c:v>
                </c:pt>
                <c:pt idx="1691">
                  <c:v>5.3684101694915257E-6</c:v>
                </c:pt>
                <c:pt idx="1692">
                  <c:v>5.4469593220338984E-6</c:v>
                </c:pt>
                <c:pt idx="1693">
                  <c:v>5.5264711864406789E-6</c:v>
                </c:pt>
                <c:pt idx="1694">
                  <c:v>5.6069440677966103E-6</c:v>
                </c:pt>
                <c:pt idx="1695">
                  <c:v>5.6883796610169494E-6</c:v>
                </c:pt>
                <c:pt idx="1696">
                  <c:v>5.7708033898305084E-6</c:v>
                </c:pt>
                <c:pt idx="1697">
                  <c:v>5.8542101694915253E-6</c:v>
                </c:pt>
                <c:pt idx="1698">
                  <c:v>5.938605084745763E-6</c:v>
                </c:pt>
                <c:pt idx="1699">
                  <c:v>6.02401186440678E-6</c:v>
                </c:pt>
                <c:pt idx="1700">
                  <c:v>6.1104254237288138E-6</c:v>
                </c:pt>
                <c:pt idx="1701">
                  <c:v>6.1978491525423727E-6</c:v>
                </c:pt>
                <c:pt idx="1702">
                  <c:v>6.2863101694915258E-6</c:v>
                </c:pt>
                <c:pt idx="1703">
                  <c:v>6.3758016949152543E-6</c:v>
                </c:pt>
                <c:pt idx="1704">
                  <c:v>6.4663288135593217E-6</c:v>
                </c:pt>
                <c:pt idx="1705">
                  <c:v>6.5579152542372886E-6</c:v>
                </c:pt>
                <c:pt idx="1706">
                  <c:v>6.6505576271186448E-6</c:v>
                </c:pt>
                <c:pt idx="1707">
                  <c:v>6.7442593220338987E-6</c:v>
                </c:pt>
                <c:pt idx="1708">
                  <c:v>6.8390440677966107E-6</c:v>
                </c:pt>
                <c:pt idx="1709">
                  <c:v>6.9349101694915258E-6</c:v>
                </c:pt>
                <c:pt idx="1710">
                  <c:v>7.031857627118644E-6</c:v>
                </c:pt>
                <c:pt idx="1711">
                  <c:v>7.1299135593220342E-6</c:v>
                </c:pt>
                <c:pt idx="1712">
                  <c:v>7.229074576271187E-6</c:v>
                </c:pt>
                <c:pt idx="1713">
                  <c:v>7.3293423728813558E-6</c:v>
                </c:pt>
                <c:pt idx="1714">
                  <c:v>7.4307440677966105E-6</c:v>
                </c:pt>
                <c:pt idx="1715">
                  <c:v>7.5332728813559331E-6</c:v>
                </c:pt>
                <c:pt idx="1716">
                  <c:v>7.6369322033898297E-6</c:v>
                </c:pt>
                <c:pt idx="1717">
                  <c:v>7.7417508474576267E-6</c:v>
                </c:pt>
                <c:pt idx="1718">
                  <c:v>7.8477203389830522E-6</c:v>
                </c:pt>
                <c:pt idx="1719">
                  <c:v>7.9548457627118645E-6</c:v>
                </c:pt>
                <c:pt idx="1720">
                  <c:v>8.063154237288137E-6</c:v>
                </c:pt>
                <c:pt idx="1721">
                  <c:v>8.172638983050849E-6</c:v>
                </c:pt>
                <c:pt idx="1722">
                  <c:v>8.2833000000000008E-6</c:v>
                </c:pt>
                <c:pt idx="1723">
                  <c:v>8.3951711864406773E-6</c:v>
                </c:pt>
                <c:pt idx="1724">
                  <c:v>8.5082406779661031E-6</c:v>
                </c:pt>
                <c:pt idx="1725">
                  <c:v>8.6225135593220332E-6</c:v>
                </c:pt>
                <c:pt idx="1726">
                  <c:v>8.7380186440677977E-6</c:v>
                </c:pt>
                <c:pt idx="1727">
                  <c:v>8.8547491525423744E-6</c:v>
                </c:pt>
                <c:pt idx="1728">
                  <c:v>8.9727016949152548E-6</c:v>
                </c:pt>
                <c:pt idx="1729">
                  <c:v>9.0919152542372876E-6</c:v>
                </c:pt>
                <c:pt idx="1730">
                  <c:v>9.2123745762711871E-6</c:v>
                </c:pt>
                <c:pt idx="1731">
                  <c:v>9.3340830508474584E-6</c:v>
                </c:pt>
                <c:pt idx="1732">
                  <c:v>9.4570745762711866E-6</c:v>
                </c:pt>
                <c:pt idx="1733">
                  <c:v>9.5813372881355945E-6</c:v>
                </c:pt>
                <c:pt idx="1734">
                  <c:v>9.7068694915254236E-6</c:v>
                </c:pt>
                <c:pt idx="1735">
                  <c:v>9.8337118644067793E-6</c:v>
                </c:pt>
                <c:pt idx="1736">
                  <c:v>9.9618491525423743E-6</c:v>
                </c:pt>
                <c:pt idx="1737">
                  <c:v>1.0091277966101697E-5</c:v>
                </c:pt>
                <c:pt idx="1738">
                  <c:v>1.0222040677966102E-5</c:v>
                </c:pt>
                <c:pt idx="1739">
                  <c:v>1.0354122033898304E-5</c:v>
                </c:pt>
                <c:pt idx="1740">
                  <c:v>1.0487518644067797E-5</c:v>
                </c:pt>
                <c:pt idx="1741">
                  <c:v>1.0622272881355932E-5</c:v>
                </c:pt>
                <c:pt idx="1742">
                  <c:v>1.0758369491525424E-5</c:v>
                </c:pt>
                <c:pt idx="1743">
                  <c:v>1.089580338983051E-5</c:v>
                </c:pt>
                <c:pt idx="1744">
                  <c:v>1.1034618644067797E-5</c:v>
                </c:pt>
                <c:pt idx="1745">
                  <c:v>1.1174798305084745E-5</c:v>
                </c:pt>
                <c:pt idx="1746">
                  <c:v>1.1316338983050849E-5</c:v>
                </c:pt>
                <c:pt idx="1747">
                  <c:v>1.1459284745762713E-5</c:v>
                </c:pt>
                <c:pt idx="1748">
                  <c:v>1.1603944067796611E-5</c:v>
                </c:pt>
                <c:pt idx="1749">
                  <c:v>1.175068813559322E-5</c:v>
                </c:pt>
                <c:pt idx="1750">
                  <c:v>1.1898733898305085E-5</c:v>
                </c:pt>
                <c:pt idx="1751">
                  <c:v>1.2048130508474576E-5</c:v>
                </c:pt>
                <c:pt idx="1752">
                  <c:v>1.2201601694915255E-5</c:v>
                </c:pt>
                <c:pt idx="1753">
                  <c:v>1.2350677966101696E-5</c:v>
                </c:pt>
                <c:pt idx="1754">
                  <c:v>1.2502467796610169E-5</c:v>
                </c:pt>
                <c:pt idx="1755">
                  <c:v>1.2656328813559323E-5</c:v>
                </c:pt>
                <c:pt idx="1756">
                  <c:v>1.2811945762711864E-5</c:v>
                </c:pt>
                <c:pt idx="1757">
                  <c:v>1.2969166101694916E-5</c:v>
                </c:pt>
                <c:pt idx="1758">
                  <c:v>1.3127918644067796E-5</c:v>
                </c:pt>
                <c:pt idx="1759">
                  <c:v>1.3288172881355933E-5</c:v>
                </c:pt>
                <c:pt idx="1760">
                  <c:v>1.3449918644067797E-5</c:v>
                </c:pt>
                <c:pt idx="1761">
                  <c:v>1.3613154237288136E-5</c:v>
                </c:pt>
                <c:pt idx="1762">
                  <c:v>1.3777884745762713E-5</c:v>
                </c:pt>
                <c:pt idx="1763">
                  <c:v>1.3944113559322035E-5</c:v>
                </c:pt>
                <c:pt idx="1764">
                  <c:v>1.4111849152542374E-5</c:v>
                </c:pt>
                <c:pt idx="1765">
                  <c:v>1.4281098305084746E-5</c:v>
                </c:pt>
                <c:pt idx="1766">
                  <c:v>1.4451869491525425E-5</c:v>
                </c:pt>
                <c:pt idx="1767">
                  <c:v>1.4624169491525425E-5</c:v>
                </c:pt>
                <c:pt idx="1768">
                  <c:v>1.4798006779661017E-5</c:v>
                </c:pt>
                <c:pt idx="1769">
                  <c:v>1.4973388135593221E-5</c:v>
                </c:pt>
                <c:pt idx="1770">
                  <c:v>1.5150320338983051E-5</c:v>
                </c:pt>
                <c:pt idx="1771">
                  <c:v>1.5328810169491525E-5</c:v>
                </c:pt>
                <c:pt idx="1772">
                  <c:v>1.5508866101694915E-5</c:v>
                </c:pt>
                <c:pt idx="1773">
                  <c:v>1.5690493220338985E-5</c:v>
                </c:pt>
                <c:pt idx="1774">
                  <c:v>1.5873701694915255E-5</c:v>
                </c:pt>
                <c:pt idx="1775">
                  <c:v>1.605849491525424E-5</c:v>
                </c:pt>
                <c:pt idx="1776">
                  <c:v>1.6244881355932205E-5</c:v>
                </c:pt>
                <c:pt idx="1777">
                  <c:v>1.6432867796610173E-5</c:v>
                </c:pt>
                <c:pt idx="1778">
                  <c:v>1.66224593220339E-5</c:v>
                </c:pt>
                <c:pt idx="1779">
                  <c:v>1.6813664406779661E-5</c:v>
                </c:pt>
                <c:pt idx="1780">
                  <c:v>1.7006491525423728E-5</c:v>
                </c:pt>
                <c:pt idx="1781">
                  <c:v>1.7200932203389833E-5</c:v>
                </c:pt>
                <c:pt idx="1782">
                  <c:v>1.7397016949152544E-5</c:v>
                </c:pt>
                <c:pt idx="1783">
                  <c:v>1.7594745762711867E-5</c:v>
                </c:pt>
                <c:pt idx="1784">
                  <c:v>1.7794101694915255E-5</c:v>
                </c:pt>
                <c:pt idx="1785">
                  <c:v>1.7995118644067799E-5</c:v>
                </c:pt>
                <c:pt idx="1786">
                  <c:v>1.8197779661016949E-5</c:v>
                </c:pt>
                <c:pt idx="1787">
                  <c:v>1.8402118644067801E-5</c:v>
                </c:pt>
                <c:pt idx="1788">
                  <c:v>1.8608118644067798E-5</c:v>
                </c:pt>
                <c:pt idx="1789">
                  <c:v>1.8815796610169494E-5</c:v>
                </c:pt>
                <c:pt idx="1790">
                  <c:v>1.9025152542372883E-5</c:v>
                </c:pt>
                <c:pt idx="1791">
                  <c:v>1.9236203389830511E-5</c:v>
                </c:pt>
                <c:pt idx="1792">
                  <c:v>1.9448932203389833E-5</c:v>
                </c:pt>
                <c:pt idx="1793">
                  <c:v>1.9663372881355931E-5</c:v>
                </c:pt>
                <c:pt idx="1794">
                  <c:v>1.987950847457627E-5</c:v>
                </c:pt>
                <c:pt idx="1795">
                  <c:v>2.0097338983050849E-5</c:v>
                </c:pt>
                <c:pt idx="1796">
                  <c:v>2.0316898305084747E-5</c:v>
                </c:pt>
                <c:pt idx="1797">
                  <c:v>2.0538169491525424E-5</c:v>
                </c:pt>
                <c:pt idx="1798">
                  <c:v>2.0761169491525425E-5</c:v>
                </c:pt>
                <c:pt idx="1799">
                  <c:v>2.0985898305084747E-5</c:v>
                </c:pt>
                <c:pt idx="1800">
                  <c:v>2.1212372881355932E-5</c:v>
                </c:pt>
                <c:pt idx="1801">
                  <c:v>2.1440576271186441E-5</c:v>
                </c:pt>
                <c:pt idx="1802">
                  <c:v>2.1670525423728812E-5</c:v>
                </c:pt>
                <c:pt idx="1803">
                  <c:v>2.1902220338983053E-5</c:v>
                </c:pt>
                <c:pt idx="1804">
                  <c:v>2.2135661016949152E-5</c:v>
                </c:pt>
                <c:pt idx="1805">
                  <c:v>2.2370881355932204E-5</c:v>
                </c:pt>
                <c:pt idx="1806">
                  <c:v>2.260784745762712E-5</c:v>
                </c:pt>
                <c:pt idx="1807">
                  <c:v>2.2846593220338982E-5</c:v>
                </c:pt>
                <c:pt idx="1808">
                  <c:v>2.3087101694915256E-5</c:v>
                </c:pt>
                <c:pt idx="1809">
                  <c:v>2.3329389830508473E-5</c:v>
                </c:pt>
                <c:pt idx="1810">
                  <c:v>2.3573457627118643E-5</c:v>
                </c:pt>
                <c:pt idx="1811">
                  <c:v>2.3819305084745763E-5</c:v>
                </c:pt>
                <c:pt idx="1812">
                  <c:v>2.4066949152542376E-5</c:v>
                </c:pt>
                <c:pt idx="1813">
                  <c:v>2.4316389830508476E-5</c:v>
                </c:pt>
                <c:pt idx="1814">
                  <c:v>2.4567610169491526E-5</c:v>
                </c:pt>
                <c:pt idx="1815">
                  <c:v>2.482064406779661E-5</c:v>
                </c:pt>
                <c:pt idx="1816">
                  <c:v>2.5075474576271188E-5</c:v>
                </c:pt>
                <c:pt idx="1817">
                  <c:v>2.5332118644067797E-5</c:v>
                </c:pt>
                <c:pt idx="1818">
                  <c:v>2.55905593220339E-5</c:v>
                </c:pt>
                <c:pt idx="1819">
                  <c:v>2.5850830508474578E-5</c:v>
                </c:pt>
                <c:pt idx="1820">
                  <c:v>2.6112915254237288E-5</c:v>
                </c:pt>
                <c:pt idx="1821">
                  <c:v>2.6376813559322035E-5</c:v>
                </c:pt>
                <c:pt idx="1822">
                  <c:v>2.6642525423728814E-5</c:v>
                </c:pt>
                <c:pt idx="1823">
                  <c:v>2.6910067796610168E-5</c:v>
                </c:pt>
                <c:pt idx="1824">
                  <c:v>2.7179440677966105E-5</c:v>
                </c:pt>
                <c:pt idx="1825">
                  <c:v>2.7450644067796613E-5</c:v>
                </c:pt>
                <c:pt idx="1826">
                  <c:v>2.7723694915254238E-5</c:v>
                </c:pt>
                <c:pt idx="1827">
                  <c:v>2.7998559322033901E-5</c:v>
                </c:pt>
                <c:pt idx="1828">
                  <c:v>2.827527118644068E-5</c:v>
                </c:pt>
                <c:pt idx="1829">
                  <c:v>2.8553813559322038E-5</c:v>
                </c:pt>
                <c:pt idx="1830">
                  <c:v>2.8834203389830509E-5</c:v>
                </c:pt>
                <c:pt idx="1831">
                  <c:v>2.9116423728813563E-5</c:v>
                </c:pt>
                <c:pt idx="1832">
                  <c:v>2.9400508474576273E-5</c:v>
                </c:pt>
                <c:pt idx="1833">
                  <c:v>2.9686423728813562E-5</c:v>
                </c:pt>
                <c:pt idx="1834">
                  <c:v>2.9974186440677968E-5</c:v>
                </c:pt>
                <c:pt idx="1835">
                  <c:v>3.0263796610169493E-5</c:v>
                </c:pt>
                <c:pt idx="1836">
                  <c:v>3.0555254237288138E-5</c:v>
                </c:pt>
                <c:pt idx="1837">
                  <c:v>3.0848559322033899E-5</c:v>
                </c:pt>
                <c:pt idx="1838">
                  <c:v>3.114371186440678E-5</c:v>
                </c:pt>
                <c:pt idx="1839">
                  <c:v>3.1440728813559325E-5</c:v>
                </c:pt>
                <c:pt idx="1840">
                  <c:v>3.1739593220338983E-5</c:v>
                </c:pt>
                <c:pt idx="1841">
                  <c:v>3.2040288135593223E-5</c:v>
                </c:pt>
                <c:pt idx="1842">
                  <c:v>3.2342847457627121E-5</c:v>
                </c:pt>
                <c:pt idx="1843">
                  <c:v>3.2647271186440682E-5</c:v>
                </c:pt>
                <c:pt idx="1844">
                  <c:v>3.2949423728813558E-5</c:v>
                </c:pt>
                <c:pt idx="1845">
                  <c:v>3.3253796610169493E-5</c:v>
                </c:pt>
                <c:pt idx="1846">
                  <c:v>3.3560576271186441E-5</c:v>
                </c:pt>
                <c:pt idx="1847">
                  <c:v>3.3869559322033903E-5</c:v>
                </c:pt>
                <c:pt idx="1848">
                  <c:v>3.4180694915254241E-5</c:v>
                </c:pt>
                <c:pt idx="1849">
                  <c:v>3.4493864406779665E-5</c:v>
                </c:pt>
                <c:pt idx="1850">
                  <c:v>3.4809050847457631E-5</c:v>
                </c:pt>
                <c:pt idx="1851">
                  <c:v>3.5126220338983057E-5</c:v>
                </c:pt>
                <c:pt idx="1852">
                  <c:v>3.5445322033898304E-5</c:v>
                </c:pt>
                <c:pt idx="1853">
                  <c:v>3.5766338983050854E-5</c:v>
                </c:pt>
                <c:pt idx="1854">
                  <c:v>3.6089271186440674E-5</c:v>
                </c:pt>
                <c:pt idx="1855">
                  <c:v>3.6414084745762708E-5</c:v>
                </c:pt>
                <c:pt idx="1856">
                  <c:v>3.6740779661016951E-5</c:v>
                </c:pt>
                <c:pt idx="1857">
                  <c:v>3.7069322033898307E-5</c:v>
                </c:pt>
                <c:pt idx="1858">
                  <c:v>3.7399711864406783E-5</c:v>
                </c:pt>
                <c:pt idx="1859">
                  <c:v>3.7731932203389834E-5</c:v>
                </c:pt>
                <c:pt idx="1860">
                  <c:v>3.8065999999999998E-5</c:v>
                </c:pt>
                <c:pt idx="1861">
                  <c:v>3.8401864406779662E-5</c:v>
                </c:pt>
                <c:pt idx="1862">
                  <c:v>3.8739542372881358E-5</c:v>
                </c:pt>
                <c:pt idx="1863">
                  <c:v>3.9079016949152547E-5</c:v>
                </c:pt>
                <c:pt idx="1864">
                  <c:v>3.942027118644068E-5</c:v>
                </c:pt>
                <c:pt idx="1865">
                  <c:v>3.9763322033898305E-5</c:v>
                </c:pt>
                <c:pt idx="1866">
                  <c:v>4.0108135593220343E-5</c:v>
                </c:pt>
                <c:pt idx="1867">
                  <c:v>4.0454694915254235E-5</c:v>
                </c:pt>
                <c:pt idx="1868">
                  <c:v>4.0803033898305091E-5</c:v>
                </c:pt>
                <c:pt idx="1869">
                  <c:v>4.1153101694915256E-5</c:v>
                </c:pt>
                <c:pt idx="1870">
                  <c:v>4.1504898305084751E-5</c:v>
                </c:pt>
                <c:pt idx="1871">
                  <c:v>4.1858423728813557E-5</c:v>
                </c:pt>
                <c:pt idx="1872">
                  <c:v>4.2213677966101693E-5</c:v>
                </c:pt>
                <c:pt idx="1873">
                  <c:v>4.257062711864407E-5</c:v>
                </c:pt>
                <c:pt idx="1874">
                  <c:v>4.292928813559322E-5</c:v>
                </c:pt>
                <c:pt idx="1875">
                  <c:v>4.3289627118644068E-5</c:v>
                </c:pt>
                <c:pt idx="1876">
                  <c:v>4.3651644067796613E-5</c:v>
                </c:pt>
                <c:pt idx="1877">
                  <c:v>4.4015322033898311E-5</c:v>
                </c:pt>
                <c:pt idx="1878">
                  <c:v>4.4380661016949157E-5</c:v>
                </c:pt>
                <c:pt idx="1879">
                  <c:v>4.4747661016949155E-5</c:v>
                </c:pt>
                <c:pt idx="1880">
                  <c:v>4.5116271186440681E-5</c:v>
                </c:pt>
                <c:pt idx="1881">
                  <c:v>4.5486525423728822E-5</c:v>
                </c:pt>
                <c:pt idx="1882">
                  <c:v>4.5858389830508477E-5</c:v>
                </c:pt>
                <c:pt idx="1883">
                  <c:v>4.6231847457627116E-5</c:v>
                </c:pt>
                <c:pt idx="1884">
                  <c:v>4.6606898305084744E-5</c:v>
                </c:pt>
                <c:pt idx="1885">
                  <c:v>4.6983525423728811E-5</c:v>
                </c:pt>
                <c:pt idx="1886">
                  <c:v>4.7361711864406787E-5</c:v>
                </c:pt>
                <c:pt idx="1887">
                  <c:v>4.774145762711865E-5</c:v>
                </c:pt>
                <c:pt idx="1888">
                  <c:v>4.812274576271187E-5</c:v>
                </c:pt>
                <c:pt idx="1889">
                  <c:v>4.8505542372881359E-5</c:v>
                </c:pt>
                <c:pt idx="1890">
                  <c:v>4.8889864406779668E-5</c:v>
                </c:pt>
                <c:pt idx="1891">
                  <c:v>4.92756779661017E-5</c:v>
                </c:pt>
                <c:pt idx="1892">
                  <c:v>4.9662966101694914E-5</c:v>
                </c:pt>
                <c:pt idx="1893">
                  <c:v>5.0051728813559327E-5</c:v>
                </c:pt>
                <c:pt idx="1894">
                  <c:v>5.0441932203389832E-5</c:v>
                </c:pt>
                <c:pt idx="1895">
                  <c:v>5.0833576271186443E-5</c:v>
                </c:pt>
                <c:pt idx="1896">
                  <c:v>5.1226644067796614E-5</c:v>
                </c:pt>
                <c:pt idx="1897">
                  <c:v>5.1621118644067802E-5</c:v>
                </c:pt>
                <c:pt idx="1898">
                  <c:v>5.2016966101694918E-5</c:v>
                </c:pt>
                <c:pt idx="1899">
                  <c:v>5.2414203389830514E-5</c:v>
                </c:pt>
                <c:pt idx="1900">
                  <c:v>5.2812779661016949E-5</c:v>
                </c:pt>
                <c:pt idx="1901">
                  <c:v>5.3212694915254238E-5</c:v>
                </c:pt>
                <c:pt idx="1902">
                  <c:v>5.3613932203389828E-5</c:v>
                </c:pt>
                <c:pt idx="1903">
                  <c:v>5.4021983050847461E-5</c:v>
                </c:pt>
                <c:pt idx="1904">
                  <c:v>5.442305084745763E-5</c:v>
                </c:pt>
                <c:pt idx="1905">
                  <c:v>5.4826406779661021E-5</c:v>
                </c:pt>
                <c:pt idx="1906">
                  <c:v>5.5231644067796614E-5</c:v>
                </c:pt>
                <c:pt idx="1907">
                  <c:v>5.5638525423728816E-5</c:v>
                </c:pt>
                <c:pt idx="1908">
                  <c:v>5.604686440677966E-5</c:v>
                </c:pt>
                <c:pt idx="1909">
                  <c:v>5.6456559322033902E-5</c:v>
                </c:pt>
                <c:pt idx="1910">
                  <c:v>5.686752542372882E-5</c:v>
                </c:pt>
                <c:pt idx="1911">
                  <c:v>5.7279694915254238E-5</c:v>
                </c:pt>
                <c:pt idx="1912">
                  <c:v>5.7693033898305087E-5</c:v>
                </c:pt>
                <c:pt idx="1913">
                  <c:v>5.8107474576271189E-5</c:v>
                </c:pt>
                <c:pt idx="1914">
                  <c:v>5.8523000000000002E-5</c:v>
                </c:pt>
                <c:pt idx="1915">
                  <c:v>5.8939593220338987E-5</c:v>
                </c:pt>
                <c:pt idx="1916">
                  <c:v>5.9357203389830512E-5</c:v>
                </c:pt>
                <c:pt idx="1917">
                  <c:v>5.9775813559322039E-5</c:v>
                </c:pt>
                <c:pt idx="1918">
                  <c:v>6.0195389830508479E-5</c:v>
                </c:pt>
                <c:pt idx="1919">
                  <c:v>6.0615932203389834E-5</c:v>
                </c:pt>
                <c:pt idx="1920">
                  <c:v>6.1037389830508482E-5</c:v>
                </c:pt>
                <c:pt idx="1921">
                  <c:v>6.1459745762711861E-5</c:v>
                </c:pt>
                <c:pt idx="1922">
                  <c:v>6.1882966101694915E-5</c:v>
                </c:pt>
                <c:pt idx="1923">
                  <c:v>6.2307050847457631E-5</c:v>
                </c:pt>
                <c:pt idx="1924">
                  <c:v>6.2731949152542376E-5</c:v>
                </c:pt>
                <c:pt idx="1925">
                  <c:v>6.3157644067796619E-5</c:v>
                </c:pt>
                <c:pt idx="1926">
                  <c:v>6.3584118644067803E-5</c:v>
                </c:pt>
                <c:pt idx="1927">
                  <c:v>6.4011322033898308E-5</c:v>
                </c:pt>
                <c:pt idx="1928">
                  <c:v>6.4439254237288134E-5</c:v>
                </c:pt>
                <c:pt idx="1929">
                  <c:v>6.4867864406779663E-5</c:v>
                </c:pt>
                <c:pt idx="1930">
                  <c:v>6.5297118644067805E-5</c:v>
                </c:pt>
                <c:pt idx="1931">
                  <c:v>6.5727016949152547E-5</c:v>
                </c:pt>
                <c:pt idx="1932">
                  <c:v>6.6157525423728814E-5</c:v>
                </c:pt>
                <c:pt idx="1933">
                  <c:v>6.6588593220338988E-5</c:v>
                </c:pt>
                <c:pt idx="1934">
                  <c:v>6.7020203389830509E-5</c:v>
                </c:pt>
                <c:pt idx="1935">
                  <c:v>6.7452322033898304E-5</c:v>
                </c:pt>
                <c:pt idx="1936">
                  <c:v>6.7884932203389841E-5</c:v>
                </c:pt>
                <c:pt idx="1937">
                  <c:v>6.8318000000000006E-5</c:v>
                </c:pt>
                <c:pt idx="1938">
                  <c:v>6.8751474576271191E-5</c:v>
                </c:pt>
                <c:pt idx="1939">
                  <c:v>6.918533898305084E-5</c:v>
                </c:pt>
                <c:pt idx="1940">
                  <c:v>6.9619559322033905E-5</c:v>
                </c:pt>
                <c:pt idx="1941">
                  <c:v>7.0054101694915269E-5</c:v>
                </c:pt>
                <c:pt idx="1942">
                  <c:v>7.0488949152542376E-5</c:v>
                </c:pt>
                <c:pt idx="1943">
                  <c:v>7.0924033898305089E-5</c:v>
                </c:pt>
                <c:pt idx="1944">
                  <c:v>7.1359355932203394E-5</c:v>
                </c:pt>
                <c:pt idx="1945">
                  <c:v>7.1794881355932203E-5</c:v>
                </c:pt>
                <c:pt idx="1946">
                  <c:v>7.2230559322033897E-5</c:v>
                </c:pt>
                <c:pt idx="1947">
                  <c:v>7.2666355932203387E-5</c:v>
                </c:pt>
                <c:pt idx="1948">
                  <c:v>7.3102254237288142E-5</c:v>
                </c:pt>
                <c:pt idx="1949">
                  <c:v>7.3538186440677959E-5</c:v>
                </c:pt>
                <c:pt idx="1950">
                  <c:v>7.3974169491525422E-5</c:v>
                </c:pt>
                <c:pt idx="1951">
                  <c:v>7.4410118644067797E-5</c:v>
                </c:pt>
                <c:pt idx="1952">
                  <c:v>7.4846016949152539E-5</c:v>
                </c:pt>
                <c:pt idx="1953">
                  <c:v>7.5281847457627131E-5</c:v>
                </c:pt>
                <c:pt idx="1954">
                  <c:v>7.5717542372881369E-5</c:v>
                </c:pt>
                <c:pt idx="1955">
                  <c:v>7.6153084745762722E-5</c:v>
                </c:pt>
                <c:pt idx="1956">
                  <c:v>7.6588423728813572E-5</c:v>
                </c:pt>
                <c:pt idx="1957">
                  <c:v>7.7023542372881359E-5</c:v>
                </c:pt>
                <c:pt idx="1958">
                  <c:v>7.745838983050848E-5</c:v>
                </c:pt>
                <c:pt idx="1959">
                  <c:v>7.7892932203389831E-5</c:v>
                </c:pt>
                <c:pt idx="1960">
                  <c:v>7.8327135593220351E-5</c:v>
                </c:pt>
                <c:pt idx="1961">
                  <c:v>7.8760966101694912E-5</c:v>
                </c:pt>
                <c:pt idx="1962">
                  <c:v>7.9194372881355934E-5</c:v>
                </c:pt>
                <c:pt idx="1963">
                  <c:v>7.9627322033898315E-5</c:v>
                </c:pt>
                <c:pt idx="1964">
                  <c:v>8.0059779661016954E-5</c:v>
                </c:pt>
                <c:pt idx="1965">
                  <c:v>8.0491711864406776E-5</c:v>
                </c:pt>
                <c:pt idx="1966">
                  <c:v>8.0923067796610175E-5</c:v>
                </c:pt>
                <c:pt idx="1967">
                  <c:v>8.1353813559322048E-5</c:v>
                </c:pt>
                <c:pt idx="1968">
                  <c:v>8.1783915254237294E-5</c:v>
                </c:pt>
                <c:pt idx="1969">
                  <c:v>8.2213322033898307E-5</c:v>
                </c:pt>
                <c:pt idx="1970">
                  <c:v>8.2641999999999999E-5</c:v>
                </c:pt>
                <c:pt idx="1971">
                  <c:v>8.3069932203389826E-5</c:v>
                </c:pt>
                <c:pt idx="1972">
                  <c:v>8.3497033898305092E-5</c:v>
                </c:pt>
                <c:pt idx="1973">
                  <c:v>8.3923305084745758E-5</c:v>
                </c:pt>
                <c:pt idx="1974">
                  <c:v>8.4348694915254246E-5</c:v>
                </c:pt>
                <c:pt idx="1975">
                  <c:v>8.4773169491525439E-5</c:v>
                </c:pt>
                <c:pt idx="1976">
                  <c:v>8.519666101694916E-5</c:v>
                </c:pt>
                <c:pt idx="1977">
                  <c:v>8.5619169491525424E-5</c:v>
                </c:pt>
                <c:pt idx="1978">
                  <c:v>8.6040627118644079E-5</c:v>
                </c:pt>
                <c:pt idx="1979">
                  <c:v>8.6461000000000011E-5</c:v>
                </c:pt>
                <c:pt idx="1980">
                  <c:v>8.6880254237288145E-5</c:v>
                </c:pt>
                <c:pt idx="1981">
                  <c:v>8.7298338983050848E-5</c:v>
                </c:pt>
                <c:pt idx="1982">
                  <c:v>8.7715237288135589E-5</c:v>
                </c:pt>
                <c:pt idx="1983">
                  <c:v>8.8130881355932204E-5</c:v>
                </c:pt>
                <c:pt idx="1984">
                  <c:v>8.8545237288135606E-5</c:v>
                </c:pt>
                <c:pt idx="1985">
                  <c:v>8.8958288135593223E-5</c:v>
                </c:pt>
                <c:pt idx="1986">
                  <c:v>8.9369966101694918E-5</c:v>
                </c:pt>
                <c:pt idx="1987">
                  <c:v>8.9780254237288148E-5</c:v>
                </c:pt>
                <c:pt idx="1988">
                  <c:v>9.0189084745762708E-5</c:v>
                </c:pt>
                <c:pt idx="1989">
                  <c:v>9.0596440677966108E-5</c:v>
                </c:pt>
                <c:pt idx="1990">
                  <c:v>9.1002288135593219E-5</c:v>
                </c:pt>
                <c:pt idx="1991">
                  <c:v>9.1406559322033905E-5</c:v>
                </c:pt>
                <c:pt idx="1992">
                  <c:v>9.1809237288135594E-5</c:v>
                </c:pt>
                <c:pt idx="1993">
                  <c:v>9.2210288135593225E-5</c:v>
                </c:pt>
                <c:pt idx="1994">
                  <c:v>9.2609644067796607E-5</c:v>
                </c:pt>
                <c:pt idx="1995">
                  <c:v>9.3007288135593224E-5</c:v>
                </c:pt>
                <c:pt idx="1996">
                  <c:v>9.3403186440677973E-5</c:v>
                </c:pt>
                <c:pt idx="1997">
                  <c:v>9.3797288135593222E-5</c:v>
                </c:pt>
                <c:pt idx="1998">
                  <c:v>9.4189559322033908E-5</c:v>
                </c:pt>
                <c:pt idx="1999">
                  <c:v>9.4579949152542387E-5</c:v>
                </c:pt>
                <c:pt idx="2000">
                  <c:v>9.4968440677966113E-5</c:v>
                </c:pt>
                <c:pt idx="2001">
                  <c:v>9.5354983050847467E-5</c:v>
                </c:pt>
                <c:pt idx="2002">
                  <c:v>9.5739542372881361E-5</c:v>
                </c:pt>
                <c:pt idx="2003">
                  <c:v>9.6122067796610162E-5</c:v>
                </c:pt>
                <c:pt idx="2004">
                  <c:v>9.6502559322033911E-5</c:v>
                </c:pt>
                <c:pt idx="2005">
                  <c:v>9.6880932203389833E-5</c:v>
                </c:pt>
                <c:pt idx="2006">
                  <c:v>9.7257186440677967E-5</c:v>
                </c:pt>
                <c:pt idx="2007">
                  <c:v>9.7631271186440682E-5</c:v>
                </c:pt>
                <c:pt idx="2008">
                  <c:v>9.8003152542372888E-5</c:v>
                </c:pt>
                <c:pt idx="2009">
                  <c:v>9.8372813559322028E-5</c:v>
                </c:pt>
                <c:pt idx="2010">
                  <c:v>9.8740169491525436E-5</c:v>
                </c:pt>
                <c:pt idx="2011">
                  <c:v>9.9081677966101711E-5</c:v>
                </c:pt>
                <c:pt idx="2012">
                  <c:v>9.944874576271188E-5</c:v>
                </c:pt>
                <c:pt idx="2013">
                  <c:v>9.9812610169491524E-5</c:v>
                </c:pt>
                <c:pt idx="2014">
                  <c:v>1.0017340677966103E-4</c:v>
                </c:pt>
                <c:pt idx="2015">
                  <c:v>1.0053122033898307E-4</c:v>
                </c:pt>
                <c:pt idx="2016">
                  <c:v>1.0088611864406781E-4</c:v>
                </c:pt>
                <c:pt idx="2017">
                  <c:v>1.0123815254237288E-4</c:v>
                </c:pt>
                <c:pt idx="2018">
                  <c:v>1.0158738983050849E-4</c:v>
                </c:pt>
                <c:pt idx="2019">
                  <c:v>1.019337966101695E-4</c:v>
                </c:pt>
                <c:pt idx="2020">
                  <c:v>1.0227744067796612E-4</c:v>
                </c:pt>
                <c:pt idx="2021">
                  <c:v>1.0261828813559322E-4</c:v>
                </c:pt>
                <c:pt idx="2022">
                  <c:v>1.0295633898305085E-4</c:v>
                </c:pt>
                <c:pt idx="2023">
                  <c:v>1.0329161016949154E-4</c:v>
                </c:pt>
                <c:pt idx="2024">
                  <c:v>1.0362406779661019E-4</c:v>
                </c:pt>
                <c:pt idx="2025">
                  <c:v>1.0395371186440679E-4</c:v>
                </c:pt>
                <c:pt idx="2026">
                  <c:v>1.0428054237288136E-4</c:v>
                </c:pt>
                <c:pt idx="2027">
                  <c:v>1.0460449152542373E-4</c:v>
                </c:pt>
                <c:pt idx="2028">
                  <c:v>1.04925593220339E-4</c:v>
                </c:pt>
                <c:pt idx="2029">
                  <c:v>1.0524379661016949E-4</c:v>
                </c:pt>
                <c:pt idx="2030">
                  <c:v>1.0555910169491526E-4</c:v>
                </c:pt>
                <c:pt idx="2031">
                  <c:v>1.0587147457627119E-4</c:v>
                </c:pt>
                <c:pt idx="2032">
                  <c:v>1.0618089830508475E-4</c:v>
                </c:pt>
                <c:pt idx="2033">
                  <c:v>1.064873559322034E-4</c:v>
                </c:pt>
                <c:pt idx="2034">
                  <c:v>1.0679081355932204E-4</c:v>
                </c:pt>
                <c:pt idx="2035">
                  <c:v>1.0709127118644069E-4</c:v>
                </c:pt>
                <c:pt idx="2036">
                  <c:v>1.0738869491525424E-4</c:v>
                </c:pt>
                <c:pt idx="2037">
                  <c:v>1.0768306779661018E-4</c:v>
                </c:pt>
                <c:pt idx="2038">
                  <c:v>1.079743559322034E-4</c:v>
                </c:pt>
                <c:pt idx="2039">
                  <c:v>1.0826257627118645E-4</c:v>
                </c:pt>
                <c:pt idx="2040">
                  <c:v>1.085476779661017E-4</c:v>
                </c:pt>
                <c:pt idx="2041">
                  <c:v>1.0882966101694916E-4</c:v>
                </c:pt>
                <c:pt idx="2042">
                  <c:v>1.0910850847457627E-4</c:v>
                </c:pt>
                <c:pt idx="2043">
                  <c:v>1.0938420338983051E-4</c:v>
                </c:pt>
                <c:pt idx="2044">
                  <c:v>1.0965671186440679E-4</c:v>
                </c:pt>
                <c:pt idx="2045">
                  <c:v>1.0992603389830509E-4</c:v>
                </c:pt>
                <c:pt idx="2046">
                  <c:v>1.1019215254237289E-4</c:v>
                </c:pt>
                <c:pt idx="2047">
                  <c:v>1.1045506779661018E-4</c:v>
                </c:pt>
                <c:pt idx="2048">
                  <c:v>1.1071474576271188E-4</c:v>
                </c:pt>
                <c:pt idx="2049">
                  <c:v>1.1097118644067796E-4</c:v>
                </c:pt>
                <c:pt idx="2050">
                  <c:v>1.1122437288135594E-4</c:v>
                </c:pt>
                <c:pt idx="2051">
                  <c:v>1.1147428813559322E-4</c:v>
                </c:pt>
                <c:pt idx="2052">
                  <c:v>1.1172094915254238E-4</c:v>
                </c:pt>
                <c:pt idx="2053">
                  <c:v>1.1196432203389831E-4</c:v>
                </c:pt>
                <c:pt idx="2054">
                  <c:v>1.1220438983050848E-4</c:v>
                </c:pt>
                <c:pt idx="2055">
                  <c:v>1.1244116949152542E-4</c:v>
                </c:pt>
                <c:pt idx="2056">
                  <c:v>1.1267466101694916E-4</c:v>
                </c:pt>
                <c:pt idx="2057">
                  <c:v>1.1290481355932203E-4</c:v>
                </c:pt>
                <c:pt idx="2058">
                  <c:v>1.131316779661017E-4</c:v>
                </c:pt>
                <c:pt idx="2059">
                  <c:v>1.1335520338983052E-4</c:v>
                </c:pt>
                <c:pt idx="2060">
                  <c:v>1.1357540677966103E-4</c:v>
                </c:pt>
                <c:pt idx="2061">
                  <c:v>1.1379228813559324E-4</c:v>
                </c:pt>
                <c:pt idx="2062">
                  <c:v>1.1400584745762712E-4</c:v>
                </c:pt>
                <c:pt idx="2063">
                  <c:v>1.1421606779661017E-4</c:v>
                </c:pt>
                <c:pt idx="2064">
                  <c:v>1.1442294915254238E-4</c:v>
                </c:pt>
                <c:pt idx="2065">
                  <c:v>1.1462652542372883E-4</c:v>
                </c:pt>
                <c:pt idx="2066">
                  <c:v>1.1482674576271187E-4</c:v>
                </c:pt>
                <c:pt idx="2067">
                  <c:v>1.1502366101694916E-4</c:v>
                </c:pt>
                <c:pt idx="2068">
                  <c:v>1.152172372881356E-4</c:v>
                </c:pt>
                <c:pt idx="2069">
                  <c:v>1.1540750847457627E-4</c:v>
                </c:pt>
                <c:pt idx="2070">
                  <c:v>1.1559445762711865E-4</c:v>
                </c:pt>
                <c:pt idx="2071">
                  <c:v>1.1577808474576272E-4</c:v>
                </c:pt>
                <c:pt idx="2072">
                  <c:v>1.1595842372881357E-4</c:v>
                </c:pt>
                <c:pt idx="2073">
                  <c:v>1.1613545762711865E-4</c:v>
                </c:pt>
                <c:pt idx="2074">
                  <c:v>1.1630918644067797E-4</c:v>
                </c:pt>
                <c:pt idx="2075">
                  <c:v>1.1647964406779662E-4</c:v>
                </c:pt>
                <c:pt idx="2076">
                  <c:v>1.1664683050847459E-4</c:v>
                </c:pt>
                <c:pt idx="2077">
                  <c:v>1.1681076271186441E-4</c:v>
                </c:pt>
                <c:pt idx="2078">
                  <c:v>1.1697142372881357E-4</c:v>
                </c:pt>
                <c:pt idx="2079">
                  <c:v>1.1712884745762713E-4</c:v>
                </c:pt>
                <c:pt idx="2080">
                  <c:v>1.1728305084745763E-4</c:v>
                </c:pt>
                <c:pt idx="2081">
                  <c:v>1.1743401694915255E-4</c:v>
                </c:pt>
                <c:pt idx="2082">
                  <c:v>1.175817966101695E-4</c:v>
                </c:pt>
                <c:pt idx="2083">
                  <c:v>1.1772638983050848E-4</c:v>
                </c:pt>
                <c:pt idx="2084">
                  <c:v>1.178677966101695E-4</c:v>
                </c:pt>
                <c:pt idx="2085">
                  <c:v>1.1800605084745764E-4</c:v>
                </c:pt>
                <c:pt idx="2086">
                  <c:v>1.1814115254237289E-4</c:v>
                </c:pt>
                <c:pt idx="2087">
                  <c:v>1.1827313559322035E-4</c:v>
                </c:pt>
                <c:pt idx="2088">
                  <c:v>1.1840200000000001E-4</c:v>
                </c:pt>
                <c:pt idx="2089">
                  <c:v>1.185277966101695E-4</c:v>
                </c:pt>
                <c:pt idx="2090">
                  <c:v>1.1865050847457628E-4</c:v>
                </c:pt>
                <c:pt idx="2091">
                  <c:v>1.1877015254237289E-4</c:v>
                </c:pt>
                <c:pt idx="2092">
                  <c:v>1.1888677966101695E-4</c:v>
                </c:pt>
                <c:pt idx="2093">
                  <c:v>1.1900040677966103E-4</c:v>
                </c:pt>
                <c:pt idx="2094">
                  <c:v>1.1911101694915255E-4</c:v>
                </c:pt>
                <c:pt idx="2095">
                  <c:v>1.192186779661017E-4</c:v>
                </c:pt>
                <c:pt idx="2096">
                  <c:v>1.1932581355932204E-4</c:v>
                </c:pt>
                <c:pt idx="2097">
                  <c:v>1.1943415254237288E-4</c:v>
                </c:pt>
                <c:pt idx="2098">
                  <c:v>1.1953883050847458E-4</c:v>
                </c:pt>
                <c:pt idx="2099">
                  <c:v>1.1963993220338984E-4</c:v>
                </c:pt>
                <c:pt idx="2100">
                  <c:v>1.1973757627118645E-4</c:v>
                </c:pt>
                <c:pt idx="2101">
                  <c:v>1.1983184745762713E-4</c:v>
                </c:pt>
                <c:pt idx="2102">
                  <c:v>1.1992284745762713E-4</c:v>
                </c:pt>
                <c:pt idx="2103">
                  <c:v>1.2001062711864408E-4</c:v>
                </c:pt>
                <c:pt idx="2104">
                  <c:v>1.2009528813559322E-4</c:v>
                </c:pt>
                <c:pt idx="2105">
                  <c:v>1.2017689830508476E-4</c:v>
                </c:pt>
                <c:pt idx="2106">
                  <c:v>1.2025549152542374E-4</c:v>
                </c:pt>
                <c:pt idx="2107">
                  <c:v>1.203311525423729E-4</c:v>
                </c:pt>
                <c:pt idx="2108">
                  <c:v>1.2040394915254238E-4</c:v>
                </c:pt>
                <c:pt idx="2109">
                  <c:v>1.204739152542373E-4</c:v>
                </c:pt>
                <c:pt idx="2110">
                  <c:v>1.2054110169491525E-4</c:v>
                </c:pt>
                <c:pt idx="2111">
                  <c:v>1.2060555932203391E-4</c:v>
                </c:pt>
                <c:pt idx="2112">
                  <c:v>1.2066735593220339E-4</c:v>
                </c:pt>
                <c:pt idx="2113">
                  <c:v>1.2072650847457627E-4</c:v>
                </c:pt>
                <c:pt idx="2114">
                  <c:v>1.2078308474576272E-4</c:v>
                </c:pt>
                <c:pt idx="2115">
                  <c:v>1.208371186440678E-4</c:v>
                </c:pt>
                <c:pt idx="2116">
                  <c:v>1.2088864406779661E-4</c:v>
                </c:pt>
                <c:pt idx="2117">
                  <c:v>1.2093771186440679E-4</c:v>
                </c:pt>
                <c:pt idx="2118">
                  <c:v>1.2098435593220339E-4</c:v>
                </c:pt>
                <c:pt idx="2119">
                  <c:v>1.2102861016949153E-4</c:v>
                </c:pt>
                <c:pt idx="2120">
                  <c:v>1.2107054237288137E-4</c:v>
                </c:pt>
                <c:pt idx="2121">
                  <c:v>1.211101525423729E-4</c:v>
                </c:pt>
                <c:pt idx="2122">
                  <c:v>1.2114750847457628E-4</c:v>
                </c:pt>
                <c:pt idx="2123">
                  <c:v>1.2118262711864406E-4</c:v>
                </c:pt>
                <c:pt idx="2124">
                  <c:v>1.2121554237288137E-4</c:v>
                </c:pt>
                <c:pt idx="2125">
                  <c:v>1.2124632203389831E-4</c:v>
                </c:pt>
                <c:pt idx="2126">
                  <c:v>1.2127496610169492E-4</c:v>
                </c:pt>
                <c:pt idx="2127">
                  <c:v>1.2130152542372881E-4</c:v>
                </c:pt>
                <c:pt idx="2128">
                  <c:v>1.2132603389830509E-4</c:v>
                </c:pt>
                <c:pt idx="2129">
                  <c:v>1.2134852542372881E-4</c:v>
                </c:pt>
                <c:pt idx="2130">
                  <c:v>1.2136903389830508E-4</c:v>
                </c:pt>
                <c:pt idx="2131">
                  <c:v>1.2138759322033899E-4</c:v>
                </c:pt>
                <c:pt idx="2132">
                  <c:v>1.2140425423728814E-4</c:v>
                </c:pt>
                <c:pt idx="2133">
                  <c:v>1.2141901694915254E-4</c:v>
                </c:pt>
                <c:pt idx="2134">
                  <c:v>1.2143194915254238E-4</c:v>
                </c:pt>
                <c:pt idx="2135">
                  <c:v>1.2144305084745763E-4</c:v>
                </c:pt>
                <c:pt idx="2136">
                  <c:v>1.2145238983050848E-4</c:v>
                </c:pt>
                <c:pt idx="2137">
                  <c:v>1.2145998305084746E-4</c:v>
                </c:pt>
                <c:pt idx="2138">
                  <c:v>1.214655593220339E-4</c:v>
                </c:pt>
                <c:pt idx="2139">
                  <c:v>1.2146610169491526E-4</c:v>
                </c:pt>
                <c:pt idx="2140">
                  <c:v>1.2146537288135594E-4</c:v>
                </c:pt>
                <c:pt idx="2141">
                  <c:v>1.2146337288135595E-4</c:v>
                </c:pt>
                <c:pt idx="2142">
                  <c:v>1.214601186440678E-4</c:v>
                </c:pt>
                <c:pt idx="2143">
                  <c:v>1.2145561016949153E-4</c:v>
                </c:pt>
                <c:pt idx="2144">
                  <c:v>1.2144984745762713E-4</c:v>
                </c:pt>
                <c:pt idx="2145">
                  <c:v>1.2144283050847458E-4</c:v>
                </c:pt>
                <c:pt idx="2146">
                  <c:v>1.2143457627118645E-4</c:v>
                </c:pt>
                <c:pt idx="2147">
                  <c:v>1.2142508474576272E-4</c:v>
                </c:pt>
                <c:pt idx="2148">
                  <c:v>1.214143559322034E-4</c:v>
                </c:pt>
                <c:pt idx="2149">
                  <c:v>1.2140244067796611E-4</c:v>
                </c:pt>
                <c:pt idx="2150">
                  <c:v>1.2138932203389831E-4</c:v>
                </c:pt>
                <c:pt idx="2151">
                  <c:v>1.2137500000000001E-4</c:v>
                </c:pt>
                <c:pt idx="2152">
                  <c:v>1.2135952542372882E-4</c:v>
                </c:pt>
                <c:pt idx="2153">
                  <c:v>1.2134289830508476E-4</c:v>
                </c:pt>
                <c:pt idx="2154">
                  <c:v>1.2132513559322034E-4</c:v>
                </c:pt>
                <c:pt idx="2155">
                  <c:v>1.2130627118644069E-4</c:v>
                </c:pt>
                <c:pt idx="2156">
                  <c:v>1.2128628813559323E-4</c:v>
                </c:pt>
                <c:pt idx="2157">
                  <c:v>1.212652372881356E-4</c:v>
                </c:pt>
                <c:pt idx="2158">
                  <c:v>1.2124315254237289E-4</c:v>
                </c:pt>
                <c:pt idx="2159">
                  <c:v>1.2122000000000001E-4</c:v>
                </c:pt>
                <c:pt idx="2160">
                  <c:v>1.2119584745762713E-4</c:v>
                </c:pt>
                <c:pt idx="2161">
                  <c:v>1.2117069491525424E-4</c:v>
                </c:pt>
                <c:pt idx="2162">
                  <c:v>1.2114457627118645E-4</c:v>
                </c:pt>
                <c:pt idx="2163">
                  <c:v>1.2111776271186441E-4</c:v>
                </c:pt>
                <c:pt idx="2164">
                  <c:v>1.2109223728813559E-4</c:v>
                </c:pt>
                <c:pt idx="2165">
                  <c:v>1.210655593220339E-4</c:v>
                </c:pt>
                <c:pt idx="2166">
                  <c:v>1.2103776271186442E-4</c:v>
                </c:pt>
                <c:pt idx="2167">
                  <c:v>1.2100886440677968E-4</c:v>
                </c:pt>
                <c:pt idx="2168">
                  <c:v>1.2097894915254238E-4</c:v>
                </c:pt>
                <c:pt idx="2169">
                  <c:v>1.2094801694915255E-4</c:v>
                </c:pt>
                <c:pt idx="2170">
                  <c:v>1.2091610169491526E-4</c:v>
                </c:pt>
                <c:pt idx="2171">
                  <c:v>1.2088327118644068E-4</c:v>
                </c:pt>
                <c:pt idx="2172">
                  <c:v>1.2084952542372881E-4</c:v>
                </c:pt>
                <c:pt idx="2173">
                  <c:v>1.2081493220338984E-4</c:v>
                </c:pt>
                <c:pt idx="2174">
                  <c:v>1.2077947457627119E-4</c:v>
                </c:pt>
                <c:pt idx="2175">
                  <c:v>1.2074322033898307E-4</c:v>
                </c:pt>
                <c:pt idx="2176">
                  <c:v>1.2070618644067798E-4</c:v>
                </c:pt>
                <c:pt idx="2177">
                  <c:v>1.2066837288135594E-4</c:v>
                </c:pt>
                <c:pt idx="2178">
                  <c:v>1.2062984745762713E-4</c:v>
                </c:pt>
                <c:pt idx="2179">
                  <c:v>1.2059061016949153E-4</c:v>
                </c:pt>
                <c:pt idx="2180">
                  <c:v>1.2055067796610171E-4</c:v>
                </c:pt>
                <c:pt idx="2181">
                  <c:v>1.2051010169491526E-4</c:v>
                </c:pt>
                <c:pt idx="2182">
                  <c:v>1.2046886440677967E-4</c:v>
                </c:pt>
                <c:pt idx="2183">
                  <c:v>1.2042701694915255E-4</c:v>
                </c:pt>
                <c:pt idx="2184">
                  <c:v>1.2038457627118644E-4</c:v>
                </c:pt>
                <c:pt idx="2185">
                  <c:v>1.2034154237288137E-4</c:v>
                </c:pt>
                <c:pt idx="2186">
                  <c:v>1.2029794915254237E-4</c:v>
                </c:pt>
                <c:pt idx="2187">
                  <c:v>1.2025381355932203E-4</c:v>
                </c:pt>
                <c:pt idx="2188">
                  <c:v>1.2020905084745763E-4</c:v>
                </c:pt>
                <c:pt idx="2189">
                  <c:v>1.2016200000000001E-4</c:v>
                </c:pt>
                <c:pt idx="2190">
                  <c:v>1.2011459322033898E-4</c:v>
                </c:pt>
                <c:pt idx="2191">
                  <c:v>1.2006686440677966E-4</c:v>
                </c:pt>
                <c:pt idx="2192">
                  <c:v>1.2001881355932203E-4</c:v>
                </c:pt>
                <c:pt idx="2193">
                  <c:v>1.1997044067796611E-4</c:v>
                </c:pt>
                <c:pt idx="2194">
                  <c:v>1.199217627118644E-4</c:v>
                </c:pt>
                <c:pt idx="2195">
                  <c:v>1.198727627118644E-4</c:v>
                </c:pt>
                <c:pt idx="2196">
                  <c:v>1.1982345762711865E-4</c:v>
                </c:pt>
                <c:pt idx="2197">
                  <c:v>1.1977384745762712E-4</c:v>
                </c:pt>
                <c:pt idx="2198">
                  <c:v>1.1972393220338984E-4</c:v>
                </c:pt>
                <c:pt idx="2199">
                  <c:v>1.1967371186440678E-4</c:v>
                </c:pt>
                <c:pt idx="2200">
                  <c:v>1.1962320338983051E-4</c:v>
                </c:pt>
                <c:pt idx="2201">
                  <c:v>1.1957238983050848E-4</c:v>
                </c:pt>
                <c:pt idx="2202">
                  <c:v>1.1952130508474577E-4</c:v>
                </c:pt>
                <c:pt idx="2203">
                  <c:v>1.194699152542373E-4</c:v>
                </c:pt>
                <c:pt idx="2204">
                  <c:v>1.1941825423728814E-4</c:v>
                </c:pt>
                <c:pt idx="2205">
                  <c:v>1.1936632203389831E-4</c:v>
                </c:pt>
                <c:pt idx="2206">
                  <c:v>1.1931411864406781E-4</c:v>
                </c:pt>
                <c:pt idx="2207">
                  <c:v>1.1926166101694915E-4</c:v>
                </c:pt>
                <c:pt idx="2208">
                  <c:v>1.1920893220338983E-4</c:v>
                </c:pt>
                <c:pt idx="2209">
                  <c:v>1.1915594915254239E-4</c:v>
                </c:pt>
                <c:pt idx="2210">
                  <c:v>1.1910272881355933E-4</c:v>
                </c:pt>
                <c:pt idx="2211">
                  <c:v>1.1904925423728814E-4</c:v>
                </c:pt>
                <c:pt idx="2212">
                  <c:v>1.1899554237288136E-4</c:v>
                </c:pt>
                <c:pt idx="2213">
                  <c:v>1.1894159322033899E-4</c:v>
                </c:pt>
                <c:pt idx="2214">
                  <c:v>1.1888740677966102E-4</c:v>
                </c:pt>
                <c:pt idx="2215">
                  <c:v>1.1883300000000001E-4</c:v>
                </c:pt>
                <c:pt idx="2216">
                  <c:v>1.187783559322034E-4</c:v>
                </c:pt>
                <c:pt idx="2217">
                  <c:v>1.1872350847457628E-4</c:v>
                </c:pt>
                <c:pt idx="2218">
                  <c:v>1.1866844067796611E-4</c:v>
                </c:pt>
                <c:pt idx="2219">
                  <c:v>1.1861316949152543E-4</c:v>
                </c:pt>
                <c:pt idx="2220">
                  <c:v>1.1855769491525424E-4</c:v>
                </c:pt>
                <c:pt idx="2221">
                  <c:v>1.1850201694915254E-4</c:v>
                </c:pt>
                <c:pt idx="2222">
                  <c:v>1.1844613559322034E-4</c:v>
                </c:pt>
                <c:pt idx="2223">
                  <c:v>1.1839005084745763E-4</c:v>
                </c:pt>
                <c:pt idx="2224">
                  <c:v>1.1833379661016949E-4</c:v>
                </c:pt>
                <c:pt idx="2225">
                  <c:v>1.1827733898305085E-4</c:v>
                </c:pt>
                <c:pt idx="2226">
                  <c:v>1.1822069491525425E-4</c:v>
                </c:pt>
                <c:pt idx="2227">
                  <c:v>1.1816386440677966E-4</c:v>
                </c:pt>
                <c:pt idx="2228">
                  <c:v>1.1810686440677967E-4</c:v>
                </c:pt>
                <c:pt idx="2229">
                  <c:v>1.1804969491525424E-4</c:v>
                </c:pt>
                <c:pt idx="2230">
                  <c:v>1.1799233898305085E-4</c:v>
                </c:pt>
                <c:pt idx="2231">
                  <c:v>1.1793483050847459E-4</c:v>
                </c:pt>
                <c:pt idx="2232">
                  <c:v>1.1787713559322035E-4</c:v>
                </c:pt>
                <c:pt idx="2233">
                  <c:v>1.1781928813559322E-4</c:v>
                </c:pt>
                <c:pt idx="2234">
                  <c:v>1.1776127118644069E-4</c:v>
                </c:pt>
                <c:pt idx="2235">
                  <c:v>1.1770310169491526E-4</c:v>
                </c:pt>
                <c:pt idx="2236">
                  <c:v>1.1764476271186441E-4</c:v>
                </c:pt>
                <c:pt idx="2237">
                  <c:v>1.1758627118644068E-4</c:v>
                </c:pt>
                <c:pt idx="2238">
                  <c:v>1.1752762711864407E-4</c:v>
                </c:pt>
                <c:pt idx="2239">
                  <c:v>1.1746883050847459E-4</c:v>
                </c:pt>
                <c:pt idx="2240">
                  <c:v>1.1740989830508475E-4</c:v>
                </c:pt>
                <c:pt idx="2241">
                  <c:v>1.1735079661016949E-4</c:v>
                </c:pt>
                <c:pt idx="2242">
                  <c:v>1.172915593220339E-4</c:v>
                </c:pt>
                <c:pt idx="2243">
                  <c:v>1.1723216949152542E-4</c:v>
                </c:pt>
                <c:pt idx="2244">
                  <c:v>1.1717264406779662E-4</c:v>
                </c:pt>
                <c:pt idx="2245">
                  <c:v>1.1711296610169493E-4</c:v>
                </c:pt>
                <c:pt idx="2246">
                  <c:v>1.1705315254237289E-4</c:v>
                </c:pt>
                <c:pt idx="2247">
                  <c:v>1.1699320338983053E-4</c:v>
                </c:pt>
                <c:pt idx="2248">
                  <c:v>1.1693310169491527E-4</c:v>
                </c:pt>
                <c:pt idx="2249">
                  <c:v>1.1687288135593222E-4</c:v>
                </c:pt>
                <c:pt idx="2250">
                  <c:v>1.1681250847457628E-4</c:v>
                </c:pt>
                <c:pt idx="2251">
                  <c:v>1.1675201694915255E-4</c:v>
                </c:pt>
                <c:pt idx="2252">
                  <c:v>1.1669138983050849E-4</c:v>
                </c:pt>
                <c:pt idx="2253">
                  <c:v>1.1663061016949154E-4</c:v>
                </c:pt>
                <c:pt idx="2254">
                  <c:v>1.1656972881355932E-4</c:v>
                </c:pt>
                <c:pt idx="2255">
                  <c:v>1.1650869491525425E-4</c:v>
                </c:pt>
                <c:pt idx="2256">
                  <c:v>1.1644754237288135E-4</c:v>
                </c:pt>
                <c:pt idx="2257">
                  <c:v>1.1638625423728814E-4</c:v>
                </c:pt>
                <c:pt idx="2258">
                  <c:v>1.1632483050847458E-4</c:v>
                </c:pt>
                <c:pt idx="2259">
                  <c:v>1.1626328813559322E-4</c:v>
                </c:pt>
                <c:pt idx="2260">
                  <c:v>1.1620162711864406E-4</c:v>
                </c:pt>
                <c:pt idx="2261">
                  <c:v>1.1613983050847459E-4</c:v>
                </c:pt>
                <c:pt idx="2262">
                  <c:v>1.1607789830508474E-4</c:v>
                </c:pt>
                <c:pt idx="2263">
                  <c:v>1.1601586440677965E-4</c:v>
                </c:pt>
                <c:pt idx="2264">
                  <c:v>1.1595369491525424E-4</c:v>
                </c:pt>
                <c:pt idx="2265">
                  <c:v>1.1589138983050848E-4</c:v>
                </c:pt>
                <c:pt idx="2266">
                  <c:v>1.1582898305084746E-4</c:v>
                </c:pt>
                <c:pt idx="2267">
                  <c:v>1.1576644067796611E-4</c:v>
                </c:pt>
                <c:pt idx="2268">
                  <c:v>1.1570377966101695E-4</c:v>
                </c:pt>
                <c:pt idx="2269">
                  <c:v>1.15641E-4</c:v>
                </c:pt>
                <c:pt idx="2270">
                  <c:v>1.1557810169491526E-4</c:v>
                </c:pt>
                <c:pt idx="2271">
                  <c:v>1.1551506779661017E-4</c:v>
                </c:pt>
                <c:pt idx="2272">
                  <c:v>1.1545193220338984E-4</c:v>
                </c:pt>
                <c:pt idx="2273">
                  <c:v>1.1538866101694916E-4</c:v>
                </c:pt>
                <c:pt idx="2274">
                  <c:v>1.1532528813559322E-4</c:v>
                </c:pt>
                <c:pt idx="2275">
                  <c:v>1.1526177966101695E-4</c:v>
                </c:pt>
                <c:pt idx="2276">
                  <c:v>1.1519816949152543E-4</c:v>
                </c:pt>
                <c:pt idx="2277">
                  <c:v>1.1513442372881356E-4</c:v>
                </c:pt>
                <c:pt idx="2278">
                  <c:v>1.1507057627118644E-4</c:v>
                </c:pt>
                <c:pt idx="2279">
                  <c:v>1.15006593220339E-4</c:v>
                </c:pt>
                <c:pt idx="2280">
                  <c:v>1.1494250847457627E-4</c:v>
                </c:pt>
                <c:pt idx="2281">
                  <c:v>1.1487830508474578E-4</c:v>
                </c:pt>
                <c:pt idx="2282">
                  <c:v>1.1481398305084746E-4</c:v>
                </c:pt>
                <c:pt idx="2283">
                  <c:v>1.1474954237288137E-4</c:v>
                </c:pt>
                <c:pt idx="2284">
                  <c:v>1.1468498305084746E-4</c:v>
                </c:pt>
                <c:pt idx="2285">
                  <c:v>1.1462032203389831E-4</c:v>
                </c:pt>
                <c:pt idx="2286">
                  <c:v>1.1455554237288137E-4</c:v>
                </c:pt>
                <c:pt idx="2287">
                  <c:v>1.1449064406779661E-4</c:v>
                </c:pt>
                <c:pt idx="2288">
                  <c:v>1.1442562711864407E-4</c:v>
                </c:pt>
                <c:pt idx="2289">
                  <c:v>1.1436050847457628E-4</c:v>
                </c:pt>
                <c:pt idx="2290">
                  <c:v>1.1429527118644068E-4</c:v>
                </c:pt>
                <c:pt idx="2291">
                  <c:v>1.1422991525423729E-4</c:v>
                </c:pt>
                <c:pt idx="2292">
                  <c:v>1.1416444067796611E-4</c:v>
                </c:pt>
                <c:pt idx="2293">
                  <c:v>1.1409886440677967E-4</c:v>
                </c:pt>
                <c:pt idx="2294">
                  <c:v>1.1403316949152543E-4</c:v>
                </c:pt>
                <c:pt idx="2295">
                  <c:v>1.1396737288135593E-4</c:v>
                </c:pt>
                <c:pt idx="2296">
                  <c:v>1.1390145762711865E-4</c:v>
                </c:pt>
                <c:pt idx="2297">
                  <c:v>1.1383542372881356E-4</c:v>
                </c:pt>
                <c:pt idx="2298">
                  <c:v>1.1376928813559323E-4</c:v>
                </c:pt>
                <c:pt idx="2299">
                  <c:v>1.1370303389830509E-4</c:v>
                </c:pt>
                <c:pt idx="2300">
                  <c:v>1.1363666101694915E-4</c:v>
                </c:pt>
                <c:pt idx="2301">
                  <c:v>1.1357020338983052E-4</c:v>
                </c:pt>
                <c:pt idx="2302">
                  <c:v>1.1350361016949154E-4</c:v>
                </c:pt>
                <c:pt idx="2303">
                  <c:v>1.134369152542373E-4</c:v>
                </c:pt>
                <c:pt idx="2304">
                  <c:v>1.133701186440678E-4</c:v>
                </c:pt>
                <c:pt idx="2305">
                  <c:v>1.1330320338983051E-4</c:v>
                </c:pt>
                <c:pt idx="2306">
                  <c:v>1.1323618644067797E-4</c:v>
                </c:pt>
                <c:pt idx="2307">
                  <c:v>1.1316905084745763E-4</c:v>
                </c:pt>
                <c:pt idx="2308">
                  <c:v>1.1310181355932204E-4</c:v>
                </c:pt>
                <c:pt idx="2309">
                  <c:v>1.1303445762711866E-4</c:v>
                </c:pt>
                <c:pt idx="2310">
                  <c:v>1.12967E-4</c:v>
                </c:pt>
                <c:pt idx="2311">
                  <c:v>1.1289942372881357E-4</c:v>
                </c:pt>
                <c:pt idx="2312">
                  <c:v>1.1283176271186441E-4</c:v>
                </c:pt>
                <c:pt idx="2313">
                  <c:v>1.1276396610169492E-4</c:v>
                </c:pt>
                <c:pt idx="2314">
                  <c:v>1.1269608474576271E-4</c:v>
                </c:pt>
                <c:pt idx="2315">
                  <c:v>1.1262808474576271E-4</c:v>
                </c:pt>
                <c:pt idx="2316">
                  <c:v>1.1255998305084746E-4</c:v>
                </c:pt>
                <c:pt idx="2317">
                  <c:v>1.1249177966101696E-4</c:v>
                </c:pt>
                <c:pt idx="2318">
                  <c:v>1.1242345762711866E-4</c:v>
                </c:pt>
                <c:pt idx="2319">
                  <c:v>1.1235503389830509E-4</c:v>
                </c:pt>
                <c:pt idx="2320">
                  <c:v>1.1228650847457628E-4</c:v>
                </c:pt>
                <c:pt idx="2321">
                  <c:v>1.1221786440677966E-4</c:v>
                </c:pt>
                <c:pt idx="2322">
                  <c:v>1.1214913559322034E-4</c:v>
                </c:pt>
                <c:pt idx="2323">
                  <c:v>1.1208028813559322E-4</c:v>
                </c:pt>
                <c:pt idx="2324">
                  <c:v>1.1201133898305085E-4</c:v>
                </c:pt>
                <c:pt idx="2325">
                  <c:v>1.1194227118644067E-4</c:v>
                </c:pt>
                <c:pt idx="2326">
                  <c:v>1.118731186440678E-4</c:v>
                </c:pt>
                <c:pt idx="2327">
                  <c:v>1.1180384745762712E-4</c:v>
                </c:pt>
                <c:pt idx="2328">
                  <c:v>1.1173449152542374E-4</c:v>
                </c:pt>
                <c:pt idx="2329">
                  <c:v>1.1166501694915255E-4</c:v>
                </c:pt>
                <c:pt idx="2330">
                  <c:v>1.115954406779661E-4</c:v>
                </c:pt>
                <c:pt idx="2331">
                  <c:v>1.1152576271186441E-4</c:v>
                </c:pt>
                <c:pt idx="2332">
                  <c:v>1.1145598305084747E-4</c:v>
                </c:pt>
                <c:pt idx="2333">
                  <c:v>1.1138610169491526E-4</c:v>
                </c:pt>
                <c:pt idx="2334">
                  <c:v>1.1131610169491525E-4</c:v>
                </c:pt>
                <c:pt idx="2335">
                  <c:v>1.1124601694915256E-4</c:v>
                </c:pt>
                <c:pt idx="2336">
                  <c:v>1.1117583050847458E-4</c:v>
                </c:pt>
                <c:pt idx="2337">
                  <c:v>1.1110554237288136E-4</c:v>
                </c:pt>
                <c:pt idx="2338">
                  <c:v>1.1103513559322035E-4</c:v>
                </c:pt>
                <c:pt idx="2339">
                  <c:v>1.1096464406779662E-4</c:v>
                </c:pt>
                <c:pt idx="2340">
                  <c:v>1.1089405084745763E-4</c:v>
                </c:pt>
                <c:pt idx="2341">
                  <c:v>1.1082335593220339E-4</c:v>
                </c:pt>
                <c:pt idx="2342">
                  <c:v>1.1075255932203391E-4</c:v>
                </c:pt>
                <c:pt idx="2343">
                  <c:v>1.1068166101694915E-4</c:v>
                </c:pt>
                <c:pt idx="2344">
                  <c:v>1.1061066101694916E-4</c:v>
                </c:pt>
                <c:pt idx="2345">
                  <c:v>1.105395593220339E-4</c:v>
                </c:pt>
                <c:pt idx="2346">
                  <c:v>1.1046837288135593E-4</c:v>
                </c:pt>
                <c:pt idx="2347">
                  <c:v>1.1039706779661017E-4</c:v>
                </c:pt>
                <c:pt idx="2348">
                  <c:v>1.103256779661017E-4</c:v>
                </c:pt>
                <c:pt idx="2349">
                  <c:v>1.1025418644067796E-4</c:v>
                </c:pt>
                <c:pt idx="2350">
                  <c:v>1.1018259322033899E-4</c:v>
                </c:pt>
                <c:pt idx="2351">
                  <c:v>1.1011089830508475E-4</c:v>
                </c:pt>
                <c:pt idx="2352">
                  <c:v>1.100391186440678E-4</c:v>
                </c:pt>
                <c:pt idx="2353">
                  <c:v>1.0996723728813561E-4</c:v>
                </c:pt>
                <c:pt idx="2354">
                  <c:v>1.0989525423728814E-4</c:v>
                </c:pt>
                <c:pt idx="2355">
                  <c:v>1.0982316949152544E-4</c:v>
                </c:pt>
                <c:pt idx="2356">
                  <c:v>1.0975098305084746E-4</c:v>
                </c:pt>
                <c:pt idx="2357">
                  <c:v>1.0967871186440678E-4</c:v>
                </c:pt>
                <c:pt idx="2358">
                  <c:v>1.0960635593220338E-4</c:v>
                </c:pt>
                <c:pt idx="2359">
                  <c:v>1.0953388135593222E-4</c:v>
                </c:pt>
                <c:pt idx="2360">
                  <c:v>1.0946132203389831E-4</c:v>
                </c:pt>
                <c:pt idx="2361">
                  <c:v>1.0938866101694916E-4</c:v>
                </c:pt>
                <c:pt idx="2362">
                  <c:v>1.093159152542373E-4</c:v>
                </c:pt>
                <c:pt idx="2363">
                  <c:v>1.0924306779661017E-4</c:v>
                </c:pt>
                <c:pt idx="2364">
                  <c:v>1.0917011864406781E-4</c:v>
                </c:pt>
                <c:pt idx="2365">
                  <c:v>1.0909708474576271E-4</c:v>
                </c:pt>
                <c:pt idx="2366">
                  <c:v>1.0902394915254239E-4</c:v>
                </c:pt>
                <c:pt idx="2367">
                  <c:v>1.0895072881355934E-4</c:v>
                </c:pt>
                <c:pt idx="2368">
                  <c:v>1.0887740677966102E-4</c:v>
                </c:pt>
                <c:pt idx="2369">
                  <c:v>1.0880400000000001E-4</c:v>
                </c:pt>
                <c:pt idx="2370">
                  <c:v>1.0873049152542374E-4</c:v>
                </c:pt>
                <c:pt idx="2371">
                  <c:v>1.0865688135593222E-4</c:v>
                </c:pt>
                <c:pt idx="2372">
                  <c:v>1.085832033898305E-4</c:v>
                </c:pt>
                <c:pt idx="2373">
                  <c:v>1.0850940677966102E-4</c:v>
                </c:pt>
                <c:pt idx="2374">
                  <c:v>1.0843554237288136E-4</c:v>
                </c:pt>
                <c:pt idx="2375">
                  <c:v>1.0836155932203391E-4</c:v>
                </c:pt>
                <c:pt idx="2376">
                  <c:v>1.0828750847457628E-4</c:v>
                </c:pt>
                <c:pt idx="2377">
                  <c:v>1.082133559322034E-4</c:v>
                </c:pt>
                <c:pt idx="2378">
                  <c:v>1.0813930508474576E-4</c:v>
                </c:pt>
                <c:pt idx="2379">
                  <c:v>1.0806645762711866E-4</c:v>
                </c:pt>
                <c:pt idx="2380">
                  <c:v>1.079934406779661E-4</c:v>
                </c:pt>
                <c:pt idx="2381">
                  <c:v>1.079202372881356E-4</c:v>
                </c:pt>
                <c:pt idx="2382">
                  <c:v>1.0784686440677967E-4</c:v>
                </c:pt>
                <c:pt idx="2383">
                  <c:v>1.0777332203389831E-4</c:v>
                </c:pt>
                <c:pt idx="2384">
                  <c:v>1.0769961016949153E-4</c:v>
                </c:pt>
                <c:pt idx="2385">
                  <c:v>1.0762572881355932E-4</c:v>
                </c:pt>
                <c:pt idx="2386">
                  <c:v>1.0755171186440679E-4</c:v>
                </c:pt>
                <c:pt idx="2387">
                  <c:v>1.0747754237288136E-4</c:v>
                </c:pt>
                <c:pt idx="2388">
                  <c:v>1.0740322033898306E-4</c:v>
                </c:pt>
                <c:pt idx="2389">
                  <c:v>1.0732876271186441E-4</c:v>
                </c:pt>
                <c:pt idx="2390">
                  <c:v>1.0725416949152543E-4</c:v>
                </c:pt>
                <c:pt idx="2391">
                  <c:v>1.0717942372881356E-4</c:v>
                </c:pt>
                <c:pt idx="2392">
                  <c:v>1.071045593220339E-4</c:v>
                </c:pt>
                <c:pt idx="2393">
                  <c:v>1.0702957627118644E-4</c:v>
                </c:pt>
                <c:pt idx="2394">
                  <c:v>1.0695445762711865E-4</c:v>
                </c:pt>
                <c:pt idx="2395">
                  <c:v>1.0687922033898305E-4</c:v>
                </c:pt>
                <c:pt idx="2396">
                  <c:v>1.0680386440677968E-4</c:v>
                </c:pt>
                <c:pt idx="2397">
                  <c:v>1.0672838983050848E-4</c:v>
                </c:pt>
                <c:pt idx="2398">
                  <c:v>1.0665281355932204E-4</c:v>
                </c:pt>
                <c:pt idx="2399">
                  <c:v>1.065771186440678E-4</c:v>
                </c:pt>
                <c:pt idx="2400">
                  <c:v>1.0650130508474577E-4</c:v>
                </c:pt>
                <c:pt idx="2401">
                  <c:v>1.0642538983050848E-4</c:v>
                </c:pt>
                <c:pt idx="2402">
                  <c:v>1.0634937288135593E-4</c:v>
                </c:pt>
                <c:pt idx="2403">
                  <c:v>1.0627323728813561E-4</c:v>
                </c:pt>
                <c:pt idx="2404">
                  <c:v>1.0619701694915254E-4</c:v>
                </c:pt>
                <c:pt idx="2405">
                  <c:v>1.061206779661017E-4</c:v>
                </c:pt>
                <c:pt idx="2406">
                  <c:v>1.0604425423728814E-4</c:v>
                </c:pt>
                <c:pt idx="2407">
                  <c:v>1.0596772881355932E-4</c:v>
                </c:pt>
                <c:pt idx="2408">
                  <c:v>1.0589110169491526E-4</c:v>
                </c:pt>
                <c:pt idx="2409">
                  <c:v>1.0581435593220339E-4</c:v>
                </c:pt>
                <c:pt idx="2410">
                  <c:v>1.0573754237288136E-4</c:v>
                </c:pt>
                <c:pt idx="2411">
                  <c:v>1.0566064406779662E-4</c:v>
                </c:pt>
                <c:pt idx="2412">
                  <c:v>1.0558362711864406E-4</c:v>
                </c:pt>
                <c:pt idx="2413">
                  <c:v>1.0550652542372882E-4</c:v>
                </c:pt>
                <c:pt idx="2414">
                  <c:v>1.0542933898305085E-4</c:v>
                </c:pt>
                <c:pt idx="2415">
                  <c:v>1.0535205084745762E-4</c:v>
                </c:pt>
                <c:pt idx="2416">
                  <c:v>1.0527469491525424E-4</c:v>
                </c:pt>
                <c:pt idx="2417">
                  <c:v>1.0519722033898306E-4</c:v>
                </c:pt>
                <c:pt idx="2418">
                  <c:v>1.0511967796610171E-4</c:v>
                </c:pt>
                <c:pt idx="2419">
                  <c:v>1.0504205084745763E-4</c:v>
                </c:pt>
                <c:pt idx="2420">
                  <c:v>1.0496432203389831E-4</c:v>
                </c:pt>
                <c:pt idx="2421">
                  <c:v>1.0488650847457627E-4</c:v>
                </c:pt>
                <c:pt idx="2422">
                  <c:v>1.0480862711864407E-4</c:v>
                </c:pt>
                <c:pt idx="2423">
                  <c:v>1.0473064406779662E-4</c:v>
                </c:pt>
                <c:pt idx="2424">
                  <c:v>1.0465257627118645E-4</c:v>
                </c:pt>
                <c:pt idx="2425">
                  <c:v>1.045744406779661E-4</c:v>
                </c:pt>
                <c:pt idx="2426">
                  <c:v>1.0449622033898305E-4</c:v>
                </c:pt>
                <c:pt idx="2427">
                  <c:v>1.0441789830508475E-4</c:v>
                </c:pt>
                <c:pt idx="2428">
                  <c:v>1.0433952542372882E-4</c:v>
                </c:pt>
                <c:pt idx="2429">
                  <c:v>1.0426105084745763E-4</c:v>
                </c:pt>
                <c:pt idx="2430">
                  <c:v>1.0418249152542373E-4</c:v>
                </c:pt>
                <c:pt idx="2431">
                  <c:v>1.0410386440677966E-4</c:v>
                </c:pt>
                <c:pt idx="2432">
                  <c:v>1.0402515254237288E-4</c:v>
                </c:pt>
                <c:pt idx="2433">
                  <c:v>1.039463559322034E-4</c:v>
                </c:pt>
                <c:pt idx="2434">
                  <c:v>1.0386749152542373E-4</c:v>
                </c:pt>
                <c:pt idx="2435">
                  <c:v>1.0378854237288135E-4</c:v>
                </c:pt>
                <c:pt idx="2436">
                  <c:v>1.0370950847457628E-4</c:v>
                </c:pt>
                <c:pt idx="2437">
                  <c:v>1.0363040677966103E-4</c:v>
                </c:pt>
                <c:pt idx="2438">
                  <c:v>1.0355122033898306E-4</c:v>
                </c:pt>
                <c:pt idx="2439">
                  <c:v>1.0347194915254238E-4</c:v>
                </c:pt>
                <c:pt idx="2440">
                  <c:v>1.0339262711864407E-4</c:v>
                </c:pt>
                <c:pt idx="2441">
                  <c:v>1.0331320338983052E-4</c:v>
                </c:pt>
                <c:pt idx="2442">
                  <c:v>1.0323371186440678E-4</c:v>
                </c:pt>
                <c:pt idx="2443">
                  <c:v>1.0315415254237288E-4</c:v>
                </c:pt>
                <c:pt idx="2444">
                  <c:v>1.0307452542372881E-4</c:v>
                </c:pt>
                <c:pt idx="2445">
                  <c:v>1.029947966101695E-4</c:v>
                </c:pt>
                <c:pt idx="2446">
                  <c:v>1.0291501694915254E-4</c:v>
                </c:pt>
                <c:pt idx="2447">
                  <c:v>1.0283515254237289E-4</c:v>
                </c:pt>
                <c:pt idx="2448">
                  <c:v>1.0275520338983052E-4</c:v>
                </c:pt>
                <c:pt idx="2449">
                  <c:v>1.0267520338983052E-4</c:v>
                </c:pt>
                <c:pt idx="2450">
                  <c:v>1.025951186440678E-4</c:v>
                </c:pt>
                <c:pt idx="2451">
                  <c:v>1.0251496610169492E-4</c:v>
                </c:pt>
                <c:pt idx="2452">
                  <c:v>1.0243474576271187E-4</c:v>
                </c:pt>
                <c:pt idx="2453">
                  <c:v>1.0235444067796611E-4</c:v>
                </c:pt>
                <c:pt idx="2454">
                  <c:v>1.0227406779661018E-4</c:v>
                </c:pt>
                <c:pt idx="2455">
                  <c:v>1.0219362711864407E-4</c:v>
                </c:pt>
                <c:pt idx="2456">
                  <c:v>1.021131186440678E-4</c:v>
                </c:pt>
                <c:pt idx="2457">
                  <c:v>1.0203252542372882E-4</c:v>
                </c:pt>
                <c:pt idx="2458">
                  <c:v>1.0195188135593221E-4</c:v>
                </c:pt>
                <c:pt idx="2459">
                  <c:v>1.0187115254237289E-4</c:v>
                </c:pt>
                <c:pt idx="2460">
                  <c:v>1.017903559322034E-4</c:v>
                </c:pt>
                <c:pt idx="2461">
                  <c:v>1.0170949152542374E-4</c:v>
                </c:pt>
                <c:pt idx="2462">
                  <c:v>1.016285593220339E-4</c:v>
                </c:pt>
                <c:pt idx="2463">
                  <c:v>1.0154754237288136E-4</c:v>
                </c:pt>
                <c:pt idx="2464">
                  <c:v>1.0146647457627119E-4</c:v>
                </c:pt>
                <c:pt idx="2465">
                  <c:v>1.0138533898305085E-4</c:v>
                </c:pt>
                <c:pt idx="2466">
                  <c:v>1.013041186440678E-4</c:v>
                </c:pt>
                <c:pt idx="2467">
                  <c:v>1.0122284745762712E-4</c:v>
                </c:pt>
                <c:pt idx="2468">
                  <c:v>1.0114150847457629E-4</c:v>
                </c:pt>
                <c:pt idx="2469">
                  <c:v>1.0106008474576272E-4</c:v>
                </c:pt>
                <c:pt idx="2470">
                  <c:v>1.0097861016949153E-4</c:v>
                </c:pt>
                <c:pt idx="2471">
                  <c:v>1.0089706779661017E-4</c:v>
                </c:pt>
                <c:pt idx="2472">
                  <c:v>1.0081545762711866E-4</c:v>
                </c:pt>
                <c:pt idx="2473">
                  <c:v>1.0073377966101697E-4</c:v>
                </c:pt>
                <c:pt idx="2474">
                  <c:v>1.006520338983051E-4</c:v>
                </c:pt>
                <c:pt idx="2475">
                  <c:v>1.0057022033898306E-4</c:v>
                </c:pt>
                <c:pt idx="2476">
                  <c:v>1.0048835593220339E-4</c:v>
                </c:pt>
                <c:pt idx="2477">
                  <c:v>1.0040640677966102E-4</c:v>
                </c:pt>
                <c:pt idx="2478">
                  <c:v>1.0032440677966102E-4</c:v>
                </c:pt>
                <c:pt idx="2479">
                  <c:v>1.0024233898305085E-4</c:v>
                </c:pt>
                <c:pt idx="2480">
                  <c:v>1.0016020338983052E-4</c:v>
                </c:pt>
                <c:pt idx="2481">
                  <c:v>1.00078E-4</c:v>
                </c:pt>
                <c:pt idx="2482">
                  <c:v>9.9995745762711873E-5</c:v>
                </c:pt>
                <c:pt idx="2483">
                  <c:v>9.9913423728813556E-5</c:v>
                </c:pt>
                <c:pt idx="2484">
                  <c:v>9.9831016949152544E-5</c:v>
                </c:pt>
                <c:pt idx="2485">
                  <c:v>9.9748576271186458E-5</c:v>
                </c:pt>
                <c:pt idx="2486">
                  <c:v>9.9666067796610168E-5</c:v>
                </c:pt>
                <c:pt idx="2487">
                  <c:v>9.9583491525423727E-5</c:v>
                </c:pt>
                <c:pt idx="2488">
                  <c:v>9.9500847457627124E-5</c:v>
                </c:pt>
                <c:pt idx="2489">
                  <c:v>9.9418152542372887E-5</c:v>
                </c:pt>
                <c:pt idx="2490">
                  <c:v>9.9335389830508487E-5</c:v>
                </c:pt>
                <c:pt idx="2491">
                  <c:v>9.9252576271186441E-5</c:v>
                </c:pt>
                <c:pt idx="2492">
                  <c:v>9.9169694915254245E-5</c:v>
                </c:pt>
                <c:pt idx="2493">
                  <c:v>9.9086745762711872E-5</c:v>
                </c:pt>
                <c:pt idx="2494">
                  <c:v>9.9003745762711866E-5</c:v>
                </c:pt>
                <c:pt idx="2495">
                  <c:v>9.8920677966101697E-5</c:v>
                </c:pt>
                <c:pt idx="2496">
                  <c:v>9.8837542372881364E-5</c:v>
                </c:pt>
                <c:pt idx="2497">
                  <c:v>9.8754372881355943E-5</c:v>
                </c:pt>
                <c:pt idx="2498">
                  <c:v>9.8671118644067801E-5</c:v>
                </c:pt>
                <c:pt idx="2499">
                  <c:v>9.8587813559322039E-5</c:v>
                </c:pt>
                <c:pt idx="2500">
                  <c:v>9.8504457627118645E-5</c:v>
                </c:pt>
                <c:pt idx="2501">
                  <c:v>9.8421050847457631E-5</c:v>
                </c:pt>
                <c:pt idx="2502">
                  <c:v>9.8337559322033896E-5</c:v>
                </c:pt>
                <c:pt idx="2503">
                  <c:v>9.82540338983051E-5</c:v>
                </c:pt>
                <c:pt idx="2504">
                  <c:v>9.81704406779661E-5</c:v>
                </c:pt>
                <c:pt idx="2505">
                  <c:v>9.808677966101695E-5</c:v>
                </c:pt>
                <c:pt idx="2506">
                  <c:v>9.8003084745762725E-5</c:v>
                </c:pt>
                <c:pt idx="2507">
                  <c:v>9.7919322033898309E-5</c:v>
                </c:pt>
                <c:pt idx="2508">
                  <c:v>9.783549152542373E-5</c:v>
                </c:pt>
                <c:pt idx="2509">
                  <c:v>9.7751627118644076E-5</c:v>
                </c:pt>
                <c:pt idx="2510">
                  <c:v>9.7667694915254245E-5</c:v>
                </c:pt>
                <c:pt idx="2511">
                  <c:v>9.7583694915254237E-5</c:v>
                </c:pt>
                <c:pt idx="2512">
                  <c:v>9.7499661016949154E-5</c:v>
                </c:pt>
                <c:pt idx="2513">
                  <c:v>9.7415559322033894E-5</c:v>
                </c:pt>
                <c:pt idx="2514">
                  <c:v>9.7331389830508484E-5</c:v>
                </c:pt>
                <c:pt idx="2515">
                  <c:v>9.7247186440677972E-5</c:v>
                </c:pt>
                <c:pt idx="2516">
                  <c:v>9.7162932203389828E-5</c:v>
                </c:pt>
                <c:pt idx="2517">
                  <c:v>9.7078610169491533E-5</c:v>
                </c:pt>
                <c:pt idx="2518">
                  <c:v>9.6994237288135592E-5</c:v>
                </c:pt>
                <c:pt idx="2519">
                  <c:v>9.6909813559322046E-5</c:v>
                </c:pt>
                <c:pt idx="2520">
                  <c:v>9.6825338983050853E-5</c:v>
                </c:pt>
                <c:pt idx="2521">
                  <c:v>9.6740813559322041E-5</c:v>
                </c:pt>
                <c:pt idx="2522">
                  <c:v>9.6656220338983066E-5</c:v>
                </c:pt>
                <c:pt idx="2523">
                  <c:v>9.6571576271186444E-5</c:v>
                </c:pt>
                <c:pt idx="2524">
                  <c:v>9.6486898305084761E-5</c:v>
                </c:pt>
                <c:pt idx="2525">
                  <c:v>9.6402152542372888E-5</c:v>
                </c:pt>
                <c:pt idx="2526">
                  <c:v>9.6317355932203395E-5</c:v>
                </c:pt>
                <c:pt idx="2527">
                  <c:v>9.6232525423728827E-5</c:v>
                </c:pt>
                <c:pt idx="2528">
                  <c:v>9.6147627118644069E-5</c:v>
                </c:pt>
                <c:pt idx="2529">
                  <c:v>9.6062677966101705E-5</c:v>
                </c:pt>
                <c:pt idx="2530">
                  <c:v>9.5977677966101708E-5</c:v>
                </c:pt>
                <c:pt idx="2531">
                  <c:v>9.5892644067796623E-5</c:v>
                </c:pt>
                <c:pt idx="2532">
                  <c:v>9.5807525423728817E-5</c:v>
                </c:pt>
                <c:pt idx="2533">
                  <c:v>9.572238983050848E-5</c:v>
                </c:pt>
                <c:pt idx="2534">
                  <c:v>9.563720338983051E-5</c:v>
                </c:pt>
                <c:pt idx="2535">
                  <c:v>9.5551949152542377E-5</c:v>
                </c:pt>
                <c:pt idx="2536">
                  <c:v>9.5466661016949155E-5</c:v>
                </c:pt>
                <c:pt idx="2537">
                  <c:v>9.538130508474577E-5</c:v>
                </c:pt>
                <c:pt idx="2538">
                  <c:v>9.5295915254237296E-5</c:v>
                </c:pt>
                <c:pt idx="2539">
                  <c:v>9.521047457627119E-5</c:v>
                </c:pt>
                <c:pt idx="2540">
                  <c:v>9.5124999999999995E-5</c:v>
                </c:pt>
                <c:pt idx="2541">
                  <c:v>9.5039457627118636E-5</c:v>
                </c:pt>
                <c:pt idx="2542">
                  <c:v>9.4953881355932203E-5</c:v>
                </c:pt>
                <c:pt idx="2543">
                  <c:v>9.4868237288135593E-5</c:v>
                </c:pt>
                <c:pt idx="2544">
                  <c:v>9.4782559322033908E-5</c:v>
                </c:pt>
                <c:pt idx="2545">
                  <c:v>9.4696847457627134E-5</c:v>
                </c:pt>
                <c:pt idx="2546">
                  <c:v>9.461106779661017E-5</c:v>
                </c:pt>
                <c:pt idx="2547">
                  <c:v>9.4525254237288144E-5</c:v>
                </c:pt>
                <c:pt idx="2548">
                  <c:v>9.4439389830508472E-5</c:v>
                </c:pt>
                <c:pt idx="2549">
                  <c:v>9.4353491525423725E-5</c:v>
                </c:pt>
                <c:pt idx="2550">
                  <c:v>9.4267525423728828E-5</c:v>
                </c:pt>
                <c:pt idx="2551">
                  <c:v>9.418154237288136E-5</c:v>
                </c:pt>
                <c:pt idx="2552">
                  <c:v>9.4095491525423728E-5</c:v>
                </c:pt>
                <c:pt idx="2553">
                  <c:v>9.4009406779661022E-5</c:v>
                </c:pt>
                <c:pt idx="2554">
                  <c:v>9.3923271186440683E-5</c:v>
                </c:pt>
                <c:pt idx="2555">
                  <c:v>9.3837101694915255E-5</c:v>
                </c:pt>
                <c:pt idx="2556">
                  <c:v>9.3750881355932208E-5</c:v>
                </c:pt>
                <c:pt idx="2557">
                  <c:v>9.3664627118644073E-5</c:v>
                </c:pt>
                <c:pt idx="2558">
                  <c:v>9.3578322033898318E-5</c:v>
                </c:pt>
                <c:pt idx="2559">
                  <c:v>9.3491966101694917E-5</c:v>
                </c:pt>
                <c:pt idx="2560">
                  <c:v>9.3405576271186455E-5</c:v>
                </c:pt>
                <c:pt idx="2561">
                  <c:v>9.331915254237289E-5</c:v>
                </c:pt>
                <c:pt idx="2562">
                  <c:v>9.3232677966101693E-5</c:v>
                </c:pt>
                <c:pt idx="2563">
                  <c:v>9.314615254237289E-5</c:v>
                </c:pt>
                <c:pt idx="2564">
                  <c:v>9.3059593220338986E-5</c:v>
                </c:pt>
                <c:pt idx="2565">
                  <c:v>9.2973000000000006E-5</c:v>
                </c:pt>
                <c:pt idx="2566">
                  <c:v>9.2886355932203407E-5</c:v>
                </c:pt>
                <c:pt idx="2567">
                  <c:v>9.2799677966101706E-5</c:v>
                </c:pt>
                <c:pt idx="2568">
                  <c:v>9.2712949152542386E-5</c:v>
                </c:pt>
                <c:pt idx="2569">
                  <c:v>9.2626203389830508E-5</c:v>
                </c:pt>
                <c:pt idx="2570">
                  <c:v>9.2539406779661024E-5</c:v>
                </c:pt>
                <c:pt idx="2571">
                  <c:v>9.2452559322033894E-5</c:v>
                </c:pt>
                <c:pt idx="2572">
                  <c:v>9.2365677966101703E-5</c:v>
                </c:pt>
                <c:pt idx="2573">
                  <c:v>9.227876271186441E-5</c:v>
                </c:pt>
                <c:pt idx="2574">
                  <c:v>9.2191796610169497E-5</c:v>
                </c:pt>
                <c:pt idx="2575">
                  <c:v>9.2104796610169496E-5</c:v>
                </c:pt>
                <c:pt idx="2576">
                  <c:v>9.2017762711864407E-5</c:v>
                </c:pt>
                <c:pt idx="2577">
                  <c:v>9.1930694915254242E-5</c:v>
                </c:pt>
                <c:pt idx="2578">
                  <c:v>9.1843576271186458E-5</c:v>
                </c:pt>
                <c:pt idx="2579">
                  <c:v>9.1756440677966103E-5</c:v>
                </c:pt>
                <c:pt idx="2580">
                  <c:v>9.1669237288135598E-5</c:v>
                </c:pt>
                <c:pt idx="2581">
                  <c:v>9.158203389830508E-5</c:v>
                </c:pt>
                <c:pt idx="2582">
                  <c:v>9.1494762711864412E-5</c:v>
                </c:pt>
                <c:pt idx="2583">
                  <c:v>9.1407474576271199E-5</c:v>
                </c:pt>
                <c:pt idx="2584">
                  <c:v>9.1320135593220354E-5</c:v>
                </c:pt>
                <c:pt idx="2585">
                  <c:v>9.1232779661016951E-5</c:v>
                </c:pt>
                <c:pt idx="2586">
                  <c:v>9.1145355932203398E-5</c:v>
                </c:pt>
                <c:pt idx="2587">
                  <c:v>9.1057932203389831E-5</c:v>
                </c:pt>
                <c:pt idx="2588">
                  <c:v>9.0970457627118645E-5</c:v>
                </c:pt>
                <c:pt idx="2589">
                  <c:v>9.0882949152542385E-5</c:v>
                </c:pt>
                <c:pt idx="2590">
                  <c:v>9.0795406779661022E-5</c:v>
                </c:pt>
                <c:pt idx="2591">
                  <c:v>9.0707830508474584E-5</c:v>
                </c:pt>
                <c:pt idx="2592">
                  <c:v>9.0620203389830514E-5</c:v>
                </c:pt>
                <c:pt idx="2593">
                  <c:v>9.0532559322033913E-5</c:v>
                </c:pt>
                <c:pt idx="2594">
                  <c:v>9.0444881355932209E-5</c:v>
                </c:pt>
                <c:pt idx="2595">
                  <c:v>9.0357169491525431E-5</c:v>
                </c:pt>
                <c:pt idx="2596">
                  <c:v>9.0269423728813565E-5</c:v>
                </c:pt>
                <c:pt idx="2597">
                  <c:v>9.0181644067796623E-5</c:v>
                </c:pt>
                <c:pt idx="2598">
                  <c:v>9.0093830508474593E-5</c:v>
                </c:pt>
                <c:pt idx="2599">
                  <c:v>9.0006000000000005E-5</c:v>
                </c:pt>
                <c:pt idx="2600">
                  <c:v>8.9918118644067798E-5</c:v>
                </c:pt>
                <c:pt idx="2601">
                  <c:v>8.9830203389830516E-5</c:v>
                </c:pt>
                <c:pt idx="2602">
                  <c:v>8.9742271186440676E-5</c:v>
                </c:pt>
                <c:pt idx="2603">
                  <c:v>8.9654305084745775E-5</c:v>
                </c:pt>
                <c:pt idx="2604">
                  <c:v>8.9566305084745772E-5</c:v>
                </c:pt>
                <c:pt idx="2605">
                  <c:v>8.9478271186440694E-5</c:v>
                </c:pt>
                <c:pt idx="2606">
                  <c:v>8.9390220338983058E-5</c:v>
                </c:pt>
                <c:pt idx="2607">
                  <c:v>8.9302118644067803E-5</c:v>
                </c:pt>
                <c:pt idx="2608">
                  <c:v>8.9214000000000003E-5</c:v>
                </c:pt>
                <c:pt idx="2609">
                  <c:v>8.9125847457627129E-5</c:v>
                </c:pt>
                <c:pt idx="2610">
                  <c:v>8.9037661016949166E-5</c:v>
                </c:pt>
                <c:pt idx="2611">
                  <c:v>8.8949457627118646E-5</c:v>
                </c:pt>
                <c:pt idx="2612">
                  <c:v>8.8861220338983064E-5</c:v>
                </c:pt>
                <c:pt idx="2613">
                  <c:v>8.8772949152542379E-5</c:v>
                </c:pt>
                <c:pt idx="2614">
                  <c:v>8.8684661016949151E-5</c:v>
                </c:pt>
                <c:pt idx="2615">
                  <c:v>8.8596338983050848E-5</c:v>
                </c:pt>
                <c:pt idx="2616">
                  <c:v>8.8507983050847456E-5</c:v>
                </c:pt>
                <c:pt idx="2617">
                  <c:v>8.841961016949152E-5</c:v>
                </c:pt>
                <c:pt idx="2618">
                  <c:v>8.8331203389830509E-5</c:v>
                </c:pt>
                <c:pt idx="2619">
                  <c:v>8.824276271186441E-5</c:v>
                </c:pt>
                <c:pt idx="2620">
                  <c:v>8.8154305084745766E-5</c:v>
                </c:pt>
                <c:pt idx="2621">
                  <c:v>8.8065830508474578E-5</c:v>
                </c:pt>
                <c:pt idx="2622">
                  <c:v>8.7977305084745771E-5</c:v>
                </c:pt>
                <c:pt idx="2623">
                  <c:v>8.788877966101695E-5</c:v>
                </c:pt>
                <c:pt idx="2624">
                  <c:v>8.7800203389830524E-5</c:v>
                </c:pt>
                <c:pt idx="2625">
                  <c:v>8.771161016949154E-5</c:v>
                </c:pt>
                <c:pt idx="2626">
                  <c:v>8.7622999999999998E-5</c:v>
                </c:pt>
                <c:pt idx="2627">
                  <c:v>8.7534355932203394E-5</c:v>
                </c:pt>
                <c:pt idx="2628">
                  <c:v>8.7445694915254233E-5</c:v>
                </c:pt>
                <c:pt idx="2629">
                  <c:v>8.7357016949152555E-5</c:v>
                </c:pt>
                <c:pt idx="2630">
                  <c:v>8.7268305084745775E-5</c:v>
                </c:pt>
                <c:pt idx="2631">
                  <c:v>8.7179559322033892E-5</c:v>
                </c:pt>
                <c:pt idx="2632">
                  <c:v>8.7090796610169493E-5</c:v>
                </c:pt>
                <c:pt idx="2633">
                  <c:v>8.7002016949152549E-5</c:v>
                </c:pt>
                <c:pt idx="2634">
                  <c:v>8.6913203389830503E-5</c:v>
                </c:pt>
                <c:pt idx="2635">
                  <c:v>8.6824372881355927E-5</c:v>
                </c:pt>
                <c:pt idx="2636">
                  <c:v>8.673552542372882E-5</c:v>
                </c:pt>
                <c:pt idx="2637">
                  <c:v>8.6646644067796624E-5</c:v>
                </c:pt>
                <c:pt idx="2638">
                  <c:v>8.6557762711864415E-5</c:v>
                </c:pt>
                <c:pt idx="2639">
                  <c:v>8.6468830508474573E-5</c:v>
                </c:pt>
                <c:pt idx="2640">
                  <c:v>8.6379898305084744E-5</c:v>
                </c:pt>
                <c:pt idx="2641">
                  <c:v>8.6290932203389827E-5</c:v>
                </c:pt>
                <c:pt idx="2642">
                  <c:v>8.620194915254238E-5</c:v>
                </c:pt>
                <c:pt idx="2643">
                  <c:v>8.6112949152542374E-5</c:v>
                </c:pt>
                <c:pt idx="2644">
                  <c:v>8.6023915254237294E-5</c:v>
                </c:pt>
                <c:pt idx="2645">
                  <c:v>8.5934881355932214E-5</c:v>
                </c:pt>
                <c:pt idx="2646">
                  <c:v>8.5845813559322045E-5</c:v>
                </c:pt>
                <c:pt idx="2647">
                  <c:v>8.5756728813559332E-5</c:v>
                </c:pt>
                <c:pt idx="2648">
                  <c:v>8.5667627118644074E-5</c:v>
                </c:pt>
                <c:pt idx="2649">
                  <c:v>8.5578491525423742E-5</c:v>
                </c:pt>
                <c:pt idx="2650">
                  <c:v>8.5489355932203396E-5</c:v>
                </c:pt>
                <c:pt idx="2651">
                  <c:v>8.5400203389830506E-5</c:v>
                </c:pt>
                <c:pt idx="2652">
                  <c:v>8.5311016949152541E-5</c:v>
                </c:pt>
                <c:pt idx="2653">
                  <c:v>8.5221813559322032E-5</c:v>
                </c:pt>
                <c:pt idx="2654">
                  <c:v>8.5132610169491536E-5</c:v>
                </c:pt>
                <c:pt idx="2655">
                  <c:v>8.5043372881355938E-5</c:v>
                </c:pt>
                <c:pt idx="2656">
                  <c:v>8.495411864406781E-5</c:v>
                </c:pt>
                <c:pt idx="2657">
                  <c:v>8.4864847457627124E-5</c:v>
                </c:pt>
                <c:pt idx="2658">
                  <c:v>8.4775559322033907E-5</c:v>
                </c:pt>
                <c:pt idx="2659">
                  <c:v>8.4686271186440676E-5</c:v>
                </c:pt>
                <c:pt idx="2660">
                  <c:v>8.4596949152542384E-5</c:v>
                </c:pt>
                <c:pt idx="2661">
                  <c:v>8.4507610169491521E-5</c:v>
                </c:pt>
                <c:pt idx="2662">
                  <c:v>8.441825423728814E-5</c:v>
                </c:pt>
                <c:pt idx="2663">
                  <c:v>8.4328898305084747E-5</c:v>
                </c:pt>
                <c:pt idx="2664">
                  <c:v>8.4239508474576278E-5</c:v>
                </c:pt>
                <c:pt idx="2665">
                  <c:v>8.4150118644067809E-5</c:v>
                </c:pt>
                <c:pt idx="2666">
                  <c:v>8.4060694915254238E-5</c:v>
                </c:pt>
                <c:pt idx="2667">
                  <c:v>8.397127118644068E-5</c:v>
                </c:pt>
                <c:pt idx="2668">
                  <c:v>8.3881830508474592E-5</c:v>
                </c:pt>
                <c:pt idx="2669">
                  <c:v>8.3792372881355933E-5</c:v>
                </c:pt>
                <c:pt idx="2670">
                  <c:v>8.3702898305084756E-5</c:v>
                </c:pt>
                <c:pt idx="2671">
                  <c:v>8.3613423728813566E-5</c:v>
                </c:pt>
                <c:pt idx="2672">
                  <c:v>8.3523932203389832E-5</c:v>
                </c:pt>
                <c:pt idx="2673">
                  <c:v>8.3434406779661009E-5</c:v>
                </c:pt>
                <c:pt idx="2674">
                  <c:v>8.3344898305084757E-5</c:v>
                </c:pt>
                <c:pt idx="2675">
                  <c:v>8.3255355932203404E-5</c:v>
                </c:pt>
                <c:pt idx="2676">
                  <c:v>8.3165796610169492E-5</c:v>
                </c:pt>
                <c:pt idx="2677">
                  <c:v>8.3076237288135595E-5</c:v>
                </c:pt>
                <c:pt idx="2678">
                  <c:v>8.2986677966101697E-5</c:v>
                </c:pt>
                <c:pt idx="2679">
                  <c:v>8.289708474576271E-5</c:v>
                </c:pt>
                <c:pt idx="2680">
                  <c:v>8.2807491525423738E-5</c:v>
                </c:pt>
                <c:pt idx="2681">
                  <c:v>8.2717881355932207E-5</c:v>
                </c:pt>
                <c:pt idx="2682">
                  <c:v>8.2628254237288132E-5</c:v>
                </c:pt>
                <c:pt idx="2683">
                  <c:v>8.2538627118644071E-5</c:v>
                </c:pt>
                <c:pt idx="2684">
                  <c:v>8.244900000000001E-5</c:v>
                </c:pt>
                <c:pt idx="2685">
                  <c:v>8.235933898305086E-5</c:v>
                </c:pt>
                <c:pt idx="2686">
                  <c:v>8.226967796610171E-5</c:v>
                </c:pt>
                <c:pt idx="2687">
                  <c:v>8.218001694915256E-5</c:v>
                </c:pt>
                <c:pt idx="2688">
                  <c:v>8.2090322033898309E-5</c:v>
                </c:pt>
                <c:pt idx="2689">
                  <c:v>8.2000644067796615E-5</c:v>
                </c:pt>
                <c:pt idx="2690">
                  <c:v>8.1910949152542376E-5</c:v>
                </c:pt>
                <c:pt idx="2691">
                  <c:v>8.1821237288135594E-5</c:v>
                </c:pt>
                <c:pt idx="2692">
                  <c:v>8.1731525423728811E-5</c:v>
                </c:pt>
                <c:pt idx="2693">
                  <c:v>8.1641796610169498E-5</c:v>
                </c:pt>
                <c:pt idx="2694">
                  <c:v>8.1552067796610171E-5</c:v>
                </c:pt>
                <c:pt idx="2695">
                  <c:v>8.1462338983050845E-5</c:v>
                </c:pt>
                <c:pt idx="2696">
                  <c:v>8.1372593220338987E-5</c:v>
                </c:pt>
                <c:pt idx="2697">
                  <c:v>8.1282830508474585E-5</c:v>
                </c:pt>
                <c:pt idx="2698">
                  <c:v>8.1193067796610184E-5</c:v>
                </c:pt>
                <c:pt idx="2699">
                  <c:v>8.1103305084745769E-5</c:v>
                </c:pt>
                <c:pt idx="2700">
                  <c:v>8.1013525423728823E-5</c:v>
                </c:pt>
                <c:pt idx="2701">
                  <c:v>8.0923745762711863E-5</c:v>
                </c:pt>
                <c:pt idx="2702">
                  <c:v>8.0833966101694917E-5</c:v>
                </c:pt>
                <c:pt idx="2703">
                  <c:v>8.0744152542372883E-5</c:v>
                </c:pt>
                <c:pt idx="2704">
                  <c:v>8.0654372881355937E-5</c:v>
                </c:pt>
                <c:pt idx="2705">
                  <c:v>8.0564559322033902E-5</c:v>
                </c:pt>
                <c:pt idx="2706">
                  <c:v>8.0474745762711868E-5</c:v>
                </c:pt>
                <c:pt idx="2707">
                  <c:v>8.0384932203389833E-5</c:v>
                </c:pt>
                <c:pt idx="2708">
                  <c:v>8.0295118644067799E-5</c:v>
                </c:pt>
                <c:pt idx="2709">
                  <c:v>8.0205288135593234E-5</c:v>
                </c:pt>
                <c:pt idx="2710">
                  <c:v>8.0115474576271186E-5</c:v>
                </c:pt>
                <c:pt idx="2711">
                  <c:v>8.0025644067796621E-5</c:v>
                </c:pt>
                <c:pt idx="2712">
                  <c:v>7.9935796610169498E-5</c:v>
                </c:pt>
                <c:pt idx="2713">
                  <c:v>7.9845966101694933E-5</c:v>
                </c:pt>
                <c:pt idx="2714">
                  <c:v>7.975611864406781E-5</c:v>
                </c:pt>
                <c:pt idx="2715">
                  <c:v>7.9666271186440687E-5</c:v>
                </c:pt>
                <c:pt idx="2716">
                  <c:v>7.9576423728813564E-5</c:v>
                </c:pt>
                <c:pt idx="2717">
                  <c:v>7.9486389830508481E-5</c:v>
                </c:pt>
                <c:pt idx="2718">
                  <c:v>7.9395474576271179E-5</c:v>
                </c:pt>
                <c:pt idx="2719">
                  <c:v>7.9304610169491523E-5</c:v>
                </c:pt>
                <c:pt idx="2720">
                  <c:v>7.9213779661016956E-5</c:v>
                </c:pt>
                <c:pt idx="2721">
                  <c:v>7.9122983050847464E-5</c:v>
                </c:pt>
                <c:pt idx="2722">
                  <c:v>7.9032203389830516E-5</c:v>
                </c:pt>
                <c:pt idx="2723">
                  <c:v>7.8941457627118642E-5</c:v>
                </c:pt>
                <c:pt idx="2724">
                  <c:v>7.8850745762711871E-5</c:v>
                </c:pt>
                <c:pt idx="2725">
                  <c:v>7.8760067796610162E-5</c:v>
                </c:pt>
                <c:pt idx="2726">
                  <c:v>7.8669423728813567E-5</c:v>
                </c:pt>
                <c:pt idx="2727">
                  <c:v>7.8578813559322035E-5</c:v>
                </c:pt>
                <c:pt idx="2728">
                  <c:v>7.8488237288135604E-5</c:v>
                </c:pt>
                <c:pt idx="2729">
                  <c:v>7.839767796610169E-5</c:v>
                </c:pt>
                <c:pt idx="2730">
                  <c:v>7.8307135593220348E-5</c:v>
                </c:pt>
                <c:pt idx="2731">
                  <c:v>7.8216610169491523E-5</c:v>
                </c:pt>
                <c:pt idx="2732">
                  <c:v>7.81261186440678E-5</c:v>
                </c:pt>
                <c:pt idx="2733">
                  <c:v>7.8035661016949152E-5</c:v>
                </c:pt>
                <c:pt idx="2734">
                  <c:v>7.7945237288135606E-5</c:v>
                </c:pt>
                <c:pt idx="2735">
                  <c:v>7.7854813559322033E-5</c:v>
                </c:pt>
                <c:pt idx="2736">
                  <c:v>7.7764423728813575E-5</c:v>
                </c:pt>
                <c:pt idx="2737">
                  <c:v>7.7674050847457621E-5</c:v>
                </c:pt>
                <c:pt idx="2738">
                  <c:v>7.7583677966101694E-5</c:v>
                </c:pt>
                <c:pt idx="2739">
                  <c:v>7.74933559322034E-5</c:v>
                </c:pt>
                <c:pt idx="2740">
                  <c:v>7.7403050847457637E-5</c:v>
                </c:pt>
                <c:pt idx="2741">
                  <c:v>7.7312762711864418E-5</c:v>
                </c:pt>
                <c:pt idx="2742">
                  <c:v>7.7222491525423729E-5</c:v>
                </c:pt>
                <c:pt idx="2743">
                  <c:v>7.7132237288135599E-5</c:v>
                </c:pt>
                <c:pt idx="2744">
                  <c:v>7.7041999999999999E-5</c:v>
                </c:pt>
                <c:pt idx="2745">
                  <c:v>7.6951779661016956E-5</c:v>
                </c:pt>
                <c:pt idx="2746">
                  <c:v>7.6861576271186445E-5</c:v>
                </c:pt>
                <c:pt idx="2747">
                  <c:v>7.6771406779661022E-5</c:v>
                </c:pt>
                <c:pt idx="2748">
                  <c:v>7.6681237288135599E-5</c:v>
                </c:pt>
                <c:pt idx="2749">
                  <c:v>7.6591101694915265E-5</c:v>
                </c:pt>
                <c:pt idx="2750">
                  <c:v>7.6500966101694916E-5</c:v>
                </c:pt>
                <c:pt idx="2751">
                  <c:v>7.6410847457627113E-5</c:v>
                </c:pt>
                <c:pt idx="2752">
                  <c:v>7.632074576271188E-5</c:v>
                </c:pt>
                <c:pt idx="2753">
                  <c:v>7.6230661016949165E-5</c:v>
                </c:pt>
                <c:pt idx="2754">
                  <c:v>7.6140610169491525E-5</c:v>
                </c:pt>
                <c:pt idx="2755">
                  <c:v>7.6050576271186442E-5</c:v>
                </c:pt>
                <c:pt idx="2756">
                  <c:v>7.596054237288136E-5</c:v>
                </c:pt>
                <c:pt idx="2757">
                  <c:v>7.5870525423728821E-5</c:v>
                </c:pt>
                <c:pt idx="2758">
                  <c:v>7.5780525423728827E-5</c:v>
                </c:pt>
                <c:pt idx="2759">
                  <c:v>7.569052542372882E-5</c:v>
                </c:pt>
                <c:pt idx="2760">
                  <c:v>7.56005593220339E-5</c:v>
                </c:pt>
                <c:pt idx="2761">
                  <c:v>7.5510610169491539E-5</c:v>
                </c:pt>
                <c:pt idx="2762">
                  <c:v>7.5420677966101695E-5</c:v>
                </c:pt>
                <c:pt idx="2763">
                  <c:v>7.5330762711864409E-5</c:v>
                </c:pt>
                <c:pt idx="2764">
                  <c:v>7.5240847457627122E-5</c:v>
                </c:pt>
                <c:pt idx="2765">
                  <c:v>7.5150949152542367E-5</c:v>
                </c:pt>
                <c:pt idx="2766">
                  <c:v>7.5061067796610182E-5</c:v>
                </c:pt>
                <c:pt idx="2767">
                  <c:v>7.4971203389830515E-5</c:v>
                </c:pt>
                <c:pt idx="2768">
                  <c:v>7.4881355932203392E-5</c:v>
                </c:pt>
                <c:pt idx="2769">
                  <c:v>7.4791542372881371E-5</c:v>
                </c:pt>
                <c:pt idx="2770">
                  <c:v>7.4701728813559323E-5</c:v>
                </c:pt>
                <c:pt idx="2771">
                  <c:v>7.4611932203389833E-5</c:v>
                </c:pt>
                <c:pt idx="2772">
                  <c:v>7.4522135593220343E-5</c:v>
                </c:pt>
                <c:pt idx="2773">
                  <c:v>7.4432355932203397E-5</c:v>
                </c:pt>
                <c:pt idx="2774">
                  <c:v>7.4342593220338995E-5</c:v>
                </c:pt>
                <c:pt idx="2775">
                  <c:v>7.4252864406779668E-5</c:v>
                </c:pt>
                <c:pt idx="2776">
                  <c:v>7.4163152542372886E-5</c:v>
                </c:pt>
                <c:pt idx="2777">
                  <c:v>7.4073440677966103E-5</c:v>
                </c:pt>
                <c:pt idx="2778">
                  <c:v>7.3983745762711865E-5</c:v>
                </c:pt>
                <c:pt idx="2779">
                  <c:v>7.3894067796610171E-5</c:v>
                </c:pt>
                <c:pt idx="2780">
                  <c:v>7.3804406779661021E-5</c:v>
                </c:pt>
                <c:pt idx="2781">
                  <c:v>7.3714745762711872E-5</c:v>
                </c:pt>
                <c:pt idx="2782">
                  <c:v>7.3625135593220341E-5</c:v>
                </c:pt>
                <c:pt idx="2783">
                  <c:v>7.3535525423728824E-5</c:v>
                </c:pt>
                <c:pt idx="2784">
                  <c:v>7.3445932203389838E-5</c:v>
                </c:pt>
                <c:pt idx="2785">
                  <c:v>7.3356355932203396E-5</c:v>
                </c:pt>
                <c:pt idx="2786">
                  <c:v>7.3266779661016954E-5</c:v>
                </c:pt>
                <c:pt idx="2787">
                  <c:v>7.3177220338983056E-5</c:v>
                </c:pt>
                <c:pt idx="2788">
                  <c:v>7.3087694915254233E-5</c:v>
                </c:pt>
                <c:pt idx="2789">
                  <c:v>7.2998186440677968E-5</c:v>
                </c:pt>
                <c:pt idx="2790">
                  <c:v>7.2908694915254247E-5</c:v>
                </c:pt>
                <c:pt idx="2791">
                  <c:v>7.2819220338983057E-5</c:v>
                </c:pt>
                <c:pt idx="2792">
                  <c:v>7.2729762711864411E-5</c:v>
                </c:pt>
                <c:pt idx="2793">
                  <c:v>7.2640305084745779E-5</c:v>
                </c:pt>
                <c:pt idx="2794">
                  <c:v>7.2550864406779663E-5</c:v>
                </c:pt>
                <c:pt idx="2795">
                  <c:v>7.2461457627118637E-5</c:v>
                </c:pt>
                <c:pt idx="2796">
                  <c:v>7.2372067796610181E-5</c:v>
                </c:pt>
                <c:pt idx="2797">
                  <c:v>7.2282694915254243E-5</c:v>
                </c:pt>
                <c:pt idx="2798">
                  <c:v>7.2193338983050849E-5</c:v>
                </c:pt>
                <c:pt idx="2799">
                  <c:v>7.2103999999999999E-5</c:v>
                </c:pt>
                <c:pt idx="2800">
                  <c:v>7.2014677966101694E-5</c:v>
                </c:pt>
                <c:pt idx="2801">
                  <c:v>7.1925372881355933E-5</c:v>
                </c:pt>
                <c:pt idx="2802">
                  <c:v>7.1836084745762716E-5</c:v>
                </c:pt>
                <c:pt idx="2803">
                  <c:v>7.1746813559322043E-5</c:v>
                </c:pt>
                <c:pt idx="2804">
                  <c:v>7.1657576271186445E-5</c:v>
                </c:pt>
                <c:pt idx="2805">
                  <c:v>7.1568355932203392E-5</c:v>
                </c:pt>
                <c:pt idx="2806">
                  <c:v>7.1479152542372883E-5</c:v>
                </c:pt>
                <c:pt idx="2807">
                  <c:v>7.1389949152542373E-5</c:v>
                </c:pt>
                <c:pt idx="2808">
                  <c:v>7.1300779661016952E-5</c:v>
                </c:pt>
                <c:pt idx="2809">
                  <c:v>7.1211610169491532E-5</c:v>
                </c:pt>
                <c:pt idx="2810">
                  <c:v>7.1122491525423744E-5</c:v>
                </c:pt>
                <c:pt idx="2811">
                  <c:v>7.1033389830508473E-5</c:v>
                </c:pt>
                <c:pt idx="2812">
                  <c:v>7.0944305084745773E-5</c:v>
                </c:pt>
                <c:pt idx="2813">
                  <c:v>7.0855237288135604E-5</c:v>
                </c:pt>
                <c:pt idx="2814">
                  <c:v>7.0766169491525435E-5</c:v>
                </c:pt>
                <c:pt idx="2815">
                  <c:v>7.0677135593220342E-5</c:v>
                </c:pt>
                <c:pt idx="2816">
                  <c:v>7.058813559322035E-5</c:v>
                </c:pt>
                <c:pt idx="2817">
                  <c:v>7.0499152542372875E-5</c:v>
                </c:pt>
                <c:pt idx="2818">
                  <c:v>7.0410186440677972E-5</c:v>
                </c:pt>
                <c:pt idx="2819">
                  <c:v>7.032125423728813E-5</c:v>
                </c:pt>
                <c:pt idx="2820">
                  <c:v>7.0232322033898301E-5</c:v>
                </c:pt>
                <c:pt idx="2821">
                  <c:v>7.0143423728813561E-5</c:v>
                </c:pt>
                <c:pt idx="2822">
                  <c:v>7.0054525423728821E-5</c:v>
                </c:pt>
                <c:pt idx="2823">
                  <c:v>6.9965661016949156E-5</c:v>
                </c:pt>
                <c:pt idx="2824">
                  <c:v>6.9876847457627124E-5</c:v>
                </c:pt>
                <c:pt idx="2825">
                  <c:v>6.9788033898305092E-5</c:v>
                </c:pt>
                <c:pt idx="2826">
                  <c:v>6.9699254237288135E-5</c:v>
                </c:pt>
                <c:pt idx="2827">
                  <c:v>6.9610474576271191E-5</c:v>
                </c:pt>
                <c:pt idx="2828">
                  <c:v>6.9521728813559336E-5</c:v>
                </c:pt>
                <c:pt idx="2829">
                  <c:v>6.9432999999999997E-5</c:v>
                </c:pt>
                <c:pt idx="2830">
                  <c:v>6.9344288135593217E-5</c:v>
                </c:pt>
                <c:pt idx="2831">
                  <c:v>6.925562711864407E-5</c:v>
                </c:pt>
                <c:pt idx="2832">
                  <c:v>6.9166983050847453E-5</c:v>
                </c:pt>
                <c:pt idx="2833">
                  <c:v>6.9078355932203394E-5</c:v>
                </c:pt>
                <c:pt idx="2834">
                  <c:v>6.8989745762711865E-5</c:v>
                </c:pt>
                <c:pt idx="2835">
                  <c:v>6.8901169491525425E-5</c:v>
                </c:pt>
                <c:pt idx="2836">
                  <c:v>6.881261016949153E-5</c:v>
                </c:pt>
                <c:pt idx="2837">
                  <c:v>6.8724067796610178E-5</c:v>
                </c:pt>
                <c:pt idx="2838">
                  <c:v>6.8635576271186433E-5</c:v>
                </c:pt>
                <c:pt idx="2839">
                  <c:v>6.8547101694915245E-5</c:v>
                </c:pt>
                <c:pt idx="2840">
                  <c:v>6.8458644067796614E-5</c:v>
                </c:pt>
                <c:pt idx="2841">
                  <c:v>6.8370220338983059E-5</c:v>
                </c:pt>
                <c:pt idx="2842">
                  <c:v>6.8281796610169504E-5</c:v>
                </c:pt>
                <c:pt idx="2843">
                  <c:v>6.8193423728813555E-5</c:v>
                </c:pt>
                <c:pt idx="2844">
                  <c:v>6.8105067796610163E-5</c:v>
                </c:pt>
                <c:pt idx="2845">
                  <c:v>6.8016745762711873E-5</c:v>
                </c:pt>
                <c:pt idx="2846">
                  <c:v>6.79284406779661E-5</c:v>
                </c:pt>
                <c:pt idx="2847">
                  <c:v>6.784016949152543E-5</c:v>
                </c:pt>
                <c:pt idx="2848">
                  <c:v>6.7751932203389834E-5</c:v>
                </c:pt>
                <c:pt idx="2849">
                  <c:v>6.7663694915254239E-5</c:v>
                </c:pt>
                <c:pt idx="2850">
                  <c:v>6.7575491525423732E-5</c:v>
                </c:pt>
                <c:pt idx="2851">
                  <c:v>6.7487322033898313E-5</c:v>
                </c:pt>
                <c:pt idx="2852">
                  <c:v>6.7399186440677969E-5</c:v>
                </c:pt>
                <c:pt idx="2853">
                  <c:v>6.7311084745762714E-5</c:v>
                </c:pt>
                <c:pt idx="2854">
                  <c:v>6.7223000000000003E-5</c:v>
                </c:pt>
                <c:pt idx="2855">
                  <c:v>6.7134949152542381E-5</c:v>
                </c:pt>
                <c:pt idx="2856">
                  <c:v>6.7046915254237303E-5</c:v>
                </c:pt>
                <c:pt idx="2857">
                  <c:v>6.69589152542373E-5</c:v>
                </c:pt>
                <c:pt idx="2858">
                  <c:v>6.6870932203389841E-5</c:v>
                </c:pt>
                <c:pt idx="2859">
                  <c:v>6.6783000000000001E-5</c:v>
                </c:pt>
                <c:pt idx="2860">
                  <c:v>6.6695084745762719E-5</c:v>
                </c:pt>
                <c:pt idx="2861">
                  <c:v>6.6607203389830512E-5</c:v>
                </c:pt>
                <c:pt idx="2862">
                  <c:v>6.6519355932203407E-5</c:v>
                </c:pt>
                <c:pt idx="2863">
                  <c:v>6.6431508474576275E-5</c:v>
                </c:pt>
                <c:pt idx="2864">
                  <c:v>6.6343711864406789E-5</c:v>
                </c:pt>
                <c:pt idx="2865">
                  <c:v>6.6255949152542378E-5</c:v>
                </c:pt>
                <c:pt idx="2866">
                  <c:v>6.6168203389830511E-5</c:v>
                </c:pt>
                <c:pt idx="2867">
                  <c:v>6.6080508474576264E-5</c:v>
                </c:pt>
                <c:pt idx="2868">
                  <c:v>6.5992830508474574E-5</c:v>
                </c:pt>
                <c:pt idx="2869">
                  <c:v>6.590518644067796E-5</c:v>
                </c:pt>
                <c:pt idx="2870">
                  <c:v>6.5817559322033903E-5</c:v>
                </c:pt>
                <c:pt idx="2871">
                  <c:v>6.5729983050847465E-5</c:v>
                </c:pt>
                <c:pt idx="2872">
                  <c:v>6.5642423728813558E-5</c:v>
                </c:pt>
                <c:pt idx="2873">
                  <c:v>6.5554898305084753E-5</c:v>
                </c:pt>
                <c:pt idx="2874">
                  <c:v>6.546740677966101E-5</c:v>
                </c:pt>
                <c:pt idx="2875">
                  <c:v>6.5379966101694912E-5</c:v>
                </c:pt>
                <c:pt idx="2876">
                  <c:v>6.5292525423728815E-5</c:v>
                </c:pt>
                <c:pt idx="2877">
                  <c:v>6.5205118644067793E-5</c:v>
                </c:pt>
                <c:pt idx="2878">
                  <c:v>6.5117762711864417E-5</c:v>
                </c:pt>
                <c:pt idx="2879">
                  <c:v>6.5030423728813558E-5</c:v>
                </c:pt>
                <c:pt idx="2880">
                  <c:v>6.4943135593220332E-5</c:v>
                </c:pt>
                <c:pt idx="2881">
                  <c:v>6.4855864406779663E-5</c:v>
                </c:pt>
                <c:pt idx="2882">
                  <c:v>6.4768644067796614E-5</c:v>
                </c:pt>
                <c:pt idx="2883">
                  <c:v>6.4681288135593225E-5</c:v>
                </c:pt>
                <c:pt idx="2884">
                  <c:v>6.4593338983050854E-5</c:v>
                </c:pt>
                <c:pt idx="2885">
                  <c:v>6.4505440677966103E-5</c:v>
                </c:pt>
                <c:pt idx="2886">
                  <c:v>6.4417593220338984E-5</c:v>
                </c:pt>
                <c:pt idx="2887">
                  <c:v>6.4329796610169499E-5</c:v>
                </c:pt>
                <c:pt idx="2888">
                  <c:v>6.4242067796610176E-5</c:v>
                </c:pt>
                <c:pt idx="2889">
                  <c:v>6.4154372881355942E-5</c:v>
                </c:pt>
                <c:pt idx="2890">
                  <c:v>6.4066745762711858E-5</c:v>
                </c:pt>
                <c:pt idx="2891">
                  <c:v>6.3979169491525434E-5</c:v>
                </c:pt>
                <c:pt idx="2892">
                  <c:v>6.3891644067796616E-5</c:v>
                </c:pt>
                <c:pt idx="2893">
                  <c:v>6.380416949152543E-5</c:v>
                </c:pt>
                <c:pt idx="2894">
                  <c:v>6.3716745762711863E-5</c:v>
                </c:pt>
                <c:pt idx="2895">
                  <c:v>6.3629355932203385E-5</c:v>
                </c:pt>
                <c:pt idx="2896">
                  <c:v>6.3542033898305084E-5</c:v>
                </c:pt>
                <c:pt idx="2897">
                  <c:v>6.3454762711864402E-5</c:v>
                </c:pt>
                <c:pt idx="2898">
                  <c:v>6.3367542372881367E-5</c:v>
                </c:pt>
                <c:pt idx="2899">
                  <c:v>6.3280372881355937E-5</c:v>
                </c:pt>
                <c:pt idx="2900">
                  <c:v>6.3193237288135595E-5</c:v>
                </c:pt>
                <c:pt idx="2901">
                  <c:v>6.3106169491525431E-5</c:v>
                </c:pt>
                <c:pt idx="2902">
                  <c:v>6.3019135593220341E-5</c:v>
                </c:pt>
                <c:pt idx="2903">
                  <c:v>6.2932169491525429E-5</c:v>
                </c:pt>
                <c:pt idx="2904">
                  <c:v>6.2845237288135591E-5</c:v>
                </c:pt>
                <c:pt idx="2905">
                  <c:v>6.2758355932203386E-5</c:v>
                </c:pt>
                <c:pt idx="2906">
                  <c:v>6.2671525423728814E-5</c:v>
                </c:pt>
                <c:pt idx="2907">
                  <c:v>6.2584745762711861E-5</c:v>
                </c:pt>
                <c:pt idx="2908">
                  <c:v>6.2498016949152541E-5</c:v>
                </c:pt>
                <c:pt idx="2909">
                  <c:v>6.2411322033898309E-5</c:v>
                </c:pt>
                <c:pt idx="2910">
                  <c:v>6.2324677966101697E-5</c:v>
                </c:pt>
                <c:pt idx="2911">
                  <c:v>6.2238084745762717E-5</c:v>
                </c:pt>
                <c:pt idx="2912">
                  <c:v>6.2151542372881357E-5</c:v>
                </c:pt>
                <c:pt idx="2913">
                  <c:v>6.2065050847457629E-5</c:v>
                </c:pt>
                <c:pt idx="2914">
                  <c:v>6.197861016949152E-5</c:v>
                </c:pt>
                <c:pt idx="2915">
                  <c:v>6.1892203389830514E-5</c:v>
                </c:pt>
                <c:pt idx="2916">
                  <c:v>6.1805847457627126E-5</c:v>
                </c:pt>
                <c:pt idx="2917">
                  <c:v>6.1719542372881358E-5</c:v>
                </c:pt>
                <c:pt idx="2918">
                  <c:v>6.1633288135593223E-5</c:v>
                </c:pt>
                <c:pt idx="2919">
                  <c:v>6.1547067796610176E-5</c:v>
                </c:pt>
                <c:pt idx="2920">
                  <c:v>6.1460915254237292E-5</c:v>
                </c:pt>
                <c:pt idx="2921">
                  <c:v>6.1374796610169497E-5</c:v>
                </c:pt>
                <c:pt idx="2922">
                  <c:v>6.1288728813559321E-5</c:v>
                </c:pt>
                <c:pt idx="2923">
                  <c:v>6.1202711864406778E-5</c:v>
                </c:pt>
                <c:pt idx="2924">
                  <c:v>6.1116728813559324E-5</c:v>
                </c:pt>
                <c:pt idx="2925">
                  <c:v>6.1030796610169495E-5</c:v>
                </c:pt>
                <c:pt idx="2926">
                  <c:v>6.0944915254237286E-5</c:v>
                </c:pt>
                <c:pt idx="2927">
                  <c:v>6.0859084745762709E-5</c:v>
                </c:pt>
                <c:pt idx="2928">
                  <c:v>6.0773305084745765E-5</c:v>
                </c:pt>
                <c:pt idx="2929">
                  <c:v>6.0687559322033903E-5</c:v>
                </c:pt>
                <c:pt idx="2930">
                  <c:v>6.0601864406779667E-5</c:v>
                </c:pt>
                <c:pt idx="2931">
                  <c:v>6.0516220338983049E-5</c:v>
                </c:pt>
                <c:pt idx="2932">
                  <c:v>6.0430627118644072E-5</c:v>
                </c:pt>
                <c:pt idx="2933">
                  <c:v>6.0345067796610176E-5</c:v>
                </c:pt>
                <c:pt idx="2934">
                  <c:v>6.0259559322033899E-5</c:v>
                </c:pt>
                <c:pt idx="2935">
                  <c:v>6.0174101694915262E-5</c:v>
                </c:pt>
                <c:pt idx="2936">
                  <c:v>6.0088694915254238E-5</c:v>
                </c:pt>
                <c:pt idx="2937">
                  <c:v>6.0003322033898308E-5</c:v>
                </c:pt>
                <c:pt idx="2938">
                  <c:v>5.9918016949152549E-5</c:v>
                </c:pt>
                <c:pt idx="2939">
                  <c:v>5.9832745762711865E-5</c:v>
                </c:pt>
                <c:pt idx="2940">
                  <c:v>5.974752542372882E-5</c:v>
                </c:pt>
                <c:pt idx="2941">
                  <c:v>5.966233898305085E-5</c:v>
                </c:pt>
                <c:pt idx="2942">
                  <c:v>5.9577220338983057E-5</c:v>
                </c:pt>
                <c:pt idx="2943">
                  <c:v>5.9492135593220339E-5</c:v>
                </c:pt>
                <c:pt idx="2944">
                  <c:v>5.9407101694915254E-5</c:v>
                </c:pt>
                <c:pt idx="2945">
                  <c:v>5.9322118644067795E-5</c:v>
                </c:pt>
                <c:pt idx="2946">
                  <c:v>5.9237186440677969E-5</c:v>
                </c:pt>
                <c:pt idx="2947">
                  <c:v>5.9152288135593224E-5</c:v>
                </c:pt>
                <c:pt idx="2948">
                  <c:v>5.9067457627118649E-5</c:v>
                </c:pt>
                <c:pt idx="2949">
                  <c:v>5.8982661016949157E-5</c:v>
                </c:pt>
                <c:pt idx="2950">
                  <c:v>5.8897915254237297E-5</c:v>
                </c:pt>
                <c:pt idx="2951">
                  <c:v>5.8813203389830512E-5</c:v>
                </c:pt>
                <c:pt idx="2952">
                  <c:v>5.8728559322033903E-5</c:v>
                </c:pt>
                <c:pt idx="2953">
                  <c:v>5.8643966101694921E-5</c:v>
                </c:pt>
                <c:pt idx="2954">
                  <c:v>5.8559406779661021E-5</c:v>
                </c:pt>
                <c:pt idx="2955">
                  <c:v>5.8474898305084746E-5</c:v>
                </c:pt>
                <c:pt idx="2956">
                  <c:v>5.8390440677966111E-5</c:v>
                </c:pt>
                <c:pt idx="2957">
                  <c:v>5.8306033898305089E-5</c:v>
                </c:pt>
                <c:pt idx="2958">
                  <c:v>5.8221677966101699E-5</c:v>
                </c:pt>
                <c:pt idx="2959">
                  <c:v>5.8137355932203398E-5</c:v>
                </c:pt>
                <c:pt idx="2960">
                  <c:v>5.8053101694915253E-5</c:v>
                </c:pt>
                <c:pt idx="2961">
                  <c:v>5.7968881355932211E-5</c:v>
                </c:pt>
                <c:pt idx="2962">
                  <c:v>5.7884711864406781E-5</c:v>
                </c:pt>
                <c:pt idx="2963">
                  <c:v>5.7800593220338983E-5</c:v>
                </c:pt>
                <c:pt idx="2964">
                  <c:v>5.7716525423728818E-5</c:v>
                </c:pt>
                <c:pt idx="2965">
                  <c:v>5.7632508474576273E-5</c:v>
                </c:pt>
                <c:pt idx="2966">
                  <c:v>5.754854237288136E-5</c:v>
                </c:pt>
                <c:pt idx="2967">
                  <c:v>5.7464610169491529E-5</c:v>
                </c:pt>
                <c:pt idx="2968">
                  <c:v>5.7380745762711868E-5</c:v>
                </c:pt>
                <c:pt idx="2969">
                  <c:v>5.7296915254237296E-5</c:v>
                </c:pt>
                <c:pt idx="2970">
                  <c:v>5.7213152542372887E-5</c:v>
                </c:pt>
                <c:pt idx="2971">
                  <c:v>5.7129423728813567E-5</c:v>
                </c:pt>
                <c:pt idx="2972">
                  <c:v>5.7045745762711866E-5</c:v>
                </c:pt>
                <c:pt idx="2973">
                  <c:v>5.6962118644067804E-5</c:v>
                </c:pt>
                <c:pt idx="2974">
                  <c:v>5.6878542372881355E-5</c:v>
                </c:pt>
                <c:pt idx="2975">
                  <c:v>5.6795016949152545E-5</c:v>
                </c:pt>
                <c:pt idx="2976">
                  <c:v>5.6711559322033906E-5</c:v>
                </c:pt>
                <c:pt idx="2977">
                  <c:v>5.6628118644067797E-5</c:v>
                </c:pt>
                <c:pt idx="2978">
                  <c:v>5.6544745762711865E-5</c:v>
                </c:pt>
                <c:pt idx="2979">
                  <c:v>5.6461423728813566E-5</c:v>
                </c:pt>
                <c:pt idx="2980">
                  <c:v>5.6378152542372886E-5</c:v>
                </c:pt>
                <c:pt idx="2981">
                  <c:v>5.6294932203389832E-5</c:v>
                </c:pt>
                <c:pt idx="2982">
                  <c:v>5.6211762711864411E-5</c:v>
                </c:pt>
                <c:pt idx="2983">
                  <c:v>5.6128644067796609E-5</c:v>
                </c:pt>
                <c:pt idx="2984">
                  <c:v>5.604557627118644E-5</c:v>
                </c:pt>
                <c:pt idx="2985">
                  <c:v>5.5962559322033896E-5</c:v>
                </c:pt>
                <c:pt idx="2986">
                  <c:v>5.5879593220338986E-5</c:v>
                </c:pt>
                <c:pt idx="2987">
                  <c:v>5.5796677966101701E-5</c:v>
                </c:pt>
                <c:pt idx="2988">
                  <c:v>5.5713813559322036E-5</c:v>
                </c:pt>
                <c:pt idx="2989">
                  <c:v>5.5631000000000003E-5</c:v>
                </c:pt>
                <c:pt idx="2990">
                  <c:v>5.5548237288135597E-5</c:v>
                </c:pt>
                <c:pt idx="2991">
                  <c:v>5.5471118644067801E-5</c:v>
                </c:pt>
                <c:pt idx="2992">
                  <c:v>5.5412542372881359E-5</c:v>
                </c:pt>
                <c:pt idx="2993">
                  <c:v>5.533E-5</c:v>
                </c:pt>
                <c:pt idx="2994">
                  <c:v>5.5247508474576275E-5</c:v>
                </c:pt>
                <c:pt idx="2995">
                  <c:v>5.5165067796610175E-5</c:v>
                </c:pt>
                <c:pt idx="2996">
                  <c:v>5.5082677966101694E-5</c:v>
                </c:pt>
                <c:pt idx="2997">
                  <c:v>5.5000338983050853E-5</c:v>
                </c:pt>
                <c:pt idx="2998">
                  <c:v>5.4918067796610169E-5</c:v>
                </c:pt>
                <c:pt idx="2999">
                  <c:v>5.4835830508474579E-5</c:v>
                </c:pt>
                <c:pt idx="3000">
                  <c:v>5.4753644067796609E-5</c:v>
                </c:pt>
                <c:pt idx="3001">
                  <c:v>5.4671508474576272E-5</c:v>
                </c:pt>
                <c:pt idx="3002">
                  <c:v>5.4589440677966105E-5</c:v>
                </c:pt>
                <c:pt idx="3003">
                  <c:v>5.450740677966102E-5</c:v>
                </c:pt>
                <c:pt idx="3004">
                  <c:v>5.4425440677966105E-5</c:v>
                </c:pt>
                <c:pt idx="3005">
                  <c:v>5.4343525423728815E-5</c:v>
                </c:pt>
                <c:pt idx="3006">
                  <c:v>5.4261644067796615E-5</c:v>
                </c:pt>
                <c:pt idx="3007">
                  <c:v>5.4179830508474577E-5</c:v>
                </c:pt>
                <c:pt idx="3008">
                  <c:v>5.4098067796610173E-5</c:v>
                </c:pt>
                <c:pt idx="3009">
                  <c:v>5.4016355932203388E-5</c:v>
                </c:pt>
                <c:pt idx="3010">
                  <c:v>5.3934711864406786E-5</c:v>
                </c:pt>
                <c:pt idx="3011">
                  <c:v>5.3853101694915253E-5</c:v>
                </c:pt>
                <c:pt idx="3012">
                  <c:v>5.3771559322033896E-5</c:v>
                </c:pt>
                <c:pt idx="3013">
                  <c:v>5.3690050847457629E-5</c:v>
                </c:pt>
                <c:pt idx="3014">
                  <c:v>5.3608610169491531E-5</c:v>
                </c:pt>
                <c:pt idx="3015">
                  <c:v>5.3527220338983052E-5</c:v>
                </c:pt>
                <c:pt idx="3016">
                  <c:v>5.3445881355932207E-5</c:v>
                </c:pt>
                <c:pt idx="3017">
                  <c:v>5.3364610169491524E-5</c:v>
                </c:pt>
                <c:pt idx="3018">
                  <c:v>5.3283372881355937E-5</c:v>
                </c:pt>
                <c:pt idx="3019">
                  <c:v>5.3202203389830514E-5</c:v>
                </c:pt>
                <c:pt idx="3020">
                  <c:v>5.3121084745762716E-5</c:v>
                </c:pt>
                <c:pt idx="3021">
                  <c:v>5.3040016949152545E-5</c:v>
                </c:pt>
                <c:pt idx="3022">
                  <c:v>5.2959016949152543E-5</c:v>
                </c:pt>
                <c:pt idx="3023">
                  <c:v>5.2878067796610168E-5</c:v>
                </c:pt>
                <c:pt idx="3024">
                  <c:v>5.2797169491525425E-5</c:v>
                </c:pt>
                <c:pt idx="3025">
                  <c:v>5.2716322033898308E-5</c:v>
                </c:pt>
                <c:pt idx="3026">
                  <c:v>5.2635525423728818E-5</c:v>
                </c:pt>
                <c:pt idx="3027">
                  <c:v>5.2554796610169497E-5</c:v>
                </c:pt>
                <c:pt idx="3028">
                  <c:v>5.2474118644067802E-5</c:v>
                </c:pt>
                <c:pt idx="3029">
                  <c:v>5.2393491525423734E-5</c:v>
                </c:pt>
                <c:pt idx="3030">
                  <c:v>5.2312932203389835E-5</c:v>
                </c:pt>
                <c:pt idx="3031">
                  <c:v>5.2232423728813556E-5</c:v>
                </c:pt>
                <c:pt idx="3032">
                  <c:v>5.2151966101694916E-5</c:v>
                </c:pt>
                <c:pt idx="3033">
                  <c:v>5.2071559322033903E-5</c:v>
                </c:pt>
                <c:pt idx="3034">
                  <c:v>5.1991220338983059E-5</c:v>
                </c:pt>
                <c:pt idx="3035">
                  <c:v>5.1910932203389835E-5</c:v>
                </c:pt>
                <c:pt idx="3036">
                  <c:v>5.1830694915254236E-5</c:v>
                </c:pt>
                <c:pt idx="3037">
                  <c:v>5.1750525423728822E-5</c:v>
                </c:pt>
                <c:pt idx="3038">
                  <c:v>5.167040677966102E-5</c:v>
                </c:pt>
                <c:pt idx="3039">
                  <c:v>5.1590355932203394E-5</c:v>
                </c:pt>
                <c:pt idx="3040">
                  <c:v>5.1510338983050851E-5</c:v>
                </c:pt>
                <c:pt idx="3041">
                  <c:v>5.1430406779661022E-5</c:v>
                </c:pt>
                <c:pt idx="3042">
                  <c:v>5.1350508474576275E-5</c:v>
                </c:pt>
                <c:pt idx="3043">
                  <c:v>5.1270677966101697E-5</c:v>
                </c:pt>
                <c:pt idx="3044">
                  <c:v>5.1190898305084753E-5</c:v>
                </c:pt>
                <c:pt idx="3045">
                  <c:v>5.1111186440677972E-5</c:v>
                </c:pt>
                <c:pt idx="3046">
                  <c:v>5.1031525423728817E-5</c:v>
                </c:pt>
                <c:pt idx="3047">
                  <c:v>5.0951932203389833E-5</c:v>
                </c:pt>
                <c:pt idx="3048">
                  <c:v>5.0872389830508474E-5</c:v>
                </c:pt>
                <c:pt idx="3049">
                  <c:v>5.0792898305084748E-5</c:v>
                </c:pt>
                <c:pt idx="3050">
                  <c:v>5.0713474576271192E-5</c:v>
                </c:pt>
                <c:pt idx="3051">
                  <c:v>5.0634101694915255E-5</c:v>
                </c:pt>
                <c:pt idx="3052">
                  <c:v>5.0554796610169496E-5</c:v>
                </c:pt>
                <c:pt idx="3053">
                  <c:v>5.0475542372881362E-5</c:v>
                </c:pt>
                <c:pt idx="3054">
                  <c:v>5.0396338983050854E-5</c:v>
                </c:pt>
                <c:pt idx="3055">
                  <c:v>5.031720338983051E-5</c:v>
                </c:pt>
                <c:pt idx="3056">
                  <c:v>5.0238135593220343E-5</c:v>
                </c:pt>
                <c:pt idx="3057">
                  <c:v>5.0159118644067802E-5</c:v>
                </c:pt>
                <c:pt idx="3058">
                  <c:v>5.0080152542372886E-5</c:v>
                </c:pt>
                <c:pt idx="3059">
                  <c:v>5.0001254237288141E-5</c:v>
                </c:pt>
                <c:pt idx="3060">
                  <c:v>4.9922423728813566E-5</c:v>
                </c:pt>
                <c:pt idx="3061">
                  <c:v>4.9843644067796611E-5</c:v>
                </c:pt>
                <c:pt idx="3062">
                  <c:v>4.9764915254237294E-5</c:v>
                </c:pt>
                <c:pt idx="3063">
                  <c:v>4.9686254237288142E-5</c:v>
                </c:pt>
                <c:pt idx="3064">
                  <c:v>4.9607661016949152E-5</c:v>
                </c:pt>
                <c:pt idx="3065">
                  <c:v>4.9529118644067796E-5</c:v>
                </c:pt>
                <c:pt idx="3066">
                  <c:v>4.9450627118644072E-5</c:v>
                </c:pt>
                <c:pt idx="3067">
                  <c:v>4.9372203389830512E-5</c:v>
                </c:pt>
                <c:pt idx="3068">
                  <c:v>4.9293847457627121E-5</c:v>
                </c:pt>
                <c:pt idx="3069">
                  <c:v>4.9215542372881357E-5</c:v>
                </c:pt>
                <c:pt idx="3070">
                  <c:v>4.913730508474577E-5</c:v>
                </c:pt>
                <c:pt idx="3071">
                  <c:v>4.9059118644067802E-5</c:v>
                </c:pt>
                <c:pt idx="3072">
                  <c:v>4.8981000000000004E-5</c:v>
                </c:pt>
                <c:pt idx="3073">
                  <c:v>4.890294915254237E-5</c:v>
                </c:pt>
                <c:pt idx="3074">
                  <c:v>4.8824949152542375E-5</c:v>
                </c:pt>
                <c:pt idx="3075">
                  <c:v>4.8747000000000006E-5</c:v>
                </c:pt>
                <c:pt idx="3076">
                  <c:v>4.8669135593220345E-5</c:v>
                </c:pt>
                <c:pt idx="3077">
                  <c:v>4.8591305084745765E-5</c:v>
                </c:pt>
                <c:pt idx="3078">
                  <c:v>4.85135593220339E-5</c:v>
                </c:pt>
                <c:pt idx="3079">
                  <c:v>4.8435864406779668E-5</c:v>
                </c:pt>
                <c:pt idx="3080">
                  <c:v>4.8358237288135593E-5</c:v>
                </c:pt>
                <c:pt idx="3081">
                  <c:v>4.8280661016949156E-5</c:v>
                </c:pt>
                <c:pt idx="3082">
                  <c:v>4.8203152542372884E-5</c:v>
                </c:pt>
                <c:pt idx="3083">
                  <c:v>4.8125711864406781E-5</c:v>
                </c:pt>
                <c:pt idx="3084">
                  <c:v>4.8048322033898305E-5</c:v>
                </c:pt>
                <c:pt idx="3085">
                  <c:v>4.7971000000000005E-5</c:v>
                </c:pt>
                <c:pt idx="3086">
                  <c:v>4.7893745762711869E-5</c:v>
                </c:pt>
                <c:pt idx="3087">
                  <c:v>4.7816542372881359E-5</c:v>
                </c:pt>
                <c:pt idx="3088">
                  <c:v>4.7739406779661019E-5</c:v>
                </c:pt>
                <c:pt idx="3089">
                  <c:v>4.766233898305085E-5</c:v>
                </c:pt>
                <c:pt idx="3090">
                  <c:v>4.7585322033898306E-5</c:v>
                </c:pt>
                <c:pt idx="3091">
                  <c:v>4.7508372881355933E-5</c:v>
                </c:pt>
                <c:pt idx="3092">
                  <c:v>4.7431491525423729E-5</c:v>
                </c:pt>
                <c:pt idx="3093">
                  <c:v>4.7354661016949159E-5</c:v>
                </c:pt>
                <c:pt idx="3094">
                  <c:v>4.7277898305084745E-5</c:v>
                </c:pt>
                <c:pt idx="3095">
                  <c:v>4.7201203389830515E-5</c:v>
                </c:pt>
                <c:pt idx="3096">
                  <c:v>4.7124559322033904E-5</c:v>
                </c:pt>
                <c:pt idx="3097">
                  <c:v>4.7048000000000008E-5</c:v>
                </c:pt>
                <c:pt idx="3098">
                  <c:v>4.697149152542373E-5</c:v>
                </c:pt>
                <c:pt idx="3099">
                  <c:v>4.689505084745763E-5</c:v>
                </c:pt>
                <c:pt idx="3100">
                  <c:v>4.6818661016949156E-5</c:v>
                </c:pt>
                <c:pt idx="3101">
                  <c:v>4.6742338983050852E-5</c:v>
                </c:pt>
                <c:pt idx="3102">
                  <c:v>4.6666084745762718E-5</c:v>
                </c:pt>
                <c:pt idx="3103">
                  <c:v>4.6589898305084748E-5</c:v>
                </c:pt>
                <c:pt idx="3104">
                  <c:v>4.6513779661016947E-5</c:v>
                </c:pt>
                <c:pt idx="3105">
                  <c:v>4.643771186440678E-5</c:v>
                </c:pt>
                <c:pt idx="3106">
                  <c:v>4.6361711864406783E-5</c:v>
                </c:pt>
                <c:pt idx="3107">
                  <c:v>4.6285779661016949E-5</c:v>
                </c:pt>
                <c:pt idx="3108">
                  <c:v>4.6209898305084748E-5</c:v>
                </c:pt>
                <c:pt idx="3109">
                  <c:v>4.6134101694915254E-5</c:v>
                </c:pt>
                <c:pt idx="3110">
                  <c:v>4.6058355932203394E-5</c:v>
                </c:pt>
                <c:pt idx="3111">
                  <c:v>4.5982677966101697E-5</c:v>
                </c:pt>
                <c:pt idx="3112">
                  <c:v>4.590706779661017E-5</c:v>
                </c:pt>
                <c:pt idx="3113">
                  <c:v>4.5831525423728813E-5</c:v>
                </c:pt>
                <c:pt idx="3114">
                  <c:v>4.5756033898305089E-5</c:v>
                </c:pt>
                <c:pt idx="3115">
                  <c:v>4.5680610169491528E-5</c:v>
                </c:pt>
                <c:pt idx="3116">
                  <c:v>4.5605271186440682E-5</c:v>
                </c:pt>
                <c:pt idx="3117">
                  <c:v>4.5529983050847455E-5</c:v>
                </c:pt>
                <c:pt idx="3118">
                  <c:v>4.5454745762711868E-5</c:v>
                </c:pt>
                <c:pt idx="3119">
                  <c:v>4.5379593220338981E-5</c:v>
                </c:pt>
                <c:pt idx="3120">
                  <c:v>4.5304508474576272E-5</c:v>
                </c:pt>
                <c:pt idx="3121">
                  <c:v>4.5229474576271188E-5</c:v>
                </c:pt>
                <c:pt idx="3122">
                  <c:v>4.5154508474576275E-5</c:v>
                </c:pt>
                <c:pt idx="3123">
                  <c:v>4.5079610169491525E-5</c:v>
                </c:pt>
                <c:pt idx="3124">
                  <c:v>4.5004779661016952E-5</c:v>
                </c:pt>
                <c:pt idx="3125">
                  <c:v>4.4930016949152549E-5</c:v>
                </c:pt>
                <c:pt idx="3126">
                  <c:v>4.4855322033898303E-5</c:v>
                </c:pt>
                <c:pt idx="3127">
                  <c:v>4.4780677966101697E-5</c:v>
                </c:pt>
                <c:pt idx="3128">
                  <c:v>4.4706118644067805E-5</c:v>
                </c:pt>
                <c:pt idx="3129">
                  <c:v>4.4631610169491525E-5</c:v>
                </c:pt>
                <c:pt idx="3130">
                  <c:v>4.4557186440677967E-5</c:v>
                </c:pt>
                <c:pt idx="3131">
                  <c:v>4.4482813559322034E-5</c:v>
                </c:pt>
                <c:pt idx="3132">
                  <c:v>4.4408508474576279E-5</c:v>
                </c:pt>
                <c:pt idx="3133">
                  <c:v>4.433427118644068E-5</c:v>
                </c:pt>
                <c:pt idx="3134">
                  <c:v>4.4260101694915252E-5</c:v>
                </c:pt>
                <c:pt idx="3135">
                  <c:v>4.4186E-5</c:v>
                </c:pt>
                <c:pt idx="3136">
                  <c:v>4.4111966101694919E-5</c:v>
                </c:pt>
                <c:pt idx="3137">
                  <c:v>4.4038000000000001E-5</c:v>
                </c:pt>
                <c:pt idx="3138">
                  <c:v>4.3964084745762716E-5</c:v>
                </c:pt>
                <c:pt idx="3139">
                  <c:v>4.3890254237288138E-5</c:v>
                </c:pt>
                <c:pt idx="3140">
                  <c:v>4.3816491525423731E-5</c:v>
                </c:pt>
                <c:pt idx="3141">
                  <c:v>4.3742779661016956E-5</c:v>
                </c:pt>
                <c:pt idx="3142">
                  <c:v>4.3669152542372883E-5</c:v>
                </c:pt>
                <c:pt idx="3143">
                  <c:v>4.3595576271186442E-5</c:v>
                </c:pt>
                <c:pt idx="3144">
                  <c:v>4.3522084745762716E-5</c:v>
                </c:pt>
                <c:pt idx="3145">
                  <c:v>4.3448644067796615E-5</c:v>
                </c:pt>
                <c:pt idx="3146">
                  <c:v>4.3375288135593222E-5</c:v>
                </c:pt>
                <c:pt idx="3147">
                  <c:v>4.3301983050847456E-5</c:v>
                </c:pt>
                <c:pt idx="3148">
                  <c:v>4.3228745762711866E-5</c:v>
                </c:pt>
                <c:pt idx="3149">
                  <c:v>4.315559322033899E-5</c:v>
                </c:pt>
                <c:pt idx="3150">
                  <c:v>4.3082491525423727E-5</c:v>
                </c:pt>
                <c:pt idx="3151">
                  <c:v>4.3009474576271186E-5</c:v>
                </c:pt>
                <c:pt idx="3152">
                  <c:v>4.293650847457627E-5</c:v>
                </c:pt>
                <c:pt idx="3153">
                  <c:v>4.2863610169491531E-5</c:v>
                </c:pt>
                <c:pt idx="3154">
                  <c:v>4.2790796610169494E-5</c:v>
                </c:pt>
                <c:pt idx="3155">
                  <c:v>4.2718033898305088E-5</c:v>
                </c:pt>
                <c:pt idx="3156">
                  <c:v>4.2645355932203391E-5</c:v>
                </c:pt>
                <c:pt idx="3157">
                  <c:v>4.2572728813559326E-5</c:v>
                </c:pt>
                <c:pt idx="3158">
                  <c:v>4.2500186440677963E-5</c:v>
                </c:pt>
                <c:pt idx="3159">
                  <c:v>4.2427694915254238E-5</c:v>
                </c:pt>
                <c:pt idx="3160">
                  <c:v>4.2355288135593222E-5</c:v>
                </c:pt>
                <c:pt idx="3161">
                  <c:v>4.2282949152542376E-5</c:v>
                </c:pt>
                <c:pt idx="3162">
                  <c:v>4.2210661016949155E-5</c:v>
                </c:pt>
                <c:pt idx="3163">
                  <c:v>4.2138457627118643E-5</c:v>
                </c:pt>
                <c:pt idx="3164">
                  <c:v>4.2066322033898307E-5</c:v>
                </c:pt>
                <c:pt idx="3165">
                  <c:v>4.1994254237288135E-5</c:v>
                </c:pt>
                <c:pt idx="3166">
                  <c:v>4.1922254237288139E-5</c:v>
                </c:pt>
                <c:pt idx="3167">
                  <c:v>4.1850322033898308E-5</c:v>
                </c:pt>
                <c:pt idx="3168">
                  <c:v>4.1778457627118646E-5</c:v>
                </c:pt>
                <c:pt idx="3169">
                  <c:v>4.1706661016949155E-5</c:v>
                </c:pt>
                <c:pt idx="3170">
                  <c:v>4.1634932203389833E-5</c:v>
                </c:pt>
                <c:pt idx="3171">
                  <c:v>4.1563288135593227E-5</c:v>
                </c:pt>
                <c:pt idx="3172">
                  <c:v>4.1491694915254239E-5</c:v>
                </c:pt>
                <c:pt idx="3173">
                  <c:v>4.1420186440677973E-5</c:v>
                </c:pt>
                <c:pt idx="3174">
                  <c:v>4.1348728813559319E-5</c:v>
                </c:pt>
                <c:pt idx="3175">
                  <c:v>4.1277355932203387E-5</c:v>
                </c:pt>
                <c:pt idx="3176">
                  <c:v>4.1206050847457631E-5</c:v>
                </c:pt>
                <c:pt idx="3177">
                  <c:v>4.1134813559322032E-5</c:v>
                </c:pt>
                <c:pt idx="3178">
                  <c:v>4.1063644067796617E-5</c:v>
                </c:pt>
                <c:pt idx="3179">
                  <c:v>4.0992542372881358E-5</c:v>
                </c:pt>
                <c:pt idx="3180">
                  <c:v>4.092150847457627E-5</c:v>
                </c:pt>
                <c:pt idx="3181">
                  <c:v>4.0850559322033903E-5</c:v>
                </c:pt>
                <c:pt idx="3182">
                  <c:v>4.0779661016949155E-5</c:v>
                </c:pt>
                <c:pt idx="3183">
                  <c:v>4.0708847457627121E-5</c:v>
                </c:pt>
                <c:pt idx="3184">
                  <c:v>4.0638101694915258E-5</c:v>
                </c:pt>
                <c:pt idx="3185">
                  <c:v>4.0567423728813558E-5</c:v>
                </c:pt>
                <c:pt idx="3186">
                  <c:v>4.0496813559322036E-5</c:v>
                </c:pt>
                <c:pt idx="3187">
                  <c:v>4.0426271186440676E-5</c:v>
                </c:pt>
                <c:pt idx="3188">
                  <c:v>4.0355813559322038E-5</c:v>
                </c:pt>
                <c:pt idx="3189">
                  <c:v>4.0285406779661019E-5</c:v>
                </c:pt>
                <c:pt idx="3190">
                  <c:v>4.0215084745762715E-5</c:v>
                </c:pt>
                <c:pt idx="3191">
                  <c:v>4.0144830508474581E-5</c:v>
                </c:pt>
                <c:pt idx="3192">
                  <c:v>4.007464406779661E-5</c:v>
                </c:pt>
                <c:pt idx="3193">
                  <c:v>4.0004525423728809E-5</c:v>
                </c:pt>
                <c:pt idx="3194">
                  <c:v>3.993449152542373E-5</c:v>
                </c:pt>
                <c:pt idx="3195">
                  <c:v>3.986450847457627E-5</c:v>
                </c:pt>
                <c:pt idx="3196">
                  <c:v>3.9794610169491524E-5</c:v>
                </c:pt>
                <c:pt idx="3197">
                  <c:v>3.9724779661016955E-5</c:v>
                </c:pt>
                <c:pt idx="3198">
                  <c:v>3.9655016949152543E-5</c:v>
                </c:pt>
                <c:pt idx="3199">
                  <c:v>3.9585338983050846E-5</c:v>
                </c:pt>
                <c:pt idx="3200">
                  <c:v>3.9515711864406781E-5</c:v>
                </c:pt>
                <c:pt idx="3201">
                  <c:v>3.9446169491525424E-5</c:v>
                </c:pt>
                <c:pt idx="3202">
                  <c:v>3.9376694915254243E-5</c:v>
                </c:pt>
                <c:pt idx="3203">
                  <c:v>3.930728813559322E-5</c:v>
                </c:pt>
                <c:pt idx="3204">
                  <c:v>3.9237949152542373E-5</c:v>
                </c:pt>
                <c:pt idx="3205">
                  <c:v>3.9168694915254241E-5</c:v>
                </c:pt>
                <c:pt idx="3206">
                  <c:v>3.9099491525423729E-5</c:v>
                </c:pt>
                <c:pt idx="3207">
                  <c:v>3.9030372881355937E-5</c:v>
                </c:pt>
                <c:pt idx="3208">
                  <c:v>3.8961338983050853E-5</c:v>
                </c:pt>
                <c:pt idx="3209">
                  <c:v>3.8892355932203388E-5</c:v>
                </c:pt>
                <c:pt idx="3210">
                  <c:v>3.8823457627118651E-5</c:v>
                </c:pt>
                <c:pt idx="3211">
                  <c:v>3.8754627118644071E-5</c:v>
                </c:pt>
                <c:pt idx="3212">
                  <c:v>3.8685864406779662E-5</c:v>
                </c:pt>
                <c:pt idx="3213">
                  <c:v>3.8617169491525422E-5</c:v>
                </c:pt>
                <c:pt idx="3214">
                  <c:v>3.8548559322033897E-5</c:v>
                </c:pt>
                <c:pt idx="3215">
                  <c:v>3.8479999999999997E-5</c:v>
                </c:pt>
                <c:pt idx="3216">
                  <c:v>3.841152542372882E-5</c:v>
                </c:pt>
                <c:pt idx="3217">
                  <c:v>3.8343135593220342E-5</c:v>
                </c:pt>
                <c:pt idx="3218">
                  <c:v>3.8274796610169491E-5</c:v>
                </c:pt>
                <c:pt idx="3219">
                  <c:v>3.8206542372881355E-5</c:v>
                </c:pt>
                <c:pt idx="3220">
                  <c:v>3.8138355932203395E-5</c:v>
                </c:pt>
                <c:pt idx="3221">
                  <c:v>3.8070254237288143E-5</c:v>
                </c:pt>
                <c:pt idx="3222">
                  <c:v>3.800220338983051E-5</c:v>
                </c:pt>
                <c:pt idx="3223">
                  <c:v>3.7934237288135592E-5</c:v>
                </c:pt>
                <c:pt idx="3224">
                  <c:v>3.7866338983050851E-5</c:v>
                </c:pt>
                <c:pt idx="3225">
                  <c:v>3.7798525423728817E-5</c:v>
                </c:pt>
                <c:pt idx="3226">
                  <c:v>3.7730762711864409E-5</c:v>
                </c:pt>
                <c:pt idx="3227">
                  <c:v>3.7663084745762716E-5</c:v>
                </c:pt>
                <c:pt idx="3228">
                  <c:v>3.7595474576271186E-5</c:v>
                </c:pt>
                <c:pt idx="3229">
                  <c:v>3.7527949152542378E-5</c:v>
                </c:pt>
                <c:pt idx="3230">
                  <c:v>3.7460491525423726E-5</c:v>
                </c:pt>
                <c:pt idx="3231">
                  <c:v>3.7393101694915258E-5</c:v>
                </c:pt>
                <c:pt idx="3232">
                  <c:v>3.7325779661016947E-5</c:v>
                </c:pt>
                <c:pt idx="3233">
                  <c:v>3.7258542372881363E-5</c:v>
                </c:pt>
                <c:pt idx="3234">
                  <c:v>3.719137288135593E-5</c:v>
                </c:pt>
                <c:pt idx="3235">
                  <c:v>3.712427118644068E-5</c:v>
                </c:pt>
                <c:pt idx="3236">
                  <c:v>3.7057254237288138E-5</c:v>
                </c:pt>
                <c:pt idx="3237">
                  <c:v>3.6990288135593228E-5</c:v>
                </c:pt>
                <c:pt idx="3238">
                  <c:v>3.6923423728813557E-5</c:v>
                </c:pt>
                <c:pt idx="3239">
                  <c:v>3.6856610169491526E-5</c:v>
                </c:pt>
                <c:pt idx="3240">
                  <c:v>3.6789881355932202E-5</c:v>
                </c:pt>
                <c:pt idx="3241">
                  <c:v>3.6723220338983049E-5</c:v>
                </c:pt>
                <c:pt idx="3242">
                  <c:v>3.6656627118644072E-5</c:v>
                </c:pt>
                <c:pt idx="3243">
                  <c:v>3.6590118644067797E-5</c:v>
                </c:pt>
                <c:pt idx="3244">
                  <c:v>3.6523677966101698E-5</c:v>
                </c:pt>
                <c:pt idx="3245">
                  <c:v>3.6457305084745763E-5</c:v>
                </c:pt>
                <c:pt idx="3246">
                  <c:v>3.6391016949152549E-5</c:v>
                </c:pt>
                <c:pt idx="3247">
                  <c:v>3.6324796610169498E-5</c:v>
                </c:pt>
                <c:pt idx="3248">
                  <c:v>3.6258661016949155E-5</c:v>
                </c:pt>
                <c:pt idx="3249">
                  <c:v>3.6192576271186445E-5</c:v>
                </c:pt>
                <c:pt idx="3250">
                  <c:v>3.6126576271186436E-5</c:v>
                </c:pt>
                <c:pt idx="3251">
                  <c:v>3.6060661016949148E-5</c:v>
                </c:pt>
                <c:pt idx="3252">
                  <c:v>3.5994796610169493E-5</c:v>
                </c:pt>
                <c:pt idx="3253">
                  <c:v>3.5929016949152545E-5</c:v>
                </c:pt>
                <c:pt idx="3254">
                  <c:v>3.5863322033898305E-5</c:v>
                </c:pt>
                <c:pt idx="3255">
                  <c:v>3.5797677966101698E-5</c:v>
                </c:pt>
                <c:pt idx="3256">
                  <c:v>3.5732118644067799E-5</c:v>
                </c:pt>
                <c:pt idx="3257">
                  <c:v>3.5666644067796614E-5</c:v>
                </c:pt>
                <c:pt idx="3258">
                  <c:v>3.5601237288135593E-5</c:v>
                </c:pt>
                <c:pt idx="3259">
                  <c:v>3.5535898305084748E-5</c:v>
                </c:pt>
                <c:pt idx="3260">
                  <c:v>3.5470627118644067E-5</c:v>
                </c:pt>
                <c:pt idx="3261">
                  <c:v>3.54054406779661E-5</c:v>
                </c:pt>
                <c:pt idx="3262">
                  <c:v>3.5340322033898304E-5</c:v>
                </c:pt>
                <c:pt idx="3263">
                  <c:v>3.5275288135593222E-5</c:v>
                </c:pt>
                <c:pt idx="3264">
                  <c:v>3.5210322033898303E-5</c:v>
                </c:pt>
                <c:pt idx="3265">
                  <c:v>3.5145423728813555E-5</c:v>
                </c:pt>
                <c:pt idx="3266">
                  <c:v>3.5080610169491528E-5</c:v>
                </c:pt>
                <c:pt idx="3267">
                  <c:v>3.5015864406779664E-5</c:v>
                </c:pt>
                <c:pt idx="3268">
                  <c:v>3.4951186440677964E-5</c:v>
                </c:pt>
                <c:pt idx="3269">
                  <c:v>3.4886593220338985E-5</c:v>
                </c:pt>
                <c:pt idx="3270">
                  <c:v>3.482206779661017E-5</c:v>
                </c:pt>
                <c:pt idx="3271">
                  <c:v>3.4757610169491525E-5</c:v>
                </c:pt>
                <c:pt idx="3272">
                  <c:v>3.4693237288135594E-5</c:v>
                </c:pt>
                <c:pt idx="3273">
                  <c:v>3.4628949152542377E-5</c:v>
                </c:pt>
                <c:pt idx="3274">
                  <c:v>3.4564711864406787E-5</c:v>
                </c:pt>
                <c:pt idx="3275">
                  <c:v>3.4500559322033904E-5</c:v>
                </c:pt>
                <c:pt idx="3276">
                  <c:v>3.4436491525423729E-5</c:v>
                </c:pt>
                <c:pt idx="3277">
                  <c:v>3.4372491525423731E-5</c:v>
                </c:pt>
                <c:pt idx="3278">
                  <c:v>3.4308559322033897E-5</c:v>
                </c:pt>
                <c:pt idx="3279">
                  <c:v>3.4244694915254239E-5</c:v>
                </c:pt>
                <c:pt idx="3280">
                  <c:v>3.4180915254237289E-5</c:v>
                </c:pt>
                <c:pt idx="3281">
                  <c:v>3.4117220338983047E-5</c:v>
                </c:pt>
                <c:pt idx="3282">
                  <c:v>3.4053593220338982E-5</c:v>
                </c:pt>
                <c:pt idx="3283">
                  <c:v>3.399003389830508E-5</c:v>
                </c:pt>
                <c:pt idx="3284">
                  <c:v>3.3926542372881362E-5</c:v>
                </c:pt>
                <c:pt idx="3285">
                  <c:v>3.3863135593220338E-5</c:v>
                </c:pt>
                <c:pt idx="3286">
                  <c:v>3.3799813559322035E-5</c:v>
                </c:pt>
                <c:pt idx="3287">
                  <c:v>3.3736542372881359E-5</c:v>
                </c:pt>
                <c:pt idx="3288">
                  <c:v>3.3673372881355934E-5</c:v>
                </c:pt>
                <c:pt idx="3289">
                  <c:v>3.3610254237288135E-5</c:v>
                </c:pt>
                <c:pt idx="3290">
                  <c:v>3.3547220338983051E-5</c:v>
                </c:pt>
                <c:pt idx="3291">
                  <c:v>3.3484271186440674E-5</c:v>
                </c:pt>
                <c:pt idx="3292">
                  <c:v>3.3421372881355937E-5</c:v>
                </c:pt>
                <c:pt idx="3293">
                  <c:v>3.3358576271186445E-5</c:v>
                </c:pt>
                <c:pt idx="3294">
                  <c:v>3.3295830508474579E-5</c:v>
                </c:pt>
                <c:pt idx="3295">
                  <c:v>3.3233169491525421E-5</c:v>
                </c:pt>
                <c:pt idx="3296">
                  <c:v>3.3170593220338984E-5</c:v>
                </c:pt>
                <c:pt idx="3297">
                  <c:v>3.310808474576271E-5</c:v>
                </c:pt>
                <c:pt idx="3298">
                  <c:v>3.3045644067796613E-5</c:v>
                </c:pt>
                <c:pt idx="3299">
                  <c:v>3.2983288135593224E-5</c:v>
                </c:pt>
                <c:pt idx="3300">
                  <c:v>3.2921000000000005E-5</c:v>
                </c:pt>
                <c:pt idx="3301">
                  <c:v>3.285877966101695E-5</c:v>
                </c:pt>
                <c:pt idx="3302">
                  <c:v>3.2796644067796616E-5</c:v>
                </c:pt>
                <c:pt idx="3303">
                  <c:v>3.273459322033899E-5</c:v>
                </c:pt>
                <c:pt idx="3304">
                  <c:v>3.2672610169491527E-5</c:v>
                </c:pt>
                <c:pt idx="3305">
                  <c:v>3.2610694915254241E-5</c:v>
                </c:pt>
                <c:pt idx="3306">
                  <c:v>3.2548864406779663E-5</c:v>
                </c:pt>
                <c:pt idx="3307">
                  <c:v>3.2487101694915254E-5</c:v>
                </c:pt>
                <c:pt idx="3308">
                  <c:v>3.2425406779661023E-5</c:v>
                </c:pt>
                <c:pt idx="3309">
                  <c:v>3.2363796610169493E-5</c:v>
                </c:pt>
                <c:pt idx="3310">
                  <c:v>3.2302271186440678E-5</c:v>
                </c:pt>
                <c:pt idx="3311">
                  <c:v>3.2240813559322032E-5</c:v>
                </c:pt>
                <c:pt idx="3312">
                  <c:v>3.2179423728813564E-5</c:v>
                </c:pt>
                <c:pt idx="3313">
                  <c:v>3.2118118644067796E-5</c:v>
                </c:pt>
                <c:pt idx="3314">
                  <c:v>3.2056881355932205E-5</c:v>
                </c:pt>
                <c:pt idx="3315">
                  <c:v>3.1995711864406778E-5</c:v>
                </c:pt>
                <c:pt idx="3316">
                  <c:v>3.1934627118644072E-5</c:v>
                </c:pt>
                <c:pt idx="3317">
                  <c:v>3.1873627118644067E-5</c:v>
                </c:pt>
                <c:pt idx="3318">
                  <c:v>3.1812694915254239E-5</c:v>
                </c:pt>
                <c:pt idx="3319">
                  <c:v>3.1751830508474581E-5</c:v>
                </c:pt>
                <c:pt idx="3320">
                  <c:v>3.1691050847457625E-5</c:v>
                </c:pt>
                <c:pt idx="3321">
                  <c:v>3.1630338983050851E-5</c:v>
                </c:pt>
                <c:pt idx="3322">
                  <c:v>3.1569711864406779E-5</c:v>
                </c:pt>
                <c:pt idx="3323">
                  <c:v>3.1509152542372884E-5</c:v>
                </c:pt>
                <c:pt idx="3324">
                  <c:v>3.1448677966101696E-5</c:v>
                </c:pt>
                <c:pt idx="3325">
                  <c:v>3.1388271186440679E-5</c:v>
                </c:pt>
                <c:pt idx="3326">
                  <c:v>3.1327932203389832E-5</c:v>
                </c:pt>
                <c:pt idx="3327">
                  <c:v>3.1267677966101693E-5</c:v>
                </c:pt>
                <c:pt idx="3328">
                  <c:v>3.120749152542373E-5</c:v>
                </c:pt>
                <c:pt idx="3329">
                  <c:v>3.1147389830508475E-5</c:v>
                </c:pt>
                <c:pt idx="3330">
                  <c:v>3.1087355932203391E-5</c:v>
                </c:pt>
                <c:pt idx="3331">
                  <c:v>3.1027406779661014E-5</c:v>
                </c:pt>
                <c:pt idx="3332">
                  <c:v>3.0967525423728814E-5</c:v>
                </c:pt>
                <c:pt idx="3333">
                  <c:v>3.0907728813559322E-5</c:v>
                </c:pt>
                <c:pt idx="3334">
                  <c:v>3.0848E-5</c:v>
                </c:pt>
                <c:pt idx="3335">
                  <c:v>3.0788338983050848E-5</c:v>
                </c:pt>
                <c:pt idx="3336">
                  <c:v>3.0728762711864411E-5</c:v>
                </c:pt>
                <c:pt idx="3337">
                  <c:v>3.0669271186440681E-5</c:v>
                </c:pt>
                <c:pt idx="3338">
                  <c:v>3.0609847457627122E-5</c:v>
                </c:pt>
                <c:pt idx="3339">
                  <c:v>3.0550491525423733E-5</c:v>
                </c:pt>
                <c:pt idx="3340">
                  <c:v>3.0491220338983051E-5</c:v>
                </c:pt>
                <c:pt idx="3341">
                  <c:v>3.0432016949152544E-5</c:v>
                </c:pt>
                <c:pt idx="3342">
                  <c:v>3.0372898305084747E-5</c:v>
                </c:pt>
                <c:pt idx="3343">
                  <c:v>3.031384745762712E-5</c:v>
                </c:pt>
                <c:pt idx="3344">
                  <c:v>3.0254881355932205E-5</c:v>
                </c:pt>
                <c:pt idx="3345">
                  <c:v>3.0195983050847459E-5</c:v>
                </c:pt>
                <c:pt idx="3346">
                  <c:v>3.0137152542372881E-5</c:v>
                </c:pt>
                <c:pt idx="3347">
                  <c:v>3.0078406779661017E-5</c:v>
                </c:pt>
                <c:pt idx="3348">
                  <c:v>3.0019745762711864E-5</c:v>
                </c:pt>
                <c:pt idx="3349">
                  <c:v>2.996113559322034E-5</c:v>
                </c:pt>
                <c:pt idx="3350">
                  <c:v>2.9902627118644069E-5</c:v>
                </c:pt>
                <c:pt idx="3351">
                  <c:v>2.9844186440677967E-5</c:v>
                </c:pt>
                <c:pt idx="3352">
                  <c:v>2.9785813559322033E-5</c:v>
                </c:pt>
                <c:pt idx="3353">
                  <c:v>2.9727525423728816E-5</c:v>
                </c:pt>
                <c:pt idx="3354">
                  <c:v>2.9669305084745763E-5</c:v>
                </c:pt>
                <c:pt idx="3355">
                  <c:v>2.9611169491525424E-5</c:v>
                </c:pt>
                <c:pt idx="3356">
                  <c:v>2.9553101694915255E-5</c:v>
                </c:pt>
                <c:pt idx="3357">
                  <c:v>2.9495101694915257E-5</c:v>
                </c:pt>
                <c:pt idx="3358">
                  <c:v>2.9437186440677969E-5</c:v>
                </c:pt>
                <c:pt idx="3359">
                  <c:v>2.937935593220339E-5</c:v>
                </c:pt>
                <c:pt idx="3360">
                  <c:v>2.9321593220338987E-5</c:v>
                </c:pt>
                <c:pt idx="3361">
                  <c:v>2.9263898305084748E-5</c:v>
                </c:pt>
                <c:pt idx="3362">
                  <c:v>2.920628813559322E-5</c:v>
                </c:pt>
                <c:pt idx="3363">
                  <c:v>2.9148745762711865E-5</c:v>
                </c:pt>
                <c:pt idx="3364">
                  <c:v>2.9091288135593222E-5</c:v>
                </c:pt>
                <c:pt idx="3365">
                  <c:v>2.9033898305084745E-5</c:v>
                </c:pt>
                <c:pt idx="3366">
                  <c:v>2.8976593220338986E-5</c:v>
                </c:pt>
                <c:pt idx="3367">
                  <c:v>2.8919355932203391E-5</c:v>
                </c:pt>
                <c:pt idx="3368">
                  <c:v>2.886220338983051E-5</c:v>
                </c:pt>
                <c:pt idx="3369">
                  <c:v>2.8805118644067799E-5</c:v>
                </c:pt>
                <c:pt idx="3370">
                  <c:v>2.8748118644067796E-5</c:v>
                </c:pt>
                <c:pt idx="3371">
                  <c:v>2.8691186440677967E-5</c:v>
                </c:pt>
                <c:pt idx="3372">
                  <c:v>2.8634322033898304E-5</c:v>
                </c:pt>
                <c:pt idx="3373">
                  <c:v>2.8577542372881356E-5</c:v>
                </c:pt>
                <c:pt idx="3374">
                  <c:v>2.8520847457627119E-5</c:v>
                </c:pt>
                <c:pt idx="3375">
                  <c:v>2.8464203389830511E-5</c:v>
                </c:pt>
                <c:pt idx="3376">
                  <c:v>2.8407661016949155E-5</c:v>
                </c:pt>
                <c:pt idx="3377">
                  <c:v>2.8351186440677967E-5</c:v>
                </c:pt>
                <c:pt idx="3378">
                  <c:v>2.8294779661016951E-5</c:v>
                </c:pt>
                <c:pt idx="3379">
                  <c:v>2.8238457627118647E-5</c:v>
                </c:pt>
                <c:pt idx="3380">
                  <c:v>2.8182203389830513E-5</c:v>
                </c:pt>
                <c:pt idx="3381">
                  <c:v>2.8126016949152546E-5</c:v>
                </c:pt>
                <c:pt idx="3382">
                  <c:v>2.806991525423729E-5</c:v>
                </c:pt>
                <c:pt idx="3383">
                  <c:v>2.8013898305084748E-5</c:v>
                </c:pt>
                <c:pt idx="3384">
                  <c:v>2.7957949152542373E-5</c:v>
                </c:pt>
                <c:pt idx="3385">
                  <c:v>2.7902084745762713E-5</c:v>
                </c:pt>
                <c:pt idx="3386">
                  <c:v>2.7846271186440678E-5</c:v>
                </c:pt>
                <c:pt idx="3387">
                  <c:v>2.7790559322033902E-5</c:v>
                </c:pt>
                <c:pt idx="3388">
                  <c:v>2.773491525423729E-5</c:v>
                </c:pt>
                <c:pt idx="3389">
                  <c:v>2.7679338983050848E-5</c:v>
                </c:pt>
                <c:pt idx="3390">
                  <c:v>2.7623847457627121E-5</c:v>
                </c:pt>
                <c:pt idx="3391">
                  <c:v>2.756842372881356E-5</c:v>
                </c:pt>
                <c:pt idx="3392">
                  <c:v>2.7513084745762713E-5</c:v>
                </c:pt>
                <c:pt idx="3393">
                  <c:v>2.7457813559322037E-5</c:v>
                </c:pt>
                <c:pt idx="3394">
                  <c:v>2.7402610169491525E-5</c:v>
                </c:pt>
                <c:pt idx="3395">
                  <c:v>2.734749152542373E-5</c:v>
                </c:pt>
                <c:pt idx="3396">
                  <c:v>2.7292457627118646E-5</c:v>
                </c:pt>
                <c:pt idx="3397">
                  <c:v>2.7237491525423729E-5</c:v>
                </c:pt>
                <c:pt idx="3398">
                  <c:v>2.7182593220338986E-5</c:v>
                </c:pt>
                <c:pt idx="3399">
                  <c:v>2.712777966101695E-5</c:v>
                </c:pt>
                <c:pt idx="3400">
                  <c:v>2.7073033898305085E-5</c:v>
                </c:pt>
                <c:pt idx="3401">
                  <c:v>2.7018372881355934E-5</c:v>
                </c:pt>
                <c:pt idx="3402">
                  <c:v>2.696377966101695E-5</c:v>
                </c:pt>
                <c:pt idx="3403">
                  <c:v>2.690927118644068E-5</c:v>
                </c:pt>
                <c:pt idx="3404">
                  <c:v>2.6854830508474577E-5</c:v>
                </c:pt>
                <c:pt idx="3405">
                  <c:v>2.6800457627118645E-5</c:v>
                </c:pt>
                <c:pt idx="3406">
                  <c:v>2.6746169491525427E-5</c:v>
                </c:pt>
                <c:pt idx="3407">
                  <c:v>2.6691966101694916E-5</c:v>
                </c:pt>
                <c:pt idx="3408">
                  <c:v>2.6637830508474576E-5</c:v>
                </c:pt>
                <c:pt idx="3409">
                  <c:v>2.6583762711864409E-5</c:v>
                </c:pt>
                <c:pt idx="3410">
                  <c:v>2.652977966101695E-5</c:v>
                </c:pt>
                <c:pt idx="3411">
                  <c:v>2.6475864406779662E-5</c:v>
                </c:pt>
                <c:pt idx="3412">
                  <c:v>2.6422033898305087E-5</c:v>
                </c:pt>
                <c:pt idx="3413">
                  <c:v>2.6368271186440676E-5</c:v>
                </c:pt>
                <c:pt idx="3414">
                  <c:v>2.6314576271186439E-5</c:v>
                </c:pt>
                <c:pt idx="3415">
                  <c:v>2.6260966101694916E-5</c:v>
                </c:pt>
                <c:pt idx="3416">
                  <c:v>2.6207440677966101E-5</c:v>
                </c:pt>
                <c:pt idx="3417">
                  <c:v>2.6153983050847456E-5</c:v>
                </c:pt>
                <c:pt idx="3418">
                  <c:v>2.6100593220338985E-5</c:v>
                </c:pt>
                <c:pt idx="3419">
                  <c:v>2.6047288135593222E-5</c:v>
                </c:pt>
                <c:pt idx="3420">
                  <c:v>2.5994050847457632E-5</c:v>
                </c:pt>
                <c:pt idx="3421">
                  <c:v>2.5940898305084746E-5</c:v>
                </c:pt>
                <c:pt idx="3422">
                  <c:v>2.5887813559322037E-5</c:v>
                </c:pt>
                <c:pt idx="3423">
                  <c:v>2.5834796610169492E-5</c:v>
                </c:pt>
                <c:pt idx="3424">
                  <c:v>2.5781864406779661E-5</c:v>
                </c:pt>
                <c:pt idx="3425">
                  <c:v>2.5729E-5</c:v>
                </c:pt>
                <c:pt idx="3426">
                  <c:v>2.5676220338983051E-5</c:v>
                </c:pt>
                <c:pt idx="3427">
                  <c:v>2.5623508474576272E-5</c:v>
                </c:pt>
                <c:pt idx="3428">
                  <c:v>2.5570881355932203E-5</c:v>
                </c:pt>
                <c:pt idx="3429">
                  <c:v>2.5518322033898305E-5</c:v>
                </c:pt>
                <c:pt idx="3430">
                  <c:v>2.5465847457627122E-5</c:v>
                </c:pt>
                <c:pt idx="3431">
                  <c:v>2.5413423728813561E-5</c:v>
                </c:pt>
                <c:pt idx="3432">
                  <c:v>2.5361101694915255E-5</c:v>
                </c:pt>
                <c:pt idx="3433">
                  <c:v>2.530884745762712E-5</c:v>
                </c:pt>
                <c:pt idx="3434">
                  <c:v>2.5256661016949155E-5</c:v>
                </c:pt>
                <c:pt idx="3435">
                  <c:v>2.520454237288136E-5</c:v>
                </c:pt>
                <c:pt idx="3436">
                  <c:v>2.5152508474576272E-5</c:v>
                </c:pt>
                <c:pt idx="3437">
                  <c:v>2.5100559322033899E-5</c:v>
                </c:pt>
                <c:pt idx="3438">
                  <c:v>2.5048677966101697E-5</c:v>
                </c:pt>
                <c:pt idx="3439">
                  <c:v>2.4996864406779664E-5</c:v>
                </c:pt>
                <c:pt idx="3440">
                  <c:v>2.4945135593220343E-5</c:v>
                </c:pt>
                <c:pt idx="3441">
                  <c:v>2.4893474576271188E-5</c:v>
                </c:pt>
                <c:pt idx="3442">
                  <c:v>2.4841881355932204E-5</c:v>
                </c:pt>
                <c:pt idx="3443">
                  <c:v>2.4790372881355934E-5</c:v>
                </c:pt>
                <c:pt idx="3444">
                  <c:v>2.4738949152542372E-5</c:v>
                </c:pt>
                <c:pt idx="3445">
                  <c:v>2.4687576271186443E-5</c:v>
                </c:pt>
                <c:pt idx="3446">
                  <c:v>2.4636305084745765E-5</c:v>
                </c:pt>
                <c:pt idx="3447">
                  <c:v>2.4585084745762714E-5</c:v>
                </c:pt>
                <c:pt idx="3448">
                  <c:v>2.4533949152542373E-5</c:v>
                </c:pt>
                <c:pt idx="3449">
                  <c:v>2.4482898305084747E-5</c:v>
                </c:pt>
                <c:pt idx="3450">
                  <c:v>2.4431898305084747E-5</c:v>
                </c:pt>
                <c:pt idx="3451">
                  <c:v>2.4380999999999999E-5</c:v>
                </c:pt>
                <c:pt idx="3452">
                  <c:v>2.433015254237288E-5</c:v>
                </c:pt>
                <c:pt idx="3453">
                  <c:v>2.4279389830508476E-5</c:v>
                </c:pt>
                <c:pt idx="3454">
                  <c:v>2.4228711864406783E-5</c:v>
                </c:pt>
                <c:pt idx="3455">
                  <c:v>2.4178084745762712E-5</c:v>
                </c:pt>
                <c:pt idx="3456">
                  <c:v>2.41275593220339E-5</c:v>
                </c:pt>
                <c:pt idx="3457">
                  <c:v>2.4077084745762715E-5</c:v>
                </c:pt>
                <c:pt idx="3458">
                  <c:v>2.4026694915254236E-5</c:v>
                </c:pt>
                <c:pt idx="3459">
                  <c:v>2.3976372881355932E-5</c:v>
                </c:pt>
                <c:pt idx="3460">
                  <c:v>2.3926135593220341E-5</c:v>
                </c:pt>
                <c:pt idx="3461">
                  <c:v>2.3875966101694918E-5</c:v>
                </c:pt>
                <c:pt idx="3462">
                  <c:v>2.3825881355932206E-5</c:v>
                </c:pt>
                <c:pt idx="3463">
                  <c:v>2.377586440677966E-5</c:v>
                </c:pt>
                <c:pt idx="3464">
                  <c:v>2.3725915254237292E-5</c:v>
                </c:pt>
                <c:pt idx="3465">
                  <c:v>2.3676050847457628E-5</c:v>
                </c:pt>
                <c:pt idx="3466">
                  <c:v>2.3626254237288137E-5</c:v>
                </c:pt>
                <c:pt idx="3467">
                  <c:v>2.3576525423728817E-5</c:v>
                </c:pt>
                <c:pt idx="3468">
                  <c:v>2.3526881355932204E-5</c:v>
                </c:pt>
                <c:pt idx="3469">
                  <c:v>2.3477305084745765E-5</c:v>
                </c:pt>
                <c:pt idx="3470">
                  <c:v>2.3427813559322034E-5</c:v>
                </c:pt>
                <c:pt idx="3471">
                  <c:v>2.3378389830508476E-5</c:v>
                </c:pt>
                <c:pt idx="3472">
                  <c:v>2.3329033898305085E-5</c:v>
                </c:pt>
                <c:pt idx="3473">
                  <c:v>2.3279762711864408E-5</c:v>
                </c:pt>
                <c:pt idx="3474">
                  <c:v>2.3230559322033899E-5</c:v>
                </c:pt>
                <c:pt idx="3475">
                  <c:v>2.3181423728813559E-5</c:v>
                </c:pt>
                <c:pt idx="3476">
                  <c:v>2.3132372881355931E-5</c:v>
                </c:pt>
                <c:pt idx="3477">
                  <c:v>2.3083389830508476E-5</c:v>
                </c:pt>
                <c:pt idx="3478">
                  <c:v>2.3034491525423729E-5</c:v>
                </c:pt>
                <c:pt idx="3479">
                  <c:v>2.2985644067796611E-5</c:v>
                </c:pt>
                <c:pt idx="3480">
                  <c:v>2.2936898305084749E-5</c:v>
                </c:pt>
                <c:pt idx="3481">
                  <c:v>2.2888203389830509E-5</c:v>
                </c:pt>
                <c:pt idx="3482">
                  <c:v>2.2839593220338984E-5</c:v>
                </c:pt>
                <c:pt idx="3483">
                  <c:v>2.2791050847457628E-5</c:v>
                </c:pt>
                <c:pt idx="3484">
                  <c:v>2.2742593220338984E-5</c:v>
                </c:pt>
                <c:pt idx="3485">
                  <c:v>2.2694203389830507E-5</c:v>
                </c:pt>
                <c:pt idx="3486">
                  <c:v>2.2645881355932203E-5</c:v>
                </c:pt>
                <c:pt idx="3487">
                  <c:v>2.2597644067796611E-5</c:v>
                </c:pt>
                <c:pt idx="3488">
                  <c:v>2.2549474576271189E-5</c:v>
                </c:pt>
                <c:pt idx="3489">
                  <c:v>2.2501372881355933E-5</c:v>
                </c:pt>
                <c:pt idx="3490">
                  <c:v>2.2453355932203392E-5</c:v>
                </c:pt>
                <c:pt idx="3491">
                  <c:v>2.2405406779661021E-5</c:v>
                </c:pt>
                <c:pt idx="3492">
                  <c:v>2.2357525423728817E-5</c:v>
                </c:pt>
                <c:pt idx="3493">
                  <c:v>2.2309728813559321E-5</c:v>
                </c:pt>
                <c:pt idx="3494">
                  <c:v>2.2261999999999998E-5</c:v>
                </c:pt>
                <c:pt idx="3495">
                  <c:v>2.2214338983050849E-5</c:v>
                </c:pt>
                <c:pt idx="3496">
                  <c:v>2.2166762711864407E-5</c:v>
                </c:pt>
                <c:pt idx="3497">
                  <c:v>2.2119254237288136E-5</c:v>
                </c:pt>
                <c:pt idx="3498">
                  <c:v>2.2071813559322035E-5</c:v>
                </c:pt>
                <c:pt idx="3499">
                  <c:v>2.2024457627118645E-5</c:v>
                </c:pt>
                <c:pt idx="3500">
                  <c:v>2.1977169491525425E-5</c:v>
                </c:pt>
                <c:pt idx="3501">
                  <c:v>2.1929949152542372E-5</c:v>
                </c:pt>
                <c:pt idx="3502">
                  <c:v>2.1882796610169493E-5</c:v>
                </c:pt>
                <c:pt idx="3503">
                  <c:v>2.1835728813559325E-5</c:v>
                </c:pt>
                <c:pt idx="3504">
                  <c:v>2.1788745762711864E-5</c:v>
                </c:pt>
                <c:pt idx="3505">
                  <c:v>2.1741813559322033E-5</c:v>
                </c:pt>
                <c:pt idx="3506">
                  <c:v>2.1694966101694913E-5</c:v>
                </c:pt>
                <c:pt idx="3507">
                  <c:v>2.1648186440677966E-5</c:v>
                </c:pt>
                <c:pt idx="3508">
                  <c:v>2.160147457627119E-5</c:v>
                </c:pt>
                <c:pt idx="3509">
                  <c:v>2.1554847457627118E-5</c:v>
                </c:pt>
                <c:pt idx="3510">
                  <c:v>2.150828813559322E-5</c:v>
                </c:pt>
                <c:pt idx="3511">
                  <c:v>2.1461796610169495E-5</c:v>
                </c:pt>
                <c:pt idx="3512">
                  <c:v>2.1415389830508478E-5</c:v>
                </c:pt>
                <c:pt idx="3513">
                  <c:v>2.1369050847457628E-5</c:v>
                </c:pt>
                <c:pt idx="3514">
                  <c:v>2.1322779661016951E-5</c:v>
                </c:pt>
                <c:pt idx="3515">
                  <c:v>2.1276593220338985E-5</c:v>
                </c:pt>
                <c:pt idx="3516">
                  <c:v>2.1230457627118646E-5</c:v>
                </c:pt>
                <c:pt idx="3517">
                  <c:v>2.1184406779661017E-5</c:v>
                </c:pt>
                <c:pt idx="3518">
                  <c:v>2.1138440677966103E-5</c:v>
                </c:pt>
                <c:pt idx="3519">
                  <c:v>2.1092525423728815E-5</c:v>
                </c:pt>
                <c:pt idx="3520">
                  <c:v>2.1046694915254238E-5</c:v>
                </c:pt>
                <c:pt idx="3521">
                  <c:v>2.1000932203389831E-5</c:v>
                </c:pt>
                <c:pt idx="3522">
                  <c:v>2.0955254237288138E-5</c:v>
                </c:pt>
                <c:pt idx="3523">
                  <c:v>2.0909627118644069E-5</c:v>
                </c:pt>
                <c:pt idx="3524">
                  <c:v>2.0864084745762713E-5</c:v>
                </c:pt>
                <c:pt idx="3525">
                  <c:v>2.0818627118644069E-5</c:v>
                </c:pt>
                <c:pt idx="3526">
                  <c:v>2.0773220338983054E-5</c:v>
                </c:pt>
                <c:pt idx="3527">
                  <c:v>2.0727898305084747E-5</c:v>
                </c:pt>
                <c:pt idx="3528">
                  <c:v>2.068264406779661E-5</c:v>
                </c:pt>
                <c:pt idx="3529">
                  <c:v>2.0637457627118646E-5</c:v>
                </c:pt>
                <c:pt idx="3530">
                  <c:v>2.0592355932203394E-5</c:v>
                </c:pt>
                <c:pt idx="3531">
                  <c:v>2.0547305084745764E-5</c:v>
                </c:pt>
                <c:pt idx="3532">
                  <c:v>2.0502338983050849E-5</c:v>
                </c:pt>
                <c:pt idx="3533">
                  <c:v>2.0457457627118645E-5</c:v>
                </c:pt>
                <c:pt idx="3534">
                  <c:v>2.041262711864407E-5</c:v>
                </c:pt>
                <c:pt idx="3535">
                  <c:v>2.0367881355932206E-5</c:v>
                </c:pt>
                <c:pt idx="3536">
                  <c:v>2.0323203389830512E-5</c:v>
                </c:pt>
                <c:pt idx="3537">
                  <c:v>2.0278593220338986E-5</c:v>
                </c:pt>
                <c:pt idx="3538">
                  <c:v>2.023406779661017E-5</c:v>
                </c:pt>
                <c:pt idx="3539">
                  <c:v>2.0189593220338984E-5</c:v>
                </c:pt>
                <c:pt idx="3540">
                  <c:v>2.0145203389830512E-5</c:v>
                </c:pt>
                <c:pt idx="3541">
                  <c:v>2.0100881355932203E-5</c:v>
                </c:pt>
                <c:pt idx="3542">
                  <c:v>2.0056644067796613E-5</c:v>
                </c:pt>
                <c:pt idx="3543">
                  <c:v>2.0012457627118648E-5</c:v>
                </c:pt>
                <c:pt idx="3544">
                  <c:v>1.9968355932203391E-5</c:v>
                </c:pt>
                <c:pt idx="3545">
                  <c:v>1.9924322033898304E-5</c:v>
                </c:pt>
                <c:pt idx="3546">
                  <c:v>1.9880355932203391E-5</c:v>
                </c:pt>
                <c:pt idx="3547">
                  <c:v>1.9836474576271186E-5</c:v>
                </c:pt>
                <c:pt idx="3548">
                  <c:v>1.979264406779661E-5</c:v>
                </c:pt>
                <c:pt idx="3549">
                  <c:v>1.9748898305084748E-5</c:v>
                </c:pt>
                <c:pt idx="3550">
                  <c:v>1.970522033898305E-5</c:v>
                </c:pt>
                <c:pt idx="3551">
                  <c:v>1.9661610169491525E-5</c:v>
                </c:pt>
                <c:pt idx="3552">
                  <c:v>1.9618084745762715E-5</c:v>
                </c:pt>
                <c:pt idx="3553">
                  <c:v>1.9574610169491528E-5</c:v>
                </c:pt>
                <c:pt idx="3554">
                  <c:v>1.9531220338983051E-5</c:v>
                </c:pt>
                <c:pt idx="3555">
                  <c:v>1.9487898305084749E-5</c:v>
                </c:pt>
                <c:pt idx="3556">
                  <c:v>1.9444644067796612E-5</c:v>
                </c:pt>
                <c:pt idx="3557">
                  <c:v>1.9401474576271188E-5</c:v>
                </c:pt>
                <c:pt idx="3558">
                  <c:v>1.9358355932203389E-5</c:v>
                </c:pt>
                <c:pt idx="3559">
                  <c:v>1.9315322033898304E-5</c:v>
                </c:pt>
                <c:pt idx="3560">
                  <c:v>1.9272355932203393E-5</c:v>
                </c:pt>
                <c:pt idx="3561">
                  <c:v>1.9229457627118646E-5</c:v>
                </c:pt>
                <c:pt idx="3562">
                  <c:v>1.9186627118644068E-5</c:v>
                </c:pt>
                <c:pt idx="3563">
                  <c:v>1.9143881355932206E-5</c:v>
                </c:pt>
                <c:pt idx="3564">
                  <c:v>1.910120338983051E-5</c:v>
                </c:pt>
                <c:pt idx="3565">
                  <c:v>1.9058576271186443E-5</c:v>
                </c:pt>
                <c:pt idx="3566">
                  <c:v>1.9016033898305087E-5</c:v>
                </c:pt>
                <c:pt idx="3567">
                  <c:v>1.8973559322033902E-5</c:v>
                </c:pt>
                <c:pt idx="3568">
                  <c:v>1.8931169491525424E-5</c:v>
                </c:pt>
                <c:pt idx="3569">
                  <c:v>1.8888830508474576E-5</c:v>
                </c:pt>
                <c:pt idx="3570">
                  <c:v>1.8846559322033898E-5</c:v>
                </c:pt>
                <c:pt idx="3571">
                  <c:v>1.8804372881355934E-5</c:v>
                </c:pt>
                <c:pt idx="3572">
                  <c:v>1.8762254237288138E-5</c:v>
                </c:pt>
                <c:pt idx="3573">
                  <c:v>1.8720203389830508E-5</c:v>
                </c:pt>
                <c:pt idx="3574">
                  <c:v>1.8678220338983051E-5</c:v>
                </c:pt>
                <c:pt idx="3575">
                  <c:v>1.8636305084745762E-5</c:v>
                </c:pt>
                <c:pt idx="3576">
                  <c:v>1.8594474576271187E-5</c:v>
                </c:pt>
                <c:pt idx="3577">
                  <c:v>1.8552694915254237E-5</c:v>
                </c:pt>
                <c:pt idx="3578">
                  <c:v>1.8510999999999999E-5</c:v>
                </c:pt>
                <c:pt idx="3579">
                  <c:v>1.8469355932203391E-5</c:v>
                </c:pt>
                <c:pt idx="3580">
                  <c:v>1.8427796610169493E-5</c:v>
                </c:pt>
                <c:pt idx="3581">
                  <c:v>1.8386305084745762E-5</c:v>
                </c:pt>
                <c:pt idx="3582">
                  <c:v>1.8344881355932205E-5</c:v>
                </c:pt>
                <c:pt idx="3583">
                  <c:v>1.8303542372881359E-5</c:v>
                </c:pt>
                <c:pt idx="3584">
                  <c:v>1.8262254237288136E-5</c:v>
                </c:pt>
                <c:pt idx="3585">
                  <c:v>1.8221033898305086E-5</c:v>
                </c:pt>
                <c:pt idx="3586">
                  <c:v>1.8179898305084747E-5</c:v>
                </c:pt>
                <c:pt idx="3587">
                  <c:v>1.8138830508474575E-5</c:v>
                </c:pt>
                <c:pt idx="3588">
                  <c:v>1.8097813559322035E-5</c:v>
                </c:pt>
                <c:pt idx="3589">
                  <c:v>1.8056881355932204E-5</c:v>
                </c:pt>
                <c:pt idx="3590">
                  <c:v>1.8016016949152543E-5</c:v>
                </c:pt>
                <c:pt idx="3591">
                  <c:v>1.7975220338983051E-5</c:v>
                </c:pt>
                <c:pt idx="3592">
                  <c:v>1.793449152542373E-5</c:v>
                </c:pt>
                <c:pt idx="3593">
                  <c:v>1.789383050847458E-5</c:v>
                </c:pt>
                <c:pt idx="3594">
                  <c:v>1.7853237288135596E-5</c:v>
                </c:pt>
                <c:pt idx="3595">
                  <c:v>1.7812728813559326E-5</c:v>
                </c:pt>
                <c:pt idx="3596">
                  <c:v>1.7772271186440679E-5</c:v>
                </c:pt>
                <c:pt idx="3597">
                  <c:v>1.7731898305084747E-5</c:v>
                </c:pt>
                <c:pt idx="3598">
                  <c:v>1.7691576271186441E-5</c:v>
                </c:pt>
                <c:pt idx="3599">
                  <c:v>1.7651338983050849E-5</c:v>
                </c:pt>
                <c:pt idx="3600">
                  <c:v>1.7611152542372883E-5</c:v>
                </c:pt>
                <c:pt idx="3601">
                  <c:v>1.7571050847457628E-5</c:v>
                </c:pt>
                <c:pt idx="3602">
                  <c:v>1.7531016949152543E-5</c:v>
                </c:pt>
                <c:pt idx="3603">
                  <c:v>1.7491050847457628E-5</c:v>
                </c:pt>
                <c:pt idx="3604">
                  <c:v>1.7451135593220336E-5</c:v>
                </c:pt>
                <c:pt idx="3605">
                  <c:v>1.7411305084745766E-5</c:v>
                </c:pt>
                <c:pt idx="3606">
                  <c:v>1.7371542372881359E-5</c:v>
                </c:pt>
                <c:pt idx="3607">
                  <c:v>1.7331847457627118E-5</c:v>
                </c:pt>
                <c:pt idx="3608">
                  <c:v>1.7292220338983051E-5</c:v>
                </c:pt>
                <c:pt idx="3609">
                  <c:v>1.7252661016949155E-5</c:v>
                </c:pt>
                <c:pt idx="3610">
                  <c:v>1.7213169491525425E-5</c:v>
                </c:pt>
                <c:pt idx="3611">
                  <c:v>1.7173745762711865E-5</c:v>
                </c:pt>
                <c:pt idx="3612">
                  <c:v>1.7134406779661017E-5</c:v>
                </c:pt>
                <c:pt idx="3613">
                  <c:v>1.7095118644067798E-5</c:v>
                </c:pt>
                <c:pt idx="3614">
                  <c:v>1.7055898305084745E-5</c:v>
                </c:pt>
                <c:pt idx="3615">
                  <c:v>1.7016745762711863E-5</c:v>
                </c:pt>
                <c:pt idx="3616">
                  <c:v>1.6977661016949155E-5</c:v>
                </c:pt>
                <c:pt idx="3617">
                  <c:v>1.6938650847457627E-5</c:v>
                </c:pt>
                <c:pt idx="3618">
                  <c:v>1.6899705084745762E-5</c:v>
                </c:pt>
                <c:pt idx="3619">
                  <c:v>1.6860827118644068E-5</c:v>
                </c:pt>
                <c:pt idx="3620">
                  <c:v>1.6822015254237288E-5</c:v>
                </c:pt>
                <c:pt idx="3621">
                  <c:v>1.6783272881355931E-5</c:v>
                </c:pt>
                <c:pt idx="3622">
                  <c:v>1.6744598305084744E-5</c:v>
                </c:pt>
                <c:pt idx="3623">
                  <c:v>1.6705989830508479E-5</c:v>
                </c:pt>
                <c:pt idx="3624">
                  <c:v>1.6667450847457628E-5</c:v>
                </c:pt>
                <c:pt idx="3625">
                  <c:v>1.6628977966101697E-5</c:v>
                </c:pt>
                <c:pt idx="3626">
                  <c:v>1.6590572881355932E-5</c:v>
                </c:pt>
                <c:pt idx="3627">
                  <c:v>1.6552233898305086E-5</c:v>
                </c:pt>
                <c:pt idx="3628">
                  <c:v>1.651396271186441E-5</c:v>
                </c:pt>
                <c:pt idx="3629">
                  <c:v>1.6475759322033897E-5</c:v>
                </c:pt>
                <c:pt idx="3630">
                  <c:v>1.6437623728813561E-5</c:v>
                </c:pt>
                <c:pt idx="3631">
                  <c:v>1.6399554237288137E-5</c:v>
                </c:pt>
                <c:pt idx="3632">
                  <c:v>1.636155254237288E-5</c:v>
                </c:pt>
                <c:pt idx="3633">
                  <c:v>1.6323616949152542E-5</c:v>
                </c:pt>
                <c:pt idx="3634">
                  <c:v>1.6285749152542373E-5</c:v>
                </c:pt>
                <c:pt idx="3635">
                  <c:v>1.6247949152542372E-5</c:v>
                </c:pt>
                <c:pt idx="3636">
                  <c:v>1.6210213559322033E-5</c:v>
                </c:pt>
                <c:pt idx="3637">
                  <c:v>1.6172545762711865E-5</c:v>
                </c:pt>
                <c:pt idx="3638">
                  <c:v>1.6134945762711864E-5</c:v>
                </c:pt>
                <c:pt idx="3639">
                  <c:v>1.6097411864406782E-5</c:v>
                </c:pt>
                <c:pt idx="3640">
                  <c:v>1.6059944067796611E-5</c:v>
                </c:pt>
                <c:pt idx="3641">
                  <c:v>1.6022542372881355E-5</c:v>
                </c:pt>
                <c:pt idx="3642">
                  <c:v>1.5985208474576273E-5</c:v>
                </c:pt>
                <c:pt idx="3643">
                  <c:v>1.5947940677966102E-5</c:v>
                </c:pt>
                <c:pt idx="3644">
                  <c:v>1.5910737288135595E-5</c:v>
                </c:pt>
                <c:pt idx="3645">
                  <c:v>1.587360338983051E-5</c:v>
                </c:pt>
                <c:pt idx="3646">
                  <c:v>1.5836533898305085E-5</c:v>
                </c:pt>
                <c:pt idx="3647">
                  <c:v>1.5799530508474578E-5</c:v>
                </c:pt>
                <c:pt idx="3648">
                  <c:v>1.5762593220338983E-5</c:v>
                </c:pt>
                <c:pt idx="3649">
                  <c:v>1.5725722033898307E-5</c:v>
                </c:pt>
                <c:pt idx="3650">
                  <c:v>1.5688918644067797E-5</c:v>
                </c:pt>
                <c:pt idx="3651">
                  <c:v>1.5652179661016951E-5</c:v>
                </c:pt>
                <c:pt idx="3652">
                  <c:v>1.5615506779661017E-5</c:v>
                </c:pt>
                <c:pt idx="3653">
                  <c:v>1.5578898305084746E-5</c:v>
                </c:pt>
                <c:pt idx="3654">
                  <c:v>1.5542357627118645E-5</c:v>
                </c:pt>
                <c:pt idx="3655">
                  <c:v>1.5505881355932204E-5</c:v>
                </c:pt>
                <c:pt idx="3656">
                  <c:v>1.5469472881355933E-5</c:v>
                </c:pt>
                <c:pt idx="3657">
                  <c:v>1.5433127118644068E-5</c:v>
                </c:pt>
                <c:pt idx="3658">
                  <c:v>1.5396849152542372E-5</c:v>
                </c:pt>
                <c:pt idx="3659">
                  <c:v>1.536063559322034E-5</c:v>
                </c:pt>
                <c:pt idx="3660">
                  <c:v>1.5324488135593223E-5</c:v>
                </c:pt>
                <c:pt idx="3661">
                  <c:v>1.5288405084745763E-5</c:v>
                </c:pt>
                <c:pt idx="3662">
                  <c:v>1.5252388135593221E-5</c:v>
                </c:pt>
                <c:pt idx="3663">
                  <c:v>1.5216435593220339E-5</c:v>
                </c:pt>
                <c:pt idx="3664">
                  <c:v>1.5180549152542374E-5</c:v>
                </c:pt>
                <c:pt idx="3665">
                  <c:v>1.5144727118644069E-5</c:v>
                </c:pt>
                <c:pt idx="3666">
                  <c:v>1.5108971186440679E-5</c:v>
                </c:pt>
                <c:pt idx="3667">
                  <c:v>1.5073279661016951E-5</c:v>
                </c:pt>
                <c:pt idx="3668">
                  <c:v>1.5037652542372883E-5</c:v>
                </c:pt>
                <c:pt idx="3669">
                  <c:v>1.5002091525423729E-5</c:v>
                </c:pt>
                <c:pt idx="3670">
                  <c:v>1.4966593220338985E-5</c:v>
                </c:pt>
                <c:pt idx="3671">
                  <c:v>1.4931161016949153E-5</c:v>
                </c:pt>
                <c:pt idx="3672">
                  <c:v>1.4895793220338984E-5</c:v>
                </c:pt>
                <c:pt idx="3673">
                  <c:v>1.4860491525423729E-5</c:v>
                </c:pt>
                <c:pt idx="3674">
                  <c:v>1.4825252542372881E-5</c:v>
                </c:pt>
                <c:pt idx="3675">
                  <c:v>1.4790077966101696E-5</c:v>
                </c:pt>
                <c:pt idx="3676">
                  <c:v>1.4754969491525424E-5</c:v>
                </c:pt>
                <c:pt idx="3677">
                  <c:v>1.4719923728813559E-5</c:v>
                </c:pt>
                <c:pt idx="3678">
                  <c:v>1.468494406779661E-5</c:v>
                </c:pt>
                <c:pt idx="3679">
                  <c:v>1.4650027118644068E-5</c:v>
                </c:pt>
                <c:pt idx="3680">
                  <c:v>1.4615174576271187E-5</c:v>
                </c:pt>
                <c:pt idx="3681">
                  <c:v>1.4580386440677966E-5</c:v>
                </c:pt>
                <c:pt idx="3682">
                  <c:v>1.4545662711864407E-5</c:v>
                </c:pt>
                <c:pt idx="3683">
                  <c:v>1.4511001694915254E-5</c:v>
                </c:pt>
                <c:pt idx="3684">
                  <c:v>1.4476405084745763E-5</c:v>
                </c:pt>
                <c:pt idx="3685">
                  <c:v>1.4441872881355933E-5</c:v>
                </c:pt>
                <c:pt idx="3686">
                  <c:v>1.4407405084745764E-5</c:v>
                </c:pt>
                <c:pt idx="3687">
                  <c:v>1.4372999999999999E-5</c:v>
                </c:pt>
                <c:pt idx="3688">
                  <c:v>1.4338659322033898E-5</c:v>
                </c:pt>
                <c:pt idx="3689">
                  <c:v>1.4304381355932204E-5</c:v>
                </c:pt>
                <c:pt idx="3690">
                  <c:v>1.4270167796610171E-5</c:v>
                </c:pt>
                <c:pt idx="3691">
                  <c:v>1.4236016949152545E-5</c:v>
                </c:pt>
                <c:pt idx="3692">
                  <c:v>1.4201930508474577E-5</c:v>
                </c:pt>
                <c:pt idx="3693">
                  <c:v>1.4167906779661017E-5</c:v>
                </c:pt>
                <c:pt idx="3694">
                  <c:v>1.4133947457627119E-5</c:v>
                </c:pt>
                <c:pt idx="3695">
                  <c:v>1.4100049152542373E-5</c:v>
                </c:pt>
                <c:pt idx="3696">
                  <c:v>1.406621525423729E-5</c:v>
                </c:pt>
                <c:pt idx="3697">
                  <c:v>1.4032445762711865E-5</c:v>
                </c:pt>
                <c:pt idx="3698">
                  <c:v>1.3998737288135594E-5</c:v>
                </c:pt>
                <c:pt idx="3699">
                  <c:v>1.3965093220338984E-5</c:v>
                </c:pt>
                <c:pt idx="3700">
                  <c:v>1.3931511864406781E-5</c:v>
                </c:pt>
                <c:pt idx="3701">
                  <c:v>1.3897991525423729E-5</c:v>
                </c:pt>
                <c:pt idx="3702">
                  <c:v>1.3864535593220339E-5</c:v>
                </c:pt>
                <c:pt idx="3703">
                  <c:v>1.3831142372881358E-5</c:v>
                </c:pt>
                <c:pt idx="3704">
                  <c:v>1.3797811864406779E-5</c:v>
                </c:pt>
                <c:pt idx="3705">
                  <c:v>1.3764544067796611E-5</c:v>
                </c:pt>
                <c:pt idx="3706">
                  <c:v>1.3731338983050847E-5</c:v>
                </c:pt>
                <c:pt idx="3707">
                  <c:v>1.3698194915254237E-5</c:v>
                </c:pt>
                <c:pt idx="3708">
                  <c:v>1.366511525423729E-5</c:v>
                </c:pt>
                <c:pt idx="3709">
                  <c:v>1.3632096610169493E-5</c:v>
                </c:pt>
                <c:pt idx="3710">
                  <c:v>1.3599140677966104E-5</c:v>
                </c:pt>
                <c:pt idx="3711">
                  <c:v>1.3566245762711865E-5</c:v>
                </c:pt>
                <c:pt idx="3712">
                  <c:v>1.3533413559322034E-5</c:v>
                </c:pt>
                <c:pt idx="3713">
                  <c:v>1.3500644067796611E-5</c:v>
                </c:pt>
                <c:pt idx="3714">
                  <c:v>1.3467937288135594E-5</c:v>
                </c:pt>
                <c:pt idx="3715">
                  <c:v>1.3435291525423729E-5</c:v>
                </c:pt>
                <c:pt idx="3716">
                  <c:v>1.3402706779661018E-5</c:v>
                </c:pt>
                <c:pt idx="3717">
                  <c:v>1.3370184745762712E-5</c:v>
                </c:pt>
                <c:pt idx="3718">
                  <c:v>1.3337725423728814E-5</c:v>
                </c:pt>
                <c:pt idx="3719">
                  <c:v>1.3305327118644068E-5</c:v>
                </c:pt>
                <c:pt idx="3720">
                  <c:v>1.3272989830508476E-5</c:v>
                </c:pt>
                <c:pt idx="3721">
                  <c:v>1.3240713559322036E-5</c:v>
                </c:pt>
                <c:pt idx="3722">
                  <c:v>1.3208500000000001E-5</c:v>
                </c:pt>
                <c:pt idx="3723">
                  <c:v>1.3176347457627119E-5</c:v>
                </c:pt>
                <c:pt idx="3724">
                  <c:v>1.314425593220339E-5</c:v>
                </c:pt>
                <c:pt idx="3725">
                  <c:v>1.3112227118644069E-5</c:v>
                </c:pt>
                <c:pt idx="3726">
                  <c:v>1.3080257627118644E-5</c:v>
                </c:pt>
                <c:pt idx="3727">
                  <c:v>1.3048350847457628E-5</c:v>
                </c:pt>
                <c:pt idx="3728">
                  <c:v>1.3016503389830508E-5</c:v>
                </c:pt>
                <c:pt idx="3729">
                  <c:v>1.2984718644067797E-5</c:v>
                </c:pt>
                <c:pt idx="3730">
                  <c:v>1.2952994915254238E-5</c:v>
                </c:pt>
                <c:pt idx="3731">
                  <c:v>1.2921330508474578E-5</c:v>
                </c:pt>
                <c:pt idx="3732">
                  <c:v>1.2889728813559323E-5</c:v>
                </c:pt>
                <c:pt idx="3733">
                  <c:v>1.2858186440677966E-5</c:v>
                </c:pt>
                <c:pt idx="3734">
                  <c:v>1.2826705084745764E-5</c:v>
                </c:pt>
                <c:pt idx="3735">
                  <c:v>1.2795284745762712E-5</c:v>
                </c:pt>
                <c:pt idx="3736">
                  <c:v>1.2763923728813559E-5</c:v>
                </c:pt>
                <c:pt idx="3737">
                  <c:v>1.273262372881356E-5</c:v>
                </c:pt>
                <c:pt idx="3738">
                  <c:v>1.2701384745762713E-5</c:v>
                </c:pt>
                <c:pt idx="3739">
                  <c:v>1.2670205084745763E-5</c:v>
                </c:pt>
                <c:pt idx="3740">
                  <c:v>1.2639086440677967E-5</c:v>
                </c:pt>
                <c:pt idx="3741">
                  <c:v>1.2608028813559322E-5</c:v>
                </c:pt>
                <c:pt idx="3742">
                  <c:v>1.2577030508474578E-5</c:v>
                </c:pt>
                <c:pt idx="3743">
                  <c:v>1.254609152542373E-5</c:v>
                </c:pt>
                <c:pt idx="3744">
                  <c:v>1.2515213559322034E-5</c:v>
                </c:pt>
                <c:pt idx="3745">
                  <c:v>1.2484396610169492E-5</c:v>
                </c:pt>
                <c:pt idx="3746">
                  <c:v>1.2453637288135592E-5</c:v>
                </c:pt>
                <c:pt idx="3747">
                  <c:v>1.2422938983050848E-5</c:v>
                </c:pt>
                <c:pt idx="3748">
                  <c:v>1.2392300000000002E-5</c:v>
                </c:pt>
                <c:pt idx="3749">
                  <c:v>1.2361720338983052E-5</c:v>
                </c:pt>
                <c:pt idx="3750">
                  <c:v>1.2331201694915257E-5</c:v>
                </c:pt>
                <c:pt idx="3751">
                  <c:v>1.2300740677966103E-5</c:v>
                </c:pt>
                <c:pt idx="3752">
                  <c:v>1.2270340677966102E-5</c:v>
                </c:pt>
                <c:pt idx="3753">
                  <c:v>1.2240000000000001E-5</c:v>
                </c:pt>
                <c:pt idx="3754">
                  <c:v>1.2209716949152544E-5</c:v>
                </c:pt>
                <c:pt idx="3755">
                  <c:v>1.2179494915254239E-5</c:v>
                </c:pt>
                <c:pt idx="3756">
                  <c:v>1.2149332203389831E-5</c:v>
                </c:pt>
                <c:pt idx="3757">
                  <c:v>1.2119227118644069E-5</c:v>
                </c:pt>
                <c:pt idx="3758">
                  <c:v>1.2089181355932203E-5</c:v>
                </c:pt>
                <c:pt idx="3759">
                  <c:v>1.2059194915254238E-5</c:v>
                </c:pt>
                <c:pt idx="3760">
                  <c:v>1.202926779661017E-5</c:v>
                </c:pt>
                <c:pt idx="3761">
                  <c:v>1.1999399999999999E-5</c:v>
                </c:pt>
                <c:pt idx="3762">
                  <c:v>1.1969589830508474E-5</c:v>
                </c:pt>
                <c:pt idx="3763">
                  <c:v>1.1939838983050847E-5</c:v>
                </c:pt>
                <c:pt idx="3764">
                  <c:v>1.1910145762711864E-5</c:v>
                </c:pt>
                <c:pt idx="3765">
                  <c:v>1.1880513559322033E-5</c:v>
                </c:pt>
                <c:pt idx="3766">
                  <c:v>1.1850937288135594E-5</c:v>
                </c:pt>
                <c:pt idx="3767">
                  <c:v>1.1821420338983051E-5</c:v>
                </c:pt>
                <c:pt idx="3768">
                  <c:v>1.1791962711864406E-5</c:v>
                </c:pt>
                <c:pt idx="3769">
                  <c:v>1.1762561016949153E-5</c:v>
                </c:pt>
                <c:pt idx="3770">
                  <c:v>1.1733220338983051E-5</c:v>
                </c:pt>
                <c:pt idx="3771">
                  <c:v>1.170393559322034E-5</c:v>
                </c:pt>
                <c:pt idx="3772">
                  <c:v>1.1674710169491527E-5</c:v>
                </c:pt>
                <c:pt idx="3773">
                  <c:v>1.1645542372881356E-5</c:v>
                </c:pt>
                <c:pt idx="3774">
                  <c:v>1.1616432203389831E-5</c:v>
                </c:pt>
                <c:pt idx="3775">
                  <c:v>1.1587379661016949E-5</c:v>
                </c:pt>
                <c:pt idx="3776">
                  <c:v>1.1558386440677967E-5</c:v>
                </c:pt>
                <c:pt idx="3777">
                  <c:v>1.1529449152542374E-5</c:v>
                </c:pt>
                <c:pt idx="3778">
                  <c:v>1.1500571186440678E-5</c:v>
                </c:pt>
                <c:pt idx="3779">
                  <c:v>1.1471749152542373E-5</c:v>
                </c:pt>
                <c:pt idx="3780">
                  <c:v>1.1442986440677968E-5</c:v>
                </c:pt>
                <c:pt idx="3781">
                  <c:v>1.1414279661016949E-5</c:v>
                </c:pt>
                <c:pt idx="3782">
                  <c:v>1.1385630508474576E-5</c:v>
                </c:pt>
                <c:pt idx="3783">
                  <c:v>1.1357038983050847E-5</c:v>
                </c:pt>
                <c:pt idx="3784">
                  <c:v>1.1328505084745764E-5</c:v>
                </c:pt>
                <c:pt idx="3785">
                  <c:v>1.1300028813559323E-5</c:v>
                </c:pt>
                <c:pt idx="3786">
                  <c:v>1.1271608474576271E-5</c:v>
                </c:pt>
                <c:pt idx="3787">
                  <c:v>1.1243245762711865E-5</c:v>
                </c:pt>
                <c:pt idx="3788">
                  <c:v>1.1214938983050849E-5</c:v>
                </c:pt>
                <c:pt idx="3789">
                  <c:v>1.1186689830508475E-5</c:v>
                </c:pt>
                <c:pt idx="3790">
                  <c:v>1.1158498305084747E-5</c:v>
                </c:pt>
                <c:pt idx="3791">
                  <c:v>1.1130362711864407E-5</c:v>
                </c:pt>
                <c:pt idx="3792">
                  <c:v>1.1102283050847458E-5</c:v>
                </c:pt>
                <c:pt idx="3793">
                  <c:v>1.1074261016949153E-5</c:v>
                </c:pt>
                <c:pt idx="3794">
                  <c:v>1.1046296610169491E-5</c:v>
                </c:pt>
                <c:pt idx="3795">
                  <c:v>1.1018386440677965E-5</c:v>
                </c:pt>
                <c:pt idx="3796">
                  <c:v>1.0990533898305084E-5</c:v>
                </c:pt>
                <c:pt idx="3797">
                  <c:v>1.0962737288135595E-5</c:v>
                </c:pt>
                <c:pt idx="3798">
                  <c:v>1.0934996610169491E-5</c:v>
                </c:pt>
                <c:pt idx="3799">
                  <c:v>1.0907313559322034E-5</c:v>
                </c:pt>
                <c:pt idx="3800">
                  <c:v>1.0879684745762713E-5</c:v>
                </c:pt>
                <c:pt idx="3801">
                  <c:v>1.0852113559322033E-5</c:v>
                </c:pt>
                <c:pt idx="3802">
                  <c:v>1.0824596610169493E-5</c:v>
                </c:pt>
                <c:pt idx="3803">
                  <c:v>1.0797137288135592E-5</c:v>
                </c:pt>
                <c:pt idx="3804">
                  <c:v>1.0769732203389831E-5</c:v>
                </c:pt>
                <c:pt idx="3805">
                  <c:v>1.0742384745762712E-5</c:v>
                </c:pt>
                <c:pt idx="3806">
                  <c:v>1.0715091525423728E-5</c:v>
                </c:pt>
                <c:pt idx="3807">
                  <c:v>1.0687854237288136E-5</c:v>
                </c:pt>
                <c:pt idx="3808">
                  <c:v>1.0660672881355933E-5</c:v>
                </c:pt>
                <c:pt idx="3809">
                  <c:v>1.063354745762712E-5</c:v>
                </c:pt>
                <c:pt idx="3810">
                  <c:v>1.0606476271186441E-5</c:v>
                </c:pt>
                <c:pt idx="3811">
                  <c:v>1.0579461016949152E-5</c:v>
                </c:pt>
                <c:pt idx="3812">
                  <c:v>1.0552501694915254E-5</c:v>
                </c:pt>
                <c:pt idx="3813">
                  <c:v>1.0525596610169493E-5</c:v>
                </c:pt>
                <c:pt idx="3814">
                  <c:v>1.0498745762711866E-5</c:v>
                </c:pt>
                <c:pt idx="3815">
                  <c:v>1.0471950847457626E-5</c:v>
                </c:pt>
                <c:pt idx="3816">
                  <c:v>1.044521186440678E-5</c:v>
                </c:pt>
                <c:pt idx="3817">
                  <c:v>1.0418527118644068E-5</c:v>
                </c:pt>
                <c:pt idx="3818">
                  <c:v>1.0391896610169493E-5</c:v>
                </c:pt>
                <c:pt idx="3819">
                  <c:v>1.0365322033898305E-5</c:v>
                </c:pt>
                <c:pt idx="3820">
                  <c:v>1.0338801694915255E-5</c:v>
                </c:pt>
                <c:pt idx="3821">
                  <c:v>1.031233559322034E-5</c:v>
                </c:pt>
                <c:pt idx="3822">
                  <c:v>1.0285923728813559E-5</c:v>
                </c:pt>
                <c:pt idx="3823">
                  <c:v>1.0259567796610171E-5</c:v>
                </c:pt>
                <c:pt idx="3824">
                  <c:v>1.0233264406779662E-5</c:v>
                </c:pt>
                <c:pt idx="3825">
                  <c:v>1.0207016949152543E-5</c:v>
                </c:pt>
                <c:pt idx="3826">
                  <c:v>1.0180822033898305E-5</c:v>
                </c:pt>
                <c:pt idx="3827">
                  <c:v>1.0154683050847459E-5</c:v>
                </c:pt>
                <c:pt idx="3828">
                  <c:v>1.0128596610169491E-5</c:v>
                </c:pt>
                <c:pt idx="3829">
                  <c:v>1.0102566101694915E-5</c:v>
                </c:pt>
                <c:pt idx="3830">
                  <c:v>1.007658813559322E-5</c:v>
                </c:pt>
                <c:pt idx="3831">
                  <c:v>1.0050664406779662E-5</c:v>
                </c:pt>
                <c:pt idx="3832">
                  <c:v>1.0024794915254237E-5</c:v>
                </c:pt>
                <c:pt idx="3833">
                  <c:v>9.9989779661016942E-6</c:v>
                </c:pt>
                <c:pt idx="3834">
                  <c:v>9.9732152542372888E-6</c:v>
                </c:pt>
                <c:pt idx="3835">
                  <c:v>9.9475067796610179E-6</c:v>
                </c:pt>
                <c:pt idx="3836">
                  <c:v>9.9218525423728815E-6</c:v>
                </c:pt>
                <c:pt idx="3837">
                  <c:v>9.8962508474576279E-6</c:v>
                </c:pt>
                <c:pt idx="3838">
                  <c:v>9.8707016949152553E-6</c:v>
                </c:pt>
                <c:pt idx="3839">
                  <c:v>9.8452067796610189E-6</c:v>
                </c:pt>
                <c:pt idx="3840">
                  <c:v>9.8197644067796602E-6</c:v>
                </c:pt>
                <c:pt idx="3841">
                  <c:v>9.794376271186441E-6</c:v>
                </c:pt>
                <c:pt idx="3842">
                  <c:v>9.7690406779661013E-6</c:v>
                </c:pt>
                <c:pt idx="3843">
                  <c:v>9.7437576271186442E-6</c:v>
                </c:pt>
                <c:pt idx="3844">
                  <c:v>9.7185288135593217E-6</c:v>
                </c:pt>
                <c:pt idx="3845">
                  <c:v>9.6933525423728819E-6</c:v>
                </c:pt>
                <c:pt idx="3846">
                  <c:v>9.6682288135593232E-6</c:v>
                </c:pt>
                <c:pt idx="3847">
                  <c:v>9.6431576271186439E-6</c:v>
                </c:pt>
                <c:pt idx="3848">
                  <c:v>9.6181389830508473E-6</c:v>
                </c:pt>
                <c:pt idx="3849">
                  <c:v>9.5931728813559318E-6</c:v>
                </c:pt>
                <c:pt idx="3850">
                  <c:v>9.5682593220338991E-6</c:v>
                </c:pt>
                <c:pt idx="3851">
                  <c:v>9.5433999999999991E-6</c:v>
                </c:pt>
                <c:pt idx="3852">
                  <c:v>9.5185915254237302E-6</c:v>
                </c:pt>
                <c:pt idx="3853">
                  <c:v>9.493835593220339E-6</c:v>
                </c:pt>
                <c:pt idx="3854">
                  <c:v>9.4691305084745754E-6</c:v>
                </c:pt>
                <c:pt idx="3855">
                  <c:v>9.4444796610169497E-6</c:v>
                </c:pt>
                <c:pt idx="3856">
                  <c:v>9.41987966101695E-6</c:v>
                </c:pt>
                <c:pt idx="3857">
                  <c:v>9.3953322033898313E-6</c:v>
                </c:pt>
                <c:pt idx="3858">
                  <c:v>9.3708372881355938E-6</c:v>
                </c:pt>
                <c:pt idx="3859">
                  <c:v>9.3463932203389838E-6</c:v>
                </c:pt>
                <c:pt idx="3860">
                  <c:v>9.322001694915255E-6</c:v>
                </c:pt>
                <c:pt idx="3861">
                  <c:v>9.2976610169491538E-6</c:v>
                </c:pt>
                <c:pt idx="3862">
                  <c:v>9.2733728813559319E-6</c:v>
                </c:pt>
                <c:pt idx="3863">
                  <c:v>9.2491355932203395E-6</c:v>
                </c:pt>
                <c:pt idx="3864">
                  <c:v>9.2249508474576281E-6</c:v>
                </c:pt>
                <c:pt idx="3865">
                  <c:v>9.2008169491525426E-6</c:v>
                </c:pt>
                <c:pt idx="3866">
                  <c:v>9.1767338983050865E-6</c:v>
                </c:pt>
                <c:pt idx="3867">
                  <c:v>9.1527033898305081E-6</c:v>
                </c:pt>
                <c:pt idx="3868">
                  <c:v>9.1287237288135591E-6</c:v>
                </c:pt>
                <c:pt idx="3869">
                  <c:v>9.1047949152542377E-6</c:v>
                </c:pt>
                <c:pt idx="3870">
                  <c:v>9.0809169491525423E-6</c:v>
                </c:pt>
                <c:pt idx="3871">
                  <c:v>9.0570898305084745E-6</c:v>
                </c:pt>
                <c:pt idx="3872">
                  <c:v>9.0333135593220344E-6</c:v>
                </c:pt>
                <c:pt idx="3873">
                  <c:v>9.0095898305084754E-6</c:v>
                </c:pt>
                <c:pt idx="3874">
                  <c:v>8.9859152542372889E-6</c:v>
                </c:pt>
                <c:pt idx="3875">
                  <c:v>8.9622915254237284E-6</c:v>
                </c:pt>
                <c:pt idx="3876">
                  <c:v>8.9387186440677973E-6</c:v>
                </c:pt>
                <c:pt idx="3877">
                  <c:v>8.9151966101694921E-6</c:v>
                </c:pt>
                <c:pt idx="3878">
                  <c:v>8.8917254237288129E-6</c:v>
                </c:pt>
                <c:pt idx="3879">
                  <c:v>8.8683033898305079E-6</c:v>
                </c:pt>
                <c:pt idx="3880">
                  <c:v>8.8449322033898307E-6</c:v>
                </c:pt>
                <c:pt idx="3881">
                  <c:v>8.821611864406781E-6</c:v>
                </c:pt>
                <c:pt idx="3882">
                  <c:v>8.7983423728813556E-6</c:v>
                </c:pt>
                <c:pt idx="3883">
                  <c:v>8.7751220338983045E-6</c:v>
                </c:pt>
                <c:pt idx="3884">
                  <c:v>8.7519508474576277E-6</c:v>
                </c:pt>
                <c:pt idx="3885">
                  <c:v>8.7288322033898319E-6</c:v>
                </c:pt>
                <c:pt idx="3886">
                  <c:v>8.7057610169491535E-6</c:v>
                </c:pt>
                <c:pt idx="3887">
                  <c:v>8.6827406779661012E-6</c:v>
                </c:pt>
                <c:pt idx="3888">
                  <c:v>8.6597694915254248E-6</c:v>
                </c:pt>
                <c:pt idx="3889">
                  <c:v>8.6368491525423743E-6</c:v>
                </c:pt>
                <c:pt idx="3890">
                  <c:v>8.6139779661016947E-6</c:v>
                </c:pt>
                <c:pt idx="3891">
                  <c:v>8.5911559322033894E-6</c:v>
                </c:pt>
                <c:pt idx="3892">
                  <c:v>8.5683847457627117E-6</c:v>
                </c:pt>
                <c:pt idx="3893">
                  <c:v>8.5456610169491532E-6</c:v>
                </c:pt>
                <c:pt idx="3894">
                  <c:v>8.5229881355932206E-6</c:v>
                </c:pt>
                <c:pt idx="3895">
                  <c:v>8.5003644067796623E-6</c:v>
                </c:pt>
                <c:pt idx="3896">
                  <c:v>8.4777881355932214E-6</c:v>
                </c:pt>
                <c:pt idx="3897">
                  <c:v>8.4552627118644066E-6</c:v>
                </c:pt>
                <c:pt idx="3898">
                  <c:v>8.4327864406779659E-6</c:v>
                </c:pt>
                <c:pt idx="3899">
                  <c:v>8.4103593220338978E-6</c:v>
                </c:pt>
                <c:pt idx="3900">
                  <c:v>8.3879796610169489E-6</c:v>
                </c:pt>
                <c:pt idx="3901">
                  <c:v>8.3656491525423743E-6</c:v>
                </c:pt>
                <c:pt idx="3902">
                  <c:v>8.3433677966101704E-6</c:v>
                </c:pt>
                <c:pt idx="3903">
                  <c:v>8.3211355932203392E-6</c:v>
                </c:pt>
                <c:pt idx="3904">
                  <c:v>8.2989508474576271E-6</c:v>
                </c:pt>
                <c:pt idx="3905">
                  <c:v>8.2768169491525427E-6</c:v>
                </c:pt>
                <c:pt idx="3906">
                  <c:v>8.2547288135593223E-6</c:v>
                </c:pt>
                <c:pt idx="3907">
                  <c:v>8.2326898305084744E-6</c:v>
                </c:pt>
                <c:pt idx="3908">
                  <c:v>8.2107000000000009E-6</c:v>
                </c:pt>
                <c:pt idx="3909">
                  <c:v>8.1887576271186447E-6</c:v>
                </c:pt>
                <c:pt idx="3910">
                  <c:v>8.1668644067796612E-6</c:v>
                </c:pt>
                <c:pt idx="3911">
                  <c:v>8.1450186440677968E-6</c:v>
                </c:pt>
                <c:pt idx="3912">
                  <c:v>8.1232220338983049E-6</c:v>
                </c:pt>
                <c:pt idx="3913">
                  <c:v>8.1014711864406788E-6</c:v>
                </c:pt>
                <c:pt idx="3914">
                  <c:v>8.0797694915254235E-6</c:v>
                </c:pt>
                <c:pt idx="3915">
                  <c:v>8.0581152542372891E-6</c:v>
                </c:pt>
                <c:pt idx="3916">
                  <c:v>8.0365101694915256E-6</c:v>
                </c:pt>
                <c:pt idx="3917">
                  <c:v>8.0149508474576278E-6</c:v>
                </c:pt>
                <c:pt idx="3918">
                  <c:v>7.9934406779661025E-6</c:v>
                </c:pt>
                <c:pt idx="3919">
                  <c:v>7.9719762711864413E-6</c:v>
                </c:pt>
                <c:pt idx="3920">
                  <c:v>7.9505610169491527E-6</c:v>
                </c:pt>
                <c:pt idx="3921">
                  <c:v>7.9291915254237298E-6</c:v>
                </c:pt>
                <c:pt idx="3922">
                  <c:v>7.9078711864406778E-6</c:v>
                </c:pt>
                <c:pt idx="3923">
                  <c:v>7.8865966101694915E-6</c:v>
                </c:pt>
                <c:pt idx="3924">
                  <c:v>7.8653694915254244E-6</c:v>
                </c:pt>
                <c:pt idx="3925">
                  <c:v>7.8441898305084747E-6</c:v>
                </c:pt>
                <c:pt idx="3926">
                  <c:v>7.8230576271186442E-6</c:v>
                </c:pt>
                <c:pt idx="3927">
                  <c:v>7.8019711864406777E-6</c:v>
                </c:pt>
                <c:pt idx="3928">
                  <c:v>7.780932203389832E-6</c:v>
                </c:pt>
                <c:pt idx="3929">
                  <c:v>7.7599406779661022E-6</c:v>
                </c:pt>
                <c:pt idx="3930">
                  <c:v>7.738994915254238E-6</c:v>
                </c:pt>
                <c:pt idx="3931">
                  <c:v>7.7180966101694913E-6</c:v>
                </c:pt>
                <c:pt idx="3932">
                  <c:v>7.6972440677966104E-6</c:v>
                </c:pt>
                <c:pt idx="3933">
                  <c:v>7.6764389830508486E-6</c:v>
                </c:pt>
                <c:pt idx="3934">
                  <c:v>7.6556796610169492E-6</c:v>
                </c:pt>
                <c:pt idx="3935">
                  <c:v>7.6349677966101706E-6</c:v>
                </c:pt>
                <c:pt idx="3936">
                  <c:v>7.6143000000000001E-6</c:v>
                </c:pt>
                <c:pt idx="3937">
                  <c:v>7.5936796610169496E-6</c:v>
                </c:pt>
                <c:pt idx="3938">
                  <c:v>7.5731067796610174E-6</c:v>
                </c:pt>
                <c:pt idx="3939">
                  <c:v>7.5525779661016959E-6</c:v>
                </c:pt>
                <c:pt idx="3940">
                  <c:v>7.5320966101694918E-6</c:v>
                </c:pt>
                <c:pt idx="3941">
                  <c:v>7.5116610169491526E-6</c:v>
                </c:pt>
                <c:pt idx="3942">
                  <c:v>7.491269491525424E-6</c:v>
                </c:pt>
                <c:pt idx="3943">
                  <c:v>7.4709254237288146E-6</c:v>
                </c:pt>
                <c:pt idx="3944">
                  <c:v>7.4506271186440684E-6</c:v>
                </c:pt>
                <c:pt idx="3945">
                  <c:v>7.4303745762711871E-6</c:v>
                </c:pt>
                <c:pt idx="3946">
                  <c:v>7.4101661016949155E-6</c:v>
                </c:pt>
                <c:pt idx="3947">
                  <c:v>7.3900050847457623E-6</c:v>
                </c:pt>
                <c:pt idx="3948">
                  <c:v>7.3698881355932214E-6</c:v>
                </c:pt>
                <c:pt idx="3949">
                  <c:v>7.3498169491525429E-6</c:v>
                </c:pt>
                <c:pt idx="3950">
                  <c:v>7.3297915254237293E-6</c:v>
                </c:pt>
                <c:pt idx="3951">
                  <c:v>7.3098101694915263E-6</c:v>
                </c:pt>
                <c:pt idx="3952">
                  <c:v>7.2898745762711865E-6</c:v>
                </c:pt>
                <c:pt idx="3953">
                  <c:v>7.2699847457627116E-6</c:v>
                </c:pt>
                <c:pt idx="3954">
                  <c:v>7.2501389830508481E-6</c:v>
                </c:pt>
                <c:pt idx="3955">
                  <c:v>7.2303389830508479E-6</c:v>
                </c:pt>
                <c:pt idx="3956">
                  <c:v>7.2105830508474575E-6</c:v>
                </c:pt>
                <c:pt idx="3957">
                  <c:v>7.1908728813559328E-6</c:v>
                </c:pt>
                <c:pt idx="3958">
                  <c:v>7.1712067796610171E-6</c:v>
                </c:pt>
                <c:pt idx="3959">
                  <c:v>7.1515847457627128E-6</c:v>
                </c:pt>
                <c:pt idx="3960">
                  <c:v>7.1320084745762718E-6</c:v>
                </c:pt>
                <c:pt idx="3961">
                  <c:v>7.1124762711864414E-6</c:v>
                </c:pt>
                <c:pt idx="3962">
                  <c:v>7.0929881355932207E-6</c:v>
                </c:pt>
                <c:pt idx="3963">
                  <c:v>7.0735440677966108E-6</c:v>
                </c:pt>
                <c:pt idx="3964">
                  <c:v>7.0541440677966106E-6</c:v>
                </c:pt>
                <c:pt idx="3965">
                  <c:v>7.0347898305084753E-6</c:v>
                </c:pt>
                <c:pt idx="3966">
                  <c:v>7.0154796610169489E-6</c:v>
                </c:pt>
                <c:pt idx="3967">
                  <c:v>6.9962118644067798E-6</c:v>
                </c:pt>
                <c:pt idx="3968">
                  <c:v>6.9769898305084756E-6</c:v>
                </c:pt>
                <c:pt idx="3969">
                  <c:v>6.9578101694915252E-6</c:v>
                </c:pt>
                <c:pt idx="3970">
                  <c:v>6.9386745762711863E-6</c:v>
                </c:pt>
                <c:pt idx="3971">
                  <c:v>6.9195830508474581E-6</c:v>
                </c:pt>
                <c:pt idx="3972">
                  <c:v>6.9005355932203396E-6</c:v>
                </c:pt>
                <c:pt idx="3973">
                  <c:v>6.8815322033898309E-6</c:v>
                </c:pt>
                <c:pt idx="3974">
                  <c:v>6.8625711864406778E-6</c:v>
                </c:pt>
                <c:pt idx="3975">
                  <c:v>6.8436542372881362E-6</c:v>
                </c:pt>
                <c:pt idx="3976">
                  <c:v>6.8247813559322035E-6</c:v>
                </c:pt>
                <c:pt idx="3977">
                  <c:v>6.805950847457628E-6</c:v>
                </c:pt>
                <c:pt idx="3978">
                  <c:v>6.7871644067796615E-6</c:v>
                </c:pt>
                <c:pt idx="3979">
                  <c:v>6.7684203389830513E-6</c:v>
                </c:pt>
                <c:pt idx="3980">
                  <c:v>6.749720338983051E-6</c:v>
                </c:pt>
                <c:pt idx="3981">
                  <c:v>6.731062711864407E-6</c:v>
                </c:pt>
                <c:pt idx="3982">
                  <c:v>6.7124491525423729E-6</c:v>
                </c:pt>
                <c:pt idx="3983">
                  <c:v>6.6938779661016951E-6</c:v>
                </c:pt>
                <c:pt idx="3984">
                  <c:v>6.6753491525423737E-6</c:v>
                </c:pt>
                <c:pt idx="3985">
                  <c:v>6.656862711864407E-6</c:v>
                </c:pt>
                <c:pt idx="3986">
                  <c:v>6.6384203389830509E-6</c:v>
                </c:pt>
                <c:pt idx="3987">
                  <c:v>6.620018644067797E-6</c:v>
                </c:pt>
                <c:pt idx="3988">
                  <c:v>6.6016610169491528E-6</c:v>
                </c:pt>
                <c:pt idx="3989">
                  <c:v>6.583345762711865E-6</c:v>
                </c:pt>
                <c:pt idx="3990">
                  <c:v>6.565072881355932E-6</c:v>
                </c:pt>
                <c:pt idx="3991">
                  <c:v>6.5468423728813561E-6</c:v>
                </c:pt>
                <c:pt idx="3992">
                  <c:v>6.5286542372881358E-6</c:v>
                </c:pt>
                <c:pt idx="3993">
                  <c:v>6.510508474576271E-6</c:v>
                </c:pt>
                <c:pt idx="3994">
                  <c:v>6.4924033898305084E-6</c:v>
                </c:pt>
                <c:pt idx="3995">
                  <c:v>6.4743423728813555E-6</c:v>
                </c:pt>
                <c:pt idx="3996">
                  <c:v>6.4563220338983048E-6</c:v>
                </c:pt>
                <c:pt idx="3997">
                  <c:v>6.4383440677966105E-6</c:v>
                </c:pt>
                <c:pt idx="3998">
                  <c:v>6.4204084745762708E-6</c:v>
                </c:pt>
                <c:pt idx="3999">
                  <c:v>6.4025135593220342E-6</c:v>
                </c:pt>
                <c:pt idx="4000">
                  <c:v>6.384661016949153E-6</c:v>
                </c:pt>
                <c:pt idx="4001">
                  <c:v>6.3668508474576274E-6</c:v>
                </c:pt>
                <c:pt idx="4002">
                  <c:v>6.3490813559322039E-6</c:v>
                </c:pt>
                <c:pt idx="4003">
                  <c:v>6.331354237288136E-6</c:v>
                </c:pt>
                <c:pt idx="4004">
                  <c:v>6.3136677966101702E-6</c:v>
                </c:pt>
                <c:pt idx="4005">
                  <c:v>6.2960220338983048E-6</c:v>
                </c:pt>
                <c:pt idx="4006">
                  <c:v>6.2784186440677967E-6</c:v>
                </c:pt>
                <c:pt idx="4007">
                  <c:v>6.2608559322033907E-6</c:v>
                </c:pt>
                <c:pt idx="4008">
                  <c:v>6.2433355932203394E-6</c:v>
                </c:pt>
                <c:pt idx="4009">
                  <c:v>6.2258542372881359E-6</c:v>
                </c:pt>
                <c:pt idx="4010">
                  <c:v>6.2084152542372889E-6</c:v>
                </c:pt>
                <c:pt idx="4011">
                  <c:v>6.1910169491525422E-6</c:v>
                </c:pt>
                <c:pt idx="4012">
                  <c:v>6.1736610169491528E-6</c:v>
                </c:pt>
                <c:pt idx="4013">
                  <c:v>6.1563440677966105E-6</c:v>
                </c:pt>
                <c:pt idx="4014">
                  <c:v>6.1390677966101694E-6</c:v>
                </c:pt>
                <c:pt idx="4015">
                  <c:v>6.1218322033898313E-6</c:v>
                </c:pt>
                <c:pt idx="4016">
                  <c:v>6.1046389830508478E-6</c:v>
                </c:pt>
                <c:pt idx="4017">
                  <c:v>6.0874847457627114E-6</c:v>
                </c:pt>
                <c:pt idx="4018">
                  <c:v>6.0703711864406789E-6</c:v>
                </c:pt>
                <c:pt idx="4019">
                  <c:v>6.0532983050847459E-6</c:v>
                </c:pt>
                <c:pt idx="4020">
                  <c:v>6.0362644067796608E-6</c:v>
                </c:pt>
                <c:pt idx="4021">
                  <c:v>6.0192728813559329E-6</c:v>
                </c:pt>
                <c:pt idx="4022">
                  <c:v>6.0023203389830512E-6</c:v>
                </c:pt>
                <c:pt idx="4023">
                  <c:v>5.9854084745762716E-6</c:v>
                </c:pt>
                <c:pt idx="4024">
                  <c:v>5.9685355932203399E-6</c:v>
                </c:pt>
                <c:pt idx="4025">
                  <c:v>5.9517033898305086E-6</c:v>
                </c:pt>
                <c:pt idx="4026">
                  <c:v>5.9349101694915252E-6</c:v>
                </c:pt>
                <c:pt idx="4027">
                  <c:v>5.918157627118644E-6</c:v>
                </c:pt>
                <c:pt idx="4028">
                  <c:v>5.9014457627118648E-6</c:v>
                </c:pt>
                <c:pt idx="4029">
                  <c:v>5.8847728813559327E-6</c:v>
                </c:pt>
                <c:pt idx="4030">
                  <c:v>5.8681389830508485E-6</c:v>
                </c:pt>
                <c:pt idx="4031">
                  <c:v>5.8515457627118647E-6</c:v>
                </c:pt>
                <c:pt idx="4032">
                  <c:v>5.8349915254237296E-6</c:v>
                </c:pt>
                <c:pt idx="4033">
                  <c:v>5.8184762711864407E-6</c:v>
                </c:pt>
                <c:pt idx="4034">
                  <c:v>5.8020000000000005E-6</c:v>
                </c:pt>
                <c:pt idx="4035">
                  <c:v>5.7855644067796616E-6</c:v>
                </c:pt>
                <c:pt idx="4036">
                  <c:v>5.7691661016949163E-6</c:v>
                </c:pt>
                <c:pt idx="4037">
                  <c:v>5.7528084745762715E-6</c:v>
                </c:pt>
                <c:pt idx="4038">
                  <c:v>5.7364898305084745E-6</c:v>
                </c:pt>
                <c:pt idx="4039">
                  <c:v>5.7202101694915263E-6</c:v>
                </c:pt>
                <c:pt idx="4040">
                  <c:v>5.7039677966101699E-6</c:v>
                </c:pt>
                <c:pt idx="4041">
                  <c:v>5.6877661016949157E-6</c:v>
                </c:pt>
                <c:pt idx="4042">
                  <c:v>5.6716033898305094E-6</c:v>
                </c:pt>
                <c:pt idx="4043">
                  <c:v>5.655477966101695E-6</c:v>
                </c:pt>
                <c:pt idx="4044">
                  <c:v>5.6393932203389836E-6</c:v>
                </c:pt>
                <c:pt idx="4045">
                  <c:v>5.6233457627118649E-6</c:v>
                </c:pt>
                <c:pt idx="4046">
                  <c:v>5.607335593220339E-6</c:v>
                </c:pt>
                <c:pt idx="4047">
                  <c:v>5.5913661016949153E-6</c:v>
                </c:pt>
                <c:pt idx="4048">
                  <c:v>5.5754338983050851E-6</c:v>
                </c:pt>
                <c:pt idx="4049">
                  <c:v>5.559540677966102E-6</c:v>
                </c:pt>
                <c:pt idx="4050">
                  <c:v>5.5436847457627117E-6</c:v>
                </c:pt>
                <c:pt idx="4051">
                  <c:v>5.52786779661017E-6</c:v>
                </c:pt>
                <c:pt idx="4052">
                  <c:v>5.5120881355932203E-6</c:v>
                </c:pt>
                <c:pt idx="4053">
                  <c:v>5.4963474576271194E-6</c:v>
                </c:pt>
                <c:pt idx="4054">
                  <c:v>5.4806440677966103E-6</c:v>
                </c:pt>
                <c:pt idx="4055">
                  <c:v>5.4649779661016949E-6</c:v>
                </c:pt>
                <c:pt idx="4056">
                  <c:v>5.4493508474576273E-6</c:v>
                </c:pt>
                <c:pt idx="4057">
                  <c:v>5.4337610169491525E-6</c:v>
                </c:pt>
                <c:pt idx="4058">
                  <c:v>5.4182084745762713E-6</c:v>
                </c:pt>
                <c:pt idx="4059">
                  <c:v>5.4026949152542372E-6</c:v>
                </c:pt>
                <c:pt idx="4060">
                  <c:v>5.3872186440677967E-6</c:v>
                </c:pt>
                <c:pt idx="4061">
                  <c:v>5.3717796610169497E-6</c:v>
                </c:pt>
                <c:pt idx="4062">
                  <c:v>5.3563762711864405E-6</c:v>
                </c:pt>
                <c:pt idx="4063">
                  <c:v>5.34101186440678E-6</c:v>
                </c:pt>
                <c:pt idx="4064">
                  <c:v>5.3256847457627122E-6</c:v>
                </c:pt>
                <c:pt idx="4065">
                  <c:v>5.3103949152542372E-6</c:v>
                </c:pt>
                <c:pt idx="4066">
                  <c:v>5.2951423728813559E-6</c:v>
                </c:pt>
                <c:pt idx="4067">
                  <c:v>5.2799271186440681E-6</c:v>
                </c:pt>
                <c:pt idx="4068">
                  <c:v>5.2647474576271189E-6</c:v>
                </c:pt>
                <c:pt idx="4069">
                  <c:v>5.2496067796610167E-6</c:v>
                </c:pt>
                <c:pt idx="4070">
                  <c:v>5.2345016949152539E-6</c:v>
                </c:pt>
                <c:pt idx="4071">
                  <c:v>5.2194322033898312E-6</c:v>
                </c:pt>
                <c:pt idx="4072">
                  <c:v>5.2044016949152548E-6</c:v>
                </c:pt>
                <c:pt idx="4073">
                  <c:v>5.1894067796610168E-6</c:v>
                </c:pt>
                <c:pt idx="4074">
                  <c:v>5.1744491525423734E-6</c:v>
                </c:pt>
                <c:pt idx="4075">
                  <c:v>5.1595271186440684E-6</c:v>
                </c:pt>
                <c:pt idx="4076">
                  <c:v>5.1446423728813562E-6</c:v>
                </c:pt>
                <c:pt idx="4077">
                  <c:v>5.1297932203389834E-6</c:v>
                </c:pt>
                <c:pt idx="4078">
                  <c:v>5.1149813559322033E-6</c:v>
                </c:pt>
                <c:pt idx="4079">
                  <c:v>5.1002050847457635E-6</c:v>
                </c:pt>
                <c:pt idx="4080">
                  <c:v>5.0854661016949156E-6</c:v>
                </c:pt>
                <c:pt idx="4081">
                  <c:v>5.070762711864407E-6</c:v>
                </c:pt>
                <c:pt idx="4082">
                  <c:v>5.0560949152542378E-6</c:v>
                </c:pt>
                <c:pt idx="4083">
                  <c:v>5.0414627118644063E-6</c:v>
                </c:pt>
                <c:pt idx="4084">
                  <c:v>5.0268677966101692E-6</c:v>
                </c:pt>
                <c:pt idx="4085">
                  <c:v>5.0123084745762716E-6</c:v>
                </c:pt>
                <c:pt idx="4086">
                  <c:v>4.9977830508474581E-6</c:v>
                </c:pt>
                <c:pt idx="4087">
                  <c:v>4.9832949152542374E-6</c:v>
                </c:pt>
                <c:pt idx="4088">
                  <c:v>4.9688440677966104E-6</c:v>
                </c:pt>
                <c:pt idx="4089">
                  <c:v>4.9544271186440685E-6</c:v>
                </c:pt>
                <c:pt idx="4090">
                  <c:v>4.9400457627118642E-6</c:v>
                </c:pt>
                <c:pt idx="4091">
                  <c:v>4.9257000000000001E-6</c:v>
                </c:pt>
                <c:pt idx="4092">
                  <c:v>4.9113881355932203E-6</c:v>
                </c:pt>
                <c:pt idx="4093">
                  <c:v>4.8971135593220341E-6</c:v>
                </c:pt>
                <c:pt idx="4094">
                  <c:v>4.8828745762711873E-6</c:v>
                </c:pt>
                <c:pt idx="4095">
                  <c:v>4.8686694915254247E-6</c:v>
                </c:pt>
                <c:pt idx="4096">
                  <c:v>4.8544999999999999E-6</c:v>
                </c:pt>
                <c:pt idx="4097">
                  <c:v>4.8403661016949152E-6</c:v>
                </c:pt>
                <c:pt idx="4098">
                  <c:v>4.8262661016949147E-6</c:v>
                </c:pt>
                <c:pt idx="4099">
                  <c:v>4.8122016949152545E-6</c:v>
                </c:pt>
                <c:pt idx="4100">
                  <c:v>4.7981728813559328E-6</c:v>
                </c:pt>
                <c:pt idx="4101">
                  <c:v>4.7841779661016954E-6</c:v>
                </c:pt>
                <c:pt idx="4102">
                  <c:v>4.7702169491525431E-6</c:v>
                </c:pt>
                <c:pt idx="4103">
                  <c:v>4.7562915254237292E-6</c:v>
                </c:pt>
                <c:pt idx="4104">
                  <c:v>4.7424016949152539E-6</c:v>
                </c:pt>
                <c:pt idx="4105">
                  <c:v>4.7285457627118646E-6</c:v>
                </c:pt>
                <c:pt idx="4106">
                  <c:v>4.7147237288135595E-6</c:v>
                </c:pt>
                <c:pt idx="4107">
                  <c:v>4.7009372881355929E-6</c:v>
                </c:pt>
                <c:pt idx="4108">
                  <c:v>4.6871830508474572E-6</c:v>
                </c:pt>
                <c:pt idx="4109">
                  <c:v>4.673466101694916E-6</c:v>
                </c:pt>
                <c:pt idx="4110">
                  <c:v>4.6597813559322039E-6</c:v>
                </c:pt>
                <c:pt idx="4111">
                  <c:v>4.646130508474576E-6</c:v>
                </c:pt>
                <c:pt idx="4112">
                  <c:v>4.6325152542372884E-6</c:v>
                </c:pt>
                <c:pt idx="4113">
                  <c:v>4.6189322033898308E-6</c:v>
                </c:pt>
                <c:pt idx="4114">
                  <c:v>4.6053847457627125E-6</c:v>
                </c:pt>
                <c:pt idx="4115">
                  <c:v>4.5918711864406785E-6</c:v>
                </c:pt>
                <c:pt idx="4116">
                  <c:v>4.5783898305084754E-6</c:v>
                </c:pt>
                <c:pt idx="4117">
                  <c:v>4.5649440677966108E-6</c:v>
                </c:pt>
                <c:pt idx="4118">
                  <c:v>4.551530508474577E-6</c:v>
                </c:pt>
                <c:pt idx="4119">
                  <c:v>4.5381508474576275E-6</c:v>
                </c:pt>
                <c:pt idx="4120">
                  <c:v>4.5248067796610173E-6</c:v>
                </c:pt>
                <c:pt idx="4121">
                  <c:v>4.5114932203389837E-6</c:v>
                </c:pt>
                <c:pt idx="4122">
                  <c:v>4.4982152542372887E-6</c:v>
                </c:pt>
                <c:pt idx="4123">
                  <c:v>4.4849694915254237E-6</c:v>
                </c:pt>
                <c:pt idx="4124">
                  <c:v>4.4717576271186437E-6</c:v>
                </c:pt>
                <c:pt idx="4125">
                  <c:v>4.4585796610169498E-6</c:v>
                </c:pt>
                <c:pt idx="4126">
                  <c:v>4.4454338983050849E-6</c:v>
                </c:pt>
                <c:pt idx="4127">
                  <c:v>4.4323220338983052E-6</c:v>
                </c:pt>
                <c:pt idx="4128">
                  <c:v>4.4192423728813564E-6</c:v>
                </c:pt>
                <c:pt idx="4129">
                  <c:v>4.4061966101694918E-6</c:v>
                </c:pt>
                <c:pt idx="4130">
                  <c:v>4.393183050847458E-6</c:v>
                </c:pt>
                <c:pt idx="4131">
                  <c:v>4.3802016949152543E-6</c:v>
                </c:pt>
                <c:pt idx="4132">
                  <c:v>4.3672542372881356E-6</c:v>
                </c:pt>
                <c:pt idx="4133">
                  <c:v>4.3543389830508478E-6</c:v>
                </c:pt>
                <c:pt idx="4134">
                  <c:v>4.3414576271186443E-6</c:v>
                </c:pt>
                <c:pt idx="4135">
                  <c:v>4.3286067796610174E-6</c:v>
                </c:pt>
                <c:pt idx="4136">
                  <c:v>4.3157898305084747E-6</c:v>
                </c:pt>
                <c:pt idx="4137">
                  <c:v>4.3030050847457629E-6</c:v>
                </c:pt>
                <c:pt idx="4138">
                  <c:v>4.2902525423728819E-6</c:v>
                </c:pt>
                <c:pt idx="4139">
                  <c:v>4.2775338983050852E-6</c:v>
                </c:pt>
                <c:pt idx="4140">
                  <c:v>4.2648457627118643E-6</c:v>
                </c:pt>
                <c:pt idx="4141">
                  <c:v>4.252189830508475E-6</c:v>
                </c:pt>
                <c:pt idx="4142">
                  <c:v>4.23956779661017E-6</c:v>
                </c:pt>
                <c:pt idx="4143">
                  <c:v>4.2269762711864416E-6</c:v>
                </c:pt>
                <c:pt idx="4144">
                  <c:v>4.2144169491525424E-6</c:v>
                </c:pt>
                <c:pt idx="4145">
                  <c:v>4.2018898305084748E-6</c:v>
                </c:pt>
                <c:pt idx="4146">
                  <c:v>4.1893949152542373E-6</c:v>
                </c:pt>
                <c:pt idx="4147">
                  <c:v>4.1769322033898306E-6</c:v>
                </c:pt>
                <c:pt idx="4148">
                  <c:v>4.1644999999999997E-6</c:v>
                </c:pt>
                <c:pt idx="4149">
                  <c:v>4.1521000000000004E-6</c:v>
                </c:pt>
                <c:pt idx="4150">
                  <c:v>4.1397322033898312E-6</c:v>
                </c:pt>
                <c:pt idx="4151">
                  <c:v>4.127396610169492E-6</c:v>
                </c:pt>
                <c:pt idx="4152">
                  <c:v>4.1150915254237285E-6</c:v>
                </c:pt>
                <c:pt idx="4153">
                  <c:v>4.1028169491525425E-6</c:v>
                </c:pt>
                <c:pt idx="4154">
                  <c:v>4.0905762711864415E-6</c:v>
                </c:pt>
                <c:pt idx="4155">
                  <c:v>4.0783644067796613E-6</c:v>
                </c:pt>
                <c:pt idx="4156">
                  <c:v>4.0661847457627127E-6</c:v>
                </c:pt>
                <c:pt idx="4157">
                  <c:v>4.0540372881355933E-6</c:v>
                </c:pt>
                <c:pt idx="4158">
                  <c:v>4.0419203389830513E-6</c:v>
                </c:pt>
                <c:pt idx="4159">
                  <c:v>4.029833898305085E-6</c:v>
                </c:pt>
                <c:pt idx="4160">
                  <c:v>4.0177796610169497E-6</c:v>
                </c:pt>
                <c:pt idx="4161">
                  <c:v>4.00575593220339E-6</c:v>
                </c:pt>
                <c:pt idx="4162">
                  <c:v>3.993762711864407E-6</c:v>
                </c:pt>
                <c:pt idx="4163">
                  <c:v>3.9818000000000006E-6</c:v>
                </c:pt>
                <c:pt idx="4164">
                  <c:v>3.9698694915254241E-6</c:v>
                </c:pt>
                <c:pt idx="4165">
                  <c:v>3.95796779661017E-6</c:v>
                </c:pt>
                <c:pt idx="4166">
                  <c:v>3.946098305084746E-6</c:v>
                </c:pt>
                <c:pt idx="4167">
                  <c:v>3.9342593220338985E-6</c:v>
                </c:pt>
                <c:pt idx="4168">
                  <c:v>3.9224508474576276E-6</c:v>
                </c:pt>
                <c:pt idx="4169">
                  <c:v>3.9106711864406782E-6</c:v>
                </c:pt>
                <c:pt idx="4170">
                  <c:v>3.8989237288135596E-6</c:v>
                </c:pt>
                <c:pt idx="4171">
                  <c:v>3.8872067796610168E-6</c:v>
                </c:pt>
                <c:pt idx="4172">
                  <c:v>3.8755186440677972E-6</c:v>
                </c:pt>
                <c:pt idx="4173">
                  <c:v>3.8638627118644068E-6</c:v>
                </c:pt>
                <c:pt idx="4174">
                  <c:v>3.8522355932203387E-6</c:v>
                </c:pt>
                <c:pt idx="4175">
                  <c:v>3.840638983050848E-6</c:v>
                </c:pt>
                <c:pt idx="4176">
                  <c:v>3.8290728813559322E-6</c:v>
                </c:pt>
                <c:pt idx="4177">
                  <c:v>3.8175355932203388E-6</c:v>
                </c:pt>
                <c:pt idx="4178">
                  <c:v>3.8060288135593224E-6</c:v>
                </c:pt>
                <c:pt idx="4179">
                  <c:v>3.7945525423728813E-6</c:v>
                </c:pt>
                <c:pt idx="4180">
                  <c:v>3.783105084745763E-6</c:v>
                </c:pt>
                <c:pt idx="4181">
                  <c:v>3.7716881355932205E-6</c:v>
                </c:pt>
                <c:pt idx="4182">
                  <c:v>3.7603000000000002E-6</c:v>
                </c:pt>
                <c:pt idx="4183">
                  <c:v>3.7489423728813562E-6</c:v>
                </c:pt>
                <c:pt idx="4184">
                  <c:v>3.7376135593220341E-6</c:v>
                </c:pt>
                <c:pt idx="4185">
                  <c:v>3.7263152542372885E-6</c:v>
                </c:pt>
                <c:pt idx="4186">
                  <c:v>3.7150457627118645E-6</c:v>
                </c:pt>
                <c:pt idx="4187">
                  <c:v>3.7038050847457628E-6</c:v>
                </c:pt>
                <c:pt idx="4188">
                  <c:v>3.6925949152542373E-6</c:v>
                </c:pt>
                <c:pt idx="4189">
                  <c:v>3.6814135593220345E-6</c:v>
                </c:pt>
                <c:pt idx="4190">
                  <c:v>3.6702610169491528E-6</c:v>
                </c:pt>
                <c:pt idx="4191">
                  <c:v>3.6591372881355934E-6</c:v>
                </c:pt>
                <c:pt idx="4192">
                  <c:v>3.6480440677966107E-6</c:v>
                </c:pt>
                <c:pt idx="4193">
                  <c:v>3.6369779661016952E-6</c:v>
                </c:pt>
                <c:pt idx="4194">
                  <c:v>3.6259423728813558E-6</c:v>
                </c:pt>
                <c:pt idx="4195">
                  <c:v>3.6149355932203393E-6</c:v>
                </c:pt>
                <c:pt idx="4196">
                  <c:v>3.6039576271186446E-6</c:v>
                </c:pt>
                <c:pt idx="4197">
                  <c:v>3.5930067796610172E-6</c:v>
                </c:pt>
                <c:pt idx="4198">
                  <c:v>3.5820864406779664E-6</c:v>
                </c:pt>
                <c:pt idx="4199">
                  <c:v>3.5711949152542374E-6</c:v>
                </c:pt>
                <c:pt idx="4200">
                  <c:v>3.5603305084745766E-6</c:v>
                </c:pt>
                <c:pt idx="4201">
                  <c:v>3.549496610169492E-6</c:v>
                </c:pt>
                <c:pt idx="4202">
                  <c:v>3.5386898305084746E-6</c:v>
                </c:pt>
                <c:pt idx="4203">
                  <c:v>3.5279118644067799E-6</c:v>
                </c:pt>
                <c:pt idx="4204">
                  <c:v>3.5171627118644068E-6</c:v>
                </c:pt>
                <c:pt idx="4205">
                  <c:v>3.5064406779661021E-6</c:v>
                </c:pt>
                <c:pt idx="4206">
                  <c:v>3.495747457627119E-6</c:v>
                </c:pt>
                <c:pt idx="4207">
                  <c:v>3.4850830508474578E-6</c:v>
                </c:pt>
                <c:pt idx="4208">
                  <c:v>3.4744457627118646E-6</c:v>
                </c:pt>
                <c:pt idx="4209">
                  <c:v>3.4638372881355934E-6</c:v>
                </c:pt>
                <c:pt idx="4210">
                  <c:v>3.4532559322033898E-6</c:v>
                </c:pt>
                <c:pt idx="4211">
                  <c:v>3.4427033898305086E-6</c:v>
                </c:pt>
                <c:pt idx="4212">
                  <c:v>3.4321796610169493E-6</c:v>
                </c:pt>
                <c:pt idx="4213">
                  <c:v>3.4216813559322034E-6</c:v>
                </c:pt>
                <c:pt idx="4214">
                  <c:v>3.4112135593220341E-6</c:v>
                </c:pt>
                <c:pt idx="4215">
                  <c:v>3.4007711864406782E-6</c:v>
                </c:pt>
                <c:pt idx="4216">
                  <c:v>3.3903576271186442E-6</c:v>
                </c:pt>
                <c:pt idx="4217">
                  <c:v>3.3799711864406779E-6</c:v>
                </c:pt>
                <c:pt idx="4218">
                  <c:v>3.3696135593220339E-6</c:v>
                </c:pt>
                <c:pt idx="4219">
                  <c:v>3.3592813559322034E-6</c:v>
                </c:pt>
                <c:pt idx="4220">
                  <c:v>3.3489779661016951E-6</c:v>
                </c:pt>
                <c:pt idx="4221">
                  <c:v>3.3387016949152546E-6</c:v>
                </c:pt>
                <c:pt idx="4222">
                  <c:v>3.3284525423728817E-6</c:v>
                </c:pt>
                <c:pt idx="4223">
                  <c:v>3.3182305084745764E-6</c:v>
                </c:pt>
                <c:pt idx="4224">
                  <c:v>3.3080355932203389E-6</c:v>
                </c:pt>
                <c:pt idx="4225">
                  <c:v>3.297869491525424E-6</c:v>
                </c:pt>
                <c:pt idx="4226">
                  <c:v>3.2877288135593222E-6</c:v>
                </c:pt>
                <c:pt idx="4227">
                  <c:v>3.2776152542372885E-6</c:v>
                </c:pt>
                <c:pt idx="4228">
                  <c:v>3.267528813559322E-6</c:v>
                </c:pt>
                <c:pt idx="4229">
                  <c:v>3.257469491525424E-6</c:v>
                </c:pt>
                <c:pt idx="4230">
                  <c:v>3.2474372881355936E-6</c:v>
                </c:pt>
                <c:pt idx="4231">
                  <c:v>3.2374322033898306E-6</c:v>
                </c:pt>
                <c:pt idx="4232">
                  <c:v>3.2274525423728817E-6</c:v>
                </c:pt>
                <c:pt idx="4233">
                  <c:v>3.2175000000000001E-6</c:v>
                </c:pt>
                <c:pt idx="4234">
                  <c:v>3.2075745762711866E-6</c:v>
                </c:pt>
                <c:pt idx="4235">
                  <c:v>3.1976745762711865E-6</c:v>
                </c:pt>
                <c:pt idx="4236">
                  <c:v>3.1878033898305087E-6</c:v>
                </c:pt>
                <c:pt idx="4237">
                  <c:v>3.1779559322033901E-6</c:v>
                </c:pt>
                <c:pt idx="4238">
                  <c:v>3.1681372881355934E-6</c:v>
                </c:pt>
                <c:pt idx="4239">
                  <c:v>3.1583440677966101E-6</c:v>
                </c:pt>
                <c:pt idx="4240">
                  <c:v>3.1485762711864407E-6</c:v>
                </c:pt>
                <c:pt idx="4241">
                  <c:v>3.1388355932203393E-6</c:v>
                </c:pt>
                <c:pt idx="4242">
                  <c:v>3.1291203389830513E-6</c:v>
                </c:pt>
                <c:pt idx="4243">
                  <c:v>3.1194322033898306E-6</c:v>
                </c:pt>
                <c:pt idx="4244">
                  <c:v>3.1097694915254237E-6</c:v>
                </c:pt>
                <c:pt idx="4245">
                  <c:v>3.1001338983050849E-6</c:v>
                </c:pt>
                <c:pt idx="4246">
                  <c:v>3.0905237288135599E-6</c:v>
                </c:pt>
                <c:pt idx="4247">
                  <c:v>3.0809389830508475E-6</c:v>
                </c:pt>
                <c:pt idx="4248">
                  <c:v>3.0713796610169493E-6</c:v>
                </c:pt>
                <c:pt idx="4249">
                  <c:v>3.0618457627118645E-6</c:v>
                </c:pt>
                <c:pt idx="4250">
                  <c:v>3.0523389830508474E-6</c:v>
                </c:pt>
                <c:pt idx="4251">
                  <c:v>3.0428576271186442E-6</c:v>
                </c:pt>
                <c:pt idx="4252">
                  <c:v>3.0334016949152543E-6</c:v>
                </c:pt>
                <c:pt idx="4253">
                  <c:v>3.0239711864406783E-6</c:v>
                </c:pt>
                <c:pt idx="4254">
                  <c:v>3.0145661016949152E-6</c:v>
                </c:pt>
                <c:pt idx="4255">
                  <c:v>3.0051864406779664E-6</c:v>
                </c:pt>
                <c:pt idx="4256">
                  <c:v>2.9958322033898306E-6</c:v>
                </c:pt>
                <c:pt idx="4257">
                  <c:v>2.9865033898305086E-6</c:v>
                </c:pt>
                <c:pt idx="4258">
                  <c:v>2.9772000000000005E-6</c:v>
                </c:pt>
                <c:pt idx="4259">
                  <c:v>2.9679220338983053E-6</c:v>
                </c:pt>
                <c:pt idx="4260">
                  <c:v>2.958669491525424E-6</c:v>
                </c:pt>
                <c:pt idx="4261">
                  <c:v>2.9494406779661018E-6</c:v>
                </c:pt>
                <c:pt idx="4262">
                  <c:v>2.9402389830508477E-6</c:v>
                </c:pt>
                <c:pt idx="4263">
                  <c:v>2.9310610169491527E-6</c:v>
                </c:pt>
                <c:pt idx="4264">
                  <c:v>2.9219084745762716E-6</c:v>
                </c:pt>
                <c:pt idx="4265">
                  <c:v>2.9127796610169492E-6</c:v>
                </c:pt>
                <c:pt idx="4266">
                  <c:v>2.9036762711864411E-6</c:v>
                </c:pt>
                <c:pt idx="4267">
                  <c:v>2.8945983050847459E-6</c:v>
                </c:pt>
                <c:pt idx="4268">
                  <c:v>2.8855440677966104E-6</c:v>
                </c:pt>
                <c:pt idx="4269">
                  <c:v>2.8765152542372882E-6</c:v>
                </c:pt>
                <c:pt idx="4270">
                  <c:v>2.8675118644067799E-6</c:v>
                </c:pt>
                <c:pt idx="4271">
                  <c:v>2.8585322033898307E-6</c:v>
                </c:pt>
                <c:pt idx="4272">
                  <c:v>2.8495762711864411E-6</c:v>
                </c:pt>
                <c:pt idx="4273">
                  <c:v>2.8406457627118649E-6</c:v>
                </c:pt>
                <c:pt idx="4274">
                  <c:v>2.8317389830508478E-6</c:v>
                </c:pt>
                <c:pt idx="4275">
                  <c:v>2.8228576271186442E-6</c:v>
                </c:pt>
                <c:pt idx="4276">
                  <c:v>2.8140000000000001E-6</c:v>
                </c:pt>
                <c:pt idx="4277">
                  <c:v>2.8051661016949152E-6</c:v>
                </c:pt>
                <c:pt idx="4278">
                  <c:v>2.7963576271186445E-6</c:v>
                </c:pt>
                <c:pt idx="4279">
                  <c:v>2.7875711864406783E-6</c:v>
                </c:pt>
                <c:pt idx="4280">
                  <c:v>2.7788101694915255E-6</c:v>
                </c:pt>
                <c:pt idx="4281">
                  <c:v>2.7700745762711865E-6</c:v>
                </c:pt>
                <c:pt idx="4282">
                  <c:v>2.7613610169491529E-6</c:v>
                </c:pt>
                <c:pt idx="4283">
                  <c:v>2.7526711864406784E-6</c:v>
                </c:pt>
                <c:pt idx="4284">
                  <c:v>2.7440067796610173E-6</c:v>
                </c:pt>
                <c:pt idx="4285">
                  <c:v>2.7353661016949154E-6</c:v>
                </c:pt>
                <c:pt idx="4286">
                  <c:v>2.7267474576271188E-6</c:v>
                </c:pt>
                <c:pt idx="4287">
                  <c:v>2.7181542372881356E-6</c:v>
                </c:pt>
                <c:pt idx="4288">
                  <c:v>2.7095830508474577E-6</c:v>
                </c:pt>
                <c:pt idx="4289">
                  <c:v>2.7010372881355933E-6</c:v>
                </c:pt>
                <c:pt idx="4290">
                  <c:v>2.6925135593220341E-6</c:v>
                </c:pt>
                <c:pt idx="4291">
                  <c:v>2.6840152542372884E-6</c:v>
                </c:pt>
                <c:pt idx="4292">
                  <c:v>2.6755389830508475E-6</c:v>
                </c:pt>
                <c:pt idx="4293">
                  <c:v>2.6670864406779662E-6</c:v>
                </c:pt>
                <c:pt idx="4294">
                  <c:v>2.6586559322033898E-6</c:v>
                </c:pt>
                <c:pt idx="4295">
                  <c:v>2.6502508474576273E-6</c:v>
                </c:pt>
                <c:pt idx="4296">
                  <c:v>2.6418677966101696E-6</c:v>
                </c:pt>
                <c:pt idx="4297">
                  <c:v>2.6335084745762716E-6</c:v>
                </c:pt>
                <c:pt idx="4298">
                  <c:v>2.625171186440678E-6</c:v>
                </c:pt>
                <c:pt idx="4299">
                  <c:v>2.6168576271186443E-6</c:v>
                </c:pt>
                <c:pt idx="4300">
                  <c:v>2.6085677966101695E-6</c:v>
                </c:pt>
                <c:pt idx="4301">
                  <c:v>2.6003000000000003E-6</c:v>
                </c:pt>
                <c:pt idx="4302">
                  <c:v>2.5920559322033903E-6</c:v>
                </c:pt>
                <c:pt idx="4303">
                  <c:v>2.5838338983050848E-6</c:v>
                </c:pt>
                <c:pt idx="4304">
                  <c:v>2.5756355932203393E-6</c:v>
                </c:pt>
                <c:pt idx="4305">
                  <c:v>2.5674593220338983E-6</c:v>
                </c:pt>
                <c:pt idx="4306">
                  <c:v>2.5593067796610172E-6</c:v>
                </c:pt>
                <c:pt idx="4307">
                  <c:v>2.5511762711864407E-6</c:v>
                </c:pt>
                <c:pt idx="4308">
                  <c:v>2.5430677966101698E-6</c:v>
                </c:pt>
                <c:pt idx="4309">
                  <c:v>2.5349830508474577E-6</c:v>
                </c:pt>
                <c:pt idx="4310">
                  <c:v>2.526920338983051E-6</c:v>
                </c:pt>
                <c:pt idx="4311">
                  <c:v>2.5188796610169491E-6</c:v>
                </c:pt>
                <c:pt idx="4312">
                  <c:v>2.5108610169491525E-6</c:v>
                </c:pt>
                <c:pt idx="4313">
                  <c:v>2.5028661016949151E-6</c:v>
                </c:pt>
                <c:pt idx="4314">
                  <c:v>2.494893220338983E-6</c:v>
                </c:pt>
                <c:pt idx="4315">
                  <c:v>2.4869423728813558E-6</c:v>
                </c:pt>
                <c:pt idx="4316">
                  <c:v>2.4790135593220339E-6</c:v>
                </c:pt>
                <c:pt idx="4317">
                  <c:v>2.471106779661017E-6</c:v>
                </c:pt>
                <c:pt idx="4318">
                  <c:v>2.4632220338983053E-6</c:v>
                </c:pt>
                <c:pt idx="4319">
                  <c:v>2.4553593220338985E-6</c:v>
                </c:pt>
                <c:pt idx="4320">
                  <c:v>2.4475186440677967E-6</c:v>
                </c:pt>
                <c:pt idx="4321">
                  <c:v>2.4397000000000001E-6</c:v>
                </c:pt>
                <c:pt idx="4322">
                  <c:v>2.4319033898305085E-6</c:v>
                </c:pt>
                <c:pt idx="4323">
                  <c:v>2.4241288135593221E-6</c:v>
                </c:pt>
                <c:pt idx="4324">
                  <c:v>2.4163762711864407E-6</c:v>
                </c:pt>
                <c:pt idx="4325">
                  <c:v>2.4086457627118646E-6</c:v>
                </c:pt>
                <c:pt idx="4326">
                  <c:v>2.4009355932203391E-6</c:v>
                </c:pt>
                <c:pt idx="4327">
                  <c:v>2.393247457627119E-6</c:v>
                </c:pt>
                <c:pt idx="4328">
                  <c:v>2.3855813559322033E-6</c:v>
                </c:pt>
                <c:pt idx="4329">
                  <c:v>2.3779372881355933E-6</c:v>
                </c:pt>
                <c:pt idx="4330">
                  <c:v>2.370313559322034E-6</c:v>
                </c:pt>
                <c:pt idx="4331">
                  <c:v>2.3627118644067796E-6</c:v>
                </c:pt>
                <c:pt idx="4332">
                  <c:v>2.3551322033898305E-6</c:v>
                </c:pt>
                <c:pt idx="4333">
                  <c:v>2.3475728813559325E-6</c:v>
                </c:pt>
                <c:pt idx="4334">
                  <c:v>2.340035593220339E-6</c:v>
                </c:pt>
                <c:pt idx="4335">
                  <c:v>2.3325186440677965E-6</c:v>
                </c:pt>
                <c:pt idx="4336">
                  <c:v>2.3250237288135593E-6</c:v>
                </c:pt>
                <c:pt idx="4337">
                  <c:v>2.3175508474576271E-6</c:v>
                </c:pt>
                <c:pt idx="4338">
                  <c:v>2.3100966101694916E-6</c:v>
                </c:pt>
                <c:pt idx="4339">
                  <c:v>2.3026661016949153E-6</c:v>
                </c:pt>
                <c:pt idx="4340">
                  <c:v>2.2952542372881358E-6</c:v>
                </c:pt>
                <c:pt idx="4341">
                  <c:v>2.2878644067796612E-6</c:v>
                </c:pt>
                <c:pt idx="4342">
                  <c:v>2.2804966101694915E-6</c:v>
                </c:pt>
                <c:pt idx="4343">
                  <c:v>2.2731491525423729E-6</c:v>
                </c:pt>
                <c:pt idx="4344">
                  <c:v>2.2658203389830506E-6</c:v>
                </c:pt>
                <c:pt idx="4345">
                  <c:v>2.2585152542372884E-6</c:v>
                </c:pt>
                <c:pt idx="4346">
                  <c:v>2.2512288135593225E-6</c:v>
                </c:pt>
                <c:pt idx="4347">
                  <c:v>2.2439644067796611E-6</c:v>
                </c:pt>
                <c:pt idx="4348">
                  <c:v>2.2367203389830508E-6</c:v>
                </c:pt>
                <c:pt idx="4349">
                  <c:v>2.2294966101694915E-6</c:v>
                </c:pt>
                <c:pt idx="4350">
                  <c:v>2.2222932203389833E-6</c:v>
                </c:pt>
                <c:pt idx="4351">
                  <c:v>2.2151101694915257E-6</c:v>
                </c:pt>
                <c:pt idx="4352">
                  <c:v>2.2079474576271188E-6</c:v>
                </c:pt>
                <c:pt idx="4353">
                  <c:v>2.2008050847457629E-6</c:v>
                </c:pt>
                <c:pt idx="4354">
                  <c:v>2.193684745762712E-6</c:v>
                </c:pt>
                <c:pt idx="4355">
                  <c:v>2.1865830508474578E-6</c:v>
                </c:pt>
                <c:pt idx="4356">
                  <c:v>2.1795016949152543E-6</c:v>
                </c:pt>
                <c:pt idx="4357">
                  <c:v>2.1724406779661019E-6</c:v>
                </c:pt>
                <c:pt idx="4358">
                  <c:v>2.1654000000000001E-6</c:v>
                </c:pt>
                <c:pt idx="4359">
                  <c:v>2.1583796610169493E-6</c:v>
                </c:pt>
                <c:pt idx="4360">
                  <c:v>2.1513796610169492E-6</c:v>
                </c:pt>
                <c:pt idx="4361">
                  <c:v>2.1443983050847459E-6</c:v>
                </c:pt>
                <c:pt idx="4362">
                  <c:v>2.1374372881355933E-6</c:v>
                </c:pt>
                <c:pt idx="4363">
                  <c:v>2.1304966101694917E-6</c:v>
                </c:pt>
                <c:pt idx="4364">
                  <c:v>2.1235762711864407E-6</c:v>
                </c:pt>
                <c:pt idx="4365">
                  <c:v>2.1166745762711866E-6</c:v>
                </c:pt>
                <c:pt idx="4366">
                  <c:v>2.1097932203389831E-6</c:v>
                </c:pt>
                <c:pt idx="4367">
                  <c:v>2.1029322033898307E-6</c:v>
                </c:pt>
                <c:pt idx="4368">
                  <c:v>2.0960898305084746E-6</c:v>
                </c:pt>
                <c:pt idx="4369">
                  <c:v>2.0892677966101696E-6</c:v>
                </c:pt>
                <c:pt idx="4370">
                  <c:v>2.0824661016949153E-6</c:v>
                </c:pt>
                <c:pt idx="4371">
                  <c:v>2.0756830508474577E-6</c:v>
                </c:pt>
                <c:pt idx="4372">
                  <c:v>2.0689186440677966E-6</c:v>
                </c:pt>
                <c:pt idx="4373">
                  <c:v>2.0621745762711865E-6</c:v>
                </c:pt>
                <c:pt idx="4374">
                  <c:v>2.0554508474576275E-6</c:v>
                </c:pt>
                <c:pt idx="4375">
                  <c:v>2.0487440677966106E-6</c:v>
                </c:pt>
                <c:pt idx="4376">
                  <c:v>2.0420593220338982E-6</c:v>
                </c:pt>
                <c:pt idx="4377">
                  <c:v>2.0353915254237288E-6</c:v>
                </c:pt>
                <c:pt idx="4378">
                  <c:v>2.0287440677966104E-6</c:v>
                </c:pt>
                <c:pt idx="4379">
                  <c:v>2.0221152542372884E-6</c:v>
                </c:pt>
                <c:pt idx="4380">
                  <c:v>2.015506779661017E-6</c:v>
                </c:pt>
                <c:pt idx="4381">
                  <c:v>2.0089152542372882E-6</c:v>
                </c:pt>
                <c:pt idx="4382">
                  <c:v>2.0023440677966101E-6</c:v>
                </c:pt>
                <c:pt idx="4383">
                  <c:v>1.995793220338983E-6</c:v>
                </c:pt>
                <c:pt idx="4384">
                  <c:v>1.9892593220338985E-6</c:v>
                </c:pt>
                <c:pt idx="4385">
                  <c:v>1.9827440677966103E-6</c:v>
                </c:pt>
                <c:pt idx="4386">
                  <c:v>1.9762491525423728E-6</c:v>
                </c:pt>
                <c:pt idx="4387">
                  <c:v>1.9697728813559325E-6</c:v>
                </c:pt>
                <c:pt idx="4388">
                  <c:v>1.9633152542372882E-6</c:v>
                </c:pt>
                <c:pt idx="4389">
                  <c:v>1.9568745762711864E-6</c:v>
                </c:pt>
                <c:pt idx="4390">
                  <c:v>1.9504542372881357E-6</c:v>
                </c:pt>
                <c:pt idx="4391">
                  <c:v>1.9440525423728814E-6</c:v>
                </c:pt>
                <c:pt idx="4392">
                  <c:v>1.9376694915254239E-6</c:v>
                </c:pt>
                <c:pt idx="4393">
                  <c:v>1.9313050847457628E-6</c:v>
                </c:pt>
                <c:pt idx="4394">
                  <c:v>1.9249576271186442E-6</c:v>
                </c:pt>
                <c:pt idx="4395">
                  <c:v>1.9186305084745763E-6</c:v>
                </c:pt>
                <c:pt idx="4396">
                  <c:v>1.9123203389830509E-6</c:v>
                </c:pt>
                <c:pt idx="4397">
                  <c:v>1.906028813559322E-6</c:v>
                </c:pt>
                <c:pt idx="4398">
                  <c:v>1.8997559322033898E-6</c:v>
                </c:pt>
                <c:pt idx="4399">
                  <c:v>1.8935016949152542E-6</c:v>
                </c:pt>
                <c:pt idx="4400">
                  <c:v>1.8872644067796612E-6</c:v>
                </c:pt>
                <c:pt idx="4401">
                  <c:v>1.8810474576271186E-6</c:v>
                </c:pt>
                <c:pt idx="4402">
                  <c:v>1.8748474576271188E-6</c:v>
                </c:pt>
                <c:pt idx="4403">
                  <c:v>1.8686644067796611E-6</c:v>
                </c:pt>
                <c:pt idx="4404">
                  <c:v>1.8625E-6</c:v>
                </c:pt>
                <c:pt idx="4405">
                  <c:v>1.8563542372881357E-6</c:v>
                </c:pt>
                <c:pt idx="4406">
                  <c:v>1.850227118644068E-6</c:v>
                </c:pt>
                <c:pt idx="4407">
                  <c:v>1.8441169491525426E-6</c:v>
                </c:pt>
                <c:pt idx="4408">
                  <c:v>1.8380237288135594E-6</c:v>
                </c:pt>
                <c:pt idx="4409">
                  <c:v>1.8319508474576272E-6</c:v>
                </c:pt>
                <c:pt idx="4410">
                  <c:v>1.8258932203389831E-6</c:v>
                </c:pt>
                <c:pt idx="4411">
                  <c:v>1.8198542372881357E-6</c:v>
                </c:pt>
                <c:pt idx="4412">
                  <c:v>1.8138338983050848E-6</c:v>
                </c:pt>
                <c:pt idx="4413">
                  <c:v>1.8078305084745765E-6</c:v>
                </c:pt>
                <c:pt idx="4414">
                  <c:v>1.8018440677966103E-6</c:v>
                </c:pt>
                <c:pt idx="4415">
                  <c:v>1.7958762711864407E-6</c:v>
                </c:pt>
                <c:pt idx="4416">
                  <c:v>1.7899254237288136E-6</c:v>
                </c:pt>
                <c:pt idx="4417">
                  <c:v>1.7839915254237289E-6</c:v>
                </c:pt>
                <c:pt idx="4418">
                  <c:v>1.7780745762711863E-6</c:v>
                </c:pt>
                <c:pt idx="4419">
                  <c:v>1.7721762711864408E-6</c:v>
                </c:pt>
                <c:pt idx="4420">
                  <c:v>1.7662949152542374E-6</c:v>
                </c:pt>
                <c:pt idx="4421">
                  <c:v>1.7604322033898305E-6</c:v>
                </c:pt>
                <c:pt idx="4422">
                  <c:v>1.754584745762712E-6</c:v>
                </c:pt>
                <c:pt idx="4423">
                  <c:v>1.7487559322033899E-6</c:v>
                </c:pt>
                <c:pt idx="4424">
                  <c:v>1.7429440677966103E-6</c:v>
                </c:pt>
                <c:pt idx="4425">
                  <c:v>1.7371474576271188E-6</c:v>
                </c:pt>
                <c:pt idx="4426">
                  <c:v>1.7313694915254239E-6</c:v>
                </c:pt>
                <c:pt idx="4427">
                  <c:v>1.7256084745762713E-6</c:v>
                </c:pt>
                <c:pt idx="4428">
                  <c:v>1.7198661016949154E-6</c:v>
                </c:pt>
                <c:pt idx="4429">
                  <c:v>1.7141389830508475E-6</c:v>
                </c:pt>
                <c:pt idx="4430">
                  <c:v>1.7084288135593222E-6</c:v>
                </c:pt>
                <c:pt idx="4431">
                  <c:v>1.702735593220339E-6</c:v>
                </c:pt>
                <c:pt idx="4432">
                  <c:v>1.6970593220338985E-6</c:v>
                </c:pt>
                <c:pt idx="4433">
                  <c:v>1.6913993220338986E-6</c:v>
                </c:pt>
                <c:pt idx="4434">
                  <c:v>1.6857566101694915E-6</c:v>
                </c:pt>
                <c:pt idx="4435">
                  <c:v>1.6801305084745764E-6</c:v>
                </c:pt>
                <c:pt idx="4436">
                  <c:v>1.674521186440678E-6</c:v>
                </c:pt>
                <c:pt idx="4437">
                  <c:v>1.6689284745762712E-6</c:v>
                </c:pt>
                <c:pt idx="4438">
                  <c:v>1.6633523728813558E-6</c:v>
                </c:pt>
                <c:pt idx="4439">
                  <c:v>1.6577927118644068E-6</c:v>
                </c:pt>
                <c:pt idx="4440">
                  <c:v>1.6522496610169492E-6</c:v>
                </c:pt>
                <c:pt idx="4441">
                  <c:v>1.6467230508474578E-6</c:v>
                </c:pt>
                <c:pt idx="4442">
                  <c:v>1.6412128813559322E-6</c:v>
                </c:pt>
                <c:pt idx="4443">
                  <c:v>1.6357189830508474E-6</c:v>
                </c:pt>
                <c:pt idx="4444">
                  <c:v>1.6302415254237289E-6</c:v>
                </c:pt>
                <c:pt idx="4445">
                  <c:v>1.6247803389830509E-6</c:v>
                </c:pt>
                <c:pt idx="4446">
                  <c:v>1.619335593220339E-6</c:v>
                </c:pt>
                <c:pt idx="4447">
                  <c:v>1.6139069491525424E-6</c:v>
                </c:pt>
                <c:pt idx="4448">
                  <c:v>1.6084944067796612E-6</c:v>
                </c:pt>
                <c:pt idx="4449">
                  <c:v>1.603097966101695E-6</c:v>
                </c:pt>
                <c:pt idx="4450">
                  <c:v>1.5977177966101696E-6</c:v>
                </c:pt>
                <c:pt idx="4451">
                  <c:v>1.5923535593220339E-6</c:v>
                </c:pt>
                <c:pt idx="4452">
                  <c:v>1.5870054237288137E-6</c:v>
                </c:pt>
                <c:pt idx="4453">
                  <c:v>1.5816732203389831E-6</c:v>
                </c:pt>
                <c:pt idx="4454">
                  <c:v>1.5763569491525424E-6</c:v>
                </c:pt>
                <c:pt idx="4455">
                  <c:v>1.5710566101694915E-6</c:v>
                </c:pt>
                <c:pt idx="4456">
                  <c:v>1.5657722033898306E-6</c:v>
                </c:pt>
                <c:pt idx="4457">
                  <c:v>1.5605035593220339E-6</c:v>
                </c:pt>
                <c:pt idx="4458">
                  <c:v>1.5552506779661017E-6</c:v>
                </c:pt>
                <c:pt idx="4459">
                  <c:v>1.550013559322034E-6</c:v>
                </c:pt>
                <c:pt idx="4460">
                  <c:v>1.5447920338983051E-6</c:v>
                </c:pt>
                <c:pt idx="4461">
                  <c:v>1.5395862711864407E-6</c:v>
                </c:pt>
                <c:pt idx="4462">
                  <c:v>1.5343961016949152E-6</c:v>
                </c:pt>
                <c:pt idx="4463">
                  <c:v>1.529221525423729E-6</c:v>
                </c:pt>
                <c:pt idx="4464">
                  <c:v>1.524062372881356E-6</c:v>
                </c:pt>
                <c:pt idx="4465">
                  <c:v>1.518918813559322E-6</c:v>
                </c:pt>
                <c:pt idx="4466">
                  <c:v>1.5137908474576271E-6</c:v>
                </c:pt>
                <c:pt idx="4467">
                  <c:v>1.5086781355932204E-6</c:v>
                </c:pt>
                <c:pt idx="4468">
                  <c:v>1.5035808474576273E-6</c:v>
                </c:pt>
                <c:pt idx="4469">
                  <c:v>1.4984989830508475E-6</c:v>
                </c:pt>
                <c:pt idx="4470">
                  <c:v>1.4934322033898306E-6</c:v>
                </c:pt>
                <c:pt idx="4471">
                  <c:v>1.4883808474576272E-6</c:v>
                </c:pt>
                <c:pt idx="4472">
                  <c:v>1.4833447457627119E-6</c:v>
                </c:pt>
                <c:pt idx="4473">
                  <c:v>1.4783238983050847E-6</c:v>
                </c:pt>
                <c:pt idx="4474">
                  <c:v>1.4733179661016949E-6</c:v>
                </c:pt>
                <c:pt idx="4475">
                  <c:v>1.4683272881355933E-6</c:v>
                </c:pt>
                <c:pt idx="4476">
                  <c:v>1.4633516949152542E-6</c:v>
                </c:pt>
                <c:pt idx="4477">
                  <c:v>1.4583911864406781E-6</c:v>
                </c:pt>
                <c:pt idx="4478">
                  <c:v>1.4534455932203389E-6</c:v>
                </c:pt>
                <c:pt idx="4479">
                  <c:v>1.4485149152542373E-6</c:v>
                </c:pt>
                <c:pt idx="4480">
                  <c:v>1.4435991525423729E-6</c:v>
                </c:pt>
                <c:pt idx="4481">
                  <c:v>1.4386983050847458E-6</c:v>
                </c:pt>
                <c:pt idx="4482">
                  <c:v>1.4338123728813559E-6</c:v>
                </c:pt>
                <c:pt idx="4483">
                  <c:v>1.4289411864406781E-6</c:v>
                </c:pt>
                <c:pt idx="4484">
                  <c:v>1.4240847457627118E-6</c:v>
                </c:pt>
                <c:pt idx="4485">
                  <c:v>1.4192430508474577E-6</c:v>
                </c:pt>
                <c:pt idx="4486">
                  <c:v>1.4144161016949154E-6</c:v>
                </c:pt>
                <c:pt idx="4487">
                  <c:v>1.4096037288135595E-6</c:v>
                </c:pt>
                <c:pt idx="4488">
                  <c:v>1.40480593220339E-6</c:v>
                </c:pt>
                <c:pt idx="4489">
                  <c:v>1.4000228813559322E-6</c:v>
                </c:pt>
                <c:pt idx="4490">
                  <c:v>1.3952542372881357E-6</c:v>
                </c:pt>
                <c:pt idx="4491">
                  <c:v>1.3905001694915253E-6</c:v>
                </c:pt>
                <c:pt idx="4492">
                  <c:v>1.3857605084745765E-6</c:v>
                </c:pt>
                <c:pt idx="4493">
                  <c:v>1.3810352542372882E-6</c:v>
                </c:pt>
                <c:pt idx="4494">
                  <c:v>1.3763244067796611E-6</c:v>
                </c:pt>
                <c:pt idx="4495">
                  <c:v>1.3716279661016949E-6</c:v>
                </c:pt>
                <c:pt idx="4496">
                  <c:v>1.3669457627118645E-6</c:v>
                </c:pt>
                <c:pt idx="4497">
                  <c:v>1.3622777966101695E-6</c:v>
                </c:pt>
                <c:pt idx="4498">
                  <c:v>1.3576242372881357E-6</c:v>
                </c:pt>
                <c:pt idx="4499">
                  <c:v>1.3529847457627119E-6</c:v>
                </c:pt>
                <c:pt idx="4500">
                  <c:v>1.3483594915254238E-6</c:v>
                </c:pt>
                <c:pt idx="4501">
                  <c:v>1.3437483050847458E-6</c:v>
                </c:pt>
                <c:pt idx="4502">
                  <c:v>1.3391511864406782E-6</c:v>
                </c:pt>
                <c:pt idx="4503">
                  <c:v>1.3345683050847459E-6</c:v>
                </c:pt>
                <c:pt idx="4504">
                  <c:v>1.3299993220338983E-6</c:v>
                </c:pt>
                <c:pt idx="4505">
                  <c:v>1.3254442372881355E-6</c:v>
                </c:pt>
                <c:pt idx="4506">
                  <c:v>1.320903220338983E-6</c:v>
                </c:pt>
                <c:pt idx="4507">
                  <c:v>1.3163761016949154E-6</c:v>
                </c:pt>
                <c:pt idx="4508">
                  <c:v>1.3118628813559322E-6</c:v>
                </c:pt>
                <c:pt idx="4509">
                  <c:v>1.3073633898305086E-6</c:v>
                </c:pt>
                <c:pt idx="4510">
                  <c:v>1.3028777966101697E-6</c:v>
                </c:pt>
                <c:pt idx="4511">
                  <c:v>1.2984059322033898E-6</c:v>
                </c:pt>
                <c:pt idx="4512">
                  <c:v>1.2939477966101695E-6</c:v>
                </c:pt>
                <c:pt idx="4513">
                  <c:v>1.2895033898305086E-6</c:v>
                </c:pt>
                <c:pt idx="4514">
                  <c:v>1.2850727118644069E-6</c:v>
                </c:pt>
                <c:pt idx="4515">
                  <c:v>1.2806555932203391E-6</c:v>
                </c:pt>
                <c:pt idx="4516">
                  <c:v>1.276252033898305E-6</c:v>
                </c:pt>
                <c:pt idx="4517">
                  <c:v>1.2718620338983052E-6</c:v>
                </c:pt>
                <c:pt idx="4518">
                  <c:v>1.2674854237288137E-6</c:v>
                </c:pt>
                <c:pt idx="4519">
                  <c:v>1.2631225423728813E-6</c:v>
                </c:pt>
                <c:pt idx="4520">
                  <c:v>1.2587728813559323E-6</c:v>
                </c:pt>
                <c:pt idx="4521">
                  <c:v>1.254436779661017E-6</c:v>
                </c:pt>
                <c:pt idx="4522">
                  <c:v>1.2501138983050847E-6</c:v>
                </c:pt>
                <c:pt idx="4523">
                  <c:v>1.2458045762711866E-6</c:v>
                </c:pt>
                <c:pt idx="4524">
                  <c:v>1.2415083050847459E-6</c:v>
                </c:pt>
                <c:pt idx="4525">
                  <c:v>1.2372255932203391E-6</c:v>
                </c:pt>
                <c:pt idx="4526">
                  <c:v>1.2329559322033899E-6</c:v>
                </c:pt>
                <c:pt idx="4527">
                  <c:v>1.2286994915254238E-6</c:v>
                </c:pt>
                <c:pt idx="4528">
                  <c:v>1.2244561016949153E-6</c:v>
                </c:pt>
                <c:pt idx="4529">
                  <c:v>1.2202261016949155E-6</c:v>
                </c:pt>
                <c:pt idx="4530">
                  <c:v>1.2160089830508476E-6</c:v>
                </c:pt>
                <c:pt idx="4531">
                  <c:v>1.2118050847457628E-6</c:v>
                </c:pt>
                <c:pt idx="4532">
                  <c:v>1.2076140677966103E-6</c:v>
                </c:pt>
                <c:pt idx="4533">
                  <c:v>1.2034361016949153E-6</c:v>
                </c:pt>
                <c:pt idx="4534">
                  <c:v>1.1992710169491527E-6</c:v>
                </c:pt>
                <c:pt idx="4535">
                  <c:v>1.1951189830508475E-6</c:v>
                </c:pt>
                <c:pt idx="4536">
                  <c:v>1.1909798305084747E-6</c:v>
                </c:pt>
                <c:pt idx="4537">
                  <c:v>1.1868533898305086E-6</c:v>
                </c:pt>
                <c:pt idx="4538">
                  <c:v>1.1827398305084745E-6</c:v>
                </c:pt>
                <c:pt idx="4539">
                  <c:v>1.1786391525423729E-6</c:v>
                </c:pt>
                <c:pt idx="4540">
                  <c:v>1.1745511864406779E-6</c:v>
                </c:pt>
                <c:pt idx="4541">
                  <c:v>1.1704757627118645E-6</c:v>
                </c:pt>
                <c:pt idx="4542">
                  <c:v>1.1664132203389831E-6</c:v>
                </c:pt>
                <c:pt idx="4543">
                  <c:v>1.1623632203389833E-6</c:v>
                </c:pt>
                <c:pt idx="4544">
                  <c:v>1.15832593220339E-6</c:v>
                </c:pt>
                <c:pt idx="4545">
                  <c:v>1.154301186440678E-6</c:v>
                </c:pt>
                <c:pt idx="4546">
                  <c:v>1.1502889830508476E-6</c:v>
                </c:pt>
                <c:pt idx="4547">
                  <c:v>1.1462893220338982E-6</c:v>
                </c:pt>
                <c:pt idx="4548">
                  <c:v>1.142302033898305E-6</c:v>
                </c:pt>
                <c:pt idx="4549">
                  <c:v>1.1383272881355933E-6</c:v>
                </c:pt>
                <c:pt idx="4550">
                  <c:v>1.1343650847457628E-6</c:v>
                </c:pt>
                <c:pt idx="4551">
                  <c:v>1.1304150847457628E-6</c:v>
                </c:pt>
                <c:pt idx="4552">
                  <c:v>1.1264774576271186E-6</c:v>
                </c:pt>
                <c:pt idx="4553">
                  <c:v>1.1225522033898306E-6</c:v>
                </c:pt>
                <c:pt idx="4554">
                  <c:v>1.1186391525423729E-6</c:v>
                </c:pt>
                <c:pt idx="4555">
                  <c:v>1.1147383050847459E-6</c:v>
                </c:pt>
                <c:pt idx="4556">
                  <c:v>1.1108498305084745E-6</c:v>
                </c:pt>
                <c:pt idx="4557">
                  <c:v>1.1069733898305087E-6</c:v>
                </c:pt>
                <c:pt idx="4558">
                  <c:v>1.1031091525423728E-6</c:v>
                </c:pt>
                <c:pt idx="4559">
                  <c:v>1.0992571186440679E-6</c:v>
                </c:pt>
                <c:pt idx="4560">
                  <c:v>1.0954171186440679E-6</c:v>
                </c:pt>
                <c:pt idx="4561">
                  <c:v>1.0915891525423729E-6</c:v>
                </c:pt>
                <c:pt idx="4562">
                  <c:v>1.0877732203389833E-6</c:v>
                </c:pt>
                <c:pt idx="4563">
                  <c:v>1.0839691525423728E-6</c:v>
                </c:pt>
                <c:pt idx="4564">
                  <c:v>1.0801771186440678E-6</c:v>
                </c:pt>
                <c:pt idx="4565">
                  <c:v>1.0763971186440679E-6</c:v>
                </c:pt>
                <c:pt idx="4566">
                  <c:v>1.0726289830508475E-6</c:v>
                </c:pt>
                <c:pt idx="4567">
                  <c:v>1.0688725423728812E-6</c:v>
                </c:pt>
                <c:pt idx="4568">
                  <c:v>1.0651281355932202E-6</c:v>
                </c:pt>
                <c:pt idx="4569">
                  <c:v>1.0613954237288135E-6</c:v>
                </c:pt>
                <c:pt idx="4570">
                  <c:v>1.057674406779661E-6</c:v>
                </c:pt>
                <c:pt idx="4571">
                  <c:v>1.0539652542372882E-6</c:v>
                </c:pt>
                <c:pt idx="4572">
                  <c:v>1.0502676271186442E-6</c:v>
                </c:pt>
                <c:pt idx="4573">
                  <c:v>1.0465818644067797E-6</c:v>
                </c:pt>
                <c:pt idx="4574">
                  <c:v>1.0429076271186439E-6</c:v>
                </c:pt>
                <c:pt idx="4575">
                  <c:v>1.0392449152542373E-6</c:v>
                </c:pt>
                <c:pt idx="4576">
                  <c:v>1.0355938983050847E-6</c:v>
                </c:pt>
                <c:pt idx="4577">
                  <c:v>1.0319544067796612E-6</c:v>
                </c:pt>
                <c:pt idx="4578">
                  <c:v>1.0283264406779662E-6</c:v>
                </c:pt>
                <c:pt idx="4579">
                  <c:v>1.0247098305084747E-6</c:v>
                </c:pt>
                <c:pt idx="4580">
                  <c:v>1.0211047457627119E-6</c:v>
                </c:pt>
                <c:pt idx="4581">
                  <c:v>1.0175111864406781E-6</c:v>
                </c:pt>
                <c:pt idx="4582">
                  <c:v>1.0139288135593221E-6</c:v>
                </c:pt>
                <c:pt idx="4583">
                  <c:v>1.0103579661016951E-6</c:v>
                </c:pt>
                <c:pt idx="4584">
                  <c:v>1.0067983050847458E-6</c:v>
                </c:pt>
                <c:pt idx="4585">
                  <c:v>1.0032500000000001E-6</c:v>
                </c:pt>
                <c:pt idx="4586">
                  <c:v>9.9971305084745778E-7</c:v>
                </c:pt>
                <c:pt idx="4587">
                  <c:v>9.9618711864406792E-7</c:v>
                </c:pt>
                <c:pt idx="4588">
                  <c:v>9.9267254237288144E-7</c:v>
                </c:pt>
                <c:pt idx="4589">
                  <c:v>9.8916915254237288E-7</c:v>
                </c:pt>
                <c:pt idx="4590">
                  <c:v>9.8567677966101698E-7</c:v>
                </c:pt>
                <c:pt idx="4591">
                  <c:v>9.8219559322033899E-7</c:v>
                </c:pt>
                <c:pt idx="4592">
                  <c:v>9.7872542372881367E-7</c:v>
                </c:pt>
                <c:pt idx="4593">
                  <c:v>9.7526627118644079E-7</c:v>
                </c:pt>
                <c:pt idx="4594">
                  <c:v>9.7181830508474583E-7</c:v>
                </c:pt>
                <c:pt idx="4595">
                  <c:v>9.6838118644067806E-7</c:v>
                </c:pt>
                <c:pt idx="4596">
                  <c:v>9.6495491525423727E-7</c:v>
                </c:pt>
                <c:pt idx="4597">
                  <c:v>9.615398305084746E-7</c:v>
                </c:pt>
                <c:pt idx="4598">
                  <c:v>9.5813542372881367E-7</c:v>
                </c:pt>
                <c:pt idx="4599">
                  <c:v>9.5474203389830518E-7</c:v>
                </c:pt>
                <c:pt idx="4600">
                  <c:v>9.513593220338983E-7</c:v>
                </c:pt>
                <c:pt idx="4601">
                  <c:v>9.4798745762711873E-7</c:v>
                </c:pt>
                <c:pt idx="4602">
                  <c:v>9.4462644067796614E-7</c:v>
                </c:pt>
                <c:pt idx="4603">
                  <c:v>9.4127627118644063E-7</c:v>
                </c:pt>
                <c:pt idx="4604">
                  <c:v>9.3793661016949159E-7</c:v>
                </c:pt>
                <c:pt idx="4605">
                  <c:v>9.3460762711864406E-7</c:v>
                </c:pt>
                <c:pt idx="4606">
                  <c:v>9.3128949152542383E-7</c:v>
                </c:pt>
                <c:pt idx="4607">
                  <c:v>9.2798186440677975E-7</c:v>
                </c:pt>
                <c:pt idx="4608">
                  <c:v>9.2468474576271182E-7</c:v>
                </c:pt>
                <c:pt idx="4609">
                  <c:v>9.2139830508474583E-7</c:v>
                </c:pt>
                <c:pt idx="4610">
                  <c:v>9.1812237288135599E-7</c:v>
                </c:pt>
                <c:pt idx="4611">
                  <c:v>9.148569491525424E-7</c:v>
                </c:pt>
                <c:pt idx="4612">
                  <c:v>9.1160203389830517E-7</c:v>
                </c:pt>
                <c:pt idx="4613">
                  <c:v>9.083576271186441E-7</c:v>
                </c:pt>
                <c:pt idx="4614">
                  <c:v>9.0512355932203392E-7</c:v>
                </c:pt>
                <c:pt idx="4615">
                  <c:v>9.0189983050847463E-7</c:v>
                </c:pt>
                <c:pt idx="4616">
                  <c:v>8.986866101694916E-7</c:v>
                </c:pt>
                <c:pt idx="4617">
                  <c:v>8.9548355932203389E-7</c:v>
                </c:pt>
                <c:pt idx="4618">
                  <c:v>8.9229084745762708E-7</c:v>
                </c:pt>
                <c:pt idx="4619">
                  <c:v>8.8910847457627126E-7</c:v>
                </c:pt>
                <c:pt idx="4620">
                  <c:v>8.8593627118644077E-7</c:v>
                </c:pt>
                <c:pt idx="4621">
                  <c:v>8.8277440677966106E-7</c:v>
                </c:pt>
                <c:pt idx="4622">
                  <c:v>8.7962271186440689E-7</c:v>
                </c:pt>
                <c:pt idx="4623">
                  <c:v>8.7648118644067803E-7</c:v>
                </c:pt>
                <c:pt idx="4624">
                  <c:v>8.7334966101694914E-7</c:v>
                </c:pt>
                <c:pt idx="4625">
                  <c:v>8.7022830508474588E-7</c:v>
                </c:pt>
                <c:pt idx="4626">
                  <c:v>8.6711711864406784E-7</c:v>
                </c:pt>
                <c:pt idx="4627">
                  <c:v>8.6401593220338986E-7</c:v>
                </c:pt>
                <c:pt idx="4628">
                  <c:v>8.6092474576271184E-7</c:v>
                </c:pt>
                <c:pt idx="4629">
                  <c:v>8.5784355932203388E-7</c:v>
                </c:pt>
                <c:pt idx="4630">
                  <c:v>8.5477220338983063E-7</c:v>
                </c:pt>
                <c:pt idx="4631">
                  <c:v>8.5171101694915259E-7</c:v>
                </c:pt>
                <c:pt idx="4632">
                  <c:v>8.4865949152542379E-7</c:v>
                </c:pt>
                <c:pt idx="4633">
                  <c:v>8.456181355932203E-7</c:v>
                </c:pt>
                <c:pt idx="4634">
                  <c:v>8.4258644067796616E-7</c:v>
                </c:pt>
                <c:pt idx="4635">
                  <c:v>8.395645762711865E-7</c:v>
                </c:pt>
                <c:pt idx="4636">
                  <c:v>8.3655254237288145E-7</c:v>
                </c:pt>
                <c:pt idx="4637">
                  <c:v>8.3355033898305088E-7</c:v>
                </c:pt>
                <c:pt idx="4638">
                  <c:v>8.3055779661016955E-7</c:v>
                </c:pt>
                <c:pt idx="4639">
                  <c:v>8.2757491525423734E-7</c:v>
                </c:pt>
                <c:pt idx="4640">
                  <c:v>8.2460186440677974E-7</c:v>
                </c:pt>
                <c:pt idx="4641">
                  <c:v>8.2163847457627126E-7</c:v>
                </c:pt>
                <c:pt idx="4642">
                  <c:v>8.1868457627118654E-7</c:v>
                </c:pt>
                <c:pt idx="4643">
                  <c:v>8.1574033898305085E-7</c:v>
                </c:pt>
                <c:pt idx="4644">
                  <c:v>8.128057627118645E-7</c:v>
                </c:pt>
                <c:pt idx="4645">
                  <c:v>8.0988067796610171E-7</c:v>
                </c:pt>
                <c:pt idx="4646">
                  <c:v>8.0696508474576279E-7</c:v>
                </c:pt>
                <c:pt idx="4647">
                  <c:v>8.0405898305084753E-7</c:v>
                </c:pt>
                <c:pt idx="4648">
                  <c:v>8.0116237288135603E-7</c:v>
                </c:pt>
                <c:pt idx="4649">
                  <c:v>7.9827525423728819E-7</c:v>
                </c:pt>
                <c:pt idx="4650">
                  <c:v>7.9539745762711866E-7</c:v>
                </c:pt>
                <c:pt idx="4651">
                  <c:v>7.9252915254237289E-7</c:v>
                </c:pt>
                <c:pt idx="4652">
                  <c:v>7.8967016949152552E-7</c:v>
                </c:pt>
                <c:pt idx="4653">
                  <c:v>7.8682050847457635E-7</c:v>
                </c:pt>
                <c:pt idx="4654">
                  <c:v>7.8398016949152548E-7</c:v>
                </c:pt>
                <c:pt idx="4655">
                  <c:v>7.811491525423729E-7</c:v>
                </c:pt>
                <c:pt idx="4656">
                  <c:v>7.7832728813559326E-7</c:v>
                </c:pt>
                <c:pt idx="4657">
                  <c:v>7.7551474576271192E-7</c:v>
                </c:pt>
                <c:pt idx="4658">
                  <c:v>7.7271135593220341E-7</c:v>
                </c:pt>
                <c:pt idx="4659">
                  <c:v>7.6991711864406784E-7</c:v>
                </c:pt>
                <c:pt idx="4660">
                  <c:v>7.6713203389830521E-7</c:v>
                </c:pt>
                <c:pt idx="4661">
                  <c:v>7.6435610169491529E-7</c:v>
                </c:pt>
                <c:pt idx="4662">
                  <c:v>7.6158932203389832E-7</c:v>
                </c:pt>
                <c:pt idx="4663">
                  <c:v>7.5883169491525428E-7</c:v>
                </c:pt>
                <c:pt idx="4664">
                  <c:v>7.5608288135593224E-7</c:v>
                </c:pt>
                <c:pt idx="4665">
                  <c:v>7.5334322033898314E-7</c:v>
                </c:pt>
                <c:pt idx="4666">
                  <c:v>7.5061254237288141E-7</c:v>
                </c:pt>
                <c:pt idx="4667">
                  <c:v>7.4789084745762714E-7</c:v>
                </c:pt>
                <c:pt idx="4668">
                  <c:v>7.4517813559322044E-7</c:v>
                </c:pt>
                <c:pt idx="4669">
                  <c:v>7.4247423728813564E-7</c:v>
                </c:pt>
                <c:pt idx="4670">
                  <c:v>7.3977932203389831E-7</c:v>
                </c:pt>
                <c:pt idx="4671">
                  <c:v>7.3709322033898309E-7</c:v>
                </c:pt>
                <c:pt idx="4672">
                  <c:v>7.3441593220338986E-7</c:v>
                </c:pt>
                <c:pt idx="4673">
                  <c:v>7.3174745762711864E-7</c:v>
                </c:pt>
                <c:pt idx="4674">
                  <c:v>7.2908796610169499E-7</c:v>
                </c:pt>
                <c:pt idx="4675">
                  <c:v>7.2643694915254241E-7</c:v>
                </c:pt>
                <c:pt idx="4676">
                  <c:v>7.237949152542373E-7</c:v>
                </c:pt>
                <c:pt idx="4677">
                  <c:v>7.2116152542372893E-7</c:v>
                </c:pt>
                <c:pt idx="4678">
                  <c:v>7.1853677966101709E-7</c:v>
                </c:pt>
                <c:pt idx="4679">
                  <c:v>7.1592067796610179E-7</c:v>
                </c:pt>
                <c:pt idx="4680">
                  <c:v>7.1331322033898302E-7</c:v>
                </c:pt>
                <c:pt idx="4681">
                  <c:v>7.107144067796611E-7</c:v>
                </c:pt>
                <c:pt idx="4682">
                  <c:v>7.081242372881356E-7</c:v>
                </c:pt>
                <c:pt idx="4683">
                  <c:v>7.0554254237288139E-7</c:v>
                </c:pt>
                <c:pt idx="4684">
                  <c:v>7.029694915254237E-7</c:v>
                </c:pt>
                <c:pt idx="4685">
                  <c:v>7.004049152542373E-7</c:v>
                </c:pt>
                <c:pt idx="4686">
                  <c:v>6.978486440677967E-7</c:v>
                </c:pt>
                <c:pt idx="4687">
                  <c:v>6.9530101694915253E-7</c:v>
                </c:pt>
                <c:pt idx="4688">
                  <c:v>6.9276186440677974E-7</c:v>
                </c:pt>
                <c:pt idx="4689">
                  <c:v>6.9023101694915266E-7</c:v>
                </c:pt>
                <c:pt idx="4690">
                  <c:v>6.8770864406779664E-7</c:v>
                </c:pt>
                <c:pt idx="4691">
                  <c:v>6.8519474576271189E-7</c:v>
                </c:pt>
                <c:pt idx="4692">
                  <c:v>6.8268898305084749E-7</c:v>
                </c:pt>
                <c:pt idx="4693">
                  <c:v>6.8019169491525426E-7</c:v>
                </c:pt>
                <c:pt idx="4694">
                  <c:v>6.7770254237288137E-7</c:v>
                </c:pt>
                <c:pt idx="4695">
                  <c:v>6.7522186440677965E-7</c:v>
                </c:pt>
                <c:pt idx="4696">
                  <c:v>6.7274915254237291E-7</c:v>
                </c:pt>
                <c:pt idx="4697">
                  <c:v>6.7028491525423734E-7</c:v>
                </c:pt>
                <c:pt idx="4698">
                  <c:v>6.6782881355932201E-7</c:v>
                </c:pt>
                <c:pt idx="4699">
                  <c:v>6.6538084745762723E-7</c:v>
                </c:pt>
                <c:pt idx="4700">
                  <c:v>6.6294101694915257E-7</c:v>
                </c:pt>
                <c:pt idx="4701">
                  <c:v>6.6050932203389837E-7</c:v>
                </c:pt>
                <c:pt idx="4702">
                  <c:v>6.580857627118644E-7</c:v>
                </c:pt>
                <c:pt idx="4703">
                  <c:v>6.5567033898305088E-7</c:v>
                </c:pt>
                <c:pt idx="4704">
                  <c:v>6.5326288135593223E-7</c:v>
                </c:pt>
                <c:pt idx="4705">
                  <c:v>6.5086355932203392E-7</c:v>
                </c:pt>
                <c:pt idx="4706">
                  <c:v>6.4847203389830512E-7</c:v>
                </c:pt>
                <c:pt idx="4707">
                  <c:v>6.4608864406779666E-7</c:v>
                </c:pt>
                <c:pt idx="4708">
                  <c:v>6.4371322033898308E-7</c:v>
                </c:pt>
                <c:pt idx="4709">
                  <c:v>6.4134576271186448E-7</c:v>
                </c:pt>
                <c:pt idx="4710">
                  <c:v>6.3898610169491528E-7</c:v>
                </c:pt>
                <c:pt idx="4711">
                  <c:v>6.3663440677966106E-7</c:v>
                </c:pt>
                <c:pt idx="4712">
                  <c:v>6.3429067796610171E-7</c:v>
                </c:pt>
                <c:pt idx="4713">
                  <c:v>6.3195474576271187E-7</c:v>
                </c:pt>
                <c:pt idx="4714">
                  <c:v>6.2962661016949155E-7</c:v>
                </c:pt>
                <c:pt idx="4715">
                  <c:v>6.2730627118644074E-7</c:v>
                </c:pt>
                <c:pt idx="4716">
                  <c:v>6.2499355932203397E-7</c:v>
                </c:pt>
                <c:pt idx="4717">
                  <c:v>6.2268881355932207E-7</c:v>
                </c:pt>
                <c:pt idx="4718">
                  <c:v>6.2039169491525432E-7</c:v>
                </c:pt>
                <c:pt idx="4719">
                  <c:v>6.1810237288135598E-7</c:v>
                </c:pt>
                <c:pt idx="4720">
                  <c:v>6.1582067796610168E-7</c:v>
                </c:pt>
                <c:pt idx="4721">
                  <c:v>6.1354661016949153E-7</c:v>
                </c:pt>
                <c:pt idx="4722">
                  <c:v>6.1128016949152553E-7</c:v>
                </c:pt>
                <c:pt idx="4723">
                  <c:v>6.0902135593220336E-7</c:v>
                </c:pt>
                <c:pt idx="4724">
                  <c:v>6.0677016949152555E-7</c:v>
                </c:pt>
                <c:pt idx="4725">
                  <c:v>6.0452661016949157E-7</c:v>
                </c:pt>
                <c:pt idx="4726">
                  <c:v>6.0229050847457627E-7</c:v>
                </c:pt>
                <c:pt idx="4727">
                  <c:v>6.0006203389830513E-7</c:v>
                </c:pt>
                <c:pt idx="4728">
                  <c:v>5.9784101694915255E-7</c:v>
                </c:pt>
                <c:pt idx="4729">
                  <c:v>5.9562745762711866E-7</c:v>
                </c:pt>
                <c:pt idx="4730">
                  <c:v>5.9342135593220335E-7</c:v>
                </c:pt>
                <c:pt idx="4731">
                  <c:v>5.9122271186440682E-7</c:v>
                </c:pt>
                <c:pt idx="4732">
                  <c:v>5.8903152542372887E-7</c:v>
                </c:pt>
                <c:pt idx="4733">
                  <c:v>5.8684779661016949E-7</c:v>
                </c:pt>
                <c:pt idx="4734">
                  <c:v>5.8467135593220343E-7</c:v>
                </c:pt>
                <c:pt idx="4735">
                  <c:v>5.8250220338983059E-7</c:v>
                </c:pt>
                <c:pt idx="4736">
                  <c:v>5.8034033898305085E-7</c:v>
                </c:pt>
                <c:pt idx="4737">
                  <c:v>5.781859322033899E-7</c:v>
                </c:pt>
                <c:pt idx="4738">
                  <c:v>5.7603881355932206E-7</c:v>
                </c:pt>
                <c:pt idx="4739">
                  <c:v>5.7389881355932207E-7</c:v>
                </c:pt>
                <c:pt idx="4740">
                  <c:v>5.7176627118644065E-7</c:v>
                </c:pt>
                <c:pt idx="4741">
                  <c:v>5.6964067796610172E-7</c:v>
                </c:pt>
                <c:pt idx="4742">
                  <c:v>5.6752254237288148E-7</c:v>
                </c:pt>
                <c:pt idx="4743">
                  <c:v>5.654113559322034E-7</c:v>
                </c:pt>
                <c:pt idx="4744">
                  <c:v>5.6330745762711865E-7</c:v>
                </c:pt>
                <c:pt idx="4745">
                  <c:v>5.6121067796610175E-7</c:v>
                </c:pt>
                <c:pt idx="4746">
                  <c:v>5.5912101694915259E-7</c:v>
                </c:pt>
                <c:pt idx="4747">
                  <c:v>5.5703847457627118E-7</c:v>
                </c:pt>
                <c:pt idx="4748">
                  <c:v>5.5496288135593225E-7</c:v>
                </c:pt>
                <c:pt idx="4749">
                  <c:v>5.5289457627118644E-7</c:v>
                </c:pt>
                <c:pt idx="4750">
                  <c:v>5.5083305084745764E-7</c:v>
                </c:pt>
                <c:pt idx="4751">
                  <c:v>5.487786440677967E-7</c:v>
                </c:pt>
                <c:pt idx="4752">
                  <c:v>5.4673118644067804E-7</c:v>
                </c:pt>
                <c:pt idx="4753">
                  <c:v>5.4469067796610165E-7</c:v>
                </c:pt>
                <c:pt idx="4754">
                  <c:v>5.4265728813559322E-7</c:v>
                </c:pt>
                <c:pt idx="4755">
                  <c:v>5.406306779661017E-7</c:v>
                </c:pt>
                <c:pt idx="4756">
                  <c:v>5.3861084745762721E-7</c:v>
                </c:pt>
                <c:pt idx="4757">
                  <c:v>5.3659813559322036E-7</c:v>
                </c:pt>
                <c:pt idx="4758">
                  <c:v>5.3459220338983052E-7</c:v>
                </c:pt>
                <c:pt idx="4759">
                  <c:v>5.3259305084745761E-7</c:v>
                </c:pt>
                <c:pt idx="4760">
                  <c:v>5.3060067796610182E-7</c:v>
                </c:pt>
                <c:pt idx="4761">
                  <c:v>5.2861525423728809E-7</c:v>
                </c:pt>
                <c:pt idx="4762">
                  <c:v>5.266366101694916E-7</c:v>
                </c:pt>
                <c:pt idx="4763">
                  <c:v>5.2466457627118646E-7</c:v>
                </c:pt>
                <c:pt idx="4764">
                  <c:v>5.2269932203389833E-7</c:v>
                </c:pt>
                <c:pt idx="4765">
                  <c:v>5.2074084745762712E-7</c:v>
                </c:pt>
                <c:pt idx="4766">
                  <c:v>5.1878898305084757E-7</c:v>
                </c:pt>
                <c:pt idx="4767">
                  <c:v>5.1684389830508482E-7</c:v>
                </c:pt>
                <c:pt idx="4768">
                  <c:v>5.1490542372881353E-7</c:v>
                </c:pt>
                <c:pt idx="4769">
                  <c:v>5.12973559322034E-7</c:v>
                </c:pt>
                <c:pt idx="4770">
                  <c:v>5.1104847457627117E-7</c:v>
                </c:pt>
                <c:pt idx="4771">
                  <c:v>5.0912983050847454E-7</c:v>
                </c:pt>
                <c:pt idx="4772">
                  <c:v>5.0721779661016946E-7</c:v>
                </c:pt>
                <c:pt idx="4773">
                  <c:v>5.0531220338983046E-7</c:v>
                </c:pt>
                <c:pt idx="4774">
                  <c:v>5.0341322033898313E-7</c:v>
                </c:pt>
                <c:pt idx="4775">
                  <c:v>5.0152084745762713E-7</c:v>
                </c:pt>
                <c:pt idx="4776">
                  <c:v>4.9963491525423733E-7</c:v>
                </c:pt>
                <c:pt idx="4777">
                  <c:v>4.9775542372881362E-7</c:v>
                </c:pt>
                <c:pt idx="4778">
                  <c:v>4.9588254237288135E-7</c:v>
                </c:pt>
                <c:pt idx="4779">
                  <c:v>4.9401593220338991E-7</c:v>
                </c:pt>
                <c:pt idx="4780">
                  <c:v>4.9215576271186445E-7</c:v>
                </c:pt>
                <c:pt idx="4781">
                  <c:v>4.9030203389830518E-7</c:v>
                </c:pt>
                <c:pt idx="4782">
                  <c:v>4.8845474576271189E-7</c:v>
                </c:pt>
                <c:pt idx="4783">
                  <c:v>4.8661372881355933E-7</c:v>
                </c:pt>
                <c:pt idx="4784">
                  <c:v>4.8477898305084749E-7</c:v>
                </c:pt>
                <c:pt idx="4785">
                  <c:v>4.8295067796610173E-7</c:v>
                </c:pt>
                <c:pt idx="4786">
                  <c:v>4.811286440677966E-7</c:v>
                </c:pt>
                <c:pt idx="4787">
                  <c:v>4.7931288135593218E-7</c:v>
                </c:pt>
                <c:pt idx="4788">
                  <c:v>4.7750338983050849E-7</c:v>
                </c:pt>
                <c:pt idx="4789">
                  <c:v>4.7570016949152547E-7</c:v>
                </c:pt>
                <c:pt idx="4790">
                  <c:v>4.7390305084745766E-7</c:v>
                </c:pt>
                <c:pt idx="4791">
                  <c:v>4.7211220338983056E-7</c:v>
                </c:pt>
                <c:pt idx="4792">
                  <c:v>4.7032762711864409E-7</c:v>
                </c:pt>
                <c:pt idx="4793">
                  <c:v>4.6854915254237292E-7</c:v>
                </c:pt>
                <c:pt idx="4794">
                  <c:v>4.6677677966101696E-7</c:v>
                </c:pt>
                <c:pt idx="4795">
                  <c:v>4.6501067796610172E-7</c:v>
                </c:pt>
                <c:pt idx="4796">
                  <c:v>4.6325050847457627E-7</c:v>
                </c:pt>
                <c:pt idx="4797">
                  <c:v>4.6149661016949154E-7</c:v>
                </c:pt>
                <c:pt idx="4798">
                  <c:v>4.5974864406779665E-7</c:v>
                </c:pt>
                <c:pt idx="4799">
                  <c:v>4.5800677966101697E-7</c:v>
                </c:pt>
                <c:pt idx="4800">
                  <c:v>4.5627101694915254E-7</c:v>
                </c:pt>
              </c:numCache>
            </c:numRef>
          </c:yVal>
          <c:smooth val="1"/>
        </c:ser>
        <c:ser>
          <c:idx val="1"/>
          <c:order val="0"/>
          <c:tx>
            <c:strRef>
              <c:f>'8'!$K$1</c:f>
              <c:strCache>
                <c:ptCount val="1"/>
                <c:pt idx="0">
                  <c:v>TGA 1</c:v>
                </c:pt>
              </c:strCache>
            </c:strRef>
          </c:tx>
          <c:spPr>
            <a:ln w="25400">
              <a:solidFill>
                <a:schemeClr val="tx1"/>
              </a:solidFill>
            </a:ln>
          </c:spPr>
          <c:marker>
            <c:symbol val="none"/>
          </c:marker>
          <c:xVal>
            <c:numRef>
              <c:f>'8'!$A$2:$A$349</c:f>
              <c:numCache>
                <c:formatCode>General</c:formatCode>
                <c:ptCount val="348"/>
                <c:pt idx="0">
                  <c:v>313.08599999999996</c:v>
                </c:pt>
                <c:pt idx="1">
                  <c:v>313.09199999999998</c:v>
                </c:pt>
                <c:pt idx="2">
                  <c:v>313.13</c:v>
                </c:pt>
                <c:pt idx="3">
                  <c:v>313.24199999999996</c:v>
                </c:pt>
                <c:pt idx="4">
                  <c:v>313.45299999999997</c:v>
                </c:pt>
                <c:pt idx="5">
                  <c:v>313.798</c:v>
                </c:pt>
                <c:pt idx="6">
                  <c:v>314.28899999999999</c:v>
                </c:pt>
                <c:pt idx="7">
                  <c:v>314.95599999999996</c:v>
                </c:pt>
                <c:pt idx="8">
                  <c:v>315.79399999999998</c:v>
                </c:pt>
                <c:pt idx="9">
                  <c:v>316.82899999999995</c:v>
                </c:pt>
                <c:pt idx="10">
                  <c:v>318.05599999999998</c:v>
                </c:pt>
                <c:pt idx="11">
                  <c:v>319.48099999999999</c:v>
                </c:pt>
                <c:pt idx="12">
                  <c:v>321.09399999999999</c:v>
                </c:pt>
                <c:pt idx="13">
                  <c:v>322.88799999999998</c:v>
                </c:pt>
                <c:pt idx="14">
                  <c:v>324.86199999999997</c:v>
                </c:pt>
                <c:pt idx="15">
                  <c:v>326.99899999999997</c:v>
                </c:pt>
                <c:pt idx="16">
                  <c:v>329.291</c:v>
                </c:pt>
                <c:pt idx="17">
                  <c:v>331.72499999999997</c:v>
                </c:pt>
                <c:pt idx="18">
                  <c:v>334.291</c:v>
                </c:pt>
                <c:pt idx="19">
                  <c:v>336.97699999999998</c:v>
                </c:pt>
                <c:pt idx="20">
                  <c:v>339.767</c:v>
                </c:pt>
                <c:pt idx="21">
                  <c:v>342.65499999999997</c:v>
                </c:pt>
                <c:pt idx="22">
                  <c:v>345.62599999999998</c:v>
                </c:pt>
                <c:pt idx="23">
                  <c:v>348.66999999999996</c:v>
                </c:pt>
                <c:pt idx="24">
                  <c:v>351.77699999999999</c:v>
                </c:pt>
                <c:pt idx="25">
                  <c:v>354.94</c:v>
                </c:pt>
                <c:pt idx="26">
                  <c:v>358.14299999999997</c:v>
                </c:pt>
                <c:pt idx="27">
                  <c:v>361.38399999999996</c:v>
                </c:pt>
                <c:pt idx="28">
                  <c:v>364.65599999999995</c:v>
                </c:pt>
                <c:pt idx="29">
                  <c:v>367.952</c:v>
                </c:pt>
                <c:pt idx="30">
                  <c:v>371.26199999999994</c:v>
                </c:pt>
                <c:pt idx="31">
                  <c:v>374.58499999999998</c:v>
                </c:pt>
                <c:pt idx="32">
                  <c:v>377.91399999999999</c:v>
                </c:pt>
                <c:pt idx="33">
                  <c:v>381.25099999999998</c:v>
                </c:pt>
                <c:pt idx="34">
                  <c:v>384.58</c:v>
                </c:pt>
                <c:pt idx="35">
                  <c:v>387.90599999999995</c:v>
                </c:pt>
                <c:pt idx="36">
                  <c:v>391.22199999999998</c:v>
                </c:pt>
                <c:pt idx="37">
                  <c:v>394.52699999999999</c:v>
                </c:pt>
                <c:pt idx="38">
                  <c:v>397.815</c:v>
                </c:pt>
                <c:pt idx="39">
                  <c:v>401.08499999999998</c:v>
                </c:pt>
                <c:pt idx="40">
                  <c:v>404.33799999999997</c:v>
                </c:pt>
                <c:pt idx="41">
                  <c:v>407.56599999999997</c:v>
                </c:pt>
                <c:pt idx="42">
                  <c:v>410.76799999999997</c:v>
                </c:pt>
                <c:pt idx="43">
                  <c:v>413.94899999999996</c:v>
                </c:pt>
                <c:pt idx="44">
                  <c:v>417.09900999999996</c:v>
                </c:pt>
                <c:pt idx="45">
                  <c:v>420.221</c:v>
                </c:pt>
                <c:pt idx="46">
                  <c:v>423.31399999999996</c:v>
                </c:pt>
                <c:pt idx="47">
                  <c:v>426.38198999999997</c:v>
                </c:pt>
                <c:pt idx="48">
                  <c:v>429.40998999999999</c:v>
                </c:pt>
                <c:pt idx="49">
                  <c:v>432.41198999999995</c:v>
                </c:pt>
                <c:pt idx="50">
                  <c:v>435.38801000000001</c:v>
                </c:pt>
                <c:pt idx="51">
                  <c:v>438.32499999999999</c:v>
                </c:pt>
                <c:pt idx="52">
                  <c:v>441.23099000000002</c:v>
                </c:pt>
                <c:pt idx="53">
                  <c:v>444.10500000000002</c:v>
                </c:pt>
                <c:pt idx="54">
                  <c:v>446.95299</c:v>
                </c:pt>
                <c:pt idx="55">
                  <c:v>449.76500999999996</c:v>
                </c:pt>
                <c:pt idx="56">
                  <c:v>452.553</c:v>
                </c:pt>
                <c:pt idx="57">
                  <c:v>455.30999999999995</c:v>
                </c:pt>
                <c:pt idx="58">
                  <c:v>458.03800000000001</c:v>
                </c:pt>
                <c:pt idx="59">
                  <c:v>460.74</c:v>
                </c:pt>
                <c:pt idx="60">
                  <c:v>463.42298999999997</c:v>
                </c:pt>
                <c:pt idx="61">
                  <c:v>466.07598999999999</c:v>
                </c:pt>
                <c:pt idx="62">
                  <c:v>468.70700999999997</c:v>
                </c:pt>
                <c:pt idx="63">
                  <c:v>471.31299000000001</c:v>
                </c:pt>
                <c:pt idx="64">
                  <c:v>473.89898999999997</c:v>
                </c:pt>
                <c:pt idx="65">
                  <c:v>476.46399999999994</c:v>
                </c:pt>
                <c:pt idx="66">
                  <c:v>479.01599999999996</c:v>
                </c:pt>
                <c:pt idx="67">
                  <c:v>481.54998999999998</c:v>
                </c:pt>
                <c:pt idx="68">
                  <c:v>484.06799999999998</c:v>
                </c:pt>
                <c:pt idx="69">
                  <c:v>486.56799999999998</c:v>
                </c:pt>
                <c:pt idx="70">
                  <c:v>489.05999999999995</c:v>
                </c:pt>
                <c:pt idx="71">
                  <c:v>491.53900999999996</c:v>
                </c:pt>
                <c:pt idx="72">
                  <c:v>494.00599999999997</c:v>
                </c:pt>
                <c:pt idx="73">
                  <c:v>496.46598999999998</c:v>
                </c:pt>
                <c:pt idx="74">
                  <c:v>498.91499999999996</c:v>
                </c:pt>
                <c:pt idx="75">
                  <c:v>501.35798999999997</c:v>
                </c:pt>
                <c:pt idx="76">
                  <c:v>503.79199999999997</c:v>
                </c:pt>
                <c:pt idx="77">
                  <c:v>506.22400999999996</c:v>
                </c:pt>
                <c:pt idx="78">
                  <c:v>508.65</c:v>
                </c:pt>
                <c:pt idx="79">
                  <c:v>511.07299999999998</c:v>
                </c:pt>
                <c:pt idx="80">
                  <c:v>513.49398999999994</c:v>
                </c:pt>
                <c:pt idx="81">
                  <c:v>515.91099999999994</c:v>
                </c:pt>
                <c:pt idx="82">
                  <c:v>518.32899999999995</c:v>
                </c:pt>
                <c:pt idx="83">
                  <c:v>520.74699999999996</c:v>
                </c:pt>
                <c:pt idx="84">
                  <c:v>523.16400999999996</c:v>
                </c:pt>
                <c:pt idx="85">
                  <c:v>525.58100000000002</c:v>
                </c:pt>
                <c:pt idx="86">
                  <c:v>528.00099999999998</c:v>
                </c:pt>
                <c:pt idx="87">
                  <c:v>530.42300999999998</c:v>
                </c:pt>
                <c:pt idx="88">
                  <c:v>532.84298999999999</c:v>
                </c:pt>
                <c:pt idx="89">
                  <c:v>535.26599999999996</c:v>
                </c:pt>
                <c:pt idx="90">
                  <c:v>537.69598999999994</c:v>
                </c:pt>
                <c:pt idx="91">
                  <c:v>540.12799999999993</c:v>
                </c:pt>
                <c:pt idx="92">
                  <c:v>542.55999999999995</c:v>
                </c:pt>
                <c:pt idx="93">
                  <c:v>544.995</c:v>
                </c:pt>
                <c:pt idx="94">
                  <c:v>547.4360099999999</c:v>
                </c:pt>
                <c:pt idx="95">
                  <c:v>549.87899999999991</c:v>
                </c:pt>
                <c:pt idx="96">
                  <c:v>552.32498999999996</c:v>
                </c:pt>
                <c:pt idx="97">
                  <c:v>554.77099999999996</c:v>
                </c:pt>
                <c:pt idx="98">
                  <c:v>557.22100999999998</c:v>
                </c:pt>
                <c:pt idx="99">
                  <c:v>559.67300999999998</c:v>
                </c:pt>
                <c:pt idx="100">
                  <c:v>562.13198999999997</c:v>
                </c:pt>
                <c:pt idx="101">
                  <c:v>564.59100999999998</c:v>
                </c:pt>
                <c:pt idx="102">
                  <c:v>567.05302000000006</c:v>
                </c:pt>
                <c:pt idx="103">
                  <c:v>569.51700000000005</c:v>
                </c:pt>
                <c:pt idx="104">
                  <c:v>571.98300999999992</c:v>
                </c:pt>
                <c:pt idx="105">
                  <c:v>574.44998999999996</c:v>
                </c:pt>
                <c:pt idx="106">
                  <c:v>576.91800999999998</c:v>
                </c:pt>
                <c:pt idx="107">
                  <c:v>579.38699999999994</c:v>
                </c:pt>
                <c:pt idx="108">
                  <c:v>581.85998999999993</c:v>
                </c:pt>
                <c:pt idx="109">
                  <c:v>584.33200999999997</c:v>
                </c:pt>
                <c:pt idx="110">
                  <c:v>586.80999999999995</c:v>
                </c:pt>
                <c:pt idx="111">
                  <c:v>589.28501000000006</c:v>
                </c:pt>
                <c:pt idx="112">
                  <c:v>591.7649899999999</c:v>
                </c:pt>
                <c:pt idx="113">
                  <c:v>594.24298999999996</c:v>
                </c:pt>
                <c:pt idx="114">
                  <c:v>596.72001</c:v>
                </c:pt>
                <c:pt idx="115">
                  <c:v>599.19901000000004</c:v>
                </c:pt>
                <c:pt idx="116">
                  <c:v>601.67999999999995</c:v>
                </c:pt>
                <c:pt idx="117">
                  <c:v>604.15698999999995</c:v>
                </c:pt>
                <c:pt idx="118">
                  <c:v>606.63900999999998</c:v>
                </c:pt>
                <c:pt idx="119">
                  <c:v>609.11599999999999</c:v>
                </c:pt>
                <c:pt idx="120">
                  <c:v>611.59900999999991</c:v>
                </c:pt>
                <c:pt idx="121">
                  <c:v>614.07800999999995</c:v>
                </c:pt>
                <c:pt idx="122">
                  <c:v>616.55700999999999</c:v>
                </c:pt>
                <c:pt idx="123">
                  <c:v>619.03501000000006</c:v>
                </c:pt>
                <c:pt idx="124">
                  <c:v>621.51700000000005</c:v>
                </c:pt>
                <c:pt idx="125">
                  <c:v>623.99398999999994</c:v>
                </c:pt>
                <c:pt idx="126">
                  <c:v>626.47799999999995</c:v>
                </c:pt>
                <c:pt idx="127">
                  <c:v>628.95801000000006</c:v>
                </c:pt>
                <c:pt idx="128">
                  <c:v>631.44099000000006</c:v>
                </c:pt>
                <c:pt idx="129">
                  <c:v>633.92200000000003</c:v>
                </c:pt>
                <c:pt idx="130">
                  <c:v>636.41098999999997</c:v>
                </c:pt>
                <c:pt idx="131">
                  <c:v>638.90201000000002</c:v>
                </c:pt>
                <c:pt idx="132">
                  <c:v>641.39200000000005</c:v>
                </c:pt>
                <c:pt idx="133">
                  <c:v>643.88598999999999</c:v>
                </c:pt>
                <c:pt idx="134">
                  <c:v>646.38198999999997</c:v>
                </c:pt>
                <c:pt idx="135">
                  <c:v>648.88000999999997</c:v>
                </c:pt>
                <c:pt idx="136">
                  <c:v>651.37400000000002</c:v>
                </c:pt>
                <c:pt idx="137">
                  <c:v>653.86201000000005</c:v>
                </c:pt>
                <c:pt idx="138">
                  <c:v>656.35001</c:v>
                </c:pt>
                <c:pt idx="139">
                  <c:v>658.83700999999996</c:v>
                </c:pt>
                <c:pt idx="140">
                  <c:v>661.32098999999994</c:v>
                </c:pt>
                <c:pt idx="141">
                  <c:v>663.80499999999995</c:v>
                </c:pt>
                <c:pt idx="142">
                  <c:v>666.28399999999999</c:v>
                </c:pt>
                <c:pt idx="143">
                  <c:v>668.76599999999996</c:v>
                </c:pt>
                <c:pt idx="144">
                  <c:v>671.25000999999997</c:v>
                </c:pt>
                <c:pt idx="145">
                  <c:v>673.73099000000002</c:v>
                </c:pt>
                <c:pt idx="146">
                  <c:v>676.20700999999997</c:v>
                </c:pt>
                <c:pt idx="147">
                  <c:v>678.6860099999999</c:v>
                </c:pt>
                <c:pt idx="148">
                  <c:v>681.16199000000006</c:v>
                </c:pt>
                <c:pt idx="149">
                  <c:v>683.63800999999989</c:v>
                </c:pt>
                <c:pt idx="150">
                  <c:v>686.11898999999994</c:v>
                </c:pt>
                <c:pt idx="151">
                  <c:v>688.59600999999998</c:v>
                </c:pt>
                <c:pt idx="152">
                  <c:v>691.07401000000004</c:v>
                </c:pt>
                <c:pt idx="153">
                  <c:v>693.54998999999998</c:v>
                </c:pt>
                <c:pt idx="154">
                  <c:v>696.029</c:v>
                </c:pt>
                <c:pt idx="155">
                  <c:v>698.50800000000004</c:v>
                </c:pt>
                <c:pt idx="156">
                  <c:v>700.98701000000005</c:v>
                </c:pt>
                <c:pt idx="157">
                  <c:v>703.46298999999999</c:v>
                </c:pt>
                <c:pt idx="158">
                  <c:v>705.94400999999993</c:v>
                </c:pt>
                <c:pt idx="159">
                  <c:v>708.42399</c:v>
                </c:pt>
                <c:pt idx="160">
                  <c:v>710.90101000000004</c:v>
                </c:pt>
                <c:pt idx="161">
                  <c:v>713.38099</c:v>
                </c:pt>
                <c:pt idx="162">
                  <c:v>715.86099999999999</c:v>
                </c:pt>
                <c:pt idx="163">
                  <c:v>718.34100999999998</c:v>
                </c:pt>
                <c:pt idx="164">
                  <c:v>720.82000999999991</c:v>
                </c:pt>
                <c:pt idx="165">
                  <c:v>723.30201</c:v>
                </c:pt>
                <c:pt idx="166">
                  <c:v>725.78100999999992</c:v>
                </c:pt>
                <c:pt idx="167">
                  <c:v>728.2649899999999</c:v>
                </c:pt>
                <c:pt idx="168">
                  <c:v>730.74200999999994</c:v>
                </c:pt>
                <c:pt idx="169">
                  <c:v>733.22799999999995</c:v>
                </c:pt>
                <c:pt idx="170">
                  <c:v>735.71100000000001</c:v>
                </c:pt>
                <c:pt idx="171">
                  <c:v>738.19400999999993</c:v>
                </c:pt>
                <c:pt idx="172">
                  <c:v>740.68200999999999</c:v>
                </c:pt>
                <c:pt idx="173">
                  <c:v>743.16300000000001</c:v>
                </c:pt>
                <c:pt idx="174">
                  <c:v>745.64898999999991</c:v>
                </c:pt>
                <c:pt idx="175">
                  <c:v>748.13699999999994</c:v>
                </c:pt>
                <c:pt idx="176">
                  <c:v>750.62400000000002</c:v>
                </c:pt>
                <c:pt idx="177">
                  <c:v>753.11099999999999</c:v>
                </c:pt>
                <c:pt idx="178">
                  <c:v>755.59799999999996</c:v>
                </c:pt>
                <c:pt idx="179">
                  <c:v>758.08398999999997</c:v>
                </c:pt>
                <c:pt idx="180">
                  <c:v>760.57098999999994</c:v>
                </c:pt>
                <c:pt idx="181">
                  <c:v>763.05899999999997</c:v>
                </c:pt>
                <c:pt idx="182">
                  <c:v>765.55099999999993</c:v>
                </c:pt>
                <c:pt idx="183">
                  <c:v>768.04400999999996</c:v>
                </c:pt>
                <c:pt idx="184">
                  <c:v>770.53501000000006</c:v>
                </c:pt>
                <c:pt idx="185">
                  <c:v>773.02799000000005</c:v>
                </c:pt>
                <c:pt idx="186">
                  <c:v>775.52099999999996</c:v>
                </c:pt>
                <c:pt idx="187">
                  <c:v>778.01599999999996</c:v>
                </c:pt>
                <c:pt idx="188">
                  <c:v>780.50800000000004</c:v>
                </c:pt>
                <c:pt idx="189">
                  <c:v>783.00500999999997</c:v>
                </c:pt>
                <c:pt idx="190">
                  <c:v>785.50100999999995</c:v>
                </c:pt>
                <c:pt idx="191">
                  <c:v>787.99997999999994</c:v>
                </c:pt>
                <c:pt idx="192">
                  <c:v>790.50100999999995</c:v>
                </c:pt>
                <c:pt idx="193">
                  <c:v>792.99600999999996</c:v>
                </c:pt>
                <c:pt idx="194">
                  <c:v>795.49600999999996</c:v>
                </c:pt>
                <c:pt idx="195">
                  <c:v>797.99302</c:v>
                </c:pt>
                <c:pt idx="196">
                  <c:v>800.49099999999999</c:v>
                </c:pt>
                <c:pt idx="197">
                  <c:v>802.99302</c:v>
                </c:pt>
                <c:pt idx="198">
                  <c:v>805.49198000000001</c:v>
                </c:pt>
                <c:pt idx="199">
                  <c:v>807.99496999999997</c:v>
                </c:pt>
                <c:pt idx="200">
                  <c:v>810.49997999999994</c:v>
                </c:pt>
                <c:pt idx="201">
                  <c:v>813.00698999999997</c:v>
                </c:pt>
                <c:pt idx="202">
                  <c:v>815.51199999999994</c:v>
                </c:pt>
                <c:pt idx="203">
                  <c:v>818.01499000000001</c:v>
                </c:pt>
                <c:pt idx="204">
                  <c:v>820.52</c:v>
                </c:pt>
                <c:pt idx="205">
                  <c:v>823.03098</c:v>
                </c:pt>
                <c:pt idx="206">
                  <c:v>825.53897999999992</c:v>
                </c:pt>
                <c:pt idx="207">
                  <c:v>828.05099999999993</c:v>
                </c:pt>
                <c:pt idx="208">
                  <c:v>830.55899999999997</c:v>
                </c:pt>
                <c:pt idx="209">
                  <c:v>833.06997999999999</c:v>
                </c:pt>
                <c:pt idx="210">
                  <c:v>835.58200999999997</c:v>
                </c:pt>
                <c:pt idx="211">
                  <c:v>838.09097999999994</c:v>
                </c:pt>
                <c:pt idx="212">
                  <c:v>840.60203000000001</c:v>
                </c:pt>
                <c:pt idx="213">
                  <c:v>843.10800999999992</c:v>
                </c:pt>
                <c:pt idx="214">
                  <c:v>845.61698000000001</c:v>
                </c:pt>
                <c:pt idx="215">
                  <c:v>848.12100999999996</c:v>
                </c:pt>
                <c:pt idx="216">
                  <c:v>850.62997999999993</c:v>
                </c:pt>
                <c:pt idx="217">
                  <c:v>853.13297</c:v>
                </c:pt>
                <c:pt idx="218">
                  <c:v>855.63297</c:v>
                </c:pt>
                <c:pt idx="219">
                  <c:v>858.13499000000002</c:v>
                </c:pt>
                <c:pt idx="220">
                  <c:v>860.63400999999999</c:v>
                </c:pt>
                <c:pt idx="221">
                  <c:v>863.13101999999992</c:v>
                </c:pt>
                <c:pt idx="222">
                  <c:v>865.62600999999995</c:v>
                </c:pt>
                <c:pt idx="223">
                  <c:v>868.11398999999994</c:v>
                </c:pt>
                <c:pt idx="224">
                  <c:v>870.60203000000001</c:v>
                </c:pt>
                <c:pt idx="225">
                  <c:v>873.08902999999998</c:v>
                </c:pt>
                <c:pt idx="226">
                  <c:v>875.57296999999994</c:v>
                </c:pt>
                <c:pt idx="227">
                  <c:v>878.05697999999995</c:v>
                </c:pt>
                <c:pt idx="228">
                  <c:v>880.53701999999998</c:v>
                </c:pt>
                <c:pt idx="229">
                  <c:v>883.01699999999994</c:v>
                </c:pt>
                <c:pt idx="230">
                  <c:v>885.49496999999997</c:v>
                </c:pt>
                <c:pt idx="231">
                  <c:v>887.97097999999994</c:v>
                </c:pt>
                <c:pt idx="232">
                  <c:v>890.44900999999993</c:v>
                </c:pt>
                <c:pt idx="233">
                  <c:v>892.92801999999995</c:v>
                </c:pt>
                <c:pt idx="234">
                  <c:v>895.40298999999993</c:v>
                </c:pt>
                <c:pt idx="235">
                  <c:v>897.88499000000002</c:v>
                </c:pt>
                <c:pt idx="236">
                  <c:v>900.36198000000002</c:v>
                </c:pt>
                <c:pt idx="237">
                  <c:v>902.84397000000001</c:v>
                </c:pt>
                <c:pt idx="238">
                  <c:v>905.32902000000001</c:v>
                </c:pt>
                <c:pt idx="239">
                  <c:v>907.81198999999992</c:v>
                </c:pt>
                <c:pt idx="240">
                  <c:v>910.29599999999994</c:v>
                </c:pt>
                <c:pt idx="241">
                  <c:v>912.78500999999994</c:v>
                </c:pt>
                <c:pt idx="242">
                  <c:v>915.27598</c:v>
                </c:pt>
                <c:pt idx="243">
                  <c:v>917.77097000000003</c:v>
                </c:pt>
                <c:pt idx="244">
                  <c:v>920.26603</c:v>
                </c:pt>
                <c:pt idx="245">
                  <c:v>922.76297999999997</c:v>
                </c:pt>
                <c:pt idx="246">
                  <c:v>925.25900999999999</c:v>
                </c:pt>
                <c:pt idx="247">
                  <c:v>927.75900999999999</c:v>
                </c:pt>
                <c:pt idx="248">
                  <c:v>930.25999000000002</c:v>
                </c:pt>
                <c:pt idx="249">
                  <c:v>932.76102000000003</c:v>
                </c:pt>
                <c:pt idx="250">
                  <c:v>935.26102000000003</c:v>
                </c:pt>
                <c:pt idx="251">
                  <c:v>937.76102000000003</c:v>
                </c:pt>
                <c:pt idx="252">
                  <c:v>940.26499000000001</c:v>
                </c:pt>
                <c:pt idx="253">
                  <c:v>942.76797999999997</c:v>
                </c:pt>
                <c:pt idx="254">
                  <c:v>945.27097000000003</c:v>
                </c:pt>
                <c:pt idx="255">
                  <c:v>947.77201000000002</c:v>
                </c:pt>
                <c:pt idx="256">
                  <c:v>950.27701000000002</c:v>
                </c:pt>
                <c:pt idx="257">
                  <c:v>952.78</c:v>
                </c:pt>
                <c:pt idx="258">
                  <c:v>955.28396999999995</c:v>
                </c:pt>
                <c:pt idx="259">
                  <c:v>957.78500999999994</c:v>
                </c:pt>
                <c:pt idx="260">
                  <c:v>960.28598999999997</c:v>
                </c:pt>
                <c:pt idx="261">
                  <c:v>962.78897999999992</c:v>
                </c:pt>
                <c:pt idx="262">
                  <c:v>965.29098999999997</c:v>
                </c:pt>
                <c:pt idx="263">
                  <c:v>967.79000999999994</c:v>
                </c:pt>
                <c:pt idx="264">
                  <c:v>970.28897999999992</c:v>
                </c:pt>
                <c:pt idx="265">
                  <c:v>972.79000999999994</c:v>
                </c:pt>
                <c:pt idx="266">
                  <c:v>975.28897999999992</c:v>
                </c:pt>
                <c:pt idx="267">
                  <c:v>977.78598999999997</c:v>
                </c:pt>
                <c:pt idx="268">
                  <c:v>980.29098999999997</c:v>
                </c:pt>
                <c:pt idx="269">
                  <c:v>982.79000999999994</c:v>
                </c:pt>
                <c:pt idx="270">
                  <c:v>985.29202999999995</c:v>
                </c:pt>
                <c:pt idx="271">
                  <c:v>987.79398000000003</c:v>
                </c:pt>
                <c:pt idx="272">
                  <c:v>990.29300999999998</c:v>
                </c:pt>
                <c:pt idx="273">
                  <c:v>992.79502000000002</c:v>
                </c:pt>
                <c:pt idx="274">
                  <c:v>995.29398000000003</c:v>
                </c:pt>
                <c:pt idx="275">
                  <c:v>997.79300999999998</c:v>
                </c:pt>
                <c:pt idx="276">
                  <c:v>1000.29301</c:v>
                </c:pt>
                <c:pt idx="277">
                  <c:v>1002.7889799999999</c:v>
                </c:pt>
                <c:pt idx="278">
                  <c:v>1005.29203</c:v>
                </c:pt>
                <c:pt idx="279">
                  <c:v>1007.7900099999999</c:v>
                </c:pt>
                <c:pt idx="280">
                  <c:v>1010.2900099999999</c:v>
                </c:pt>
                <c:pt idx="281">
                  <c:v>1012.79099</c:v>
                </c:pt>
                <c:pt idx="282">
                  <c:v>1015.29398</c:v>
                </c:pt>
                <c:pt idx="283">
                  <c:v>1017.79203</c:v>
                </c:pt>
                <c:pt idx="284">
                  <c:v>1020.29502</c:v>
                </c:pt>
                <c:pt idx="285">
                  <c:v>1022.79502</c:v>
                </c:pt>
                <c:pt idx="286">
                  <c:v>1025.2939799999999</c:v>
                </c:pt>
                <c:pt idx="287">
                  <c:v>1027.7920300000001</c:v>
                </c:pt>
                <c:pt idx="288">
                  <c:v>1030.2889799999998</c:v>
                </c:pt>
                <c:pt idx="289">
                  <c:v>1032.7889799999998</c:v>
                </c:pt>
                <c:pt idx="290">
                  <c:v>1035.288</c:v>
                </c:pt>
                <c:pt idx="291">
                  <c:v>1037.7859899999999</c:v>
                </c:pt>
                <c:pt idx="292">
                  <c:v>1040.288</c:v>
                </c:pt>
                <c:pt idx="293">
                  <c:v>1042.7850100000001</c:v>
                </c:pt>
                <c:pt idx="294">
                  <c:v>1045.28702</c:v>
                </c:pt>
                <c:pt idx="295">
                  <c:v>1047.788</c:v>
                </c:pt>
                <c:pt idx="296">
                  <c:v>1050.2900099999999</c:v>
                </c:pt>
                <c:pt idx="297">
                  <c:v>1052.7959999999998</c:v>
                </c:pt>
                <c:pt idx="298">
                  <c:v>1055.3030199999998</c:v>
                </c:pt>
                <c:pt idx="299">
                  <c:v>1057.8080199999999</c:v>
                </c:pt>
                <c:pt idx="300">
                  <c:v>1060.3149800000001</c:v>
                </c:pt>
                <c:pt idx="301">
                  <c:v>1062.8229699999999</c:v>
                </c:pt>
                <c:pt idx="302">
                  <c:v>1065.3260299999999</c:v>
                </c:pt>
                <c:pt idx="303">
                  <c:v>1067.83799</c:v>
                </c:pt>
                <c:pt idx="304">
                  <c:v>1070.3459800000001</c:v>
                </c:pt>
                <c:pt idx="305">
                  <c:v>1072.85502</c:v>
                </c:pt>
                <c:pt idx="306">
                  <c:v>1075.3609999999999</c:v>
                </c:pt>
                <c:pt idx="307">
                  <c:v>1077.8719799999999</c:v>
                </c:pt>
                <c:pt idx="308">
                  <c:v>1080.38401</c:v>
                </c:pt>
                <c:pt idx="309">
                  <c:v>1082.89103</c:v>
                </c:pt>
                <c:pt idx="310">
                  <c:v>1085.40201</c:v>
                </c:pt>
                <c:pt idx="311">
                  <c:v>1087.9079999999999</c:v>
                </c:pt>
                <c:pt idx="312">
                  <c:v>1090.4180099999999</c:v>
                </c:pt>
                <c:pt idx="313">
                  <c:v>1092.9250200000001</c:v>
                </c:pt>
                <c:pt idx="314">
                  <c:v>1095.43003</c:v>
                </c:pt>
                <c:pt idx="315">
                  <c:v>1097.9360099999999</c:v>
                </c:pt>
                <c:pt idx="316">
                  <c:v>1100.44199</c:v>
                </c:pt>
                <c:pt idx="317">
                  <c:v>1102.9490099999998</c:v>
                </c:pt>
                <c:pt idx="318">
                  <c:v>1105.4579800000001</c:v>
                </c:pt>
                <c:pt idx="319">
                  <c:v>1107.9640300000001</c:v>
                </c:pt>
                <c:pt idx="320">
                  <c:v>1110.473</c:v>
                </c:pt>
              </c:numCache>
            </c:numRef>
          </c:xVal>
          <c:yVal>
            <c:numRef>
              <c:f>'8'!$K$2:$K$349</c:f>
              <c:numCache>
                <c:formatCode>General</c:formatCode>
                <c:ptCount val="348"/>
                <c:pt idx="1">
                  <c:v>3.9532739922924072E-6</c:v>
                </c:pt>
                <c:pt idx="2">
                  <c:v>5.9282201099137853E-6</c:v>
                </c:pt>
                <c:pt idx="3">
                  <c:v>-1.9749461176213777E-6</c:v>
                </c:pt>
                <c:pt idx="4">
                  <c:v>-1.978327874678051E-6</c:v>
                </c:pt>
                <c:pt idx="5">
                  <c:v>5.9282201099137853E-6</c:v>
                </c:pt>
                <c:pt idx="6">
                  <c:v>3.9532739922924072E-6</c:v>
                </c:pt>
                <c:pt idx="7">
                  <c:v>7.9065479845707706E-6</c:v>
                </c:pt>
                <c:pt idx="8">
                  <c:v>7.9065479845848144E-6</c:v>
                </c:pt>
                <c:pt idx="9">
                  <c:v>0</c:v>
                </c:pt>
                <c:pt idx="10">
                  <c:v>5.9316018669564144E-6</c:v>
                </c:pt>
                <c:pt idx="11">
                  <c:v>7.9065479845848144E-6</c:v>
                </c:pt>
                <c:pt idx="12">
                  <c:v>0</c:v>
                </c:pt>
                <c:pt idx="13">
                  <c:v>3.9498922352357335E-6</c:v>
                </c:pt>
                <c:pt idx="14">
                  <c:v>9.8814941021991706E-6</c:v>
                </c:pt>
                <c:pt idx="15">
                  <c:v>9.8848758592488216E-6</c:v>
                </c:pt>
                <c:pt idx="16">
                  <c:v>7.9065479845777925E-6</c:v>
                </c:pt>
                <c:pt idx="17">
                  <c:v>9.8814941022061925E-6</c:v>
                </c:pt>
                <c:pt idx="18">
                  <c:v>1.3834768094491576E-5</c:v>
                </c:pt>
                <c:pt idx="19">
                  <c:v>1.7788042086776961E-5</c:v>
                </c:pt>
                <c:pt idx="20">
                  <c:v>1.9762988204398341E-5</c:v>
                </c:pt>
                <c:pt idx="21">
                  <c:v>2.1741316079069369E-5</c:v>
                </c:pt>
                <c:pt idx="22">
                  <c:v>2.7672917946025783E-5</c:v>
                </c:pt>
                <c:pt idx="23">
                  <c:v>3.1622810181261512E-5</c:v>
                </c:pt>
                <c:pt idx="24">
                  <c:v>3.5576084173553923E-5</c:v>
                </c:pt>
                <c:pt idx="25">
                  <c:v>3.557608417356095E-5</c:v>
                </c:pt>
                <c:pt idx="26">
                  <c:v>2.9647864063647163E-5</c:v>
                </c:pt>
                <c:pt idx="27">
                  <c:v>3.162619193831819E-5</c:v>
                </c:pt>
                <c:pt idx="28">
                  <c:v>4.7435906150424121E-5</c:v>
                </c:pt>
                <c:pt idx="29">
                  <c:v>4.9410852268038474E-5</c:v>
                </c:pt>
                <c:pt idx="30">
                  <c:v>4.1504304283467707E-5</c:v>
                </c:pt>
                <c:pt idx="31">
                  <c:v>4.5460960032809768E-5</c:v>
                </c:pt>
                <c:pt idx="32">
                  <c:v>4.5460960032809768E-5</c:v>
                </c:pt>
                <c:pt idx="33">
                  <c:v>4.1504304283460686E-5</c:v>
                </c:pt>
                <c:pt idx="34">
                  <c:v>3.1622810181261512E-5</c:v>
                </c:pt>
                <c:pt idx="35">
                  <c:v>2.5694590071354756E-5</c:v>
                </c:pt>
                <c:pt idx="36">
                  <c:v>3.3597756298889919E-5</c:v>
                </c:pt>
                <c:pt idx="37">
                  <c:v>2.9647864063654183E-5</c:v>
                </c:pt>
                <c:pt idx="38">
                  <c:v>1.5813095969155585E-5</c:v>
                </c:pt>
                <c:pt idx="39">
                  <c:v>1.3834768094484556E-5</c:v>
                </c:pt>
                <c:pt idx="40">
                  <c:v>1.1859821976870198E-5</c:v>
                </c:pt>
                <c:pt idx="41">
                  <c:v>9.8814941021991706E-6</c:v>
                </c:pt>
                <c:pt idx="42">
                  <c:v>1.1859821976870198E-5</c:v>
                </c:pt>
                <c:pt idx="43">
                  <c:v>9.8814941021991706E-6</c:v>
                </c:pt>
                <c:pt idx="44">
                  <c:v>1.9749461176143558E-6</c:v>
                </c:pt>
                <c:pt idx="45">
                  <c:v>5.9316018669634363E-6</c:v>
                </c:pt>
                <c:pt idx="46">
                  <c:v>1.3834768094491576E-5</c:v>
                </c:pt>
                <c:pt idx="47">
                  <c:v>5.9282201099067626E-6</c:v>
                </c:pt>
                <c:pt idx="48">
                  <c:v>0</c:v>
                </c:pt>
                <c:pt idx="49">
                  <c:v>1.9783278746710291E-6</c:v>
                </c:pt>
                <c:pt idx="50">
                  <c:v>9.8814941021991706E-6</c:v>
                </c:pt>
                <c:pt idx="51">
                  <c:v>7.9031662275281398E-6</c:v>
                </c:pt>
                <c:pt idx="52">
                  <c:v>1.9783278746710291E-6</c:v>
                </c:pt>
                <c:pt idx="53">
                  <c:v>1.7791423843833636E-5</c:v>
                </c:pt>
                <c:pt idx="54">
                  <c:v>1.9762988204398341E-5</c:v>
                </c:pt>
                <c:pt idx="55">
                  <c:v>3.9498922352357335E-6</c:v>
                </c:pt>
                <c:pt idx="56">
                  <c:v>3.9532739922924072E-6</c:v>
                </c:pt>
                <c:pt idx="57">
                  <c:v>9.8848758592488216E-6</c:v>
                </c:pt>
                <c:pt idx="58">
                  <c:v>1.7788042086769938E-5</c:v>
                </c:pt>
                <c:pt idx="59">
                  <c:v>1.7788042086776961E-5</c:v>
                </c:pt>
                <c:pt idx="60">
                  <c:v>9.8848758592558435E-6</c:v>
                </c:pt>
                <c:pt idx="61">
                  <c:v>1.3834768094484556E-5</c:v>
                </c:pt>
                <c:pt idx="62">
                  <c:v>1.9762988204398341E-5</c:v>
                </c:pt>
                <c:pt idx="63">
                  <c:v>1.9762988204405362E-5</c:v>
                </c:pt>
                <c:pt idx="64">
                  <c:v>1.7788042086776961E-5</c:v>
                </c:pt>
                <c:pt idx="65">
                  <c:v>1.5813095969155585E-5</c:v>
                </c:pt>
                <c:pt idx="66">
                  <c:v>2.1741316079062348E-5</c:v>
                </c:pt>
                <c:pt idx="67">
                  <c:v>2.9647864063647163E-5</c:v>
                </c:pt>
                <c:pt idx="68">
                  <c:v>2.5694590071361776E-5</c:v>
                </c:pt>
                <c:pt idx="69">
                  <c:v>1.5813095969155585E-5</c:v>
                </c:pt>
                <c:pt idx="70">
                  <c:v>1.9766369961447989E-5</c:v>
                </c:pt>
                <c:pt idx="71">
                  <c:v>2.5691208314312125E-5</c:v>
                </c:pt>
                <c:pt idx="72">
                  <c:v>2.5694590071354756E-5</c:v>
                </c:pt>
                <c:pt idx="73">
                  <c:v>4.1507686040510337E-5</c:v>
                </c:pt>
                <c:pt idx="74">
                  <c:v>4.3482632158131717E-5</c:v>
                </c:pt>
                <c:pt idx="75">
                  <c:v>3.360113805593957E-5</c:v>
                </c:pt>
                <c:pt idx="76">
                  <c:v>3.7551030291182323E-5</c:v>
                </c:pt>
                <c:pt idx="77">
                  <c:v>4.1504304283467707E-5</c:v>
                </c:pt>
                <c:pt idx="78">
                  <c:v>5.5342454135001915E-5</c:v>
                </c:pt>
                <c:pt idx="79">
                  <c:v>6.7202276111872107E-5</c:v>
                </c:pt>
                <c:pt idx="80">
                  <c:v>5.7317400252623295E-5</c:v>
                </c:pt>
                <c:pt idx="81">
                  <c:v>5.3364126260330891E-5</c:v>
                </c:pt>
                <c:pt idx="82">
                  <c:v>6.917722222949348E-5</c:v>
                </c:pt>
                <c:pt idx="83">
                  <c:v>8.3011990323985071E-5</c:v>
                </c:pt>
                <c:pt idx="84">
                  <c:v>9.6846758418469615E-5</c:v>
                </c:pt>
                <c:pt idx="85">
                  <c:v>1.0672825252066879E-4</c:v>
                </c:pt>
                <c:pt idx="86">
                  <c:v>1.2056640237221002E-4</c:v>
                </c:pt>
                <c:pt idx="87">
                  <c:v>1.324262243490732E-4</c:v>
                </c:pt>
                <c:pt idx="88">
                  <c:v>1.5811743266338533E-4</c:v>
                </c:pt>
                <c:pt idx="89">
                  <c:v>1.8578696885236147E-4</c:v>
                </c:pt>
                <c:pt idx="90">
                  <c:v>1.7195558251491955E-4</c:v>
                </c:pt>
                <c:pt idx="91">
                  <c:v>1.8776867848408214E-4</c:v>
                </c:pt>
                <c:pt idx="92">
                  <c:v>2.2334138090058641E-4</c:v>
                </c:pt>
                <c:pt idx="93">
                  <c:v>2.5298924496423706E-4</c:v>
                </c:pt>
                <c:pt idx="94">
                  <c:v>3.0437842510695008E-4</c:v>
                </c:pt>
                <c:pt idx="95">
                  <c:v>3.1623486532676362E-4</c:v>
                </c:pt>
                <c:pt idx="96">
                  <c:v>3.300696334212587E-4</c:v>
                </c:pt>
                <c:pt idx="97">
                  <c:v>3.7355564733644006E-4</c:v>
                </c:pt>
                <c:pt idx="98">
                  <c:v>3.8936874330559569E-4</c:v>
                </c:pt>
                <c:pt idx="99">
                  <c:v>4.308730475890704E-4</c:v>
                </c:pt>
                <c:pt idx="100">
                  <c:v>4.7237735187253464E-4</c:v>
                </c:pt>
                <c:pt idx="101">
                  <c:v>5.0400016205379616E-4</c:v>
                </c:pt>
                <c:pt idx="102">
                  <c:v>5.4550784809431351E-4</c:v>
                </c:pt>
                <c:pt idx="103">
                  <c:v>5.7515571215796058E-4</c:v>
                </c:pt>
                <c:pt idx="104">
                  <c:v>6.1863834431609237E-4</c:v>
                </c:pt>
                <c:pt idx="105">
                  <c:v>6.4433293438745408E-4</c:v>
                </c:pt>
                <c:pt idx="106">
                  <c:v>6.8188734643568607E-4</c:v>
                </c:pt>
                <c:pt idx="107">
                  <c:v>7.3525147269601701E-4</c:v>
                </c:pt>
                <c:pt idx="108">
                  <c:v>7.6884922899489634E-4</c:v>
                </c:pt>
                <c:pt idx="109">
                  <c:v>8.2023840913761294E-4</c:v>
                </c:pt>
                <c:pt idx="110">
                  <c:v>8.7953413726491424E-4</c:v>
                </c:pt>
                <c:pt idx="111">
                  <c:v>9.1115694744617576E-4</c:v>
                </c:pt>
                <c:pt idx="112">
                  <c:v>9.5859285359659984E-4</c:v>
                </c:pt>
                <c:pt idx="113">
                  <c:v>1.0317233498183856E-3</c:v>
                </c:pt>
                <c:pt idx="114">
                  <c:v>1.0949689701809158E-3</c:v>
                </c:pt>
                <c:pt idx="115">
                  <c:v>1.1720527403949871E-3</c:v>
                </c:pt>
                <c:pt idx="116">
                  <c:v>1.2530897846013509E-3</c:v>
                </c:pt>
                <c:pt idx="117">
                  <c:v>1.3262168990660871E-3</c:v>
                </c:pt>
                <c:pt idx="118">
                  <c:v>1.4270169314768457E-3</c:v>
                </c:pt>
                <c:pt idx="119">
                  <c:v>1.5139855775501622E-3</c:v>
                </c:pt>
                <c:pt idx="120">
                  <c:v>1.585137745897277E-3</c:v>
                </c:pt>
                <c:pt idx="121">
                  <c:v>1.6938409445355672E-3</c:v>
                </c:pt>
                <c:pt idx="122">
                  <c:v>1.7827845367265052E-3</c:v>
                </c:pt>
                <c:pt idx="123">
                  <c:v>1.8341737168692217E-3</c:v>
                </c:pt>
                <c:pt idx="124">
                  <c:v>1.8974227189888085E-3</c:v>
                </c:pt>
                <c:pt idx="125">
                  <c:v>1.934973749279982E-3</c:v>
                </c:pt>
                <c:pt idx="126">
                  <c:v>1.9211355994284425E-3</c:v>
                </c:pt>
                <c:pt idx="127">
                  <c:v>1.8934660632394663E-3</c:v>
                </c:pt>
                <c:pt idx="128">
                  <c:v>1.8005759605703353E-3</c:v>
                </c:pt>
                <c:pt idx="129">
                  <c:v>1.6523400220091508E-3</c:v>
                </c:pt>
                <c:pt idx="130">
                  <c:v>1.4586397416581087E-3</c:v>
                </c:pt>
                <c:pt idx="131">
                  <c:v>1.2096037706861677E-3</c:v>
                </c:pt>
                <c:pt idx="132">
                  <c:v>9.4475808550211523E-4</c:v>
                </c:pt>
                <c:pt idx="133">
                  <c:v>6.7793407244338662E-4</c:v>
                </c:pt>
                <c:pt idx="134">
                  <c:v>4.6052091165271053E-4</c:v>
                </c:pt>
                <c:pt idx="135">
                  <c:v>3.004251511146612E-4</c:v>
                </c:pt>
                <c:pt idx="136">
                  <c:v>2.0555333881381118E-4</c:v>
                </c:pt>
                <c:pt idx="137">
                  <c:v>1.7590547475016053E-4</c:v>
                </c:pt>
                <c:pt idx="138">
                  <c:v>1.5811743266338357E-4</c:v>
                </c:pt>
                <c:pt idx="139">
                  <c:v>1.5416754042814432E-4</c:v>
                </c:pt>
                <c:pt idx="140">
                  <c:v>1.5218921255347328E-4</c:v>
                </c:pt>
                <c:pt idx="141">
                  <c:v>1.3835444445898696E-4</c:v>
                </c:pt>
                <c:pt idx="142">
                  <c:v>1.3440117046669634E-4</c:v>
                </c:pt>
                <c:pt idx="143">
                  <c:v>1.4032600881955343E-4</c:v>
                </c:pt>
                <c:pt idx="144">
                  <c:v>1.3440117046669634E-4</c:v>
                </c:pt>
                <c:pt idx="145">
                  <c:v>1.245196763644989E-4</c:v>
                </c:pt>
                <c:pt idx="146">
                  <c:v>1.3242284259202706E-4</c:v>
                </c:pt>
                <c:pt idx="147">
                  <c:v>1.2451967636449717E-4</c:v>
                </c:pt>
                <c:pt idx="148">
                  <c:v>1.2254134848982613E-4</c:v>
                </c:pt>
                <c:pt idx="149">
                  <c:v>1.324228425920253E-4</c:v>
                </c:pt>
                <c:pt idx="150">
                  <c:v>1.4033277233365624E-4</c:v>
                </c:pt>
                <c:pt idx="151">
                  <c:v>1.3637949834136912E-4</c:v>
                </c:pt>
                <c:pt idx="152">
                  <c:v>1.0672825252066879E-4</c:v>
                </c:pt>
                <c:pt idx="153">
                  <c:v>1.0672825252066879E-4</c:v>
                </c:pt>
                <c:pt idx="154">
                  <c:v>1.2254134848982789E-4</c:v>
                </c:pt>
                <c:pt idx="155">
                  <c:v>1.1463480050524659E-4</c:v>
                </c:pt>
                <c:pt idx="156">
                  <c:v>1.1463480050524835E-4</c:v>
                </c:pt>
                <c:pt idx="157">
                  <c:v>1.0870658039533806E-4</c:v>
                </c:pt>
                <c:pt idx="158">
                  <c:v>1.0080003241075852E-4</c:v>
                </c:pt>
                <c:pt idx="159">
                  <c:v>1.0475330640304916E-4</c:v>
                </c:pt>
                <c:pt idx="160">
                  <c:v>9.6846758418471377E-5</c:v>
                </c:pt>
                <c:pt idx="161">
                  <c:v>1.0080341416781168E-4</c:v>
                </c:pt>
                <c:pt idx="162">
                  <c:v>9.8825086293140659E-5</c:v>
                </c:pt>
                <c:pt idx="163">
                  <c:v>8.8936828676840422E-5</c:v>
                </c:pt>
                <c:pt idx="164">
                  <c:v>9.0918538308559348E-5</c:v>
                </c:pt>
                <c:pt idx="165">
                  <c:v>9.0921920065610754E-5</c:v>
                </c:pt>
                <c:pt idx="166">
                  <c:v>8.6965264316272216E-5</c:v>
                </c:pt>
                <c:pt idx="167">
                  <c:v>8.103366244931053E-5</c:v>
                </c:pt>
                <c:pt idx="168">
                  <c:v>7.9058716331690905E-5</c:v>
                </c:pt>
                <c:pt idx="169">
                  <c:v>7.9062098088744073E-5</c:v>
                </c:pt>
                <c:pt idx="170">
                  <c:v>7.3130496221782387E-5</c:v>
                </c:pt>
                <c:pt idx="171">
                  <c:v>7.3127114464730981E-5</c:v>
                </c:pt>
                <c:pt idx="172">
                  <c:v>7.5105442339402893E-5</c:v>
                </c:pt>
                <c:pt idx="173">
                  <c:v>6.917722222949348E-5</c:v>
                </c:pt>
                <c:pt idx="174">
                  <c:v>6.7202276111872107E-5</c:v>
                </c:pt>
                <c:pt idx="175">
                  <c:v>6.9177222229490756E-5</c:v>
                </c:pt>
                <c:pt idx="176">
                  <c:v>6.5223948237203664E-5</c:v>
                </c:pt>
                <c:pt idx="177">
                  <c:v>6.5223948237204599E-5</c:v>
                </c:pt>
                <c:pt idx="178">
                  <c:v>6.7198894354822462E-5</c:v>
                </c:pt>
                <c:pt idx="179">
                  <c:v>6.1270674244912196E-5</c:v>
                </c:pt>
                <c:pt idx="180">
                  <c:v>5.92957281272952E-5</c:v>
                </c:pt>
                <c:pt idx="181">
                  <c:v>5.92957281272952E-5</c:v>
                </c:pt>
                <c:pt idx="182">
                  <c:v>5.7317400252624176E-5</c:v>
                </c:pt>
                <c:pt idx="183">
                  <c:v>5.3364126260334395E-5</c:v>
                </c:pt>
                <c:pt idx="184">
                  <c:v>5.5339072377952257E-5</c:v>
                </c:pt>
                <c:pt idx="185">
                  <c:v>5.3364126260334395E-5</c:v>
                </c:pt>
                <c:pt idx="186">
                  <c:v>5.3367508017385801E-5</c:v>
                </c:pt>
                <c:pt idx="187">
                  <c:v>5.5339072377953145E-5</c:v>
                </c:pt>
                <c:pt idx="188">
                  <c:v>4.3482632158135227E-5</c:v>
                </c:pt>
                <c:pt idx="189">
                  <c:v>4.3486013915187507E-5</c:v>
                </c:pt>
                <c:pt idx="190">
                  <c:v>4.5457578275753971E-5</c:v>
                </c:pt>
                <c:pt idx="191">
                  <c:v>4.1504304283465077E-5</c:v>
                </c:pt>
                <c:pt idx="192">
                  <c:v>4.3482632158136982E-5</c:v>
                </c:pt>
                <c:pt idx="193">
                  <c:v>4.1507686040515603E-5</c:v>
                </c:pt>
                <c:pt idx="194">
                  <c:v>4.1507686040516483E-5</c:v>
                </c:pt>
                <c:pt idx="195">
                  <c:v>4.5457578275754845E-5</c:v>
                </c:pt>
                <c:pt idx="196">
                  <c:v>4.5457578275754845E-5</c:v>
                </c:pt>
                <c:pt idx="197">
                  <c:v>4.1507686040516483E-5</c:v>
                </c:pt>
                <c:pt idx="198">
                  <c:v>3.3601138055936941E-5</c:v>
                </c:pt>
                <c:pt idx="199">
                  <c:v>3.9529358165845453E-5</c:v>
                </c:pt>
                <c:pt idx="200">
                  <c:v>5.336412626033352E-5</c:v>
                </c:pt>
                <c:pt idx="201">
                  <c:v>3.5576084173556552E-5</c:v>
                </c:pt>
                <c:pt idx="202">
                  <c:v>1.7788042086778717E-5</c:v>
                </c:pt>
                <c:pt idx="203">
                  <c:v>2.9647864063647163E-5</c:v>
                </c:pt>
                <c:pt idx="204">
                  <c:v>3.1626191938316435E-5</c:v>
                </c:pt>
                <c:pt idx="205">
                  <c:v>2.9647864063647163E-5</c:v>
                </c:pt>
                <c:pt idx="206">
                  <c:v>4.5457578275755733E-5</c:v>
                </c:pt>
                <c:pt idx="207">
                  <c:v>5.1385798385663371E-5</c:v>
                </c:pt>
                <c:pt idx="208">
                  <c:v>3.7551030291176177E-5</c:v>
                </c:pt>
                <c:pt idx="209">
                  <c:v>2.1741316079067614E-5</c:v>
                </c:pt>
                <c:pt idx="210">
                  <c:v>2.1744697836117265E-5</c:v>
                </c:pt>
                <c:pt idx="211">
                  <c:v>2.5694590071359143E-5</c:v>
                </c:pt>
                <c:pt idx="212">
                  <c:v>2.3716262196687235E-5</c:v>
                </c:pt>
                <c:pt idx="213">
                  <c:v>2.5694590071356511E-5</c:v>
                </c:pt>
                <c:pt idx="214">
                  <c:v>2.964786406364804E-5</c:v>
                </c:pt>
                <c:pt idx="215">
                  <c:v>2.9647864063647163E-5</c:v>
                </c:pt>
                <c:pt idx="216">
                  <c:v>3.1622810181265903E-5</c:v>
                </c:pt>
                <c:pt idx="217">
                  <c:v>4.3482632158136108E-5</c:v>
                </c:pt>
                <c:pt idx="218">
                  <c:v>4.3482632158135227E-5</c:v>
                </c:pt>
                <c:pt idx="219">
                  <c:v>2.1741316079067614E-5</c:v>
                </c:pt>
                <c:pt idx="220">
                  <c:v>1.7788042086778717E-5</c:v>
                </c:pt>
                <c:pt idx="221">
                  <c:v>2.3716262196686357E-5</c:v>
                </c:pt>
                <c:pt idx="222">
                  <c:v>2.1741316079067614E-5</c:v>
                </c:pt>
                <c:pt idx="223">
                  <c:v>2.5694590071358262E-5</c:v>
                </c:pt>
                <c:pt idx="224">
                  <c:v>2.3716262196687235E-5</c:v>
                </c:pt>
                <c:pt idx="225">
                  <c:v>1.5813095969158218E-5</c:v>
                </c:pt>
                <c:pt idx="226">
                  <c:v>1.7788042086778717E-5</c:v>
                </c:pt>
                <c:pt idx="227">
                  <c:v>2.5694590071358262E-5</c:v>
                </c:pt>
                <c:pt idx="228">
                  <c:v>2.3719643953736889E-5</c:v>
                </c:pt>
                <c:pt idx="229">
                  <c:v>1.9762988204395705E-5</c:v>
                </c:pt>
                <c:pt idx="230">
                  <c:v>1.7788042086779597E-5</c:v>
                </c:pt>
                <c:pt idx="231">
                  <c:v>1.9766369961448866E-5</c:v>
                </c:pt>
                <c:pt idx="232">
                  <c:v>2.5694590071356511E-5</c:v>
                </c:pt>
                <c:pt idx="233">
                  <c:v>2.5694590071358262E-5</c:v>
                </c:pt>
                <c:pt idx="234">
                  <c:v>2.1741316079067614E-5</c:v>
                </c:pt>
                <c:pt idx="235">
                  <c:v>1.7788042086777839E-5</c:v>
                </c:pt>
                <c:pt idx="236">
                  <c:v>2.1741316079067614E-5</c:v>
                </c:pt>
                <c:pt idx="237">
                  <c:v>3.5576084173555678E-5</c:v>
                </c:pt>
                <c:pt idx="238">
                  <c:v>2.3716262196688113E-5</c:v>
                </c:pt>
                <c:pt idx="239">
                  <c:v>7.9065479845795476E-6</c:v>
                </c:pt>
                <c:pt idx="240">
                  <c:v>1.3838149851538596E-5</c:v>
                </c:pt>
                <c:pt idx="241">
                  <c:v>1.5809714212108567E-5</c:v>
                </c:pt>
                <c:pt idx="242">
                  <c:v>2.5694590071357388E-5</c:v>
                </c:pt>
                <c:pt idx="243">
                  <c:v>2.766953618897701E-5</c:v>
                </c:pt>
                <c:pt idx="244">
                  <c:v>1.5809714212107689E-5</c:v>
                </c:pt>
                <c:pt idx="245">
                  <c:v>1.7791423843828371E-5</c:v>
                </c:pt>
                <c:pt idx="246">
                  <c:v>2.5694590071357388E-5</c:v>
                </c:pt>
                <c:pt idx="247">
                  <c:v>2.1741316079066733E-5</c:v>
                </c:pt>
                <c:pt idx="248">
                  <c:v>1.5809714212107689E-5</c:v>
                </c:pt>
                <c:pt idx="249">
                  <c:v>1.7788042086779597E-5</c:v>
                </c:pt>
                <c:pt idx="250">
                  <c:v>2.5697971828408794E-5</c:v>
                </c:pt>
                <c:pt idx="251">
                  <c:v>2.5694590071356511E-5</c:v>
                </c:pt>
                <c:pt idx="252">
                  <c:v>1.1856440219818792E-5</c:v>
                </c:pt>
                <c:pt idx="253">
                  <c:v>5.928220109909396E-6</c:v>
                </c:pt>
                <c:pt idx="254">
                  <c:v>1.3834768094488944E-5</c:v>
                </c:pt>
                <c:pt idx="255">
                  <c:v>2.5694590071358262E-5</c:v>
                </c:pt>
                <c:pt idx="256">
                  <c:v>1.9766369961446237E-5</c:v>
                </c:pt>
                <c:pt idx="257">
                  <c:v>1.9749461176187447E-6</c:v>
                </c:pt>
                <c:pt idx="258">
                  <c:v>-1.9783278746692736E-6</c:v>
                </c:pt>
                <c:pt idx="259">
                  <c:v>7.9065479845795476E-6</c:v>
                </c:pt>
                <c:pt idx="260">
                  <c:v>2.5694590071357388E-5</c:v>
                </c:pt>
                <c:pt idx="261">
                  <c:v>3.3601138055936941E-5</c:v>
                </c:pt>
                <c:pt idx="262">
                  <c:v>9.8848758592496992E-6</c:v>
                </c:pt>
                <c:pt idx="263">
                  <c:v>-1.9783278746701516E-6</c:v>
                </c:pt>
                <c:pt idx="264">
                  <c:v>7.9031662275281398E-6</c:v>
                </c:pt>
                <c:pt idx="265">
                  <c:v>7.9065479845786701E-6</c:v>
                </c:pt>
                <c:pt idx="266">
                  <c:v>1.7791423843829245E-5</c:v>
                </c:pt>
                <c:pt idx="267">
                  <c:v>2.7672917946028416E-5</c:v>
                </c:pt>
                <c:pt idx="268">
                  <c:v>9.8814941021982914E-6</c:v>
                </c:pt>
                <c:pt idx="269">
                  <c:v>-1.9783278746710291E-6</c:v>
                </c:pt>
                <c:pt idx="270">
                  <c:v>5.9282201099102744E-6</c:v>
                </c:pt>
                <c:pt idx="271">
                  <c:v>9.8814941021991706E-6</c:v>
                </c:pt>
                <c:pt idx="272">
                  <c:v>2.1741316079067614E-5</c:v>
                </c:pt>
                <c:pt idx="273">
                  <c:v>2.1741316079067614E-5</c:v>
                </c:pt>
                <c:pt idx="274">
                  <c:v>3.9532739922897738E-6</c:v>
                </c:pt>
                <c:pt idx="275">
                  <c:v>3.9532739922888963E-6</c:v>
                </c:pt>
                <c:pt idx="276">
                  <c:v>7.9065479845795476E-6</c:v>
                </c:pt>
                <c:pt idx="277">
                  <c:v>9.8814941021991706E-6</c:v>
                </c:pt>
                <c:pt idx="278">
                  <c:v>1.1859821976867565E-5</c:v>
                </c:pt>
                <c:pt idx="279">
                  <c:v>5.9316018669608029E-6</c:v>
                </c:pt>
                <c:pt idx="280">
                  <c:v>5.928220109909396E-6</c:v>
                </c:pt>
                <c:pt idx="281">
                  <c:v>2.1741316079067614E-5</c:v>
                </c:pt>
                <c:pt idx="282">
                  <c:v>2.5694590071357388E-5</c:v>
                </c:pt>
                <c:pt idx="283">
                  <c:v>0</c:v>
                </c:pt>
                <c:pt idx="284">
                  <c:v>-5.9282201099085185E-6</c:v>
                </c:pt>
                <c:pt idx="285">
                  <c:v>3.9532739922888963E-6</c:v>
                </c:pt>
                <c:pt idx="286">
                  <c:v>9.8814941021974139E-6</c:v>
                </c:pt>
                <c:pt idx="287">
                  <c:v>1.9766369961448866E-5</c:v>
                </c:pt>
                <c:pt idx="288">
                  <c:v>1.7788042086779597E-5</c:v>
                </c:pt>
                <c:pt idx="289">
                  <c:v>7.9031662275281398E-6</c:v>
                </c:pt>
                <c:pt idx="290">
                  <c:v>1.3834768094488064E-5</c:v>
                </c:pt>
                <c:pt idx="291">
                  <c:v>2.766953618897701E-5</c:v>
                </c:pt>
                <c:pt idx="292">
                  <c:v>1.3834768094488944E-5</c:v>
                </c:pt>
                <c:pt idx="293">
                  <c:v>-1.9749461176187447E-6</c:v>
                </c:pt>
                <c:pt idx="294">
                  <c:v>3.9532739922888963E-6</c:v>
                </c:pt>
                <c:pt idx="295">
                  <c:v>5.9316018669599254E-6</c:v>
                </c:pt>
                <c:pt idx="296">
                  <c:v>1.9766369961447989E-5</c:v>
                </c:pt>
                <c:pt idx="297">
                  <c:v>2.1737934322017085E-5</c:v>
                </c:pt>
                <c:pt idx="298">
                  <c:v>0</c:v>
                </c:pt>
                <c:pt idx="299">
                  <c:v>-1.9749461176196222E-6</c:v>
                </c:pt>
                <c:pt idx="300">
                  <c:v>1.7788042086778717E-5</c:v>
                </c:pt>
                <c:pt idx="301">
                  <c:v>2.3719643953737767E-5</c:v>
                </c:pt>
                <c:pt idx="302">
                  <c:v>2.3716262196687235E-5</c:v>
                </c:pt>
                <c:pt idx="303">
                  <c:v>3.9498922352383669E-6</c:v>
                </c:pt>
                <c:pt idx="304">
                  <c:v>-1.1859821976869322E-5</c:v>
                </c:pt>
                <c:pt idx="305">
                  <c:v>0</c:v>
                </c:pt>
                <c:pt idx="306">
                  <c:v>7.9065479845804251E-6</c:v>
                </c:pt>
                <c:pt idx="307">
                  <c:v>2.174469783611902E-5</c:v>
                </c:pt>
                <c:pt idx="308">
                  <c:v>2.3719643953737767E-5</c:v>
                </c:pt>
                <c:pt idx="309">
                  <c:v>1.9749461176196222E-6</c:v>
                </c:pt>
                <c:pt idx="310">
                  <c:v>-7.9065479845795476E-6</c:v>
                </c:pt>
                <c:pt idx="311">
                  <c:v>-1.9749461176196222E-6</c:v>
                </c:pt>
                <c:pt idx="312">
                  <c:v>0</c:v>
                </c:pt>
                <c:pt idx="313">
                  <c:v>1.7788042086777839E-5</c:v>
                </c:pt>
                <c:pt idx="314">
                  <c:v>2.3716262196686357E-5</c:v>
                </c:pt>
                <c:pt idx="315">
                  <c:v>3.9532739922906513E-6</c:v>
                </c:pt>
                <c:pt idx="316">
                  <c:v>-1.9749461176187447E-6</c:v>
                </c:pt>
                <c:pt idx="317">
                  <c:v>1.383138633743666E-5</c:v>
                </c:pt>
                <c:pt idx="318">
                  <c:v>2.3719643953737767E-5</c:v>
                </c:pt>
                <c:pt idx="319">
                  <c:v>3.9532739922897738E-6</c:v>
                </c:pt>
                <c:pt idx="320">
                  <c:v>-3.0879598061200349E-5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7238400"/>
        <c:axId val="157240320"/>
      </c:scatterChart>
      <c:valAx>
        <c:axId val="157238400"/>
        <c:scaling>
          <c:orientation val="minMax"/>
          <c:max val="900"/>
          <c:min val="300"/>
        </c:scaling>
        <c:delete val="0"/>
        <c:axPos val="b"/>
        <c:title>
          <c:tx>
            <c:rich>
              <a:bodyPr/>
              <a:lstStyle/>
              <a:p>
                <a:pPr>
                  <a:defRPr sz="3200"/>
                </a:pPr>
                <a:r>
                  <a:rPr lang="en-US" sz="3200"/>
                  <a:t>Temperature [K]</a:t>
                </a:r>
              </a:p>
            </c:rich>
          </c:tx>
          <c:layout>
            <c:manualLayout>
              <c:xMode val="edge"/>
              <c:yMode val="edge"/>
              <c:x val="0.46355708145511537"/>
              <c:y val="0.9070024074973394"/>
            </c:manualLayout>
          </c:layout>
          <c:overlay val="0"/>
        </c:title>
        <c:numFmt formatCode="0" sourceLinked="1"/>
        <c:majorTickMark val="none"/>
        <c:minorTickMark val="none"/>
        <c:tickLblPos val="nextTo"/>
        <c:txPr>
          <a:bodyPr/>
          <a:lstStyle/>
          <a:p>
            <a:pPr>
              <a:defRPr sz="2400"/>
            </a:pPr>
            <a:endParaRPr lang="en-US"/>
          </a:p>
        </c:txPr>
        <c:crossAx val="157240320"/>
        <c:crosses val="autoZero"/>
        <c:crossBetween val="midCat"/>
      </c:valAx>
      <c:valAx>
        <c:axId val="157240320"/>
        <c:scaling>
          <c:orientation val="minMax"/>
          <c:min val="0"/>
        </c:scaling>
        <c:delete val="0"/>
        <c:axPos val="l"/>
        <c:title>
          <c:tx>
            <c:rich>
              <a:bodyPr/>
              <a:lstStyle/>
              <a:p>
                <a:pPr>
                  <a:defRPr sz="3200"/>
                </a:pPr>
                <a:r>
                  <a:rPr lang="en-US" sz="3200"/>
                  <a:t>(dm/dt)/m</a:t>
                </a:r>
                <a:r>
                  <a:rPr lang="en-US" sz="3200">
                    <a:latin typeface="+mn-lt"/>
                    <a:cs typeface="Arial"/>
                  </a:rPr>
                  <a:t>ₒ</a:t>
                </a:r>
                <a:r>
                  <a:rPr lang="en-US" sz="3200">
                    <a:latin typeface="Arial"/>
                    <a:cs typeface="Arial"/>
                  </a:rPr>
                  <a:t> </a:t>
                </a:r>
                <a:r>
                  <a:rPr lang="en-US" sz="3200">
                    <a:latin typeface="+mn-lt"/>
                    <a:cs typeface="Arial"/>
                  </a:rPr>
                  <a:t>[1/s]</a:t>
                </a:r>
                <a:endParaRPr lang="en-US" sz="3200" baseline="-25000">
                  <a:latin typeface="+mn-lt"/>
                </a:endParaRPr>
              </a:p>
            </c:rich>
          </c:tx>
          <c:layout/>
          <c:overlay val="0"/>
        </c:title>
        <c:numFmt formatCode="General" sourceLinked="0"/>
        <c:majorTickMark val="none"/>
        <c:minorTickMark val="none"/>
        <c:tickLblPos val="nextTo"/>
        <c:txPr>
          <a:bodyPr/>
          <a:lstStyle/>
          <a:p>
            <a:pPr>
              <a:defRPr sz="2400"/>
            </a:pPr>
            <a:endParaRPr lang="en-US"/>
          </a:p>
        </c:txPr>
        <c:crossAx val="157238400"/>
        <c:crosses val="autoZero"/>
        <c:crossBetween val="midCat"/>
      </c:valAx>
    </c:plotArea>
    <c:plotVisOnly val="1"/>
    <c:dispBlanksAs val="gap"/>
    <c:showDLblsOverMax val="0"/>
  </c:chart>
  <c:spPr>
    <a:ln>
      <a:solidFill>
        <a:sysClr val="windowText" lastClr="000000">
          <a:alpha val="48000"/>
        </a:sysClr>
      </a:solidFill>
    </a:ln>
  </c:spPr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3803018372703452"/>
          <c:y val="5.1400554097404488E-2"/>
          <c:w val="0.76724059492563434"/>
          <c:h val="0.73709062408865655"/>
        </c:manualLayout>
      </c:layout>
      <c:scatterChart>
        <c:scatterStyle val="smoothMarker"/>
        <c:varyColors val="0"/>
        <c:ser>
          <c:idx val="1"/>
          <c:order val="0"/>
          <c:tx>
            <c:strRef>
              <c:f>'8'!$F$1</c:f>
              <c:strCache>
                <c:ptCount val="1"/>
                <c:pt idx="0">
                  <c:v>TGA 1</c:v>
                </c:pt>
              </c:strCache>
            </c:strRef>
          </c:tx>
          <c:marker>
            <c:symbol val="none"/>
          </c:marker>
          <c:xVal>
            <c:numRef>
              <c:f>'8'!$A$2:$A$349</c:f>
              <c:numCache>
                <c:formatCode>General</c:formatCode>
                <c:ptCount val="348"/>
                <c:pt idx="0">
                  <c:v>313.08599999999996</c:v>
                </c:pt>
                <c:pt idx="1">
                  <c:v>313.09199999999998</c:v>
                </c:pt>
                <c:pt idx="2">
                  <c:v>313.13</c:v>
                </c:pt>
                <c:pt idx="3">
                  <c:v>313.24199999999996</c:v>
                </c:pt>
                <c:pt idx="4">
                  <c:v>313.45299999999997</c:v>
                </c:pt>
                <c:pt idx="5">
                  <c:v>313.798</c:v>
                </c:pt>
                <c:pt idx="6">
                  <c:v>314.28899999999999</c:v>
                </c:pt>
                <c:pt idx="7">
                  <c:v>314.95599999999996</c:v>
                </c:pt>
                <c:pt idx="8">
                  <c:v>315.79399999999998</c:v>
                </c:pt>
                <c:pt idx="9">
                  <c:v>316.82899999999995</c:v>
                </c:pt>
                <c:pt idx="10">
                  <c:v>318.05599999999998</c:v>
                </c:pt>
                <c:pt idx="11">
                  <c:v>319.48099999999999</c:v>
                </c:pt>
                <c:pt idx="12">
                  <c:v>321.09399999999999</c:v>
                </c:pt>
                <c:pt idx="13">
                  <c:v>322.88799999999998</c:v>
                </c:pt>
                <c:pt idx="14">
                  <c:v>324.86199999999997</c:v>
                </c:pt>
                <c:pt idx="15">
                  <c:v>326.99899999999997</c:v>
                </c:pt>
                <c:pt idx="16">
                  <c:v>329.291</c:v>
                </c:pt>
                <c:pt idx="17">
                  <c:v>331.72499999999997</c:v>
                </c:pt>
                <c:pt idx="18">
                  <c:v>334.291</c:v>
                </c:pt>
                <c:pt idx="19">
                  <c:v>336.97699999999998</c:v>
                </c:pt>
                <c:pt idx="20">
                  <c:v>339.767</c:v>
                </c:pt>
                <c:pt idx="21">
                  <c:v>342.65499999999997</c:v>
                </c:pt>
                <c:pt idx="22">
                  <c:v>345.62599999999998</c:v>
                </c:pt>
                <c:pt idx="23">
                  <c:v>348.66999999999996</c:v>
                </c:pt>
                <c:pt idx="24">
                  <c:v>351.77699999999999</c:v>
                </c:pt>
                <c:pt idx="25">
                  <c:v>354.94</c:v>
                </c:pt>
                <c:pt idx="26">
                  <c:v>358.14299999999997</c:v>
                </c:pt>
                <c:pt idx="27">
                  <c:v>361.38399999999996</c:v>
                </c:pt>
                <c:pt idx="28">
                  <c:v>364.65599999999995</c:v>
                </c:pt>
                <c:pt idx="29">
                  <c:v>367.952</c:v>
                </c:pt>
                <c:pt idx="30">
                  <c:v>371.26199999999994</c:v>
                </c:pt>
                <c:pt idx="31">
                  <c:v>374.58499999999998</c:v>
                </c:pt>
                <c:pt idx="32">
                  <c:v>377.91399999999999</c:v>
                </c:pt>
                <c:pt idx="33">
                  <c:v>381.25099999999998</c:v>
                </c:pt>
                <c:pt idx="34">
                  <c:v>384.58</c:v>
                </c:pt>
                <c:pt idx="35">
                  <c:v>387.90599999999995</c:v>
                </c:pt>
                <c:pt idx="36">
                  <c:v>391.22199999999998</c:v>
                </c:pt>
                <c:pt idx="37">
                  <c:v>394.52699999999999</c:v>
                </c:pt>
                <c:pt idx="38">
                  <c:v>397.815</c:v>
                </c:pt>
                <c:pt idx="39">
                  <c:v>401.08499999999998</c:v>
                </c:pt>
                <c:pt idx="40">
                  <c:v>404.33799999999997</c:v>
                </c:pt>
                <c:pt idx="41">
                  <c:v>407.56599999999997</c:v>
                </c:pt>
                <c:pt idx="42">
                  <c:v>410.76799999999997</c:v>
                </c:pt>
                <c:pt idx="43">
                  <c:v>413.94899999999996</c:v>
                </c:pt>
                <c:pt idx="44">
                  <c:v>417.09900999999996</c:v>
                </c:pt>
                <c:pt idx="45">
                  <c:v>420.221</c:v>
                </c:pt>
                <c:pt idx="46">
                  <c:v>423.31399999999996</c:v>
                </c:pt>
                <c:pt idx="47">
                  <c:v>426.38198999999997</c:v>
                </c:pt>
                <c:pt idx="48">
                  <c:v>429.40998999999999</c:v>
                </c:pt>
                <c:pt idx="49">
                  <c:v>432.41198999999995</c:v>
                </c:pt>
                <c:pt idx="50">
                  <c:v>435.38801000000001</c:v>
                </c:pt>
                <c:pt idx="51">
                  <c:v>438.32499999999999</c:v>
                </c:pt>
                <c:pt idx="52">
                  <c:v>441.23099000000002</c:v>
                </c:pt>
                <c:pt idx="53">
                  <c:v>444.10500000000002</c:v>
                </c:pt>
                <c:pt idx="54">
                  <c:v>446.95299</c:v>
                </c:pt>
                <c:pt idx="55">
                  <c:v>449.76500999999996</c:v>
                </c:pt>
                <c:pt idx="56">
                  <c:v>452.553</c:v>
                </c:pt>
                <c:pt idx="57">
                  <c:v>455.30999999999995</c:v>
                </c:pt>
                <c:pt idx="58">
                  <c:v>458.03800000000001</c:v>
                </c:pt>
                <c:pt idx="59">
                  <c:v>460.74</c:v>
                </c:pt>
                <c:pt idx="60">
                  <c:v>463.42298999999997</c:v>
                </c:pt>
                <c:pt idx="61">
                  <c:v>466.07598999999999</c:v>
                </c:pt>
                <c:pt idx="62">
                  <c:v>468.70700999999997</c:v>
                </c:pt>
                <c:pt idx="63">
                  <c:v>471.31299000000001</c:v>
                </c:pt>
                <c:pt idx="64">
                  <c:v>473.89898999999997</c:v>
                </c:pt>
                <c:pt idx="65">
                  <c:v>476.46399999999994</c:v>
                </c:pt>
                <c:pt idx="66">
                  <c:v>479.01599999999996</c:v>
                </c:pt>
                <c:pt idx="67">
                  <c:v>481.54998999999998</c:v>
                </c:pt>
                <c:pt idx="68">
                  <c:v>484.06799999999998</c:v>
                </c:pt>
                <c:pt idx="69">
                  <c:v>486.56799999999998</c:v>
                </c:pt>
                <c:pt idx="70">
                  <c:v>489.05999999999995</c:v>
                </c:pt>
                <c:pt idx="71">
                  <c:v>491.53900999999996</c:v>
                </c:pt>
                <c:pt idx="72">
                  <c:v>494.00599999999997</c:v>
                </c:pt>
                <c:pt idx="73">
                  <c:v>496.46598999999998</c:v>
                </c:pt>
                <c:pt idx="74">
                  <c:v>498.91499999999996</c:v>
                </c:pt>
                <c:pt idx="75">
                  <c:v>501.35798999999997</c:v>
                </c:pt>
                <c:pt idx="76">
                  <c:v>503.79199999999997</c:v>
                </c:pt>
                <c:pt idx="77">
                  <c:v>506.22400999999996</c:v>
                </c:pt>
                <c:pt idx="78">
                  <c:v>508.65</c:v>
                </c:pt>
                <c:pt idx="79">
                  <c:v>511.07299999999998</c:v>
                </c:pt>
                <c:pt idx="80">
                  <c:v>513.49398999999994</c:v>
                </c:pt>
                <c:pt idx="81">
                  <c:v>515.91099999999994</c:v>
                </c:pt>
                <c:pt idx="82">
                  <c:v>518.32899999999995</c:v>
                </c:pt>
                <c:pt idx="83">
                  <c:v>520.74699999999996</c:v>
                </c:pt>
                <c:pt idx="84">
                  <c:v>523.16400999999996</c:v>
                </c:pt>
                <c:pt idx="85">
                  <c:v>525.58100000000002</c:v>
                </c:pt>
                <c:pt idx="86">
                  <c:v>528.00099999999998</c:v>
                </c:pt>
                <c:pt idx="87">
                  <c:v>530.42300999999998</c:v>
                </c:pt>
                <c:pt idx="88">
                  <c:v>532.84298999999999</c:v>
                </c:pt>
                <c:pt idx="89">
                  <c:v>535.26599999999996</c:v>
                </c:pt>
                <c:pt idx="90">
                  <c:v>537.69598999999994</c:v>
                </c:pt>
                <c:pt idx="91">
                  <c:v>540.12799999999993</c:v>
                </c:pt>
                <c:pt idx="92">
                  <c:v>542.55999999999995</c:v>
                </c:pt>
                <c:pt idx="93">
                  <c:v>544.995</c:v>
                </c:pt>
                <c:pt idx="94">
                  <c:v>547.4360099999999</c:v>
                </c:pt>
                <c:pt idx="95">
                  <c:v>549.87899999999991</c:v>
                </c:pt>
                <c:pt idx="96">
                  <c:v>552.32498999999996</c:v>
                </c:pt>
                <c:pt idx="97">
                  <c:v>554.77099999999996</c:v>
                </c:pt>
                <c:pt idx="98">
                  <c:v>557.22100999999998</c:v>
                </c:pt>
                <c:pt idx="99">
                  <c:v>559.67300999999998</c:v>
                </c:pt>
                <c:pt idx="100">
                  <c:v>562.13198999999997</c:v>
                </c:pt>
                <c:pt idx="101">
                  <c:v>564.59100999999998</c:v>
                </c:pt>
                <c:pt idx="102">
                  <c:v>567.05302000000006</c:v>
                </c:pt>
                <c:pt idx="103">
                  <c:v>569.51700000000005</c:v>
                </c:pt>
                <c:pt idx="104">
                  <c:v>571.98300999999992</c:v>
                </c:pt>
                <c:pt idx="105">
                  <c:v>574.44998999999996</c:v>
                </c:pt>
                <c:pt idx="106">
                  <c:v>576.91800999999998</c:v>
                </c:pt>
                <c:pt idx="107">
                  <c:v>579.38699999999994</c:v>
                </c:pt>
                <c:pt idx="108">
                  <c:v>581.85998999999993</c:v>
                </c:pt>
                <c:pt idx="109">
                  <c:v>584.33200999999997</c:v>
                </c:pt>
                <c:pt idx="110">
                  <c:v>586.80999999999995</c:v>
                </c:pt>
                <c:pt idx="111">
                  <c:v>589.28501000000006</c:v>
                </c:pt>
                <c:pt idx="112">
                  <c:v>591.7649899999999</c:v>
                </c:pt>
                <c:pt idx="113">
                  <c:v>594.24298999999996</c:v>
                </c:pt>
                <c:pt idx="114">
                  <c:v>596.72001</c:v>
                </c:pt>
                <c:pt idx="115">
                  <c:v>599.19901000000004</c:v>
                </c:pt>
                <c:pt idx="116">
                  <c:v>601.67999999999995</c:v>
                </c:pt>
                <c:pt idx="117">
                  <c:v>604.15698999999995</c:v>
                </c:pt>
                <c:pt idx="118">
                  <c:v>606.63900999999998</c:v>
                </c:pt>
                <c:pt idx="119">
                  <c:v>609.11599999999999</c:v>
                </c:pt>
                <c:pt idx="120">
                  <c:v>611.59900999999991</c:v>
                </c:pt>
                <c:pt idx="121">
                  <c:v>614.07800999999995</c:v>
                </c:pt>
                <c:pt idx="122">
                  <c:v>616.55700999999999</c:v>
                </c:pt>
                <c:pt idx="123">
                  <c:v>619.03501000000006</c:v>
                </c:pt>
                <c:pt idx="124">
                  <c:v>621.51700000000005</c:v>
                </c:pt>
                <c:pt idx="125">
                  <c:v>623.99398999999994</c:v>
                </c:pt>
                <c:pt idx="126">
                  <c:v>626.47799999999995</c:v>
                </c:pt>
                <c:pt idx="127">
                  <c:v>628.95801000000006</c:v>
                </c:pt>
                <c:pt idx="128">
                  <c:v>631.44099000000006</c:v>
                </c:pt>
                <c:pt idx="129">
                  <c:v>633.92200000000003</c:v>
                </c:pt>
                <c:pt idx="130">
                  <c:v>636.41098999999997</c:v>
                </c:pt>
                <c:pt idx="131">
                  <c:v>638.90201000000002</c:v>
                </c:pt>
                <c:pt idx="132">
                  <c:v>641.39200000000005</c:v>
                </c:pt>
                <c:pt idx="133">
                  <c:v>643.88598999999999</c:v>
                </c:pt>
                <c:pt idx="134">
                  <c:v>646.38198999999997</c:v>
                </c:pt>
                <c:pt idx="135">
                  <c:v>648.88000999999997</c:v>
                </c:pt>
                <c:pt idx="136">
                  <c:v>651.37400000000002</c:v>
                </c:pt>
                <c:pt idx="137">
                  <c:v>653.86201000000005</c:v>
                </c:pt>
                <c:pt idx="138">
                  <c:v>656.35001</c:v>
                </c:pt>
                <c:pt idx="139">
                  <c:v>658.83700999999996</c:v>
                </c:pt>
                <c:pt idx="140">
                  <c:v>661.32098999999994</c:v>
                </c:pt>
                <c:pt idx="141">
                  <c:v>663.80499999999995</c:v>
                </c:pt>
                <c:pt idx="142">
                  <c:v>666.28399999999999</c:v>
                </c:pt>
                <c:pt idx="143">
                  <c:v>668.76599999999996</c:v>
                </c:pt>
                <c:pt idx="144">
                  <c:v>671.25000999999997</c:v>
                </c:pt>
                <c:pt idx="145">
                  <c:v>673.73099000000002</c:v>
                </c:pt>
                <c:pt idx="146">
                  <c:v>676.20700999999997</c:v>
                </c:pt>
                <c:pt idx="147">
                  <c:v>678.6860099999999</c:v>
                </c:pt>
                <c:pt idx="148">
                  <c:v>681.16199000000006</c:v>
                </c:pt>
                <c:pt idx="149">
                  <c:v>683.63800999999989</c:v>
                </c:pt>
                <c:pt idx="150">
                  <c:v>686.11898999999994</c:v>
                </c:pt>
                <c:pt idx="151">
                  <c:v>688.59600999999998</c:v>
                </c:pt>
                <c:pt idx="152">
                  <c:v>691.07401000000004</c:v>
                </c:pt>
                <c:pt idx="153">
                  <c:v>693.54998999999998</c:v>
                </c:pt>
                <c:pt idx="154">
                  <c:v>696.029</c:v>
                </c:pt>
                <c:pt idx="155">
                  <c:v>698.50800000000004</c:v>
                </c:pt>
                <c:pt idx="156">
                  <c:v>700.98701000000005</c:v>
                </c:pt>
                <c:pt idx="157">
                  <c:v>703.46298999999999</c:v>
                </c:pt>
                <c:pt idx="158">
                  <c:v>705.94400999999993</c:v>
                </c:pt>
                <c:pt idx="159">
                  <c:v>708.42399</c:v>
                </c:pt>
                <c:pt idx="160">
                  <c:v>710.90101000000004</c:v>
                </c:pt>
                <c:pt idx="161">
                  <c:v>713.38099</c:v>
                </c:pt>
                <c:pt idx="162">
                  <c:v>715.86099999999999</c:v>
                </c:pt>
                <c:pt idx="163">
                  <c:v>718.34100999999998</c:v>
                </c:pt>
                <c:pt idx="164">
                  <c:v>720.82000999999991</c:v>
                </c:pt>
                <c:pt idx="165">
                  <c:v>723.30201</c:v>
                </c:pt>
                <c:pt idx="166">
                  <c:v>725.78100999999992</c:v>
                </c:pt>
                <c:pt idx="167">
                  <c:v>728.2649899999999</c:v>
                </c:pt>
                <c:pt idx="168">
                  <c:v>730.74200999999994</c:v>
                </c:pt>
                <c:pt idx="169">
                  <c:v>733.22799999999995</c:v>
                </c:pt>
                <c:pt idx="170">
                  <c:v>735.71100000000001</c:v>
                </c:pt>
                <c:pt idx="171">
                  <c:v>738.19400999999993</c:v>
                </c:pt>
                <c:pt idx="172">
                  <c:v>740.68200999999999</c:v>
                </c:pt>
                <c:pt idx="173">
                  <c:v>743.16300000000001</c:v>
                </c:pt>
                <c:pt idx="174">
                  <c:v>745.64898999999991</c:v>
                </c:pt>
                <c:pt idx="175">
                  <c:v>748.13699999999994</c:v>
                </c:pt>
                <c:pt idx="176">
                  <c:v>750.62400000000002</c:v>
                </c:pt>
                <c:pt idx="177">
                  <c:v>753.11099999999999</c:v>
                </c:pt>
                <c:pt idx="178">
                  <c:v>755.59799999999996</c:v>
                </c:pt>
                <c:pt idx="179">
                  <c:v>758.08398999999997</c:v>
                </c:pt>
                <c:pt idx="180">
                  <c:v>760.57098999999994</c:v>
                </c:pt>
                <c:pt idx="181">
                  <c:v>763.05899999999997</c:v>
                </c:pt>
                <c:pt idx="182">
                  <c:v>765.55099999999993</c:v>
                </c:pt>
                <c:pt idx="183">
                  <c:v>768.04400999999996</c:v>
                </c:pt>
                <c:pt idx="184">
                  <c:v>770.53501000000006</c:v>
                </c:pt>
                <c:pt idx="185">
                  <c:v>773.02799000000005</c:v>
                </c:pt>
                <c:pt idx="186">
                  <c:v>775.52099999999996</c:v>
                </c:pt>
                <c:pt idx="187">
                  <c:v>778.01599999999996</c:v>
                </c:pt>
                <c:pt idx="188">
                  <c:v>780.50800000000004</c:v>
                </c:pt>
                <c:pt idx="189">
                  <c:v>783.00500999999997</c:v>
                </c:pt>
                <c:pt idx="190">
                  <c:v>785.50100999999995</c:v>
                </c:pt>
                <c:pt idx="191">
                  <c:v>787.99997999999994</c:v>
                </c:pt>
                <c:pt idx="192">
                  <c:v>790.50100999999995</c:v>
                </c:pt>
                <c:pt idx="193">
                  <c:v>792.99600999999996</c:v>
                </c:pt>
                <c:pt idx="194">
                  <c:v>795.49600999999996</c:v>
                </c:pt>
                <c:pt idx="195">
                  <c:v>797.99302</c:v>
                </c:pt>
                <c:pt idx="196">
                  <c:v>800.49099999999999</c:v>
                </c:pt>
                <c:pt idx="197">
                  <c:v>802.99302</c:v>
                </c:pt>
                <c:pt idx="198">
                  <c:v>805.49198000000001</c:v>
                </c:pt>
                <c:pt idx="199">
                  <c:v>807.99496999999997</c:v>
                </c:pt>
                <c:pt idx="200">
                  <c:v>810.49997999999994</c:v>
                </c:pt>
                <c:pt idx="201">
                  <c:v>813.00698999999997</c:v>
                </c:pt>
                <c:pt idx="202">
                  <c:v>815.51199999999994</c:v>
                </c:pt>
                <c:pt idx="203">
                  <c:v>818.01499000000001</c:v>
                </c:pt>
                <c:pt idx="204">
                  <c:v>820.52</c:v>
                </c:pt>
                <c:pt idx="205">
                  <c:v>823.03098</c:v>
                </c:pt>
                <c:pt idx="206">
                  <c:v>825.53897999999992</c:v>
                </c:pt>
                <c:pt idx="207">
                  <c:v>828.05099999999993</c:v>
                </c:pt>
                <c:pt idx="208">
                  <c:v>830.55899999999997</c:v>
                </c:pt>
                <c:pt idx="209">
                  <c:v>833.06997999999999</c:v>
                </c:pt>
                <c:pt idx="210">
                  <c:v>835.58200999999997</c:v>
                </c:pt>
                <c:pt idx="211">
                  <c:v>838.09097999999994</c:v>
                </c:pt>
                <c:pt idx="212">
                  <c:v>840.60203000000001</c:v>
                </c:pt>
                <c:pt idx="213">
                  <c:v>843.10800999999992</c:v>
                </c:pt>
                <c:pt idx="214">
                  <c:v>845.61698000000001</c:v>
                </c:pt>
                <c:pt idx="215">
                  <c:v>848.12100999999996</c:v>
                </c:pt>
                <c:pt idx="216">
                  <c:v>850.62997999999993</c:v>
                </c:pt>
                <c:pt idx="217">
                  <c:v>853.13297</c:v>
                </c:pt>
                <c:pt idx="218">
                  <c:v>855.63297</c:v>
                </c:pt>
                <c:pt idx="219">
                  <c:v>858.13499000000002</c:v>
                </c:pt>
                <c:pt idx="220">
                  <c:v>860.63400999999999</c:v>
                </c:pt>
                <c:pt idx="221">
                  <c:v>863.13101999999992</c:v>
                </c:pt>
                <c:pt idx="222">
                  <c:v>865.62600999999995</c:v>
                </c:pt>
                <c:pt idx="223">
                  <c:v>868.11398999999994</c:v>
                </c:pt>
                <c:pt idx="224">
                  <c:v>870.60203000000001</c:v>
                </c:pt>
                <c:pt idx="225">
                  <c:v>873.08902999999998</c:v>
                </c:pt>
                <c:pt idx="226">
                  <c:v>875.57296999999994</c:v>
                </c:pt>
                <c:pt idx="227">
                  <c:v>878.05697999999995</c:v>
                </c:pt>
                <c:pt idx="228">
                  <c:v>880.53701999999998</c:v>
                </c:pt>
                <c:pt idx="229">
                  <c:v>883.01699999999994</c:v>
                </c:pt>
                <c:pt idx="230">
                  <c:v>885.49496999999997</c:v>
                </c:pt>
                <c:pt idx="231">
                  <c:v>887.97097999999994</c:v>
                </c:pt>
                <c:pt idx="232">
                  <c:v>890.44900999999993</c:v>
                </c:pt>
                <c:pt idx="233">
                  <c:v>892.92801999999995</c:v>
                </c:pt>
                <c:pt idx="234">
                  <c:v>895.40298999999993</c:v>
                </c:pt>
                <c:pt idx="235">
                  <c:v>897.88499000000002</c:v>
                </c:pt>
                <c:pt idx="236">
                  <c:v>900.36198000000002</c:v>
                </c:pt>
                <c:pt idx="237">
                  <c:v>902.84397000000001</c:v>
                </c:pt>
                <c:pt idx="238">
                  <c:v>905.32902000000001</c:v>
                </c:pt>
                <c:pt idx="239">
                  <c:v>907.81198999999992</c:v>
                </c:pt>
                <c:pt idx="240">
                  <c:v>910.29599999999994</c:v>
                </c:pt>
                <c:pt idx="241">
                  <c:v>912.78500999999994</c:v>
                </c:pt>
                <c:pt idx="242">
                  <c:v>915.27598</c:v>
                </c:pt>
                <c:pt idx="243">
                  <c:v>917.77097000000003</c:v>
                </c:pt>
                <c:pt idx="244">
                  <c:v>920.26603</c:v>
                </c:pt>
                <c:pt idx="245">
                  <c:v>922.76297999999997</c:v>
                </c:pt>
                <c:pt idx="246">
                  <c:v>925.25900999999999</c:v>
                </c:pt>
                <c:pt idx="247">
                  <c:v>927.75900999999999</c:v>
                </c:pt>
                <c:pt idx="248">
                  <c:v>930.25999000000002</c:v>
                </c:pt>
                <c:pt idx="249">
                  <c:v>932.76102000000003</c:v>
                </c:pt>
                <c:pt idx="250">
                  <c:v>935.26102000000003</c:v>
                </c:pt>
                <c:pt idx="251">
                  <c:v>937.76102000000003</c:v>
                </c:pt>
                <c:pt idx="252">
                  <c:v>940.26499000000001</c:v>
                </c:pt>
                <c:pt idx="253">
                  <c:v>942.76797999999997</c:v>
                </c:pt>
                <c:pt idx="254">
                  <c:v>945.27097000000003</c:v>
                </c:pt>
                <c:pt idx="255">
                  <c:v>947.77201000000002</c:v>
                </c:pt>
                <c:pt idx="256">
                  <c:v>950.27701000000002</c:v>
                </c:pt>
                <c:pt idx="257">
                  <c:v>952.78</c:v>
                </c:pt>
                <c:pt idx="258">
                  <c:v>955.28396999999995</c:v>
                </c:pt>
                <c:pt idx="259">
                  <c:v>957.78500999999994</c:v>
                </c:pt>
                <c:pt idx="260">
                  <c:v>960.28598999999997</c:v>
                </c:pt>
                <c:pt idx="261">
                  <c:v>962.78897999999992</c:v>
                </c:pt>
                <c:pt idx="262">
                  <c:v>965.29098999999997</c:v>
                </c:pt>
                <c:pt idx="263">
                  <c:v>967.79000999999994</c:v>
                </c:pt>
                <c:pt idx="264">
                  <c:v>970.28897999999992</c:v>
                </c:pt>
                <c:pt idx="265">
                  <c:v>972.79000999999994</c:v>
                </c:pt>
                <c:pt idx="266">
                  <c:v>975.28897999999992</c:v>
                </c:pt>
                <c:pt idx="267">
                  <c:v>977.78598999999997</c:v>
                </c:pt>
                <c:pt idx="268">
                  <c:v>980.29098999999997</c:v>
                </c:pt>
                <c:pt idx="269">
                  <c:v>982.79000999999994</c:v>
                </c:pt>
                <c:pt idx="270">
                  <c:v>985.29202999999995</c:v>
                </c:pt>
                <c:pt idx="271">
                  <c:v>987.79398000000003</c:v>
                </c:pt>
                <c:pt idx="272">
                  <c:v>990.29300999999998</c:v>
                </c:pt>
                <c:pt idx="273">
                  <c:v>992.79502000000002</c:v>
                </c:pt>
                <c:pt idx="274">
                  <c:v>995.29398000000003</c:v>
                </c:pt>
                <c:pt idx="275">
                  <c:v>997.79300999999998</c:v>
                </c:pt>
                <c:pt idx="276">
                  <c:v>1000.29301</c:v>
                </c:pt>
                <c:pt idx="277">
                  <c:v>1002.7889799999999</c:v>
                </c:pt>
                <c:pt idx="278">
                  <c:v>1005.29203</c:v>
                </c:pt>
                <c:pt idx="279">
                  <c:v>1007.7900099999999</c:v>
                </c:pt>
                <c:pt idx="280">
                  <c:v>1010.2900099999999</c:v>
                </c:pt>
                <c:pt idx="281">
                  <c:v>1012.79099</c:v>
                </c:pt>
                <c:pt idx="282">
                  <c:v>1015.29398</c:v>
                </c:pt>
                <c:pt idx="283">
                  <c:v>1017.79203</c:v>
                </c:pt>
                <c:pt idx="284">
                  <c:v>1020.29502</c:v>
                </c:pt>
                <c:pt idx="285">
                  <c:v>1022.79502</c:v>
                </c:pt>
                <c:pt idx="286">
                  <c:v>1025.2939799999999</c:v>
                </c:pt>
                <c:pt idx="287">
                  <c:v>1027.7920300000001</c:v>
                </c:pt>
                <c:pt idx="288">
                  <c:v>1030.2889799999998</c:v>
                </c:pt>
                <c:pt idx="289">
                  <c:v>1032.7889799999998</c:v>
                </c:pt>
                <c:pt idx="290">
                  <c:v>1035.288</c:v>
                </c:pt>
                <c:pt idx="291">
                  <c:v>1037.7859899999999</c:v>
                </c:pt>
                <c:pt idx="292">
                  <c:v>1040.288</c:v>
                </c:pt>
                <c:pt idx="293">
                  <c:v>1042.7850100000001</c:v>
                </c:pt>
                <c:pt idx="294">
                  <c:v>1045.28702</c:v>
                </c:pt>
                <c:pt idx="295">
                  <c:v>1047.788</c:v>
                </c:pt>
                <c:pt idx="296">
                  <c:v>1050.2900099999999</c:v>
                </c:pt>
                <c:pt idx="297">
                  <c:v>1052.7959999999998</c:v>
                </c:pt>
                <c:pt idx="298">
                  <c:v>1055.3030199999998</c:v>
                </c:pt>
                <c:pt idx="299">
                  <c:v>1057.8080199999999</c:v>
                </c:pt>
                <c:pt idx="300">
                  <c:v>1060.3149800000001</c:v>
                </c:pt>
                <c:pt idx="301">
                  <c:v>1062.8229699999999</c:v>
                </c:pt>
                <c:pt idx="302">
                  <c:v>1065.3260299999999</c:v>
                </c:pt>
                <c:pt idx="303">
                  <c:v>1067.83799</c:v>
                </c:pt>
                <c:pt idx="304">
                  <c:v>1070.3459800000001</c:v>
                </c:pt>
                <c:pt idx="305">
                  <c:v>1072.85502</c:v>
                </c:pt>
                <c:pt idx="306">
                  <c:v>1075.3609999999999</c:v>
                </c:pt>
                <c:pt idx="307">
                  <c:v>1077.8719799999999</c:v>
                </c:pt>
                <c:pt idx="308">
                  <c:v>1080.38401</c:v>
                </c:pt>
                <c:pt idx="309">
                  <c:v>1082.89103</c:v>
                </c:pt>
                <c:pt idx="310">
                  <c:v>1085.40201</c:v>
                </c:pt>
                <c:pt idx="311">
                  <c:v>1087.9079999999999</c:v>
                </c:pt>
                <c:pt idx="312">
                  <c:v>1090.4180099999999</c:v>
                </c:pt>
                <c:pt idx="313">
                  <c:v>1092.9250200000001</c:v>
                </c:pt>
                <c:pt idx="314">
                  <c:v>1095.43003</c:v>
                </c:pt>
                <c:pt idx="315">
                  <c:v>1097.9360099999999</c:v>
                </c:pt>
                <c:pt idx="316">
                  <c:v>1100.44199</c:v>
                </c:pt>
                <c:pt idx="317">
                  <c:v>1102.9490099999998</c:v>
                </c:pt>
                <c:pt idx="318">
                  <c:v>1105.4579800000001</c:v>
                </c:pt>
                <c:pt idx="319">
                  <c:v>1107.9640300000001</c:v>
                </c:pt>
                <c:pt idx="320">
                  <c:v>1110.473</c:v>
                </c:pt>
              </c:numCache>
            </c:numRef>
          </c:xVal>
          <c:yVal>
            <c:numRef>
              <c:f>'8'!$F$2:$F$349</c:f>
              <c:numCache>
                <c:formatCode>General</c:formatCode>
                <c:ptCount val="348"/>
                <c:pt idx="0">
                  <c:v>100</c:v>
                </c:pt>
                <c:pt idx="1">
                  <c:v>99.994065016375998</c:v>
                </c:pt>
                <c:pt idx="2">
                  <c:v>99.98814017802313</c:v>
                </c:pt>
                <c:pt idx="3">
                  <c:v>99.97628035604626</c:v>
                </c:pt>
                <c:pt idx="4">
                  <c:v>99.994065016375998</c:v>
                </c:pt>
                <c:pt idx="5">
                  <c:v>99.982215339670276</c:v>
                </c:pt>
                <c:pt idx="6">
                  <c:v>99.97628035604626</c:v>
                </c:pt>
                <c:pt idx="7">
                  <c:v>99.970355517693406</c:v>
                </c:pt>
                <c:pt idx="8">
                  <c:v>99.952560712092534</c:v>
                </c:pt>
                <c:pt idx="9">
                  <c:v>99.946635873739666</c:v>
                </c:pt>
                <c:pt idx="10">
                  <c:v>99.952560712092534</c:v>
                </c:pt>
                <c:pt idx="11">
                  <c:v>99.928841068138794</c:v>
                </c:pt>
                <c:pt idx="12">
                  <c:v>99.928841068138794</c:v>
                </c:pt>
                <c:pt idx="13">
                  <c:v>99.928841068138794</c:v>
                </c:pt>
                <c:pt idx="14">
                  <c:v>99.916991391433072</c:v>
                </c:pt>
                <c:pt idx="15">
                  <c:v>99.899196585832186</c:v>
                </c:pt>
                <c:pt idx="16">
                  <c:v>99.88733676385533</c:v>
                </c:pt>
                <c:pt idx="17">
                  <c:v>99.87547694187846</c:v>
                </c:pt>
                <c:pt idx="18">
                  <c:v>99.857692281548722</c:v>
                </c:pt>
                <c:pt idx="19">
                  <c:v>99.833972637594982</c:v>
                </c:pt>
                <c:pt idx="20">
                  <c:v>99.804328155288388</c:v>
                </c:pt>
                <c:pt idx="21">
                  <c:v>99.774683672981794</c:v>
                </c:pt>
                <c:pt idx="22">
                  <c:v>99.739104207051184</c:v>
                </c:pt>
                <c:pt idx="23">
                  <c:v>99.691664919143705</c:v>
                </c:pt>
                <c:pt idx="24">
                  <c:v>99.644235776507401</c:v>
                </c:pt>
                <c:pt idx="25">
                  <c:v>99.584936666623037</c:v>
                </c:pt>
                <c:pt idx="26">
                  <c:v>99.537507523986719</c:v>
                </c:pt>
                <c:pt idx="27">
                  <c:v>99.495993074432093</c:v>
                </c:pt>
                <c:pt idx="28">
                  <c:v>99.442628948171759</c:v>
                </c:pt>
                <c:pt idx="29">
                  <c:v>99.353685355980843</c:v>
                </c:pt>
                <c:pt idx="30">
                  <c:v>99.294396391367627</c:v>
                </c:pt>
                <c:pt idx="31">
                  <c:v>99.229172443130437</c:v>
                </c:pt>
                <c:pt idx="32">
                  <c:v>99.158013511269203</c:v>
                </c:pt>
                <c:pt idx="33">
                  <c:v>99.092789563031999</c:v>
                </c:pt>
                <c:pt idx="34">
                  <c:v>99.033500598418826</c:v>
                </c:pt>
                <c:pt idx="35">
                  <c:v>98.997921132488216</c:v>
                </c:pt>
                <c:pt idx="36">
                  <c:v>98.956416828204752</c:v>
                </c:pt>
                <c:pt idx="37">
                  <c:v>98.89712786359155</c:v>
                </c:pt>
                <c:pt idx="38">
                  <c:v>98.867473236013808</c:v>
                </c:pt>
                <c:pt idx="39">
                  <c:v>98.849688575684084</c:v>
                </c:pt>
                <c:pt idx="40">
                  <c:v>98.825968931730344</c:v>
                </c:pt>
                <c:pt idx="41">
                  <c:v>98.814109109753474</c:v>
                </c:pt>
                <c:pt idx="42">
                  <c:v>98.796324449423736</c:v>
                </c:pt>
                <c:pt idx="43">
                  <c:v>98.778529643822864</c:v>
                </c:pt>
                <c:pt idx="44">
                  <c:v>98.766679967117142</c:v>
                </c:pt>
                <c:pt idx="45">
                  <c:v>98.77260480547001</c:v>
                </c:pt>
                <c:pt idx="46">
                  <c:v>98.74888516151627</c:v>
                </c:pt>
                <c:pt idx="47">
                  <c:v>98.731100501186532</c:v>
                </c:pt>
                <c:pt idx="48">
                  <c:v>98.731100501186532</c:v>
                </c:pt>
                <c:pt idx="49">
                  <c:v>98.731100501186532</c:v>
                </c:pt>
                <c:pt idx="50">
                  <c:v>98.72516551756253</c:v>
                </c:pt>
                <c:pt idx="51">
                  <c:v>98.701456018879938</c:v>
                </c:pt>
                <c:pt idx="52">
                  <c:v>98.701456018879938</c:v>
                </c:pt>
                <c:pt idx="53">
                  <c:v>98.695521035255936</c:v>
                </c:pt>
                <c:pt idx="54">
                  <c:v>98.648081747348456</c:v>
                </c:pt>
                <c:pt idx="55">
                  <c:v>98.636232070642734</c:v>
                </c:pt>
                <c:pt idx="56">
                  <c:v>98.636232070642734</c:v>
                </c:pt>
                <c:pt idx="57">
                  <c:v>98.624372248665864</c:v>
                </c:pt>
                <c:pt idx="58">
                  <c:v>98.606577443064992</c:v>
                </c:pt>
                <c:pt idx="59">
                  <c:v>98.57100812240553</c:v>
                </c:pt>
                <c:pt idx="60">
                  <c:v>98.553213316804673</c:v>
                </c:pt>
                <c:pt idx="61">
                  <c:v>98.541353494827788</c:v>
                </c:pt>
                <c:pt idx="62">
                  <c:v>98.511709012521194</c:v>
                </c:pt>
                <c:pt idx="63">
                  <c:v>98.4820645302146</c:v>
                </c:pt>
                <c:pt idx="64">
                  <c:v>98.452420047908006</c:v>
                </c:pt>
                <c:pt idx="65">
                  <c:v>98.428700403954267</c:v>
                </c:pt>
                <c:pt idx="66">
                  <c:v>98.404980760000512</c:v>
                </c:pt>
                <c:pt idx="67">
                  <c:v>98.363476455717063</c:v>
                </c:pt>
                <c:pt idx="68">
                  <c:v>98.316037167809583</c:v>
                </c:pt>
                <c:pt idx="69">
                  <c:v>98.286392685502989</c:v>
                </c:pt>
                <c:pt idx="70">
                  <c:v>98.268597879902103</c:v>
                </c:pt>
                <c:pt idx="71">
                  <c:v>98.227093575618653</c:v>
                </c:pt>
                <c:pt idx="72">
                  <c:v>98.191524254959191</c:v>
                </c:pt>
                <c:pt idx="73">
                  <c:v>98.150009805404565</c:v>
                </c:pt>
                <c:pt idx="74">
                  <c:v>98.067001196837637</c:v>
                </c:pt>
                <c:pt idx="75">
                  <c:v>98.019561908930157</c:v>
                </c:pt>
                <c:pt idx="76">
                  <c:v>97.966197782669838</c:v>
                </c:pt>
                <c:pt idx="77">
                  <c:v>97.906908818056635</c:v>
                </c:pt>
                <c:pt idx="78">
                  <c:v>97.841684869819431</c:v>
                </c:pt>
                <c:pt idx="79">
                  <c:v>97.740881455651618</c:v>
                </c:pt>
                <c:pt idx="80">
                  <c:v>97.640078041483818</c:v>
                </c:pt>
                <c:pt idx="81">
                  <c:v>97.56892925489376</c:v>
                </c:pt>
                <c:pt idx="82">
                  <c:v>97.479985662702802</c:v>
                </c:pt>
                <c:pt idx="83">
                  <c:v>97.361397588205264</c:v>
                </c:pt>
                <c:pt idx="84">
                  <c:v>97.230949691730856</c:v>
                </c:pt>
                <c:pt idx="85">
                  <c:v>97.070857312949869</c:v>
                </c:pt>
                <c:pt idx="86">
                  <c:v>96.910764934168853</c:v>
                </c:pt>
                <c:pt idx="87">
                  <c:v>96.709158105833239</c:v>
                </c:pt>
                <c:pt idx="88">
                  <c:v>96.513486261121628</c:v>
                </c:pt>
                <c:pt idx="89">
                  <c:v>96.234805807843088</c:v>
                </c:pt>
                <c:pt idx="90">
                  <c:v>95.956125354564549</c:v>
                </c:pt>
                <c:pt idx="91">
                  <c:v>95.718939060298325</c:v>
                </c:pt>
                <c:pt idx="92">
                  <c:v>95.392819319112306</c:v>
                </c:pt>
                <c:pt idx="93">
                  <c:v>95.048914917596562</c:v>
                </c:pt>
                <c:pt idx="94">
                  <c:v>94.633851584219599</c:v>
                </c:pt>
                <c:pt idx="95">
                  <c:v>94.135779642275722</c:v>
                </c:pt>
                <c:pt idx="96">
                  <c:v>93.685146988239296</c:v>
                </c:pt>
                <c:pt idx="97">
                  <c:v>93.145570742011941</c:v>
                </c:pt>
                <c:pt idx="98">
                  <c:v>92.564480046229974</c:v>
                </c:pt>
                <c:pt idx="99">
                  <c:v>91.977464512095153</c:v>
                </c:pt>
                <c:pt idx="100">
                  <c:v>91.27186090346278</c:v>
                </c:pt>
                <c:pt idx="101">
                  <c:v>90.560332456477539</c:v>
                </c:pt>
                <c:pt idx="102">
                  <c:v>89.759860417301383</c:v>
                </c:pt>
                <c:pt idx="103">
                  <c:v>88.923808912194602</c:v>
                </c:pt>
                <c:pt idx="104">
                  <c:v>88.034393280827487</c:v>
                </c:pt>
                <c:pt idx="105">
                  <c:v>87.067893879246327</c:v>
                </c:pt>
                <c:pt idx="106">
                  <c:v>86.101394477665139</c:v>
                </c:pt>
                <c:pt idx="107">
                  <c:v>85.02223183993928</c:v>
                </c:pt>
                <c:pt idx="108">
                  <c:v>83.895640059577076</c:v>
                </c:pt>
                <c:pt idx="109">
                  <c:v>82.71568415295458</c:v>
                </c:pt>
                <c:pt idx="110">
                  <c:v>81.434924832164242</c:v>
                </c:pt>
                <c:pt idx="111">
                  <c:v>80.077081741159844</c:v>
                </c:pt>
                <c:pt idx="112">
                  <c:v>78.701453989825723</c:v>
                </c:pt>
                <c:pt idx="113">
                  <c:v>77.201303180370047</c:v>
                </c:pt>
                <c:pt idx="114">
                  <c:v>75.60628394037056</c:v>
                </c:pt>
                <c:pt idx="115">
                  <c:v>73.916396269827274</c:v>
                </c:pt>
                <c:pt idx="116">
                  <c:v>72.090125719185593</c:v>
                </c:pt>
                <c:pt idx="117">
                  <c:v>70.15712691602323</c:v>
                </c:pt>
                <c:pt idx="118">
                  <c:v>68.111475021987332</c:v>
                </c:pt>
                <c:pt idx="119">
                  <c:v>65.876076121592703</c:v>
                </c:pt>
                <c:pt idx="120">
                  <c:v>63.569518289336848</c:v>
                </c:pt>
                <c:pt idx="121">
                  <c:v>61.12066288390087</c:v>
                </c:pt>
                <c:pt idx="122">
                  <c:v>58.487995455730143</c:v>
                </c:pt>
                <c:pt idx="123">
                  <c:v>55.772309273721341</c:v>
                </c:pt>
                <c:pt idx="124">
                  <c:v>52.98547430512248</c:v>
                </c:pt>
                <c:pt idx="125">
                  <c:v>50.080041116754927</c:v>
                </c:pt>
                <c:pt idx="126">
                  <c:v>47.180553057282538</c:v>
                </c:pt>
                <c:pt idx="127">
                  <c:v>44.316634318469603</c:v>
                </c:pt>
                <c:pt idx="128">
                  <c:v>41.500154867564135</c:v>
                </c:pt>
                <c:pt idx="129">
                  <c:v>38.914906436758592</c:v>
                </c:pt>
                <c:pt idx="130">
                  <c:v>36.543134801536681</c:v>
                </c:pt>
                <c:pt idx="131">
                  <c:v>34.53898721178426</c:v>
                </c:pt>
                <c:pt idx="132">
                  <c:v>32.914323489478186</c:v>
                </c:pt>
                <c:pt idx="133">
                  <c:v>31.70471295527792</c:v>
                </c:pt>
                <c:pt idx="134">
                  <c:v>30.880521272148016</c:v>
                </c:pt>
                <c:pt idx="135">
                  <c:v>30.323150220319782</c:v>
                </c:pt>
                <c:pt idx="136">
                  <c:v>29.979245818804035</c:v>
                </c:pt>
                <c:pt idx="137">
                  <c:v>29.706490203878356</c:v>
                </c:pt>
                <c:pt idx="138">
                  <c:v>29.451529394553553</c:v>
                </c:pt>
                <c:pt idx="139">
                  <c:v>29.232137905888205</c:v>
                </c:pt>
                <c:pt idx="140">
                  <c:v>28.989026773269117</c:v>
                </c:pt>
                <c:pt idx="141">
                  <c:v>28.775570268227778</c:v>
                </c:pt>
                <c:pt idx="142">
                  <c:v>28.573963439892157</c:v>
                </c:pt>
                <c:pt idx="143">
                  <c:v>28.372366756827695</c:v>
                </c:pt>
                <c:pt idx="144">
                  <c:v>28.152985413433495</c:v>
                </c:pt>
                <c:pt idx="145">
                  <c:v>27.969163245427602</c:v>
                </c:pt>
                <c:pt idx="146">
                  <c:v>27.779426384340006</c:v>
                </c:pt>
                <c:pt idx="147">
                  <c:v>27.571894717651524</c:v>
                </c:pt>
                <c:pt idx="148">
                  <c:v>27.40586735524651</c:v>
                </c:pt>
                <c:pt idx="149">
                  <c:v>27.204270672182044</c:v>
                </c:pt>
                <c:pt idx="150">
                  <c:v>27.008598827470433</c:v>
                </c:pt>
                <c:pt idx="151">
                  <c:v>26.783272355181076</c:v>
                </c:pt>
                <c:pt idx="152">
                  <c:v>26.599460332446334</c:v>
                </c:pt>
                <c:pt idx="153">
                  <c:v>26.463087597619069</c:v>
                </c:pt>
                <c:pt idx="154">
                  <c:v>26.279275574884327</c:v>
                </c:pt>
                <c:pt idx="155">
                  <c:v>26.095463552149589</c:v>
                </c:pt>
                <c:pt idx="156">
                  <c:v>25.935371173368583</c:v>
                </c:pt>
                <c:pt idx="157">
                  <c:v>25.751559150633842</c:v>
                </c:pt>
                <c:pt idx="158">
                  <c:v>25.609251432182567</c:v>
                </c:pt>
                <c:pt idx="159">
                  <c:v>25.449159053401559</c:v>
                </c:pt>
                <c:pt idx="160">
                  <c:v>25.294991512973418</c:v>
                </c:pt>
                <c:pt idx="161">
                  <c:v>25.158618778146153</c:v>
                </c:pt>
                <c:pt idx="162">
                  <c:v>24.992581270469984</c:v>
                </c:pt>
                <c:pt idx="163">
                  <c:v>24.862143519266731</c:v>
                </c:pt>
                <c:pt idx="164">
                  <c:v>24.725770784439469</c:v>
                </c:pt>
                <c:pt idx="165">
                  <c:v>24.589387904341052</c:v>
                </c:pt>
                <c:pt idx="166">
                  <c:v>24.453005024242632</c:v>
                </c:pt>
                <c:pt idx="167">
                  <c:v>24.328492111392237</c:v>
                </c:pt>
                <c:pt idx="168">
                  <c:v>24.209904036894699</c:v>
                </c:pt>
                <c:pt idx="169">
                  <c:v>24.091315962397161</c:v>
                </c:pt>
                <c:pt idx="170">
                  <c:v>23.972717742628472</c:v>
                </c:pt>
                <c:pt idx="171">
                  <c:v>23.871924473731816</c:v>
                </c:pt>
                <c:pt idx="172">
                  <c:v>23.753336399234275</c:v>
                </c:pt>
                <c:pt idx="173">
                  <c:v>23.646608146713607</c:v>
                </c:pt>
                <c:pt idx="174">
                  <c:v>23.545804732545797</c:v>
                </c:pt>
                <c:pt idx="175">
                  <c:v>23.44500131837799</c:v>
                </c:pt>
                <c:pt idx="176">
                  <c:v>23.338273065857322</c:v>
                </c:pt>
                <c:pt idx="177">
                  <c:v>23.249329473666375</c:v>
                </c:pt>
                <c:pt idx="178">
                  <c:v>23.142601221145707</c:v>
                </c:pt>
                <c:pt idx="179">
                  <c:v>23.047732790601909</c:v>
                </c:pt>
                <c:pt idx="180">
                  <c:v>22.958789198410969</c:v>
                </c:pt>
                <c:pt idx="181">
                  <c:v>22.869845606220025</c:v>
                </c:pt>
                <c:pt idx="182">
                  <c:v>22.780902014029085</c:v>
                </c:pt>
                <c:pt idx="183">
                  <c:v>22.697893405462153</c:v>
                </c:pt>
                <c:pt idx="184">
                  <c:v>22.620809635248083</c:v>
                </c:pt>
                <c:pt idx="185">
                  <c:v>22.531876188328294</c:v>
                </c:pt>
                <c:pt idx="186">
                  <c:v>22.460717256467078</c:v>
                </c:pt>
                <c:pt idx="187">
                  <c:v>22.371773664276137</c:v>
                </c:pt>
                <c:pt idx="188">
                  <c:v>22.294700039333218</c:v>
                </c:pt>
                <c:pt idx="189">
                  <c:v>22.24132576780173</c:v>
                </c:pt>
                <c:pt idx="190">
                  <c:v>22.164241997587659</c:v>
                </c:pt>
                <c:pt idx="191">
                  <c:v>22.104953032974468</c:v>
                </c:pt>
                <c:pt idx="192">
                  <c:v>22.03972908473726</c:v>
                </c:pt>
                <c:pt idx="193">
                  <c:v>21.97450513650006</c:v>
                </c:pt>
                <c:pt idx="194">
                  <c:v>21.915206026615717</c:v>
                </c:pt>
                <c:pt idx="195">
                  <c:v>21.849982078378506</c:v>
                </c:pt>
                <c:pt idx="196">
                  <c:v>21.778833291788448</c:v>
                </c:pt>
                <c:pt idx="197">
                  <c:v>21.713609343551248</c:v>
                </c:pt>
                <c:pt idx="198">
                  <c:v>21.654310233666898</c:v>
                </c:pt>
                <c:pt idx="199">
                  <c:v>21.612805929383434</c:v>
                </c:pt>
                <c:pt idx="200">
                  <c:v>21.535722159169364</c:v>
                </c:pt>
                <c:pt idx="201">
                  <c:v>21.452713550602432</c:v>
                </c:pt>
                <c:pt idx="202">
                  <c:v>21.428993906648692</c:v>
                </c:pt>
                <c:pt idx="203">
                  <c:v>21.399349424342095</c:v>
                </c:pt>
                <c:pt idx="204">
                  <c:v>21.340050314457752</c:v>
                </c:pt>
                <c:pt idx="205">
                  <c:v>21.304470848527146</c:v>
                </c:pt>
                <c:pt idx="206">
                  <c:v>21.251106722266812</c:v>
                </c:pt>
                <c:pt idx="207">
                  <c:v>21.16809811369988</c:v>
                </c:pt>
                <c:pt idx="208">
                  <c:v>21.096949327109819</c:v>
                </c:pt>
                <c:pt idx="209">
                  <c:v>21.055445022826351</c:v>
                </c:pt>
                <c:pt idx="210">
                  <c:v>21.031725378872615</c:v>
                </c:pt>
                <c:pt idx="211">
                  <c:v>20.990210929318</c:v>
                </c:pt>
                <c:pt idx="212">
                  <c:v>20.954641608658541</c:v>
                </c:pt>
                <c:pt idx="213">
                  <c:v>20.919062142727938</c:v>
                </c:pt>
                <c:pt idx="214">
                  <c:v>20.877557838444471</c:v>
                </c:pt>
                <c:pt idx="215">
                  <c:v>20.830118550536994</c:v>
                </c:pt>
                <c:pt idx="216">
                  <c:v>20.788614246253527</c:v>
                </c:pt>
                <c:pt idx="217">
                  <c:v>20.735250119993196</c:v>
                </c:pt>
                <c:pt idx="218">
                  <c:v>20.658166349779123</c:v>
                </c:pt>
                <c:pt idx="219">
                  <c:v>20.604802223518789</c:v>
                </c:pt>
                <c:pt idx="220">
                  <c:v>20.592942401541919</c:v>
                </c:pt>
                <c:pt idx="221">
                  <c:v>20.551438097258455</c:v>
                </c:pt>
                <c:pt idx="222">
                  <c:v>20.521793614951857</c:v>
                </c:pt>
                <c:pt idx="223">
                  <c:v>20.486214149021251</c:v>
                </c:pt>
                <c:pt idx="224">
                  <c:v>20.444709844737787</c:v>
                </c:pt>
                <c:pt idx="225">
                  <c:v>20.415065362431189</c:v>
                </c:pt>
                <c:pt idx="226">
                  <c:v>20.397270556830311</c:v>
                </c:pt>
                <c:pt idx="227">
                  <c:v>20.361701236170855</c:v>
                </c:pt>
                <c:pt idx="228">
                  <c:v>20.320186786616233</c:v>
                </c:pt>
                <c:pt idx="229">
                  <c:v>20.290542304309643</c:v>
                </c:pt>
                <c:pt idx="230">
                  <c:v>20.260897822003045</c:v>
                </c:pt>
                <c:pt idx="231">
                  <c:v>20.237178178049302</c:v>
                </c:pt>
                <c:pt idx="232">
                  <c:v>20.201598712118702</c:v>
                </c:pt>
                <c:pt idx="233">
                  <c:v>20.160094407835235</c:v>
                </c:pt>
                <c:pt idx="234">
                  <c:v>20.124514941904625</c:v>
                </c:pt>
                <c:pt idx="235">
                  <c:v>20.094870459598031</c:v>
                </c:pt>
                <c:pt idx="236">
                  <c:v>20.071150815644295</c:v>
                </c:pt>
                <c:pt idx="237">
                  <c:v>20.029646511360831</c:v>
                </c:pt>
                <c:pt idx="238">
                  <c:v>19.964422563123623</c:v>
                </c:pt>
                <c:pt idx="239">
                  <c:v>19.958497724770762</c:v>
                </c:pt>
                <c:pt idx="240">
                  <c:v>19.940702919169883</c:v>
                </c:pt>
                <c:pt idx="241">
                  <c:v>19.916983275216147</c:v>
                </c:pt>
                <c:pt idx="242">
                  <c:v>19.893273776533562</c:v>
                </c:pt>
                <c:pt idx="243">
                  <c:v>19.839899505002077</c:v>
                </c:pt>
                <c:pt idx="244">
                  <c:v>19.81026516796663</c:v>
                </c:pt>
                <c:pt idx="245">
                  <c:v>19.792470362365751</c:v>
                </c:pt>
                <c:pt idx="246">
                  <c:v>19.756890896435145</c:v>
                </c:pt>
                <c:pt idx="247">
                  <c:v>19.715386592151678</c:v>
                </c:pt>
                <c:pt idx="248">
                  <c:v>19.691666948197941</c:v>
                </c:pt>
                <c:pt idx="249">
                  <c:v>19.66795744951536</c:v>
                </c:pt>
                <c:pt idx="250">
                  <c:v>19.638302821937607</c:v>
                </c:pt>
                <c:pt idx="251">
                  <c:v>19.590863534030131</c:v>
                </c:pt>
                <c:pt idx="252">
                  <c:v>19.561219051723537</c:v>
                </c:pt>
                <c:pt idx="253">
                  <c:v>19.555294213370676</c:v>
                </c:pt>
                <c:pt idx="254">
                  <c:v>19.543434391393806</c:v>
                </c:pt>
                <c:pt idx="255">
                  <c:v>19.513789909087208</c:v>
                </c:pt>
                <c:pt idx="256">
                  <c:v>19.466350621179735</c:v>
                </c:pt>
                <c:pt idx="257">
                  <c:v>19.454490799202866</c:v>
                </c:pt>
                <c:pt idx="258">
                  <c:v>19.460425782826878</c:v>
                </c:pt>
                <c:pt idx="259">
                  <c:v>19.460425782826878</c:v>
                </c:pt>
                <c:pt idx="260">
                  <c:v>19.436706138873138</c:v>
                </c:pt>
                <c:pt idx="261">
                  <c:v>19.383342012612804</c:v>
                </c:pt>
                <c:pt idx="262">
                  <c:v>19.335902724705328</c:v>
                </c:pt>
                <c:pt idx="263">
                  <c:v>19.353687385035055</c:v>
                </c:pt>
                <c:pt idx="264">
                  <c:v>19.341837708329336</c:v>
                </c:pt>
                <c:pt idx="265">
                  <c:v>19.32997788635247</c:v>
                </c:pt>
                <c:pt idx="266">
                  <c:v>19.3181180643756</c:v>
                </c:pt>
                <c:pt idx="267">
                  <c:v>19.276603614820985</c:v>
                </c:pt>
                <c:pt idx="268">
                  <c:v>19.235099310537517</c:v>
                </c:pt>
                <c:pt idx="269">
                  <c:v>19.246959132514387</c:v>
                </c:pt>
                <c:pt idx="270">
                  <c:v>19.24103429416153</c:v>
                </c:pt>
                <c:pt idx="271">
                  <c:v>19.22917447218466</c:v>
                </c:pt>
                <c:pt idx="272">
                  <c:v>19.211389811854932</c:v>
                </c:pt>
                <c:pt idx="273">
                  <c:v>19.163950523947456</c:v>
                </c:pt>
                <c:pt idx="274">
                  <c:v>19.146165863617728</c:v>
                </c:pt>
                <c:pt idx="275">
                  <c:v>19.152090701970586</c:v>
                </c:pt>
                <c:pt idx="276">
                  <c:v>19.134306041640862</c:v>
                </c:pt>
                <c:pt idx="277">
                  <c:v>19.12837105801685</c:v>
                </c:pt>
                <c:pt idx="278">
                  <c:v>19.104661559334264</c:v>
                </c:pt>
                <c:pt idx="279">
                  <c:v>19.092791592086243</c:v>
                </c:pt>
                <c:pt idx="280">
                  <c:v>19.086866753733382</c:v>
                </c:pt>
                <c:pt idx="281">
                  <c:v>19.075006931756516</c:v>
                </c:pt>
                <c:pt idx="282">
                  <c:v>19.021642805496182</c:v>
                </c:pt>
                <c:pt idx="283">
                  <c:v>18.997923161542442</c:v>
                </c:pt>
                <c:pt idx="284">
                  <c:v>19.021642805496182</c:v>
                </c:pt>
                <c:pt idx="285">
                  <c:v>19.015707821872173</c:v>
                </c:pt>
                <c:pt idx="286">
                  <c:v>19.009782983519312</c:v>
                </c:pt>
                <c:pt idx="287">
                  <c:v>18.986063339565575</c:v>
                </c:pt>
                <c:pt idx="288">
                  <c:v>18.950483873634969</c:v>
                </c:pt>
                <c:pt idx="289">
                  <c:v>18.932699213305241</c:v>
                </c:pt>
                <c:pt idx="290">
                  <c:v>18.92677437495238</c:v>
                </c:pt>
                <c:pt idx="291">
                  <c:v>18.891194909021774</c:v>
                </c:pt>
                <c:pt idx="292">
                  <c:v>18.843765766385452</c:v>
                </c:pt>
                <c:pt idx="293">
                  <c:v>18.84969060473831</c:v>
                </c:pt>
                <c:pt idx="294">
                  <c:v>18.84969060473831</c:v>
                </c:pt>
                <c:pt idx="295">
                  <c:v>18.83783078276144</c:v>
                </c:pt>
                <c:pt idx="296">
                  <c:v>18.831895799137428</c:v>
                </c:pt>
                <c:pt idx="297">
                  <c:v>18.778531672877097</c:v>
                </c:pt>
                <c:pt idx="298">
                  <c:v>18.766681996171378</c:v>
                </c:pt>
                <c:pt idx="299">
                  <c:v>18.778531672877097</c:v>
                </c:pt>
                <c:pt idx="300">
                  <c:v>18.772606834524236</c:v>
                </c:pt>
                <c:pt idx="301">
                  <c:v>18.72516754661676</c:v>
                </c:pt>
                <c:pt idx="302">
                  <c:v>18.70144790266302</c:v>
                </c:pt>
                <c:pt idx="303">
                  <c:v>18.654018760026698</c:v>
                </c:pt>
                <c:pt idx="304">
                  <c:v>18.689598225957308</c:v>
                </c:pt>
                <c:pt idx="305">
                  <c:v>18.689598225957308</c:v>
                </c:pt>
                <c:pt idx="306">
                  <c:v>18.689598225957308</c:v>
                </c:pt>
                <c:pt idx="307">
                  <c:v>18.665878582003568</c:v>
                </c:pt>
                <c:pt idx="308">
                  <c:v>18.62436413244895</c:v>
                </c:pt>
                <c:pt idx="309">
                  <c:v>18.594719650142352</c:v>
                </c:pt>
                <c:pt idx="310">
                  <c:v>18.618439294096088</c:v>
                </c:pt>
                <c:pt idx="311">
                  <c:v>18.618439294096088</c:v>
                </c:pt>
                <c:pt idx="312">
                  <c:v>18.62436413244895</c:v>
                </c:pt>
                <c:pt idx="313">
                  <c:v>18.618439294096088</c:v>
                </c:pt>
                <c:pt idx="314">
                  <c:v>18.571000006188616</c:v>
                </c:pt>
                <c:pt idx="315">
                  <c:v>18.54729050750603</c:v>
                </c:pt>
                <c:pt idx="316">
                  <c:v>18.559140184211746</c:v>
                </c:pt>
                <c:pt idx="317">
                  <c:v>18.553215345858888</c:v>
                </c:pt>
                <c:pt idx="318">
                  <c:v>18.517646025199436</c:v>
                </c:pt>
                <c:pt idx="319">
                  <c:v>18.482056413997675</c:v>
                </c:pt>
                <c:pt idx="320">
                  <c:v>18.505786203222566</c:v>
                </c:pt>
              </c:numCache>
            </c:numRef>
          </c:yVal>
          <c:smooth val="1"/>
        </c:ser>
        <c:ser>
          <c:idx val="2"/>
          <c:order val="1"/>
          <c:tx>
            <c:strRef>
              <c:f>'9'!$F$1</c:f>
              <c:strCache>
                <c:ptCount val="1"/>
                <c:pt idx="0">
                  <c:v>TGA 2</c:v>
                </c:pt>
              </c:strCache>
            </c:strRef>
          </c:tx>
          <c:spPr>
            <a:ln>
              <a:solidFill>
                <a:schemeClr val="accent1"/>
              </a:solidFill>
            </a:ln>
          </c:spPr>
          <c:marker>
            <c:symbol val="none"/>
          </c:marker>
          <c:xVal>
            <c:numRef>
              <c:f>'9'!$A$2:$A$349</c:f>
              <c:numCache>
                <c:formatCode>General</c:formatCode>
                <c:ptCount val="348"/>
                <c:pt idx="0">
                  <c:v>313.09499999999997</c:v>
                </c:pt>
                <c:pt idx="1">
                  <c:v>313.09799999999996</c:v>
                </c:pt>
                <c:pt idx="2">
                  <c:v>313.13499999999999</c:v>
                </c:pt>
                <c:pt idx="3">
                  <c:v>313.245</c:v>
                </c:pt>
                <c:pt idx="4">
                  <c:v>313.45499999999998</c:v>
                </c:pt>
                <c:pt idx="5">
                  <c:v>313.79499999999996</c:v>
                </c:pt>
                <c:pt idx="6">
                  <c:v>314.28699999999998</c:v>
                </c:pt>
                <c:pt idx="7">
                  <c:v>314.94399999999996</c:v>
                </c:pt>
                <c:pt idx="8">
                  <c:v>315.78699999999998</c:v>
                </c:pt>
                <c:pt idx="9">
                  <c:v>316.81700000000001</c:v>
                </c:pt>
                <c:pt idx="10">
                  <c:v>318.04499999999996</c:v>
                </c:pt>
                <c:pt idx="11">
                  <c:v>319.46499999999997</c:v>
                </c:pt>
                <c:pt idx="12">
                  <c:v>321.07599999999996</c:v>
                </c:pt>
                <c:pt idx="13">
                  <c:v>322.86799999999999</c:v>
                </c:pt>
                <c:pt idx="14">
                  <c:v>324.839</c:v>
                </c:pt>
                <c:pt idx="15">
                  <c:v>326.97999999999996</c:v>
                </c:pt>
                <c:pt idx="16">
                  <c:v>329.26799999999997</c:v>
                </c:pt>
                <c:pt idx="17">
                  <c:v>331.70399999999995</c:v>
                </c:pt>
                <c:pt idx="18">
                  <c:v>334.26900000000001</c:v>
                </c:pt>
                <c:pt idx="19">
                  <c:v>336.95399999999995</c:v>
                </c:pt>
                <c:pt idx="20">
                  <c:v>339.74699999999996</c:v>
                </c:pt>
                <c:pt idx="21">
                  <c:v>342.63499999999999</c:v>
                </c:pt>
                <c:pt idx="22">
                  <c:v>345.601</c:v>
                </c:pt>
                <c:pt idx="23">
                  <c:v>348.64599999999996</c:v>
                </c:pt>
                <c:pt idx="24">
                  <c:v>351.75399999999996</c:v>
                </c:pt>
                <c:pt idx="25">
                  <c:v>354.916</c:v>
                </c:pt>
                <c:pt idx="26">
                  <c:v>358.11899999999997</c:v>
                </c:pt>
                <c:pt idx="27">
                  <c:v>361.36399999999998</c:v>
                </c:pt>
                <c:pt idx="28">
                  <c:v>364.642</c:v>
                </c:pt>
                <c:pt idx="29">
                  <c:v>367.93599999999998</c:v>
                </c:pt>
                <c:pt idx="30">
                  <c:v>371.25</c:v>
                </c:pt>
                <c:pt idx="31">
                  <c:v>374.57399999999996</c:v>
                </c:pt>
                <c:pt idx="32">
                  <c:v>377.90599999999995</c:v>
                </c:pt>
                <c:pt idx="33">
                  <c:v>381.24199999999996</c:v>
                </c:pt>
                <c:pt idx="34">
                  <c:v>384.57499999999999</c:v>
                </c:pt>
                <c:pt idx="35">
                  <c:v>387.90299999999996</c:v>
                </c:pt>
                <c:pt idx="36">
                  <c:v>391.21799999999996</c:v>
                </c:pt>
                <c:pt idx="37">
                  <c:v>394.52199999999999</c:v>
                </c:pt>
                <c:pt idx="38">
                  <c:v>397.81200000000001</c:v>
                </c:pt>
                <c:pt idx="39">
                  <c:v>401.08299999999997</c:v>
                </c:pt>
                <c:pt idx="40">
                  <c:v>404.33200999999997</c:v>
                </c:pt>
                <c:pt idx="41">
                  <c:v>407.55999999999995</c:v>
                </c:pt>
                <c:pt idx="42">
                  <c:v>410.76400000000001</c:v>
                </c:pt>
                <c:pt idx="43">
                  <c:v>413.94200999999998</c:v>
                </c:pt>
                <c:pt idx="44">
                  <c:v>417.096</c:v>
                </c:pt>
                <c:pt idx="45">
                  <c:v>420.21598999999998</c:v>
                </c:pt>
                <c:pt idx="46">
                  <c:v>423.30999999999995</c:v>
                </c:pt>
                <c:pt idx="47">
                  <c:v>426.37099000000001</c:v>
                </c:pt>
                <c:pt idx="48">
                  <c:v>429.40599999999995</c:v>
                </c:pt>
                <c:pt idx="49">
                  <c:v>432.40499999999997</c:v>
                </c:pt>
                <c:pt idx="50">
                  <c:v>435.37599999999998</c:v>
                </c:pt>
                <c:pt idx="51">
                  <c:v>438.30899999999997</c:v>
                </c:pt>
                <c:pt idx="52">
                  <c:v>441.21499999999997</c:v>
                </c:pt>
                <c:pt idx="53">
                  <c:v>444.08699999999999</c:v>
                </c:pt>
                <c:pt idx="54">
                  <c:v>446.93299999999999</c:v>
                </c:pt>
                <c:pt idx="55">
                  <c:v>449.74800999999997</c:v>
                </c:pt>
                <c:pt idx="56">
                  <c:v>452.53099999999995</c:v>
                </c:pt>
                <c:pt idx="57">
                  <c:v>455.28800000000001</c:v>
                </c:pt>
                <c:pt idx="58">
                  <c:v>458.02099999999996</c:v>
                </c:pt>
                <c:pt idx="59">
                  <c:v>460.72001</c:v>
                </c:pt>
                <c:pt idx="60">
                  <c:v>463.4</c:v>
                </c:pt>
                <c:pt idx="61">
                  <c:v>466.05400999999995</c:v>
                </c:pt>
                <c:pt idx="62">
                  <c:v>468.68799000000001</c:v>
                </c:pt>
                <c:pt idx="63">
                  <c:v>471.29399999999998</c:v>
                </c:pt>
                <c:pt idx="64">
                  <c:v>473.88099999999997</c:v>
                </c:pt>
                <c:pt idx="65">
                  <c:v>476.44899999999996</c:v>
                </c:pt>
                <c:pt idx="66">
                  <c:v>478.99899999999997</c:v>
                </c:pt>
                <c:pt idx="67">
                  <c:v>481.53300000000002</c:v>
                </c:pt>
                <c:pt idx="68">
                  <c:v>484.05099999999999</c:v>
                </c:pt>
                <c:pt idx="69">
                  <c:v>486.55099999999999</c:v>
                </c:pt>
                <c:pt idx="70">
                  <c:v>489.04199999999997</c:v>
                </c:pt>
                <c:pt idx="71">
                  <c:v>491.52299999999997</c:v>
                </c:pt>
                <c:pt idx="72">
                  <c:v>493.98799999999994</c:v>
                </c:pt>
                <c:pt idx="73">
                  <c:v>496.45</c:v>
                </c:pt>
                <c:pt idx="74">
                  <c:v>498.89898999999997</c:v>
                </c:pt>
                <c:pt idx="75">
                  <c:v>501.34399999999994</c:v>
                </c:pt>
                <c:pt idx="76">
                  <c:v>503.77800999999999</c:v>
                </c:pt>
                <c:pt idx="77">
                  <c:v>506.21100000000001</c:v>
                </c:pt>
                <c:pt idx="78">
                  <c:v>508.63801000000001</c:v>
                </c:pt>
                <c:pt idx="79">
                  <c:v>511.06299000000001</c:v>
                </c:pt>
                <c:pt idx="80">
                  <c:v>513.48399999999992</c:v>
                </c:pt>
                <c:pt idx="81">
                  <c:v>515.90499999999997</c:v>
                </c:pt>
                <c:pt idx="82">
                  <c:v>518.322</c:v>
                </c:pt>
                <c:pt idx="83">
                  <c:v>520.74099999999999</c:v>
                </c:pt>
                <c:pt idx="84">
                  <c:v>523.16099999999994</c:v>
                </c:pt>
                <c:pt idx="85">
                  <c:v>525.57998999999995</c:v>
                </c:pt>
                <c:pt idx="86">
                  <c:v>527.99900000000002</c:v>
                </c:pt>
                <c:pt idx="87">
                  <c:v>530.42200000000003</c:v>
                </c:pt>
                <c:pt idx="88">
                  <c:v>532.84501</c:v>
                </c:pt>
                <c:pt idx="89">
                  <c:v>535.27099999999996</c:v>
                </c:pt>
                <c:pt idx="90">
                  <c:v>537.69998999999996</c:v>
                </c:pt>
                <c:pt idx="91">
                  <c:v>540.13699999999994</c:v>
                </c:pt>
                <c:pt idx="92">
                  <c:v>542.56900999999993</c:v>
                </c:pt>
                <c:pt idx="93">
                  <c:v>545.00800000000004</c:v>
                </c:pt>
                <c:pt idx="94">
                  <c:v>547.44799999999998</c:v>
                </c:pt>
                <c:pt idx="95">
                  <c:v>549.89099999999996</c:v>
                </c:pt>
                <c:pt idx="96">
                  <c:v>552.33999999999992</c:v>
                </c:pt>
                <c:pt idx="97">
                  <c:v>554.78800000000001</c:v>
                </c:pt>
                <c:pt idx="98">
                  <c:v>557.23801000000003</c:v>
                </c:pt>
                <c:pt idx="99">
                  <c:v>559.69199000000003</c:v>
                </c:pt>
                <c:pt idx="100">
                  <c:v>562.15101000000004</c:v>
                </c:pt>
                <c:pt idx="101">
                  <c:v>564.60998999999993</c:v>
                </c:pt>
                <c:pt idx="102">
                  <c:v>567.072</c:v>
                </c:pt>
                <c:pt idx="103">
                  <c:v>569.53598999999997</c:v>
                </c:pt>
                <c:pt idx="104">
                  <c:v>572.00198999999998</c:v>
                </c:pt>
                <c:pt idx="105">
                  <c:v>574.46900000000005</c:v>
                </c:pt>
                <c:pt idx="106">
                  <c:v>576.9379899999999</c:v>
                </c:pt>
                <c:pt idx="107">
                  <c:v>579.40899999999999</c:v>
                </c:pt>
                <c:pt idx="108">
                  <c:v>581.88198999999997</c:v>
                </c:pt>
                <c:pt idx="109">
                  <c:v>584.35499000000004</c:v>
                </c:pt>
                <c:pt idx="110">
                  <c:v>586.83301000000006</c:v>
                </c:pt>
                <c:pt idx="111">
                  <c:v>589.3129899999999</c:v>
                </c:pt>
                <c:pt idx="112">
                  <c:v>591.79098999999997</c:v>
                </c:pt>
                <c:pt idx="113">
                  <c:v>594.26899000000003</c:v>
                </c:pt>
                <c:pt idx="114">
                  <c:v>596.75100999999995</c:v>
                </c:pt>
                <c:pt idx="115">
                  <c:v>599.2340099999999</c:v>
                </c:pt>
                <c:pt idx="116">
                  <c:v>601.71399999999994</c:v>
                </c:pt>
                <c:pt idx="117">
                  <c:v>604.19500999999991</c:v>
                </c:pt>
                <c:pt idx="118">
                  <c:v>606.67300999999998</c:v>
                </c:pt>
                <c:pt idx="119">
                  <c:v>609.15698999999995</c:v>
                </c:pt>
                <c:pt idx="120">
                  <c:v>611.63598999999999</c:v>
                </c:pt>
                <c:pt idx="121">
                  <c:v>614.11500000000001</c:v>
                </c:pt>
                <c:pt idx="122">
                  <c:v>616.59298999999999</c:v>
                </c:pt>
                <c:pt idx="123">
                  <c:v>619.07299999999998</c:v>
                </c:pt>
                <c:pt idx="124">
                  <c:v>621.54998999999998</c:v>
                </c:pt>
                <c:pt idx="125">
                  <c:v>624.029</c:v>
                </c:pt>
                <c:pt idx="126">
                  <c:v>626.50698999999997</c:v>
                </c:pt>
                <c:pt idx="127">
                  <c:v>628.98599999999999</c:v>
                </c:pt>
                <c:pt idx="128">
                  <c:v>631.47001</c:v>
                </c:pt>
                <c:pt idx="129">
                  <c:v>633.94998999999996</c:v>
                </c:pt>
                <c:pt idx="130">
                  <c:v>636.43299000000002</c:v>
                </c:pt>
                <c:pt idx="131">
                  <c:v>638.92100000000005</c:v>
                </c:pt>
                <c:pt idx="132">
                  <c:v>641.41400999999996</c:v>
                </c:pt>
                <c:pt idx="133">
                  <c:v>643.91098999999997</c:v>
                </c:pt>
                <c:pt idx="134">
                  <c:v>646.40499999999997</c:v>
                </c:pt>
                <c:pt idx="135">
                  <c:v>648.9</c:v>
                </c:pt>
                <c:pt idx="136">
                  <c:v>651.39599999999996</c:v>
                </c:pt>
                <c:pt idx="137">
                  <c:v>653.88699999999994</c:v>
                </c:pt>
                <c:pt idx="138">
                  <c:v>656.37698999999998</c:v>
                </c:pt>
                <c:pt idx="139">
                  <c:v>658.86798999999996</c:v>
                </c:pt>
                <c:pt idx="140">
                  <c:v>661.35098999999991</c:v>
                </c:pt>
                <c:pt idx="141">
                  <c:v>663.83600000000001</c:v>
                </c:pt>
                <c:pt idx="142">
                  <c:v>666.3129899999999</c:v>
                </c:pt>
                <c:pt idx="143">
                  <c:v>668.79098999999997</c:v>
                </c:pt>
                <c:pt idx="144">
                  <c:v>671.26899000000003</c:v>
                </c:pt>
                <c:pt idx="145">
                  <c:v>673.74398999999994</c:v>
                </c:pt>
                <c:pt idx="146">
                  <c:v>676.22001</c:v>
                </c:pt>
                <c:pt idx="147">
                  <c:v>678.69500999999991</c:v>
                </c:pt>
                <c:pt idx="148">
                  <c:v>681.16900999999996</c:v>
                </c:pt>
                <c:pt idx="149">
                  <c:v>683.64200000000005</c:v>
                </c:pt>
                <c:pt idx="150">
                  <c:v>686.11599999999999</c:v>
                </c:pt>
                <c:pt idx="151">
                  <c:v>688.59100999999998</c:v>
                </c:pt>
                <c:pt idx="152">
                  <c:v>691.06501000000003</c:v>
                </c:pt>
                <c:pt idx="153">
                  <c:v>693.53800000000001</c:v>
                </c:pt>
                <c:pt idx="154">
                  <c:v>696.01300999999989</c:v>
                </c:pt>
                <c:pt idx="155">
                  <c:v>698.48599999999999</c:v>
                </c:pt>
                <c:pt idx="156">
                  <c:v>700.96100000000001</c:v>
                </c:pt>
                <c:pt idx="157">
                  <c:v>703.43698999999992</c:v>
                </c:pt>
                <c:pt idx="158">
                  <c:v>705.91098999999997</c:v>
                </c:pt>
                <c:pt idx="159">
                  <c:v>708.38800999999989</c:v>
                </c:pt>
                <c:pt idx="160">
                  <c:v>710.86201000000005</c:v>
                </c:pt>
                <c:pt idx="161">
                  <c:v>713.33999999999992</c:v>
                </c:pt>
                <c:pt idx="162">
                  <c:v>715.81900999999993</c:v>
                </c:pt>
                <c:pt idx="163">
                  <c:v>718.29998999999998</c:v>
                </c:pt>
                <c:pt idx="164">
                  <c:v>720.82000999999991</c:v>
                </c:pt>
                <c:pt idx="165">
                  <c:v>723.33398999999997</c:v>
                </c:pt>
                <c:pt idx="166">
                  <c:v>725.82401000000004</c:v>
                </c:pt>
                <c:pt idx="167">
                  <c:v>728.29998999999998</c:v>
                </c:pt>
                <c:pt idx="168">
                  <c:v>730.77499999999998</c:v>
                </c:pt>
                <c:pt idx="169">
                  <c:v>733.24697999999989</c:v>
                </c:pt>
                <c:pt idx="170">
                  <c:v>735.72199000000001</c:v>
                </c:pt>
                <c:pt idx="171">
                  <c:v>738.197</c:v>
                </c:pt>
                <c:pt idx="172">
                  <c:v>740.67498999999998</c:v>
                </c:pt>
                <c:pt idx="173">
                  <c:v>743.15499999999997</c:v>
                </c:pt>
                <c:pt idx="174">
                  <c:v>745.63300000000004</c:v>
                </c:pt>
                <c:pt idx="175">
                  <c:v>748.11099999999999</c:v>
                </c:pt>
                <c:pt idx="176">
                  <c:v>750.58700999999996</c:v>
                </c:pt>
                <c:pt idx="177">
                  <c:v>753.06900999999993</c:v>
                </c:pt>
                <c:pt idx="178">
                  <c:v>755.54899</c:v>
                </c:pt>
                <c:pt idx="179">
                  <c:v>758.02799000000005</c:v>
                </c:pt>
                <c:pt idx="180">
                  <c:v>760.50900999999999</c:v>
                </c:pt>
                <c:pt idx="181">
                  <c:v>762.99099999999999</c:v>
                </c:pt>
                <c:pt idx="182">
                  <c:v>765.47598999999991</c:v>
                </c:pt>
                <c:pt idx="183">
                  <c:v>767.95898999999997</c:v>
                </c:pt>
                <c:pt idx="184">
                  <c:v>770.44500999999991</c:v>
                </c:pt>
                <c:pt idx="185">
                  <c:v>772.93200999999999</c:v>
                </c:pt>
                <c:pt idx="186">
                  <c:v>775.41699999999992</c:v>
                </c:pt>
                <c:pt idx="187">
                  <c:v>777.90698999999995</c:v>
                </c:pt>
                <c:pt idx="188">
                  <c:v>780.39700999999991</c:v>
                </c:pt>
                <c:pt idx="189">
                  <c:v>782.88800999999989</c:v>
                </c:pt>
                <c:pt idx="190">
                  <c:v>785.37600999999995</c:v>
                </c:pt>
                <c:pt idx="191">
                  <c:v>787.86698000000001</c:v>
                </c:pt>
                <c:pt idx="192">
                  <c:v>790.35897999999997</c:v>
                </c:pt>
                <c:pt idx="193">
                  <c:v>792.85203000000001</c:v>
                </c:pt>
                <c:pt idx="194">
                  <c:v>795.35001</c:v>
                </c:pt>
                <c:pt idx="195">
                  <c:v>797.84501</c:v>
                </c:pt>
                <c:pt idx="196">
                  <c:v>800.34298999999999</c:v>
                </c:pt>
                <c:pt idx="197">
                  <c:v>802.84</c:v>
                </c:pt>
                <c:pt idx="198">
                  <c:v>805.34397000000001</c:v>
                </c:pt>
                <c:pt idx="199">
                  <c:v>807.84799999999996</c:v>
                </c:pt>
                <c:pt idx="200">
                  <c:v>810.34799999999996</c:v>
                </c:pt>
                <c:pt idx="201">
                  <c:v>812.85599000000002</c:v>
                </c:pt>
                <c:pt idx="202">
                  <c:v>815.36301000000003</c:v>
                </c:pt>
                <c:pt idx="203">
                  <c:v>817.87302</c:v>
                </c:pt>
                <c:pt idx="204">
                  <c:v>820.37900000000002</c:v>
                </c:pt>
                <c:pt idx="205">
                  <c:v>822.88900999999998</c:v>
                </c:pt>
                <c:pt idx="206">
                  <c:v>825.40098</c:v>
                </c:pt>
                <c:pt idx="207">
                  <c:v>827.91000999999994</c:v>
                </c:pt>
                <c:pt idx="208">
                  <c:v>830.42399</c:v>
                </c:pt>
                <c:pt idx="209">
                  <c:v>832.93197999999995</c:v>
                </c:pt>
                <c:pt idx="210">
                  <c:v>835.44497999999999</c:v>
                </c:pt>
                <c:pt idx="211">
                  <c:v>837.95999999999992</c:v>
                </c:pt>
                <c:pt idx="212">
                  <c:v>840.47001</c:v>
                </c:pt>
                <c:pt idx="213">
                  <c:v>842.98397999999997</c:v>
                </c:pt>
                <c:pt idx="214">
                  <c:v>845.49496999999997</c:v>
                </c:pt>
                <c:pt idx="215">
                  <c:v>848.00601999999992</c:v>
                </c:pt>
                <c:pt idx="216">
                  <c:v>850.51297999999997</c:v>
                </c:pt>
                <c:pt idx="217">
                  <c:v>853.02401999999995</c:v>
                </c:pt>
                <c:pt idx="218">
                  <c:v>855.53500999999994</c:v>
                </c:pt>
                <c:pt idx="219">
                  <c:v>858.03897999999992</c:v>
                </c:pt>
                <c:pt idx="220">
                  <c:v>860.54398000000003</c:v>
                </c:pt>
                <c:pt idx="221">
                  <c:v>863.05002000000002</c:v>
                </c:pt>
                <c:pt idx="222">
                  <c:v>865.54899</c:v>
                </c:pt>
                <c:pt idx="223">
                  <c:v>868.05002000000002</c:v>
                </c:pt>
                <c:pt idx="224">
                  <c:v>870.55099999999993</c:v>
                </c:pt>
                <c:pt idx="225">
                  <c:v>873.04599999999994</c:v>
                </c:pt>
                <c:pt idx="226">
                  <c:v>875.53800000000001</c:v>
                </c:pt>
                <c:pt idx="227">
                  <c:v>878.03201999999999</c:v>
                </c:pt>
                <c:pt idx="228">
                  <c:v>880.52201000000002</c:v>
                </c:pt>
                <c:pt idx="229">
                  <c:v>883.00999000000002</c:v>
                </c:pt>
                <c:pt idx="230">
                  <c:v>885.49496999999997</c:v>
                </c:pt>
                <c:pt idx="231">
                  <c:v>887.98300999999992</c:v>
                </c:pt>
                <c:pt idx="232">
                  <c:v>890.47201999999993</c:v>
                </c:pt>
                <c:pt idx="233">
                  <c:v>892.96402999999998</c:v>
                </c:pt>
                <c:pt idx="234">
                  <c:v>895.45298000000003</c:v>
                </c:pt>
                <c:pt idx="235">
                  <c:v>897.93997999999999</c:v>
                </c:pt>
                <c:pt idx="236">
                  <c:v>900.42697999999996</c:v>
                </c:pt>
                <c:pt idx="237">
                  <c:v>902.91898000000003</c:v>
                </c:pt>
                <c:pt idx="238">
                  <c:v>905.41000999999994</c:v>
                </c:pt>
                <c:pt idx="239">
                  <c:v>907.89901999999995</c:v>
                </c:pt>
                <c:pt idx="240">
                  <c:v>910.39103</c:v>
                </c:pt>
                <c:pt idx="241">
                  <c:v>912.88297</c:v>
                </c:pt>
                <c:pt idx="242">
                  <c:v>915.38101999999992</c:v>
                </c:pt>
                <c:pt idx="243">
                  <c:v>917.87997999999993</c:v>
                </c:pt>
                <c:pt idx="244">
                  <c:v>920.37997999999993</c:v>
                </c:pt>
                <c:pt idx="245">
                  <c:v>922.88297</c:v>
                </c:pt>
                <c:pt idx="246">
                  <c:v>925.38499000000002</c:v>
                </c:pt>
                <c:pt idx="247">
                  <c:v>927.89103</c:v>
                </c:pt>
                <c:pt idx="248">
                  <c:v>930.39499999999998</c:v>
                </c:pt>
                <c:pt idx="249">
                  <c:v>932.89901999999995</c:v>
                </c:pt>
                <c:pt idx="250">
                  <c:v>935.40800000000002</c:v>
                </c:pt>
                <c:pt idx="251">
                  <c:v>937.91201999999998</c:v>
                </c:pt>
                <c:pt idx="252">
                  <c:v>940.42002000000002</c:v>
                </c:pt>
                <c:pt idx="253">
                  <c:v>942.92801999999995</c:v>
                </c:pt>
                <c:pt idx="254">
                  <c:v>945.43601000000001</c:v>
                </c:pt>
                <c:pt idx="255">
                  <c:v>947.94400999999993</c:v>
                </c:pt>
                <c:pt idx="256">
                  <c:v>950.45298000000003</c:v>
                </c:pt>
                <c:pt idx="257">
                  <c:v>952.95999999999992</c:v>
                </c:pt>
                <c:pt idx="258">
                  <c:v>955.46298999999999</c:v>
                </c:pt>
                <c:pt idx="259">
                  <c:v>957.97097999999994</c:v>
                </c:pt>
                <c:pt idx="260">
                  <c:v>960.47599000000002</c:v>
                </c:pt>
                <c:pt idx="261">
                  <c:v>962.98001999999997</c:v>
                </c:pt>
                <c:pt idx="262">
                  <c:v>965.48599999999999</c:v>
                </c:pt>
                <c:pt idx="263">
                  <c:v>967.99099999999999</c:v>
                </c:pt>
                <c:pt idx="264">
                  <c:v>970.49398999999994</c:v>
                </c:pt>
                <c:pt idx="265">
                  <c:v>972.99997999999994</c:v>
                </c:pt>
                <c:pt idx="266">
                  <c:v>975.50797</c:v>
                </c:pt>
                <c:pt idx="267">
                  <c:v>978.00797</c:v>
                </c:pt>
                <c:pt idx="268">
                  <c:v>980.51102000000003</c:v>
                </c:pt>
                <c:pt idx="269">
                  <c:v>983.01603</c:v>
                </c:pt>
                <c:pt idx="270">
                  <c:v>985.51901999999995</c:v>
                </c:pt>
                <c:pt idx="271">
                  <c:v>988.02097000000003</c:v>
                </c:pt>
                <c:pt idx="272">
                  <c:v>990.52499999999998</c:v>
                </c:pt>
                <c:pt idx="273">
                  <c:v>993.02499999999998</c:v>
                </c:pt>
                <c:pt idx="274">
                  <c:v>995.52902999999992</c:v>
                </c:pt>
                <c:pt idx="275">
                  <c:v>998.03098</c:v>
                </c:pt>
                <c:pt idx="276">
                  <c:v>1000.53599</c:v>
                </c:pt>
                <c:pt idx="277">
                  <c:v>1003.0400099999999</c:v>
                </c:pt>
                <c:pt idx="278">
                  <c:v>1005.54398</c:v>
                </c:pt>
                <c:pt idx="279">
                  <c:v>1008.04801</c:v>
                </c:pt>
                <c:pt idx="280">
                  <c:v>1010.55503</c:v>
                </c:pt>
                <c:pt idx="281">
                  <c:v>1013.05503</c:v>
                </c:pt>
                <c:pt idx="282">
                  <c:v>1015.55997</c:v>
                </c:pt>
                <c:pt idx="283">
                  <c:v>1018.059</c:v>
                </c:pt>
                <c:pt idx="284">
                  <c:v>1020.55997</c:v>
                </c:pt>
                <c:pt idx="285">
                  <c:v>1023.05997</c:v>
                </c:pt>
                <c:pt idx="286">
                  <c:v>1025.5619899999999</c:v>
                </c:pt>
                <c:pt idx="287">
                  <c:v>1028.0630200000001</c:v>
                </c:pt>
                <c:pt idx="288">
                  <c:v>1030.5619899999999</c:v>
                </c:pt>
                <c:pt idx="289">
                  <c:v>1033.0649800000001</c:v>
                </c:pt>
                <c:pt idx="290">
                  <c:v>1035.5619899999999</c:v>
                </c:pt>
                <c:pt idx="291">
                  <c:v>1038.0610099999999</c:v>
                </c:pt>
                <c:pt idx="292">
                  <c:v>1040.559</c:v>
                </c:pt>
                <c:pt idx="293">
                  <c:v>1043.0649800000001</c:v>
                </c:pt>
                <c:pt idx="294">
                  <c:v>1045.56699</c:v>
                </c:pt>
                <c:pt idx="295">
                  <c:v>1048.06998</c:v>
                </c:pt>
                <c:pt idx="296">
                  <c:v>1050.5740099999998</c:v>
                </c:pt>
                <c:pt idx="297">
                  <c:v>1053.07798</c:v>
                </c:pt>
                <c:pt idx="298">
                  <c:v>1055.5859700000001</c:v>
                </c:pt>
                <c:pt idx="299">
                  <c:v>1058.09202</c:v>
                </c:pt>
                <c:pt idx="300">
                  <c:v>1060.6030000000001</c:v>
                </c:pt>
                <c:pt idx="301">
                  <c:v>1063.10898</c:v>
                </c:pt>
                <c:pt idx="302">
                  <c:v>1065.616</c:v>
                </c:pt>
                <c:pt idx="303">
                  <c:v>1068.12601</c:v>
                </c:pt>
                <c:pt idx="304">
                  <c:v>1070.6369999999999</c:v>
                </c:pt>
                <c:pt idx="305">
                  <c:v>1073.1419999999998</c:v>
                </c:pt>
                <c:pt idx="306">
                  <c:v>1075.6470100000001</c:v>
                </c:pt>
                <c:pt idx="307">
                  <c:v>1078.15897</c:v>
                </c:pt>
                <c:pt idx="308">
                  <c:v>1080.6709999999998</c:v>
                </c:pt>
                <c:pt idx="309">
                  <c:v>1083.18003</c:v>
                </c:pt>
                <c:pt idx="310">
                  <c:v>1085.69102</c:v>
                </c:pt>
                <c:pt idx="311">
                  <c:v>1088.2010299999999</c:v>
                </c:pt>
                <c:pt idx="312">
                  <c:v>1090.7109700000001</c:v>
                </c:pt>
                <c:pt idx="313">
                  <c:v>1093.2220199999999</c:v>
                </c:pt>
                <c:pt idx="314">
                  <c:v>1095.7319699999998</c:v>
                </c:pt>
                <c:pt idx="315">
                  <c:v>1098.24198</c:v>
                </c:pt>
                <c:pt idx="316">
                  <c:v>1100.7469799999999</c:v>
                </c:pt>
                <c:pt idx="317">
                  <c:v>1103.249</c:v>
                </c:pt>
                <c:pt idx="318">
                  <c:v>1105.7549799999999</c:v>
                </c:pt>
                <c:pt idx="319">
                  <c:v>1108.2569899999999</c:v>
                </c:pt>
                <c:pt idx="320">
                  <c:v>1110.76298</c:v>
                </c:pt>
              </c:numCache>
            </c:numRef>
          </c:xVal>
          <c:yVal>
            <c:numRef>
              <c:f>'9'!$F$2:$F$349</c:f>
              <c:numCache>
                <c:formatCode>General</c:formatCode>
                <c:ptCount val="348"/>
                <c:pt idx="0">
                  <c:v>100</c:v>
                </c:pt>
                <c:pt idx="1">
                  <c:v>99.993888670051376</c:v>
                </c:pt>
                <c:pt idx="2">
                  <c:v>99.993888670051376</c:v>
                </c:pt>
                <c:pt idx="3">
                  <c:v>99.993888670051376</c:v>
                </c:pt>
                <c:pt idx="4">
                  <c:v>99.993888670051376</c:v>
                </c:pt>
                <c:pt idx="5">
                  <c:v>100.00610139282675</c:v>
                </c:pt>
                <c:pt idx="6">
                  <c:v>100.01220278565349</c:v>
                </c:pt>
                <c:pt idx="7">
                  <c:v>100.00610139282675</c:v>
                </c:pt>
                <c:pt idx="8">
                  <c:v>99.987787277224626</c:v>
                </c:pt>
                <c:pt idx="9">
                  <c:v>99.987787277224626</c:v>
                </c:pt>
                <c:pt idx="10">
                  <c:v>100</c:v>
                </c:pt>
                <c:pt idx="11">
                  <c:v>100.00610139282675</c:v>
                </c:pt>
                <c:pt idx="12">
                  <c:v>100</c:v>
                </c:pt>
                <c:pt idx="13">
                  <c:v>100</c:v>
                </c:pt>
                <c:pt idx="14">
                  <c:v>99.981685884397876</c:v>
                </c:pt>
                <c:pt idx="15">
                  <c:v>99.963371768795767</c:v>
                </c:pt>
                <c:pt idx="16">
                  <c:v>99.975574554449267</c:v>
                </c:pt>
                <c:pt idx="17">
                  <c:v>99.957260438847143</c:v>
                </c:pt>
                <c:pt idx="18">
                  <c:v>99.93284493041827</c:v>
                </c:pt>
                <c:pt idx="19">
                  <c:v>99.93284493041827</c:v>
                </c:pt>
                <c:pt idx="20">
                  <c:v>99.902318092040801</c:v>
                </c:pt>
                <c:pt idx="21">
                  <c:v>99.884003976438692</c:v>
                </c:pt>
                <c:pt idx="22">
                  <c:v>99.859588468009818</c:v>
                </c:pt>
                <c:pt idx="23">
                  <c:v>99.816858843978835</c:v>
                </c:pt>
                <c:pt idx="24">
                  <c:v>99.774129219947866</c:v>
                </c:pt>
                <c:pt idx="25">
                  <c:v>99.743602381570369</c:v>
                </c:pt>
                <c:pt idx="26">
                  <c:v>99.700872757539386</c:v>
                </c:pt>
                <c:pt idx="27">
                  <c:v>99.645930410733044</c:v>
                </c:pt>
                <c:pt idx="28">
                  <c:v>99.609302179528811</c:v>
                </c:pt>
                <c:pt idx="29">
                  <c:v>99.566562618375954</c:v>
                </c:pt>
                <c:pt idx="30">
                  <c:v>99.511630208691486</c:v>
                </c:pt>
                <c:pt idx="31">
                  <c:v>99.450576531936505</c:v>
                </c:pt>
                <c:pt idx="32">
                  <c:v>99.383431399476663</c:v>
                </c:pt>
                <c:pt idx="33">
                  <c:v>99.340691838323806</c:v>
                </c:pt>
                <c:pt idx="34">
                  <c:v>99.285749491517478</c:v>
                </c:pt>
                <c:pt idx="35">
                  <c:v>99.243019867486495</c:v>
                </c:pt>
                <c:pt idx="36">
                  <c:v>99.206391636282248</c:v>
                </c:pt>
                <c:pt idx="37">
                  <c:v>99.169763405078029</c:v>
                </c:pt>
                <c:pt idx="38">
                  <c:v>99.139246503822406</c:v>
                </c:pt>
                <c:pt idx="39">
                  <c:v>99.120932388220297</c:v>
                </c:pt>
                <c:pt idx="40">
                  <c:v>99.102618272618173</c:v>
                </c:pt>
                <c:pt idx="41">
                  <c:v>99.065990041413954</c:v>
                </c:pt>
                <c:pt idx="42">
                  <c:v>99.053777318638566</c:v>
                </c:pt>
                <c:pt idx="43">
                  <c:v>99.041564595863221</c:v>
                </c:pt>
                <c:pt idx="44">
                  <c:v>99.035463203036471</c:v>
                </c:pt>
                <c:pt idx="45">
                  <c:v>99.035463203036471</c:v>
                </c:pt>
                <c:pt idx="46">
                  <c:v>99.035463203036471</c:v>
                </c:pt>
                <c:pt idx="47">
                  <c:v>99.017149087434348</c:v>
                </c:pt>
                <c:pt idx="48">
                  <c:v>99.004936364658974</c:v>
                </c:pt>
                <c:pt idx="49">
                  <c:v>98.992733579005474</c:v>
                </c:pt>
                <c:pt idx="50">
                  <c:v>98.992733579005474</c:v>
                </c:pt>
                <c:pt idx="51">
                  <c:v>98.980520856230115</c:v>
                </c:pt>
                <c:pt idx="52">
                  <c:v>98.968308133454741</c:v>
                </c:pt>
                <c:pt idx="53">
                  <c:v>98.950003954974491</c:v>
                </c:pt>
                <c:pt idx="54">
                  <c:v>98.943892625025882</c:v>
                </c:pt>
                <c:pt idx="55">
                  <c:v>98.931689839372368</c:v>
                </c:pt>
                <c:pt idx="56">
                  <c:v>98.919477116597022</c:v>
                </c:pt>
                <c:pt idx="57">
                  <c:v>98.895061608168149</c:v>
                </c:pt>
                <c:pt idx="58">
                  <c:v>98.882848885392775</c:v>
                </c:pt>
                <c:pt idx="59">
                  <c:v>98.858433376963916</c:v>
                </c:pt>
                <c:pt idx="60">
                  <c:v>98.846220654188556</c:v>
                </c:pt>
                <c:pt idx="61">
                  <c:v>98.815693815811073</c:v>
                </c:pt>
                <c:pt idx="62">
                  <c:v>98.77906558460684</c:v>
                </c:pt>
                <c:pt idx="63">
                  <c:v>98.754650076177981</c:v>
                </c:pt>
                <c:pt idx="64">
                  <c:v>98.736335960575843</c:v>
                </c:pt>
                <c:pt idx="65">
                  <c:v>98.699707729371625</c:v>
                </c:pt>
                <c:pt idx="66">
                  <c:v>98.669180890994141</c:v>
                </c:pt>
                <c:pt idx="67">
                  <c:v>98.644765382565282</c:v>
                </c:pt>
                <c:pt idx="68">
                  <c:v>98.620349874136409</c:v>
                </c:pt>
                <c:pt idx="69">
                  <c:v>98.583721642932176</c:v>
                </c:pt>
                <c:pt idx="70">
                  <c:v>98.540992018901193</c:v>
                </c:pt>
                <c:pt idx="71">
                  <c:v>98.504363787696974</c:v>
                </c:pt>
                <c:pt idx="72">
                  <c:v>98.461624226544103</c:v>
                </c:pt>
                <c:pt idx="73">
                  <c:v>98.431107325288494</c:v>
                </c:pt>
                <c:pt idx="74">
                  <c:v>98.382266371308901</c:v>
                </c:pt>
                <c:pt idx="75">
                  <c:v>98.339536747277918</c:v>
                </c:pt>
                <c:pt idx="76">
                  <c:v>98.278493007644826</c:v>
                </c:pt>
                <c:pt idx="77">
                  <c:v>98.21743933088986</c:v>
                </c:pt>
                <c:pt idx="78">
                  <c:v>98.138081475654644</c:v>
                </c:pt>
                <c:pt idx="79">
                  <c:v>98.052622227592693</c:v>
                </c:pt>
                <c:pt idx="80">
                  <c:v>97.979365765184212</c:v>
                </c:pt>
                <c:pt idx="81">
                  <c:v>97.875582464398263</c:v>
                </c:pt>
                <c:pt idx="82">
                  <c:v>97.784011886387688</c:v>
                </c:pt>
                <c:pt idx="83">
                  <c:v>97.674127192774989</c:v>
                </c:pt>
                <c:pt idx="84">
                  <c:v>97.545938320682041</c:v>
                </c:pt>
                <c:pt idx="85">
                  <c:v>97.381111280262999</c:v>
                </c:pt>
                <c:pt idx="86">
                  <c:v>97.216284239843958</c:v>
                </c:pt>
                <c:pt idx="87">
                  <c:v>97.033143083822807</c:v>
                </c:pt>
                <c:pt idx="88">
                  <c:v>96.819485026546033</c:v>
                </c:pt>
                <c:pt idx="89">
                  <c:v>96.581401523718526</c:v>
                </c:pt>
                <c:pt idx="90">
                  <c:v>96.306689789686772</c:v>
                </c:pt>
                <c:pt idx="91">
                  <c:v>96.019775270001546</c:v>
                </c:pt>
                <c:pt idx="92">
                  <c:v>95.696232519112073</c:v>
                </c:pt>
                <c:pt idx="93">
                  <c:v>95.342162929845102</c:v>
                </c:pt>
                <c:pt idx="94">
                  <c:v>94.957566502200677</c:v>
                </c:pt>
                <c:pt idx="95">
                  <c:v>94.481409433667523</c:v>
                </c:pt>
                <c:pt idx="96">
                  <c:v>94.005242428012508</c:v>
                </c:pt>
                <c:pt idx="97">
                  <c:v>93.455828897070887</c:v>
                </c:pt>
                <c:pt idx="98">
                  <c:v>92.875888527751798</c:v>
                </c:pt>
                <c:pt idx="99">
                  <c:v>92.259319927228461</c:v>
                </c:pt>
                <c:pt idx="100">
                  <c:v>91.569494864296672</c:v>
                </c:pt>
                <c:pt idx="101">
                  <c:v>90.836940177333901</c:v>
                </c:pt>
                <c:pt idx="102">
                  <c:v>90.037230420789399</c:v>
                </c:pt>
                <c:pt idx="103">
                  <c:v>89.213105155816052</c:v>
                </c:pt>
                <c:pt idx="104">
                  <c:v>88.315723428434239</c:v>
                </c:pt>
                <c:pt idx="105">
                  <c:v>87.36951068419468</c:v>
                </c:pt>
                <c:pt idx="106">
                  <c:v>86.368345656026918</c:v>
                </c:pt>
                <c:pt idx="107">
                  <c:v>85.324460940950047</c:v>
                </c:pt>
                <c:pt idx="108">
                  <c:v>84.195097103567463</c:v>
                </c:pt>
                <c:pt idx="109">
                  <c:v>83.029114972102519</c:v>
                </c:pt>
                <c:pt idx="110">
                  <c:v>81.747146754198127</c:v>
                </c:pt>
                <c:pt idx="111">
                  <c:v>80.410226252365533</c:v>
                </c:pt>
                <c:pt idx="112">
                  <c:v>79.024474733675191</c:v>
                </c:pt>
                <c:pt idx="113">
                  <c:v>77.510524405770042</c:v>
                </c:pt>
                <c:pt idx="114">
                  <c:v>75.9355303382318</c:v>
                </c:pt>
                <c:pt idx="115">
                  <c:v>74.250651577080845</c:v>
                </c:pt>
                <c:pt idx="116">
                  <c:v>72.42537122106161</c:v>
                </c:pt>
                <c:pt idx="117">
                  <c:v>70.526824465512021</c:v>
                </c:pt>
                <c:pt idx="118">
                  <c:v>68.518402953471607</c:v>
                </c:pt>
                <c:pt idx="119">
                  <c:v>66.320738892583293</c:v>
                </c:pt>
                <c:pt idx="120">
                  <c:v>64.043707039337889</c:v>
                </c:pt>
                <c:pt idx="121">
                  <c:v>61.607959475622053</c:v>
                </c:pt>
                <c:pt idx="122">
                  <c:v>59.062327218293518</c:v>
                </c:pt>
                <c:pt idx="123">
                  <c:v>56.388496151750175</c:v>
                </c:pt>
                <c:pt idx="124">
                  <c:v>53.580364883165288</c:v>
                </c:pt>
                <c:pt idx="125">
                  <c:v>50.729503990549397</c:v>
                </c:pt>
                <c:pt idx="126">
                  <c:v>47.835903536780663</c:v>
                </c:pt>
                <c:pt idx="127">
                  <c:v>44.930100297358436</c:v>
                </c:pt>
                <c:pt idx="128">
                  <c:v>42.140283144375651</c:v>
                </c:pt>
                <c:pt idx="129">
                  <c:v>39.515293031811908</c:v>
                </c:pt>
                <c:pt idx="130">
                  <c:v>37.122275092127062</c:v>
                </c:pt>
                <c:pt idx="131">
                  <c:v>35.077225348882408</c:v>
                </c:pt>
                <c:pt idx="132">
                  <c:v>33.4289748189357</c:v>
                </c:pt>
                <c:pt idx="133">
                  <c:v>32.214151733491164</c:v>
                </c:pt>
                <c:pt idx="134">
                  <c:v>31.390026468517807</c:v>
                </c:pt>
                <c:pt idx="135">
                  <c:v>30.858927053178302</c:v>
                </c:pt>
                <c:pt idx="136">
                  <c:v>30.510958856738103</c:v>
                </c:pt>
                <c:pt idx="137">
                  <c:v>30.211831614277497</c:v>
                </c:pt>
                <c:pt idx="138">
                  <c:v>29.973748111449989</c:v>
                </c:pt>
                <c:pt idx="139">
                  <c:v>29.753978724224595</c:v>
                </c:pt>
                <c:pt idx="140">
                  <c:v>29.540320666947817</c:v>
                </c:pt>
                <c:pt idx="141">
                  <c:v>29.332764002497797</c:v>
                </c:pt>
                <c:pt idx="142">
                  <c:v>29.137410123701269</c:v>
                </c:pt>
                <c:pt idx="143">
                  <c:v>28.929853459251241</c:v>
                </c:pt>
                <c:pt idx="144">
                  <c:v>28.746722240351946</c:v>
                </c:pt>
                <c:pt idx="145">
                  <c:v>28.563581084330785</c:v>
                </c:pt>
                <c:pt idx="146">
                  <c:v>28.374328598361011</c:v>
                </c:pt>
                <c:pt idx="147">
                  <c:v>28.197298772288466</c:v>
                </c:pt>
                <c:pt idx="148">
                  <c:v>28.014157616267305</c:v>
                </c:pt>
                <c:pt idx="149">
                  <c:v>27.843229183021514</c:v>
                </c:pt>
                <c:pt idx="150">
                  <c:v>27.672300749775719</c:v>
                </c:pt>
                <c:pt idx="151">
                  <c:v>27.513585039305287</c:v>
                </c:pt>
                <c:pt idx="152">
                  <c:v>27.348757998886246</c:v>
                </c:pt>
                <c:pt idx="153">
                  <c:v>27.202245074069314</c:v>
                </c:pt>
                <c:pt idx="154">
                  <c:v>27.049630756425643</c:v>
                </c:pt>
                <c:pt idx="155">
                  <c:v>26.890905108833348</c:v>
                </c:pt>
                <c:pt idx="156">
                  <c:v>26.73218939836292</c:v>
                </c:pt>
                <c:pt idx="157">
                  <c:v>26.610101919096717</c:v>
                </c:pt>
                <c:pt idx="158">
                  <c:v>26.488004502708655</c:v>
                </c:pt>
                <c:pt idx="159">
                  <c:v>26.34759297071848</c:v>
                </c:pt>
                <c:pt idx="160">
                  <c:v>26.194978653074802</c:v>
                </c:pt>
                <c:pt idx="161">
                  <c:v>26.078992566635357</c:v>
                </c:pt>
                <c:pt idx="162">
                  <c:v>25.963006480195912</c:v>
                </c:pt>
                <c:pt idx="163">
                  <c:v>25.828696341032479</c:v>
                </c:pt>
                <c:pt idx="164">
                  <c:v>25.700507468939538</c:v>
                </c:pt>
                <c:pt idx="165">
                  <c:v>25.566207266897973</c:v>
                </c:pt>
                <c:pt idx="166">
                  <c:v>25.450221180458531</c:v>
                </c:pt>
                <c:pt idx="167">
                  <c:v>25.328123764070465</c:v>
                </c:pt>
                <c:pt idx="168">
                  <c:v>25.212137677631024</c:v>
                </c:pt>
                <c:pt idx="169">
                  <c:v>25.114455769671824</c:v>
                </c:pt>
                <c:pt idx="170">
                  <c:v>24.986256960457009</c:v>
                </c:pt>
                <c:pt idx="171">
                  <c:v>24.876382203966184</c:v>
                </c:pt>
                <c:pt idx="172">
                  <c:v>24.766497510353489</c:v>
                </c:pt>
                <c:pt idx="173">
                  <c:v>24.681038262291523</c:v>
                </c:pt>
                <c:pt idx="174">
                  <c:v>24.58946768428094</c:v>
                </c:pt>
                <c:pt idx="175">
                  <c:v>24.479573053546382</c:v>
                </c:pt>
                <c:pt idx="176">
                  <c:v>24.3757996898823</c:v>
                </c:pt>
                <c:pt idx="177">
                  <c:v>24.290330504698471</c:v>
                </c:pt>
                <c:pt idx="178">
                  <c:v>24.217083979411871</c:v>
                </c:pt>
                <c:pt idx="179">
                  <c:v>24.107189348677309</c:v>
                </c:pt>
                <c:pt idx="180">
                  <c:v>24.015628707788597</c:v>
                </c:pt>
                <c:pt idx="181">
                  <c:v>23.924058129778018</c:v>
                </c:pt>
                <c:pt idx="182">
                  <c:v>23.863014390144919</c:v>
                </c:pt>
                <c:pt idx="183">
                  <c:v>23.777545204961086</c:v>
                </c:pt>
                <c:pt idx="184">
                  <c:v>23.685974626950507</c:v>
                </c:pt>
                <c:pt idx="185">
                  <c:v>23.594404048939925</c:v>
                </c:pt>
                <c:pt idx="186">
                  <c:v>23.533360309306829</c:v>
                </c:pt>
                <c:pt idx="187">
                  <c:v>23.466205239725113</c:v>
                </c:pt>
                <c:pt idx="188">
                  <c:v>23.386847384489901</c:v>
                </c:pt>
                <c:pt idx="189">
                  <c:v>23.319692314908185</c:v>
                </c:pt>
                <c:pt idx="190">
                  <c:v>23.246445789621593</c:v>
                </c:pt>
                <c:pt idx="191">
                  <c:v>23.167087934386377</c:v>
                </c:pt>
                <c:pt idx="192">
                  <c:v>23.106034257631411</c:v>
                </c:pt>
                <c:pt idx="193">
                  <c:v>23.032777795222945</c:v>
                </c:pt>
                <c:pt idx="194">
                  <c:v>22.971734055589849</c:v>
                </c:pt>
                <c:pt idx="195">
                  <c:v>22.910690315956749</c:v>
                </c:pt>
                <c:pt idx="196">
                  <c:v>22.82522113077292</c:v>
                </c:pt>
                <c:pt idx="197">
                  <c:v>22.764177391139821</c:v>
                </c:pt>
                <c:pt idx="198">
                  <c:v>22.703133651506725</c:v>
                </c:pt>
                <c:pt idx="199">
                  <c:v>22.617664466322896</c:v>
                </c:pt>
                <c:pt idx="200">
                  <c:v>22.562722119516547</c:v>
                </c:pt>
                <c:pt idx="201">
                  <c:v>22.477262871454581</c:v>
                </c:pt>
                <c:pt idx="202">
                  <c:v>22.428421917474985</c:v>
                </c:pt>
                <c:pt idx="203">
                  <c:v>22.361276785015139</c:v>
                </c:pt>
                <c:pt idx="204">
                  <c:v>22.30633443820879</c:v>
                </c:pt>
                <c:pt idx="205">
                  <c:v>22.26359487705594</c:v>
                </c:pt>
                <c:pt idx="206">
                  <c:v>22.190338414647474</c:v>
                </c:pt>
                <c:pt idx="207">
                  <c:v>22.123193282187628</c:v>
                </c:pt>
                <c:pt idx="208">
                  <c:v>22.080463658156646</c:v>
                </c:pt>
                <c:pt idx="209">
                  <c:v>22.025511374228433</c:v>
                </c:pt>
                <c:pt idx="210">
                  <c:v>21.9644775717172</c:v>
                </c:pt>
                <c:pt idx="211">
                  <c:v>21.885109779360118</c:v>
                </c:pt>
                <c:pt idx="212">
                  <c:v>21.836268825380522</c:v>
                </c:pt>
                <c:pt idx="213">
                  <c:v>21.787437808522792</c:v>
                </c:pt>
                <c:pt idx="214">
                  <c:v>21.720282738941076</c:v>
                </c:pt>
                <c:pt idx="215">
                  <c:v>21.683654507736843</c:v>
                </c:pt>
                <c:pt idx="216">
                  <c:v>21.634813553757244</c:v>
                </c:pt>
                <c:pt idx="217">
                  <c:v>21.573769814124148</c:v>
                </c:pt>
                <c:pt idx="218">
                  <c:v>21.518827467317799</c:v>
                </c:pt>
                <c:pt idx="219">
                  <c:v>21.476097843286816</c:v>
                </c:pt>
                <c:pt idx="220">
                  <c:v>21.433368219255836</c:v>
                </c:pt>
                <c:pt idx="221">
                  <c:v>21.37231454250087</c:v>
                </c:pt>
                <c:pt idx="222">
                  <c:v>21.335696248418508</c:v>
                </c:pt>
                <c:pt idx="223">
                  <c:v>21.305169410041021</c:v>
                </c:pt>
                <c:pt idx="224">
                  <c:v>21.262439786010042</c:v>
                </c:pt>
                <c:pt idx="225">
                  <c:v>21.213598832030442</c:v>
                </c:pt>
                <c:pt idx="226">
                  <c:v>21.170869207999459</c:v>
                </c:pt>
                <c:pt idx="227">
                  <c:v>21.134240976795226</c:v>
                </c:pt>
                <c:pt idx="228">
                  <c:v>21.09150141564238</c:v>
                </c:pt>
                <c:pt idx="229">
                  <c:v>21.036569005957901</c:v>
                </c:pt>
                <c:pt idx="230">
                  <c:v>20.987728051978298</c:v>
                </c:pt>
                <c:pt idx="231">
                  <c:v>20.951099820774072</c:v>
                </c:pt>
                <c:pt idx="232">
                  <c:v>20.926684312345202</c:v>
                </c:pt>
                <c:pt idx="233">
                  <c:v>20.890056081140969</c:v>
                </c:pt>
                <c:pt idx="234">
                  <c:v>20.835113734334623</c:v>
                </c:pt>
                <c:pt idx="235">
                  <c:v>20.79848550313039</c:v>
                </c:pt>
                <c:pt idx="236">
                  <c:v>20.767958664752907</c:v>
                </c:pt>
                <c:pt idx="237">
                  <c:v>20.743543156324044</c:v>
                </c:pt>
                <c:pt idx="238">
                  <c:v>20.694702202344445</c:v>
                </c:pt>
                <c:pt idx="239">
                  <c:v>20.651972578313462</c:v>
                </c:pt>
                <c:pt idx="240">
                  <c:v>20.621455677057849</c:v>
                </c:pt>
                <c:pt idx="241">
                  <c:v>20.584817508731749</c:v>
                </c:pt>
                <c:pt idx="242">
                  <c:v>20.560402000302883</c:v>
                </c:pt>
                <c:pt idx="243">
                  <c:v>20.52377376909865</c:v>
                </c:pt>
                <c:pt idx="244">
                  <c:v>20.481044145067671</c:v>
                </c:pt>
                <c:pt idx="245">
                  <c:v>20.450517306690188</c:v>
                </c:pt>
                <c:pt idx="246">
                  <c:v>20.407787682659205</c:v>
                </c:pt>
                <c:pt idx="247">
                  <c:v>20.383372174230342</c:v>
                </c:pt>
                <c:pt idx="248">
                  <c:v>20.352845335852855</c:v>
                </c:pt>
                <c:pt idx="249">
                  <c:v>20.322328434597242</c:v>
                </c:pt>
                <c:pt idx="250">
                  <c:v>20.279598810566259</c:v>
                </c:pt>
                <c:pt idx="251">
                  <c:v>20.24296064224016</c:v>
                </c:pt>
                <c:pt idx="252">
                  <c:v>20.212443740984547</c:v>
                </c:pt>
                <c:pt idx="253">
                  <c:v>20.188028232555681</c:v>
                </c:pt>
                <c:pt idx="254">
                  <c:v>20.151390064229581</c:v>
                </c:pt>
                <c:pt idx="255">
                  <c:v>20.114771770147215</c:v>
                </c:pt>
                <c:pt idx="256">
                  <c:v>20.078133601821115</c:v>
                </c:pt>
                <c:pt idx="257">
                  <c:v>20.053718093392252</c:v>
                </c:pt>
                <c:pt idx="258">
                  <c:v>20.023201192136632</c:v>
                </c:pt>
                <c:pt idx="259">
                  <c:v>19.974360238157036</c:v>
                </c:pt>
                <c:pt idx="260">
                  <c:v>19.943833399779553</c:v>
                </c:pt>
                <c:pt idx="261">
                  <c:v>19.919417891350687</c:v>
                </c:pt>
                <c:pt idx="262">
                  <c:v>19.888891052973207</c:v>
                </c:pt>
                <c:pt idx="263">
                  <c:v>19.852272758890841</c:v>
                </c:pt>
                <c:pt idx="264">
                  <c:v>19.809533197737991</c:v>
                </c:pt>
                <c:pt idx="265">
                  <c:v>19.791219082135878</c:v>
                </c:pt>
                <c:pt idx="266">
                  <c:v>19.766803573707012</c:v>
                </c:pt>
                <c:pt idx="267">
                  <c:v>19.748489458104892</c:v>
                </c:pt>
                <c:pt idx="268">
                  <c:v>19.724064012554162</c:v>
                </c:pt>
                <c:pt idx="269">
                  <c:v>19.699648504125296</c:v>
                </c:pt>
                <c:pt idx="270">
                  <c:v>19.68133438852318</c:v>
                </c:pt>
                <c:pt idx="271">
                  <c:v>19.66913160286968</c:v>
                </c:pt>
                <c:pt idx="272">
                  <c:v>19.644716094440817</c:v>
                </c:pt>
                <c:pt idx="273">
                  <c:v>19.62639204171683</c:v>
                </c:pt>
                <c:pt idx="274">
                  <c:v>19.608077926114717</c:v>
                </c:pt>
                <c:pt idx="275">
                  <c:v>19.589763810512597</c:v>
                </c:pt>
                <c:pt idx="276">
                  <c:v>19.553135579308371</c:v>
                </c:pt>
                <c:pt idx="277">
                  <c:v>19.522618678052751</c:v>
                </c:pt>
                <c:pt idx="278">
                  <c:v>19.504304562450635</c:v>
                </c:pt>
                <c:pt idx="279">
                  <c:v>19.467676331246402</c:v>
                </c:pt>
                <c:pt idx="280">
                  <c:v>19.443260822817539</c:v>
                </c:pt>
                <c:pt idx="281">
                  <c:v>19.424936770093556</c:v>
                </c:pt>
                <c:pt idx="282">
                  <c:v>19.406632591613306</c:v>
                </c:pt>
                <c:pt idx="283">
                  <c:v>19.382217083184443</c:v>
                </c:pt>
                <c:pt idx="284">
                  <c:v>19.35779163763371</c:v>
                </c:pt>
                <c:pt idx="285">
                  <c:v>19.327264799256227</c:v>
                </c:pt>
                <c:pt idx="286">
                  <c:v>19.308950683654107</c:v>
                </c:pt>
                <c:pt idx="287">
                  <c:v>19.284535175225244</c:v>
                </c:pt>
                <c:pt idx="288">
                  <c:v>19.266221059623128</c:v>
                </c:pt>
                <c:pt idx="289">
                  <c:v>19.235704158367515</c:v>
                </c:pt>
                <c:pt idx="290">
                  <c:v>19.211278712816782</c:v>
                </c:pt>
                <c:pt idx="291">
                  <c:v>19.186863204387912</c:v>
                </c:pt>
                <c:pt idx="292">
                  <c:v>19.156336366010432</c:v>
                </c:pt>
                <c:pt idx="293">
                  <c:v>19.156336366010432</c:v>
                </c:pt>
                <c:pt idx="294">
                  <c:v>19.119708134806203</c:v>
                </c:pt>
                <c:pt idx="295">
                  <c:v>19.08307990360197</c:v>
                </c:pt>
                <c:pt idx="296">
                  <c:v>19.070877117948466</c:v>
                </c:pt>
                <c:pt idx="297">
                  <c:v>19.040350279570987</c:v>
                </c:pt>
                <c:pt idx="298">
                  <c:v>19.01593477114212</c:v>
                </c:pt>
                <c:pt idx="299">
                  <c:v>18.979306539937888</c:v>
                </c:pt>
                <c:pt idx="300">
                  <c:v>18.954891031509021</c:v>
                </c:pt>
                <c:pt idx="301">
                  <c:v>18.924364193131542</c:v>
                </c:pt>
                <c:pt idx="302">
                  <c:v>18.912151470356172</c:v>
                </c:pt>
                <c:pt idx="303">
                  <c:v>18.881634569100559</c:v>
                </c:pt>
                <c:pt idx="304">
                  <c:v>18.869421846325192</c:v>
                </c:pt>
                <c:pt idx="305">
                  <c:v>18.838904945069579</c:v>
                </c:pt>
                <c:pt idx="306">
                  <c:v>18.808378106692096</c:v>
                </c:pt>
                <c:pt idx="307">
                  <c:v>18.777851268314613</c:v>
                </c:pt>
                <c:pt idx="308">
                  <c:v>18.77174987548786</c:v>
                </c:pt>
                <c:pt idx="309">
                  <c:v>18.759537152712497</c:v>
                </c:pt>
                <c:pt idx="310">
                  <c:v>18.722908921508264</c:v>
                </c:pt>
                <c:pt idx="311">
                  <c:v>18.698493413079397</c:v>
                </c:pt>
                <c:pt idx="312">
                  <c:v>18.655753851926551</c:v>
                </c:pt>
                <c:pt idx="313">
                  <c:v>18.631338343497681</c:v>
                </c:pt>
                <c:pt idx="314">
                  <c:v>18.619125620722318</c:v>
                </c:pt>
                <c:pt idx="315">
                  <c:v>18.594710112293448</c:v>
                </c:pt>
                <c:pt idx="316">
                  <c:v>18.564183273915969</c:v>
                </c:pt>
                <c:pt idx="317">
                  <c:v>18.533666372660353</c:v>
                </c:pt>
                <c:pt idx="318">
                  <c:v>18.503149471404736</c:v>
                </c:pt>
                <c:pt idx="319">
                  <c:v>18.478724025854003</c:v>
                </c:pt>
                <c:pt idx="320">
                  <c:v>18.46040991025189</c:v>
                </c:pt>
              </c:numCache>
            </c:numRef>
          </c:yVal>
          <c:smooth val="1"/>
        </c:ser>
        <c:ser>
          <c:idx val="0"/>
          <c:order val="2"/>
          <c:tx>
            <c:strRef>
              <c:f>'10'!$F$1</c:f>
              <c:strCache>
                <c:ptCount val="1"/>
                <c:pt idx="0">
                  <c:v>TGA</c:v>
                </c:pt>
              </c:strCache>
            </c:strRef>
          </c:tx>
          <c:spPr>
            <a:ln>
              <a:solidFill>
                <a:srgbClr val="9BBB59"/>
              </a:solidFill>
            </a:ln>
          </c:spPr>
          <c:marker>
            <c:symbol val="none"/>
          </c:marker>
          <c:xVal>
            <c:numRef>
              <c:f>'10'!$A$2:$A$373</c:f>
              <c:numCache>
                <c:formatCode>General</c:formatCode>
                <c:ptCount val="372"/>
                <c:pt idx="0">
                  <c:v>313.15799999999996</c:v>
                </c:pt>
                <c:pt idx="1">
                  <c:v>313.16499999999996</c:v>
                </c:pt>
                <c:pt idx="2">
                  <c:v>313.20599999999996</c:v>
                </c:pt>
                <c:pt idx="3">
                  <c:v>313.31299999999999</c:v>
                </c:pt>
                <c:pt idx="4">
                  <c:v>313.52099999999996</c:v>
                </c:pt>
                <c:pt idx="5">
                  <c:v>313.86399999999998</c:v>
                </c:pt>
                <c:pt idx="6">
                  <c:v>314.35599999999999</c:v>
                </c:pt>
                <c:pt idx="7">
                  <c:v>315.017</c:v>
                </c:pt>
                <c:pt idx="8">
                  <c:v>315.85499999999996</c:v>
                </c:pt>
                <c:pt idx="9">
                  <c:v>316.88599999999997</c:v>
                </c:pt>
                <c:pt idx="10">
                  <c:v>318.10899999999998</c:v>
                </c:pt>
                <c:pt idx="11">
                  <c:v>319.52799999999996</c:v>
                </c:pt>
                <c:pt idx="12">
                  <c:v>321.13499999999999</c:v>
                </c:pt>
                <c:pt idx="13">
                  <c:v>322.93399999999997</c:v>
                </c:pt>
                <c:pt idx="14">
                  <c:v>324.90599999999995</c:v>
                </c:pt>
                <c:pt idx="15">
                  <c:v>327.04399999999998</c:v>
                </c:pt>
                <c:pt idx="16">
                  <c:v>329.33299999999997</c:v>
                </c:pt>
                <c:pt idx="17">
                  <c:v>331.767</c:v>
                </c:pt>
                <c:pt idx="18">
                  <c:v>334.33099999999996</c:v>
                </c:pt>
                <c:pt idx="19">
                  <c:v>337.01399999999995</c:v>
                </c:pt>
                <c:pt idx="20">
                  <c:v>339.80399999999997</c:v>
                </c:pt>
                <c:pt idx="21">
                  <c:v>342.69</c:v>
                </c:pt>
                <c:pt idx="22">
                  <c:v>345.65799999999996</c:v>
                </c:pt>
                <c:pt idx="23">
                  <c:v>348.70299999999997</c:v>
                </c:pt>
                <c:pt idx="24">
                  <c:v>351.80599999999998</c:v>
                </c:pt>
                <c:pt idx="25">
                  <c:v>354.96799999999996</c:v>
                </c:pt>
                <c:pt idx="26">
                  <c:v>358.17399999999998</c:v>
                </c:pt>
                <c:pt idx="27">
                  <c:v>361.41399999999999</c:v>
                </c:pt>
                <c:pt idx="28">
                  <c:v>364.68797999999998</c:v>
                </c:pt>
                <c:pt idx="29">
                  <c:v>367.98298</c:v>
                </c:pt>
                <c:pt idx="30">
                  <c:v>371.29697999999996</c:v>
                </c:pt>
                <c:pt idx="31">
                  <c:v>374.62396999999999</c:v>
                </c:pt>
                <c:pt idx="32">
                  <c:v>377.95796999999999</c:v>
                </c:pt>
                <c:pt idx="33">
                  <c:v>381.29096999999996</c:v>
                </c:pt>
                <c:pt idx="34">
                  <c:v>384.62597</c:v>
                </c:pt>
                <c:pt idx="35">
                  <c:v>387.95297999999997</c:v>
                </c:pt>
                <c:pt idx="36">
                  <c:v>391.26897999999994</c:v>
                </c:pt>
                <c:pt idx="37">
                  <c:v>394.57196999999996</c:v>
                </c:pt>
                <c:pt idx="38">
                  <c:v>397.86096999999995</c:v>
                </c:pt>
                <c:pt idx="39">
                  <c:v>401.13297999999998</c:v>
                </c:pt>
                <c:pt idx="40">
                  <c:v>404.38497999999998</c:v>
                </c:pt>
                <c:pt idx="41">
                  <c:v>407.61297000000002</c:v>
                </c:pt>
                <c:pt idx="42">
                  <c:v>410.81697999999994</c:v>
                </c:pt>
                <c:pt idx="43">
                  <c:v>413.99596999999994</c:v>
                </c:pt>
                <c:pt idx="44">
                  <c:v>417.14896999999996</c:v>
                </c:pt>
                <c:pt idx="45">
                  <c:v>420.27396999999996</c:v>
                </c:pt>
                <c:pt idx="46">
                  <c:v>423.36496999999997</c:v>
                </c:pt>
                <c:pt idx="47">
                  <c:v>426.43196999999998</c:v>
                </c:pt>
                <c:pt idx="48">
                  <c:v>429.46196999999995</c:v>
                </c:pt>
                <c:pt idx="49">
                  <c:v>432.45997</c:v>
                </c:pt>
                <c:pt idx="50">
                  <c:v>435.43396999999999</c:v>
                </c:pt>
                <c:pt idx="51">
                  <c:v>438.36997999999994</c:v>
                </c:pt>
                <c:pt idx="52">
                  <c:v>441.27697999999998</c:v>
                </c:pt>
                <c:pt idx="53">
                  <c:v>444.15197999999998</c:v>
                </c:pt>
                <c:pt idx="54">
                  <c:v>447.00097999999997</c:v>
                </c:pt>
                <c:pt idx="55">
                  <c:v>449.81597999999997</c:v>
                </c:pt>
                <c:pt idx="56">
                  <c:v>452.59798000000001</c:v>
                </c:pt>
                <c:pt idx="57">
                  <c:v>455.35697999999996</c:v>
                </c:pt>
                <c:pt idx="58">
                  <c:v>458.08798000000002</c:v>
                </c:pt>
                <c:pt idx="59">
                  <c:v>460.79197999999997</c:v>
                </c:pt>
                <c:pt idx="60">
                  <c:v>463.47097999999994</c:v>
                </c:pt>
                <c:pt idx="61">
                  <c:v>466.12298999999996</c:v>
                </c:pt>
                <c:pt idx="62">
                  <c:v>468.75198999999998</c:v>
                </c:pt>
                <c:pt idx="63">
                  <c:v>471.36097999999998</c:v>
                </c:pt>
                <c:pt idx="64">
                  <c:v>473.94697999999994</c:v>
                </c:pt>
                <c:pt idx="65">
                  <c:v>476.51697999999999</c:v>
                </c:pt>
                <c:pt idx="66">
                  <c:v>479.06597999999997</c:v>
                </c:pt>
                <c:pt idx="67">
                  <c:v>481.59898999999996</c:v>
                </c:pt>
                <c:pt idx="68">
                  <c:v>484.11297999999999</c:v>
                </c:pt>
                <c:pt idx="69">
                  <c:v>486.61097999999998</c:v>
                </c:pt>
                <c:pt idx="70">
                  <c:v>489.09898999999996</c:v>
                </c:pt>
                <c:pt idx="71">
                  <c:v>491.57796999999994</c:v>
                </c:pt>
                <c:pt idx="72">
                  <c:v>494.04498999999998</c:v>
                </c:pt>
                <c:pt idx="73">
                  <c:v>496.49798999999996</c:v>
                </c:pt>
                <c:pt idx="74">
                  <c:v>498.94598999999994</c:v>
                </c:pt>
                <c:pt idx="75">
                  <c:v>501.38497999999998</c:v>
                </c:pt>
                <c:pt idx="76">
                  <c:v>503.81898999999999</c:v>
                </c:pt>
                <c:pt idx="77">
                  <c:v>506.24698000000001</c:v>
                </c:pt>
                <c:pt idx="78">
                  <c:v>508.67597999999998</c:v>
                </c:pt>
                <c:pt idx="79">
                  <c:v>511.09898999999996</c:v>
                </c:pt>
                <c:pt idx="80">
                  <c:v>513.51298999999995</c:v>
                </c:pt>
                <c:pt idx="81">
                  <c:v>515.93098999999995</c:v>
                </c:pt>
                <c:pt idx="82">
                  <c:v>518.34898999999996</c:v>
                </c:pt>
                <c:pt idx="83">
                  <c:v>520.76499000000001</c:v>
                </c:pt>
                <c:pt idx="84">
                  <c:v>523.17797999999993</c:v>
                </c:pt>
                <c:pt idx="85">
                  <c:v>525.59498999999994</c:v>
                </c:pt>
                <c:pt idx="86">
                  <c:v>528.01197999999999</c:v>
                </c:pt>
                <c:pt idx="87">
                  <c:v>530.42896999999994</c:v>
                </c:pt>
                <c:pt idx="88">
                  <c:v>532.85096999999996</c:v>
                </c:pt>
                <c:pt idx="89">
                  <c:v>535.27598999999998</c:v>
                </c:pt>
                <c:pt idx="90">
                  <c:v>537.69996999999989</c:v>
                </c:pt>
                <c:pt idx="91">
                  <c:v>540.13198</c:v>
                </c:pt>
                <c:pt idx="92">
                  <c:v>542.5639799999999</c:v>
                </c:pt>
                <c:pt idx="93">
                  <c:v>545.00197000000003</c:v>
                </c:pt>
                <c:pt idx="94">
                  <c:v>547.44498999999996</c:v>
                </c:pt>
                <c:pt idx="95">
                  <c:v>549.88399000000004</c:v>
                </c:pt>
                <c:pt idx="96">
                  <c:v>552.33396999999991</c:v>
                </c:pt>
                <c:pt idx="97">
                  <c:v>554.77700000000004</c:v>
                </c:pt>
                <c:pt idx="98">
                  <c:v>557.23198000000002</c:v>
                </c:pt>
                <c:pt idx="99">
                  <c:v>559.68398000000002</c:v>
                </c:pt>
                <c:pt idx="100">
                  <c:v>562.1409799999999</c:v>
                </c:pt>
                <c:pt idx="101">
                  <c:v>564.60096999999996</c:v>
                </c:pt>
                <c:pt idx="102">
                  <c:v>567.06297999999992</c:v>
                </c:pt>
                <c:pt idx="103">
                  <c:v>569.52898000000005</c:v>
                </c:pt>
                <c:pt idx="104">
                  <c:v>571.99598999999989</c:v>
                </c:pt>
                <c:pt idx="105">
                  <c:v>574.46696999999995</c:v>
                </c:pt>
                <c:pt idx="106">
                  <c:v>576.93598999999995</c:v>
                </c:pt>
                <c:pt idx="107">
                  <c:v>579.41096999999991</c:v>
                </c:pt>
                <c:pt idx="108">
                  <c:v>581.88597000000004</c:v>
                </c:pt>
                <c:pt idx="109">
                  <c:v>584.36396999999999</c:v>
                </c:pt>
                <c:pt idx="110">
                  <c:v>586.84196999999995</c:v>
                </c:pt>
                <c:pt idx="111">
                  <c:v>589.31798000000003</c:v>
                </c:pt>
                <c:pt idx="112">
                  <c:v>591.79597999999999</c:v>
                </c:pt>
                <c:pt idx="113">
                  <c:v>594.27796999999998</c:v>
                </c:pt>
                <c:pt idx="114">
                  <c:v>596.75899000000004</c:v>
                </c:pt>
                <c:pt idx="115">
                  <c:v>599.23798999999997</c:v>
                </c:pt>
                <c:pt idx="116">
                  <c:v>601.72398999999996</c:v>
                </c:pt>
                <c:pt idx="117">
                  <c:v>604.20799</c:v>
                </c:pt>
                <c:pt idx="118">
                  <c:v>606.69298000000003</c:v>
                </c:pt>
                <c:pt idx="119">
                  <c:v>609.17397000000005</c:v>
                </c:pt>
                <c:pt idx="120">
                  <c:v>611.65296999999998</c:v>
                </c:pt>
                <c:pt idx="121">
                  <c:v>614.13597000000004</c:v>
                </c:pt>
                <c:pt idx="122">
                  <c:v>616.61498000000006</c:v>
                </c:pt>
                <c:pt idx="123">
                  <c:v>619.09296999999992</c:v>
                </c:pt>
                <c:pt idx="124">
                  <c:v>621.57398999999998</c:v>
                </c:pt>
                <c:pt idx="125">
                  <c:v>624.05396999999994</c:v>
                </c:pt>
                <c:pt idx="126">
                  <c:v>626.53197</c:v>
                </c:pt>
                <c:pt idx="127">
                  <c:v>629.01496999999995</c:v>
                </c:pt>
                <c:pt idx="128">
                  <c:v>631.49198999999999</c:v>
                </c:pt>
                <c:pt idx="129">
                  <c:v>633.97996999999998</c:v>
                </c:pt>
                <c:pt idx="130">
                  <c:v>636.46598999999992</c:v>
                </c:pt>
                <c:pt idx="131">
                  <c:v>638.95497</c:v>
                </c:pt>
                <c:pt idx="132">
                  <c:v>641.44697999999994</c:v>
                </c:pt>
                <c:pt idx="133">
                  <c:v>643.93998999999997</c:v>
                </c:pt>
                <c:pt idx="134">
                  <c:v>646.44096999999999</c:v>
                </c:pt>
                <c:pt idx="135">
                  <c:v>648.93998999999997</c:v>
                </c:pt>
                <c:pt idx="136">
                  <c:v>651.43998999999997</c:v>
                </c:pt>
                <c:pt idx="137">
                  <c:v>653.93998999999997</c:v>
                </c:pt>
                <c:pt idx="138">
                  <c:v>656.43199000000004</c:v>
                </c:pt>
                <c:pt idx="139">
                  <c:v>658.92299000000003</c:v>
                </c:pt>
                <c:pt idx="140">
                  <c:v>661.40598999999997</c:v>
                </c:pt>
                <c:pt idx="141">
                  <c:v>663.8889999999999</c:v>
                </c:pt>
                <c:pt idx="142">
                  <c:v>666.36598000000004</c:v>
                </c:pt>
                <c:pt idx="143">
                  <c:v>668.84499000000005</c:v>
                </c:pt>
                <c:pt idx="144">
                  <c:v>671.31798000000003</c:v>
                </c:pt>
                <c:pt idx="145">
                  <c:v>673.79298999999992</c:v>
                </c:pt>
                <c:pt idx="146">
                  <c:v>676.26799000000005</c:v>
                </c:pt>
                <c:pt idx="147">
                  <c:v>678.73597999999993</c:v>
                </c:pt>
                <c:pt idx="148">
                  <c:v>681.21099000000004</c:v>
                </c:pt>
                <c:pt idx="149">
                  <c:v>683.68398000000002</c:v>
                </c:pt>
                <c:pt idx="150">
                  <c:v>686.15499</c:v>
                </c:pt>
                <c:pt idx="151">
                  <c:v>688.62697000000003</c:v>
                </c:pt>
                <c:pt idx="152">
                  <c:v>691.10096999999996</c:v>
                </c:pt>
                <c:pt idx="153">
                  <c:v>693.56696999999997</c:v>
                </c:pt>
                <c:pt idx="154">
                  <c:v>696.04097000000002</c:v>
                </c:pt>
                <c:pt idx="155">
                  <c:v>698.51298999999995</c:v>
                </c:pt>
                <c:pt idx="156">
                  <c:v>700.98597999999993</c:v>
                </c:pt>
                <c:pt idx="157">
                  <c:v>703.46199000000001</c:v>
                </c:pt>
                <c:pt idx="158">
                  <c:v>705.93598999999995</c:v>
                </c:pt>
                <c:pt idx="159">
                  <c:v>708.41298000000006</c:v>
                </c:pt>
                <c:pt idx="160">
                  <c:v>710.88697999999999</c:v>
                </c:pt>
                <c:pt idx="161">
                  <c:v>713.36598000000004</c:v>
                </c:pt>
                <c:pt idx="162">
                  <c:v>715.84998999999993</c:v>
                </c:pt>
                <c:pt idx="163">
                  <c:v>718.37998999999991</c:v>
                </c:pt>
                <c:pt idx="164">
                  <c:v>720.88697999999999</c:v>
                </c:pt>
                <c:pt idx="165">
                  <c:v>723.37098999999989</c:v>
                </c:pt>
                <c:pt idx="166">
                  <c:v>725.84499000000005</c:v>
                </c:pt>
                <c:pt idx="167">
                  <c:v>728.3139799999999</c:v>
                </c:pt>
                <c:pt idx="168">
                  <c:v>730.78397999999993</c:v>
                </c:pt>
                <c:pt idx="169">
                  <c:v>733.25797999999998</c:v>
                </c:pt>
                <c:pt idx="170">
                  <c:v>735.72996999999998</c:v>
                </c:pt>
                <c:pt idx="171">
                  <c:v>738.20597999999995</c:v>
                </c:pt>
                <c:pt idx="172">
                  <c:v>740.68199000000004</c:v>
                </c:pt>
                <c:pt idx="173">
                  <c:v>743.15499</c:v>
                </c:pt>
                <c:pt idx="174">
                  <c:v>745.62897999999996</c:v>
                </c:pt>
                <c:pt idx="175">
                  <c:v>748.10398999999995</c:v>
                </c:pt>
                <c:pt idx="176">
                  <c:v>750.57997</c:v>
                </c:pt>
                <c:pt idx="177">
                  <c:v>753.05699000000004</c:v>
                </c:pt>
                <c:pt idx="178">
                  <c:v>755.53297999999995</c:v>
                </c:pt>
                <c:pt idx="179">
                  <c:v>758.01097000000004</c:v>
                </c:pt>
                <c:pt idx="180">
                  <c:v>760.48998000000006</c:v>
                </c:pt>
                <c:pt idx="181">
                  <c:v>762.97197000000006</c:v>
                </c:pt>
                <c:pt idx="182">
                  <c:v>765.44996999999989</c:v>
                </c:pt>
                <c:pt idx="183">
                  <c:v>767.93199000000004</c:v>
                </c:pt>
                <c:pt idx="184">
                  <c:v>770.41898999999989</c:v>
                </c:pt>
                <c:pt idx="185">
                  <c:v>772.90296999999998</c:v>
                </c:pt>
                <c:pt idx="186">
                  <c:v>775.38996999999995</c:v>
                </c:pt>
                <c:pt idx="187">
                  <c:v>777.87697000000003</c:v>
                </c:pt>
                <c:pt idx="188">
                  <c:v>780.36698999999999</c:v>
                </c:pt>
                <c:pt idx="189">
                  <c:v>782.85298</c:v>
                </c:pt>
                <c:pt idx="190">
                  <c:v>785.34798000000001</c:v>
                </c:pt>
                <c:pt idx="191">
                  <c:v>787.83796999999993</c:v>
                </c:pt>
                <c:pt idx="192">
                  <c:v>790.33199000000002</c:v>
                </c:pt>
                <c:pt idx="193">
                  <c:v>792.82497000000001</c:v>
                </c:pt>
                <c:pt idx="194">
                  <c:v>795.32100000000003</c:v>
                </c:pt>
                <c:pt idx="195">
                  <c:v>797.81800999999996</c:v>
                </c:pt>
                <c:pt idx="196">
                  <c:v>800.31600000000003</c:v>
                </c:pt>
                <c:pt idx="197">
                  <c:v>802.81696999999997</c:v>
                </c:pt>
                <c:pt idx="198">
                  <c:v>805.31898999999999</c:v>
                </c:pt>
                <c:pt idx="199">
                  <c:v>807.82497000000001</c:v>
                </c:pt>
                <c:pt idx="200">
                  <c:v>810.32398999999998</c:v>
                </c:pt>
                <c:pt idx="201">
                  <c:v>812.82899999999995</c:v>
                </c:pt>
                <c:pt idx="202">
                  <c:v>815.33295999999996</c:v>
                </c:pt>
                <c:pt idx="203">
                  <c:v>817.83997999999997</c:v>
                </c:pt>
                <c:pt idx="204">
                  <c:v>820.34498999999994</c:v>
                </c:pt>
                <c:pt idx="205">
                  <c:v>822.85200999999995</c:v>
                </c:pt>
                <c:pt idx="206">
                  <c:v>825.36</c:v>
                </c:pt>
                <c:pt idx="207">
                  <c:v>827.86500999999998</c:v>
                </c:pt>
                <c:pt idx="208">
                  <c:v>830.37801000000002</c:v>
                </c:pt>
                <c:pt idx="209">
                  <c:v>832.88496999999995</c:v>
                </c:pt>
                <c:pt idx="210">
                  <c:v>835.39498000000003</c:v>
                </c:pt>
                <c:pt idx="211">
                  <c:v>837.90199999999993</c:v>
                </c:pt>
                <c:pt idx="212">
                  <c:v>840.41199999999992</c:v>
                </c:pt>
                <c:pt idx="213">
                  <c:v>842.92194999999992</c:v>
                </c:pt>
                <c:pt idx="214">
                  <c:v>845.43196</c:v>
                </c:pt>
                <c:pt idx="215">
                  <c:v>847.94495999999992</c:v>
                </c:pt>
                <c:pt idx="216">
                  <c:v>850.45101</c:v>
                </c:pt>
                <c:pt idx="217">
                  <c:v>852.96096</c:v>
                </c:pt>
                <c:pt idx="218">
                  <c:v>855.46699999999998</c:v>
                </c:pt>
                <c:pt idx="219">
                  <c:v>857.97396000000003</c:v>
                </c:pt>
                <c:pt idx="220">
                  <c:v>860.48</c:v>
                </c:pt>
                <c:pt idx="221">
                  <c:v>862.98396000000002</c:v>
                </c:pt>
                <c:pt idx="222">
                  <c:v>865.49195999999995</c:v>
                </c:pt>
                <c:pt idx="223">
                  <c:v>867.98798999999997</c:v>
                </c:pt>
                <c:pt idx="224">
                  <c:v>870.48597999999993</c:v>
                </c:pt>
                <c:pt idx="225">
                  <c:v>872.98695999999995</c:v>
                </c:pt>
                <c:pt idx="226">
                  <c:v>875.48298999999997</c:v>
                </c:pt>
                <c:pt idx="227">
                  <c:v>877.97396000000003</c:v>
                </c:pt>
                <c:pt idx="228">
                  <c:v>880.46296999999993</c:v>
                </c:pt>
                <c:pt idx="229">
                  <c:v>882.95399999999995</c:v>
                </c:pt>
                <c:pt idx="230">
                  <c:v>885.44300999999996</c:v>
                </c:pt>
                <c:pt idx="231">
                  <c:v>887.93299999999999</c:v>
                </c:pt>
                <c:pt idx="232">
                  <c:v>890.41895999999997</c:v>
                </c:pt>
                <c:pt idx="233">
                  <c:v>892.91297999999995</c:v>
                </c:pt>
                <c:pt idx="234">
                  <c:v>895.40499</c:v>
                </c:pt>
                <c:pt idx="235">
                  <c:v>897.88996999999995</c:v>
                </c:pt>
                <c:pt idx="236">
                  <c:v>900.38398999999993</c:v>
                </c:pt>
                <c:pt idx="237">
                  <c:v>902.87495999999999</c:v>
                </c:pt>
                <c:pt idx="238">
                  <c:v>905.36695999999995</c:v>
                </c:pt>
                <c:pt idx="239">
                  <c:v>907.86298999999997</c:v>
                </c:pt>
                <c:pt idx="240">
                  <c:v>910.35798999999997</c:v>
                </c:pt>
                <c:pt idx="241">
                  <c:v>912.85096999999996</c:v>
                </c:pt>
                <c:pt idx="242">
                  <c:v>915.35200999999995</c:v>
                </c:pt>
                <c:pt idx="243">
                  <c:v>917.85200999999995</c:v>
                </c:pt>
                <c:pt idx="244">
                  <c:v>920.35396000000003</c:v>
                </c:pt>
                <c:pt idx="245">
                  <c:v>922.85298</c:v>
                </c:pt>
                <c:pt idx="246">
                  <c:v>925.35897</c:v>
                </c:pt>
                <c:pt idx="247">
                  <c:v>927.86097999999993</c:v>
                </c:pt>
                <c:pt idx="248">
                  <c:v>930.36500999999998</c:v>
                </c:pt>
                <c:pt idx="249">
                  <c:v>932.87099000000001</c:v>
                </c:pt>
                <c:pt idx="250">
                  <c:v>935.38099999999997</c:v>
                </c:pt>
                <c:pt idx="251">
                  <c:v>937.88898999999992</c:v>
                </c:pt>
                <c:pt idx="252">
                  <c:v>940.39796999999999</c:v>
                </c:pt>
                <c:pt idx="253">
                  <c:v>942.90198999999996</c:v>
                </c:pt>
                <c:pt idx="254">
                  <c:v>945.40699999999993</c:v>
                </c:pt>
                <c:pt idx="255">
                  <c:v>947.91597000000002</c:v>
                </c:pt>
                <c:pt idx="256">
                  <c:v>950.42396999999994</c:v>
                </c:pt>
                <c:pt idx="257">
                  <c:v>952.93299999999999</c:v>
                </c:pt>
                <c:pt idx="258">
                  <c:v>955.44196999999997</c:v>
                </c:pt>
                <c:pt idx="259">
                  <c:v>957.94794999999999</c:v>
                </c:pt>
                <c:pt idx="260">
                  <c:v>960.45197999999993</c:v>
                </c:pt>
                <c:pt idx="261">
                  <c:v>962.96096</c:v>
                </c:pt>
                <c:pt idx="262">
                  <c:v>965.46497999999997</c:v>
                </c:pt>
                <c:pt idx="263">
                  <c:v>967.96894999999995</c:v>
                </c:pt>
                <c:pt idx="264">
                  <c:v>970.47199999999998</c:v>
                </c:pt>
                <c:pt idx="265">
                  <c:v>972.97596999999996</c:v>
                </c:pt>
                <c:pt idx="266">
                  <c:v>975.47798</c:v>
                </c:pt>
                <c:pt idx="267">
                  <c:v>977.99000999999998</c:v>
                </c:pt>
                <c:pt idx="268">
                  <c:v>980.48896999999999</c:v>
                </c:pt>
                <c:pt idx="269">
                  <c:v>982.99097999999992</c:v>
                </c:pt>
                <c:pt idx="270">
                  <c:v>985.49599000000001</c:v>
                </c:pt>
                <c:pt idx="271">
                  <c:v>987.99697000000003</c:v>
                </c:pt>
                <c:pt idx="272">
                  <c:v>990.49995999999999</c:v>
                </c:pt>
                <c:pt idx="273">
                  <c:v>993.00398999999993</c:v>
                </c:pt>
                <c:pt idx="274">
                  <c:v>995.50301000000002</c:v>
                </c:pt>
                <c:pt idx="275">
                  <c:v>998.00599999999997</c:v>
                </c:pt>
                <c:pt idx="276">
                  <c:v>1000.50496</c:v>
                </c:pt>
                <c:pt idx="277">
                  <c:v>1003.00997</c:v>
                </c:pt>
                <c:pt idx="278">
                  <c:v>1005.50997</c:v>
                </c:pt>
                <c:pt idx="279">
                  <c:v>1008.011</c:v>
                </c:pt>
                <c:pt idx="280">
                  <c:v>1010.51198</c:v>
                </c:pt>
                <c:pt idx="281">
                  <c:v>1013.0139899999999</c:v>
                </c:pt>
                <c:pt idx="282">
                  <c:v>1015.51699</c:v>
                </c:pt>
                <c:pt idx="283">
                  <c:v>1018.01998</c:v>
                </c:pt>
                <c:pt idx="284">
                  <c:v>1020.51796</c:v>
                </c:pt>
                <c:pt idx="285">
                  <c:v>1023.019</c:v>
                </c:pt>
                <c:pt idx="286">
                  <c:v>1025.519</c:v>
                </c:pt>
                <c:pt idx="287">
                  <c:v>1028.0209500000001</c:v>
                </c:pt>
                <c:pt idx="288">
                  <c:v>1030.5249800000001</c:v>
                </c:pt>
                <c:pt idx="289">
                  <c:v>1033.027</c:v>
                </c:pt>
                <c:pt idx="290">
                  <c:v>1035.5309600000001</c:v>
                </c:pt>
                <c:pt idx="291">
                  <c:v>1038.0349900000001</c:v>
                </c:pt>
                <c:pt idx="292">
                  <c:v>1040.5349900000001</c:v>
                </c:pt>
                <c:pt idx="293">
                  <c:v>1043.0389599999999</c:v>
                </c:pt>
                <c:pt idx="294">
                  <c:v>1045.54</c:v>
                </c:pt>
                <c:pt idx="295">
                  <c:v>1048.0459799999999</c:v>
                </c:pt>
                <c:pt idx="296">
                  <c:v>1050.5489699999998</c:v>
                </c:pt>
                <c:pt idx="297">
                  <c:v>1053.058</c:v>
                </c:pt>
                <c:pt idx="298">
                  <c:v>1055.5609899999999</c:v>
                </c:pt>
                <c:pt idx="299">
                  <c:v>1058.0699599999998</c:v>
                </c:pt>
                <c:pt idx="300">
                  <c:v>1060.5749700000001</c:v>
                </c:pt>
                <c:pt idx="301">
                  <c:v>1063.0839999999998</c:v>
                </c:pt>
                <c:pt idx="302">
                  <c:v>1065.5920000000001</c:v>
                </c:pt>
                <c:pt idx="303">
                  <c:v>1068.0999899999999</c:v>
                </c:pt>
                <c:pt idx="304">
                  <c:v>1070.6059700000001</c:v>
                </c:pt>
                <c:pt idx="305">
                  <c:v>1073.11501</c:v>
                </c:pt>
                <c:pt idx="306">
                  <c:v>1075.6209899999999</c:v>
                </c:pt>
                <c:pt idx="307">
                  <c:v>1078.12697</c:v>
                </c:pt>
                <c:pt idx="308">
                  <c:v>1080.636</c:v>
                </c:pt>
                <c:pt idx="309">
                  <c:v>1083.144</c:v>
                </c:pt>
                <c:pt idx="310">
                  <c:v>1085.6509599999999</c:v>
                </c:pt>
                <c:pt idx="311">
                  <c:v>1088.15401</c:v>
                </c:pt>
                <c:pt idx="312">
                  <c:v>1090.6639599999999</c:v>
                </c:pt>
                <c:pt idx="313">
                  <c:v>1093.17299</c:v>
                </c:pt>
                <c:pt idx="314">
                  <c:v>1095.6809899999998</c:v>
                </c:pt>
                <c:pt idx="315">
                  <c:v>1098.1889799999999</c:v>
                </c:pt>
                <c:pt idx="316">
                  <c:v>1100.6969799999999</c:v>
                </c:pt>
                <c:pt idx="317">
                  <c:v>1103.20497</c:v>
                </c:pt>
                <c:pt idx="318">
                  <c:v>1105.7140100000001</c:v>
                </c:pt>
                <c:pt idx="319">
                  <c:v>1108.222</c:v>
                </c:pt>
                <c:pt idx="320">
                  <c:v>1110.7279800000001</c:v>
                </c:pt>
              </c:numCache>
            </c:numRef>
          </c:xVal>
          <c:yVal>
            <c:numRef>
              <c:f>'10'!$F$2:$F$373</c:f>
              <c:numCache>
                <c:formatCode>General</c:formatCode>
                <c:ptCount val="372"/>
                <c:pt idx="0">
                  <c:v>100</c:v>
                </c:pt>
                <c:pt idx="1">
                  <c:v>100</c:v>
                </c:pt>
                <c:pt idx="2">
                  <c:v>100</c:v>
                </c:pt>
                <c:pt idx="3">
                  <c:v>100</c:v>
                </c:pt>
                <c:pt idx="4">
                  <c:v>99.983375782656239</c:v>
                </c:pt>
                <c:pt idx="5">
                  <c:v>99.97228623791537</c:v>
                </c:pt>
                <c:pt idx="6">
                  <c:v>99.97228623791537</c:v>
                </c:pt>
                <c:pt idx="7">
                  <c:v>99.983375782656239</c:v>
                </c:pt>
                <c:pt idx="8">
                  <c:v>99.955662020571594</c:v>
                </c:pt>
                <c:pt idx="9">
                  <c:v>99.955662020571594</c:v>
                </c:pt>
                <c:pt idx="10">
                  <c:v>99.955662020571594</c:v>
                </c:pt>
                <c:pt idx="11">
                  <c:v>99.939037803227833</c:v>
                </c:pt>
                <c:pt idx="12">
                  <c:v>99.927948258486978</c:v>
                </c:pt>
                <c:pt idx="13">
                  <c:v>99.916858713746123</c:v>
                </c:pt>
                <c:pt idx="14">
                  <c:v>99.900234496402348</c:v>
                </c:pt>
                <c:pt idx="15">
                  <c:v>99.900234496402348</c:v>
                </c:pt>
                <c:pt idx="16">
                  <c:v>99.900234496402348</c:v>
                </c:pt>
                <c:pt idx="17">
                  <c:v>99.878065506688174</c:v>
                </c:pt>
                <c:pt idx="18">
                  <c:v>99.844806972233116</c:v>
                </c:pt>
                <c:pt idx="19">
                  <c:v>99.822637982518913</c:v>
                </c:pt>
                <c:pt idx="20">
                  <c:v>99.800468992804724</c:v>
                </c:pt>
                <c:pt idx="21">
                  <c:v>99.761665685979239</c:v>
                </c:pt>
                <c:pt idx="22">
                  <c:v>99.722872478921289</c:v>
                </c:pt>
                <c:pt idx="23">
                  <c:v>99.689613944466231</c:v>
                </c:pt>
                <c:pt idx="24">
                  <c:v>99.650820737408267</c:v>
                </c:pt>
                <c:pt idx="25">
                  <c:v>99.600937985609434</c:v>
                </c:pt>
                <c:pt idx="26">
                  <c:v>99.534420916699332</c:v>
                </c:pt>
                <c:pt idx="27">
                  <c:v>99.490082937270955</c:v>
                </c:pt>
                <c:pt idx="28">
                  <c:v>99.412486423387506</c:v>
                </c:pt>
                <c:pt idx="29">
                  <c:v>99.34596935447739</c:v>
                </c:pt>
                <c:pt idx="30">
                  <c:v>99.262838167991049</c:v>
                </c:pt>
                <c:pt idx="31">
                  <c:v>99.201865871451361</c:v>
                </c:pt>
                <c:pt idx="32">
                  <c:v>99.129814129938353</c:v>
                </c:pt>
                <c:pt idx="33">
                  <c:v>99.08546605074244</c:v>
                </c:pt>
                <c:pt idx="34">
                  <c:v>99.035583298943621</c:v>
                </c:pt>
                <c:pt idx="35">
                  <c:v>98.969076329801041</c:v>
                </c:pt>
                <c:pt idx="36">
                  <c:v>98.935817795345997</c:v>
                </c:pt>
                <c:pt idx="37">
                  <c:v>98.902559260890939</c:v>
                </c:pt>
                <c:pt idx="38">
                  <c:v>98.8471418364892</c:v>
                </c:pt>
                <c:pt idx="39">
                  <c:v>98.82496274700749</c:v>
                </c:pt>
                <c:pt idx="40">
                  <c:v>98.808338529663715</c:v>
                </c:pt>
                <c:pt idx="41">
                  <c:v>98.797248984922859</c:v>
                </c:pt>
                <c:pt idx="42">
                  <c:v>98.775079995208657</c:v>
                </c:pt>
                <c:pt idx="43">
                  <c:v>98.769545322605765</c:v>
                </c:pt>
                <c:pt idx="44">
                  <c:v>98.75845577786491</c:v>
                </c:pt>
                <c:pt idx="45">
                  <c:v>98.741831560521149</c:v>
                </c:pt>
                <c:pt idx="46">
                  <c:v>98.725197243409852</c:v>
                </c:pt>
                <c:pt idx="47">
                  <c:v>98.703028253695663</c:v>
                </c:pt>
                <c:pt idx="48">
                  <c:v>98.719662570806946</c:v>
                </c:pt>
                <c:pt idx="49">
                  <c:v>98.719652471039424</c:v>
                </c:pt>
                <c:pt idx="50">
                  <c:v>98.719652471039424</c:v>
                </c:pt>
                <c:pt idx="51">
                  <c:v>98.708573026066077</c:v>
                </c:pt>
                <c:pt idx="52">
                  <c:v>98.675314491611033</c:v>
                </c:pt>
                <c:pt idx="53">
                  <c:v>98.65314550189683</c:v>
                </c:pt>
                <c:pt idx="54">
                  <c:v>98.636521284553069</c:v>
                </c:pt>
                <c:pt idx="55">
                  <c:v>98.625431739812214</c:v>
                </c:pt>
                <c:pt idx="56">
                  <c:v>98.630976512182627</c:v>
                </c:pt>
                <c:pt idx="57">
                  <c:v>98.603262750098011</c:v>
                </c:pt>
                <c:pt idx="58">
                  <c:v>98.581093760383837</c:v>
                </c:pt>
                <c:pt idx="59">
                  <c:v>98.575548988013395</c:v>
                </c:pt>
                <c:pt idx="60">
                  <c:v>98.531211008585004</c:v>
                </c:pt>
                <c:pt idx="61">
                  <c:v>98.514576691473721</c:v>
                </c:pt>
                <c:pt idx="62">
                  <c:v>98.503497246500388</c:v>
                </c:pt>
                <c:pt idx="63">
                  <c:v>98.481328256786185</c:v>
                </c:pt>
                <c:pt idx="64">
                  <c:v>98.470238712045315</c:v>
                </c:pt>
                <c:pt idx="65">
                  <c:v>98.442524949960699</c:v>
                </c:pt>
                <c:pt idx="66">
                  <c:v>98.40373174290275</c:v>
                </c:pt>
                <c:pt idx="67">
                  <c:v>98.376017980818119</c:v>
                </c:pt>
                <c:pt idx="68">
                  <c:v>98.337214673992634</c:v>
                </c:pt>
                <c:pt idx="69">
                  <c:v>98.331669901622206</c:v>
                </c:pt>
                <c:pt idx="70">
                  <c:v>98.292876694564242</c:v>
                </c:pt>
                <c:pt idx="71">
                  <c:v>98.248538715135851</c:v>
                </c:pt>
                <c:pt idx="72">
                  <c:v>98.220824953051235</c:v>
                </c:pt>
                <c:pt idx="73">
                  <c:v>98.187566418596191</c:v>
                </c:pt>
                <c:pt idx="74">
                  <c:v>98.115514677083155</c:v>
                </c:pt>
                <c:pt idx="75">
                  <c:v>98.071166597887256</c:v>
                </c:pt>
                <c:pt idx="76">
                  <c:v>98.010204401115104</c:v>
                </c:pt>
                <c:pt idx="77">
                  <c:v>97.949232104575415</c:v>
                </c:pt>
                <c:pt idx="78">
                  <c:v>97.877180363062394</c:v>
                </c:pt>
                <c:pt idx="79">
                  <c:v>97.810663294152306</c:v>
                </c:pt>
                <c:pt idx="80">
                  <c:v>97.73861155263927</c:v>
                </c:pt>
                <c:pt idx="81">
                  <c:v>97.644390821412074</c:v>
                </c:pt>
                <c:pt idx="82">
                  <c:v>97.533535773073581</c:v>
                </c:pt>
                <c:pt idx="83">
                  <c:v>97.428225497105515</c:v>
                </c:pt>
                <c:pt idx="84">
                  <c:v>97.273032469338631</c:v>
                </c:pt>
                <c:pt idx="85">
                  <c:v>97.106759996598399</c:v>
                </c:pt>
                <c:pt idx="86">
                  <c:v>96.979270631148609</c:v>
                </c:pt>
                <c:pt idx="87">
                  <c:v>96.790829168694188</c:v>
                </c:pt>
                <c:pt idx="88">
                  <c:v>96.569119072017202</c:v>
                </c:pt>
                <c:pt idx="89">
                  <c:v>96.325250085393535</c:v>
                </c:pt>
                <c:pt idx="90">
                  <c:v>96.075826226631904</c:v>
                </c:pt>
                <c:pt idx="91">
                  <c:v>95.815322922896968</c:v>
                </c:pt>
                <c:pt idx="92">
                  <c:v>95.516026412104054</c:v>
                </c:pt>
                <c:pt idx="93">
                  <c:v>95.166837049744785</c:v>
                </c:pt>
                <c:pt idx="94">
                  <c:v>94.706802738814559</c:v>
                </c:pt>
                <c:pt idx="95">
                  <c:v>94.291106407312711</c:v>
                </c:pt>
                <c:pt idx="96">
                  <c:v>93.81998255164163</c:v>
                </c:pt>
                <c:pt idx="97">
                  <c:v>93.326689706256346</c:v>
                </c:pt>
                <c:pt idx="98">
                  <c:v>92.750255574617185</c:v>
                </c:pt>
                <c:pt idx="99">
                  <c:v>92.157197225634263</c:v>
                </c:pt>
                <c:pt idx="100">
                  <c:v>91.458828600683276</c:v>
                </c:pt>
                <c:pt idx="101">
                  <c:v>90.76599464833518</c:v>
                </c:pt>
                <c:pt idx="102">
                  <c:v>90.017743271585374</c:v>
                </c:pt>
                <c:pt idx="103">
                  <c:v>89.16972639123793</c:v>
                </c:pt>
                <c:pt idx="104">
                  <c:v>88.32169941112295</c:v>
                </c:pt>
                <c:pt idx="105">
                  <c:v>87.407175561632926</c:v>
                </c:pt>
                <c:pt idx="106">
                  <c:v>86.442758860576546</c:v>
                </c:pt>
                <c:pt idx="107">
                  <c:v>85.378576655922529</c:v>
                </c:pt>
                <c:pt idx="108">
                  <c:v>84.314384351500991</c:v>
                </c:pt>
                <c:pt idx="109">
                  <c:v>83.111643436191386</c:v>
                </c:pt>
                <c:pt idx="110">
                  <c:v>81.914437193484673</c:v>
                </c:pt>
                <c:pt idx="111">
                  <c:v>80.611920674809895</c:v>
                </c:pt>
                <c:pt idx="112">
                  <c:v>79.215183424907934</c:v>
                </c:pt>
                <c:pt idx="113">
                  <c:v>77.757473878466257</c:v>
                </c:pt>
                <c:pt idx="114">
                  <c:v>76.183364511315673</c:v>
                </c:pt>
                <c:pt idx="115">
                  <c:v>74.537203402652068</c:v>
                </c:pt>
                <c:pt idx="116">
                  <c:v>72.735859365989114</c:v>
                </c:pt>
                <c:pt idx="117">
                  <c:v>70.851363943304762</c:v>
                </c:pt>
                <c:pt idx="118">
                  <c:v>68.850478799678996</c:v>
                </c:pt>
                <c:pt idx="119">
                  <c:v>66.705480073259665</c:v>
                </c:pt>
                <c:pt idx="120">
                  <c:v>64.399753646470558</c:v>
                </c:pt>
                <c:pt idx="121">
                  <c:v>61.983172171342957</c:v>
                </c:pt>
                <c:pt idx="122">
                  <c:v>59.505618399675676</c:v>
                </c:pt>
                <c:pt idx="123">
                  <c:v>56.839613065786452</c:v>
                </c:pt>
                <c:pt idx="124">
                  <c:v>54.00733525915701</c:v>
                </c:pt>
                <c:pt idx="125">
                  <c:v>51.230484976696808</c:v>
                </c:pt>
                <c:pt idx="126">
                  <c:v>48.392662397696931</c:v>
                </c:pt>
                <c:pt idx="127">
                  <c:v>45.499412294527801</c:v>
                </c:pt>
                <c:pt idx="128">
                  <c:v>42.755820546522664</c:v>
                </c:pt>
                <c:pt idx="129">
                  <c:v>40.167401626749353</c:v>
                </c:pt>
                <c:pt idx="130">
                  <c:v>37.845050982616478</c:v>
                </c:pt>
                <c:pt idx="131">
                  <c:v>35.799817759794806</c:v>
                </c:pt>
                <c:pt idx="132">
                  <c:v>34.225708392644215</c:v>
                </c:pt>
                <c:pt idx="133">
                  <c:v>33.056215912022139</c:v>
                </c:pt>
                <c:pt idx="134">
                  <c:v>32.23590269399179</c:v>
                </c:pt>
                <c:pt idx="135">
                  <c:v>31.737065076236071</c:v>
                </c:pt>
                <c:pt idx="136">
                  <c:v>31.382330941506385</c:v>
                </c:pt>
                <c:pt idx="137">
                  <c:v>31.099658648057236</c:v>
                </c:pt>
                <c:pt idx="138">
                  <c:v>30.844700116692714</c:v>
                </c:pt>
                <c:pt idx="139">
                  <c:v>30.600821030301521</c:v>
                </c:pt>
                <c:pt idx="140">
                  <c:v>30.401290023106249</c:v>
                </c:pt>
                <c:pt idx="141">
                  <c:v>30.201748916143451</c:v>
                </c:pt>
                <c:pt idx="142">
                  <c:v>30.01884212629194</c:v>
                </c:pt>
                <c:pt idx="143">
                  <c:v>29.813766346726229</c:v>
                </c:pt>
                <c:pt idx="144">
                  <c:v>29.619780111901385</c:v>
                </c:pt>
                <c:pt idx="145">
                  <c:v>29.459042311764065</c:v>
                </c:pt>
                <c:pt idx="146">
                  <c:v>29.220707997743308</c:v>
                </c:pt>
                <c:pt idx="147">
                  <c:v>29.109852949404807</c:v>
                </c:pt>
                <c:pt idx="148">
                  <c:v>28.932490931923727</c:v>
                </c:pt>
                <c:pt idx="149">
                  <c:v>28.738494597331361</c:v>
                </c:pt>
                <c:pt idx="150">
                  <c:v>28.577766896961563</c:v>
                </c:pt>
                <c:pt idx="151">
                  <c:v>28.400394779712961</c:v>
                </c:pt>
                <c:pt idx="152">
                  <c:v>28.234122306972736</c:v>
                </c:pt>
                <c:pt idx="153">
                  <c:v>28.095563596317142</c:v>
                </c:pt>
                <c:pt idx="154">
                  <c:v>27.956994785894018</c:v>
                </c:pt>
                <c:pt idx="155">
                  <c:v>27.80180175812713</c:v>
                </c:pt>
                <c:pt idx="156">
                  <c:v>27.663232947704014</c:v>
                </c:pt>
                <c:pt idx="157">
                  <c:v>27.508039919937122</c:v>
                </c:pt>
                <c:pt idx="158">
                  <c:v>27.347302119799803</c:v>
                </c:pt>
                <c:pt idx="159">
                  <c:v>27.214278081747118</c:v>
                </c:pt>
                <c:pt idx="160">
                  <c:v>27.09787826103819</c:v>
                </c:pt>
                <c:pt idx="161">
                  <c:v>26.975943767726353</c:v>
                </c:pt>
                <c:pt idx="162">
                  <c:v>26.854009274414526</c:v>
                </c:pt>
                <c:pt idx="163">
                  <c:v>26.726530008732258</c:v>
                </c:pt>
                <c:pt idx="164">
                  <c:v>26.587961198309142</c:v>
                </c:pt>
                <c:pt idx="165">
                  <c:v>26.499285239452359</c:v>
                </c:pt>
                <c:pt idx="166">
                  <c:v>26.360716429029235</c:v>
                </c:pt>
                <c:pt idx="167">
                  <c:v>26.244326708087833</c:v>
                </c:pt>
                <c:pt idx="168">
                  <c:v>26.139006332352245</c:v>
                </c:pt>
                <c:pt idx="169">
                  <c:v>26.017071839040405</c:v>
                </c:pt>
                <c:pt idx="170">
                  <c:v>25.906226890469437</c:v>
                </c:pt>
                <c:pt idx="171">
                  <c:v>25.795371842130937</c:v>
                </c:pt>
                <c:pt idx="172">
                  <c:v>25.690051466395346</c:v>
                </c:pt>
                <c:pt idx="173">
                  <c:v>25.584751290194802</c:v>
                </c:pt>
                <c:pt idx="174">
                  <c:v>25.512699548681788</c:v>
                </c:pt>
                <c:pt idx="175">
                  <c:v>25.412923945316628</c:v>
                </c:pt>
                <c:pt idx="176">
                  <c:v>25.285444679634359</c:v>
                </c:pt>
                <c:pt idx="177">
                  <c:v>25.213392938121348</c:v>
                </c:pt>
                <c:pt idx="178">
                  <c:v>25.119172206894142</c:v>
                </c:pt>
                <c:pt idx="179">
                  <c:v>25.008317158555641</c:v>
                </c:pt>
                <c:pt idx="180">
                  <c:v>24.919631099931337</c:v>
                </c:pt>
                <c:pt idx="181">
                  <c:v>24.819865596333702</c:v>
                </c:pt>
                <c:pt idx="182">
                  <c:v>24.75890339956155</c:v>
                </c:pt>
                <c:pt idx="183">
                  <c:v>24.681296785910583</c:v>
                </c:pt>
                <c:pt idx="184">
                  <c:v>24.5926208270538</c:v>
                </c:pt>
                <c:pt idx="185">
                  <c:v>24.50947954079993</c:v>
                </c:pt>
                <c:pt idx="186">
                  <c:v>24.426338254546057</c:v>
                </c:pt>
                <c:pt idx="187">
                  <c:v>24.359831285403473</c:v>
                </c:pt>
                <c:pt idx="188">
                  <c:v>24.260065781805835</c:v>
                </c:pt>
                <c:pt idx="189">
                  <c:v>24.199093485266154</c:v>
                </c:pt>
                <c:pt idx="190">
                  <c:v>24.115952199012284</c:v>
                </c:pt>
                <c:pt idx="191">
                  <c:v>24.060524674843034</c:v>
                </c:pt>
                <c:pt idx="192">
                  <c:v>23.977383388589161</c:v>
                </c:pt>
                <c:pt idx="193">
                  <c:v>23.894252202102813</c:v>
                </c:pt>
                <c:pt idx="194">
                  <c:v>23.827735133192704</c:v>
                </c:pt>
                <c:pt idx="195">
                  <c:v>23.755683391679693</c:v>
                </c:pt>
                <c:pt idx="196">
                  <c:v>23.694711095140015</c:v>
                </c:pt>
                <c:pt idx="197">
                  <c:v>23.617114581256569</c:v>
                </c:pt>
                <c:pt idx="198">
                  <c:v>23.550607612113982</c:v>
                </c:pt>
                <c:pt idx="199">
                  <c:v>23.439752563775489</c:v>
                </c:pt>
                <c:pt idx="200">
                  <c:v>23.417583574061293</c:v>
                </c:pt>
                <c:pt idx="201">
                  <c:v>23.351066505151184</c:v>
                </c:pt>
                <c:pt idx="202">
                  <c:v>23.290104308379032</c:v>
                </c:pt>
                <c:pt idx="203">
                  <c:v>23.229132011839347</c:v>
                </c:pt>
                <c:pt idx="204">
                  <c:v>23.145990725585477</c:v>
                </c:pt>
                <c:pt idx="205">
                  <c:v>23.073938984072466</c:v>
                </c:pt>
                <c:pt idx="206">
                  <c:v>23.024056232273647</c:v>
                </c:pt>
                <c:pt idx="207">
                  <c:v>22.946459718390201</c:v>
                </c:pt>
                <c:pt idx="208">
                  <c:v>22.879942649480093</c:v>
                </c:pt>
                <c:pt idx="209">
                  <c:v>22.830069997448799</c:v>
                </c:pt>
                <c:pt idx="210">
                  <c:v>22.763552928538687</c:v>
                </c:pt>
                <c:pt idx="211">
                  <c:v>22.724749621713208</c:v>
                </c:pt>
                <c:pt idx="212">
                  <c:v>22.647153107829762</c:v>
                </c:pt>
                <c:pt idx="213">
                  <c:v>22.602815128401375</c:v>
                </c:pt>
                <c:pt idx="214">
                  <c:v>22.525218614517932</c:v>
                </c:pt>
                <c:pt idx="215">
                  <c:v>22.447622100634486</c:v>
                </c:pt>
                <c:pt idx="216">
                  <c:v>22.40882889357653</c:v>
                </c:pt>
                <c:pt idx="217">
                  <c:v>22.342311824666421</c:v>
                </c:pt>
                <c:pt idx="218">
                  <c:v>22.286884300497171</c:v>
                </c:pt>
                <c:pt idx="219">
                  <c:v>22.242546321068783</c:v>
                </c:pt>
                <c:pt idx="220">
                  <c:v>22.164949807185337</c:v>
                </c:pt>
                <c:pt idx="221">
                  <c:v>22.120611827756949</c:v>
                </c:pt>
                <c:pt idx="222">
                  <c:v>22.076263748561036</c:v>
                </c:pt>
                <c:pt idx="223">
                  <c:v>22.026380996762217</c:v>
                </c:pt>
                <c:pt idx="224">
                  <c:v>21.970953472592967</c:v>
                </c:pt>
                <c:pt idx="225">
                  <c:v>21.948784482878771</c:v>
                </c:pt>
                <c:pt idx="226">
                  <c:v>21.893367058477047</c:v>
                </c:pt>
                <c:pt idx="227">
                  <c:v>21.843484306678228</c:v>
                </c:pt>
                <c:pt idx="228">
                  <c:v>21.799136227482315</c:v>
                </c:pt>
                <c:pt idx="229">
                  <c:v>21.771422465397695</c:v>
                </c:pt>
                <c:pt idx="230">
                  <c:v>21.721539713598872</c:v>
                </c:pt>
                <c:pt idx="231">
                  <c:v>21.677201734170481</c:v>
                </c:pt>
                <c:pt idx="232">
                  <c:v>21.64394319971543</c:v>
                </c:pt>
                <c:pt idx="233">
                  <c:v>21.577436230572843</c:v>
                </c:pt>
                <c:pt idx="234">
                  <c:v>21.538632923747357</c:v>
                </c:pt>
                <c:pt idx="235">
                  <c:v>21.516463934033165</c:v>
                </c:pt>
                <c:pt idx="236">
                  <c:v>21.44994686512306</c:v>
                </c:pt>
                <c:pt idx="237">
                  <c:v>21.422233103038433</c:v>
                </c:pt>
                <c:pt idx="238">
                  <c:v>21.411153658065096</c:v>
                </c:pt>
                <c:pt idx="239">
                  <c:v>21.372350351239614</c:v>
                </c:pt>
                <c:pt idx="240">
                  <c:v>21.344636589154991</c:v>
                </c:pt>
                <c:pt idx="241">
                  <c:v>21.3002986097266</c:v>
                </c:pt>
                <c:pt idx="242">
                  <c:v>21.239336412954447</c:v>
                </c:pt>
                <c:pt idx="243">
                  <c:v>21.228246868213589</c:v>
                </c:pt>
                <c:pt idx="244">
                  <c:v>21.194988333758534</c:v>
                </c:pt>
                <c:pt idx="245">
                  <c:v>21.16172979930348</c:v>
                </c:pt>
                <c:pt idx="246">
                  <c:v>21.089678057790469</c:v>
                </c:pt>
                <c:pt idx="247">
                  <c:v>21.067509068076269</c:v>
                </c:pt>
                <c:pt idx="248">
                  <c:v>21.045340078362077</c:v>
                </c:pt>
                <c:pt idx="249">
                  <c:v>20.989912554192827</c:v>
                </c:pt>
                <c:pt idx="250">
                  <c:v>20.962198792108204</c:v>
                </c:pt>
                <c:pt idx="251">
                  <c:v>20.917860812679816</c:v>
                </c:pt>
                <c:pt idx="252">
                  <c:v>20.873522833251425</c:v>
                </c:pt>
                <c:pt idx="253">
                  <c:v>20.834719526425939</c:v>
                </c:pt>
                <c:pt idx="254">
                  <c:v>20.795926319367979</c:v>
                </c:pt>
                <c:pt idx="255">
                  <c:v>20.762667784912924</c:v>
                </c:pt>
                <c:pt idx="256">
                  <c:v>20.696150716002819</c:v>
                </c:pt>
                <c:pt idx="257">
                  <c:v>20.690616043399913</c:v>
                </c:pt>
                <c:pt idx="258">
                  <c:v>20.646267964204</c:v>
                </c:pt>
                <c:pt idx="259">
                  <c:v>20.624098974489804</c:v>
                </c:pt>
                <c:pt idx="260">
                  <c:v>20.585305767431844</c:v>
                </c:pt>
                <c:pt idx="261">
                  <c:v>20.546502460606362</c:v>
                </c:pt>
                <c:pt idx="262">
                  <c:v>20.529878243262594</c:v>
                </c:pt>
                <c:pt idx="263">
                  <c:v>20.491074936437112</c:v>
                </c:pt>
                <c:pt idx="264">
                  <c:v>20.479985391696253</c:v>
                </c:pt>
                <c:pt idx="265">
                  <c:v>20.446736957008724</c:v>
                </c:pt>
                <c:pt idx="266">
                  <c:v>20.435657512035387</c:v>
                </c:pt>
                <c:pt idx="267">
                  <c:v>20.369140443125278</c:v>
                </c:pt>
                <c:pt idx="268">
                  <c:v>20.35805089838442</c:v>
                </c:pt>
                <c:pt idx="269">
                  <c:v>20.319257691326463</c:v>
                </c:pt>
                <c:pt idx="270">
                  <c:v>20.285999156871405</c:v>
                </c:pt>
                <c:pt idx="271">
                  <c:v>20.269364839760119</c:v>
                </c:pt>
                <c:pt idx="272">
                  <c:v>20.241661177443014</c:v>
                </c:pt>
                <c:pt idx="273">
                  <c:v>20.208402642987966</c:v>
                </c:pt>
                <c:pt idx="274">
                  <c:v>20.175154208300434</c:v>
                </c:pt>
                <c:pt idx="275">
                  <c:v>20.136350901474948</c:v>
                </c:pt>
                <c:pt idx="276">
                  <c:v>20.114181911760753</c:v>
                </c:pt>
                <c:pt idx="277">
                  <c:v>20.080923377305705</c:v>
                </c:pt>
                <c:pt idx="278">
                  <c:v>20.047664842850647</c:v>
                </c:pt>
                <c:pt idx="279">
                  <c:v>20.036585397877314</c:v>
                </c:pt>
                <c:pt idx="280">
                  <c:v>20.008871635792687</c:v>
                </c:pt>
                <c:pt idx="281">
                  <c:v>19.981157873708064</c:v>
                </c:pt>
                <c:pt idx="282">
                  <c:v>19.936819894279672</c:v>
                </c:pt>
                <c:pt idx="283">
                  <c:v>19.903561359824618</c:v>
                </c:pt>
                <c:pt idx="284">
                  <c:v>19.875847597739995</c:v>
                </c:pt>
                <c:pt idx="285">
                  <c:v>19.853678608025803</c:v>
                </c:pt>
                <c:pt idx="286">
                  <c:v>19.831509618311603</c:v>
                </c:pt>
                <c:pt idx="287">
                  <c:v>19.803795856226984</c:v>
                </c:pt>
                <c:pt idx="288">
                  <c:v>19.753913104428161</c:v>
                </c:pt>
                <c:pt idx="289">
                  <c:v>19.753903004660639</c:v>
                </c:pt>
                <c:pt idx="290">
                  <c:v>19.709565025232248</c:v>
                </c:pt>
                <c:pt idx="291">
                  <c:v>19.66522704580386</c:v>
                </c:pt>
                <c:pt idx="292">
                  <c:v>19.654147600830523</c:v>
                </c:pt>
                <c:pt idx="293">
                  <c:v>19.60979952163461</c:v>
                </c:pt>
                <c:pt idx="294">
                  <c:v>19.593175304290845</c:v>
                </c:pt>
                <c:pt idx="295">
                  <c:v>19.582085759549987</c:v>
                </c:pt>
                <c:pt idx="296">
                  <c:v>19.52665823538074</c:v>
                </c:pt>
                <c:pt idx="297">
                  <c:v>19.493399700925686</c:v>
                </c:pt>
                <c:pt idx="298">
                  <c:v>19.47123071121149</c:v>
                </c:pt>
                <c:pt idx="299">
                  <c:v>19.437982276523957</c:v>
                </c:pt>
                <c:pt idx="300">
                  <c:v>19.410258414671812</c:v>
                </c:pt>
                <c:pt idx="301">
                  <c:v>19.382554752354707</c:v>
                </c:pt>
                <c:pt idx="302">
                  <c:v>19.349296217899656</c:v>
                </c:pt>
                <c:pt idx="303">
                  <c:v>19.343751445529229</c:v>
                </c:pt>
                <c:pt idx="304">
                  <c:v>19.29386869373041</c:v>
                </c:pt>
                <c:pt idx="305">
                  <c:v>19.266154931645783</c:v>
                </c:pt>
                <c:pt idx="306">
                  <c:v>19.23844116956116</c:v>
                </c:pt>
                <c:pt idx="307">
                  <c:v>19.216272179846968</c:v>
                </c:pt>
                <c:pt idx="308">
                  <c:v>19.177478972789004</c:v>
                </c:pt>
                <c:pt idx="309">
                  <c:v>19.144220438333949</c:v>
                </c:pt>
                <c:pt idx="310">
                  <c:v>19.116506676249326</c:v>
                </c:pt>
                <c:pt idx="311">
                  <c:v>19.088792914164703</c:v>
                </c:pt>
                <c:pt idx="312">
                  <c:v>19.049989607339217</c:v>
                </c:pt>
                <c:pt idx="313">
                  <c:v>19.022285945022116</c:v>
                </c:pt>
                <c:pt idx="314">
                  <c:v>19.011196400281257</c:v>
                </c:pt>
                <c:pt idx="315">
                  <c:v>18.961313648482438</c:v>
                </c:pt>
                <c:pt idx="316">
                  <c:v>18.939144658768246</c:v>
                </c:pt>
                <c:pt idx="317">
                  <c:v>18.900341351942764</c:v>
                </c:pt>
                <c:pt idx="318">
                  <c:v>18.889251807201905</c:v>
                </c:pt>
                <c:pt idx="319">
                  <c:v>18.8615481448848</c:v>
                </c:pt>
                <c:pt idx="320">
                  <c:v>18.833834382800177</c:v>
                </c:pt>
              </c:numCache>
            </c:numRef>
          </c:yVal>
          <c:smooth val="1"/>
        </c:ser>
        <c:ser>
          <c:idx val="3"/>
          <c:order val="3"/>
          <c:tx>
            <c:strRef>
              <c:f>SimPart25!$M$1</c:f>
              <c:strCache>
                <c:ptCount val="1"/>
                <c:pt idx="0">
                  <c:v>Thermakin</c:v>
                </c:pt>
              </c:strCache>
            </c:strRef>
          </c:tx>
          <c:spPr>
            <a:ln w="19050">
              <a:solidFill>
                <a:schemeClr val="tx1"/>
              </a:solidFill>
              <a:prstDash val="sysDash"/>
            </a:ln>
          </c:spPr>
          <c:marker>
            <c:symbol val="none"/>
          </c:marker>
          <c:xVal>
            <c:numRef>
              <c:f>SimPart25!$A$2:$A$79800</c:f>
              <c:numCache>
                <c:formatCode>0</c:formatCode>
                <c:ptCount val="79799"/>
                <c:pt idx="0">
                  <c:v>300</c:v>
                </c:pt>
                <c:pt idx="1">
                  <c:v>300.16666666666669</c:v>
                </c:pt>
                <c:pt idx="2">
                  <c:v>300.33333333333331</c:v>
                </c:pt>
                <c:pt idx="3">
                  <c:v>300.5</c:v>
                </c:pt>
                <c:pt idx="4">
                  <c:v>300.66666666666669</c:v>
                </c:pt>
                <c:pt idx="5">
                  <c:v>300.83333333333331</c:v>
                </c:pt>
                <c:pt idx="6">
                  <c:v>301</c:v>
                </c:pt>
                <c:pt idx="7">
                  <c:v>301.16666666666669</c:v>
                </c:pt>
                <c:pt idx="8">
                  <c:v>301.33333333333331</c:v>
                </c:pt>
                <c:pt idx="9">
                  <c:v>301.5</c:v>
                </c:pt>
                <c:pt idx="10">
                  <c:v>301.66666666666669</c:v>
                </c:pt>
                <c:pt idx="11">
                  <c:v>301.83333333333331</c:v>
                </c:pt>
                <c:pt idx="12">
                  <c:v>302</c:v>
                </c:pt>
                <c:pt idx="13">
                  <c:v>302.16666666666669</c:v>
                </c:pt>
                <c:pt idx="14">
                  <c:v>302.33333333333331</c:v>
                </c:pt>
                <c:pt idx="15">
                  <c:v>302.5</c:v>
                </c:pt>
                <c:pt idx="16">
                  <c:v>302.66666666666669</c:v>
                </c:pt>
                <c:pt idx="17">
                  <c:v>302.83333333333331</c:v>
                </c:pt>
                <c:pt idx="18">
                  <c:v>303</c:v>
                </c:pt>
                <c:pt idx="19">
                  <c:v>303.16666666666669</c:v>
                </c:pt>
                <c:pt idx="20">
                  <c:v>303.33333333333331</c:v>
                </c:pt>
                <c:pt idx="21">
                  <c:v>303.5</c:v>
                </c:pt>
                <c:pt idx="22">
                  <c:v>303.66666666666669</c:v>
                </c:pt>
                <c:pt idx="23">
                  <c:v>303.83333333333331</c:v>
                </c:pt>
                <c:pt idx="24">
                  <c:v>304</c:v>
                </c:pt>
                <c:pt idx="25">
                  <c:v>304.16666666666669</c:v>
                </c:pt>
                <c:pt idx="26">
                  <c:v>304.33333333333331</c:v>
                </c:pt>
                <c:pt idx="27">
                  <c:v>304.5</c:v>
                </c:pt>
                <c:pt idx="28">
                  <c:v>304.66666666666669</c:v>
                </c:pt>
                <c:pt idx="29">
                  <c:v>304.83333333333331</c:v>
                </c:pt>
                <c:pt idx="30">
                  <c:v>305</c:v>
                </c:pt>
                <c:pt idx="31">
                  <c:v>305.16666666666669</c:v>
                </c:pt>
                <c:pt idx="32">
                  <c:v>305.33333333333331</c:v>
                </c:pt>
                <c:pt idx="33">
                  <c:v>305.5</c:v>
                </c:pt>
                <c:pt idx="34">
                  <c:v>305.66666666666669</c:v>
                </c:pt>
                <c:pt idx="35">
                  <c:v>305.83333333333331</c:v>
                </c:pt>
                <c:pt idx="36">
                  <c:v>306</c:v>
                </c:pt>
                <c:pt idx="37">
                  <c:v>306.16666666666669</c:v>
                </c:pt>
                <c:pt idx="38">
                  <c:v>306.33333333333331</c:v>
                </c:pt>
                <c:pt idx="39">
                  <c:v>306.5</c:v>
                </c:pt>
                <c:pt idx="40">
                  <c:v>306.66666666666669</c:v>
                </c:pt>
                <c:pt idx="41">
                  <c:v>306.83333333333331</c:v>
                </c:pt>
                <c:pt idx="42">
                  <c:v>307</c:v>
                </c:pt>
                <c:pt idx="43">
                  <c:v>307.16666666666669</c:v>
                </c:pt>
                <c:pt idx="44">
                  <c:v>307.33333333333331</c:v>
                </c:pt>
                <c:pt idx="45">
                  <c:v>307.5</c:v>
                </c:pt>
                <c:pt idx="46">
                  <c:v>307.66666666666669</c:v>
                </c:pt>
                <c:pt idx="47">
                  <c:v>307.83333333333331</c:v>
                </c:pt>
                <c:pt idx="48">
                  <c:v>308</c:v>
                </c:pt>
                <c:pt idx="49">
                  <c:v>308.16666666666669</c:v>
                </c:pt>
                <c:pt idx="50">
                  <c:v>308.33333333333331</c:v>
                </c:pt>
                <c:pt idx="51">
                  <c:v>308.5</c:v>
                </c:pt>
                <c:pt idx="52">
                  <c:v>308.66666666666669</c:v>
                </c:pt>
                <c:pt idx="53">
                  <c:v>308.83333333333331</c:v>
                </c:pt>
                <c:pt idx="54">
                  <c:v>309</c:v>
                </c:pt>
                <c:pt idx="55">
                  <c:v>309.16666666666669</c:v>
                </c:pt>
                <c:pt idx="56">
                  <c:v>309.33333333333331</c:v>
                </c:pt>
                <c:pt idx="57">
                  <c:v>309.5</c:v>
                </c:pt>
                <c:pt idx="58">
                  <c:v>309.66666666666669</c:v>
                </c:pt>
                <c:pt idx="59">
                  <c:v>309.83333333333331</c:v>
                </c:pt>
                <c:pt idx="60">
                  <c:v>310</c:v>
                </c:pt>
                <c:pt idx="61">
                  <c:v>310.16666666666669</c:v>
                </c:pt>
                <c:pt idx="62">
                  <c:v>310.33333333333331</c:v>
                </c:pt>
                <c:pt idx="63">
                  <c:v>310.5</c:v>
                </c:pt>
                <c:pt idx="64">
                  <c:v>310.66666666666669</c:v>
                </c:pt>
                <c:pt idx="65">
                  <c:v>310.83333333333331</c:v>
                </c:pt>
                <c:pt idx="66">
                  <c:v>311</c:v>
                </c:pt>
                <c:pt idx="67">
                  <c:v>311.16666666666669</c:v>
                </c:pt>
                <c:pt idx="68">
                  <c:v>311.33333333333331</c:v>
                </c:pt>
                <c:pt idx="69">
                  <c:v>311.5</c:v>
                </c:pt>
                <c:pt idx="70">
                  <c:v>311.66666666666669</c:v>
                </c:pt>
                <c:pt idx="71">
                  <c:v>311.83333333333331</c:v>
                </c:pt>
                <c:pt idx="72">
                  <c:v>312</c:v>
                </c:pt>
                <c:pt idx="73">
                  <c:v>312.16666666666669</c:v>
                </c:pt>
                <c:pt idx="74">
                  <c:v>312.33333333333331</c:v>
                </c:pt>
                <c:pt idx="75">
                  <c:v>312.5</c:v>
                </c:pt>
                <c:pt idx="76">
                  <c:v>312.66666666666669</c:v>
                </c:pt>
                <c:pt idx="77">
                  <c:v>312.83333333333331</c:v>
                </c:pt>
                <c:pt idx="78">
                  <c:v>313</c:v>
                </c:pt>
                <c:pt idx="79">
                  <c:v>313.16666666666669</c:v>
                </c:pt>
                <c:pt idx="80">
                  <c:v>313.33333333333331</c:v>
                </c:pt>
                <c:pt idx="81">
                  <c:v>313.5</c:v>
                </c:pt>
                <c:pt idx="82">
                  <c:v>313.66666666666669</c:v>
                </c:pt>
                <c:pt idx="83">
                  <c:v>313.83333333333331</c:v>
                </c:pt>
                <c:pt idx="84">
                  <c:v>314</c:v>
                </c:pt>
                <c:pt idx="85">
                  <c:v>314.16666666666669</c:v>
                </c:pt>
                <c:pt idx="86">
                  <c:v>314.33333333333331</c:v>
                </c:pt>
                <c:pt idx="87">
                  <c:v>314.5</c:v>
                </c:pt>
                <c:pt idx="88">
                  <c:v>314.66666666666669</c:v>
                </c:pt>
                <c:pt idx="89">
                  <c:v>314.83333333333331</c:v>
                </c:pt>
                <c:pt idx="90">
                  <c:v>315</c:v>
                </c:pt>
                <c:pt idx="91">
                  <c:v>315.16666666666669</c:v>
                </c:pt>
                <c:pt idx="92">
                  <c:v>315.33333333333331</c:v>
                </c:pt>
                <c:pt idx="93">
                  <c:v>315.5</c:v>
                </c:pt>
                <c:pt idx="94">
                  <c:v>315.66666666666669</c:v>
                </c:pt>
                <c:pt idx="95">
                  <c:v>315.83333333333331</c:v>
                </c:pt>
                <c:pt idx="96">
                  <c:v>316</c:v>
                </c:pt>
                <c:pt idx="97">
                  <c:v>316.16666666666669</c:v>
                </c:pt>
                <c:pt idx="98">
                  <c:v>316.33333333333331</c:v>
                </c:pt>
                <c:pt idx="99">
                  <c:v>316.5</c:v>
                </c:pt>
                <c:pt idx="100">
                  <c:v>316.66666666666669</c:v>
                </c:pt>
                <c:pt idx="101">
                  <c:v>316.83333333333331</c:v>
                </c:pt>
                <c:pt idx="102">
                  <c:v>317</c:v>
                </c:pt>
                <c:pt idx="103">
                  <c:v>317.16666666666669</c:v>
                </c:pt>
                <c:pt idx="104">
                  <c:v>317.33333333333331</c:v>
                </c:pt>
                <c:pt idx="105">
                  <c:v>317.5</c:v>
                </c:pt>
                <c:pt idx="106">
                  <c:v>317.66666666666669</c:v>
                </c:pt>
                <c:pt idx="107">
                  <c:v>317.83333333333331</c:v>
                </c:pt>
                <c:pt idx="108">
                  <c:v>318</c:v>
                </c:pt>
                <c:pt idx="109">
                  <c:v>318.16666666666669</c:v>
                </c:pt>
                <c:pt idx="110">
                  <c:v>318.33333333333331</c:v>
                </c:pt>
                <c:pt idx="111">
                  <c:v>318.5</c:v>
                </c:pt>
                <c:pt idx="112">
                  <c:v>318.66666666666669</c:v>
                </c:pt>
                <c:pt idx="113">
                  <c:v>318.83333333333331</c:v>
                </c:pt>
                <c:pt idx="114">
                  <c:v>319</c:v>
                </c:pt>
                <c:pt idx="115">
                  <c:v>319.16666666666669</c:v>
                </c:pt>
                <c:pt idx="116">
                  <c:v>319.33333333333331</c:v>
                </c:pt>
                <c:pt idx="117">
                  <c:v>319.5</c:v>
                </c:pt>
                <c:pt idx="118">
                  <c:v>319.66666666666669</c:v>
                </c:pt>
                <c:pt idx="119">
                  <c:v>319.83333333333331</c:v>
                </c:pt>
                <c:pt idx="120">
                  <c:v>320</c:v>
                </c:pt>
                <c:pt idx="121">
                  <c:v>320.16666666666669</c:v>
                </c:pt>
                <c:pt idx="122">
                  <c:v>320.33333333333331</c:v>
                </c:pt>
                <c:pt idx="123">
                  <c:v>320.5</c:v>
                </c:pt>
                <c:pt idx="124">
                  <c:v>320.66666666666669</c:v>
                </c:pt>
                <c:pt idx="125">
                  <c:v>320.83333333333331</c:v>
                </c:pt>
                <c:pt idx="126">
                  <c:v>321</c:v>
                </c:pt>
                <c:pt idx="127">
                  <c:v>321.16666666666669</c:v>
                </c:pt>
                <c:pt idx="128">
                  <c:v>321.33333333333331</c:v>
                </c:pt>
                <c:pt idx="129">
                  <c:v>321.5</c:v>
                </c:pt>
                <c:pt idx="130">
                  <c:v>321.66666666666669</c:v>
                </c:pt>
                <c:pt idx="131">
                  <c:v>321.83333333333331</c:v>
                </c:pt>
                <c:pt idx="132">
                  <c:v>322</c:v>
                </c:pt>
                <c:pt idx="133">
                  <c:v>322.16666666666669</c:v>
                </c:pt>
                <c:pt idx="134">
                  <c:v>322.33333333333331</c:v>
                </c:pt>
                <c:pt idx="135">
                  <c:v>322.5</c:v>
                </c:pt>
                <c:pt idx="136">
                  <c:v>322.66666666666669</c:v>
                </c:pt>
                <c:pt idx="137">
                  <c:v>322.83333333333331</c:v>
                </c:pt>
                <c:pt idx="138">
                  <c:v>323</c:v>
                </c:pt>
                <c:pt idx="139">
                  <c:v>323.16666666666669</c:v>
                </c:pt>
                <c:pt idx="140">
                  <c:v>323.33333333333331</c:v>
                </c:pt>
                <c:pt idx="141">
                  <c:v>323.5</c:v>
                </c:pt>
                <c:pt idx="142">
                  <c:v>323.66666666666669</c:v>
                </c:pt>
                <c:pt idx="143">
                  <c:v>323.83333333333331</c:v>
                </c:pt>
                <c:pt idx="144">
                  <c:v>324</c:v>
                </c:pt>
                <c:pt idx="145">
                  <c:v>324.16666666666669</c:v>
                </c:pt>
                <c:pt idx="146">
                  <c:v>324.33333333333331</c:v>
                </c:pt>
                <c:pt idx="147">
                  <c:v>324.5</c:v>
                </c:pt>
                <c:pt idx="148">
                  <c:v>324.66666666666669</c:v>
                </c:pt>
                <c:pt idx="149">
                  <c:v>324.83333333333331</c:v>
                </c:pt>
                <c:pt idx="150">
                  <c:v>325</c:v>
                </c:pt>
                <c:pt idx="151">
                  <c:v>325.16666666666669</c:v>
                </c:pt>
                <c:pt idx="152">
                  <c:v>325.33333333333331</c:v>
                </c:pt>
                <c:pt idx="153">
                  <c:v>325.5</c:v>
                </c:pt>
                <c:pt idx="154">
                  <c:v>325.66666666666669</c:v>
                </c:pt>
                <c:pt idx="155">
                  <c:v>325.83333333333331</c:v>
                </c:pt>
                <c:pt idx="156">
                  <c:v>326</c:v>
                </c:pt>
                <c:pt idx="157">
                  <c:v>326.16666666666669</c:v>
                </c:pt>
                <c:pt idx="158">
                  <c:v>326.33333333333331</c:v>
                </c:pt>
                <c:pt idx="159">
                  <c:v>326.5</c:v>
                </c:pt>
                <c:pt idx="160">
                  <c:v>326.66666666666669</c:v>
                </c:pt>
                <c:pt idx="161">
                  <c:v>326.83333333333331</c:v>
                </c:pt>
                <c:pt idx="162">
                  <c:v>327</c:v>
                </c:pt>
                <c:pt idx="163">
                  <c:v>327.16666666666669</c:v>
                </c:pt>
                <c:pt idx="164">
                  <c:v>327.33333333333331</c:v>
                </c:pt>
                <c:pt idx="165">
                  <c:v>327.5</c:v>
                </c:pt>
                <c:pt idx="166">
                  <c:v>327.66666666666669</c:v>
                </c:pt>
                <c:pt idx="167">
                  <c:v>327.83333333333331</c:v>
                </c:pt>
                <c:pt idx="168">
                  <c:v>328</c:v>
                </c:pt>
                <c:pt idx="169">
                  <c:v>328.16666666666669</c:v>
                </c:pt>
                <c:pt idx="170">
                  <c:v>328.33333333333331</c:v>
                </c:pt>
                <c:pt idx="171">
                  <c:v>328.5</c:v>
                </c:pt>
                <c:pt idx="172">
                  <c:v>328.66666666666669</c:v>
                </c:pt>
                <c:pt idx="173">
                  <c:v>328.83333333333331</c:v>
                </c:pt>
                <c:pt idx="174">
                  <c:v>329</c:v>
                </c:pt>
                <c:pt idx="175">
                  <c:v>329.16666666666669</c:v>
                </c:pt>
                <c:pt idx="176">
                  <c:v>329.33333333333331</c:v>
                </c:pt>
                <c:pt idx="177">
                  <c:v>329.5</c:v>
                </c:pt>
                <c:pt idx="178">
                  <c:v>329.66666666666669</c:v>
                </c:pt>
                <c:pt idx="179">
                  <c:v>329.83333333333331</c:v>
                </c:pt>
                <c:pt idx="180">
                  <c:v>330</c:v>
                </c:pt>
                <c:pt idx="181">
                  <c:v>330.16666666666669</c:v>
                </c:pt>
                <c:pt idx="182">
                  <c:v>330.33333333333331</c:v>
                </c:pt>
                <c:pt idx="183">
                  <c:v>330.5</c:v>
                </c:pt>
                <c:pt idx="184">
                  <c:v>330.66666666666669</c:v>
                </c:pt>
                <c:pt idx="185">
                  <c:v>330.83333333333331</c:v>
                </c:pt>
                <c:pt idx="186">
                  <c:v>331</c:v>
                </c:pt>
                <c:pt idx="187">
                  <c:v>331.16666666666669</c:v>
                </c:pt>
                <c:pt idx="188">
                  <c:v>331.33333333333331</c:v>
                </c:pt>
                <c:pt idx="189">
                  <c:v>331.5</c:v>
                </c:pt>
                <c:pt idx="190">
                  <c:v>331.66666666666669</c:v>
                </c:pt>
                <c:pt idx="191">
                  <c:v>331.83333333333331</c:v>
                </c:pt>
                <c:pt idx="192">
                  <c:v>332</c:v>
                </c:pt>
                <c:pt idx="193">
                  <c:v>332.16666666666669</c:v>
                </c:pt>
                <c:pt idx="194">
                  <c:v>332.33333333333331</c:v>
                </c:pt>
                <c:pt idx="195">
                  <c:v>332.5</c:v>
                </c:pt>
                <c:pt idx="196">
                  <c:v>332.66666666666669</c:v>
                </c:pt>
                <c:pt idx="197">
                  <c:v>332.83333333333331</c:v>
                </c:pt>
                <c:pt idx="198">
                  <c:v>333</c:v>
                </c:pt>
                <c:pt idx="199">
                  <c:v>333.16666666666669</c:v>
                </c:pt>
                <c:pt idx="200">
                  <c:v>333.33333333333331</c:v>
                </c:pt>
                <c:pt idx="201">
                  <c:v>333.5</c:v>
                </c:pt>
                <c:pt idx="202">
                  <c:v>333.66666666666669</c:v>
                </c:pt>
                <c:pt idx="203">
                  <c:v>333.83333333333331</c:v>
                </c:pt>
                <c:pt idx="204">
                  <c:v>334</c:v>
                </c:pt>
                <c:pt idx="205">
                  <c:v>334.16666666666669</c:v>
                </c:pt>
                <c:pt idx="206">
                  <c:v>334.33333333333331</c:v>
                </c:pt>
                <c:pt idx="207">
                  <c:v>334.5</c:v>
                </c:pt>
                <c:pt idx="208">
                  <c:v>334.66666666666669</c:v>
                </c:pt>
                <c:pt idx="209">
                  <c:v>334.83333333333331</c:v>
                </c:pt>
                <c:pt idx="210">
                  <c:v>335</c:v>
                </c:pt>
                <c:pt idx="211">
                  <c:v>335.16666666666669</c:v>
                </c:pt>
                <c:pt idx="212">
                  <c:v>335.33333333333331</c:v>
                </c:pt>
                <c:pt idx="213">
                  <c:v>335.5</c:v>
                </c:pt>
                <c:pt idx="214">
                  <c:v>335.66666666666669</c:v>
                </c:pt>
                <c:pt idx="215">
                  <c:v>335.83333333333331</c:v>
                </c:pt>
                <c:pt idx="216">
                  <c:v>336</c:v>
                </c:pt>
                <c:pt idx="217">
                  <c:v>336.16666666666669</c:v>
                </c:pt>
                <c:pt idx="218">
                  <c:v>336.33333333333331</c:v>
                </c:pt>
                <c:pt idx="219">
                  <c:v>336.5</c:v>
                </c:pt>
                <c:pt idx="220">
                  <c:v>336.66666666666669</c:v>
                </c:pt>
                <c:pt idx="221">
                  <c:v>336.83333333333331</c:v>
                </c:pt>
                <c:pt idx="222">
                  <c:v>337</c:v>
                </c:pt>
                <c:pt idx="223">
                  <c:v>337.16666666666669</c:v>
                </c:pt>
                <c:pt idx="224">
                  <c:v>337.33333333333331</c:v>
                </c:pt>
                <c:pt idx="225">
                  <c:v>337.5</c:v>
                </c:pt>
                <c:pt idx="226">
                  <c:v>337.66666666666669</c:v>
                </c:pt>
                <c:pt idx="227">
                  <c:v>337.83333333333331</c:v>
                </c:pt>
                <c:pt idx="228">
                  <c:v>338</c:v>
                </c:pt>
                <c:pt idx="229">
                  <c:v>338.16666666666669</c:v>
                </c:pt>
                <c:pt idx="230">
                  <c:v>338.33333333333331</c:v>
                </c:pt>
                <c:pt idx="231">
                  <c:v>338.5</c:v>
                </c:pt>
                <c:pt idx="232">
                  <c:v>338.66666666666669</c:v>
                </c:pt>
                <c:pt idx="233">
                  <c:v>338.83333333333331</c:v>
                </c:pt>
                <c:pt idx="234">
                  <c:v>339</c:v>
                </c:pt>
                <c:pt idx="235">
                  <c:v>339.16666666666669</c:v>
                </c:pt>
                <c:pt idx="236">
                  <c:v>339.33333333333331</c:v>
                </c:pt>
                <c:pt idx="237">
                  <c:v>339.5</c:v>
                </c:pt>
                <c:pt idx="238">
                  <c:v>339.66666666666669</c:v>
                </c:pt>
                <c:pt idx="239">
                  <c:v>339.83333333333331</c:v>
                </c:pt>
                <c:pt idx="240">
                  <c:v>340</c:v>
                </c:pt>
                <c:pt idx="241">
                  <c:v>340.16666666666669</c:v>
                </c:pt>
                <c:pt idx="242">
                  <c:v>340.33333333333331</c:v>
                </c:pt>
                <c:pt idx="243">
                  <c:v>340.5</c:v>
                </c:pt>
                <c:pt idx="244">
                  <c:v>340.66666666666669</c:v>
                </c:pt>
                <c:pt idx="245">
                  <c:v>340.83333333333331</c:v>
                </c:pt>
                <c:pt idx="246">
                  <c:v>341</c:v>
                </c:pt>
                <c:pt idx="247">
                  <c:v>341.16666666666669</c:v>
                </c:pt>
                <c:pt idx="248">
                  <c:v>341.33333333333331</c:v>
                </c:pt>
                <c:pt idx="249">
                  <c:v>341.5</c:v>
                </c:pt>
                <c:pt idx="250">
                  <c:v>341.66666666666669</c:v>
                </c:pt>
                <c:pt idx="251">
                  <c:v>341.83333333333331</c:v>
                </c:pt>
                <c:pt idx="252">
                  <c:v>342</c:v>
                </c:pt>
                <c:pt idx="253">
                  <c:v>342.16666666666669</c:v>
                </c:pt>
                <c:pt idx="254">
                  <c:v>342.33333333333331</c:v>
                </c:pt>
                <c:pt idx="255">
                  <c:v>342.5</c:v>
                </c:pt>
                <c:pt idx="256">
                  <c:v>342.66666666666669</c:v>
                </c:pt>
                <c:pt idx="257">
                  <c:v>342.83333333333331</c:v>
                </c:pt>
                <c:pt idx="258">
                  <c:v>343</c:v>
                </c:pt>
                <c:pt idx="259">
                  <c:v>343.16666666666669</c:v>
                </c:pt>
                <c:pt idx="260">
                  <c:v>343.33333333333331</c:v>
                </c:pt>
                <c:pt idx="261">
                  <c:v>343.5</c:v>
                </c:pt>
                <c:pt idx="262">
                  <c:v>343.66666666666669</c:v>
                </c:pt>
                <c:pt idx="263">
                  <c:v>343.83333333333331</c:v>
                </c:pt>
                <c:pt idx="264">
                  <c:v>344</c:v>
                </c:pt>
                <c:pt idx="265">
                  <c:v>344.16666666666669</c:v>
                </c:pt>
                <c:pt idx="266">
                  <c:v>344.33333333333331</c:v>
                </c:pt>
                <c:pt idx="267">
                  <c:v>344.5</c:v>
                </c:pt>
                <c:pt idx="268">
                  <c:v>344.66666666666669</c:v>
                </c:pt>
                <c:pt idx="269">
                  <c:v>344.83333333333331</c:v>
                </c:pt>
                <c:pt idx="270">
                  <c:v>345</c:v>
                </c:pt>
                <c:pt idx="271">
                  <c:v>345.16666666666669</c:v>
                </c:pt>
                <c:pt idx="272">
                  <c:v>345.33333333333331</c:v>
                </c:pt>
                <c:pt idx="273">
                  <c:v>345.5</c:v>
                </c:pt>
                <c:pt idx="274">
                  <c:v>345.66666666666669</c:v>
                </c:pt>
                <c:pt idx="275">
                  <c:v>345.83333333333331</c:v>
                </c:pt>
                <c:pt idx="276">
                  <c:v>346</c:v>
                </c:pt>
                <c:pt idx="277">
                  <c:v>346.16666666666669</c:v>
                </c:pt>
                <c:pt idx="278">
                  <c:v>346.33333333333331</c:v>
                </c:pt>
                <c:pt idx="279">
                  <c:v>346.5</c:v>
                </c:pt>
                <c:pt idx="280">
                  <c:v>346.66666666666669</c:v>
                </c:pt>
                <c:pt idx="281">
                  <c:v>346.83333333333331</c:v>
                </c:pt>
                <c:pt idx="282">
                  <c:v>347</c:v>
                </c:pt>
                <c:pt idx="283">
                  <c:v>347.16666666666669</c:v>
                </c:pt>
                <c:pt idx="284">
                  <c:v>347.33333333333331</c:v>
                </c:pt>
                <c:pt idx="285">
                  <c:v>347.5</c:v>
                </c:pt>
                <c:pt idx="286">
                  <c:v>347.66666666666669</c:v>
                </c:pt>
                <c:pt idx="287">
                  <c:v>347.83333333333331</c:v>
                </c:pt>
                <c:pt idx="288">
                  <c:v>348</c:v>
                </c:pt>
                <c:pt idx="289">
                  <c:v>348.16666666666669</c:v>
                </c:pt>
                <c:pt idx="290">
                  <c:v>348.33333333333331</c:v>
                </c:pt>
                <c:pt idx="291">
                  <c:v>348.5</c:v>
                </c:pt>
                <c:pt idx="292">
                  <c:v>348.66666666666669</c:v>
                </c:pt>
                <c:pt idx="293">
                  <c:v>348.83333333333331</c:v>
                </c:pt>
                <c:pt idx="294">
                  <c:v>349</c:v>
                </c:pt>
                <c:pt idx="295">
                  <c:v>349.16666666666669</c:v>
                </c:pt>
                <c:pt idx="296">
                  <c:v>349.33333333333331</c:v>
                </c:pt>
                <c:pt idx="297">
                  <c:v>349.5</c:v>
                </c:pt>
                <c:pt idx="298">
                  <c:v>349.66666666666669</c:v>
                </c:pt>
                <c:pt idx="299">
                  <c:v>349.83333333333331</c:v>
                </c:pt>
                <c:pt idx="300">
                  <c:v>350</c:v>
                </c:pt>
                <c:pt idx="301">
                  <c:v>350.16666666666669</c:v>
                </c:pt>
                <c:pt idx="302">
                  <c:v>350.33333333333331</c:v>
                </c:pt>
                <c:pt idx="303">
                  <c:v>350.5</c:v>
                </c:pt>
                <c:pt idx="304">
                  <c:v>350.66666666666669</c:v>
                </c:pt>
                <c:pt idx="305">
                  <c:v>350.83333333333331</c:v>
                </c:pt>
                <c:pt idx="306">
                  <c:v>351</c:v>
                </c:pt>
                <c:pt idx="307">
                  <c:v>351.16666666666669</c:v>
                </c:pt>
                <c:pt idx="308">
                  <c:v>351.33333333333331</c:v>
                </c:pt>
                <c:pt idx="309">
                  <c:v>351.5</c:v>
                </c:pt>
                <c:pt idx="310">
                  <c:v>351.66666666666669</c:v>
                </c:pt>
                <c:pt idx="311">
                  <c:v>351.83333333333331</c:v>
                </c:pt>
                <c:pt idx="312">
                  <c:v>352</c:v>
                </c:pt>
                <c:pt idx="313">
                  <c:v>352.16666666666669</c:v>
                </c:pt>
                <c:pt idx="314">
                  <c:v>352.33333333333331</c:v>
                </c:pt>
                <c:pt idx="315">
                  <c:v>352.5</c:v>
                </c:pt>
                <c:pt idx="316">
                  <c:v>352.66666666666669</c:v>
                </c:pt>
                <c:pt idx="317">
                  <c:v>352.83333333333331</c:v>
                </c:pt>
                <c:pt idx="318">
                  <c:v>353</c:v>
                </c:pt>
                <c:pt idx="319">
                  <c:v>353.16666666666669</c:v>
                </c:pt>
                <c:pt idx="320">
                  <c:v>353.33333333333331</c:v>
                </c:pt>
                <c:pt idx="321">
                  <c:v>353.5</c:v>
                </c:pt>
                <c:pt idx="322">
                  <c:v>353.66666666666669</c:v>
                </c:pt>
                <c:pt idx="323">
                  <c:v>353.83333333333331</c:v>
                </c:pt>
                <c:pt idx="324">
                  <c:v>354</c:v>
                </c:pt>
                <c:pt idx="325">
                  <c:v>354.16666666666669</c:v>
                </c:pt>
                <c:pt idx="326">
                  <c:v>354.33333333333331</c:v>
                </c:pt>
                <c:pt idx="327">
                  <c:v>354.5</c:v>
                </c:pt>
                <c:pt idx="328">
                  <c:v>354.66666666666669</c:v>
                </c:pt>
                <c:pt idx="329">
                  <c:v>354.83333333333331</c:v>
                </c:pt>
                <c:pt idx="330">
                  <c:v>355</c:v>
                </c:pt>
                <c:pt idx="331">
                  <c:v>355.16666666666669</c:v>
                </c:pt>
                <c:pt idx="332">
                  <c:v>355.33333333333331</c:v>
                </c:pt>
                <c:pt idx="333">
                  <c:v>355.5</c:v>
                </c:pt>
                <c:pt idx="334">
                  <c:v>355.66666666666669</c:v>
                </c:pt>
                <c:pt idx="335">
                  <c:v>355.83333333333331</c:v>
                </c:pt>
                <c:pt idx="336">
                  <c:v>356</c:v>
                </c:pt>
                <c:pt idx="337">
                  <c:v>356.16666666666669</c:v>
                </c:pt>
                <c:pt idx="338">
                  <c:v>356.33333333333331</c:v>
                </c:pt>
                <c:pt idx="339">
                  <c:v>356.5</c:v>
                </c:pt>
                <c:pt idx="340">
                  <c:v>356.66666666666669</c:v>
                </c:pt>
                <c:pt idx="341">
                  <c:v>356.83333333333331</c:v>
                </c:pt>
                <c:pt idx="342">
                  <c:v>357</c:v>
                </c:pt>
                <c:pt idx="343">
                  <c:v>357.16666666666669</c:v>
                </c:pt>
                <c:pt idx="344">
                  <c:v>357.33333333333331</c:v>
                </c:pt>
                <c:pt idx="345">
                  <c:v>357.5</c:v>
                </c:pt>
                <c:pt idx="346">
                  <c:v>357.66666666666669</c:v>
                </c:pt>
                <c:pt idx="347">
                  <c:v>357.83333333333331</c:v>
                </c:pt>
                <c:pt idx="348">
                  <c:v>358</c:v>
                </c:pt>
                <c:pt idx="349">
                  <c:v>358.16666666666669</c:v>
                </c:pt>
                <c:pt idx="350">
                  <c:v>358.33333333333331</c:v>
                </c:pt>
                <c:pt idx="351">
                  <c:v>358.5</c:v>
                </c:pt>
                <c:pt idx="352">
                  <c:v>358.66666666666669</c:v>
                </c:pt>
                <c:pt idx="353">
                  <c:v>358.83333333333331</c:v>
                </c:pt>
                <c:pt idx="354">
                  <c:v>359</c:v>
                </c:pt>
                <c:pt idx="355">
                  <c:v>359.16666666666669</c:v>
                </c:pt>
                <c:pt idx="356">
                  <c:v>359.33333333333331</c:v>
                </c:pt>
                <c:pt idx="357">
                  <c:v>359.5</c:v>
                </c:pt>
                <c:pt idx="358">
                  <c:v>359.66666666666669</c:v>
                </c:pt>
                <c:pt idx="359">
                  <c:v>359.83333333333331</c:v>
                </c:pt>
                <c:pt idx="360">
                  <c:v>360</c:v>
                </c:pt>
                <c:pt idx="361">
                  <c:v>360.16666666666669</c:v>
                </c:pt>
                <c:pt idx="362">
                  <c:v>360.33333333333331</c:v>
                </c:pt>
                <c:pt idx="363">
                  <c:v>360.5</c:v>
                </c:pt>
                <c:pt idx="364">
                  <c:v>360.66666666666669</c:v>
                </c:pt>
                <c:pt idx="365">
                  <c:v>360.83333333333331</c:v>
                </c:pt>
                <c:pt idx="366">
                  <c:v>361</c:v>
                </c:pt>
                <c:pt idx="367">
                  <c:v>361.16666666666669</c:v>
                </c:pt>
                <c:pt idx="368">
                  <c:v>361.33333333333331</c:v>
                </c:pt>
                <c:pt idx="369">
                  <c:v>361.5</c:v>
                </c:pt>
                <c:pt idx="370">
                  <c:v>361.66666666666669</c:v>
                </c:pt>
                <c:pt idx="371">
                  <c:v>361.83333333333331</c:v>
                </c:pt>
                <c:pt idx="372">
                  <c:v>362</c:v>
                </c:pt>
                <c:pt idx="373">
                  <c:v>362.16666666666669</c:v>
                </c:pt>
                <c:pt idx="374">
                  <c:v>362.33333333333331</c:v>
                </c:pt>
                <c:pt idx="375">
                  <c:v>362.5</c:v>
                </c:pt>
                <c:pt idx="376">
                  <c:v>362.66666666666669</c:v>
                </c:pt>
                <c:pt idx="377">
                  <c:v>362.83333333333331</c:v>
                </c:pt>
                <c:pt idx="378">
                  <c:v>363</c:v>
                </c:pt>
                <c:pt idx="379">
                  <c:v>363.16666666666669</c:v>
                </c:pt>
                <c:pt idx="380">
                  <c:v>363.33333333333331</c:v>
                </c:pt>
                <c:pt idx="381">
                  <c:v>363.5</c:v>
                </c:pt>
                <c:pt idx="382">
                  <c:v>363.66666666666669</c:v>
                </c:pt>
                <c:pt idx="383">
                  <c:v>363.83333333333331</c:v>
                </c:pt>
                <c:pt idx="384">
                  <c:v>364</c:v>
                </c:pt>
                <c:pt idx="385">
                  <c:v>364.16666666666663</c:v>
                </c:pt>
                <c:pt idx="386">
                  <c:v>364.33333333333331</c:v>
                </c:pt>
                <c:pt idx="387">
                  <c:v>364.5</c:v>
                </c:pt>
                <c:pt idx="388">
                  <c:v>364.66666666666663</c:v>
                </c:pt>
                <c:pt idx="389">
                  <c:v>364.83333333333331</c:v>
                </c:pt>
                <c:pt idx="390">
                  <c:v>365</c:v>
                </c:pt>
                <c:pt idx="391">
                  <c:v>365.16666666666663</c:v>
                </c:pt>
                <c:pt idx="392">
                  <c:v>365.33333333333331</c:v>
                </c:pt>
                <c:pt idx="393">
                  <c:v>365.5</c:v>
                </c:pt>
                <c:pt idx="394">
                  <c:v>365.66666666666663</c:v>
                </c:pt>
                <c:pt idx="395">
                  <c:v>365.83333333333331</c:v>
                </c:pt>
                <c:pt idx="396">
                  <c:v>366</c:v>
                </c:pt>
                <c:pt idx="397">
                  <c:v>366.16666666666663</c:v>
                </c:pt>
                <c:pt idx="398">
                  <c:v>366.33333333333331</c:v>
                </c:pt>
                <c:pt idx="399">
                  <c:v>366.5</c:v>
                </c:pt>
                <c:pt idx="400">
                  <c:v>366.66666666666663</c:v>
                </c:pt>
                <c:pt idx="401">
                  <c:v>366.83333333333331</c:v>
                </c:pt>
                <c:pt idx="402">
                  <c:v>367</c:v>
                </c:pt>
                <c:pt idx="403">
                  <c:v>367.16666666666663</c:v>
                </c:pt>
                <c:pt idx="404">
                  <c:v>367.33333333333331</c:v>
                </c:pt>
                <c:pt idx="405">
                  <c:v>367.5</c:v>
                </c:pt>
                <c:pt idx="406">
                  <c:v>367.66666666666663</c:v>
                </c:pt>
                <c:pt idx="407">
                  <c:v>367.83333333333331</c:v>
                </c:pt>
                <c:pt idx="408">
                  <c:v>368</c:v>
                </c:pt>
                <c:pt idx="409">
                  <c:v>368.16666666666663</c:v>
                </c:pt>
                <c:pt idx="410">
                  <c:v>368.33333333333331</c:v>
                </c:pt>
                <c:pt idx="411">
                  <c:v>368.5</c:v>
                </c:pt>
                <c:pt idx="412">
                  <c:v>368.66666666666663</c:v>
                </c:pt>
                <c:pt idx="413">
                  <c:v>368.83333333333331</c:v>
                </c:pt>
                <c:pt idx="414">
                  <c:v>369</c:v>
                </c:pt>
                <c:pt idx="415">
                  <c:v>369.16666666666663</c:v>
                </c:pt>
                <c:pt idx="416">
                  <c:v>369.33333333333331</c:v>
                </c:pt>
                <c:pt idx="417">
                  <c:v>369.5</c:v>
                </c:pt>
                <c:pt idx="418">
                  <c:v>369.66666666666663</c:v>
                </c:pt>
                <c:pt idx="419">
                  <c:v>369.83333333333331</c:v>
                </c:pt>
                <c:pt idx="420">
                  <c:v>370</c:v>
                </c:pt>
                <c:pt idx="421">
                  <c:v>370.16666666666663</c:v>
                </c:pt>
                <c:pt idx="422">
                  <c:v>370.33333333333331</c:v>
                </c:pt>
                <c:pt idx="423">
                  <c:v>370.5</c:v>
                </c:pt>
                <c:pt idx="424">
                  <c:v>370.66666666666663</c:v>
                </c:pt>
                <c:pt idx="425">
                  <c:v>370.83333333333331</c:v>
                </c:pt>
                <c:pt idx="426">
                  <c:v>371</c:v>
                </c:pt>
                <c:pt idx="427">
                  <c:v>371.16666666666663</c:v>
                </c:pt>
                <c:pt idx="428">
                  <c:v>371.33333333333331</c:v>
                </c:pt>
                <c:pt idx="429">
                  <c:v>371.5</c:v>
                </c:pt>
                <c:pt idx="430">
                  <c:v>371.66666666666663</c:v>
                </c:pt>
                <c:pt idx="431">
                  <c:v>371.83333333333331</c:v>
                </c:pt>
                <c:pt idx="432">
                  <c:v>372</c:v>
                </c:pt>
                <c:pt idx="433">
                  <c:v>372.16666666666663</c:v>
                </c:pt>
                <c:pt idx="434">
                  <c:v>372.33333333333331</c:v>
                </c:pt>
                <c:pt idx="435">
                  <c:v>372.5</c:v>
                </c:pt>
                <c:pt idx="436">
                  <c:v>372.66666666666663</c:v>
                </c:pt>
                <c:pt idx="437">
                  <c:v>372.83333333333331</c:v>
                </c:pt>
                <c:pt idx="438">
                  <c:v>373</c:v>
                </c:pt>
                <c:pt idx="439">
                  <c:v>373.16666666666663</c:v>
                </c:pt>
                <c:pt idx="440">
                  <c:v>373.33333333333331</c:v>
                </c:pt>
                <c:pt idx="441">
                  <c:v>373.5</c:v>
                </c:pt>
                <c:pt idx="442">
                  <c:v>373.66666666666663</c:v>
                </c:pt>
                <c:pt idx="443">
                  <c:v>373.83333333333331</c:v>
                </c:pt>
                <c:pt idx="444">
                  <c:v>374</c:v>
                </c:pt>
                <c:pt idx="445">
                  <c:v>374.16666666666663</c:v>
                </c:pt>
                <c:pt idx="446">
                  <c:v>374.33333333333331</c:v>
                </c:pt>
                <c:pt idx="447">
                  <c:v>374.5</c:v>
                </c:pt>
                <c:pt idx="448">
                  <c:v>374.66666666666663</c:v>
                </c:pt>
                <c:pt idx="449">
                  <c:v>374.83333333333331</c:v>
                </c:pt>
                <c:pt idx="450">
                  <c:v>375</c:v>
                </c:pt>
                <c:pt idx="451">
                  <c:v>375.16666666666663</c:v>
                </c:pt>
                <c:pt idx="452">
                  <c:v>375.33333333333331</c:v>
                </c:pt>
                <c:pt idx="453">
                  <c:v>375.5</c:v>
                </c:pt>
                <c:pt idx="454">
                  <c:v>375.66666666666663</c:v>
                </c:pt>
                <c:pt idx="455">
                  <c:v>375.83333333333331</c:v>
                </c:pt>
                <c:pt idx="456">
                  <c:v>376</c:v>
                </c:pt>
                <c:pt idx="457">
                  <c:v>376.16666666666663</c:v>
                </c:pt>
                <c:pt idx="458">
                  <c:v>376.33333333333331</c:v>
                </c:pt>
                <c:pt idx="459">
                  <c:v>376.5</c:v>
                </c:pt>
                <c:pt idx="460">
                  <c:v>376.66666666666663</c:v>
                </c:pt>
                <c:pt idx="461">
                  <c:v>376.83333333333331</c:v>
                </c:pt>
                <c:pt idx="462">
                  <c:v>377</c:v>
                </c:pt>
                <c:pt idx="463">
                  <c:v>377.16666666666663</c:v>
                </c:pt>
                <c:pt idx="464">
                  <c:v>377.33333333333331</c:v>
                </c:pt>
                <c:pt idx="465">
                  <c:v>377.5</c:v>
                </c:pt>
                <c:pt idx="466">
                  <c:v>377.66666666666663</c:v>
                </c:pt>
                <c:pt idx="467">
                  <c:v>377.83333333333331</c:v>
                </c:pt>
                <c:pt idx="468">
                  <c:v>378</c:v>
                </c:pt>
                <c:pt idx="469">
                  <c:v>378.16666666666663</c:v>
                </c:pt>
                <c:pt idx="470">
                  <c:v>378.33333333333331</c:v>
                </c:pt>
                <c:pt idx="471">
                  <c:v>378.5</c:v>
                </c:pt>
                <c:pt idx="472">
                  <c:v>378.66666666666663</c:v>
                </c:pt>
                <c:pt idx="473">
                  <c:v>378.83333333333331</c:v>
                </c:pt>
                <c:pt idx="474">
                  <c:v>379</c:v>
                </c:pt>
                <c:pt idx="475">
                  <c:v>379.16666666666663</c:v>
                </c:pt>
                <c:pt idx="476">
                  <c:v>379.33333333333331</c:v>
                </c:pt>
                <c:pt idx="477">
                  <c:v>379.5</c:v>
                </c:pt>
                <c:pt idx="478">
                  <c:v>379.66666666666663</c:v>
                </c:pt>
                <c:pt idx="479">
                  <c:v>379.83333333333331</c:v>
                </c:pt>
                <c:pt idx="480">
                  <c:v>380</c:v>
                </c:pt>
                <c:pt idx="481">
                  <c:v>380.16666666666663</c:v>
                </c:pt>
                <c:pt idx="482">
                  <c:v>380.33333333333331</c:v>
                </c:pt>
                <c:pt idx="483">
                  <c:v>380.5</c:v>
                </c:pt>
                <c:pt idx="484">
                  <c:v>380.66666666666663</c:v>
                </c:pt>
                <c:pt idx="485">
                  <c:v>380.83333333333331</c:v>
                </c:pt>
                <c:pt idx="486">
                  <c:v>381</c:v>
                </c:pt>
                <c:pt idx="487">
                  <c:v>381.16666666666663</c:v>
                </c:pt>
                <c:pt idx="488">
                  <c:v>381.33333333333331</c:v>
                </c:pt>
                <c:pt idx="489">
                  <c:v>381.5</c:v>
                </c:pt>
                <c:pt idx="490">
                  <c:v>381.66666666666663</c:v>
                </c:pt>
                <c:pt idx="491">
                  <c:v>381.83333333333331</c:v>
                </c:pt>
                <c:pt idx="492">
                  <c:v>382</c:v>
                </c:pt>
                <c:pt idx="493">
                  <c:v>382.16666666666663</c:v>
                </c:pt>
                <c:pt idx="494">
                  <c:v>382.33333333333331</c:v>
                </c:pt>
                <c:pt idx="495">
                  <c:v>382.5</c:v>
                </c:pt>
                <c:pt idx="496">
                  <c:v>382.66666666666663</c:v>
                </c:pt>
                <c:pt idx="497">
                  <c:v>382.83333333333331</c:v>
                </c:pt>
                <c:pt idx="498">
                  <c:v>383</c:v>
                </c:pt>
                <c:pt idx="499">
                  <c:v>383.16666666666663</c:v>
                </c:pt>
                <c:pt idx="500">
                  <c:v>383.33333333333331</c:v>
                </c:pt>
                <c:pt idx="501">
                  <c:v>383.5</c:v>
                </c:pt>
                <c:pt idx="502">
                  <c:v>383.66666666666663</c:v>
                </c:pt>
                <c:pt idx="503">
                  <c:v>383.83333333333331</c:v>
                </c:pt>
                <c:pt idx="504">
                  <c:v>384</c:v>
                </c:pt>
                <c:pt idx="505">
                  <c:v>384.16666666666663</c:v>
                </c:pt>
                <c:pt idx="506">
                  <c:v>384.33333333333331</c:v>
                </c:pt>
                <c:pt idx="507">
                  <c:v>384.5</c:v>
                </c:pt>
                <c:pt idx="508">
                  <c:v>384.66666666666663</c:v>
                </c:pt>
                <c:pt idx="509">
                  <c:v>384.83333333333331</c:v>
                </c:pt>
                <c:pt idx="510">
                  <c:v>385</c:v>
                </c:pt>
                <c:pt idx="511">
                  <c:v>385.16666666666663</c:v>
                </c:pt>
                <c:pt idx="512">
                  <c:v>385.33333333333331</c:v>
                </c:pt>
                <c:pt idx="513">
                  <c:v>385.5</c:v>
                </c:pt>
                <c:pt idx="514">
                  <c:v>385.66666666666663</c:v>
                </c:pt>
                <c:pt idx="515">
                  <c:v>385.83333333333331</c:v>
                </c:pt>
                <c:pt idx="516">
                  <c:v>386</c:v>
                </c:pt>
                <c:pt idx="517">
                  <c:v>386.16666666666663</c:v>
                </c:pt>
                <c:pt idx="518">
                  <c:v>386.33333333333331</c:v>
                </c:pt>
                <c:pt idx="519">
                  <c:v>386.5</c:v>
                </c:pt>
                <c:pt idx="520">
                  <c:v>386.66666666666663</c:v>
                </c:pt>
                <c:pt idx="521">
                  <c:v>386.83333333333331</c:v>
                </c:pt>
                <c:pt idx="522">
                  <c:v>387</c:v>
                </c:pt>
                <c:pt idx="523">
                  <c:v>387.16666666666663</c:v>
                </c:pt>
                <c:pt idx="524">
                  <c:v>387.33333333333331</c:v>
                </c:pt>
                <c:pt idx="525">
                  <c:v>387.5</c:v>
                </c:pt>
                <c:pt idx="526">
                  <c:v>387.66666666666663</c:v>
                </c:pt>
                <c:pt idx="527">
                  <c:v>387.83333333333331</c:v>
                </c:pt>
                <c:pt idx="528">
                  <c:v>388</c:v>
                </c:pt>
                <c:pt idx="529">
                  <c:v>388.16666666666663</c:v>
                </c:pt>
                <c:pt idx="530">
                  <c:v>388.33333333333331</c:v>
                </c:pt>
                <c:pt idx="531">
                  <c:v>388.5</c:v>
                </c:pt>
                <c:pt idx="532">
                  <c:v>388.66666666666663</c:v>
                </c:pt>
                <c:pt idx="533">
                  <c:v>388.83333333333331</c:v>
                </c:pt>
                <c:pt idx="534">
                  <c:v>389</c:v>
                </c:pt>
                <c:pt idx="535">
                  <c:v>389.16666666666663</c:v>
                </c:pt>
                <c:pt idx="536">
                  <c:v>389.33333333333331</c:v>
                </c:pt>
                <c:pt idx="537">
                  <c:v>389.5</c:v>
                </c:pt>
                <c:pt idx="538">
                  <c:v>389.66666666666663</c:v>
                </c:pt>
                <c:pt idx="539">
                  <c:v>389.83333333333331</c:v>
                </c:pt>
                <c:pt idx="540">
                  <c:v>390</c:v>
                </c:pt>
                <c:pt idx="541">
                  <c:v>390.16666666666663</c:v>
                </c:pt>
                <c:pt idx="542">
                  <c:v>390.33333333333331</c:v>
                </c:pt>
                <c:pt idx="543">
                  <c:v>390.5</c:v>
                </c:pt>
                <c:pt idx="544">
                  <c:v>390.66666666666663</c:v>
                </c:pt>
                <c:pt idx="545">
                  <c:v>390.83333333333331</c:v>
                </c:pt>
                <c:pt idx="546">
                  <c:v>391</c:v>
                </c:pt>
                <c:pt idx="547">
                  <c:v>391.16666666666663</c:v>
                </c:pt>
                <c:pt idx="548">
                  <c:v>391.33333333333331</c:v>
                </c:pt>
                <c:pt idx="549">
                  <c:v>391.5</c:v>
                </c:pt>
                <c:pt idx="550">
                  <c:v>391.66666666666663</c:v>
                </c:pt>
                <c:pt idx="551">
                  <c:v>391.83333333333331</c:v>
                </c:pt>
                <c:pt idx="552">
                  <c:v>392</c:v>
                </c:pt>
                <c:pt idx="553">
                  <c:v>392.16666666666663</c:v>
                </c:pt>
                <c:pt idx="554">
                  <c:v>392.33333333333331</c:v>
                </c:pt>
                <c:pt idx="555">
                  <c:v>392.5</c:v>
                </c:pt>
                <c:pt idx="556">
                  <c:v>392.66666666666663</c:v>
                </c:pt>
                <c:pt idx="557">
                  <c:v>392.83333333333331</c:v>
                </c:pt>
                <c:pt idx="558">
                  <c:v>393</c:v>
                </c:pt>
                <c:pt idx="559">
                  <c:v>393.16666666666663</c:v>
                </c:pt>
                <c:pt idx="560">
                  <c:v>393.33333333333331</c:v>
                </c:pt>
                <c:pt idx="561">
                  <c:v>393.5</c:v>
                </c:pt>
                <c:pt idx="562">
                  <c:v>393.66666666666663</c:v>
                </c:pt>
                <c:pt idx="563">
                  <c:v>393.83333333333331</c:v>
                </c:pt>
                <c:pt idx="564">
                  <c:v>394</c:v>
                </c:pt>
                <c:pt idx="565">
                  <c:v>394.16666666666663</c:v>
                </c:pt>
                <c:pt idx="566">
                  <c:v>394.33333333333331</c:v>
                </c:pt>
                <c:pt idx="567">
                  <c:v>394.5</c:v>
                </c:pt>
                <c:pt idx="568">
                  <c:v>394.66666666666663</c:v>
                </c:pt>
                <c:pt idx="569">
                  <c:v>394.83333333333331</c:v>
                </c:pt>
                <c:pt idx="570">
                  <c:v>395</c:v>
                </c:pt>
                <c:pt idx="571">
                  <c:v>395.16666666666663</c:v>
                </c:pt>
                <c:pt idx="572">
                  <c:v>395.33333333333331</c:v>
                </c:pt>
                <c:pt idx="573">
                  <c:v>395.5</c:v>
                </c:pt>
                <c:pt idx="574">
                  <c:v>395.66666666666663</c:v>
                </c:pt>
                <c:pt idx="575">
                  <c:v>395.83333333333331</c:v>
                </c:pt>
                <c:pt idx="576">
                  <c:v>396</c:v>
                </c:pt>
                <c:pt idx="577">
                  <c:v>396.16666666666663</c:v>
                </c:pt>
                <c:pt idx="578">
                  <c:v>396.33333333333331</c:v>
                </c:pt>
                <c:pt idx="579">
                  <c:v>396.5</c:v>
                </c:pt>
                <c:pt idx="580">
                  <c:v>396.66666666666663</c:v>
                </c:pt>
                <c:pt idx="581">
                  <c:v>396.83333333333331</c:v>
                </c:pt>
                <c:pt idx="582">
                  <c:v>397</c:v>
                </c:pt>
                <c:pt idx="583">
                  <c:v>397.16666666666663</c:v>
                </c:pt>
                <c:pt idx="584">
                  <c:v>397.33333333333331</c:v>
                </c:pt>
                <c:pt idx="585">
                  <c:v>397.5</c:v>
                </c:pt>
                <c:pt idx="586">
                  <c:v>397.66666666666663</c:v>
                </c:pt>
                <c:pt idx="587">
                  <c:v>397.83333333333331</c:v>
                </c:pt>
                <c:pt idx="588">
                  <c:v>398</c:v>
                </c:pt>
                <c:pt idx="589">
                  <c:v>398.16666666666663</c:v>
                </c:pt>
                <c:pt idx="590">
                  <c:v>398.33333333333331</c:v>
                </c:pt>
                <c:pt idx="591">
                  <c:v>398.5</c:v>
                </c:pt>
                <c:pt idx="592">
                  <c:v>398.66666666666663</c:v>
                </c:pt>
                <c:pt idx="593">
                  <c:v>398.83333333333331</c:v>
                </c:pt>
                <c:pt idx="594">
                  <c:v>399</c:v>
                </c:pt>
                <c:pt idx="595">
                  <c:v>399.16666666666663</c:v>
                </c:pt>
                <c:pt idx="596">
                  <c:v>399.33333333333331</c:v>
                </c:pt>
                <c:pt idx="597">
                  <c:v>399.5</c:v>
                </c:pt>
                <c:pt idx="598">
                  <c:v>399.66666666666663</c:v>
                </c:pt>
                <c:pt idx="599">
                  <c:v>399.83333333333331</c:v>
                </c:pt>
                <c:pt idx="600">
                  <c:v>400</c:v>
                </c:pt>
                <c:pt idx="601">
                  <c:v>400.16666666666663</c:v>
                </c:pt>
                <c:pt idx="602">
                  <c:v>400.33333333333331</c:v>
                </c:pt>
                <c:pt idx="603">
                  <c:v>400.5</c:v>
                </c:pt>
                <c:pt idx="604">
                  <c:v>400.66666666666663</c:v>
                </c:pt>
                <c:pt idx="605">
                  <c:v>400.83333333333331</c:v>
                </c:pt>
                <c:pt idx="606">
                  <c:v>401</c:v>
                </c:pt>
                <c:pt idx="607">
                  <c:v>401.16666666666663</c:v>
                </c:pt>
                <c:pt idx="608">
                  <c:v>401.33333333333331</c:v>
                </c:pt>
                <c:pt idx="609">
                  <c:v>401.5</c:v>
                </c:pt>
                <c:pt idx="610">
                  <c:v>401.66666666666663</c:v>
                </c:pt>
                <c:pt idx="611">
                  <c:v>401.83333333333331</c:v>
                </c:pt>
                <c:pt idx="612">
                  <c:v>402</c:v>
                </c:pt>
                <c:pt idx="613">
                  <c:v>402.16666666666663</c:v>
                </c:pt>
                <c:pt idx="614">
                  <c:v>402.33333333333331</c:v>
                </c:pt>
                <c:pt idx="615">
                  <c:v>402.5</c:v>
                </c:pt>
                <c:pt idx="616">
                  <c:v>402.66666666666663</c:v>
                </c:pt>
                <c:pt idx="617">
                  <c:v>402.83333333333331</c:v>
                </c:pt>
                <c:pt idx="618">
                  <c:v>403</c:v>
                </c:pt>
                <c:pt idx="619">
                  <c:v>403.16666666666663</c:v>
                </c:pt>
                <c:pt idx="620">
                  <c:v>403.33333333333331</c:v>
                </c:pt>
                <c:pt idx="621">
                  <c:v>403.5</c:v>
                </c:pt>
                <c:pt idx="622">
                  <c:v>403.66666666666663</c:v>
                </c:pt>
                <c:pt idx="623">
                  <c:v>403.83333333333331</c:v>
                </c:pt>
                <c:pt idx="624">
                  <c:v>404</c:v>
                </c:pt>
                <c:pt idx="625">
                  <c:v>404.16666666666663</c:v>
                </c:pt>
                <c:pt idx="626">
                  <c:v>404.33333333333331</c:v>
                </c:pt>
                <c:pt idx="627">
                  <c:v>404.5</c:v>
                </c:pt>
                <c:pt idx="628">
                  <c:v>404.66666666666663</c:v>
                </c:pt>
                <c:pt idx="629">
                  <c:v>404.83333333333331</c:v>
                </c:pt>
                <c:pt idx="630">
                  <c:v>405</c:v>
                </c:pt>
                <c:pt idx="631">
                  <c:v>405.16666666666663</c:v>
                </c:pt>
                <c:pt idx="632">
                  <c:v>405.33333333333331</c:v>
                </c:pt>
                <c:pt idx="633">
                  <c:v>405.5</c:v>
                </c:pt>
                <c:pt idx="634">
                  <c:v>405.66666666666663</c:v>
                </c:pt>
                <c:pt idx="635">
                  <c:v>405.83333333333331</c:v>
                </c:pt>
                <c:pt idx="636">
                  <c:v>406</c:v>
                </c:pt>
                <c:pt idx="637">
                  <c:v>406.16666666666663</c:v>
                </c:pt>
                <c:pt idx="638">
                  <c:v>406.33333333333331</c:v>
                </c:pt>
                <c:pt idx="639">
                  <c:v>406.5</c:v>
                </c:pt>
                <c:pt idx="640">
                  <c:v>406.66666666666663</c:v>
                </c:pt>
                <c:pt idx="641">
                  <c:v>406.83333333333331</c:v>
                </c:pt>
                <c:pt idx="642">
                  <c:v>407</c:v>
                </c:pt>
                <c:pt idx="643">
                  <c:v>407.16666666666663</c:v>
                </c:pt>
                <c:pt idx="644">
                  <c:v>407.33333333333331</c:v>
                </c:pt>
                <c:pt idx="645">
                  <c:v>407.5</c:v>
                </c:pt>
                <c:pt idx="646">
                  <c:v>407.66666666666663</c:v>
                </c:pt>
                <c:pt idx="647">
                  <c:v>407.83333333333331</c:v>
                </c:pt>
                <c:pt idx="648">
                  <c:v>408</c:v>
                </c:pt>
                <c:pt idx="649">
                  <c:v>408.16666666666663</c:v>
                </c:pt>
                <c:pt idx="650">
                  <c:v>408.33333333333331</c:v>
                </c:pt>
                <c:pt idx="651">
                  <c:v>408.5</c:v>
                </c:pt>
                <c:pt idx="652">
                  <c:v>408.66666666666663</c:v>
                </c:pt>
                <c:pt idx="653">
                  <c:v>408.83333333333331</c:v>
                </c:pt>
                <c:pt idx="654">
                  <c:v>409</c:v>
                </c:pt>
                <c:pt idx="655">
                  <c:v>409.16666666666663</c:v>
                </c:pt>
                <c:pt idx="656">
                  <c:v>409.33333333333331</c:v>
                </c:pt>
                <c:pt idx="657">
                  <c:v>409.5</c:v>
                </c:pt>
                <c:pt idx="658">
                  <c:v>409.66666666666663</c:v>
                </c:pt>
                <c:pt idx="659">
                  <c:v>409.83333333333331</c:v>
                </c:pt>
                <c:pt idx="660">
                  <c:v>410</c:v>
                </c:pt>
                <c:pt idx="661">
                  <c:v>410.16666666666663</c:v>
                </c:pt>
                <c:pt idx="662">
                  <c:v>410.33333333333331</c:v>
                </c:pt>
                <c:pt idx="663">
                  <c:v>410.5</c:v>
                </c:pt>
                <c:pt idx="664">
                  <c:v>410.66666666666663</c:v>
                </c:pt>
                <c:pt idx="665">
                  <c:v>410.83333333333331</c:v>
                </c:pt>
                <c:pt idx="666">
                  <c:v>411</c:v>
                </c:pt>
                <c:pt idx="667">
                  <c:v>411.16666666666663</c:v>
                </c:pt>
                <c:pt idx="668">
                  <c:v>411.33333333333331</c:v>
                </c:pt>
                <c:pt idx="669">
                  <c:v>411.5</c:v>
                </c:pt>
                <c:pt idx="670">
                  <c:v>411.66666666666663</c:v>
                </c:pt>
                <c:pt idx="671">
                  <c:v>411.83333333333331</c:v>
                </c:pt>
                <c:pt idx="672">
                  <c:v>412</c:v>
                </c:pt>
                <c:pt idx="673">
                  <c:v>412.16666666666663</c:v>
                </c:pt>
                <c:pt idx="674">
                  <c:v>412.33333333333331</c:v>
                </c:pt>
                <c:pt idx="675">
                  <c:v>412.5</c:v>
                </c:pt>
                <c:pt idx="676">
                  <c:v>412.66666666666663</c:v>
                </c:pt>
                <c:pt idx="677">
                  <c:v>412.83333333333331</c:v>
                </c:pt>
                <c:pt idx="678">
                  <c:v>413</c:v>
                </c:pt>
                <c:pt idx="679">
                  <c:v>413.16666666666663</c:v>
                </c:pt>
                <c:pt idx="680">
                  <c:v>413.33333333333331</c:v>
                </c:pt>
                <c:pt idx="681">
                  <c:v>413.5</c:v>
                </c:pt>
                <c:pt idx="682">
                  <c:v>413.66666666666663</c:v>
                </c:pt>
                <c:pt idx="683">
                  <c:v>413.83333333333331</c:v>
                </c:pt>
                <c:pt idx="684">
                  <c:v>414</c:v>
                </c:pt>
                <c:pt idx="685">
                  <c:v>414.16666666666663</c:v>
                </c:pt>
                <c:pt idx="686">
                  <c:v>414.33333333333331</c:v>
                </c:pt>
                <c:pt idx="687">
                  <c:v>414.5</c:v>
                </c:pt>
                <c:pt idx="688">
                  <c:v>414.66666666666663</c:v>
                </c:pt>
                <c:pt idx="689">
                  <c:v>414.83333333333331</c:v>
                </c:pt>
                <c:pt idx="690">
                  <c:v>415</c:v>
                </c:pt>
                <c:pt idx="691">
                  <c:v>415.16666666666663</c:v>
                </c:pt>
                <c:pt idx="692">
                  <c:v>415.33333333333331</c:v>
                </c:pt>
                <c:pt idx="693">
                  <c:v>415.5</c:v>
                </c:pt>
                <c:pt idx="694">
                  <c:v>415.66666666666663</c:v>
                </c:pt>
                <c:pt idx="695">
                  <c:v>415.83333333333331</c:v>
                </c:pt>
                <c:pt idx="696">
                  <c:v>416</c:v>
                </c:pt>
                <c:pt idx="697">
                  <c:v>416.16666666666663</c:v>
                </c:pt>
                <c:pt idx="698">
                  <c:v>416.33333333333331</c:v>
                </c:pt>
                <c:pt idx="699">
                  <c:v>416.5</c:v>
                </c:pt>
                <c:pt idx="700">
                  <c:v>416.66666666666663</c:v>
                </c:pt>
                <c:pt idx="701">
                  <c:v>416.83333333333331</c:v>
                </c:pt>
                <c:pt idx="702">
                  <c:v>417</c:v>
                </c:pt>
                <c:pt idx="703">
                  <c:v>417.16666666666663</c:v>
                </c:pt>
                <c:pt idx="704">
                  <c:v>417.33333333333331</c:v>
                </c:pt>
                <c:pt idx="705">
                  <c:v>417.5</c:v>
                </c:pt>
                <c:pt idx="706">
                  <c:v>417.66666666666663</c:v>
                </c:pt>
                <c:pt idx="707">
                  <c:v>417.83333333333331</c:v>
                </c:pt>
                <c:pt idx="708">
                  <c:v>418</c:v>
                </c:pt>
                <c:pt idx="709">
                  <c:v>418.16666666666663</c:v>
                </c:pt>
                <c:pt idx="710">
                  <c:v>418.33333333333331</c:v>
                </c:pt>
                <c:pt idx="711">
                  <c:v>418.5</c:v>
                </c:pt>
                <c:pt idx="712">
                  <c:v>418.66666666666663</c:v>
                </c:pt>
                <c:pt idx="713">
                  <c:v>418.83333333333331</c:v>
                </c:pt>
                <c:pt idx="714">
                  <c:v>419</c:v>
                </c:pt>
                <c:pt idx="715">
                  <c:v>419.16666666666663</c:v>
                </c:pt>
                <c:pt idx="716">
                  <c:v>419.33333333333331</c:v>
                </c:pt>
                <c:pt idx="717">
                  <c:v>419.5</c:v>
                </c:pt>
                <c:pt idx="718">
                  <c:v>419.66666666666663</c:v>
                </c:pt>
                <c:pt idx="719">
                  <c:v>419.83333333333331</c:v>
                </c:pt>
                <c:pt idx="720">
                  <c:v>420</c:v>
                </c:pt>
                <c:pt idx="721">
                  <c:v>420.16666666666663</c:v>
                </c:pt>
                <c:pt idx="722">
                  <c:v>420.33333333333331</c:v>
                </c:pt>
                <c:pt idx="723">
                  <c:v>420.5</c:v>
                </c:pt>
                <c:pt idx="724">
                  <c:v>420.66666666666663</c:v>
                </c:pt>
                <c:pt idx="725">
                  <c:v>420.83333333333331</c:v>
                </c:pt>
                <c:pt idx="726">
                  <c:v>421</c:v>
                </c:pt>
                <c:pt idx="727">
                  <c:v>421.16666666666663</c:v>
                </c:pt>
                <c:pt idx="728">
                  <c:v>421.33333333333331</c:v>
                </c:pt>
                <c:pt idx="729">
                  <c:v>421.5</c:v>
                </c:pt>
                <c:pt idx="730">
                  <c:v>421.66666666666663</c:v>
                </c:pt>
                <c:pt idx="731">
                  <c:v>421.83333333333331</c:v>
                </c:pt>
                <c:pt idx="732">
                  <c:v>422</c:v>
                </c:pt>
                <c:pt idx="733">
                  <c:v>422.16666666666663</c:v>
                </c:pt>
                <c:pt idx="734">
                  <c:v>422.33333333333331</c:v>
                </c:pt>
                <c:pt idx="735">
                  <c:v>422.5</c:v>
                </c:pt>
                <c:pt idx="736">
                  <c:v>422.66666666666663</c:v>
                </c:pt>
                <c:pt idx="737">
                  <c:v>422.83333333333331</c:v>
                </c:pt>
                <c:pt idx="738">
                  <c:v>423</c:v>
                </c:pt>
                <c:pt idx="739">
                  <c:v>423.16666666666663</c:v>
                </c:pt>
                <c:pt idx="740">
                  <c:v>423.33333333333331</c:v>
                </c:pt>
                <c:pt idx="741">
                  <c:v>423.5</c:v>
                </c:pt>
                <c:pt idx="742">
                  <c:v>423.66666666666663</c:v>
                </c:pt>
                <c:pt idx="743">
                  <c:v>423.83333333333331</c:v>
                </c:pt>
                <c:pt idx="744">
                  <c:v>424</c:v>
                </c:pt>
                <c:pt idx="745">
                  <c:v>424.16666666666663</c:v>
                </c:pt>
                <c:pt idx="746">
                  <c:v>424.33333333333331</c:v>
                </c:pt>
                <c:pt idx="747">
                  <c:v>424.5</c:v>
                </c:pt>
                <c:pt idx="748">
                  <c:v>424.66666666666663</c:v>
                </c:pt>
                <c:pt idx="749">
                  <c:v>424.83333333333331</c:v>
                </c:pt>
                <c:pt idx="750">
                  <c:v>425</c:v>
                </c:pt>
                <c:pt idx="751">
                  <c:v>425.16666666666663</c:v>
                </c:pt>
                <c:pt idx="752">
                  <c:v>425.33333333333331</c:v>
                </c:pt>
                <c:pt idx="753">
                  <c:v>425.5</c:v>
                </c:pt>
                <c:pt idx="754">
                  <c:v>425.66666666666663</c:v>
                </c:pt>
                <c:pt idx="755">
                  <c:v>425.83333333333331</c:v>
                </c:pt>
                <c:pt idx="756">
                  <c:v>426</c:v>
                </c:pt>
                <c:pt idx="757">
                  <c:v>426.16666666666663</c:v>
                </c:pt>
                <c:pt idx="758">
                  <c:v>426.33333333333331</c:v>
                </c:pt>
                <c:pt idx="759">
                  <c:v>426.5</c:v>
                </c:pt>
                <c:pt idx="760">
                  <c:v>426.66666666666663</c:v>
                </c:pt>
                <c:pt idx="761">
                  <c:v>426.83333333333331</c:v>
                </c:pt>
                <c:pt idx="762">
                  <c:v>427</c:v>
                </c:pt>
                <c:pt idx="763">
                  <c:v>427.16666666666663</c:v>
                </c:pt>
                <c:pt idx="764">
                  <c:v>427.33333333333331</c:v>
                </c:pt>
                <c:pt idx="765">
                  <c:v>427.5</c:v>
                </c:pt>
                <c:pt idx="766">
                  <c:v>427.66666666666663</c:v>
                </c:pt>
                <c:pt idx="767">
                  <c:v>427.83333333333331</c:v>
                </c:pt>
                <c:pt idx="768">
                  <c:v>428</c:v>
                </c:pt>
                <c:pt idx="769">
                  <c:v>428.16666666666663</c:v>
                </c:pt>
                <c:pt idx="770">
                  <c:v>428.33333333333331</c:v>
                </c:pt>
                <c:pt idx="771">
                  <c:v>428.5</c:v>
                </c:pt>
                <c:pt idx="772">
                  <c:v>428.66666666666663</c:v>
                </c:pt>
                <c:pt idx="773">
                  <c:v>428.83333333333331</c:v>
                </c:pt>
                <c:pt idx="774">
                  <c:v>429</c:v>
                </c:pt>
                <c:pt idx="775">
                  <c:v>429.16666666666663</c:v>
                </c:pt>
                <c:pt idx="776">
                  <c:v>429.33333333333331</c:v>
                </c:pt>
                <c:pt idx="777">
                  <c:v>429.5</c:v>
                </c:pt>
                <c:pt idx="778">
                  <c:v>429.66666666666663</c:v>
                </c:pt>
                <c:pt idx="779">
                  <c:v>429.83333333333331</c:v>
                </c:pt>
                <c:pt idx="780">
                  <c:v>430</c:v>
                </c:pt>
                <c:pt idx="781">
                  <c:v>430.16666666666663</c:v>
                </c:pt>
                <c:pt idx="782">
                  <c:v>430.33333333333331</c:v>
                </c:pt>
                <c:pt idx="783">
                  <c:v>430.5</c:v>
                </c:pt>
                <c:pt idx="784">
                  <c:v>430.66666666666663</c:v>
                </c:pt>
                <c:pt idx="785">
                  <c:v>430.83333333333331</c:v>
                </c:pt>
                <c:pt idx="786">
                  <c:v>431</c:v>
                </c:pt>
                <c:pt idx="787">
                  <c:v>431.16666666666663</c:v>
                </c:pt>
                <c:pt idx="788">
                  <c:v>431.33333333333331</c:v>
                </c:pt>
                <c:pt idx="789">
                  <c:v>431.5</c:v>
                </c:pt>
                <c:pt idx="790">
                  <c:v>431.66666666666663</c:v>
                </c:pt>
                <c:pt idx="791">
                  <c:v>431.83333333333331</c:v>
                </c:pt>
                <c:pt idx="792">
                  <c:v>432</c:v>
                </c:pt>
                <c:pt idx="793">
                  <c:v>432.16666666666663</c:v>
                </c:pt>
                <c:pt idx="794">
                  <c:v>432.33333333333331</c:v>
                </c:pt>
                <c:pt idx="795">
                  <c:v>432.5</c:v>
                </c:pt>
                <c:pt idx="796">
                  <c:v>432.66666666666663</c:v>
                </c:pt>
                <c:pt idx="797">
                  <c:v>432.83333333333331</c:v>
                </c:pt>
                <c:pt idx="798">
                  <c:v>433</c:v>
                </c:pt>
                <c:pt idx="799">
                  <c:v>433.16666666666663</c:v>
                </c:pt>
                <c:pt idx="800">
                  <c:v>433.33333333333331</c:v>
                </c:pt>
                <c:pt idx="801">
                  <c:v>433.5</c:v>
                </c:pt>
                <c:pt idx="802">
                  <c:v>433.66666666666663</c:v>
                </c:pt>
                <c:pt idx="803">
                  <c:v>433.83333333333331</c:v>
                </c:pt>
                <c:pt idx="804">
                  <c:v>434</c:v>
                </c:pt>
                <c:pt idx="805">
                  <c:v>434.16666666666663</c:v>
                </c:pt>
                <c:pt idx="806">
                  <c:v>434.33333333333331</c:v>
                </c:pt>
                <c:pt idx="807">
                  <c:v>434.5</c:v>
                </c:pt>
                <c:pt idx="808">
                  <c:v>434.66666666666663</c:v>
                </c:pt>
                <c:pt idx="809">
                  <c:v>434.83333333333331</c:v>
                </c:pt>
                <c:pt idx="810">
                  <c:v>435</c:v>
                </c:pt>
                <c:pt idx="811">
                  <c:v>435.16666666666663</c:v>
                </c:pt>
                <c:pt idx="812">
                  <c:v>435.33333333333331</c:v>
                </c:pt>
                <c:pt idx="813">
                  <c:v>435.5</c:v>
                </c:pt>
                <c:pt idx="814">
                  <c:v>435.66666666666663</c:v>
                </c:pt>
                <c:pt idx="815">
                  <c:v>435.83333333333331</c:v>
                </c:pt>
                <c:pt idx="816">
                  <c:v>436</c:v>
                </c:pt>
                <c:pt idx="817">
                  <c:v>436.16666666666663</c:v>
                </c:pt>
                <c:pt idx="818">
                  <c:v>436.33333333333331</c:v>
                </c:pt>
                <c:pt idx="819">
                  <c:v>436.5</c:v>
                </c:pt>
                <c:pt idx="820">
                  <c:v>436.66666666666663</c:v>
                </c:pt>
                <c:pt idx="821">
                  <c:v>436.83333333333331</c:v>
                </c:pt>
                <c:pt idx="822">
                  <c:v>437</c:v>
                </c:pt>
                <c:pt idx="823">
                  <c:v>437.16666666666663</c:v>
                </c:pt>
                <c:pt idx="824">
                  <c:v>437.33333333333331</c:v>
                </c:pt>
                <c:pt idx="825">
                  <c:v>437.5</c:v>
                </c:pt>
                <c:pt idx="826">
                  <c:v>437.66666666666663</c:v>
                </c:pt>
                <c:pt idx="827">
                  <c:v>437.83333333333331</c:v>
                </c:pt>
                <c:pt idx="828">
                  <c:v>438</c:v>
                </c:pt>
                <c:pt idx="829">
                  <c:v>438.16666666666663</c:v>
                </c:pt>
                <c:pt idx="830">
                  <c:v>438.33333333333331</c:v>
                </c:pt>
                <c:pt idx="831">
                  <c:v>438.5</c:v>
                </c:pt>
                <c:pt idx="832">
                  <c:v>438.66666666666663</c:v>
                </c:pt>
                <c:pt idx="833">
                  <c:v>438.83333333333331</c:v>
                </c:pt>
                <c:pt idx="834">
                  <c:v>439</c:v>
                </c:pt>
                <c:pt idx="835">
                  <c:v>439.16666666666663</c:v>
                </c:pt>
                <c:pt idx="836">
                  <c:v>439.33333333333331</c:v>
                </c:pt>
                <c:pt idx="837">
                  <c:v>439.5</c:v>
                </c:pt>
                <c:pt idx="838">
                  <c:v>439.66666666666663</c:v>
                </c:pt>
                <c:pt idx="839">
                  <c:v>439.83333333333331</c:v>
                </c:pt>
                <c:pt idx="840">
                  <c:v>440</c:v>
                </c:pt>
                <c:pt idx="841">
                  <c:v>440.16666666666663</c:v>
                </c:pt>
                <c:pt idx="842">
                  <c:v>440.33333333333331</c:v>
                </c:pt>
                <c:pt idx="843">
                  <c:v>440.5</c:v>
                </c:pt>
                <c:pt idx="844">
                  <c:v>440.66666666666663</c:v>
                </c:pt>
                <c:pt idx="845">
                  <c:v>440.83333333333331</c:v>
                </c:pt>
                <c:pt idx="846">
                  <c:v>441</c:v>
                </c:pt>
                <c:pt idx="847">
                  <c:v>441.16666666666663</c:v>
                </c:pt>
                <c:pt idx="848">
                  <c:v>441.33333333333331</c:v>
                </c:pt>
                <c:pt idx="849">
                  <c:v>441.5</c:v>
                </c:pt>
                <c:pt idx="850">
                  <c:v>441.66666666666663</c:v>
                </c:pt>
                <c:pt idx="851">
                  <c:v>441.83333333333331</c:v>
                </c:pt>
                <c:pt idx="852">
                  <c:v>442</c:v>
                </c:pt>
                <c:pt idx="853">
                  <c:v>442.16666666666663</c:v>
                </c:pt>
                <c:pt idx="854">
                  <c:v>442.33333333333331</c:v>
                </c:pt>
                <c:pt idx="855">
                  <c:v>442.5</c:v>
                </c:pt>
                <c:pt idx="856">
                  <c:v>442.66666666666663</c:v>
                </c:pt>
                <c:pt idx="857">
                  <c:v>442.83333333333331</c:v>
                </c:pt>
                <c:pt idx="858">
                  <c:v>443</c:v>
                </c:pt>
                <c:pt idx="859">
                  <c:v>443.16666666666663</c:v>
                </c:pt>
                <c:pt idx="860">
                  <c:v>443.33333333333331</c:v>
                </c:pt>
                <c:pt idx="861">
                  <c:v>443.5</c:v>
                </c:pt>
                <c:pt idx="862">
                  <c:v>443.66666666666663</c:v>
                </c:pt>
                <c:pt idx="863">
                  <c:v>443.83333333333331</c:v>
                </c:pt>
                <c:pt idx="864">
                  <c:v>444</c:v>
                </c:pt>
                <c:pt idx="865">
                  <c:v>444.16666666666663</c:v>
                </c:pt>
                <c:pt idx="866">
                  <c:v>444.33333333333331</c:v>
                </c:pt>
                <c:pt idx="867">
                  <c:v>444.5</c:v>
                </c:pt>
                <c:pt idx="868">
                  <c:v>444.66666666666663</c:v>
                </c:pt>
                <c:pt idx="869">
                  <c:v>444.83333333333331</c:v>
                </c:pt>
                <c:pt idx="870">
                  <c:v>445</c:v>
                </c:pt>
                <c:pt idx="871">
                  <c:v>445.16666666666663</c:v>
                </c:pt>
                <c:pt idx="872">
                  <c:v>445.33333333333331</c:v>
                </c:pt>
                <c:pt idx="873">
                  <c:v>445.5</c:v>
                </c:pt>
                <c:pt idx="874">
                  <c:v>445.66666666666663</c:v>
                </c:pt>
                <c:pt idx="875">
                  <c:v>445.83333333333331</c:v>
                </c:pt>
                <c:pt idx="876">
                  <c:v>446</c:v>
                </c:pt>
                <c:pt idx="877">
                  <c:v>446.16666666666663</c:v>
                </c:pt>
                <c:pt idx="878">
                  <c:v>446.33333333333331</c:v>
                </c:pt>
                <c:pt idx="879">
                  <c:v>446.5</c:v>
                </c:pt>
                <c:pt idx="880">
                  <c:v>446.66666666666663</c:v>
                </c:pt>
                <c:pt idx="881">
                  <c:v>446.83333333333331</c:v>
                </c:pt>
                <c:pt idx="882">
                  <c:v>447</c:v>
                </c:pt>
                <c:pt idx="883">
                  <c:v>447.16666666666663</c:v>
                </c:pt>
                <c:pt idx="884">
                  <c:v>447.33333333333331</c:v>
                </c:pt>
                <c:pt idx="885">
                  <c:v>447.5</c:v>
                </c:pt>
                <c:pt idx="886">
                  <c:v>447.66666666666663</c:v>
                </c:pt>
                <c:pt idx="887">
                  <c:v>447.83333333333331</c:v>
                </c:pt>
                <c:pt idx="888">
                  <c:v>448</c:v>
                </c:pt>
                <c:pt idx="889">
                  <c:v>448.16666666666663</c:v>
                </c:pt>
                <c:pt idx="890">
                  <c:v>448.33333333333331</c:v>
                </c:pt>
                <c:pt idx="891">
                  <c:v>448.5</c:v>
                </c:pt>
                <c:pt idx="892">
                  <c:v>448.66666666666663</c:v>
                </c:pt>
                <c:pt idx="893">
                  <c:v>448.83333333333331</c:v>
                </c:pt>
                <c:pt idx="894">
                  <c:v>449</c:v>
                </c:pt>
                <c:pt idx="895">
                  <c:v>449.16666666666663</c:v>
                </c:pt>
                <c:pt idx="896">
                  <c:v>449.33333333333331</c:v>
                </c:pt>
                <c:pt idx="897">
                  <c:v>449.5</c:v>
                </c:pt>
                <c:pt idx="898">
                  <c:v>449.66666666666663</c:v>
                </c:pt>
                <c:pt idx="899">
                  <c:v>449.83333333333331</c:v>
                </c:pt>
                <c:pt idx="900">
                  <c:v>450</c:v>
                </c:pt>
                <c:pt idx="901">
                  <c:v>450.16666666666663</c:v>
                </c:pt>
                <c:pt idx="902">
                  <c:v>450.33333333333331</c:v>
                </c:pt>
                <c:pt idx="903">
                  <c:v>450.5</c:v>
                </c:pt>
                <c:pt idx="904">
                  <c:v>450.66666666666663</c:v>
                </c:pt>
                <c:pt idx="905">
                  <c:v>450.83333333333331</c:v>
                </c:pt>
                <c:pt idx="906">
                  <c:v>451</c:v>
                </c:pt>
                <c:pt idx="907">
                  <c:v>451.16666666666663</c:v>
                </c:pt>
                <c:pt idx="908">
                  <c:v>451.33333333333331</c:v>
                </c:pt>
                <c:pt idx="909">
                  <c:v>451.5</c:v>
                </c:pt>
                <c:pt idx="910">
                  <c:v>451.66666666666663</c:v>
                </c:pt>
                <c:pt idx="911">
                  <c:v>451.83333333333331</c:v>
                </c:pt>
                <c:pt idx="912">
                  <c:v>452</c:v>
                </c:pt>
                <c:pt idx="913">
                  <c:v>452.16666666666663</c:v>
                </c:pt>
                <c:pt idx="914">
                  <c:v>452.33333333333331</c:v>
                </c:pt>
                <c:pt idx="915">
                  <c:v>452.5</c:v>
                </c:pt>
                <c:pt idx="916">
                  <c:v>452.66666666666663</c:v>
                </c:pt>
                <c:pt idx="917">
                  <c:v>452.83333333333331</c:v>
                </c:pt>
                <c:pt idx="918">
                  <c:v>453</c:v>
                </c:pt>
                <c:pt idx="919">
                  <c:v>453.16666666666663</c:v>
                </c:pt>
                <c:pt idx="920">
                  <c:v>453.33333333333331</c:v>
                </c:pt>
                <c:pt idx="921">
                  <c:v>453.5</c:v>
                </c:pt>
                <c:pt idx="922">
                  <c:v>453.66666666666663</c:v>
                </c:pt>
                <c:pt idx="923">
                  <c:v>453.83333333333331</c:v>
                </c:pt>
                <c:pt idx="924">
                  <c:v>454</c:v>
                </c:pt>
                <c:pt idx="925">
                  <c:v>454.16666666666663</c:v>
                </c:pt>
                <c:pt idx="926">
                  <c:v>454.33333333333331</c:v>
                </c:pt>
                <c:pt idx="927">
                  <c:v>454.5</c:v>
                </c:pt>
                <c:pt idx="928">
                  <c:v>454.66666666666663</c:v>
                </c:pt>
                <c:pt idx="929">
                  <c:v>454.83333333333331</c:v>
                </c:pt>
                <c:pt idx="930">
                  <c:v>455</c:v>
                </c:pt>
                <c:pt idx="931">
                  <c:v>455.16666666666663</c:v>
                </c:pt>
                <c:pt idx="932">
                  <c:v>455.33333333333331</c:v>
                </c:pt>
                <c:pt idx="933">
                  <c:v>455.5</c:v>
                </c:pt>
                <c:pt idx="934">
                  <c:v>455.66666666666663</c:v>
                </c:pt>
                <c:pt idx="935">
                  <c:v>455.83333333333331</c:v>
                </c:pt>
                <c:pt idx="936">
                  <c:v>456</c:v>
                </c:pt>
                <c:pt idx="937">
                  <c:v>456.16666666666663</c:v>
                </c:pt>
                <c:pt idx="938">
                  <c:v>456.33333333333331</c:v>
                </c:pt>
                <c:pt idx="939">
                  <c:v>456.5</c:v>
                </c:pt>
                <c:pt idx="940">
                  <c:v>456.66666666666663</c:v>
                </c:pt>
                <c:pt idx="941">
                  <c:v>456.83333333333331</c:v>
                </c:pt>
                <c:pt idx="942">
                  <c:v>457</c:v>
                </c:pt>
                <c:pt idx="943">
                  <c:v>457.16666666666663</c:v>
                </c:pt>
                <c:pt idx="944">
                  <c:v>457.33333333333331</c:v>
                </c:pt>
                <c:pt idx="945">
                  <c:v>457.5</c:v>
                </c:pt>
                <c:pt idx="946">
                  <c:v>457.66666666666663</c:v>
                </c:pt>
                <c:pt idx="947">
                  <c:v>457.83333333333331</c:v>
                </c:pt>
                <c:pt idx="948">
                  <c:v>458</c:v>
                </c:pt>
                <c:pt idx="949">
                  <c:v>458.16666666666663</c:v>
                </c:pt>
                <c:pt idx="950">
                  <c:v>458.33333333333331</c:v>
                </c:pt>
                <c:pt idx="951">
                  <c:v>458.5</c:v>
                </c:pt>
                <c:pt idx="952">
                  <c:v>458.66666666666663</c:v>
                </c:pt>
                <c:pt idx="953">
                  <c:v>458.83333333333331</c:v>
                </c:pt>
                <c:pt idx="954">
                  <c:v>459</c:v>
                </c:pt>
                <c:pt idx="955">
                  <c:v>459.16666666666663</c:v>
                </c:pt>
                <c:pt idx="956">
                  <c:v>459.33333333333331</c:v>
                </c:pt>
                <c:pt idx="957">
                  <c:v>459.5</c:v>
                </c:pt>
                <c:pt idx="958">
                  <c:v>459.66666666666663</c:v>
                </c:pt>
                <c:pt idx="959">
                  <c:v>459.83333333333331</c:v>
                </c:pt>
                <c:pt idx="960">
                  <c:v>460</c:v>
                </c:pt>
                <c:pt idx="961">
                  <c:v>460.16666666666663</c:v>
                </c:pt>
                <c:pt idx="962">
                  <c:v>460.33333333333331</c:v>
                </c:pt>
                <c:pt idx="963">
                  <c:v>460.5</c:v>
                </c:pt>
                <c:pt idx="964">
                  <c:v>460.66666666666663</c:v>
                </c:pt>
                <c:pt idx="965">
                  <c:v>460.83333333333331</c:v>
                </c:pt>
                <c:pt idx="966">
                  <c:v>461</c:v>
                </c:pt>
                <c:pt idx="967">
                  <c:v>461.16666666666663</c:v>
                </c:pt>
                <c:pt idx="968">
                  <c:v>461.33333333333331</c:v>
                </c:pt>
                <c:pt idx="969">
                  <c:v>461.5</c:v>
                </c:pt>
                <c:pt idx="970">
                  <c:v>461.66666666666663</c:v>
                </c:pt>
                <c:pt idx="971">
                  <c:v>461.83333333333331</c:v>
                </c:pt>
                <c:pt idx="972">
                  <c:v>462</c:v>
                </c:pt>
                <c:pt idx="973">
                  <c:v>462.16666666666663</c:v>
                </c:pt>
                <c:pt idx="974">
                  <c:v>462.33333333333331</c:v>
                </c:pt>
                <c:pt idx="975">
                  <c:v>462.5</c:v>
                </c:pt>
                <c:pt idx="976">
                  <c:v>462.66666666666663</c:v>
                </c:pt>
                <c:pt idx="977">
                  <c:v>462.83333333333331</c:v>
                </c:pt>
                <c:pt idx="978">
                  <c:v>463</c:v>
                </c:pt>
                <c:pt idx="979">
                  <c:v>463.16666666666663</c:v>
                </c:pt>
                <c:pt idx="980">
                  <c:v>463.33333333333331</c:v>
                </c:pt>
                <c:pt idx="981">
                  <c:v>463.5</c:v>
                </c:pt>
                <c:pt idx="982">
                  <c:v>463.66666666666663</c:v>
                </c:pt>
                <c:pt idx="983">
                  <c:v>463.83333333333331</c:v>
                </c:pt>
                <c:pt idx="984">
                  <c:v>464</c:v>
                </c:pt>
                <c:pt idx="985">
                  <c:v>464.16666666666663</c:v>
                </c:pt>
                <c:pt idx="986">
                  <c:v>464.33333333333331</c:v>
                </c:pt>
                <c:pt idx="987">
                  <c:v>464.5</c:v>
                </c:pt>
                <c:pt idx="988">
                  <c:v>464.66666666666663</c:v>
                </c:pt>
                <c:pt idx="989">
                  <c:v>464.83333333333331</c:v>
                </c:pt>
                <c:pt idx="990">
                  <c:v>465</c:v>
                </c:pt>
                <c:pt idx="991">
                  <c:v>465.16666666666663</c:v>
                </c:pt>
                <c:pt idx="992">
                  <c:v>465.33333333333331</c:v>
                </c:pt>
                <c:pt idx="993">
                  <c:v>465.5</c:v>
                </c:pt>
                <c:pt idx="994">
                  <c:v>465.66666666666663</c:v>
                </c:pt>
                <c:pt idx="995">
                  <c:v>465.83333333333331</c:v>
                </c:pt>
                <c:pt idx="996">
                  <c:v>466</c:v>
                </c:pt>
                <c:pt idx="997">
                  <c:v>466.16666666666663</c:v>
                </c:pt>
                <c:pt idx="998">
                  <c:v>466.33333333333331</c:v>
                </c:pt>
                <c:pt idx="999">
                  <c:v>466.5</c:v>
                </c:pt>
                <c:pt idx="1000">
                  <c:v>466.66666666666663</c:v>
                </c:pt>
                <c:pt idx="1001">
                  <c:v>466.83333333333331</c:v>
                </c:pt>
                <c:pt idx="1002">
                  <c:v>467</c:v>
                </c:pt>
                <c:pt idx="1003">
                  <c:v>467.16666666666663</c:v>
                </c:pt>
                <c:pt idx="1004">
                  <c:v>467.33333333333331</c:v>
                </c:pt>
                <c:pt idx="1005">
                  <c:v>467.5</c:v>
                </c:pt>
                <c:pt idx="1006">
                  <c:v>467.66666666666663</c:v>
                </c:pt>
                <c:pt idx="1007">
                  <c:v>467.83333333333331</c:v>
                </c:pt>
                <c:pt idx="1008">
                  <c:v>468</c:v>
                </c:pt>
                <c:pt idx="1009">
                  <c:v>468.16666666666663</c:v>
                </c:pt>
                <c:pt idx="1010">
                  <c:v>468.33333333333331</c:v>
                </c:pt>
                <c:pt idx="1011">
                  <c:v>468.5</c:v>
                </c:pt>
                <c:pt idx="1012">
                  <c:v>468.66666666666663</c:v>
                </c:pt>
                <c:pt idx="1013">
                  <c:v>468.83333333333331</c:v>
                </c:pt>
                <c:pt idx="1014">
                  <c:v>469</c:v>
                </c:pt>
                <c:pt idx="1015">
                  <c:v>469.16666666666663</c:v>
                </c:pt>
                <c:pt idx="1016">
                  <c:v>469.33333333333331</c:v>
                </c:pt>
                <c:pt idx="1017">
                  <c:v>469.5</c:v>
                </c:pt>
                <c:pt idx="1018">
                  <c:v>469.66666666666663</c:v>
                </c:pt>
                <c:pt idx="1019">
                  <c:v>469.83333333333331</c:v>
                </c:pt>
                <c:pt idx="1020">
                  <c:v>470</c:v>
                </c:pt>
                <c:pt idx="1021">
                  <c:v>470.16666666666663</c:v>
                </c:pt>
                <c:pt idx="1022">
                  <c:v>470.33333333333331</c:v>
                </c:pt>
                <c:pt idx="1023">
                  <c:v>470.5</c:v>
                </c:pt>
                <c:pt idx="1024">
                  <c:v>470.66666666666663</c:v>
                </c:pt>
                <c:pt idx="1025">
                  <c:v>470.83333333333331</c:v>
                </c:pt>
                <c:pt idx="1026">
                  <c:v>471</c:v>
                </c:pt>
                <c:pt idx="1027">
                  <c:v>471.16666666666663</c:v>
                </c:pt>
                <c:pt idx="1028">
                  <c:v>471.33333333333331</c:v>
                </c:pt>
                <c:pt idx="1029">
                  <c:v>471.5</c:v>
                </c:pt>
                <c:pt idx="1030">
                  <c:v>471.66666666666663</c:v>
                </c:pt>
                <c:pt idx="1031">
                  <c:v>471.83333333333331</c:v>
                </c:pt>
                <c:pt idx="1032">
                  <c:v>472</c:v>
                </c:pt>
                <c:pt idx="1033">
                  <c:v>472.16666666666663</c:v>
                </c:pt>
                <c:pt idx="1034">
                  <c:v>472.33333333333331</c:v>
                </c:pt>
                <c:pt idx="1035">
                  <c:v>472.5</c:v>
                </c:pt>
                <c:pt idx="1036">
                  <c:v>472.66666666666663</c:v>
                </c:pt>
                <c:pt idx="1037">
                  <c:v>472.83333333333331</c:v>
                </c:pt>
                <c:pt idx="1038">
                  <c:v>473</c:v>
                </c:pt>
                <c:pt idx="1039">
                  <c:v>473.16666666666663</c:v>
                </c:pt>
                <c:pt idx="1040">
                  <c:v>473.33333333333331</c:v>
                </c:pt>
                <c:pt idx="1041">
                  <c:v>473.5</c:v>
                </c:pt>
                <c:pt idx="1042">
                  <c:v>473.66666666666663</c:v>
                </c:pt>
                <c:pt idx="1043">
                  <c:v>473.83333333333331</c:v>
                </c:pt>
                <c:pt idx="1044">
                  <c:v>474</c:v>
                </c:pt>
                <c:pt idx="1045">
                  <c:v>474.16666666666663</c:v>
                </c:pt>
                <c:pt idx="1046">
                  <c:v>474.33333333333331</c:v>
                </c:pt>
                <c:pt idx="1047">
                  <c:v>474.5</c:v>
                </c:pt>
                <c:pt idx="1048">
                  <c:v>474.66666666666663</c:v>
                </c:pt>
                <c:pt idx="1049">
                  <c:v>474.83333333333331</c:v>
                </c:pt>
                <c:pt idx="1050">
                  <c:v>475</c:v>
                </c:pt>
                <c:pt idx="1051">
                  <c:v>475.16666666666663</c:v>
                </c:pt>
                <c:pt idx="1052">
                  <c:v>475.33333333333331</c:v>
                </c:pt>
                <c:pt idx="1053">
                  <c:v>475.5</c:v>
                </c:pt>
                <c:pt idx="1054">
                  <c:v>475.66666666666663</c:v>
                </c:pt>
                <c:pt idx="1055">
                  <c:v>475.83333333333331</c:v>
                </c:pt>
                <c:pt idx="1056">
                  <c:v>476</c:v>
                </c:pt>
                <c:pt idx="1057">
                  <c:v>476.16666666666663</c:v>
                </c:pt>
                <c:pt idx="1058">
                  <c:v>476.33333333333331</c:v>
                </c:pt>
                <c:pt idx="1059">
                  <c:v>476.5</c:v>
                </c:pt>
                <c:pt idx="1060">
                  <c:v>476.66666666666663</c:v>
                </c:pt>
                <c:pt idx="1061">
                  <c:v>476.83333333333331</c:v>
                </c:pt>
                <c:pt idx="1062">
                  <c:v>477</c:v>
                </c:pt>
                <c:pt idx="1063">
                  <c:v>477.16666666666663</c:v>
                </c:pt>
                <c:pt idx="1064">
                  <c:v>477.33333333333331</c:v>
                </c:pt>
                <c:pt idx="1065">
                  <c:v>477.5</c:v>
                </c:pt>
                <c:pt idx="1066">
                  <c:v>477.66666666666663</c:v>
                </c:pt>
                <c:pt idx="1067">
                  <c:v>477.83333333333331</c:v>
                </c:pt>
                <c:pt idx="1068">
                  <c:v>478</c:v>
                </c:pt>
                <c:pt idx="1069">
                  <c:v>478.16666666666663</c:v>
                </c:pt>
                <c:pt idx="1070">
                  <c:v>478.33333333333331</c:v>
                </c:pt>
                <c:pt idx="1071">
                  <c:v>478.5</c:v>
                </c:pt>
                <c:pt idx="1072">
                  <c:v>478.66666666666663</c:v>
                </c:pt>
                <c:pt idx="1073">
                  <c:v>478.83333333333331</c:v>
                </c:pt>
                <c:pt idx="1074">
                  <c:v>479</c:v>
                </c:pt>
                <c:pt idx="1075">
                  <c:v>479.16666666666663</c:v>
                </c:pt>
                <c:pt idx="1076">
                  <c:v>479.33333333333331</c:v>
                </c:pt>
                <c:pt idx="1077">
                  <c:v>479.5</c:v>
                </c:pt>
                <c:pt idx="1078">
                  <c:v>479.66666666666663</c:v>
                </c:pt>
                <c:pt idx="1079">
                  <c:v>479.83333333333331</c:v>
                </c:pt>
                <c:pt idx="1080">
                  <c:v>480</c:v>
                </c:pt>
                <c:pt idx="1081">
                  <c:v>480.16666666666663</c:v>
                </c:pt>
                <c:pt idx="1082">
                  <c:v>480.33333333333331</c:v>
                </c:pt>
                <c:pt idx="1083">
                  <c:v>480.5</c:v>
                </c:pt>
                <c:pt idx="1084">
                  <c:v>480.66666666666663</c:v>
                </c:pt>
                <c:pt idx="1085">
                  <c:v>480.83333333333331</c:v>
                </c:pt>
                <c:pt idx="1086">
                  <c:v>481</c:v>
                </c:pt>
                <c:pt idx="1087">
                  <c:v>481.16666666666663</c:v>
                </c:pt>
                <c:pt idx="1088">
                  <c:v>481.33333333333331</c:v>
                </c:pt>
                <c:pt idx="1089">
                  <c:v>481.5</c:v>
                </c:pt>
                <c:pt idx="1090">
                  <c:v>481.66666666666663</c:v>
                </c:pt>
                <c:pt idx="1091">
                  <c:v>481.83333333333331</c:v>
                </c:pt>
                <c:pt idx="1092">
                  <c:v>482</c:v>
                </c:pt>
                <c:pt idx="1093">
                  <c:v>482.16666666666663</c:v>
                </c:pt>
                <c:pt idx="1094">
                  <c:v>482.33333333333331</c:v>
                </c:pt>
                <c:pt idx="1095">
                  <c:v>482.5</c:v>
                </c:pt>
                <c:pt idx="1096">
                  <c:v>482.66666666666663</c:v>
                </c:pt>
                <c:pt idx="1097">
                  <c:v>482.83333333333331</c:v>
                </c:pt>
                <c:pt idx="1098">
                  <c:v>483</c:v>
                </c:pt>
                <c:pt idx="1099">
                  <c:v>483.16666666666663</c:v>
                </c:pt>
                <c:pt idx="1100">
                  <c:v>483.33333333333331</c:v>
                </c:pt>
                <c:pt idx="1101">
                  <c:v>483.5</c:v>
                </c:pt>
                <c:pt idx="1102">
                  <c:v>483.66666666666663</c:v>
                </c:pt>
                <c:pt idx="1103">
                  <c:v>483.83333333333331</c:v>
                </c:pt>
                <c:pt idx="1104">
                  <c:v>484</c:v>
                </c:pt>
                <c:pt idx="1105">
                  <c:v>484.16666666666663</c:v>
                </c:pt>
                <c:pt idx="1106">
                  <c:v>484.33333333333331</c:v>
                </c:pt>
                <c:pt idx="1107">
                  <c:v>484.5</c:v>
                </c:pt>
                <c:pt idx="1108">
                  <c:v>484.66666666666663</c:v>
                </c:pt>
                <c:pt idx="1109">
                  <c:v>484.83333333333331</c:v>
                </c:pt>
                <c:pt idx="1110">
                  <c:v>485</c:v>
                </c:pt>
                <c:pt idx="1111">
                  <c:v>485.16666666666663</c:v>
                </c:pt>
                <c:pt idx="1112">
                  <c:v>485.33333333333331</c:v>
                </c:pt>
                <c:pt idx="1113">
                  <c:v>485.5</c:v>
                </c:pt>
                <c:pt idx="1114">
                  <c:v>485.66666666666663</c:v>
                </c:pt>
                <c:pt idx="1115">
                  <c:v>485.83333333333331</c:v>
                </c:pt>
                <c:pt idx="1116">
                  <c:v>486</c:v>
                </c:pt>
                <c:pt idx="1117">
                  <c:v>486.16666666666663</c:v>
                </c:pt>
                <c:pt idx="1118">
                  <c:v>486.33333333333331</c:v>
                </c:pt>
                <c:pt idx="1119">
                  <c:v>486.5</c:v>
                </c:pt>
                <c:pt idx="1120">
                  <c:v>486.66666666666663</c:v>
                </c:pt>
                <c:pt idx="1121">
                  <c:v>486.83333333333331</c:v>
                </c:pt>
                <c:pt idx="1122">
                  <c:v>487</c:v>
                </c:pt>
                <c:pt idx="1123">
                  <c:v>487.16666666666663</c:v>
                </c:pt>
                <c:pt idx="1124">
                  <c:v>487.33333333333331</c:v>
                </c:pt>
                <c:pt idx="1125">
                  <c:v>487.5</c:v>
                </c:pt>
                <c:pt idx="1126">
                  <c:v>487.66666666666663</c:v>
                </c:pt>
                <c:pt idx="1127">
                  <c:v>487.83333333333331</c:v>
                </c:pt>
                <c:pt idx="1128">
                  <c:v>488</c:v>
                </c:pt>
                <c:pt idx="1129">
                  <c:v>488.16666666666663</c:v>
                </c:pt>
                <c:pt idx="1130">
                  <c:v>488.33333333333331</c:v>
                </c:pt>
                <c:pt idx="1131">
                  <c:v>488.5</c:v>
                </c:pt>
                <c:pt idx="1132">
                  <c:v>488.66666666666663</c:v>
                </c:pt>
                <c:pt idx="1133">
                  <c:v>488.83333333333331</c:v>
                </c:pt>
                <c:pt idx="1134">
                  <c:v>489</c:v>
                </c:pt>
                <c:pt idx="1135">
                  <c:v>489.16666666666663</c:v>
                </c:pt>
                <c:pt idx="1136">
                  <c:v>489.33333333333331</c:v>
                </c:pt>
                <c:pt idx="1137">
                  <c:v>489.5</c:v>
                </c:pt>
                <c:pt idx="1138">
                  <c:v>489.66666666666663</c:v>
                </c:pt>
                <c:pt idx="1139">
                  <c:v>489.83333333333331</c:v>
                </c:pt>
                <c:pt idx="1140">
                  <c:v>490</c:v>
                </c:pt>
                <c:pt idx="1141">
                  <c:v>490.16666666666663</c:v>
                </c:pt>
                <c:pt idx="1142">
                  <c:v>490.33333333333331</c:v>
                </c:pt>
                <c:pt idx="1143">
                  <c:v>490.5</c:v>
                </c:pt>
                <c:pt idx="1144">
                  <c:v>490.66666666666663</c:v>
                </c:pt>
                <c:pt idx="1145">
                  <c:v>490.83333333333331</c:v>
                </c:pt>
                <c:pt idx="1146">
                  <c:v>491</c:v>
                </c:pt>
                <c:pt idx="1147">
                  <c:v>491.16666666666663</c:v>
                </c:pt>
                <c:pt idx="1148">
                  <c:v>491.33333333333331</c:v>
                </c:pt>
                <c:pt idx="1149">
                  <c:v>491.5</c:v>
                </c:pt>
                <c:pt idx="1150">
                  <c:v>491.66666666666663</c:v>
                </c:pt>
                <c:pt idx="1151">
                  <c:v>491.83333333333331</c:v>
                </c:pt>
                <c:pt idx="1152">
                  <c:v>492</c:v>
                </c:pt>
                <c:pt idx="1153">
                  <c:v>492.16666666666663</c:v>
                </c:pt>
                <c:pt idx="1154">
                  <c:v>492.33333333333331</c:v>
                </c:pt>
                <c:pt idx="1155">
                  <c:v>492.5</c:v>
                </c:pt>
                <c:pt idx="1156">
                  <c:v>492.66666666666663</c:v>
                </c:pt>
                <c:pt idx="1157">
                  <c:v>492.83333333333331</c:v>
                </c:pt>
                <c:pt idx="1158">
                  <c:v>493</c:v>
                </c:pt>
                <c:pt idx="1159">
                  <c:v>493.16666666666663</c:v>
                </c:pt>
                <c:pt idx="1160">
                  <c:v>493.33333333333331</c:v>
                </c:pt>
                <c:pt idx="1161">
                  <c:v>493.5</c:v>
                </c:pt>
                <c:pt idx="1162">
                  <c:v>493.66666666666663</c:v>
                </c:pt>
                <c:pt idx="1163">
                  <c:v>493.83333333333331</c:v>
                </c:pt>
                <c:pt idx="1164">
                  <c:v>494</c:v>
                </c:pt>
                <c:pt idx="1165">
                  <c:v>494.16666666666663</c:v>
                </c:pt>
                <c:pt idx="1166">
                  <c:v>494.33333333333331</c:v>
                </c:pt>
                <c:pt idx="1167">
                  <c:v>494.5</c:v>
                </c:pt>
                <c:pt idx="1168">
                  <c:v>494.66666666666663</c:v>
                </c:pt>
                <c:pt idx="1169">
                  <c:v>494.83333333333331</c:v>
                </c:pt>
                <c:pt idx="1170">
                  <c:v>495</c:v>
                </c:pt>
                <c:pt idx="1171">
                  <c:v>495.16666666666663</c:v>
                </c:pt>
                <c:pt idx="1172">
                  <c:v>495.33333333333331</c:v>
                </c:pt>
                <c:pt idx="1173">
                  <c:v>495.5</c:v>
                </c:pt>
                <c:pt idx="1174">
                  <c:v>495.66666666666663</c:v>
                </c:pt>
                <c:pt idx="1175">
                  <c:v>495.83333333333331</c:v>
                </c:pt>
                <c:pt idx="1176">
                  <c:v>496</c:v>
                </c:pt>
                <c:pt idx="1177">
                  <c:v>496.16666666666663</c:v>
                </c:pt>
                <c:pt idx="1178">
                  <c:v>496.33333333333331</c:v>
                </c:pt>
                <c:pt idx="1179">
                  <c:v>496.5</c:v>
                </c:pt>
                <c:pt idx="1180">
                  <c:v>496.66666666666663</c:v>
                </c:pt>
                <c:pt idx="1181">
                  <c:v>496.83333333333331</c:v>
                </c:pt>
                <c:pt idx="1182">
                  <c:v>497</c:v>
                </c:pt>
                <c:pt idx="1183">
                  <c:v>497.16666666666663</c:v>
                </c:pt>
                <c:pt idx="1184">
                  <c:v>497.33333333333331</c:v>
                </c:pt>
                <c:pt idx="1185">
                  <c:v>497.5</c:v>
                </c:pt>
                <c:pt idx="1186">
                  <c:v>497.66666666666663</c:v>
                </c:pt>
                <c:pt idx="1187">
                  <c:v>497.83333333333331</c:v>
                </c:pt>
                <c:pt idx="1188">
                  <c:v>498</c:v>
                </c:pt>
                <c:pt idx="1189">
                  <c:v>498.16666666666663</c:v>
                </c:pt>
                <c:pt idx="1190">
                  <c:v>498.33333333333331</c:v>
                </c:pt>
                <c:pt idx="1191">
                  <c:v>498.5</c:v>
                </c:pt>
                <c:pt idx="1192">
                  <c:v>498.66666666666663</c:v>
                </c:pt>
                <c:pt idx="1193">
                  <c:v>498.83333333333331</c:v>
                </c:pt>
                <c:pt idx="1194">
                  <c:v>499</c:v>
                </c:pt>
                <c:pt idx="1195">
                  <c:v>499.16666666666663</c:v>
                </c:pt>
                <c:pt idx="1196">
                  <c:v>499.33333333333331</c:v>
                </c:pt>
                <c:pt idx="1197">
                  <c:v>499.5</c:v>
                </c:pt>
                <c:pt idx="1198">
                  <c:v>499.66666666666663</c:v>
                </c:pt>
                <c:pt idx="1199">
                  <c:v>499.83333333333331</c:v>
                </c:pt>
                <c:pt idx="1200">
                  <c:v>500</c:v>
                </c:pt>
                <c:pt idx="1201">
                  <c:v>500.16666666666663</c:v>
                </c:pt>
                <c:pt idx="1202">
                  <c:v>500.33333333333331</c:v>
                </c:pt>
                <c:pt idx="1203">
                  <c:v>500.5</c:v>
                </c:pt>
                <c:pt idx="1204">
                  <c:v>500.66666666666663</c:v>
                </c:pt>
                <c:pt idx="1205">
                  <c:v>500.83333333333331</c:v>
                </c:pt>
                <c:pt idx="1206">
                  <c:v>501</c:v>
                </c:pt>
                <c:pt idx="1207">
                  <c:v>501.16666666666663</c:v>
                </c:pt>
                <c:pt idx="1208">
                  <c:v>501.33333333333331</c:v>
                </c:pt>
                <c:pt idx="1209">
                  <c:v>501.5</c:v>
                </c:pt>
                <c:pt idx="1210">
                  <c:v>501.66666666666663</c:v>
                </c:pt>
                <c:pt idx="1211">
                  <c:v>501.83333333333331</c:v>
                </c:pt>
                <c:pt idx="1212">
                  <c:v>502</c:v>
                </c:pt>
                <c:pt idx="1213">
                  <c:v>502.16666666666663</c:v>
                </c:pt>
                <c:pt idx="1214">
                  <c:v>502.33333333333331</c:v>
                </c:pt>
                <c:pt idx="1215">
                  <c:v>502.5</c:v>
                </c:pt>
                <c:pt idx="1216">
                  <c:v>502.66666666666663</c:v>
                </c:pt>
                <c:pt idx="1217">
                  <c:v>502.83333333333331</c:v>
                </c:pt>
                <c:pt idx="1218">
                  <c:v>503</c:v>
                </c:pt>
                <c:pt idx="1219">
                  <c:v>503.16666666666663</c:v>
                </c:pt>
                <c:pt idx="1220">
                  <c:v>503.33333333333331</c:v>
                </c:pt>
                <c:pt idx="1221">
                  <c:v>503.5</c:v>
                </c:pt>
                <c:pt idx="1222">
                  <c:v>503.66666666666663</c:v>
                </c:pt>
                <c:pt idx="1223">
                  <c:v>503.83333333333331</c:v>
                </c:pt>
                <c:pt idx="1224">
                  <c:v>504</c:v>
                </c:pt>
                <c:pt idx="1225">
                  <c:v>504.16666666666663</c:v>
                </c:pt>
                <c:pt idx="1226">
                  <c:v>504.33333333333331</c:v>
                </c:pt>
                <c:pt idx="1227">
                  <c:v>504.5</c:v>
                </c:pt>
                <c:pt idx="1228">
                  <c:v>504.66666666666663</c:v>
                </c:pt>
                <c:pt idx="1229">
                  <c:v>504.83333333333331</c:v>
                </c:pt>
                <c:pt idx="1230">
                  <c:v>505</c:v>
                </c:pt>
                <c:pt idx="1231">
                  <c:v>505.16666666666663</c:v>
                </c:pt>
                <c:pt idx="1232">
                  <c:v>505.33333333333331</c:v>
                </c:pt>
                <c:pt idx="1233">
                  <c:v>505.5</c:v>
                </c:pt>
                <c:pt idx="1234">
                  <c:v>505.66666666666663</c:v>
                </c:pt>
                <c:pt idx="1235">
                  <c:v>505.83333333333331</c:v>
                </c:pt>
                <c:pt idx="1236">
                  <c:v>506</c:v>
                </c:pt>
                <c:pt idx="1237">
                  <c:v>506.16666666666663</c:v>
                </c:pt>
                <c:pt idx="1238">
                  <c:v>506.33333333333331</c:v>
                </c:pt>
                <c:pt idx="1239">
                  <c:v>506.5</c:v>
                </c:pt>
                <c:pt idx="1240">
                  <c:v>506.66666666666663</c:v>
                </c:pt>
                <c:pt idx="1241">
                  <c:v>506.83333333333331</c:v>
                </c:pt>
                <c:pt idx="1242">
                  <c:v>507</c:v>
                </c:pt>
                <c:pt idx="1243">
                  <c:v>507.16666666666663</c:v>
                </c:pt>
                <c:pt idx="1244">
                  <c:v>507.33333333333331</c:v>
                </c:pt>
                <c:pt idx="1245">
                  <c:v>507.5</c:v>
                </c:pt>
                <c:pt idx="1246">
                  <c:v>507.66666666666663</c:v>
                </c:pt>
                <c:pt idx="1247">
                  <c:v>507.83333333333331</c:v>
                </c:pt>
                <c:pt idx="1248">
                  <c:v>508</c:v>
                </c:pt>
                <c:pt idx="1249">
                  <c:v>508.16666666666663</c:v>
                </c:pt>
                <c:pt idx="1250">
                  <c:v>508.33333333333331</c:v>
                </c:pt>
                <c:pt idx="1251">
                  <c:v>508.5</c:v>
                </c:pt>
                <c:pt idx="1252">
                  <c:v>508.66666666666663</c:v>
                </c:pt>
                <c:pt idx="1253">
                  <c:v>508.83333333333331</c:v>
                </c:pt>
                <c:pt idx="1254">
                  <c:v>509</c:v>
                </c:pt>
                <c:pt idx="1255">
                  <c:v>509.16666666666663</c:v>
                </c:pt>
                <c:pt idx="1256">
                  <c:v>509.33333333333331</c:v>
                </c:pt>
                <c:pt idx="1257">
                  <c:v>509.5</c:v>
                </c:pt>
                <c:pt idx="1258">
                  <c:v>509.66666666666663</c:v>
                </c:pt>
                <c:pt idx="1259">
                  <c:v>509.83333333333331</c:v>
                </c:pt>
                <c:pt idx="1260">
                  <c:v>510</c:v>
                </c:pt>
                <c:pt idx="1261">
                  <c:v>510.16666666666663</c:v>
                </c:pt>
                <c:pt idx="1262">
                  <c:v>510.33333333333331</c:v>
                </c:pt>
                <c:pt idx="1263">
                  <c:v>510.5</c:v>
                </c:pt>
                <c:pt idx="1264">
                  <c:v>510.66666666666663</c:v>
                </c:pt>
                <c:pt idx="1265">
                  <c:v>510.83333333333331</c:v>
                </c:pt>
                <c:pt idx="1266">
                  <c:v>511</c:v>
                </c:pt>
                <c:pt idx="1267">
                  <c:v>511.16666666666663</c:v>
                </c:pt>
                <c:pt idx="1268">
                  <c:v>511.33333333333331</c:v>
                </c:pt>
                <c:pt idx="1269">
                  <c:v>511.5</c:v>
                </c:pt>
                <c:pt idx="1270">
                  <c:v>511.66666666666663</c:v>
                </c:pt>
                <c:pt idx="1271">
                  <c:v>511.83333333333331</c:v>
                </c:pt>
                <c:pt idx="1272">
                  <c:v>512</c:v>
                </c:pt>
                <c:pt idx="1273">
                  <c:v>512.16666666666663</c:v>
                </c:pt>
                <c:pt idx="1274">
                  <c:v>512.33333333333326</c:v>
                </c:pt>
                <c:pt idx="1275">
                  <c:v>512.5</c:v>
                </c:pt>
                <c:pt idx="1276">
                  <c:v>512.66666666666663</c:v>
                </c:pt>
                <c:pt idx="1277">
                  <c:v>512.83333333333326</c:v>
                </c:pt>
                <c:pt idx="1278">
                  <c:v>513</c:v>
                </c:pt>
                <c:pt idx="1279">
                  <c:v>513.16666666666663</c:v>
                </c:pt>
                <c:pt idx="1280">
                  <c:v>513.33333333333326</c:v>
                </c:pt>
                <c:pt idx="1281">
                  <c:v>513.5</c:v>
                </c:pt>
                <c:pt idx="1282">
                  <c:v>513.66666666666663</c:v>
                </c:pt>
                <c:pt idx="1283">
                  <c:v>513.83333333333326</c:v>
                </c:pt>
                <c:pt idx="1284">
                  <c:v>514</c:v>
                </c:pt>
                <c:pt idx="1285">
                  <c:v>514.16666666666663</c:v>
                </c:pt>
                <c:pt idx="1286">
                  <c:v>514.33333333333326</c:v>
                </c:pt>
                <c:pt idx="1287">
                  <c:v>514.5</c:v>
                </c:pt>
                <c:pt idx="1288">
                  <c:v>514.66666666666663</c:v>
                </c:pt>
                <c:pt idx="1289">
                  <c:v>514.83333333333326</c:v>
                </c:pt>
                <c:pt idx="1290">
                  <c:v>515</c:v>
                </c:pt>
                <c:pt idx="1291">
                  <c:v>515.16666666666663</c:v>
                </c:pt>
                <c:pt idx="1292">
                  <c:v>515.33333333333326</c:v>
                </c:pt>
                <c:pt idx="1293">
                  <c:v>515.5</c:v>
                </c:pt>
                <c:pt idx="1294">
                  <c:v>515.66666666666663</c:v>
                </c:pt>
                <c:pt idx="1295">
                  <c:v>515.83333333333326</c:v>
                </c:pt>
                <c:pt idx="1296">
                  <c:v>516</c:v>
                </c:pt>
                <c:pt idx="1297">
                  <c:v>516.16666666666663</c:v>
                </c:pt>
                <c:pt idx="1298">
                  <c:v>516.33333333333326</c:v>
                </c:pt>
                <c:pt idx="1299">
                  <c:v>516.5</c:v>
                </c:pt>
                <c:pt idx="1300">
                  <c:v>516.66666666666663</c:v>
                </c:pt>
                <c:pt idx="1301">
                  <c:v>516.83333333333326</c:v>
                </c:pt>
                <c:pt idx="1302">
                  <c:v>517</c:v>
                </c:pt>
                <c:pt idx="1303">
                  <c:v>517.16666666666663</c:v>
                </c:pt>
                <c:pt idx="1304">
                  <c:v>517.33333333333326</c:v>
                </c:pt>
                <c:pt idx="1305">
                  <c:v>517.5</c:v>
                </c:pt>
                <c:pt idx="1306">
                  <c:v>517.66666666666663</c:v>
                </c:pt>
                <c:pt idx="1307">
                  <c:v>517.83333333333326</c:v>
                </c:pt>
                <c:pt idx="1308">
                  <c:v>518</c:v>
                </c:pt>
                <c:pt idx="1309">
                  <c:v>518.16666666666663</c:v>
                </c:pt>
                <c:pt idx="1310">
                  <c:v>518.33333333333326</c:v>
                </c:pt>
                <c:pt idx="1311">
                  <c:v>518.5</c:v>
                </c:pt>
                <c:pt idx="1312">
                  <c:v>518.66666666666663</c:v>
                </c:pt>
                <c:pt idx="1313">
                  <c:v>518.83333333333326</c:v>
                </c:pt>
                <c:pt idx="1314">
                  <c:v>519</c:v>
                </c:pt>
                <c:pt idx="1315">
                  <c:v>519.16666666666663</c:v>
                </c:pt>
                <c:pt idx="1316">
                  <c:v>519.33333333333326</c:v>
                </c:pt>
                <c:pt idx="1317">
                  <c:v>519.5</c:v>
                </c:pt>
                <c:pt idx="1318">
                  <c:v>519.66666666666663</c:v>
                </c:pt>
                <c:pt idx="1319">
                  <c:v>519.83333333333326</c:v>
                </c:pt>
                <c:pt idx="1320">
                  <c:v>520</c:v>
                </c:pt>
                <c:pt idx="1321">
                  <c:v>520.16666666666663</c:v>
                </c:pt>
                <c:pt idx="1322">
                  <c:v>520.33333333333326</c:v>
                </c:pt>
                <c:pt idx="1323">
                  <c:v>520.5</c:v>
                </c:pt>
                <c:pt idx="1324">
                  <c:v>520.66666666666663</c:v>
                </c:pt>
                <c:pt idx="1325">
                  <c:v>520.83333333333326</c:v>
                </c:pt>
                <c:pt idx="1326">
                  <c:v>521</c:v>
                </c:pt>
                <c:pt idx="1327">
                  <c:v>521.16666666666663</c:v>
                </c:pt>
                <c:pt idx="1328">
                  <c:v>521.33333333333326</c:v>
                </c:pt>
                <c:pt idx="1329">
                  <c:v>521.5</c:v>
                </c:pt>
                <c:pt idx="1330">
                  <c:v>521.66666666666663</c:v>
                </c:pt>
                <c:pt idx="1331">
                  <c:v>521.83333333333326</c:v>
                </c:pt>
                <c:pt idx="1332">
                  <c:v>522</c:v>
                </c:pt>
                <c:pt idx="1333">
                  <c:v>522.16666666666663</c:v>
                </c:pt>
                <c:pt idx="1334">
                  <c:v>522.33333333333326</c:v>
                </c:pt>
                <c:pt idx="1335">
                  <c:v>522.5</c:v>
                </c:pt>
                <c:pt idx="1336">
                  <c:v>522.66666666666663</c:v>
                </c:pt>
                <c:pt idx="1337">
                  <c:v>522.83333333333326</c:v>
                </c:pt>
                <c:pt idx="1338">
                  <c:v>523</c:v>
                </c:pt>
                <c:pt idx="1339">
                  <c:v>523.16666666666663</c:v>
                </c:pt>
                <c:pt idx="1340">
                  <c:v>523.33333333333326</c:v>
                </c:pt>
                <c:pt idx="1341">
                  <c:v>523.5</c:v>
                </c:pt>
                <c:pt idx="1342">
                  <c:v>523.66666666666663</c:v>
                </c:pt>
                <c:pt idx="1343">
                  <c:v>523.83333333333326</c:v>
                </c:pt>
                <c:pt idx="1344">
                  <c:v>524</c:v>
                </c:pt>
                <c:pt idx="1345">
                  <c:v>524.16666666666663</c:v>
                </c:pt>
                <c:pt idx="1346">
                  <c:v>524.33333333333326</c:v>
                </c:pt>
                <c:pt idx="1347">
                  <c:v>524.5</c:v>
                </c:pt>
                <c:pt idx="1348">
                  <c:v>524.66666666666663</c:v>
                </c:pt>
                <c:pt idx="1349">
                  <c:v>524.83333333333326</c:v>
                </c:pt>
                <c:pt idx="1350">
                  <c:v>525</c:v>
                </c:pt>
                <c:pt idx="1351">
                  <c:v>525.16666666666663</c:v>
                </c:pt>
                <c:pt idx="1352">
                  <c:v>525.33333333333326</c:v>
                </c:pt>
                <c:pt idx="1353">
                  <c:v>525.5</c:v>
                </c:pt>
                <c:pt idx="1354">
                  <c:v>525.66666666666663</c:v>
                </c:pt>
                <c:pt idx="1355">
                  <c:v>525.83333333333326</c:v>
                </c:pt>
                <c:pt idx="1356">
                  <c:v>526</c:v>
                </c:pt>
                <c:pt idx="1357">
                  <c:v>526.16666666666663</c:v>
                </c:pt>
                <c:pt idx="1358">
                  <c:v>526.33333333333326</c:v>
                </c:pt>
                <c:pt idx="1359">
                  <c:v>526.5</c:v>
                </c:pt>
                <c:pt idx="1360">
                  <c:v>526.66666666666663</c:v>
                </c:pt>
                <c:pt idx="1361">
                  <c:v>526.83333333333326</c:v>
                </c:pt>
                <c:pt idx="1362">
                  <c:v>527</c:v>
                </c:pt>
                <c:pt idx="1363">
                  <c:v>527.16666666666663</c:v>
                </c:pt>
                <c:pt idx="1364">
                  <c:v>527.33333333333326</c:v>
                </c:pt>
                <c:pt idx="1365">
                  <c:v>527.5</c:v>
                </c:pt>
                <c:pt idx="1366">
                  <c:v>527.66666666666663</c:v>
                </c:pt>
                <c:pt idx="1367">
                  <c:v>527.83333333333326</c:v>
                </c:pt>
                <c:pt idx="1368">
                  <c:v>528</c:v>
                </c:pt>
                <c:pt idx="1369">
                  <c:v>528.16666666666663</c:v>
                </c:pt>
                <c:pt idx="1370">
                  <c:v>528.33333333333326</c:v>
                </c:pt>
                <c:pt idx="1371">
                  <c:v>528.5</c:v>
                </c:pt>
                <c:pt idx="1372">
                  <c:v>528.66666666666663</c:v>
                </c:pt>
                <c:pt idx="1373">
                  <c:v>528.83333333333326</c:v>
                </c:pt>
                <c:pt idx="1374">
                  <c:v>529</c:v>
                </c:pt>
                <c:pt idx="1375">
                  <c:v>529.16666666666663</c:v>
                </c:pt>
                <c:pt idx="1376">
                  <c:v>529.33333333333326</c:v>
                </c:pt>
                <c:pt idx="1377">
                  <c:v>529.5</c:v>
                </c:pt>
                <c:pt idx="1378">
                  <c:v>529.66666666666663</c:v>
                </c:pt>
                <c:pt idx="1379">
                  <c:v>529.83333333333326</c:v>
                </c:pt>
                <c:pt idx="1380">
                  <c:v>530</c:v>
                </c:pt>
                <c:pt idx="1381">
                  <c:v>530.16666666666663</c:v>
                </c:pt>
                <c:pt idx="1382">
                  <c:v>530.33333333333326</c:v>
                </c:pt>
                <c:pt idx="1383">
                  <c:v>530.5</c:v>
                </c:pt>
                <c:pt idx="1384">
                  <c:v>530.66666666666663</c:v>
                </c:pt>
                <c:pt idx="1385">
                  <c:v>530.83333333333326</c:v>
                </c:pt>
                <c:pt idx="1386">
                  <c:v>531</c:v>
                </c:pt>
                <c:pt idx="1387">
                  <c:v>531.16666666666663</c:v>
                </c:pt>
                <c:pt idx="1388">
                  <c:v>531.33333333333326</c:v>
                </c:pt>
                <c:pt idx="1389">
                  <c:v>531.5</c:v>
                </c:pt>
                <c:pt idx="1390">
                  <c:v>531.66666666666663</c:v>
                </c:pt>
                <c:pt idx="1391">
                  <c:v>531.83333333333326</c:v>
                </c:pt>
                <c:pt idx="1392">
                  <c:v>532</c:v>
                </c:pt>
                <c:pt idx="1393">
                  <c:v>532.16666666666663</c:v>
                </c:pt>
                <c:pt idx="1394">
                  <c:v>532.33333333333326</c:v>
                </c:pt>
                <c:pt idx="1395">
                  <c:v>532.5</c:v>
                </c:pt>
                <c:pt idx="1396">
                  <c:v>532.66666666666663</c:v>
                </c:pt>
                <c:pt idx="1397">
                  <c:v>532.83333333333326</c:v>
                </c:pt>
                <c:pt idx="1398">
                  <c:v>533</c:v>
                </c:pt>
                <c:pt idx="1399">
                  <c:v>533.16666666666663</c:v>
                </c:pt>
                <c:pt idx="1400">
                  <c:v>533.33333333333326</c:v>
                </c:pt>
                <c:pt idx="1401">
                  <c:v>533.5</c:v>
                </c:pt>
                <c:pt idx="1402">
                  <c:v>533.66666666666663</c:v>
                </c:pt>
                <c:pt idx="1403">
                  <c:v>533.83333333333326</c:v>
                </c:pt>
                <c:pt idx="1404">
                  <c:v>534</c:v>
                </c:pt>
                <c:pt idx="1405">
                  <c:v>534.16666666666663</c:v>
                </c:pt>
                <c:pt idx="1406">
                  <c:v>534.33333333333326</c:v>
                </c:pt>
                <c:pt idx="1407">
                  <c:v>534.5</c:v>
                </c:pt>
                <c:pt idx="1408">
                  <c:v>534.66666666666663</c:v>
                </c:pt>
                <c:pt idx="1409">
                  <c:v>534.83333333333326</c:v>
                </c:pt>
                <c:pt idx="1410">
                  <c:v>535</c:v>
                </c:pt>
                <c:pt idx="1411">
                  <c:v>535.16666666666663</c:v>
                </c:pt>
                <c:pt idx="1412">
                  <c:v>535.33333333333326</c:v>
                </c:pt>
                <c:pt idx="1413">
                  <c:v>535.5</c:v>
                </c:pt>
                <c:pt idx="1414">
                  <c:v>535.66666666666663</c:v>
                </c:pt>
                <c:pt idx="1415">
                  <c:v>535.83333333333326</c:v>
                </c:pt>
                <c:pt idx="1416">
                  <c:v>536</c:v>
                </c:pt>
                <c:pt idx="1417">
                  <c:v>536.16666666666663</c:v>
                </c:pt>
                <c:pt idx="1418">
                  <c:v>536.33333333333326</c:v>
                </c:pt>
                <c:pt idx="1419">
                  <c:v>536.5</c:v>
                </c:pt>
                <c:pt idx="1420">
                  <c:v>536.66666666666663</c:v>
                </c:pt>
                <c:pt idx="1421">
                  <c:v>536.83333333333326</c:v>
                </c:pt>
                <c:pt idx="1422">
                  <c:v>537</c:v>
                </c:pt>
                <c:pt idx="1423">
                  <c:v>537.16666666666663</c:v>
                </c:pt>
                <c:pt idx="1424">
                  <c:v>537.33333333333326</c:v>
                </c:pt>
                <c:pt idx="1425">
                  <c:v>537.5</c:v>
                </c:pt>
                <c:pt idx="1426">
                  <c:v>537.66666666666663</c:v>
                </c:pt>
                <c:pt idx="1427">
                  <c:v>537.83333333333326</c:v>
                </c:pt>
                <c:pt idx="1428">
                  <c:v>538</c:v>
                </c:pt>
                <c:pt idx="1429">
                  <c:v>538.16666666666663</c:v>
                </c:pt>
                <c:pt idx="1430">
                  <c:v>538.33333333333326</c:v>
                </c:pt>
                <c:pt idx="1431">
                  <c:v>538.5</c:v>
                </c:pt>
                <c:pt idx="1432">
                  <c:v>538.66666666666663</c:v>
                </c:pt>
                <c:pt idx="1433">
                  <c:v>538.83333333333326</c:v>
                </c:pt>
                <c:pt idx="1434">
                  <c:v>539</c:v>
                </c:pt>
                <c:pt idx="1435">
                  <c:v>539.16666666666663</c:v>
                </c:pt>
                <c:pt idx="1436">
                  <c:v>539.33333333333326</c:v>
                </c:pt>
                <c:pt idx="1437">
                  <c:v>539.5</c:v>
                </c:pt>
                <c:pt idx="1438">
                  <c:v>539.66666666666663</c:v>
                </c:pt>
                <c:pt idx="1439">
                  <c:v>539.83333333333326</c:v>
                </c:pt>
                <c:pt idx="1440">
                  <c:v>540</c:v>
                </c:pt>
                <c:pt idx="1441">
                  <c:v>540.16666666666663</c:v>
                </c:pt>
                <c:pt idx="1442">
                  <c:v>540.33333333333326</c:v>
                </c:pt>
                <c:pt idx="1443">
                  <c:v>540.5</c:v>
                </c:pt>
                <c:pt idx="1444">
                  <c:v>540.66666666666663</c:v>
                </c:pt>
                <c:pt idx="1445">
                  <c:v>540.83333333333326</c:v>
                </c:pt>
                <c:pt idx="1446">
                  <c:v>541</c:v>
                </c:pt>
                <c:pt idx="1447">
                  <c:v>541.16666666666663</c:v>
                </c:pt>
                <c:pt idx="1448">
                  <c:v>541.33333333333326</c:v>
                </c:pt>
                <c:pt idx="1449">
                  <c:v>541.5</c:v>
                </c:pt>
                <c:pt idx="1450">
                  <c:v>541.66666666666663</c:v>
                </c:pt>
                <c:pt idx="1451">
                  <c:v>541.83333333333326</c:v>
                </c:pt>
                <c:pt idx="1452">
                  <c:v>542</c:v>
                </c:pt>
                <c:pt idx="1453">
                  <c:v>542.16666666666663</c:v>
                </c:pt>
                <c:pt idx="1454">
                  <c:v>542.33333333333326</c:v>
                </c:pt>
                <c:pt idx="1455">
                  <c:v>542.5</c:v>
                </c:pt>
                <c:pt idx="1456">
                  <c:v>542.66666666666663</c:v>
                </c:pt>
                <c:pt idx="1457">
                  <c:v>542.83333333333326</c:v>
                </c:pt>
                <c:pt idx="1458">
                  <c:v>543</c:v>
                </c:pt>
                <c:pt idx="1459">
                  <c:v>543.16666666666663</c:v>
                </c:pt>
                <c:pt idx="1460">
                  <c:v>543.33333333333326</c:v>
                </c:pt>
                <c:pt idx="1461">
                  <c:v>543.5</c:v>
                </c:pt>
                <c:pt idx="1462">
                  <c:v>543.66666666666663</c:v>
                </c:pt>
                <c:pt idx="1463">
                  <c:v>543.83333333333326</c:v>
                </c:pt>
                <c:pt idx="1464">
                  <c:v>544</c:v>
                </c:pt>
                <c:pt idx="1465">
                  <c:v>544.16666666666663</c:v>
                </c:pt>
                <c:pt idx="1466">
                  <c:v>544.33333333333326</c:v>
                </c:pt>
                <c:pt idx="1467">
                  <c:v>544.5</c:v>
                </c:pt>
                <c:pt idx="1468">
                  <c:v>544.66666666666663</c:v>
                </c:pt>
                <c:pt idx="1469">
                  <c:v>544.83333333333326</c:v>
                </c:pt>
                <c:pt idx="1470">
                  <c:v>545</c:v>
                </c:pt>
                <c:pt idx="1471">
                  <c:v>545.16666666666663</c:v>
                </c:pt>
                <c:pt idx="1472">
                  <c:v>545.33333333333326</c:v>
                </c:pt>
                <c:pt idx="1473">
                  <c:v>545.5</c:v>
                </c:pt>
                <c:pt idx="1474">
                  <c:v>545.66666666666663</c:v>
                </c:pt>
                <c:pt idx="1475">
                  <c:v>545.83333333333326</c:v>
                </c:pt>
                <c:pt idx="1476">
                  <c:v>546</c:v>
                </c:pt>
                <c:pt idx="1477">
                  <c:v>546.16666666666663</c:v>
                </c:pt>
                <c:pt idx="1478">
                  <c:v>546.33333333333326</c:v>
                </c:pt>
                <c:pt idx="1479">
                  <c:v>546.5</c:v>
                </c:pt>
                <c:pt idx="1480">
                  <c:v>546.66666666666663</c:v>
                </c:pt>
                <c:pt idx="1481">
                  <c:v>546.83333333333326</c:v>
                </c:pt>
                <c:pt idx="1482">
                  <c:v>547</c:v>
                </c:pt>
                <c:pt idx="1483">
                  <c:v>547.16666666666663</c:v>
                </c:pt>
                <c:pt idx="1484">
                  <c:v>547.33333333333326</c:v>
                </c:pt>
                <c:pt idx="1485">
                  <c:v>547.5</c:v>
                </c:pt>
                <c:pt idx="1486">
                  <c:v>547.66666666666663</c:v>
                </c:pt>
                <c:pt idx="1487">
                  <c:v>547.83333333333326</c:v>
                </c:pt>
                <c:pt idx="1488">
                  <c:v>548</c:v>
                </c:pt>
                <c:pt idx="1489">
                  <c:v>548.16666666666663</c:v>
                </c:pt>
                <c:pt idx="1490">
                  <c:v>548.33333333333326</c:v>
                </c:pt>
                <c:pt idx="1491">
                  <c:v>548.5</c:v>
                </c:pt>
                <c:pt idx="1492">
                  <c:v>548.66666666666663</c:v>
                </c:pt>
                <c:pt idx="1493">
                  <c:v>548.83333333333326</c:v>
                </c:pt>
                <c:pt idx="1494">
                  <c:v>549</c:v>
                </c:pt>
                <c:pt idx="1495">
                  <c:v>549.16666666666663</c:v>
                </c:pt>
                <c:pt idx="1496">
                  <c:v>549.33333333333326</c:v>
                </c:pt>
                <c:pt idx="1497">
                  <c:v>549.5</c:v>
                </c:pt>
                <c:pt idx="1498">
                  <c:v>549.66666666666663</c:v>
                </c:pt>
                <c:pt idx="1499">
                  <c:v>549.83333333333326</c:v>
                </c:pt>
                <c:pt idx="1500">
                  <c:v>550</c:v>
                </c:pt>
                <c:pt idx="1501">
                  <c:v>550.16666666666663</c:v>
                </c:pt>
                <c:pt idx="1502">
                  <c:v>550.33333333333326</c:v>
                </c:pt>
                <c:pt idx="1503">
                  <c:v>550.5</c:v>
                </c:pt>
                <c:pt idx="1504">
                  <c:v>550.66666666666663</c:v>
                </c:pt>
                <c:pt idx="1505">
                  <c:v>550.83333333333326</c:v>
                </c:pt>
                <c:pt idx="1506">
                  <c:v>551</c:v>
                </c:pt>
                <c:pt idx="1507">
                  <c:v>551.16666666666663</c:v>
                </c:pt>
                <c:pt idx="1508">
                  <c:v>551.33333333333326</c:v>
                </c:pt>
                <c:pt idx="1509">
                  <c:v>551.5</c:v>
                </c:pt>
                <c:pt idx="1510">
                  <c:v>551.66666666666663</c:v>
                </c:pt>
                <c:pt idx="1511">
                  <c:v>551.83333333333326</c:v>
                </c:pt>
                <c:pt idx="1512">
                  <c:v>552</c:v>
                </c:pt>
                <c:pt idx="1513">
                  <c:v>552.16666666666663</c:v>
                </c:pt>
                <c:pt idx="1514">
                  <c:v>552.33333333333326</c:v>
                </c:pt>
                <c:pt idx="1515">
                  <c:v>552.5</c:v>
                </c:pt>
                <c:pt idx="1516">
                  <c:v>552.66666666666663</c:v>
                </c:pt>
                <c:pt idx="1517">
                  <c:v>552.83333333333326</c:v>
                </c:pt>
                <c:pt idx="1518">
                  <c:v>553</c:v>
                </c:pt>
                <c:pt idx="1519">
                  <c:v>553.16666666666663</c:v>
                </c:pt>
                <c:pt idx="1520">
                  <c:v>553.33333333333326</c:v>
                </c:pt>
                <c:pt idx="1521">
                  <c:v>553.5</c:v>
                </c:pt>
                <c:pt idx="1522">
                  <c:v>553.66666666666663</c:v>
                </c:pt>
                <c:pt idx="1523">
                  <c:v>553.83333333333326</c:v>
                </c:pt>
                <c:pt idx="1524">
                  <c:v>554</c:v>
                </c:pt>
                <c:pt idx="1525">
                  <c:v>554.16666666666663</c:v>
                </c:pt>
                <c:pt idx="1526">
                  <c:v>554.33333333333326</c:v>
                </c:pt>
                <c:pt idx="1527">
                  <c:v>554.5</c:v>
                </c:pt>
                <c:pt idx="1528">
                  <c:v>554.66666666666663</c:v>
                </c:pt>
                <c:pt idx="1529">
                  <c:v>554.83333333333326</c:v>
                </c:pt>
                <c:pt idx="1530">
                  <c:v>555</c:v>
                </c:pt>
                <c:pt idx="1531">
                  <c:v>555.16666666666663</c:v>
                </c:pt>
                <c:pt idx="1532">
                  <c:v>555.33333333333326</c:v>
                </c:pt>
                <c:pt idx="1533">
                  <c:v>555.5</c:v>
                </c:pt>
                <c:pt idx="1534">
                  <c:v>555.66666666666663</c:v>
                </c:pt>
                <c:pt idx="1535">
                  <c:v>555.83333333333326</c:v>
                </c:pt>
                <c:pt idx="1536">
                  <c:v>556</c:v>
                </c:pt>
                <c:pt idx="1537">
                  <c:v>556.16666666666663</c:v>
                </c:pt>
                <c:pt idx="1538">
                  <c:v>556.33333333333326</c:v>
                </c:pt>
                <c:pt idx="1539">
                  <c:v>556.5</c:v>
                </c:pt>
                <c:pt idx="1540">
                  <c:v>556.66666666666663</c:v>
                </c:pt>
                <c:pt idx="1541">
                  <c:v>556.83333333333326</c:v>
                </c:pt>
                <c:pt idx="1542">
                  <c:v>557</c:v>
                </c:pt>
                <c:pt idx="1543">
                  <c:v>557.16666666666663</c:v>
                </c:pt>
                <c:pt idx="1544">
                  <c:v>557.33333333333326</c:v>
                </c:pt>
                <c:pt idx="1545">
                  <c:v>557.5</c:v>
                </c:pt>
                <c:pt idx="1546">
                  <c:v>557.66666666666663</c:v>
                </c:pt>
                <c:pt idx="1547">
                  <c:v>557.83333333333326</c:v>
                </c:pt>
                <c:pt idx="1548">
                  <c:v>558</c:v>
                </c:pt>
                <c:pt idx="1549">
                  <c:v>558.16666666666663</c:v>
                </c:pt>
                <c:pt idx="1550">
                  <c:v>558.33333333333326</c:v>
                </c:pt>
                <c:pt idx="1551">
                  <c:v>558.5</c:v>
                </c:pt>
                <c:pt idx="1552">
                  <c:v>558.66666666666663</c:v>
                </c:pt>
                <c:pt idx="1553">
                  <c:v>558.83333333333326</c:v>
                </c:pt>
                <c:pt idx="1554">
                  <c:v>559</c:v>
                </c:pt>
                <c:pt idx="1555">
                  <c:v>559.16666666666663</c:v>
                </c:pt>
                <c:pt idx="1556">
                  <c:v>559.33333333333326</c:v>
                </c:pt>
                <c:pt idx="1557">
                  <c:v>559.5</c:v>
                </c:pt>
                <c:pt idx="1558">
                  <c:v>559.66666666666663</c:v>
                </c:pt>
                <c:pt idx="1559">
                  <c:v>559.83333333333326</c:v>
                </c:pt>
                <c:pt idx="1560">
                  <c:v>560</c:v>
                </c:pt>
                <c:pt idx="1561">
                  <c:v>560.16666666666663</c:v>
                </c:pt>
                <c:pt idx="1562">
                  <c:v>560.33333333333326</c:v>
                </c:pt>
                <c:pt idx="1563">
                  <c:v>560.5</c:v>
                </c:pt>
                <c:pt idx="1564">
                  <c:v>560.66666666666663</c:v>
                </c:pt>
                <c:pt idx="1565">
                  <c:v>560.83333333333326</c:v>
                </c:pt>
                <c:pt idx="1566">
                  <c:v>561</c:v>
                </c:pt>
                <c:pt idx="1567">
                  <c:v>561.16666666666663</c:v>
                </c:pt>
                <c:pt idx="1568">
                  <c:v>561.33333333333326</c:v>
                </c:pt>
                <c:pt idx="1569">
                  <c:v>561.5</c:v>
                </c:pt>
                <c:pt idx="1570">
                  <c:v>561.66666666666663</c:v>
                </c:pt>
                <c:pt idx="1571">
                  <c:v>561.83333333333326</c:v>
                </c:pt>
                <c:pt idx="1572">
                  <c:v>562</c:v>
                </c:pt>
                <c:pt idx="1573">
                  <c:v>562.16666666666663</c:v>
                </c:pt>
                <c:pt idx="1574">
                  <c:v>562.33333333333326</c:v>
                </c:pt>
                <c:pt idx="1575">
                  <c:v>562.5</c:v>
                </c:pt>
                <c:pt idx="1576">
                  <c:v>562.66666666666663</c:v>
                </c:pt>
                <c:pt idx="1577">
                  <c:v>562.83333333333326</c:v>
                </c:pt>
                <c:pt idx="1578">
                  <c:v>563</c:v>
                </c:pt>
                <c:pt idx="1579">
                  <c:v>563.16666666666663</c:v>
                </c:pt>
                <c:pt idx="1580">
                  <c:v>563.33333333333326</c:v>
                </c:pt>
                <c:pt idx="1581">
                  <c:v>563.5</c:v>
                </c:pt>
                <c:pt idx="1582">
                  <c:v>563.66666666666663</c:v>
                </c:pt>
                <c:pt idx="1583">
                  <c:v>563.83333333333326</c:v>
                </c:pt>
                <c:pt idx="1584">
                  <c:v>564</c:v>
                </c:pt>
                <c:pt idx="1585">
                  <c:v>564.16666666666663</c:v>
                </c:pt>
                <c:pt idx="1586">
                  <c:v>564.33333333333326</c:v>
                </c:pt>
                <c:pt idx="1587">
                  <c:v>564.5</c:v>
                </c:pt>
                <c:pt idx="1588">
                  <c:v>564.66666666666663</c:v>
                </c:pt>
                <c:pt idx="1589">
                  <c:v>564.83333333333326</c:v>
                </c:pt>
                <c:pt idx="1590">
                  <c:v>565</c:v>
                </c:pt>
                <c:pt idx="1591">
                  <c:v>565.16666666666663</c:v>
                </c:pt>
                <c:pt idx="1592">
                  <c:v>565.33333333333326</c:v>
                </c:pt>
                <c:pt idx="1593">
                  <c:v>565.5</c:v>
                </c:pt>
                <c:pt idx="1594">
                  <c:v>565.66666666666663</c:v>
                </c:pt>
                <c:pt idx="1595">
                  <c:v>565.83333333333326</c:v>
                </c:pt>
                <c:pt idx="1596">
                  <c:v>566</c:v>
                </c:pt>
                <c:pt idx="1597">
                  <c:v>566.16666666666663</c:v>
                </c:pt>
                <c:pt idx="1598">
                  <c:v>566.33333333333326</c:v>
                </c:pt>
                <c:pt idx="1599">
                  <c:v>566.5</c:v>
                </c:pt>
                <c:pt idx="1600">
                  <c:v>566.66666666666663</c:v>
                </c:pt>
                <c:pt idx="1601">
                  <c:v>566.83333333333326</c:v>
                </c:pt>
                <c:pt idx="1602">
                  <c:v>567</c:v>
                </c:pt>
                <c:pt idx="1603">
                  <c:v>567.16666666666663</c:v>
                </c:pt>
                <c:pt idx="1604">
                  <c:v>567.33333333333326</c:v>
                </c:pt>
                <c:pt idx="1605">
                  <c:v>567.5</c:v>
                </c:pt>
                <c:pt idx="1606">
                  <c:v>567.66666666666663</c:v>
                </c:pt>
                <c:pt idx="1607">
                  <c:v>567.83333333333326</c:v>
                </c:pt>
                <c:pt idx="1608">
                  <c:v>568</c:v>
                </c:pt>
                <c:pt idx="1609">
                  <c:v>568.16666666666663</c:v>
                </c:pt>
                <c:pt idx="1610">
                  <c:v>568.33333333333326</c:v>
                </c:pt>
                <c:pt idx="1611">
                  <c:v>568.5</c:v>
                </c:pt>
                <c:pt idx="1612">
                  <c:v>568.66666666666663</c:v>
                </c:pt>
                <c:pt idx="1613">
                  <c:v>568.83333333333326</c:v>
                </c:pt>
                <c:pt idx="1614">
                  <c:v>569</c:v>
                </c:pt>
                <c:pt idx="1615">
                  <c:v>569.16666666666663</c:v>
                </c:pt>
                <c:pt idx="1616">
                  <c:v>569.33333333333326</c:v>
                </c:pt>
                <c:pt idx="1617">
                  <c:v>569.5</c:v>
                </c:pt>
                <c:pt idx="1618">
                  <c:v>569.66666666666663</c:v>
                </c:pt>
                <c:pt idx="1619">
                  <c:v>569.83333333333326</c:v>
                </c:pt>
                <c:pt idx="1620">
                  <c:v>570</c:v>
                </c:pt>
                <c:pt idx="1621">
                  <c:v>570.16666666666663</c:v>
                </c:pt>
                <c:pt idx="1622">
                  <c:v>570.33333333333326</c:v>
                </c:pt>
                <c:pt idx="1623">
                  <c:v>570.5</c:v>
                </c:pt>
                <c:pt idx="1624">
                  <c:v>570.66666666666663</c:v>
                </c:pt>
                <c:pt idx="1625">
                  <c:v>570.83333333333326</c:v>
                </c:pt>
                <c:pt idx="1626">
                  <c:v>571</c:v>
                </c:pt>
                <c:pt idx="1627">
                  <c:v>571.16666666666663</c:v>
                </c:pt>
                <c:pt idx="1628">
                  <c:v>571.33333333333326</c:v>
                </c:pt>
                <c:pt idx="1629">
                  <c:v>571.5</c:v>
                </c:pt>
                <c:pt idx="1630">
                  <c:v>571.66666666666663</c:v>
                </c:pt>
                <c:pt idx="1631">
                  <c:v>571.83333333333326</c:v>
                </c:pt>
                <c:pt idx="1632">
                  <c:v>572</c:v>
                </c:pt>
                <c:pt idx="1633">
                  <c:v>572.16666666666663</c:v>
                </c:pt>
                <c:pt idx="1634">
                  <c:v>572.33333333333326</c:v>
                </c:pt>
                <c:pt idx="1635">
                  <c:v>572.5</c:v>
                </c:pt>
                <c:pt idx="1636">
                  <c:v>572.66666666666663</c:v>
                </c:pt>
                <c:pt idx="1637">
                  <c:v>572.83333333333326</c:v>
                </c:pt>
                <c:pt idx="1638">
                  <c:v>573</c:v>
                </c:pt>
                <c:pt idx="1639">
                  <c:v>573.16666666666663</c:v>
                </c:pt>
                <c:pt idx="1640">
                  <c:v>573.33333333333326</c:v>
                </c:pt>
                <c:pt idx="1641">
                  <c:v>573.5</c:v>
                </c:pt>
                <c:pt idx="1642">
                  <c:v>573.66666666666663</c:v>
                </c:pt>
                <c:pt idx="1643">
                  <c:v>573.83333333333326</c:v>
                </c:pt>
                <c:pt idx="1644">
                  <c:v>574</c:v>
                </c:pt>
                <c:pt idx="1645">
                  <c:v>574.16666666666663</c:v>
                </c:pt>
                <c:pt idx="1646">
                  <c:v>574.33333333333326</c:v>
                </c:pt>
                <c:pt idx="1647">
                  <c:v>574.5</c:v>
                </c:pt>
                <c:pt idx="1648">
                  <c:v>574.66666666666663</c:v>
                </c:pt>
                <c:pt idx="1649">
                  <c:v>574.83333333333326</c:v>
                </c:pt>
                <c:pt idx="1650">
                  <c:v>575</c:v>
                </c:pt>
                <c:pt idx="1651">
                  <c:v>575.16666666666663</c:v>
                </c:pt>
                <c:pt idx="1652">
                  <c:v>575.33333333333326</c:v>
                </c:pt>
                <c:pt idx="1653">
                  <c:v>575.5</c:v>
                </c:pt>
                <c:pt idx="1654">
                  <c:v>575.66666666666663</c:v>
                </c:pt>
                <c:pt idx="1655">
                  <c:v>575.83333333333326</c:v>
                </c:pt>
                <c:pt idx="1656">
                  <c:v>576</c:v>
                </c:pt>
                <c:pt idx="1657">
                  <c:v>576.16666666666663</c:v>
                </c:pt>
                <c:pt idx="1658">
                  <c:v>576.33333333333326</c:v>
                </c:pt>
                <c:pt idx="1659">
                  <c:v>576.5</c:v>
                </c:pt>
                <c:pt idx="1660">
                  <c:v>576.66666666666663</c:v>
                </c:pt>
                <c:pt idx="1661">
                  <c:v>576.83333333333326</c:v>
                </c:pt>
                <c:pt idx="1662">
                  <c:v>577</c:v>
                </c:pt>
                <c:pt idx="1663">
                  <c:v>577.16666666666663</c:v>
                </c:pt>
                <c:pt idx="1664">
                  <c:v>577.33333333333326</c:v>
                </c:pt>
                <c:pt idx="1665">
                  <c:v>577.5</c:v>
                </c:pt>
                <c:pt idx="1666">
                  <c:v>577.66666666666663</c:v>
                </c:pt>
                <c:pt idx="1667">
                  <c:v>577.83333333333326</c:v>
                </c:pt>
                <c:pt idx="1668">
                  <c:v>578</c:v>
                </c:pt>
                <c:pt idx="1669">
                  <c:v>578.16666666666663</c:v>
                </c:pt>
                <c:pt idx="1670">
                  <c:v>578.33333333333326</c:v>
                </c:pt>
                <c:pt idx="1671">
                  <c:v>578.5</c:v>
                </c:pt>
                <c:pt idx="1672">
                  <c:v>578.66666666666663</c:v>
                </c:pt>
                <c:pt idx="1673">
                  <c:v>578.83333333333326</c:v>
                </c:pt>
                <c:pt idx="1674">
                  <c:v>579</c:v>
                </c:pt>
                <c:pt idx="1675">
                  <c:v>579.16666666666663</c:v>
                </c:pt>
                <c:pt idx="1676">
                  <c:v>579.33333333333326</c:v>
                </c:pt>
                <c:pt idx="1677">
                  <c:v>579.5</c:v>
                </c:pt>
                <c:pt idx="1678">
                  <c:v>579.66666666666663</c:v>
                </c:pt>
                <c:pt idx="1679">
                  <c:v>579.83333333333326</c:v>
                </c:pt>
                <c:pt idx="1680">
                  <c:v>580</c:v>
                </c:pt>
                <c:pt idx="1681">
                  <c:v>580.16666666666663</c:v>
                </c:pt>
                <c:pt idx="1682">
                  <c:v>580.33333333333326</c:v>
                </c:pt>
                <c:pt idx="1683">
                  <c:v>580.5</c:v>
                </c:pt>
                <c:pt idx="1684">
                  <c:v>580.66666666666663</c:v>
                </c:pt>
                <c:pt idx="1685">
                  <c:v>580.83333333333326</c:v>
                </c:pt>
                <c:pt idx="1686">
                  <c:v>581</c:v>
                </c:pt>
                <c:pt idx="1687">
                  <c:v>581.16666666666663</c:v>
                </c:pt>
                <c:pt idx="1688">
                  <c:v>581.33333333333326</c:v>
                </c:pt>
                <c:pt idx="1689">
                  <c:v>581.5</c:v>
                </c:pt>
                <c:pt idx="1690">
                  <c:v>581.66666666666663</c:v>
                </c:pt>
                <c:pt idx="1691">
                  <c:v>581.83333333333326</c:v>
                </c:pt>
                <c:pt idx="1692">
                  <c:v>582</c:v>
                </c:pt>
                <c:pt idx="1693">
                  <c:v>582.16666666666663</c:v>
                </c:pt>
                <c:pt idx="1694">
                  <c:v>582.33333333333326</c:v>
                </c:pt>
                <c:pt idx="1695">
                  <c:v>582.5</c:v>
                </c:pt>
                <c:pt idx="1696">
                  <c:v>582.66666666666663</c:v>
                </c:pt>
                <c:pt idx="1697">
                  <c:v>582.83333333333326</c:v>
                </c:pt>
                <c:pt idx="1698">
                  <c:v>583</c:v>
                </c:pt>
                <c:pt idx="1699">
                  <c:v>583.16666666666663</c:v>
                </c:pt>
                <c:pt idx="1700">
                  <c:v>583.33333333333326</c:v>
                </c:pt>
                <c:pt idx="1701">
                  <c:v>583.5</c:v>
                </c:pt>
                <c:pt idx="1702">
                  <c:v>583.66666666666663</c:v>
                </c:pt>
                <c:pt idx="1703">
                  <c:v>583.83333333333326</c:v>
                </c:pt>
                <c:pt idx="1704">
                  <c:v>584</c:v>
                </c:pt>
                <c:pt idx="1705">
                  <c:v>584.16666666666663</c:v>
                </c:pt>
                <c:pt idx="1706">
                  <c:v>584.33333333333326</c:v>
                </c:pt>
                <c:pt idx="1707">
                  <c:v>584.5</c:v>
                </c:pt>
                <c:pt idx="1708">
                  <c:v>584.66666666666663</c:v>
                </c:pt>
                <c:pt idx="1709">
                  <c:v>584.83333333333326</c:v>
                </c:pt>
                <c:pt idx="1710">
                  <c:v>585</c:v>
                </c:pt>
                <c:pt idx="1711">
                  <c:v>585.16666666666663</c:v>
                </c:pt>
                <c:pt idx="1712">
                  <c:v>585.33333333333326</c:v>
                </c:pt>
                <c:pt idx="1713">
                  <c:v>585.5</c:v>
                </c:pt>
                <c:pt idx="1714">
                  <c:v>585.66666666666663</c:v>
                </c:pt>
                <c:pt idx="1715">
                  <c:v>585.83333333333326</c:v>
                </c:pt>
                <c:pt idx="1716">
                  <c:v>586</c:v>
                </c:pt>
                <c:pt idx="1717">
                  <c:v>586.16666666666663</c:v>
                </c:pt>
                <c:pt idx="1718">
                  <c:v>586.33333333333326</c:v>
                </c:pt>
                <c:pt idx="1719">
                  <c:v>586.5</c:v>
                </c:pt>
                <c:pt idx="1720">
                  <c:v>586.66666666666663</c:v>
                </c:pt>
                <c:pt idx="1721">
                  <c:v>586.83333333333326</c:v>
                </c:pt>
                <c:pt idx="1722">
                  <c:v>587</c:v>
                </c:pt>
                <c:pt idx="1723">
                  <c:v>587.16666666666663</c:v>
                </c:pt>
                <c:pt idx="1724">
                  <c:v>587.33333333333326</c:v>
                </c:pt>
                <c:pt idx="1725">
                  <c:v>587.5</c:v>
                </c:pt>
                <c:pt idx="1726">
                  <c:v>587.66666666666663</c:v>
                </c:pt>
                <c:pt idx="1727">
                  <c:v>587.83333333333326</c:v>
                </c:pt>
                <c:pt idx="1728">
                  <c:v>588</c:v>
                </c:pt>
                <c:pt idx="1729">
                  <c:v>588.16666666666663</c:v>
                </c:pt>
                <c:pt idx="1730">
                  <c:v>588.33333333333326</c:v>
                </c:pt>
                <c:pt idx="1731">
                  <c:v>588.5</c:v>
                </c:pt>
                <c:pt idx="1732">
                  <c:v>588.66666666666663</c:v>
                </c:pt>
                <c:pt idx="1733">
                  <c:v>588.83333333333326</c:v>
                </c:pt>
                <c:pt idx="1734">
                  <c:v>589</c:v>
                </c:pt>
                <c:pt idx="1735">
                  <c:v>589.16666666666663</c:v>
                </c:pt>
                <c:pt idx="1736">
                  <c:v>589.33333333333326</c:v>
                </c:pt>
                <c:pt idx="1737">
                  <c:v>589.5</c:v>
                </c:pt>
                <c:pt idx="1738">
                  <c:v>589.66666666666663</c:v>
                </c:pt>
                <c:pt idx="1739">
                  <c:v>589.83333333333326</c:v>
                </c:pt>
                <c:pt idx="1740">
                  <c:v>590</c:v>
                </c:pt>
                <c:pt idx="1741">
                  <c:v>590.16666666666663</c:v>
                </c:pt>
                <c:pt idx="1742">
                  <c:v>590.33333333333326</c:v>
                </c:pt>
                <c:pt idx="1743">
                  <c:v>590.5</c:v>
                </c:pt>
                <c:pt idx="1744">
                  <c:v>590.66666666666663</c:v>
                </c:pt>
                <c:pt idx="1745">
                  <c:v>590.83333333333326</c:v>
                </c:pt>
                <c:pt idx="1746">
                  <c:v>591</c:v>
                </c:pt>
                <c:pt idx="1747">
                  <c:v>591.16666666666663</c:v>
                </c:pt>
                <c:pt idx="1748">
                  <c:v>591.33333333333326</c:v>
                </c:pt>
                <c:pt idx="1749">
                  <c:v>591.5</c:v>
                </c:pt>
                <c:pt idx="1750">
                  <c:v>591.66666666666663</c:v>
                </c:pt>
                <c:pt idx="1751">
                  <c:v>591.83333333333326</c:v>
                </c:pt>
                <c:pt idx="1752">
                  <c:v>592</c:v>
                </c:pt>
                <c:pt idx="1753">
                  <c:v>592.16666666666663</c:v>
                </c:pt>
                <c:pt idx="1754">
                  <c:v>592.33333333333326</c:v>
                </c:pt>
                <c:pt idx="1755">
                  <c:v>592.5</c:v>
                </c:pt>
                <c:pt idx="1756">
                  <c:v>592.66666666666663</c:v>
                </c:pt>
                <c:pt idx="1757">
                  <c:v>592.83333333333326</c:v>
                </c:pt>
                <c:pt idx="1758">
                  <c:v>593</c:v>
                </c:pt>
                <c:pt idx="1759">
                  <c:v>593.16666666666663</c:v>
                </c:pt>
                <c:pt idx="1760">
                  <c:v>593.33333333333326</c:v>
                </c:pt>
                <c:pt idx="1761">
                  <c:v>593.5</c:v>
                </c:pt>
                <c:pt idx="1762">
                  <c:v>593.66666666666663</c:v>
                </c:pt>
                <c:pt idx="1763">
                  <c:v>593.83333333333326</c:v>
                </c:pt>
                <c:pt idx="1764">
                  <c:v>594</c:v>
                </c:pt>
                <c:pt idx="1765">
                  <c:v>594.16666666666663</c:v>
                </c:pt>
                <c:pt idx="1766">
                  <c:v>594.33333333333326</c:v>
                </c:pt>
                <c:pt idx="1767">
                  <c:v>594.5</c:v>
                </c:pt>
                <c:pt idx="1768">
                  <c:v>594.66666666666663</c:v>
                </c:pt>
                <c:pt idx="1769">
                  <c:v>594.83333333333326</c:v>
                </c:pt>
                <c:pt idx="1770">
                  <c:v>595</c:v>
                </c:pt>
                <c:pt idx="1771">
                  <c:v>595.16666666666663</c:v>
                </c:pt>
                <c:pt idx="1772">
                  <c:v>595.33333333333326</c:v>
                </c:pt>
                <c:pt idx="1773">
                  <c:v>595.5</c:v>
                </c:pt>
                <c:pt idx="1774">
                  <c:v>595.66666666666663</c:v>
                </c:pt>
                <c:pt idx="1775">
                  <c:v>595.83333333333326</c:v>
                </c:pt>
                <c:pt idx="1776">
                  <c:v>596</c:v>
                </c:pt>
                <c:pt idx="1777">
                  <c:v>596.16666666666663</c:v>
                </c:pt>
                <c:pt idx="1778">
                  <c:v>596.33333333333326</c:v>
                </c:pt>
                <c:pt idx="1779">
                  <c:v>596.5</c:v>
                </c:pt>
                <c:pt idx="1780">
                  <c:v>596.66666666666663</c:v>
                </c:pt>
                <c:pt idx="1781">
                  <c:v>596.83333333333326</c:v>
                </c:pt>
                <c:pt idx="1782">
                  <c:v>597</c:v>
                </c:pt>
                <c:pt idx="1783">
                  <c:v>597.16666666666663</c:v>
                </c:pt>
                <c:pt idx="1784">
                  <c:v>597.33333333333326</c:v>
                </c:pt>
                <c:pt idx="1785">
                  <c:v>597.5</c:v>
                </c:pt>
                <c:pt idx="1786">
                  <c:v>597.66666666666663</c:v>
                </c:pt>
                <c:pt idx="1787">
                  <c:v>597.83333333333326</c:v>
                </c:pt>
                <c:pt idx="1788">
                  <c:v>598</c:v>
                </c:pt>
                <c:pt idx="1789">
                  <c:v>598.16666666666663</c:v>
                </c:pt>
                <c:pt idx="1790">
                  <c:v>598.33333333333326</c:v>
                </c:pt>
                <c:pt idx="1791">
                  <c:v>598.5</c:v>
                </c:pt>
                <c:pt idx="1792">
                  <c:v>598.66666666666663</c:v>
                </c:pt>
                <c:pt idx="1793">
                  <c:v>598.83333333333326</c:v>
                </c:pt>
                <c:pt idx="1794">
                  <c:v>599</c:v>
                </c:pt>
                <c:pt idx="1795">
                  <c:v>599.16666666666663</c:v>
                </c:pt>
                <c:pt idx="1796">
                  <c:v>599.33333333333326</c:v>
                </c:pt>
                <c:pt idx="1797">
                  <c:v>599.5</c:v>
                </c:pt>
                <c:pt idx="1798">
                  <c:v>599.66666666666663</c:v>
                </c:pt>
                <c:pt idx="1799">
                  <c:v>599.83333333333326</c:v>
                </c:pt>
                <c:pt idx="1800">
                  <c:v>600</c:v>
                </c:pt>
                <c:pt idx="1801">
                  <c:v>600.16666666666663</c:v>
                </c:pt>
                <c:pt idx="1802">
                  <c:v>600.33333333333326</c:v>
                </c:pt>
                <c:pt idx="1803">
                  <c:v>600.5</c:v>
                </c:pt>
                <c:pt idx="1804">
                  <c:v>600.66666666666663</c:v>
                </c:pt>
                <c:pt idx="1805">
                  <c:v>600.83333333333326</c:v>
                </c:pt>
                <c:pt idx="1806">
                  <c:v>601</c:v>
                </c:pt>
                <c:pt idx="1807">
                  <c:v>601.16666666666663</c:v>
                </c:pt>
                <c:pt idx="1808">
                  <c:v>601.33333333333326</c:v>
                </c:pt>
                <c:pt idx="1809">
                  <c:v>601.5</c:v>
                </c:pt>
                <c:pt idx="1810">
                  <c:v>601.66666666666663</c:v>
                </c:pt>
                <c:pt idx="1811">
                  <c:v>601.83333333333326</c:v>
                </c:pt>
                <c:pt idx="1812">
                  <c:v>602</c:v>
                </c:pt>
                <c:pt idx="1813">
                  <c:v>602.16666666666663</c:v>
                </c:pt>
                <c:pt idx="1814">
                  <c:v>602.33333333333326</c:v>
                </c:pt>
                <c:pt idx="1815">
                  <c:v>602.5</c:v>
                </c:pt>
                <c:pt idx="1816">
                  <c:v>602.66666666666663</c:v>
                </c:pt>
                <c:pt idx="1817">
                  <c:v>602.83333333333326</c:v>
                </c:pt>
                <c:pt idx="1818">
                  <c:v>603</c:v>
                </c:pt>
                <c:pt idx="1819">
                  <c:v>603.16666666666663</c:v>
                </c:pt>
                <c:pt idx="1820">
                  <c:v>603.33333333333326</c:v>
                </c:pt>
                <c:pt idx="1821">
                  <c:v>603.5</c:v>
                </c:pt>
                <c:pt idx="1822">
                  <c:v>603.66666666666663</c:v>
                </c:pt>
                <c:pt idx="1823">
                  <c:v>603.83333333333326</c:v>
                </c:pt>
                <c:pt idx="1824">
                  <c:v>604</c:v>
                </c:pt>
                <c:pt idx="1825">
                  <c:v>604.16666666666663</c:v>
                </c:pt>
                <c:pt idx="1826">
                  <c:v>604.33333333333326</c:v>
                </c:pt>
                <c:pt idx="1827">
                  <c:v>604.5</c:v>
                </c:pt>
                <c:pt idx="1828">
                  <c:v>604.66666666666663</c:v>
                </c:pt>
                <c:pt idx="1829">
                  <c:v>604.83333333333326</c:v>
                </c:pt>
                <c:pt idx="1830">
                  <c:v>605</c:v>
                </c:pt>
                <c:pt idx="1831">
                  <c:v>605.16666666666663</c:v>
                </c:pt>
                <c:pt idx="1832">
                  <c:v>605.33333333333326</c:v>
                </c:pt>
                <c:pt idx="1833">
                  <c:v>605.5</c:v>
                </c:pt>
                <c:pt idx="1834">
                  <c:v>605.66666666666663</c:v>
                </c:pt>
                <c:pt idx="1835">
                  <c:v>605.83333333333326</c:v>
                </c:pt>
                <c:pt idx="1836">
                  <c:v>606</c:v>
                </c:pt>
                <c:pt idx="1837">
                  <c:v>606.16666666666663</c:v>
                </c:pt>
                <c:pt idx="1838">
                  <c:v>606.33333333333326</c:v>
                </c:pt>
                <c:pt idx="1839">
                  <c:v>606.5</c:v>
                </c:pt>
                <c:pt idx="1840">
                  <c:v>606.66666666666663</c:v>
                </c:pt>
                <c:pt idx="1841">
                  <c:v>606.83333333333326</c:v>
                </c:pt>
                <c:pt idx="1842">
                  <c:v>607</c:v>
                </c:pt>
                <c:pt idx="1843">
                  <c:v>607.16666666666663</c:v>
                </c:pt>
                <c:pt idx="1844">
                  <c:v>607.33333333333326</c:v>
                </c:pt>
                <c:pt idx="1845">
                  <c:v>607.5</c:v>
                </c:pt>
                <c:pt idx="1846">
                  <c:v>607.66666666666663</c:v>
                </c:pt>
                <c:pt idx="1847">
                  <c:v>607.83333333333326</c:v>
                </c:pt>
                <c:pt idx="1848">
                  <c:v>608</c:v>
                </c:pt>
                <c:pt idx="1849">
                  <c:v>608.16666666666663</c:v>
                </c:pt>
                <c:pt idx="1850">
                  <c:v>608.33333333333326</c:v>
                </c:pt>
                <c:pt idx="1851">
                  <c:v>608.5</c:v>
                </c:pt>
                <c:pt idx="1852">
                  <c:v>608.66666666666663</c:v>
                </c:pt>
                <c:pt idx="1853">
                  <c:v>608.83333333333326</c:v>
                </c:pt>
                <c:pt idx="1854">
                  <c:v>609</c:v>
                </c:pt>
                <c:pt idx="1855">
                  <c:v>609.16666666666663</c:v>
                </c:pt>
                <c:pt idx="1856">
                  <c:v>609.33333333333326</c:v>
                </c:pt>
                <c:pt idx="1857">
                  <c:v>609.5</c:v>
                </c:pt>
                <c:pt idx="1858">
                  <c:v>609.66666666666663</c:v>
                </c:pt>
                <c:pt idx="1859">
                  <c:v>609.83333333333326</c:v>
                </c:pt>
                <c:pt idx="1860">
                  <c:v>610</c:v>
                </c:pt>
                <c:pt idx="1861">
                  <c:v>610.16666666666663</c:v>
                </c:pt>
                <c:pt idx="1862">
                  <c:v>610.33333333333326</c:v>
                </c:pt>
                <c:pt idx="1863">
                  <c:v>610.5</c:v>
                </c:pt>
                <c:pt idx="1864">
                  <c:v>610.66666666666663</c:v>
                </c:pt>
                <c:pt idx="1865">
                  <c:v>610.83333333333326</c:v>
                </c:pt>
                <c:pt idx="1866">
                  <c:v>611</c:v>
                </c:pt>
                <c:pt idx="1867">
                  <c:v>611.16666666666663</c:v>
                </c:pt>
                <c:pt idx="1868">
                  <c:v>611.33333333333326</c:v>
                </c:pt>
                <c:pt idx="1869">
                  <c:v>611.5</c:v>
                </c:pt>
                <c:pt idx="1870">
                  <c:v>611.66666666666663</c:v>
                </c:pt>
                <c:pt idx="1871">
                  <c:v>611.83333333333326</c:v>
                </c:pt>
                <c:pt idx="1872">
                  <c:v>612</c:v>
                </c:pt>
                <c:pt idx="1873">
                  <c:v>612.16666666666663</c:v>
                </c:pt>
                <c:pt idx="1874">
                  <c:v>612.33333333333326</c:v>
                </c:pt>
                <c:pt idx="1875">
                  <c:v>612.5</c:v>
                </c:pt>
                <c:pt idx="1876">
                  <c:v>612.66666666666663</c:v>
                </c:pt>
                <c:pt idx="1877">
                  <c:v>612.83333333333326</c:v>
                </c:pt>
                <c:pt idx="1878">
                  <c:v>613</c:v>
                </c:pt>
                <c:pt idx="1879">
                  <c:v>613.16666666666663</c:v>
                </c:pt>
                <c:pt idx="1880">
                  <c:v>613.33333333333326</c:v>
                </c:pt>
                <c:pt idx="1881">
                  <c:v>613.5</c:v>
                </c:pt>
                <c:pt idx="1882">
                  <c:v>613.66666666666663</c:v>
                </c:pt>
                <c:pt idx="1883">
                  <c:v>613.83333333333326</c:v>
                </c:pt>
                <c:pt idx="1884">
                  <c:v>614</c:v>
                </c:pt>
                <c:pt idx="1885">
                  <c:v>614.16666666666663</c:v>
                </c:pt>
                <c:pt idx="1886">
                  <c:v>614.33333333333326</c:v>
                </c:pt>
                <c:pt idx="1887">
                  <c:v>614.5</c:v>
                </c:pt>
                <c:pt idx="1888">
                  <c:v>614.66666666666663</c:v>
                </c:pt>
                <c:pt idx="1889">
                  <c:v>614.83333333333326</c:v>
                </c:pt>
                <c:pt idx="1890">
                  <c:v>615</c:v>
                </c:pt>
                <c:pt idx="1891">
                  <c:v>615.16666666666663</c:v>
                </c:pt>
                <c:pt idx="1892">
                  <c:v>615.33333333333326</c:v>
                </c:pt>
                <c:pt idx="1893">
                  <c:v>615.5</c:v>
                </c:pt>
                <c:pt idx="1894">
                  <c:v>615.66666666666663</c:v>
                </c:pt>
                <c:pt idx="1895">
                  <c:v>615.83333333333326</c:v>
                </c:pt>
                <c:pt idx="1896">
                  <c:v>616</c:v>
                </c:pt>
                <c:pt idx="1897">
                  <c:v>616.16666666666663</c:v>
                </c:pt>
                <c:pt idx="1898">
                  <c:v>616.33333333333326</c:v>
                </c:pt>
                <c:pt idx="1899">
                  <c:v>616.5</c:v>
                </c:pt>
                <c:pt idx="1900">
                  <c:v>616.66666666666663</c:v>
                </c:pt>
                <c:pt idx="1901">
                  <c:v>616.83333333333326</c:v>
                </c:pt>
                <c:pt idx="1902">
                  <c:v>617</c:v>
                </c:pt>
                <c:pt idx="1903">
                  <c:v>617.16666666666663</c:v>
                </c:pt>
                <c:pt idx="1904">
                  <c:v>617.33333333333326</c:v>
                </c:pt>
                <c:pt idx="1905">
                  <c:v>617.5</c:v>
                </c:pt>
                <c:pt idx="1906">
                  <c:v>617.66666666666663</c:v>
                </c:pt>
                <c:pt idx="1907">
                  <c:v>617.83333333333326</c:v>
                </c:pt>
                <c:pt idx="1908">
                  <c:v>618</c:v>
                </c:pt>
                <c:pt idx="1909">
                  <c:v>618.16666666666663</c:v>
                </c:pt>
                <c:pt idx="1910">
                  <c:v>618.33333333333326</c:v>
                </c:pt>
                <c:pt idx="1911">
                  <c:v>618.5</c:v>
                </c:pt>
                <c:pt idx="1912">
                  <c:v>618.66666666666663</c:v>
                </c:pt>
                <c:pt idx="1913">
                  <c:v>618.83333333333326</c:v>
                </c:pt>
                <c:pt idx="1914">
                  <c:v>619</c:v>
                </c:pt>
                <c:pt idx="1915">
                  <c:v>619.16666666666663</c:v>
                </c:pt>
                <c:pt idx="1916">
                  <c:v>619.33333333333326</c:v>
                </c:pt>
                <c:pt idx="1917">
                  <c:v>619.5</c:v>
                </c:pt>
                <c:pt idx="1918">
                  <c:v>619.66666666666663</c:v>
                </c:pt>
                <c:pt idx="1919">
                  <c:v>619.83333333333326</c:v>
                </c:pt>
                <c:pt idx="1920">
                  <c:v>620</c:v>
                </c:pt>
                <c:pt idx="1921">
                  <c:v>620.16666666666663</c:v>
                </c:pt>
                <c:pt idx="1922">
                  <c:v>620.33333333333326</c:v>
                </c:pt>
                <c:pt idx="1923">
                  <c:v>620.5</c:v>
                </c:pt>
                <c:pt idx="1924">
                  <c:v>620.66666666666663</c:v>
                </c:pt>
                <c:pt idx="1925">
                  <c:v>620.83333333333326</c:v>
                </c:pt>
                <c:pt idx="1926">
                  <c:v>621</c:v>
                </c:pt>
                <c:pt idx="1927">
                  <c:v>621.16666666666663</c:v>
                </c:pt>
                <c:pt idx="1928">
                  <c:v>621.33333333333326</c:v>
                </c:pt>
                <c:pt idx="1929">
                  <c:v>621.5</c:v>
                </c:pt>
                <c:pt idx="1930">
                  <c:v>621.66666666666663</c:v>
                </c:pt>
                <c:pt idx="1931">
                  <c:v>621.83333333333326</c:v>
                </c:pt>
                <c:pt idx="1932">
                  <c:v>622</c:v>
                </c:pt>
                <c:pt idx="1933">
                  <c:v>622.16666666666663</c:v>
                </c:pt>
                <c:pt idx="1934">
                  <c:v>622.33333333333326</c:v>
                </c:pt>
                <c:pt idx="1935">
                  <c:v>622.5</c:v>
                </c:pt>
                <c:pt idx="1936">
                  <c:v>622.66666666666663</c:v>
                </c:pt>
                <c:pt idx="1937">
                  <c:v>622.83333333333326</c:v>
                </c:pt>
                <c:pt idx="1938">
                  <c:v>623</c:v>
                </c:pt>
                <c:pt idx="1939">
                  <c:v>623.16666666666663</c:v>
                </c:pt>
                <c:pt idx="1940">
                  <c:v>623.33333333333326</c:v>
                </c:pt>
                <c:pt idx="1941">
                  <c:v>623.5</c:v>
                </c:pt>
                <c:pt idx="1942">
                  <c:v>623.66666666666663</c:v>
                </c:pt>
                <c:pt idx="1943">
                  <c:v>623.83333333333326</c:v>
                </c:pt>
                <c:pt idx="1944">
                  <c:v>624</c:v>
                </c:pt>
                <c:pt idx="1945">
                  <c:v>624.16666666666663</c:v>
                </c:pt>
                <c:pt idx="1946">
                  <c:v>624.33333333333326</c:v>
                </c:pt>
                <c:pt idx="1947">
                  <c:v>624.5</c:v>
                </c:pt>
                <c:pt idx="1948">
                  <c:v>624.66666666666663</c:v>
                </c:pt>
                <c:pt idx="1949">
                  <c:v>624.83333333333326</c:v>
                </c:pt>
                <c:pt idx="1950">
                  <c:v>625</c:v>
                </c:pt>
                <c:pt idx="1951">
                  <c:v>625.16666666666663</c:v>
                </c:pt>
                <c:pt idx="1952">
                  <c:v>625.33333333333326</c:v>
                </c:pt>
                <c:pt idx="1953">
                  <c:v>625.5</c:v>
                </c:pt>
                <c:pt idx="1954">
                  <c:v>625.66666666666663</c:v>
                </c:pt>
                <c:pt idx="1955">
                  <c:v>625.83333333333326</c:v>
                </c:pt>
                <c:pt idx="1956">
                  <c:v>626</c:v>
                </c:pt>
                <c:pt idx="1957">
                  <c:v>626.16666666666663</c:v>
                </c:pt>
                <c:pt idx="1958">
                  <c:v>626.33333333333326</c:v>
                </c:pt>
                <c:pt idx="1959">
                  <c:v>626.5</c:v>
                </c:pt>
                <c:pt idx="1960">
                  <c:v>626.66666666666663</c:v>
                </c:pt>
                <c:pt idx="1961">
                  <c:v>626.83333333333326</c:v>
                </c:pt>
                <c:pt idx="1962">
                  <c:v>627</c:v>
                </c:pt>
                <c:pt idx="1963">
                  <c:v>627.16666666666663</c:v>
                </c:pt>
                <c:pt idx="1964">
                  <c:v>627.33333333333326</c:v>
                </c:pt>
                <c:pt idx="1965">
                  <c:v>627.5</c:v>
                </c:pt>
                <c:pt idx="1966">
                  <c:v>627.66666666666663</c:v>
                </c:pt>
                <c:pt idx="1967">
                  <c:v>627.83333333333326</c:v>
                </c:pt>
                <c:pt idx="1968">
                  <c:v>628</c:v>
                </c:pt>
                <c:pt idx="1969">
                  <c:v>628.16666666666663</c:v>
                </c:pt>
                <c:pt idx="1970">
                  <c:v>628.33333333333326</c:v>
                </c:pt>
                <c:pt idx="1971">
                  <c:v>628.5</c:v>
                </c:pt>
                <c:pt idx="1972">
                  <c:v>628.66666666666663</c:v>
                </c:pt>
                <c:pt idx="1973">
                  <c:v>628.83333333333326</c:v>
                </c:pt>
                <c:pt idx="1974">
                  <c:v>629</c:v>
                </c:pt>
                <c:pt idx="1975">
                  <c:v>629.16666666666663</c:v>
                </c:pt>
                <c:pt idx="1976">
                  <c:v>629.33333333333326</c:v>
                </c:pt>
                <c:pt idx="1977">
                  <c:v>629.5</c:v>
                </c:pt>
                <c:pt idx="1978">
                  <c:v>629.66666666666663</c:v>
                </c:pt>
                <c:pt idx="1979">
                  <c:v>629.83333333333326</c:v>
                </c:pt>
                <c:pt idx="1980">
                  <c:v>630</c:v>
                </c:pt>
                <c:pt idx="1981">
                  <c:v>630.16666666666663</c:v>
                </c:pt>
                <c:pt idx="1982">
                  <c:v>630.33333333333326</c:v>
                </c:pt>
                <c:pt idx="1983">
                  <c:v>630.5</c:v>
                </c:pt>
                <c:pt idx="1984">
                  <c:v>630.66666666666663</c:v>
                </c:pt>
                <c:pt idx="1985">
                  <c:v>630.83333333333326</c:v>
                </c:pt>
                <c:pt idx="1986">
                  <c:v>631</c:v>
                </c:pt>
                <c:pt idx="1987">
                  <c:v>631.16666666666663</c:v>
                </c:pt>
                <c:pt idx="1988">
                  <c:v>631.33333333333326</c:v>
                </c:pt>
                <c:pt idx="1989">
                  <c:v>631.5</c:v>
                </c:pt>
                <c:pt idx="1990">
                  <c:v>631.66666666666663</c:v>
                </c:pt>
                <c:pt idx="1991">
                  <c:v>631.83333333333326</c:v>
                </c:pt>
                <c:pt idx="1992">
                  <c:v>632</c:v>
                </c:pt>
                <c:pt idx="1993">
                  <c:v>632.16666666666663</c:v>
                </c:pt>
                <c:pt idx="1994">
                  <c:v>632.33333333333326</c:v>
                </c:pt>
                <c:pt idx="1995">
                  <c:v>632.5</c:v>
                </c:pt>
                <c:pt idx="1996">
                  <c:v>632.66666666666663</c:v>
                </c:pt>
                <c:pt idx="1997">
                  <c:v>632.83333333333326</c:v>
                </c:pt>
                <c:pt idx="1998">
                  <c:v>633</c:v>
                </c:pt>
                <c:pt idx="1999">
                  <c:v>633.16666666666663</c:v>
                </c:pt>
                <c:pt idx="2000">
                  <c:v>633.33333333333326</c:v>
                </c:pt>
                <c:pt idx="2001">
                  <c:v>633.5</c:v>
                </c:pt>
                <c:pt idx="2002">
                  <c:v>633.66666666666663</c:v>
                </c:pt>
                <c:pt idx="2003">
                  <c:v>633.83333333333326</c:v>
                </c:pt>
                <c:pt idx="2004">
                  <c:v>634</c:v>
                </c:pt>
                <c:pt idx="2005">
                  <c:v>634.16666666666663</c:v>
                </c:pt>
                <c:pt idx="2006">
                  <c:v>634.33333333333326</c:v>
                </c:pt>
                <c:pt idx="2007">
                  <c:v>634.5</c:v>
                </c:pt>
                <c:pt idx="2008">
                  <c:v>634.66666666666663</c:v>
                </c:pt>
                <c:pt idx="2009">
                  <c:v>634.83333333333326</c:v>
                </c:pt>
                <c:pt idx="2010">
                  <c:v>635</c:v>
                </c:pt>
                <c:pt idx="2011">
                  <c:v>635.16666666666663</c:v>
                </c:pt>
                <c:pt idx="2012">
                  <c:v>635.33333333333326</c:v>
                </c:pt>
                <c:pt idx="2013">
                  <c:v>635.5</c:v>
                </c:pt>
                <c:pt idx="2014">
                  <c:v>635.66666666666663</c:v>
                </c:pt>
                <c:pt idx="2015">
                  <c:v>635.83333333333326</c:v>
                </c:pt>
                <c:pt idx="2016">
                  <c:v>636</c:v>
                </c:pt>
                <c:pt idx="2017">
                  <c:v>636.16666666666663</c:v>
                </c:pt>
                <c:pt idx="2018">
                  <c:v>636.33333333333326</c:v>
                </c:pt>
                <c:pt idx="2019">
                  <c:v>636.5</c:v>
                </c:pt>
                <c:pt idx="2020">
                  <c:v>636.66666666666663</c:v>
                </c:pt>
                <c:pt idx="2021">
                  <c:v>636.83333333333326</c:v>
                </c:pt>
                <c:pt idx="2022">
                  <c:v>637</c:v>
                </c:pt>
                <c:pt idx="2023">
                  <c:v>637.16666666666663</c:v>
                </c:pt>
                <c:pt idx="2024">
                  <c:v>637.33333333333326</c:v>
                </c:pt>
                <c:pt idx="2025">
                  <c:v>637.5</c:v>
                </c:pt>
                <c:pt idx="2026">
                  <c:v>637.66666666666663</c:v>
                </c:pt>
                <c:pt idx="2027">
                  <c:v>637.83333333333326</c:v>
                </c:pt>
                <c:pt idx="2028">
                  <c:v>638</c:v>
                </c:pt>
                <c:pt idx="2029">
                  <c:v>638.16666666666663</c:v>
                </c:pt>
                <c:pt idx="2030">
                  <c:v>638.33333333333326</c:v>
                </c:pt>
                <c:pt idx="2031">
                  <c:v>638.5</c:v>
                </c:pt>
                <c:pt idx="2032">
                  <c:v>638.66666666666663</c:v>
                </c:pt>
                <c:pt idx="2033">
                  <c:v>638.83333333333326</c:v>
                </c:pt>
                <c:pt idx="2034">
                  <c:v>639</c:v>
                </c:pt>
                <c:pt idx="2035">
                  <c:v>639.16666666666663</c:v>
                </c:pt>
                <c:pt idx="2036">
                  <c:v>639.33333333333326</c:v>
                </c:pt>
                <c:pt idx="2037">
                  <c:v>639.5</c:v>
                </c:pt>
                <c:pt idx="2038">
                  <c:v>639.66666666666663</c:v>
                </c:pt>
                <c:pt idx="2039">
                  <c:v>639.83333333333326</c:v>
                </c:pt>
                <c:pt idx="2040">
                  <c:v>640</c:v>
                </c:pt>
                <c:pt idx="2041">
                  <c:v>640.16666666666663</c:v>
                </c:pt>
                <c:pt idx="2042">
                  <c:v>640.33333333333326</c:v>
                </c:pt>
                <c:pt idx="2043">
                  <c:v>640.5</c:v>
                </c:pt>
                <c:pt idx="2044">
                  <c:v>640.66666666666663</c:v>
                </c:pt>
                <c:pt idx="2045">
                  <c:v>640.83333333333326</c:v>
                </c:pt>
                <c:pt idx="2046">
                  <c:v>641</c:v>
                </c:pt>
                <c:pt idx="2047">
                  <c:v>641.16666666666663</c:v>
                </c:pt>
                <c:pt idx="2048">
                  <c:v>641.33333333333326</c:v>
                </c:pt>
                <c:pt idx="2049">
                  <c:v>641.5</c:v>
                </c:pt>
                <c:pt idx="2050">
                  <c:v>641.66666666666663</c:v>
                </c:pt>
                <c:pt idx="2051">
                  <c:v>641.83333333333326</c:v>
                </c:pt>
                <c:pt idx="2052">
                  <c:v>642</c:v>
                </c:pt>
                <c:pt idx="2053">
                  <c:v>642.16666666666663</c:v>
                </c:pt>
                <c:pt idx="2054">
                  <c:v>642.33333333333326</c:v>
                </c:pt>
                <c:pt idx="2055">
                  <c:v>642.5</c:v>
                </c:pt>
                <c:pt idx="2056">
                  <c:v>642.66666666666663</c:v>
                </c:pt>
                <c:pt idx="2057">
                  <c:v>642.83333333333326</c:v>
                </c:pt>
                <c:pt idx="2058">
                  <c:v>643</c:v>
                </c:pt>
                <c:pt idx="2059">
                  <c:v>643.16666666666663</c:v>
                </c:pt>
                <c:pt idx="2060">
                  <c:v>643.33333333333326</c:v>
                </c:pt>
                <c:pt idx="2061">
                  <c:v>643.5</c:v>
                </c:pt>
                <c:pt idx="2062">
                  <c:v>643.66666666666663</c:v>
                </c:pt>
                <c:pt idx="2063">
                  <c:v>643.83333333333326</c:v>
                </c:pt>
                <c:pt idx="2064">
                  <c:v>644</c:v>
                </c:pt>
                <c:pt idx="2065">
                  <c:v>644.16666666666663</c:v>
                </c:pt>
                <c:pt idx="2066">
                  <c:v>644.33333333333326</c:v>
                </c:pt>
                <c:pt idx="2067">
                  <c:v>644.5</c:v>
                </c:pt>
                <c:pt idx="2068">
                  <c:v>644.66666666666663</c:v>
                </c:pt>
                <c:pt idx="2069">
                  <c:v>644.83333333333326</c:v>
                </c:pt>
                <c:pt idx="2070">
                  <c:v>645</c:v>
                </c:pt>
                <c:pt idx="2071">
                  <c:v>645.16666666666663</c:v>
                </c:pt>
                <c:pt idx="2072">
                  <c:v>645.33333333333326</c:v>
                </c:pt>
                <c:pt idx="2073">
                  <c:v>645.5</c:v>
                </c:pt>
                <c:pt idx="2074">
                  <c:v>645.66666666666663</c:v>
                </c:pt>
                <c:pt idx="2075">
                  <c:v>645.83333333333326</c:v>
                </c:pt>
                <c:pt idx="2076">
                  <c:v>646</c:v>
                </c:pt>
                <c:pt idx="2077">
                  <c:v>646.16666666666663</c:v>
                </c:pt>
                <c:pt idx="2078">
                  <c:v>646.33333333333326</c:v>
                </c:pt>
                <c:pt idx="2079">
                  <c:v>646.5</c:v>
                </c:pt>
                <c:pt idx="2080">
                  <c:v>646.66666666666663</c:v>
                </c:pt>
                <c:pt idx="2081">
                  <c:v>646.83333333333326</c:v>
                </c:pt>
                <c:pt idx="2082">
                  <c:v>647</c:v>
                </c:pt>
                <c:pt idx="2083">
                  <c:v>647.16666666666663</c:v>
                </c:pt>
                <c:pt idx="2084">
                  <c:v>647.33333333333326</c:v>
                </c:pt>
                <c:pt idx="2085">
                  <c:v>647.5</c:v>
                </c:pt>
                <c:pt idx="2086">
                  <c:v>647.66666666666663</c:v>
                </c:pt>
                <c:pt idx="2087">
                  <c:v>647.83333333333326</c:v>
                </c:pt>
                <c:pt idx="2088">
                  <c:v>648</c:v>
                </c:pt>
                <c:pt idx="2089">
                  <c:v>648.16666666666663</c:v>
                </c:pt>
                <c:pt idx="2090">
                  <c:v>648.33333333333326</c:v>
                </c:pt>
                <c:pt idx="2091">
                  <c:v>648.5</c:v>
                </c:pt>
                <c:pt idx="2092">
                  <c:v>648.66666666666663</c:v>
                </c:pt>
                <c:pt idx="2093">
                  <c:v>648.83333333333326</c:v>
                </c:pt>
                <c:pt idx="2094">
                  <c:v>649</c:v>
                </c:pt>
                <c:pt idx="2095">
                  <c:v>649.16666666666663</c:v>
                </c:pt>
                <c:pt idx="2096">
                  <c:v>649.33333333333326</c:v>
                </c:pt>
                <c:pt idx="2097">
                  <c:v>649.5</c:v>
                </c:pt>
                <c:pt idx="2098">
                  <c:v>649.66666666666663</c:v>
                </c:pt>
                <c:pt idx="2099">
                  <c:v>649.83333333333326</c:v>
                </c:pt>
                <c:pt idx="2100">
                  <c:v>650</c:v>
                </c:pt>
                <c:pt idx="2101">
                  <c:v>650.16666666666663</c:v>
                </c:pt>
                <c:pt idx="2102">
                  <c:v>650.33333333333326</c:v>
                </c:pt>
                <c:pt idx="2103">
                  <c:v>650.5</c:v>
                </c:pt>
                <c:pt idx="2104">
                  <c:v>650.66666666666663</c:v>
                </c:pt>
                <c:pt idx="2105">
                  <c:v>650.83333333333326</c:v>
                </c:pt>
                <c:pt idx="2106">
                  <c:v>651</c:v>
                </c:pt>
                <c:pt idx="2107">
                  <c:v>651.16666666666663</c:v>
                </c:pt>
                <c:pt idx="2108">
                  <c:v>651.33333333333326</c:v>
                </c:pt>
                <c:pt idx="2109">
                  <c:v>651.5</c:v>
                </c:pt>
                <c:pt idx="2110">
                  <c:v>651.66666666666663</c:v>
                </c:pt>
                <c:pt idx="2111">
                  <c:v>651.83333333333326</c:v>
                </c:pt>
                <c:pt idx="2112">
                  <c:v>652</c:v>
                </c:pt>
                <c:pt idx="2113">
                  <c:v>652.16666666666663</c:v>
                </c:pt>
                <c:pt idx="2114">
                  <c:v>652.33333333333326</c:v>
                </c:pt>
                <c:pt idx="2115">
                  <c:v>652.5</c:v>
                </c:pt>
                <c:pt idx="2116">
                  <c:v>652.66666666666663</c:v>
                </c:pt>
                <c:pt idx="2117">
                  <c:v>652.83333333333326</c:v>
                </c:pt>
                <c:pt idx="2118">
                  <c:v>653</c:v>
                </c:pt>
                <c:pt idx="2119">
                  <c:v>653.16666666666663</c:v>
                </c:pt>
                <c:pt idx="2120">
                  <c:v>653.33333333333326</c:v>
                </c:pt>
                <c:pt idx="2121">
                  <c:v>653.5</c:v>
                </c:pt>
                <c:pt idx="2122">
                  <c:v>653.66666666666663</c:v>
                </c:pt>
                <c:pt idx="2123">
                  <c:v>653.83333333333326</c:v>
                </c:pt>
                <c:pt idx="2124">
                  <c:v>654</c:v>
                </c:pt>
                <c:pt idx="2125">
                  <c:v>654.16666666666663</c:v>
                </c:pt>
                <c:pt idx="2126">
                  <c:v>654.33333333333326</c:v>
                </c:pt>
                <c:pt idx="2127">
                  <c:v>654.5</c:v>
                </c:pt>
                <c:pt idx="2128">
                  <c:v>654.66666666666663</c:v>
                </c:pt>
                <c:pt idx="2129">
                  <c:v>654.83333333333326</c:v>
                </c:pt>
                <c:pt idx="2130">
                  <c:v>655</c:v>
                </c:pt>
                <c:pt idx="2131">
                  <c:v>655.16666666666663</c:v>
                </c:pt>
                <c:pt idx="2132">
                  <c:v>655.33333333333326</c:v>
                </c:pt>
                <c:pt idx="2133">
                  <c:v>655.5</c:v>
                </c:pt>
                <c:pt idx="2134">
                  <c:v>655.66666666666663</c:v>
                </c:pt>
                <c:pt idx="2135">
                  <c:v>655.83333333333326</c:v>
                </c:pt>
                <c:pt idx="2136">
                  <c:v>656</c:v>
                </c:pt>
                <c:pt idx="2137">
                  <c:v>656.16666666666663</c:v>
                </c:pt>
                <c:pt idx="2138">
                  <c:v>656.33333333333326</c:v>
                </c:pt>
                <c:pt idx="2139">
                  <c:v>656.5</c:v>
                </c:pt>
                <c:pt idx="2140">
                  <c:v>656.66666666666663</c:v>
                </c:pt>
                <c:pt idx="2141">
                  <c:v>656.83333333333326</c:v>
                </c:pt>
                <c:pt idx="2142">
                  <c:v>657</c:v>
                </c:pt>
                <c:pt idx="2143">
                  <c:v>657.16666666666663</c:v>
                </c:pt>
                <c:pt idx="2144">
                  <c:v>657.33333333333326</c:v>
                </c:pt>
                <c:pt idx="2145">
                  <c:v>657.5</c:v>
                </c:pt>
                <c:pt idx="2146">
                  <c:v>657.66666666666663</c:v>
                </c:pt>
                <c:pt idx="2147">
                  <c:v>657.83333333333326</c:v>
                </c:pt>
                <c:pt idx="2148">
                  <c:v>658</c:v>
                </c:pt>
                <c:pt idx="2149">
                  <c:v>658.16666666666663</c:v>
                </c:pt>
                <c:pt idx="2150">
                  <c:v>658.33333333333326</c:v>
                </c:pt>
                <c:pt idx="2151">
                  <c:v>658.5</c:v>
                </c:pt>
                <c:pt idx="2152">
                  <c:v>658.66666666666663</c:v>
                </c:pt>
                <c:pt idx="2153">
                  <c:v>658.83333333333326</c:v>
                </c:pt>
                <c:pt idx="2154">
                  <c:v>659</c:v>
                </c:pt>
                <c:pt idx="2155">
                  <c:v>659.16666666666663</c:v>
                </c:pt>
                <c:pt idx="2156">
                  <c:v>659.33333333333326</c:v>
                </c:pt>
                <c:pt idx="2157">
                  <c:v>659.5</c:v>
                </c:pt>
                <c:pt idx="2158">
                  <c:v>659.66666666666663</c:v>
                </c:pt>
                <c:pt idx="2159">
                  <c:v>659.83333333333326</c:v>
                </c:pt>
                <c:pt idx="2160">
                  <c:v>660</c:v>
                </c:pt>
                <c:pt idx="2161">
                  <c:v>660.16666666666663</c:v>
                </c:pt>
                <c:pt idx="2162">
                  <c:v>660.33333333333326</c:v>
                </c:pt>
                <c:pt idx="2163">
                  <c:v>660.5</c:v>
                </c:pt>
                <c:pt idx="2164">
                  <c:v>660.66666666666663</c:v>
                </c:pt>
                <c:pt idx="2165">
                  <c:v>660.83333333333326</c:v>
                </c:pt>
                <c:pt idx="2166">
                  <c:v>661</c:v>
                </c:pt>
                <c:pt idx="2167">
                  <c:v>661.16666666666663</c:v>
                </c:pt>
                <c:pt idx="2168">
                  <c:v>661.33333333333326</c:v>
                </c:pt>
                <c:pt idx="2169">
                  <c:v>661.5</c:v>
                </c:pt>
                <c:pt idx="2170">
                  <c:v>661.66666666666663</c:v>
                </c:pt>
                <c:pt idx="2171">
                  <c:v>661.83333333333326</c:v>
                </c:pt>
                <c:pt idx="2172">
                  <c:v>662</c:v>
                </c:pt>
                <c:pt idx="2173">
                  <c:v>662.16666666666663</c:v>
                </c:pt>
                <c:pt idx="2174">
                  <c:v>662.33333333333326</c:v>
                </c:pt>
                <c:pt idx="2175">
                  <c:v>662.5</c:v>
                </c:pt>
                <c:pt idx="2176">
                  <c:v>662.66666666666663</c:v>
                </c:pt>
                <c:pt idx="2177">
                  <c:v>662.83333333333326</c:v>
                </c:pt>
                <c:pt idx="2178">
                  <c:v>663</c:v>
                </c:pt>
                <c:pt idx="2179">
                  <c:v>663.16666666666663</c:v>
                </c:pt>
                <c:pt idx="2180">
                  <c:v>663.33333333333326</c:v>
                </c:pt>
                <c:pt idx="2181">
                  <c:v>663.5</c:v>
                </c:pt>
                <c:pt idx="2182">
                  <c:v>663.66666666666663</c:v>
                </c:pt>
                <c:pt idx="2183">
                  <c:v>663.83333333333326</c:v>
                </c:pt>
                <c:pt idx="2184">
                  <c:v>664</c:v>
                </c:pt>
                <c:pt idx="2185">
                  <c:v>664.16666666666663</c:v>
                </c:pt>
                <c:pt idx="2186">
                  <c:v>664.33333333333326</c:v>
                </c:pt>
                <c:pt idx="2187">
                  <c:v>664.5</c:v>
                </c:pt>
                <c:pt idx="2188">
                  <c:v>664.66666666666663</c:v>
                </c:pt>
                <c:pt idx="2189">
                  <c:v>664.83333333333326</c:v>
                </c:pt>
                <c:pt idx="2190">
                  <c:v>665</c:v>
                </c:pt>
                <c:pt idx="2191">
                  <c:v>665.16666666666663</c:v>
                </c:pt>
                <c:pt idx="2192">
                  <c:v>665.33333333333326</c:v>
                </c:pt>
                <c:pt idx="2193">
                  <c:v>665.5</c:v>
                </c:pt>
                <c:pt idx="2194">
                  <c:v>665.66666666666663</c:v>
                </c:pt>
                <c:pt idx="2195">
                  <c:v>665.83333333333326</c:v>
                </c:pt>
                <c:pt idx="2196">
                  <c:v>666</c:v>
                </c:pt>
                <c:pt idx="2197">
                  <c:v>666.16666666666663</c:v>
                </c:pt>
                <c:pt idx="2198">
                  <c:v>666.33333333333326</c:v>
                </c:pt>
                <c:pt idx="2199">
                  <c:v>666.5</c:v>
                </c:pt>
                <c:pt idx="2200">
                  <c:v>666.66666666666663</c:v>
                </c:pt>
                <c:pt idx="2201">
                  <c:v>666.83333333333326</c:v>
                </c:pt>
                <c:pt idx="2202">
                  <c:v>667</c:v>
                </c:pt>
                <c:pt idx="2203">
                  <c:v>667.16666666666663</c:v>
                </c:pt>
                <c:pt idx="2204">
                  <c:v>667.33333333333326</c:v>
                </c:pt>
                <c:pt idx="2205">
                  <c:v>667.5</c:v>
                </c:pt>
                <c:pt idx="2206">
                  <c:v>667.66666666666663</c:v>
                </c:pt>
                <c:pt idx="2207">
                  <c:v>667.83333333333326</c:v>
                </c:pt>
                <c:pt idx="2208">
                  <c:v>668</c:v>
                </c:pt>
                <c:pt idx="2209">
                  <c:v>668.16666666666663</c:v>
                </c:pt>
                <c:pt idx="2210">
                  <c:v>668.33333333333326</c:v>
                </c:pt>
                <c:pt idx="2211">
                  <c:v>668.5</c:v>
                </c:pt>
                <c:pt idx="2212">
                  <c:v>668.66666666666663</c:v>
                </c:pt>
                <c:pt idx="2213">
                  <c:v>668.83333333333326</c:v>
                </c:pt>
                <c:pt idx="2214">
                  <c:v>669</c:v>
                </c:pt>
                <c:pt idx="2215">
                  <c:v>669.16666666666663</c:v>
                </c:pt>
                <c:pt idx="2216">
                  <c:v>669.33333333333326</c:v>
                </c:pt>
                <c:pt idx="2217">
                  <c:v>669.5</c:v>
                </c:pt>
                <c:pt idx="2218">
                  <c:v>669.66666666666663</c:v>
                </c:pt>
                <c:pt idx="2219">
                  <c:v>669.83333333333326</c:v>
                </c:pt>
                <c:pt idx="2220">
                  <c:v>670</c:v>
                </c:pt>
                <c:pt idx="2221">
                  <c:v>670.16666666666663</c:v>
                </c:pt>
                <c:pt idx="2222">
                  <c:v>670.33333333333326</c:v>
                </c:pt>
                <c:pt idx="2223">
                  <c:v>670.5</c:v>
                </c:pt>
                <c:pt idx="2224">
                  <c:v>670.66666666666663</c:v>
                </c:pt>
                <c:pt idx="2225">
                  <c:v>670.83333333333326</c:v>
                </c:pt>
                <c:pt idx="2226">
                  <c:v>671</c:v>
                </c:pt>
                <c:pt idx="2227">
                  <c:v>671.16666666666663</c:v>
                </c:pt>
                <c:pt idx="2228">
                  <c:v>671.33333333333326</c:v>
                </c:pt>
                <c:pt idx="2229">
                  <c:v>671.5</c:v>
                </c:pt>
                <c:pt idx="2230">
                  <c:v>671.66666666666663</c:v>
                </c:pt>
                <c:pt idx="2231">
                  <c:v>671.83333333333326</c:v>
                </c:pt>
                <c:pt idx="2232">
                  <c:v>672</c:v>
                </c:pt>
                <c:pt idx="2233">
                  <c:v>672.16666666666663</c:v>
                </c:pt>
                <c:pt idx="2234">
                  <c:v>672.33333333333326</c:v>
                </c:pt>
                <c:pt idx="2235">
                  <c:v>672.5</c:v>
                </c:pt>
                <c:pt idx="2236">
                  <c:v>672.66666666666663</c:v>
                </c:pt>
                <c:pt idx="2237">
                  <c:v>672.83333333333326</c:v>
                </c:pt>
                <c:pt idx="2238">
                  <c:v>673</c:v>
                </c:pt>
                <c:pt idx="2239">
                  <c:v>673.16666666666663</c:v>
                </c:pt>
                <c:pt idx="2240">
                  <c:v>673.33333333333326</c:v>
                </c:pt>
                <c:pt idx="2241">
                  <c:v>673.5</c:v>
                </c:pt>
                <c:pt idx="2242">
                  <c:v>673.66666666666663</c:v>
                </c:pt>
                <c:pt idx="2243">
                  <c:v>673.83333333333326</c:v>
                </c:pt>
                <c:pt idx="2244">
                  <c:v>674</c:v>
                </c:pt>
                <c:pt idx="2245">
                  <c:v>674.16666666666663</c:v>
                </c:pt>
                <c:pt idx="2246">
                  <c:v>674.33333333333326</c:v>
                </c:pt>
                <c:pt idx="2247">
                  <c:v>674.5</c:v>
                </c:pt>
                <c:pt idx="2248">
                  <c:v>674.66666666666663</c:v>
                </c:pt>
                <c:pt idx="2249">
                  <c:v>674.83333333333326</c:v>
                </c:pt>
                <c:pt idx="2250">
                  <c:v>675</c:v>
                </c:pt>
                <c:pt idx="2251">
                  <c:v>675.16666666666663</c:v>
                </c:pt>
                <c:pt idx="2252">
                  <c:v>675.33333333333326</c:v>
                </c:pt>
                <c:pt idx="2253">
                  <c:v>675.5</c:v>
                </c:pt>
                <c:pt idx="2254">
                  <c:v>675.66666666666663</c:v>
                </c:pt>
                <c:pt idx="2255">
                  <c:v>675.83333333333326</c:v>
                </c:pt>
                <c:pt idx="2256">
                  <c:v>676</c:v>
                </c:pt>
                <c:pt idx="2257">
                  <c:v>676.16666666666663</c:v>
                </c:pt>
                <c:pt idx="2258">
                  <c:v>676.33333333333326</c:v>
                </c:pt>
                <c:pt idx="2259">
                  <c:v>676.5</c:v>
                </c:pt>
                <c:pt idx="2260">
                  <c:v>676.66666666666663</c:v>
                </c:pt>
                <c:pt idx="2261">
                  <c:v>676.83333333333326</c:v>
                </c:pt>
                <c:pt idx="2262">
                  <c:v>677</c:v>
                </c:pt>
                <c:pt idx="2263">
                  <c:v>677.16666666666663</c:v>
                </c:pt>
                <c:pt idx="2264">
                  <c:v>677.33333333333326</c:v>
                </c:pt>
                <c:pt idx="2265">
                  <c:v>677.5</c:v>
                </c:pt>
                <c:pt idx="2266">
                  <c:v>677.66666666666663</c:v>
                </c:pt>
                <c:pt idx="2267">
                  <c:v>677.83333333333326</c:v>
                </c:pt>
                <c:pt idx="2268">
                  <c:v>678</c:v>
                </c:pt>
                <c:pt idx="2269">
                  <c:v>678.16666666666663</c:v>
                </c:pt>
                <c:pt idx="2270">
                  <c:v>678.33333333333326</c:v>
                </c:pt>
                <c:pt idx="2271">
                  <c:v>678.5</c:v>
                </c:pt>
                <c:pt idx="2272">
                  <c:v>678.66666666666663</c:v>
                </c:pt>
                <c:pt idx="2273">
                  <c:v>678.83333333333326</c:v>
                </c:pt>
                <c:pt idx="2274">
                  <c:v>679</c:v>
                </c:pt>
                <c:pt idx="2275">
                  <c:v>679.16666666666663</c:v>
                </c:pt>
                <c:pt idx="2276">
                  <c:v>679.33333333333326</c:v>
                </c:pt>
                <c:pt idx="2277">
                  <c:v>679.5</c:v>
                </c:pt>
                <c:pt idx="2278">
                  <c:v>679.66666666666663</c:v>
                </c:pt>
                <c:pt idx="2279">
                  <c:v>679.83333333333326</c:v>
                </c:pt>
                <c:pt idx="2280">
                  <c:v>680</c:v>
                </c:pt>
                <c:pt idx="2281">
                  <c:v>680.16666666666663</c:v>
                </c:pt>
                <c:pt idx="2282">
                  <c:v>680.33333333333326</c:v>
                </c:pt>
                <c:pt idx="2283">
                  <c:v>680.5</c:v>
                </c:pt>
                <c:pt idx="2284">
                  <c:v>680.66666666666663</c:v>
                </c:pt>
                <c:pt idx="2285">
                  <c:v>680.83333333333326</c:v>
                </c:pt>
                <c:pt idx="2286">
                  <c:v>681</c:v>
                </c:pt>
                <c:pt idx="2287">
                  <c:v>681.16666666666663</c:v>
                </c:pt>
                <c:pt idx="2288">
                  <c:v>681.33333333333326</c:v>
                </c:pt>
                <c:pt idx="2289">
                  <c:v>681.5</c:v>
                </c:pt>
                <c:pt idx="2290">
                  <c:v>681.66666666666663</c:v>
                </c:pt>
                <c:pt idx="2291">
                  <c:v>681.83333333333326</c:v>
                </c:pt>
                <c:pt idx="2292">
                  <c:v>682</c:v>
                </c:pt>
                <c:pt idx="2293">
                  <c:v>682.16666666666663</c:v>
                </c:pt>
                <c:pt idx="2294">
                  <c:v>682.33333333333326</c:v>
                </c:pt>
                <c:pt idx="2295">
                  <c:v>682.5</c:v>
                </c:pt>
                <c:pt idx="2296">
                  <c:v>682.66666666666663</c:v>
                </c:pt>
                <c:pt idx="2297">
                  <c:v>682.83333333333326</c:v>
                </c:pt>
                <c:pt idx="2298">
                  <c:v>683</c:v>
                </c:pt>
                <c:pt idx="2299">
                  <c:v>683.16666666666663</c:v>
                </c:pt>
                <c:pt idx="2300">
                  <c:v>683.33333333333326</c:v>
                </c:pt>
                <c:pt idx="2301">
                  <c:v>683.5</c:v>
                </c:pt>
                <c:pt idx="2302">
                  <c:v>683.66666666666663</c:v>
                </c:pt>
                <c:pt idx="2303">
                  <c:v>683.83333333333326</c:v>
                </c:pt>
                <c:pt idx="2304">
                  <c:v>684</c:v>
                </c:pt>
                <c:pt idx="2305">
                  <c:v>684.16666666666663</c:v>
                </c:pt>
                <c:pt idx="2306">
                  <c:v>684.33333333333326</c:v>
                </c:pt>
                <c:pt idx="2307">
                  <c:v>684.5</c:v>
                </c:pt>
                <c:pt idx="2308">
                  <c:v>684.66666666666663</c:v>
                </c:pt>
                <c:pt idx="2309">
                  <c:v>684.83333333333326</c:v>
                </c:pt>
                <c:pt idx="2310">
                  <c:v>685</c:v>
                </c:pt>
                <c:pt idx="2311">
                  <c:v>685.16666666666663</c:v>
                </c:pt>
                <c:pt idx="2312">
                  <c:v>685.33333333333326</c:v>
                </c:pt>
                <c:pt idx="2313">
                  <c:v>685.5</c:v>
                </c:pt>
                <c:pt idx="2314">
                  <c:v>685.66666666666663</c:v>
                </c:pt>
                <c:pt idx="2315">
                  <c:v>685.83333333333326</c:v>
                </c:pt>
                <c:pt idx="2316">
                  <c:v>686</c:v>
                </c:pt>
                <c:pt idx="2317">
                  <c:v>686.16666666666663</c:v>
                </c:pt>
                <c:pt idx="2318">
                  <c:v>686.33333333333326</c:v>
                </c:pt>
                <c:pt idx="2319">
                  <c:v>686.5</c:v>
                </c:pt>
                <c:pt idx="2320">
                  <c:v>686.66666666666663</c:v>
                </c:pt>
                <c:pt idx="2321">
                  <c:v>686.83333333333326</c:v>
                </c:pt>
                <c:pt idx="2322">
                  <c:v>687</c:v>
                </c:pt>
                <c:pt idx="2323">
                  <c:v>687.16666666666663</c:v>
                </c:pt>
                <c:pt idx="2324">
                  <c:v>687.33333333333326</c:v>
                </c:pt>
                <c:pt idx="2325">
                  <c:v>687.5</c:v>
                </c:pt>
                <c:pt idx="2326">
                  <c:v>687.66666666666663</c:v>
                </c:pt>
                <c:pt idx="2327">
                  <c:v>687.83333333333326</c:v>
                </c:pt>
                <c:pt idx="2328">
                  <c:v>688</c:v>
                </c:pt>
                <c:pt idx="2329">
                  <c:v>688.16666666666663</c:v>
                </c:pt>
                <c:pt idx="2330">
                  <c:v>688.33333333333326</c:v>
                </c:pt>
                <c:pt idx="2331">
                  <c:v>688.5</c:v>
                </c:pt>
                <c:pt idx="2332">
                  <c:v>688.66666666666663</c:v>
                </c:pt>
                <c:pt idx="2333">
                  <c:v>688.83333333333326</c:v>
                </c:pt>
                <c:pt idx="2334">
                  <c:v>689</c:v>
                </c:pt>
                <c:pt idx="2335">
                  <c:v>689.16666666666663</c:v>
                </c:pt>
                <c:pt idx="2336">
                  <c:v>689.33333333333326</c:v>
                </c:pt>
                <c:pt idx="2337">
                  <c:v>689.5</c:v>
                </c:pt>
                <c:pt idx="2338">
                  <c:v>689.66666666666663</c:v>
                </c:pt>
                <c:pt idx="2339">
                  <c:v>689.83333333333326</c:v>
                </c:pt>
                <c:pt idx="2340">
                  <c:v>690</c:v>
                </c:pt>
                <c:pt idx="2341">
                  <c:v>690.16666666666663</c:v>
                </c:pt>
                <c:pt idx="2342">
                  <c:v>690.33333333333326</c:v>
                </c:pt>
                <c:pt idx="2343">
                  <c:v>690.5</c:v>
                </c:pt>
                <c:pt idx="2344">
                  <c:v>690.66666666666663</c:v>
                </c:pt>
                <c:pt idx="2345">
                  <c:v>690.83333333333326</c:v>
                </c:pt>
                <c:pt idx="2346">
                  <c:v>691</c:v>
                </c:pt>
                <c:pt idx="2347">
                  <c:v>691.16666666666663</c:v>
                </c:pt>
                <c:pt idx="2348">
                  <c:v>691.33333333333326</c:v>
                </c:pt>
                <c:pt idx="2349">
                  <c:v>691.5</c:v>
                </c:pt>
                <c:pt idx="2350">
                  <c:v>691.66666666666663</c:v>
                </c:pt>
                <c:pt idx="2351">
                  <c:v>691.83333333333326</c:v>
                </c:pt>
                <c:pt idx="2352">
                  <c:v>692</c:v>
                </c:pt>
                <c:pt idx="2353">
                  <c:v>692.16666666666663</c:v>
                </c:pt>
                <c:pt idx="2354">
                  <c:v>692.33333333333326</c:v>
                </c:pt>
                <c:pt idx="2355">
                  <c:v>692.5</c:v>
                </c:pt>
                <c:pt idx="2356">
                  <c:v>692.66666666666663</c:v>
                </c:pt>
                <c:pt idx="2357">
                  <c:v>692.83333333333326</c:v>
                </c:pt>
                <c:pt idx="2358">
                  <c:v>693</c:v>
                </c:pt>
                <c:pt idx="2359">
                  <c:v>693.16666666666663</c:v>
                </c:pt>
                <c:pt idx="2360">
                  <c:v>693.33333333333326</c:v>
                </c:pt>
                <c:pt idx="2361">
                  <c:v>693.5</c:v>
                </c:pt>
                <c:pt idx="2362">
                  <c:v>693.66666666666663</c:v>
                </c:pt>
                <c:pt idx="2363">
                  <c:v>693.83333333333326</c:v>
                </c:pt>
                <c:pt idx="2364">
                  <c:v>694</c:v>
                </c:pt>
                <c:pt idx="2365">
                  <c:v>694.16666666666663</c:v>
                </c:pt>
                <c:pt idx="2366">
                  <c:v>694.33333333333326</c:v>
                </c:pt>
                <c:pt idx="2367">
                  <c:v>694.5</c:v>
                </c:pt>
                <c:pt idx="2368">
                  <c:v>694.66666666666663</c:v>
                </c:pt>
                <c:pt idx="2369">
                  <c:v>694.83333333333326</c:v>
                </c:pt>
                <c:pt idx="2370">
                  <c:v>695</c:v>
                </c:pt>
                <c:pt idx="2371">
                  <c:v>695.16666666666663</c:v>
                </c:pt>
                <c:pt idx="2372">
                  <c:v>695.33333333333326</c:v>
                </c:pt>
                <c:pt idx="2373">
                  <c:v>695.5</c:v>
                </c:pt>
                <c:pt idx="2374">
                  <c:v>695.66666666666663</c:v>
                </c:pt>
                <c:pt idx="2375">
                  <c:v>695.83333333333326</c:v>
                </c:pt>
                <c:pt idx="2376">
                  <c:v>696</c:v>
                </c:pt>
                <c:pt idx="2377">
                  <c:v>696.16666666666663</c:v>
                </c:pt>
                <c:pt idx="2378">
                  <c:v>696.33333333333326</c:v>
                </c:pt>
                <c:pt idx="2379">
                  <c:v>696.5</c:v>
                </c:pt>
                <c:pt idx="2380">
                  <c:v>696.66666666666663</c:v>
                </c:pt>
                <c:pt idx="2381">
                  <c:v>696.83333333333326</c:v>
                </c:pt>
                <c:pt idx="2382">
                  <c:v>697</c:v>
                </c:pt>
                <c:pt idx="2383">
                  <c:v>697.16666666666663</c:v>
                </c:pt>
                <c:pt idx="2384">
                  <c:v>697.33333333333326</c:v>
                </c:pt>
                <c:pt idx="2385">
                  <c:v>697.5</c:v>
                </c:pt>
                <c:pt idx="2386">
                  <c:v>697.66666666666663</c:v>
                </c:pt>
                <c:pt idx="2387">
                  <c:v>697.83333333333326</c:v>
                </c:pt>
                <c:pt idx="2388">
                  <c:v>698</c:v>
                </c:pt>
                <c:pt idx="2389">
                  <c:v>698.16666666666663</c:v>
                </c:pt>
                <c:pt idx="2390">
                  <c:v>698.33333333333326</c:v>
                </c:pt>
                <c:pt idx="2391">
                  <c:v>698.5</c:v>
                </c:pt>
                <c:pt idx="2392">
                  <c:v>698.66666666666663</c:v>
                </c:pt>
                <c:pt idx="2393">
                  <c:v>698.83333333333326</c:v>
                </c:pt>
                <c:pt idx="2394">
                  <c:v>699</c:v>
                </c:pt>
                <c:pt idx="2395">
                  <c:v>699.16666666666663</c:v>
                </c:pt>
                <c:pt idx="2396">
                  <c:v>699.33333333333326</c:v>
                </c:pt>
                <c:pt idx="2397">
                  <c:v>699.5</c:v>
                </c:pt>
                <c:pt idx="2398">
                  <c:v>699.66666666666663</c:v>
                </c:pt>
                <c:pt idx="2399">
                  <c:v>699.83333333333326</c:v>
                </c:pt>
                <c:pt idx="2400">
                  <c:v>700</c:v>
                </c:pt>
                <c:pt idx="2401">
                  <c:v>700.16666666666663</c:v>
                </c:pt>
                <c:pt idx="2402">
                  <c:v>700.33333333333326</c:v>
                </c:pt>
                <c:pt idx="2403">
                  <c:v>700.5</c:v>
                </c:pt>
                <c:pt idx="2404">
                  <c:v>700.66666666666663</c:v>
                </c:pt>
                <c:pt idx="2405">
                  <c:v>700.83333333333326</c:v>
                </c:pt>
                <c:pt idx="2406">
                  <c:v>701</c:v>
                </c:pt>
                <c:pt idx="2407">
                  <c:v>701.16666666666663</c:v>
                </c:pt>
                <c:pt idx="2408">
                  <c:v>701.33333333333326</c:v>
                </c:pt>
                <c:pt idx="2409">
                  <c:v>701.5</c:v>
                </c:pt>
                <c:pt idx="2410">
                  <c:v>701.66666666666663</c:v>
                </c:pt>
                <c:pt idx="2411">
                  <c:v>701.83333333333326</c:v>
                </c:pt>
                <c:pt idx="2412">
                  <c:v>702</c:v>
                </c:pt>
                <c:pt idx="2413">
                  <c:v>702.16666666666663</c:v>
                </c:pt>
                <c:pt idx="2414">
                  <c:v>702.33333333333326</c:v>
                </c:pt>
                <c:pt idx="2415">
                  <c:v>702.5</c:v>
                </c:pt>
                <c:pt idx="2416">
                  <c:v>702.66666666666663</c:v>
                </c:pt>
                <c:pt idx="2417">
                  <c:v>702.83333333333326</c:v>
                </c:pt>
                <c:pt idx="2418">
                  <c:v>703</c:v>
                </c:pt>
                <c:pt idx="2419">
                  <c:v>703.16666666666663</c:v>
                </c:pt>
                <c:pt idx="2420">
                  <c:v>703.33333333333326</c:v>
                </c:pt>
                <c:pt idx="2421">
                  <c:v>703.5</c:v>
                </c:pt>
                <c:pt idx="2422">
                  <c:v>703.66666666666663</c:v>
                </c:pt>
                <c:pt idx="2423">
                  <c:v>703.83333333333326</c:v>
                </c:pt>
                <c:pt idx="2424">
                  <c:v>704</c:v>
                </c:pt>
                <c:pt idx="2425">
                  <c:v>704.16666666666663</c:v>
                </c:pt>
                <c:pt idx="2426">
                  <c:v>704.33333333333326</c:v>
                </c:pt>
                <c:pt idx="2427">
                  <c:v>704.5</c:v>
                </c:pt>
                <c:pt idx="2428">
                  <c:v>704.66666666666663</c:v>
                </c:pt>
                <c:pt idx="2429">
                  <c:v>704.83333333333326</c:v>
                </c:pt>
                <c:pt idx="2430">
                  <c:v>705</c:v>
                </c:pt>
                <c:pt idx="2431">
                  <c:v>705.16666666666663</c:v>
                </c:pt>
                <c:pt idx="2432">
                  <c:v>705.33333333333326</c:v>
                </c:pt>
                <c:pt idx="2433">
                  <c:v>705.5</c:v>
                </c:pt>
                <c:pt idx="2434">
                  <c:v>705.66666666666663</c:v>
                </c:pt>
                <c:pt idx="2435">
                  <c:v>705.83333333333326</c:v>
                </c:pt>
                <c:pt idx="2436">
                  <c:v>706</c:v>
                </c:pt>
                <c:pt idx="2437">
                  <c:v>706.16666666666663</c:v>
                </c:pt>
                <c:pt idx="2438">
                  <c:v>706.33333333333326</c:v>
                </c:pt>
                <c:pt idx="2439">
                  <c:v>706.5</c:v>
                </c:pt>
                <c:pt idx="2440">
                  <c:v>706.66666666666663</c:v>
                </c:pt>
                <c:pt idx="2441">
                  <c:v>706.83333333333326</c:v>
                </c:pt>
                <c:pt idx="2442">
                  <c:v>707</c:v>
                </c:pt>
                <c:pt idx="2443">
                  <c:v>707.16666666666663</c:v>
                </c:pt>
                <c:pt idx="2444">
                  <c:v>707.33333333333326</c:v>
                </c:pt>
                <c:pt idx="2445">
                  <c:v>707.5</c:v>
                </c:pt>
                <c:pt idx="2446">
                  <c:v>707.66666666666663</c:v>
                </c:pt>
                <c:pt idx="2447">
                  <c:v>707.83333333333326</c:v>
                </c:pt>
                <c:pt idx="2448">
                  <c:v>708</c:v>
                </c:pt>
                <c:pt idx="2449">
                  <c:v>708.16666666666663</c:v>
                </c:pt>
                <c:pt idx="2450">
                  <c:v>708.33333333333326</c:v>
                </c:pt>
                <c:pt idx="2451">
                  <c:v>708.5</c:v>
                </c:pt>
                <c:pt idx="2452">
                  <c:v>708.66666666666663</c:v>
                </c:pt>
                <c:pt idx="2453">
                  <c:v>708.83333333333326</c:v>
                </c:pt>
                <c:pt idx="2454">
                  <c:v>709</c:v>
                </c:pt>
                <c:pt idx="2455">
                  <c:v>709.16666666666663</c:v>
                </c:pt>
                <c:pt idx="2456">
                  <c:v>709.33333333333326</c:v>
                </c:pt>
                <c:pt idx="2457">
                  <c:v>709.5</c:v>
                </c:pt>
                <c:pt idx="2458">
                  <c:v>709.66666666666663</c:v>
                </c:pt>
                <c:pt idx="2459">
                  <c:v>709.83333333333326</c:v>
                </c:pt>
                <c:pt idx="2460">
                  <c:v>710</c:v>
                </c:pt>
                <c:pt idx="2461">
                  <c:v>710.16666666666663</c:v>
                </c:pt>
                <c:pt idx="2462">
                  <c:v>710.33333333333326</c:v>
                </c:pt>
                <c:pt idx="2463">
                  <c:v>710.5</c:v>
                </c:pt>
                <c:pt idx="2464">
                  <c:v>710.66666666666663</c:v>
                </c:pt>
                <c:pt idx="2465">
                  <c:v>710.83333333333326</c:v>
                </c:pt>
                <c:pt idx="2466">
                  <c:v>711</c:v>
                </c:pt>
                <c:pt idx="2467">
                  <c:v>711.16666666666663</c:v>
                </c:pt>
                <c:pt idx="2468">
                  <c:v>711.33333333333326</c:v>
                </c:pt>
                <c:pt idx="2469">
                  <c:v>711.5</c:v>
                </c:pt>
                <c:pt idx="2470">
                  <c:v>711.66666666666663</c:v>
                </c:pt>
                <c:pt idx="2471">
                  <c:v>711.83333333333326</c:v>
                </c:pt>
                <c:pt idx="2472">
                  <c:v>712</c:v>
                </c:pt>
                <c:pt idx="2473">
                  <c:v>712.16666666666663</c:v>
                </c:pt>
                <c:pt idx="2474">
                  <c:v>712.33333333333326</c:v>
                </c:pt>
                <c:pt idx="2475">
                  <c:v>712.5</c:v>
                </c:pt>
                <c:pt idx="2476">
                  <c:v>712.66666666666663</c:v>
                </c:pt>
                <c:pt idx="2477">
                  <c:v>712.83333333333326</c:v>
                </c:pt>
                <c:pt idx="2478">
                  <c:v>713</c:v>
                </c:pt>
                <c:pt idx="2479">
                  <c:v>713.16666666666663</c:v>
                </c:pt>
                <c:pt idx="2480">
                  <c:v>713.33333333333326</c:v>
                </c:pt>
                <c:pt idx="2481">
                  <c:v>713.5</c:v>
                </c:pt>
                <c:pt idx="2482">
                  <c:v>713.66666666666663</c:v>
                </c:pt>
                <c:pt idx="2483">
                  <c:v>713.83333333333326</c:v>
                </c:pt>
                <c:pt idx="2484">
                  <c:v>714</c:v>
                </c:pt>
                <c:pt idx="2485">
                  <c:v>714.16666666666663</c:v>
                </c:pt>
                <c:pt idx="2486">
                  <c:v>714.33333333333326</c:v>
                </c:pt>
                <c:pt idx="2487">
                  <c:v>714.5</c:v>
                </c:pt>
                <c:pt idx="2488">
                  <c:v>714.66666666666663</c:v>
                </c:pt>
                <c:pt idx="2489">
                  <c:v>714.83333333333326</c:v>
                </c:pt>
                <c:pt idx="2490">
                  <c:v>715</c:v>
                </c:pt>
                <c:pt idx="2491">
                  <c:v>715.16666666666663</c:v>
                </c:pt>
                <c:pt idx="2492">
                  <c:v>715.33333333333326</c:v>
                </c:pt>
                <c:pt idx="2493">
                  <c:v>715.5</c:v>
                </c:pt>
                <c:pt idx="2494">
                  <c:v>715.66666666666663</c:v>
                </c:pt>
                <c:pt idx="2495">
                  <c:v>715.83333333333326</c:v>
                </c:pt>
                <c:pt idx="2496">
                  <c:v>716</c:v>
                </c:pt>
                <c:pt idx="2497">
                  <c:v>716.16666666666663</c:v>
                </c:pt>
                <c:pt idx="2498">
                  <c:v>716.33333333333326</c:v>
                </c:pt>
                <c:pt idx="2499">
                  <c:v>716.5</c:v>
                </c:pt>
                <c:pt idx="2500">
                  <c:v>716.66666666666663</c:v>
                </c:pt>
                <c:pt idx="2501">
                  <c:v>716.83333333333326</c:v>
                </c:pt>
                <c:pt idx="2502">
                  <c:v>717</c:v>
                </c:pt>
                <c:pt idx="2503">
                  <c:v>717.16666666666663</c:v>
                </c:pt>
                <c:pt idx="2504">
                  <c:v>717.33333333333326</c:v>
                </c:pt>
                <c:pt idx="2505">
                  <c:v>717.5</c:v>
                </c:pt>
                <c:pt idx="2506">
                  <c:v>717.66666666666663</c:v>
                </c:pt>
                <c:pt idx="2507">
                  <c:v>717.83333333333326</c:v>
                </c:pt>
                <c:pt idx="2508">
                  <c:v>718</c:v>
                </c:pt>
                <c:pt idx="2509">
                  <c:v>718.16666666666663</c:v>
                </c:pt>
                <c:pt idx="2510">
                  <c:v>718.33333333333326</c:v>
                </c:pt>
                <c:pt idx="2511">
                  <c:v>718.5</c:v>
                </c:pt>
                <c:pt idx="2512">
                  <c:v>718.66666666666663</c:v>
                </c:pt>
                <c:pt idx="2513">
                  <c:v>718.83333333333326</c:v>
                </c:pt>
                <c:pt idx="2514">
                  <c:v>719</c:v>
                </c:pt>
                <c:pt idx="2515">
                  <c:v>719.16666666666663</c:v>
                </c:pt>
                <c:pt idx="2516">
                  <c:v>719.33333333333326</c:v>
                </c:pt>
                <c:pt idx="2517">
                  <c:v>719.5</c:v>
                </c:pt>
                <c:pt idx="2518">
                  <c:v>719.66666666666663</c:v>
                </c:pt>
                <c:pt idx="2519">
                  <c:v>719.83333333333326</c:v>
                </c:pt>
                <c:pt idx="2520">
                  <c:v>720</c:v>
                </c:pt>
                <c:pt idx="2521">
                  <c:v>720.16666666666663</c:v>
                </c:pt>
                <c:pt idx="2522">
                  <c:v>720.33333333333326</c:v>
                </c:pt>
                <c:pt idx="2523">
                  <c:v>720.5</c:v>
                </c:pt>
                <c:pt idx="2524">
                  <c:v>720.66666666666663</c:v>
                </c:pt>
                <c:pt idx="2525">
                  <c:v>720.83333333333326</c:v>
                </c:pt>
                <c:pt idx="2526">
                  <c:v>721</c:v>
                </c:pt>
                <c:pt idx="2527">
                  <c:v>721.16666666666663</c:v>
                </c:pt>
                <c:pt idx="2528">
                  <c:v>721.33333333333326</c:v>
                </c:pt>
                <c:pt idx="2529">
                  <c:v>721.5</c:v>
                </c:pt>
                <c:pt idx="2530">
                  <c:v>721.66666666666663</c:v>
                </c:pt>
                <c:pt idx="2531">
                  <c:v>721.83333333333326</c:v>
                </c:pt>
                <c:pt idx="2532">
                  <c:v>722</c:v>
                </c:pt>
                <c:pt idx="2533">
                  <c:v>722.16666666666663</c:v>
                </c:pt>
                <c:pt idx="2534">
                  <c:v>722.33333333333326</c:v>
                </c:pt>
                <c:pt idx="2535">
                  <c:v>722.5</c:v>
                </c:pt>
                <c:pt idx="2536">
                  <c:v>722.66666666666663</c:v>
                </c:pt>
                <c:pt idx="2537">
                  <c:v>722.83333333333326</c:v>
                </c:pt>
                <c:pt idx="2538">
                  <c:v>723</c:v>
                </c:pt>
                <c:pt idx="2539">
                  <c:v>723.16666666666663</c:v>
                </c:pt>
                <c:pt idx="2540">
                  <c:v>723.33333333333326</c:v>
                </c:pt>
                <c:pt idx="2541">
                  <c:v>723.5</c:v>
                </c:pt>
                <c:pt idx="2542">
                  <c:v>723.66666666666663</c:v>
                </c:pt>
                <c:pt idx="2543">
                  <c:v>723.83333333333326</c:v>
                </c:pt>
                <c:pt idx="2544">
                  <c:v>724</c:v>
                </c:pt>
                <c:pt idx="2545">
                  <c:v>724.16666666666663</c:v>
                </c:pt>
                <c:pt idx="2546">
                  <c:v>724.33333333333326</c:v>
                </c:pt>
                <c:pt idx="2547">
                  <c:v>724.5</c:v>
                </c:pt>
                <c:pt idx="2548">
                  <c:v>724.66666666666663</c:v>
                </c:pt>
                <c:pt idx="2549">
                  <c:v>724.83333333333326</c:v>
                </c:pt>
                <c:pt idx="2550">
                  <c:v>725</c:v>
                </c:pt>
                <c:pt idx="2551">
                  <c:v>725.16666666666663</c:v>
                </c:pt>
                <c:pt idx="2552">
                  <c:v>725.33333333333326</c:v>
                </c:pt>
                <c:pt idx="2553">
                  <c:v>725.5</c:v>
                </c:pt>
                <c:pt idx="2554">
                  <c:v>725.66666666666663</c:v>
                </c:pt>
                <c:pt idx="2555">
                  <c:v>725.83333333333326</c:v>
                </c:pt>
                <c:pt idx="2556">
                  <c:v>726</c:v>
                </c:pt>
                <c:pt idx="2557">
                  <c:v>726.16666666666663</c:v>
                </c:pt>
                <c:pt idx="2558">
                  <c:v>726.33333333333326</c:v>
                </c:pt>
                <c:pt idx="2559">
                  <c:v>726.5</c:v>
                </c:pt>
                <c:pt idx="2560">
                  <c:v>726.66666666666663</c:v>
                </c:pt>
                <c:pt idx="2561">
                  <c:v>726.83333333333326</c:v>
                </c:pt>
                <c:pt idx="2562">
                  <c:v>727</c:v>
                </c:pt>
                <c:pt idx="2563">
                  <c:v>727.16666666666663</c:v>
                </c:pt>
                <c:pt idx="2564">
                  <c:v>727.33333333333326</c:v>
                </c:pt>
                <c:pt idx="2565">
                  <c:v>727.5</c:v>
                </c:pt>
                <c:pt idx="2566">
                  <c:v>727.66666666666663</c:v>
                </c:pt>
                <c:pt idx="2567">
                  <c:v>727.83333333333326</c:v>
                </c:pt>
                <c:pt idx="2568">
                  <c:v>728</c:v>
                </c:pt>
                <c:pt idx="2569">
                  <c:v>728.16666666666663</c:v>
                </c:pt>
                <c:pt idx="2570">
                  <c:v>728.33333333333326</c:v>
                </c:pt>
                <c:pt idx="2571">
                  <c:v>728.5</c:v>
                </c:pt>
                <c:pt idx="2572">
                  <c:v>728.66666666666663</c:v>
                </c:pt>
                <c:pt idx="2573">
                  <c:v>728.83333333333326</c:v>
                </c:pt>
                <c:pt idx="2574">
                  <c:v>729</c:v>
                </c:pt>
                <c:pt idx="2575">
                  <c:v>729.16666666666663</c:v>
                </c:pt>
                <c:pt idx="2576">
                  <c:v>729.33333333333326</c:v>
                </c:pt>
                <c:pt idx="2577">
                  <c:v>729.5</c:v>
                </c:pt>
                <c:pt idx="2578">
                  <c:v>729.66666666666663</c:v>
                </c:pt>
                <c:pt idx="2579">
                  <c:v>729.83333333333326</c:v>
                </c:pt>
                <c:pt idx="2580">
                  <c:v>730</c:v>
                </c:pt>
                <c:pt idx="2581">
                  <c:v>730.16666666666663</c:v>
                </c:pt>
                <c:pt idx="2582">
                  <c:v>730.33333333333326</c:v>
                </c:pt>
                <c:pt idx="2583">
                  <c:v>730.5</c:v>
                </c:pt>
                <c:pt idx="2584">
                  <c:v>730.66666666666663</c:v>
                </c:pt>
                <c:pt idx="2585">
                  <c:v>730.83333333333326</c:v>
                </c:pt>
                <c:pt idx="2586">
                  <c:v>731</c:v>
                </c:pt>
                <c:pt idx="2587">
                  <c:v>731.16666666666663</c:v>
                </c:pt>
                <c:pt idx="2588">
                  <c:v>731.33333333333326</c:v>
                </c:pt>
                <c:pt idx="2589">
                  <c:v>731.5</c:v>
                </c:pt>
                <c:pt idx="2590">
                  <c:v>731.66666666666663</c:v>
                </c:pt>
                <c:pt idx="2591">
                  <c:v>731.83333333333326</c:v>
                </c:pt>
                <c:pt idx="2592">
                  <c:v>732</c:v>
                </c:pt>
                <c:pt idx="2593">
                  <c:v>732.16666666666663</c:v>
                </c:pt>
                <c:pt idx="2594">
                  <c:v>732.33333333333326</c:v>
                </c:pt>
                <c:pt idx="2595">
                  <c:v>732.5</c:v>
                </c:pt>
                <c:pt idx="2596">
                  <c:v>732.66666666666663</c:v>
                </c:pt>
                <c:pt idx="2597">
                  <c:v>732.83333333333326</c:v>
                </c:pt>
                <c:pt idx="2598">
                  <c:v>733</c:v>
                </c:pt>
                <c:pt idx="2599">
                  <c:v>733.16666666666663</c:v>
                </c:pt>
                <c:pt idx="2600">
                  <c:v>733.33333333333326</c:v>
                </c:pt>
                <c:pt idx="2601">
                  <c:v>733.5</c:v>
                </c:pt>
                <c:pt idx="2602">
                  <c:v>733.66666666666663</c:v>
                </c:pt>
                <c:pt idx="2603">
                  <c:v>733.83333333333326</c:v>
                </c:pt>
                <c:pt idx="2604">
                  <c:v>734</c:v>
                </c:pt>
                <c:pt idx="2605">
                  <c:v>734.16666666666663</c:v>
                </c:pt>
                <c:pt idx="2606">
                  <c:v>734.33333333333326</c:v>
                </c:pt>
                <c:pt idx="2607">
                  <c:v>734.5</c:v>
                </c:pt>
                <c:pt idx="2608">
                  <c:v>734.66666666666663</c:v>
                </c:pt>
                <c:pt idx="2609">
                  <c:v>734.83333333333326</c:v>
                </c:pt>
                <c:pt idx="2610">
                  <c:v>735</c:v>
                </c:pt>
                <c:pt idx="2611">
                  <c:v>735.16666666666663</c:v>
                </c:pt>
                <c:pt idx="2612">
                  <c:v>735.33333333333326</c:v>
                </c:pt>
                <c:pt idx="2613">
                  <c:v>735.5</c:v>
                </c:pt>
                <c:pt idx="2614">
                  <c:v>735.66666666666663</c:v>
                </c:pt>
                <c:pt idx="2615">
                  <c:v>735.83333333333326</c:v>
                </c:pt>
                <c:pt idx="2616">
                  <c:v>736</c:v>
                </c:pt>
                <c:pt idx="2617">
                  <c:v>736.16666666666663</c:v>
                </c:pt>
                <c:pt idx="2618">
                  <c:v>736.33333333333326</c:v>
                </c:pt>
                <c:pt idx="2619">
                  <c:v>736.5</c:v>
                </c:pt>
                <c:pt idx="2620">
                  <c:v>736.66666666666663</c:v>
                </c:pt>
                <c:pt idx="2621">
                  <c:v>736.83333333333326</c:v>
                </c:pt>
                <c:pt idx="2622">
                  <c:v>737</c:v>
                </c:pt>
                <c:pt idx="2623">
                  <c:v>737.16666666666663</c:v>
                </c:pt>
                <c:pt idx="2624">
                  <c:v>737.33333333333326</c:v>
                </c:pt>
                <c:pt idx="2625">
                  <c:v>737.5</c:v>
                </c:pt>
                <c:pt idx="2626">
                  <c:v>737.66666666666663</c:v>
                </c:pt>
                <c:pt idx="2627">
                  <c:v>737.83333333333326</c:v>
                </c:pt>
                <c:pt idx="2628">
                  <c:v>738</c:v>
                </c:pt>
                <c:pt idx="2629">
                  <c:v>738.16666666666663</c:v>
                </c:pt>
                <c:pt idx="2630">
                  <c:v>738.33333333333326</c:v>
                </c:pt>
                <c:pt idx="2631">
                  <c:v>738.5</c:v>
                </c:pt>
                <c:pt idx="2632">
                  <c:v>738.66666666666663</c:v>
                </c:pt>
                <c:pt idx="2633">
                  <c:v>738.83333333333326</c:v>
                </c:pt>
                <c:pt idx="2634">
                  <c:v>739</c:v>
                </c:pt>
                <c:pt idx="2635">
                  <c:v>739.16666666666663</c:v>
                </c:pt>
                <c:pt idx="2636">
                  <c:v>739.33333333333326</c:v>
                </c:pt>
                <c:pt idx="2637">
                  <c:v>739.5</c:v>
                </c:pt>
                <c:pt idx="2638">
                  <c:v>739.66666666666663</c:v>
                </c:pt>
                <c:pt idx="2639">
                  <c:v>739.83333333333326</c:v>
                </c:pt>
                <c:pt idx="2640">
                  <c:v>740</c:v>
                </c:pt>
                <c:pt idx="2641">
                  <c:v>740.16666666666663</c:v>
                </c:pt>
                <c:pt idx="2642">
                  <c:v>740.33333333333326</c:v>
                </c:pt>
                <c:pt idx="2643">
                  <c:v>740.5</c:v>
                </c:pt>
                <c:pt idx="2644">
                  <c:v>740.66666666666663</c:v>
                </c:pt>
                <c:pt idx="2645">
                  <c:v>740.83333333333326</c:v>
                </c:pt>
                <c:pt idx="2646">
                  <c:v>741</c:v>
                </c:pt>
                <c:pt idx="2647">
                  <c:v>741.16666666666663</c:v>
                </c:pt>
                <c:pt idx="2648">
                  <c:v>741.33333333333326</c:v>
                </c:pt>
                <c:pt idx="2649">
                  <c:v>741.5</c:v>
                </c:pt>
                <c:pt idx="2650">
                  <c:v>741.66666666666663</c:v>
                </c:pt>
                <c:pt idx="2651">
                  <c:v>741.83333333333326</c:v>
                </c:pt>
                <c:pt idx="2652">
                  <c:v>742</c:v>
                </c:pt>
                <c:pt idx="2653">
                  <c:v>742.16666666666663</c:v>
                </c:pt>
                <c:pt idx="2654">
                  <c:v>742.33333333333326</c:v>
                </c:pt>
                <c:pt idx="2655">
                  <c:v>742.5</c:v>
                </c:pt>
                <c:pt idx="2656">
                  <c:v>742.66666666666663</c:v>
                </c:pt>
                <c:pt idx="2657">
                  <c:v>742.83333333333326</c:v>
                </c:pt>
                <c:pt idx="2658">
                  <c:v>743</c:v>
                </c:pt>
                <c:pt idx="2659">
                  <c:v>743.16666666666663</c:v>
                </c:pt>
                <c:pt idx="2660">
                  <c:v>743.33333333333326</c:v>
                </c:pt>
                <c:pt idx="2661">
                  <c:v>743.5</c:v>
                </c:pt>
                <c:pt idx="2662">
                  <c:v>743.66666666666663</c:v>
                </c:pt>
                <c:pt idx="2663">
                  <c:v>743.83333333333326</c:v>
                </c:pt>
                <c:pt idx="2664">
                  <c:v>744</c:v>
                </c:pt>
                <c:pt idx="2665">
                  <c:v>744.16666666666663</c:v>
                </c:pt>
                <c:pt idx="2666">
                  <c:v>744.33333333333326</c:v>
                </c:pt>
                <c:pt idx="2667">
                  <c:v>744.5</c:v>
                </c:pt>
                <c:pt idx="2668">
                  <c:v>744.66666666666663</c:v>
                </c:pt>
                <c:pt idx="2669">
                  <c:v>744.83333333333326</c:v>
                </c:pt>
                <c:pt idx="2670">
                  <c:v>745</c:v>
                </c:pt>
                <c:pt idx="2671">
                  <c:v>745.16666666666663</c:v>
                </c:pt>
                <c:pt idx="2672">
                  <c:v>745.33333333333326</c:v>
                </c:pt>
                <c:pt idx="2673">
                  <c:v>745.5</c:v>
                </c:pt>
                <c:pt idx="2674">
                  <c:v>745.66666666666663</c:v>
                </c:pt>
                <c:pt idx="2675">
                  <c:v>745.83333333333326</c:v>
                </c:pt>
                <c:pt idx="2676">
                  <c:v>746</c:v>
                </c:pt>
                <c:pt idx="2677">
                  <c:v>746.16666666666663</c:v>
                </c:pt>
                <c:pt idx="2678">
                  <c:v>746.33333333333326</c:v>
                </c:pt>
                <c:pt idx="2679">
                  <c:v>746.5</c:v>
                </c:pt>
                <c:pt idx="2680">
                  <c:v>746.66666666666663</c:v>
                </c:pt>
                <c:pt idx="2681">
                  <c:v>746.83333333333326</c:v>
                </c:pt>
                <c:pt idx="2682">
                  <c:v>747</c:v>
                </c:pt>
                <c:pt idx="2683">
                  <c:v>747.16666666666663</c:v>
                </c:pt>
                <c:pt idx="2684">
                  <c:v>747.33333333333326</c:v>
                </c:pt>
                <c:pt idx="2685">
                  <c:v>747.5</c:v>
                </c:pt>
                <c:pt idx="2686">
                  <c:v>747.66666666666663</c:v>
                </c:pt>
                <c:pt idx="2687">
                  <c:v>747.83333333333326</c:v>
                </c:pt>
                <c:pt idx="2688">
                  <c:v>748</c:v>
                </c:pt>
                <c:pt idx="2689">
                  <c:v>748.16666666666663</c:v>
                </c:pt>
                <c:pt idx="2690">
                  <c:v>748.33333333333326</c:v>
                </c:pt>
                <c:pt idx="2691">
                  <c:v>748.5</c:v>
                </c:pt>
                <c:pt idx="2692">
                  <c:v>748.66666666666663</c:v>
                </c:pt>
                <c:pt idx="2693">
                  <c:v>748.83333333333326</c:v>
                </c:pt>
                <c:pt idx="2694">
                  <c:v>749</c:v>
                </c:pt>
                <c:pt idx="2695">
                  <c:v>749.16666666666663</c:v>
                </c:pt>
                <c:pt idx="2696">
                  <c:v>749.33333333333326</c:v>
                </c:pt>
                <c:pt idx="2697">
                  <c:v>749.5</c:v>
                </c:pt>
                <c:pt idx="2698">
                  <c:v>749.66666666666663</c:v>
                </c:pt>
                <c:pt idx="2699">
                  <c:v>749.83333333333326</c:v>
                </c:pt>
                <c:pt idx="2700">
                  <c:v>750</c:v>
                </c:pt>
                <c:pt idx="2701">
                  <c:v>750.16666666666663</c:v>
                </c:pt>
                <c:pt idx="2702">
                  <c:v>750.33333333333326</c:v>
                </c:pt>
                <c:pt idx="2703">
                  <c:v>750.5</c:v>
                </c:pt>
                <c:pt idx="2704">
                  <c:v>750.66666666666663</c:v>
                </c:pt>
                <c:pt idx="2705">
                  <c:v>750.83333333333326</c:v>
                </c:pt>
                <c:pt idx="2706">
                  <c:v>751</c:v>
                </c:pt>
                <c:pt idx="2707">
                  <c:v>751.16666666666663</c:v>
                </c:pt>
                <c:pt idx="2708">
                  <c:v>751.33333333333326</c:v>
                </c:pt>
                <c:pt idx="2709">
                  <c:v>751.5</c:v>
                </c:pt>
                <c:pt idx="2710">
                  <c:v>751.66666666666663</c:v>
                </c:pt>
                <c:pt idx="2711">
                  <c:v>751.83333333333326</c:v>
                </c:pt>
                <c:pt idx="2712">
                  <c:v>752</c:v>
                </c:pt>
                <c:pt idx="2713">
                  <c:v>752.16666666666663</c:v>
                </c:pt>
                <c:pt idx="2714">
                  <c:v>752.33333333333326</c:v>
                </c:pt>
                <c:pt idx="2715">
                  <c:v>752.5</c:v>
                </c:pt>
                <c:pt idx="2716">
                  <c:v>752.66666666666663</c:v>
                </c:pt>
                <c:pt idx="2717">
                  <c:v>752.83333333333326</c:v>
                </c:pt>
                <c:pt idx="2718">
                  <c:v>753</c:v>
                </c:pt>
                <c:pt idx="2719">
                  <c:v>753.16666666666663</c:v>
                </c:pt>
                <c:pt idx="2720">
                  <c:v>753.33333333333326</c:v>
                </c:pt>
                <c:pt idx="2721">
                  <c:v>753.5</c:v>
                </c:pt>
                <c:pt idx="2722">
                  <c:v>753.66666666666663</c:v>
                </c:pt>
                <c:pt idx="2723">
                  <c:v>753.83333333333326</c:v>
                </c:pt>
                <c:pt idx="2724">
                  <c:v>754</c:v>
                </c:pt>
                <c:pt idx="2725">
                  <c:v>754.16666666666663</c:v>
                </c:pt>
                <c:pt idx="2726">
                  <c:v>754.33333333333326</c:v>
                </c:pt>
                <c:pt idx="2727">
                  <c:v>754.5</c:v>
                </c:pt>
                <c:pt idx="2728">
                  <c:v>754.66666666666663</c:v>
                </c:pt>
                <c:pt idx="2729">
                  <c:v>754.83333333333326</c:v>
                </c:pt>
                <c:pt idx="2730">
                  <c:v>755</c:v>
                </c:pt>
                <c:pt idx="2731">
                  <c:v>755.16666666666663</c:v>
                </c:pt>
                <c:pt idx="2732">
                  <c:v>755.33333333333326</c:v>
                </c:pt>
                <c:pt idx="2733">
                  <c:v>755.5</c:v>
                </c:pt>
                <c:pt idx="2734">
                  <c:v>755.66666666666663</c:v>
                </c:pt>
                <c:pt idx="2735">
                  <c:v>755.83333333333326</c:v>
                </c:pt>
                <c:pt idx="2736">
                  <c:v>756</c:v>
                </c:pt>
                <c:pt idx="2737">
                  <c:v>756.16666666666663</c:v>
                </c:pt>
                <c:pt idx="2738">
                  <c:v>756.33333333333326</c:v>
                </c:pt>
                <c:pt idx="2739">
                  <c:v>756.5</c:v>
                </c:pt>
                <c:pt idx="2740">
                  <c:v>756.66666666666663</c:v>
                </c:pt>
                <c:pt idx="2741">
                  <c:v>756.83333333333326</c:v>
                </c:pt>
                <c:pt idx="2742">
                  <c:v>757</c:v>
                </c:pt>
                <c:pt idx="2743">
                  <c:v>757.16666666666663</c:v>
                </c:pt>
                <c:pt idx="2744">
                  <c:v>757.33333333333326</c:v>
                </c:pt>
                <c:pt idx="2745">
                  <c:v>757.5</c:v>
                </c:pt>
                <c:pt idx="2746">
                  <c:v>757.66666666666663</c:v>
                </c:pt>
                <c:pt idx="2747">
                  <c:v>757.83333333333326</c:v>
                </c:pt>
                <c:pt idx="2748">
                  <c:v>758</c:v>
                </c:pt>
                <c:pt idx="2749">
                  <c:v>758.16666666666663</c:v>
                </c:pt>
                <c:pt idx="2750">
                  <c:v>758.33333333333326</c:v>
                </c:pt>
                <c:pt idx="2751">
                  <c:v>758.5</c:v>
                </c:pt>
                <c:pt idx="2752">
                  <c:v>758.66666666666663</c:v>
                </c:pt>
                <c:pt idx="2753">
                  <c:v>758.83333333333326</c:v>
                </c:pt>
                <c:pt idx="2754">
                  <c:v>759</c:v>
                </c:pt>
                <c:pt idx="2755">
                  <c:v>759.16666666666663</c:v>
                </c:pt>
                <c:pt idx="2756">
                  <c:v>759.33333333333326</c:v>
                </c:pt>
                <c:pt idx="2757">
                  <c:v>759.5</c:v>
                </c:pt>
                <c:pt idx="2758">
                  <c:v>759.66666666666663</c:v>
                </c:pt>
                <c:pt idx="2759">
                  <c:v>759.83333333333326</c:v>
                </c:pt>
                <c:pt idx="2760">
                  <c:v>760</c:v>
                </c:pt>
                <c:pt idx="2761">
                  <c:v>760.16666666666663</c:v>
                </c:pt>
                <c:pt idx="2762">
                  <c:v>760.33333333333326</c:v>
                </c:pt>
                <c:pt idx="2763">
                  <c:v>760.5</c:v>
                </c:pt>
                <c:pt idx="2764">
                  <c:v>760.66666666666663</c:v>
                </c:pt>
                <c:pt idx="2765">
                  <c:v>760.83333333333326</c:v>
                </c:pt>
                <c:pt idx="2766">
                  <c:v>761</c:v>
                </c:pt>
                <c:pt idx="2767">
                  <c:v>761.16666666666663</c:v>
                </c:pt>
                <c:pt idx="2768">
                  <c:v>761.33333333333326</c:v>
                </c:pt>
                <c:pt idx="2769">
                  <c:v>761.5</c:v>
                </c:pt>
                <c:pt idx="2770">
                  <c:v>761.66666666666663</c:v>
                </c:pt>
                <c:pt idx="2771">
                  <c:v>761.83333333333326</c:v>
                </c:pt>
                <c:pt idx="2772">
                  <c:v>762</c:v>
                </c:pt>
                <c:pt idx="2773">
                  <c:v>762.16666666666663</c:v>
                </c:pt>
                <c:pt idx="2774">
                  <c:v>762.33333333333326</c:v>
                </c:pt>
                <c:pt idx="2775">
                  <c:v>762.5</c:v>
                </c:pt>
                <c:pt idx="2776">
                  <c:v>762.66666666666663</c:v>
                </c:pt>
                <c:pt idx="2777">
                  <c:v>762.83333333333326</c:v>
                </c:pt>
                <c:pt idx="2778">
                  <c:v>763</c:v>
                </c:pt>
                <c:pt idx="2779">
                  <c:v>763.16666666666663</c:v>
                </c:pt>
                <c:pt idx="2780">
                  <c:v>763.33333333333326</c:v>
                </c:pt>
                <c:pt idx="2781">
                  <c:v>763.5</c:v>
                </c:pt>
                <c:pt idx="2782">
                  <c:v>763.66666666666663</c:v>
                </c:pt>
                <c:pt idx="2783">
                  <c:v>763.83333333333326</c:v>
                </c:pt>
                <c:pt idx="2784">
                  <c:v>764</c:v>
                </c:pt>
                <c:pt idx="2785">
                  <c:v>764.16666666666663</c:v>
                </c:pt>
                <c:pt idx="2786">
                  <c:v>764.33333333333326</c:v>
                </c:pt>
                <c:pt idx="2787">
                  <c:v>764.5</c:v>
                </c:pt>
                <c:pt idx="2788">
                  <c:v>764.66666666666663</c:v>
                </c:pt>
                <c:pt idx="2789">
                  <c:v>764.83333333333326</c:v>
                </c:pt>
                <c:pt idx="2790">
                  <c:v>765</c:v>
                </c:pt>
                <c:pt idx="2791">
                  <c:v>765.16666666666663</c:v>
                </c:pt>
                <c:pt idx="2792">
                  <c:v>765.33333333333326</c:v>
                </c:pt>
                <c:pt idx="2793">
                  <c:v>765.5</c:v>
                </c:pt>
                <c:pt idx="2794">
                  <c:v>765.66666666666663</c:v>
                </c:pt>
                <c:pt idx="2795">
                  <c:v>765.83333333333326</c:v>
                </c:pt>
                <c:pt idx="2796">
                  <c:v>766</c:v>
                </c:pt>
                <c:pt idx="2797">
                  <c:v>766.16666666666663</c:v>
                </c:pt>
                <c:pt idx="2798">
                  <c:v>766.33333333333326</c:v>
                </c:pt>
                <c:pt idx="2799">
                  <c:v>766.5</c:v>
                </c:pt>
                <c:pt idx="2800">
                  <c:v>766.66666666666663</c:v>
                </c:pt>
                <c:pt idx="2801">
                  <c:v>766.83333333333326</c:v>
                </c:pt>
                <c:pt idx="2802">
                  <c:v>767</c:v>
                </c:pt>
                <c:pt idx="2803">
                  <c:v>767.16666666666663</c:v>
                </c:pt>
                <c:pt idx="2804">
                  <c:v>767.33333333333326</c:v>
                </c:pt>
                <c:pt idx="2805">
                  <c:v>767.5</c:v>
                </c:pt>
                <c:pt idx="2806">
                  <c:v>767.66666666666663</c:v>
                </c:pt>
                <c:pt idx="2807">
                  <c:v>767.83333333333326</c:v>
                </c:pt>
                <c:pt idx="2808">
                  <c:v>768</c:v>
                </c:pt>
                <c:pt idx="2809">
                  <c:v>768.16666666666663</c:v>
                </c:pt>
                <c:pt idx="2810">
                  <c:v>768.33333333333326</c:v>
                </c:pt>
                <c:pt idx="2811">
                  <c:v>768.5</c:v>
                </c:pt>
                <c:pt idx="2812">
                  <c:v>768.66666666666663</c:v>
                </c:pt>
                <c:pt idx="2813">
                  <c:v>768.83333333333326</c:v>
                </c:pt>
                <c:pt idx="2814">
                  <c:v>769</c:v>
                </c:pt>
                <c:pt idx="2815">
                  <c:v>769.16666666666663</c:v>
                </c:pt>
                <c:pt idx="2816">
                  <c:v>769.33333333333326</c:v>
                </c:pt>
                <c:pt idx="2817">
                  <c:v>769.5</c:v>
                </c:pt>
                <c:pt idx="2818">
                  <c:v>769.66666666666663</c:v>
                </c:pt>
                <c:pt idx="2819">
                  <c:v>769.83333333333326</c:v>
                </c:pt>
                <c:pt idx="2820">
                  <c:v>770</c:v>
                </c:pt>
                <c:pt idx="2821">
                  <c:v>770.16666666666663</c:v>
                </c:pt>
                <c:pt idx="2822">
                  <c:v>770.33333333333326</c:v>
                </c:pt>
                <c:pt idx="2823">
                  <c:v>770.5</c:v>
                </c:pt>
                <c:pt idx="2824">
                  <c:v>770.66666666666663</c:v>
                </c:pt>
                <c:pt idx="2825">
                  <c:v>770.83333333333326</c:v>
                </c:pt>
                <c:pt idx="2826">
                  <c:v>771</c:v>
                </c:pt>
                <c:pt idx="2827">
                  <c:v>771.16666666666663</c:v>
                </c:pt>
                <c:pt idx="2828">
                  <c:v>771.33333333333326</c:v>
                </c:pt>
                <c:pt idx="2829">
                  <c:v>771.5</c:v>
                </c:pt>
                <c:pt idx="2830">
                  <c:v>771.66666666666663</c:v>
                </c:pt>
                <c:pt idx="2831">
                  <c:v>771.83333333333326</c:v>
                </c:pt>
                <c:pt idx="2832">
                  <c:v>772</c:v>
                </c:pt>
                <c:pt idx="2833">
                  <c:v>772.16666666666663</c:v>
                </c:pt>
                <c:pt idx="2834">
                  <c:v>772.33333333333326</c:v>
                </c:pt>
                <c:pt idx="2835">
                  <c:v>772.5</c:v>
                </c:pt>
                <c:pt idx="2836">
                  <c:v>772.66666666666663</c:v>
                </c:pt>
                <c:pt idx="2837">
                  <c:v>772.83333333333326</c:v>
                </c:pt>
                <c:pt idx="2838">
                  <c:v>773</c:v>
                </c:pt>
                <c:pt idx="2839">
                  <c:v>773.16666666666663</c:v>
                </c:pt>
                <c:pt idx="2840">
                  <c:v>773.33333333333326</c:v>
                </c:pt>
                <c:pt idx="2841">
                  <c:v>773.5</c:v>
                </c:pt>
                <c:pt idx="2842">
                  <c:v>773.66666666666663</c:v>
                </c:pt>
                <c:pt idx="2843">
                  <c:v>773.83333333333326</c:v>
                </c:pt>
                <c:pt idx="2844">
                  <c:v>774</c:v>
                </c:pt>
                <c:pt idx="2845">
                  <c:v>774.16666666666663</c:v>
                </c:pt>
                <c:pt idx="2846">
                  <c:v>774.33333333333326</c:v>
                </c:pt>
                <c:pt idx="2847">
                  <c:v>774.5</c:v>
                </c:pt>
                <c:pt idx="2848">
                  <c:v>774.66666666666663</c:v>
                </c:pt>
                <c:pt idx="2849">
                  <c:v>774.83333333333326</c:v>
                </c:pt>
                <c:pt idx="2850">
                  <c:v>775</c:v>
                </c:pt>
                <c:pt idx="2851">
                  <c:v>775.16666666666663</c:v>
                </c:pt>
                <c:pt idx="2852">
                  <c:v>775.33333333333326</c:v>
                </c:pt>
                <c:pt idx="2853">
                  <c:v>775.5</c:v>
                </c:pt>
                <c:pt idx="2854">
                  <c:v>775.66666666666663</c:v>
                </c:pt>
                <c:pt idx="2855">
                  <c:v>775.83333333333326</c:v>
                </c:pt>
                <c:pt idx="2856">
                  <c:v>776</c:v>
                </c:pt>
                <c:pt idx="2857">
                  <c:v>776.16666666666663</c:v>
                </c:pt>
                <c:pt idx="2858">
                  <c:v>776.33333333333326</c:v>
                </c:pt>
                <c:pt idx="2859">
                  <c:v>776.5</c:v>
                </c:pt>
                <c:pt idx="2860">
                  <c:v>776.66666666666663</c:v>
                </c:pt>
                <c:pt idx="2861">
                  <c:v>776.83333333333326</c:v>
                </c:pt>
                <c:pt idx="2862">
                  <c:v>777</c:v>
                </c:pt>
                <c:pt idx="2863">
                  <c:v>777.16666666666663</c:v>
                </c:pt>
                <c:pt idx="2864">
                  <c:v>777.33333333333326</c:v>
                </c:pt>
                <c:pt idx="2865">
                  <c:v>777.5</c:v>
                </c:pt>
                <c:pt idx="2866">
                  <c:v>777.66666666666663</c:v>
                </c:pt>
                <c:pt idx="2867">
                  <c:v>777.83333333333326</c:v>
                </c:pt>
                <c:pt idx="2868">
                  <c:v>778</c:v>
                </c:pt>
                <c:pt idx="2869">
                  <c:v>778.16666666666663</c:v>
                </c:pt>
                <c:pt idx="2870">
                  <c:v>778.33333333333326</c:v>
                </c:pt>
                <c:pt idx="2871">
                  <c:v>778.5</c:v>
                </c:pt>
                <c:pt idx="2872">
                  <c:v>778.66666666666663</c:v>
                </c:pt>
                <c:pt idx="2873">
                  <c:v>778.83333333333326</c:v>
                </c:pt>
                <c:pt idx="2874">
                  <c:v>779</c:v>
                </c:pt>
                <c:pt idx="2875">
                  <c:v>779.16666666666663</c:v>
                </c:pt>
                <c:pt idx="2876">
                  <c:v>779.33333333333326</c:v>
                </c:pt>
                <c:pt idx="2877">
                  <c:v>779.5</c:v>
                </c:pt>
                <c:pt idx="2878">
                  <c:v>779.66666666666663</c:v>
                </c:pt>
                <c:pt idx="2879">
                  <c:v>779.83333333333326</c:v>
                </c:pt>
                <c:pt idx="2880">
                  <c:v>780</c:v>
                </c:pt>
                <c:pt idx="2881">
                  <c:v>780.16666666666663</c:v>
                </c:pt>
                <c:pt idx="2882">
                  <c:v>780.33333333333326</c:v>
                </c:pt>
                <c:pt idx="2883">
                  <c:v>780.5</c:v>
                </c:pt>
                <c:pt idx="2884">
                  <c:v>780.66666666666663</c:v>
                </c:pt>
                <c:pt idx="2885">
                  <c:v>780.83333333333326</c:v>
                </c:pt>
                <c:pt idx="2886">
                  <c:v>781</c:v>
                </c:pt>
                <c:pt idx="2887">
                  <c:v>781.16666666666663</c:v>
                </c:pt>
                <c:pt idx="2888">
                  <c:v>781.33333333333326</c:v>
                </c:pt>
                <c:pt idx="2889">
                  <c:v>781.5</c:v>
                </c:pt>
                <c:pt idx="2890">
                  <c:v>781.66666666666663</c:v>
                </c:pt>
                <c:pt idx="2891">
                  <c:v>781.83333333333326</c:v>
                </c:pt>
                <c:pt idx="2892">
                  <c:v>782</c:v>
                </c:pt>
                <c:pt idx="2893">
                  <c:v>782.16666666666663</c:v>
                </c:pt>
                <c:pt idx="2894">
                  <c:v>782.33333333333326</c:v>
                </c:pt>
                <c:pt idx="2895">
                  <c:v>782.5</c:v>
                </c:pt>
                <c:pt idx="2896">
                  <c:v>782.66666666666663</c:v>
                </c:pt>
                <c:pt idx="2897">
                  <c:v>782.83333333333326</c:v>
                </c:pt>
                <c:pt idx="2898">
                  <c:v>783</c:v>
                </c:pt>
                <c:pt idx="2899">
                  <c:v>783.16666666666663</c:v>
                </c:pt>
                <c:pt idx="2900">
                  <c:v>783.33333333333326</c:v>
                </c:pt>
                <c:pt idx="2901">
                  <c:v>783.5</c:v>
                </c:pt>
                <c:pt idx="2902">
                  <c:v>783.66666666666663</c:v>
                </c:pt>
                <c:pt idx="2903">
                  <c:v>783.83333333333326</c:v>
                </c:pt>
                <c:pt idx="2904">
                  <c:v>784</c:v>
                </c:pt>
                <c:pt idx="2905">
                  <c:v>784.16666666666663</c:v>
                </c:pt>
                <c:pt idx="2906">
                  <c:v>784.33333333333326</c:v>
                </c:pt>
                <c:pt idx="2907">
                  <c:v>784.5</c:v>
                </c:pt>
                <c:pt idx="2908">
                  <c:v>784.66666666666663</c:v>
                </c:pt>
                <c:pt idx="2909">
                  <c:v>784.83333333333326</c:v>
                </c:pt>
                <c:pt idx="2910">
                  <c:v>785</c:v>
                </c:pt>
                <c:pt idx="2911">
                  <c:v>785.16666666666663</c:v>
                </c:pt>
                <c:pt idx="2912">
                  <c:v>785.33333333333326</c:v>
                </c:pt>
                <c:pt idx="2913">
                  <c:v>785.5</c:v>
                </c:pt>
                <c:pt idx="2914">
                  <c:v>785.66666666666663</c:v>
                </c:pt>
                <c:pt idx="2915">
                  <c:v>785.83333333333326</c:v>
                </c:pt>
                <c:pt idx="2916">
                  <c:v>786</c:v>
                </c:pt>
                <c:pt idx="2917">
                  <c:v>786.16666666666663</c:v>
                </c:pt>
                <c:pt idx="2918">
                  <c:v>786.33333333333326</c:v>
                </c:pt>
                <c:pt idx="2919">
                  <c:v>786.5</c:v>
                </c:pt>
                <c:pt idx="2920">
                  <c:v>786.66666666666663</c:v>
                </c:pt>
                <c:pt idx="2921">
                  <c:v>786.83333333333326</c:v>
                </c:pt>
                <c:pt idx="2922">
                  <c:v>787</c:v>
                </c:pt>
                <c:pt idx="2923">
                  <c:v>787.16666666666663</c:v>
                </c:pt>
                <c:pt idx="2924">
                  <c:v>787.33333333333326</c:v>
                </c:pt>
                <c:pt idx="2925">
                  <c:v>787.5</c:v>
                </c:pt>
                <c:pt idx="2926">
                  <c:v>787.66666666666663</c:v>
                </c:pt>
                <c:pt idx="2927">
                  <c:v>787.83333333333326</c:v>
                </c:pt>
                <c:pt idx="2928">
                  <c:v>788</c:v>
                </c:pt>
                <c:pt idx="2929">
                  <c:v>788.16666666666663</c:v>
                </c:pt>
                <c:pt idx="2930">
                  <c:v>788.33333333333326</c:v>
                </c:pt>
                <c:pt idx="2931">
                  <c:v>788.5</c:v>
                </c:pt>
                <c:pt idx="2932">
                  <c:v>788.66666666666663</c:v>
                </c:pt>
                <c:pt idx="2933">
                  <c:v>788.83333333333326</c:v>
                </c:pt>
                <c:pt idx="2934">
                  <c:v>789</c:v>
                </c:pt>
                <c:pt idx="2935">
                  <c:v>789.16666666666663</c:v>
                </c:pt>
                <c:pt idx="2936">
                  <c:v>789.33333333333326</c:v>
                </c:pt>
                <c:pt idx="2937">
                  <c:v>789.5</c:v>
                </c:pt>
                <c:pt idx="2938">
                  <c:v>789.66666666666663</c:v>
                </c:pt>
                <c:pt idx="2939">
                  <c:v>789.83333333333326</c:v>
                </c:pt>
                <c:pt idx="2940">
                  <c:v>790</c:v>
                </c:pt>
                <c:pt idx="2941">
                  <c:v>790.16666666666663</c:v>
                </c:pt>
                <c:pt idx="2942">
                  <c:v>790.33333333333326</c:v>
                </c:pt>
                <c:pt idx="2943">
                  <c:v>790.5</c:v>
                </c:pt>
                <c:pt idx="2944">
                  <c:v>790.66666666666663</c:v>
                </c:pt>
                <c:pt idx="2945">
                  <c:v>790.83333333333326</c:v>
                </c:pt>
                <c:pt idx="2946">
                  <c:v>791</c:v>
                </c:pt>
                <c:pt idx="2947">
                  <c:v>791.16666666666663</c:v>
                </c:pt>
                <c:pt idx="2948">
                  <c:v>791.33333333333326</c:v>
                </c:pt>
                <c:pt idx="2949">
                  <c:v>791.5</c:v>
                </c:pt>
                <c:pt idx="2950">
                  <c:v>791.66666666666663</c:v>
                </c:pt>
                <c:pt idx="2951">
                  <c:v>791.83333333333326</c:v>
                </c:pt>
                <c:pt idx="2952">
                  <c:v>792</c:v>
                </c:pt>
                <c:pt idx="2953">
                  <c:v>792.16666666666663</c:v>
                </c:pt>
                <c:pt idx="2954">
                  <c:v>792.33333333333326</c:v>
                </c:pt>
                <c:pt idx="2955">
                  <c:v>792.5</c:v>
                </c:pt>
                <c:pt idx="2956">
                  <c:v>792.66666666666663</c:v>
                </c:pt>
                <c:pt idx="2957">
                  <c:v>792.83333333333326</c:v>
                </c:pt>
                <c:pt idx="2958">
                  <c:v>793</c:v>
                </c:pt>
                <c:pt idx="2959">
                  <c:v>793.16666666666663</c:v>
                </c:pt>
                <c:pt idx="2960">
                  <c:v>793.33333333333326</c:v>
                </c:pt>
                <c:pt idx="2961">
                  <c:v>793.5</c:v>
                </c:pt>
                <c:pt idx="2962">
                  <c:v>793.66666666666663</c:v>
                </c:pt>
                <c:pt idx="2963">
                  <c:v>793.83333333333326</c:v>
                </c:pt>
                <c:pt idx="2964">
                  <c:v>794</c:v>
                </c:pt>
                <c:pt idx="2965">
                  <c:v>794.16666666666663</c:v>
                </c:pt>
                <c:pt idx="2966">
                  <c:v>794.33333333333326</c:v>
                </c:pt>
                <c:pt idx="2967">
                  <c:v>794.5</c:v>
                </c:pt>
                <c:pt idx="2968">
                  <c:v>794.66666666666663</c:v>
                </c:pt>
                <c:pt idx="2969">
                  <c:v>794.83333333333326</c:v>
                </c:pt>
                <c:pt idx="2970">
                  <c:v>795</c:v>
                </c:pt>
                <c:pt idx="2971">
                  <c:v>795.16666666666663</c:v>
                </c:pt>
                <c:pt idx="2972">
                  <c:v>795.33333333333326</c:v>
                </c:pt>
                <c:pt idx="2973">
                  <c:v>795.5</c:v>
                </c:pt>
                <c:pt idx="2974">
                  <c:v>795.66666666666663</c:v>
                </c:pt>
                <c:pt idx="2975">
                  <c:v>795.83333333333326</c:v>
                </c:pt>
                <c:pt idx="2976">
                  <c:v>796</c:v>
                </c:pt>
                <c:pt idx="2977">
                  <c:v>796.16666666666663</c:v>
                </c:pt>
                <c:pt idx="2978">
                  <c:v>796.33333333333326</c:v>
                </c:pt>
                <c:pt idx="2979">
                  <c:v>796.5</c:v>
                </c:pt>
                <c:pt idx="2980">
                  <c:v>796.66666666666663</c:v>
                </c:pt>
                <c:pt idx="2981">
                  <c:v>796.83333333333326</c:v>
                </c:pt>
                <c:pt idx="2982">
                  <c:v>797</c:v>
                </c:pt>
                <c:pt idx="2983">
                  <c:v>797.16666666666663</c:v>
                </c:pt>
                <c:pt idx="2984">
                  <c:v>797.33333333333326</c:v>
                </c:pt>
                <c:pt idx="2985">
                  <c:v>797.5</c:v>
                </c:pt>
                <c:pt idx="2986">
                  <c:v>797.66666666666663</c:v>
                </c:pt>
                <c:pt idx="2987">
                  <c:v>797.83333333333326</c:v>
                </c:pt>
                <c:pt idx="2988">
                  <c:v>798</c:v>
                </c:pt>
                <c:pt idx="2989">
                  <c:v>798.16666666666663</c:v>
                </c:pt>
                <c:pt idx="2990">
                  <c:v>798.33333333333326</c:v>
                </c:pt>
                <c:pt idx="2991">
                  <c:v>798.5</c:v>
                </c:pt>
                <c:pt idx="2992">
                  <c:v>798.66666666666663</c:v>
                </c:pt>
                <c:pt idx="2993">
                  <c:v>798.83333333333326</c:v>
                </c:pt>
                <c:pt idx="2994">
                  <c:v>799</c:v>
                </c:pt>
                <c:pt idx="2995">
                  <c:v>799.16666666666663</c:v>
                </c:pt>
                <c:pt idx="2996">
                  <c:v>799.33333333333326</c:v>
                </c:pt>
                <c:pt idx="2997">
                  <c:v>799.5</c:v>
                </c:pt>
                <c:pt idx="2998">
                  <c:v>799.66666666666663</c:v>
                </c:pt>
                <c:pt idx="2999">
                  <c:v>799.83333333333326</c:v>
                </c:pt>
                <c:pt idx="3000">
                  <c:v>800</c:v>
                </c:pt>
                <c:pt idx="3001">
                  <c:v>800.16666666666663</c:v>
                </c:pt>
                <c:pt idx="3002">
                  <c:v>800.33333333333326</c:v>
                </c:pt>
                <c:pt idx="3003">
                  <c:v>800.5</c:v>
                </c:pt>
                <c:pt idx="3004">
                  <c:v>800.66666666666663</c:v>
                </c:pt>
                <c:pt idx="3005">
                  <c:v>800.83333333333326</c:v>
                </c:pt>
                <c:pt idx="3006">
                  <c:v>801</c:v>
                </c:pt>
                <c:pt idx="3007">
                  <c:v>801.16666666666663</c:v>
                </c:pt>
                <c:pt idx="3008">
                  <c:v>801.33333333333326</c:v>
                </c:pt>
                <c:pt idx="3009">
                  <c:v>801.5</c:v>
                </c:pt>
                <c:pt idx="3010">
                  <c:v>801.66666666666663</c:v>
                </c:pt>
                <c:pt idx="3011">
                  <c:v>801.83333333333326</c:v>
                </c:pt>
                <c:pt idx="3012">
                  <c:v>802</c:v>
                </c:pt>
                <c:pt idx="3013">
                  <c:v>802.16666666666663</c:v>
                </c:pt>
                <c:pt idx="3014">
                  <c:v>802.33333333333326</c:v>
                </c:pt>
                <c:pt idx="3015">
                  <c:v>802.5</c:v>
                </c:pt>
                <c:pt idx="3016">
                  <c:v>802.66666666666663</c:v>
                </c:pt>
                <c:pt idx="3017">
                  <c:v>802.83333333333326</c:v>
                </c:pt>
                <c:pt idx="3018">
                  <c:v>803</c:v>
                </c:pt>
                <c:pt idx="3019">
                  <c:v>803.16666666666663</c:v>
                </c:pt>
                <c:pt idx="3020">
                  <c:v>803.33333333333326</c:v>
                </c:pt>
                <c:pt idx="3021">
                  <c:v>803.5</c:v>
                </c:pt>
                <c:pt idx="3022">
                  <c:v>803.66666666666663</c:v>
                </c:pt>
                <c:pt idx="3023">
                  <c:v>803.83333333333326</c:v>
                </c:pt>
                <c:pt idx="3024">
                  <c:v>804</c:v>
                </c:pt>
                <c:pt idx="3025">
                  <c:v>804.16666666666663</c:v>
                </c:pt>
                <c:pt idx="3026">
                  <c:v>804.33333333333326</c:v>
                </c:pt>
                <c:pt idx="3027">
                  <c:v>804.5</c:v>
                </c:pt>
                <c:pt idx="3028">
                  <c:v>804.66666666666663</c:v>
                </c:pt>
                <c:pt idx="3029">
                  <c:v>804.83333333333326</c:v>
                </c:pt>
                <c:pt idx="3030">
                  <c:v>805</c:v>
                </c:pt>
                <c:pt idx="3031">
                  <c:v>805.16666666666663</c:v>
                </c:pt>
                <c:pt idx="3032">
                  <c:v>805.33333333333326</c:v>
                </c:pt>
                <c:pt idx="3033">
                  <c:v>805.5</c:v>
                </c:pt>
                <c:pt idx="3034">
                  <c:v>805.66666666666663</c:v>
                </c:pt>
                <c:pt idx="3035">
                  <c:v>805.83333333333326</c:v>
                </c:pt>
                <c:pt idx="3036">
                  <c:v>806</c:v>
                </c:pt>
                <c:pt idx="3037">
                  <c:v>806.16666666666663</c:v>
                </c:pt>
                <c:pt idx="3038">
                  <c:v>806.33333333333326</c:v>
                </c:pt>
                <c:pt idx="3039">
                  <c:v>806.5</c:v>
                </c:pt>
                <c:pt idx="3040">
                  <c:v>806.66666666666663</c:v>
                </c:pt>
                <c:pt idx="3041">
                  <c:v>806.83333333333326</c:v>
                </c:pt>
                <c:pt idx="3042">
                  <c:v>807</c:v>
                </c:pt>
                <c:pt idx="3043">
                  <c:v>807.16666666666663</c:v>
                </c:pt>
                <c:pt idx="3044">
                  <c:v>807.33333333333326</c:v>
                </c:pt>
                <c:pt idx="3045">
                  <c:v>807.5</c:v>
                </c:pt>
                <c:pt idx="3046">
                  <c:v>807.66666666666663</c:v>
                </c:pt>
                <c:pt idx="3047">
                  <c:v>807.83333333333326</c:v>
                </c:pt>
                <c:pt idx="3048">
                  <c:v>808</c:v>
                </c:pt>
                <c:pt idx="3049">
                  <c:v>808.16666666666663</c:v>
                </c:pt>
                <c:pt idx="3050">
                  <c:v>808.33333333333326</c:v>
                </c:pt>
                <c:pt idx="3051">
                  <c:v>808.5</c:v>
                </c:pt>
                <c:pt idx="3052">
                  <c:v>808.66666666666663</c:v>
                </c:pt>
                <c:pt idx="3053">
                  <c:v>808.83333333333326</c:v>
                </c:pt>
                <c:pt idx="3054">
                  <c:v>809</c:v>
                </c:pt>
                <c:pt idx="3055">
                  <c:v>809.16666666666663</c:v>
                </c:pt>
                <c:pt idx="3056">
                  <c:v>809.33333333333326</c:v>
                </c:pt>
                <c:pt idx="3057">
                  <c:v>809.5</c:v>
                </c:pt>
                <c:pt idx="3058">
                  <c:v>809.66666666666663</c:v>
                </c:pt>
                <c:pt idx="3059">
                  <c:v>809.83333333333326</c:v>
                </c:pt>
                <c:pt idx="3060">
                  <c:v>810</c:v>
                </c:pt>
                <c:pt idx="3061">
                  <c:v>810.16666666666663</c:v>
                </c:pt>
                <c:pt idx="3062">
                  <c:v>810.33333333333326</c:v>
                </c:pt>
                <c:pt idx="3063">
                  <c:v>810.5</c:v>
                </c:pt>
                <c:pt idx="3064">
                  <c:v>810.66666666666663</c:v>
                </c:pt>
                <c:pt idx="3065">
                  <c:v>810.83333333333326</c:v>
                </c:pt>
                <c:pt idx="3066">
                  <c:v>811</c:v>
                </c:pt>
                <c:pt idx="3067">
                  <c:v>811.16666666666663</c:v>
                </c:pt>
                <c:pt idx="3068">
                  <c:v>811.33333333333326</c:v>
                </c:pt>
                <c:pt idx="3069">
                  <c:v>811.5</c:v>
                </c:pt>
                <c:pt idx="3070">
                  <c:v>811.66666666666663</c:v>
                </c:pt>
                <c:pt idx="3071">
                  <c:v>811.83333333333326</c:v>
                </c:pt>
                <c:pt idx="3072">
                  <c:v>812</c:v>
                </c:pt>
                <c:pt idx="3073">
                  <c:v>812.16666666666663</c:v>
                </c:pt>
                <c:pt idx="3074">
                  <c:v>812.33333333333326</c:v>
                </c:pt>
                <c:pt idx="3075">
                  <c:v>812.5</c:v>
                </c:pt>
                <c:pt idx="3076">
                  <c:v>812.66666666666663</c:v>
                </c:pt>
                <c:pt idx="3077">
                  <c:v>812.83333333333326</c:v>
                </c:pt>
                <c:pt idx="3078">
                  <c:v>813</c:v>
                </c:pt>
                <c:pt idx="3079">
                  <c:v>813.16666666666663</c:v>
                </c:pt>
                <c:pt idx="3080">
                  <c:v>813.33333333333326</c:v>
                </c:pt>
                <c:pt idx="3081">
                  <c:v>813.5</c:v>
                </c:pt>
                <c:pt idx="3082">
                  <c:v>813.66666666666663</c:v>
                </c:pt>
                <c:pt idx="3083">
                  <c:v>813.83333333333326</c:v>
                </c:pt>
                <c:pt idx="3084">
                  <c:v>814</c:v>
                </c:pt>
                <c:pt idx="3085">
                  <c:v>814.16666666666663</c:v>
                </c:pt>
                <c:pt idx="3086">
                  <c:v>814.33333333333326</c:v>
                </c:pt>
                <c:pt idx="3087">
                  <c:v>814.5</c:v>
                </c:pt>
                <c:pt idx="3088">
                  <c:v>814.66666666666663</c:v>
                </c:pt>
                <c:pt idx="3089">
                  <c:v>814.83333333333326</c:v>
                </c:pt>
                <c:pt idx="3090">
                  <c:v>815</c:v>
                </c:pt>
                <c:pt idx="3091">
                  <c:v>815.16666666666663</c:v>
                </c:pt>
                <c:pt idx="3092">
                  <c:v>815.33333333333326</c:v>
                </c:pt>
                <c:pt idx="3093">
                  <c:v>815.5</c:v>
                </c:pt>
                <c:pt idx="3094">
                  <c:v>815.66666666666663</c:v>
                </c:pt>
                <c:pt idx="3095">
                  <c:v>815.83333333333326</c:v>
                </c:pt>
                <c:pt idx="3096">
                  <c:v>816</c:v>
                </c:pt>
                <c:pt idx="3097">
                  <c:v>816.16666666666663</c:v>
                </c:pt>
                <c:pt idx="3098">
                  <c:v>816.33333333333326</c:v>
                </c:pt>
                <c:pt idx="3099">
                  <c:v>816.5</c:v>
                </c:pt>
                <c:pt idx="3100">
                  <c:v>816.66666666666663</c:v>
                </c:pt>
                <c:pt idx="3101">
                  <c:v>816.83333333333326</c:v>
                </c:pt>
                <c:pt idx="3102">
                  <c:v>817</c:v>
                </c:pt>
                <c:pt idx="3103">
                  <c:v>817.16666666666663</c:v>
                </c:pt>
                <c:pt idx="3104">
                  <c:v>817.33333333333326</c:v>
                </c:pt>
                <c:pt idx="3105">
                  <c:v>817.5</c:v>
                </c:pt>
                <c:pt idx="3106">
                  <c:v>817.66666666666663</c:v>
                </c:pt>
                <c:pt idx="3107">
                  <c:v>817.83333333333326</c:v>
                </c:pt>
                <c:pt idx="3108">
                  <c:v>818</c:v>
                </c:pt>
                <c:pt idx="3109">
                  <c:v>818.16666666666663</c:v>
                </c:pt>
                <c:pt idx="3110">
                  <c:v>818.33333333333326</c:v>
                </c:pt>
                <c:pt idx="3111">
                  <c:v>818.5</c:v>
                </c:pt>
                <c:pt idx="3112">
                  <c:v>818.66666666666663</c:v>
                </c:pt>
                <c:pt idx="3113">
                  <c:v>818.83333333333326</c:v>
                </c:pt>
                <c:pt idx="3114">
                  <c:v>819</c:v>
                </c:pt>
                <c:pt idx="3115">
                  <c:v>819.16666666666663</c:v>
                </c:pt>
                <c:pt idx="3116">
                  <c:v>819.33333333333326</c:v>
                </c:pt>
                <c:pt idx="3117">
                  <c:v>819.5</c:v>
                </c:pt>
                <c:pt idx="3118">
                  <c:v>819.66666666666663</c:v>
                </c:pt>
                <c:pt idx="3119">
                  <c:v>819.83333333333326</c:v>
                </c:pt>
                <c:pt idx="3120">
                  <c:v>820</c:v>
                </c:pt>
                <c:pt idx="3121">
                  <c:v>820.16666666666663</c:v>
                </c:pt>
                <c:pt idx="3122">
                  <c:v>820.33333333333326</c:v>
                </c:pt>
                <c:pt idx="3123">
                  <c:v>820.5</c:v>
                </c:pt>
                <c:pt idx="3124">
                  <c:v>820.66666666666663</c:v>
                </c:pt>
                <c:pt idx="3125">
                  <c:v>820.83333333333326</c:v>
                </c:pt>
                <c:pt idx="3126">
                  <c:v>821</c:v>
                </c:pt>
                <c:pt idx="3127">
                  <c:v>821.16666666666663</c:v>
                </c:pt>
                <c:pt idx="3128">
                  <c:v>821.33333333333326</c:v>
                </c:pt>
                <c:pt idx="3129">
                  <c:v>821.5</c:v>
                </c:pt>
                <c:pt idx="3130">
                  <c:v>821.66666666666663</c:v>
                </c:pt>
                <c:pt idx="3131">
                  <c:v>821.83333333333326</c:v>
                </c:pt>
                <c:pt idx="3132">
                  <c:v>822</c:v>
                </c:pt>
                <c:pt idx="3133">
                  <c:v>822.16666666666663</c:v>
                </c:pt>
                <c:pt idx="3134">
                  <c:v>822.33333333333326</c:v>
                </c:pt>
                <c:pt idx="3135">
                  <c:v>822.5</c:v>
                </c:pt>
                <c:pt idx="3136">
                  <c:v>822.66666666666663</c:v>
                </c:pt>
                <c:pt idx="3137">
                  <c:v>822.83333333333326</c:v>
                </c:pt>
                <c:pt idx="3138">
                  <c:v>823</c:v>
                </c:pt>
                <c:pt idx="3139">
                  <c:v>823.16666666666663</c:v>
                </c:pt>
                <c:pt idx="3140">
                  <c:v>823.33333333333326</c:v>
                </c:pt>
                <c:pt idx="3141">
                  <c:v>823.5</c:v>
                </c:pt>
                <c:pt idx="3142">
                  <c:v>823.66666666666663</c:v>
                </c:pt>
                <c:pt idx="3143">
                  <c:v>823.83333333333326</c:v>
                </c:pt>
                <c:pt idx="3144">
                  <c:v>824</c:v>
                </c:pt>
                <c:pt idx="3145">
                  <c:v>824.16666666666663</c:v>
                </c:pt>
                <c:pt idx="3146">
                  <c:v>824.33333333333326</c:v>
                </c:pt>
                <c:pt idx="3147">
                  <c:v>824.5</c:v>
                </c:pt>
                <c:pt idx="3148">
                  <c:v>824.66666666666663</c:v>
                </c:pt>
                <c:pt idx="3149">
                  <c:v>824.83333333333326</c:v>
                </c:pt>
                <c:pt idx="3150">
                  <c:v>825</c:v>
                </c:pt>
                <c:pt idx="3151">
                  <c:v>825.16666666666663</c:v>
                </c:pt>
                <c:pt idx="3152">
                  <c:v>825.33333333333326</c:v>
                </c:pt>
                <c:pt idx="3153">
                  <c:v>825.5</c:v>
                </c:pt>
                <c:pt idx="3154">
                  <c:v>825.66666666666663</c:v>
                </c:pt>
                <c:pt idx="3155">
                  <c:v>825.83333333333326</c:v>
                </c:pt>
                <c:pt idx="3156">
                  <c:v>826</c:v>
                </c:pt>
                <c:pt idx="3157">
                  <c:v>826.16666666666663</c:v>
                </c:pt>
                <c:pt idx="3158">
                  <c:v>826.33333333333326</c:v>
                </c:pt>
                <c:pt idx="3159">
                  <c:v>826.5</c:v>
                </c:pt>
                <c:pt idx="3160">
                  <c:v>826.66666666666663</c:v>
                </c:pt>
                <c:pt idx="3161">
                  <c:v>826.83333333333326</c:v>
                </c:pt>
                <c:pt idx="3162">
                  <c:v>827</c:v>
                </c:pt>
                <c:pt idx="3163">
                  <c:v>827.16666666666663</c:v>
                </c:pt>
                <c:pt idx="3164">
                  <c:v>827.33333333333326</c:v>
                </c:pt>
                <c:pt idx="3165">
                  <c:v>827.5</c:v>
                </c:pt>
                <c:pt idx="3166">
                  <c:v>827.66666666666663</c:v>
                </c:pt>
                <c:pt idx="3167">
                  <c:v>827.83333333333326</c:v>
                </c:pt>
                <c:pt idx="3168">
                  <c:v>828</c:v>
                </c:pt>
                <c:pt idx="3169">
                  <c:v>828.16666666666663</c:v>
                </c:pt>
                <c:pt idx="3170">
                  <c:v>828.33333333333326</c:v>
                </c:pt>
                <c:pt idx="3171">
                  <c:v>828.5</c:v>
                </c:pt>
                <c:pt idx="3172">
                  <c:v>828.66666666666663</c:v>
                </c:pt>
                <c:pt idx="3173">
                  <c:v>828.83333333333326</c:v>
                </c:pt>
                <c:pt idx="3174">
                  <c:v>829</c:v>
                </c:pt>
                <c:pt idx="3175">
                  <c:v>829.16666666666663</c:v>
                </c:pt>
                <c:pt idx="3176">
                  <c:v>829.33333333333326</c:v>
                </c:pt>
                <c:pt idx="3177">
                  <c:v>829.5</c:v>
                </c:pt>
                <c:pt idx="3178">
                  <c:v>829.66666666666663</c:v>
                </c:pt>
                <c:pt idx="3179">
                  <c:v>829.83333333333326</c:v>
                </c:pt>
                <c:pt idx="3180">
                  <c:v>830</c:v>
                </c:pt>
                <c:pt idx="3181">
                  <c:v>830.16666666666663</c:v>
                </c:pt>
                <c:pt idx="3182">
                  <c:v>830.33333333333326</c:v>
                </c:pt>
                <c:pt idx="3183">
                  <c:v>830.5</c:v>
                </c:pt>
                <c:pt idx="3184">
                  <c:v>830.66666666666663</c:v>
                </c:pt>
                <c:pt idx="3185">
                  <c:v>830.83333333333326</c:v>
                </c:pt>
                <c:pt idx="3186">
                  <c:v>831</c:v>
                </c:pt>
                <c:pt idx="3187">
                  <c:v>831.16666666666663</c:v>
                </c:pt>
                <c:pt idx="3188">
                  <c:v>831.33333333333326</c:v>
                </c:pt>
                <c:pt idx="3189">
                  <c:v>831.5</c:v>
                </c:pt>
                <c:pt idx="3190">
                  <c:v>831.66666666666663</c:v>
                </c:pt>
                <c:pt idx="3191">
                  <c:v>831.83333333333326</c:v>
                </c:pt>
                <c:pt idx="3192">
                  <c:v>832</c:v>
                </c:pt>
                <c:pt idx="3193">
                  <c:v>832.16666666666663</c:v>
                </c:pt>
                <c:pt idx="3194">
                  <c:v>832.33333333333326</c:v>
                </c:pt>
                <c:pt idx="3195">
                  <c:v>832.5</c:v>
                </c:pt>
                <c:pt idx="3196">
                  <c:v>832.66666666666663</c:v>
                </c:pt>
                <c:pt idx="3197">
                  <c:v>832.83333333333326</c:v>
                </c:pt>
                <c:pt idx="3198">
                  <c:v>833</c:v>
                </c:pt>
                <c:pt idx="3199">
                  <c:v>833.16666666666663</c:v>
                </c:pt>
                <c:pt idx="3200">
                  <c:v>833.33333333333326</c:v>
                </c:pt>
                <c:pt idx="3201">
                  <c:v>833.5</c:v>
                </c:pt>
                <c:pt idx="3202">
                  <c:v>833.66666666666663</c:v>
                </c:pt>
                <c:pt idx="3203">
                  <c:v>833.83333333333326</c:v>
                </c:pt>
                <c:pt idx="3204">
                  <c:v>834</c:v>
                </c:pt>
                <c:pt idx="3205">
                  <c:v>834.16666666666663</c:v>
                </c:pt>
                <c:pt idx="3206">
                  <c:v>834.33333333333326</c:v>
                </c:pt>
                <c:pt idx="3207">
                  <c:v>834.5</c:v>
                </c:pt>
                <c:pt idx="3208">
                  <c:v>834.66666666666663</c:v>
                </c:pt>
                <c:pt idx="3209">
                  <c:v>834.83333333333326</c:v>
                </c:pt>
                <c:pt idx="3210">
                  <c:v>835</c:v>
                </c:pt>
                <c:pt idx="3211">
                  <c:v>835.16666666666663</c:v>
                </c:pt>
                <c:pt idx="3212">
                  <c:v>835.33333333333326</c:v>
                </c:pt>
                <c:pt idx="3213">
                  <c:v>835.5</c:v>
                </c:pt>
                <c:pt idx="3214">
                  <c:v>835.66666666666663</c:v>
                </c:pt>
                <c:pt idx="3215">
                  <c:v>835.83333333333326</c:v>
                </c:pt>
                <c:pt idx="3216">
                  <c:v>836</c:v>
                </c:pt>
                <c:pt idx="3217">
                  <c:v>836.16666666666663</c:v>
                </c:pt>
                <c:pt idx="3218">
                  <c:v>836.33333333333326</c:v>
                </c:pt>
                <c:pt idx="3219">
                  <c:v>836.5</c:v>
                </c:pt>
                <c:pt idx="3220">
                  <c:v>836.66666666666663</c:v>
                </c:pt>
                <c:pt idx="3221">
                  <c:v>836.83333333333326</c:v>
                </c:pt>
                <c:pt idx="3222">
                  <c:v>837</c:v>
                </c:pt>
                <c:pt idx="3223">
                  <c:v>837.16666666666663</c:v>
                </c:pt>
                <c:pt idx="3224">
                  <c:v>837.33333333333326</c:v>
                </c:pt>
                <c:pt idx="3225">
                  <c:v>837.5</c:v>
                </c:pt>
                <c:pt idx="3226">
                  <c:v>837.66666666666663</c:v>
                </c:pt>
                <c:pt idx="3227">
                  <c:v>837.83333333333326</c:v>
                </c:pt>
                <c:pt idx="3228">
                  <c:v>838</c:v>
                </c:pt>
                <c:pt idx="3229">
                  <c:v>838.16666666666663</c:v>
                </c:pt>
                <c:pt idx="3230">
                  <c:v>838.33333333333326</c:v>
                </c:pt>
                <c:pt idx="3231">
                  <c:v>838.5</c:v>
                </c:pt>
                <c:pt idx="3232">
                  <c:v>838.66666666666663</c:v>
                </c:pt>
                <c:pt idx="3233">
                  <c:v>838.83333333333326</c:v>
                </c:pt>
                <c:pt idx="3234">
                  <c:v>839</c:v>
                </c:pt>
                <c:pt idx="3235">
                  <c:v>839.16666666666663</c:v>
                </c:pt>
                <c:pt idx="3236">
                  <c:v>839.33333333333326</c:v>
                </c:pt>
                <c:pt idx="3237">
                  <c:v>839.5</c:v>
                </c:pt>
                <c:pt idx="3238">
                  <c:v>839.66666666666663</c:v>
                </c:pt>
                <c:pt idx="3239">
                  <c:v>839.83333333333326</c:v>
                </c:pt>
                <c:pt idx="3240">
                  <c:v>840</c:v>
                </c:pt>
                <c:pt idx="3241">
                  <c:v>840.16666666666663</c:v>
                </c:pt>
                <c:pt idx="3242">
                  <c:v>840.33333333333326</c:v>
                </c:pt>
                <c:pt idx="3243">
                  <c:v>840.5</c:v>
                </c:pt>
                <c:pt idx="3244">
                  <c:v>840.66666666666663</c:v>
                </c:pt>
                <c:pt idx="3245">
                  <c:v>840.83333333333326</c:v>
                </c:pt>
                <c:pt idx="3246">
                  <c:v>841</c:v>
                </c:pt>
                <c:pt idx="3247">
                  <c:v>841.16666666666663</c:v>
                </c:pt>
                <c:pt idx="3248">
                  <c:v>841.33333333333326</c:v>
                </c:pt>
                <c:pt idx="3249">
                  <c:v>841.5</c:v>
                </c:pt>
                <c:pt idx="3250">
                  <c:v>841.66666666666663</c:v>
                </c:pt>
                <c:pt idx="3251">
                  <c:v>841.83333333333326</c:v>
                </c:pt>
                <c:pt idx="3252">
                  <c:v>842</c:v>
                </c:pt>
                <c:pt idx="3253">
                  <c:v>842.16666666666663</c:v>
                </c:pt>
                <c:pt idx="3254">
                  <c:v>842.33333333333326</c:v>
                </c:pt>
                <c:pt idx="3255">
                  <c:v>842.5</c:v>
                </c:pt>
                <c:pt idx="3256">
                  <c:v>842.66666666666663</c:v>
                </c:pt>
                <c:pt idx="3257">
                  <c:v>842.83333333333326</c:v>
                </c:pt>
                <c:pt idx="3258">
                  <c:v>843</c:v>
                </c:pt>
                <c:pt idx="3259">
                  <c:v>843.16666666666663</c:v>
                </c:pt>
                <c:pt idx="3260">
                  <c:v>843.33333333333326</c:v>
                </c:pt>
                <c:pt idx="3261">
                  <c:v>843.5</c:v>
                </c:pt>
                <c:pt idx="3262">
                  <c:v>843.66666666666663</c:v>
                </c:pt>
                <c:pt idx="3263">
                  <c:v>843.83333333333326</c:v>
                </c:pt>
                <c:pt idx="3264">
                  <c:v>844</c:v>
                </c:pt>
                <c:pt idx="3265">
                  <c:v>844.16666666666663</c:v>
                </c:pt>
                <c:pt idx="3266">
                  <c:v>844.33333333333326</c:v>
                </c:pt>
                <c:pt idx="3267">
                  <c:v>844.5</c:v>
                </c:pt>
                <c:pt idx="3268">
                  <c:v>844.66666666666663</c:v>
                </c:pt>
                <c:pt idx="3269">
                  <c:v>844.83333333333326</c:v>
                </c:pt>
                <c:pt idx="3270">
                  <c:v>845</c:v>
                </c:pt>
                <c:pt idx="3271">
                  <c:v>845.16666666666663</c:v>
                </c:pt>
                <c:pt idx="3272">
                  <c:v>845.33333333333326</c:v>
                </c:pt>
                <c:pt idx="3273">
                  <c:v>845.5</c:v>
                </c:pt>
                <c:pt idx="3274">
                  <c:v>845.66666666666663</c:v>
                </c:pt>
                <c:pt idx="3275">
                  <c:v>845.83333333333326</c:v>
                </c:pt>
                <c:pt idx="3276">
                  <c:v>846</c:v>
                </c:pt>
                <c:pt idx="3277">
                  <c:v>846.16666666666663</c:v>
                </c:pt>
                <c:pt idx="3278">
                  <c:v>846.33333333333326</c:v>
                </c:pt>
                <c:pt idx="3279">
                  <c:v>846.5</c:v>
                </c:pt>
                <c:pt idx="3280">
                  <c:v>846.66666666666663</c:v>
                </c:pt>
                <c:pt idx="3281">
                  <c:v>846.83333333333326</c:v>
                </c:pt>
                <c:pt idx="3282">
                  <c:v>847</c:v>
                </c:pt>
                <c:pt idx="3283">
                  <c:v>847.16666666666663</c:v>
                </c:pt>
                <c:pt idx="3284">
                  <c:v>847.33333333333326</c:v>
                </c:pt>
                <c:pt idx="3285">
                  <c:v>847.5</c:v>
                </c:pt>
                <c:pt idx="3286">
                  <c:v>847.66666666666663</c:v>
                </c:pt>
                <c:pt idx="3287">
                  <c:v>847.83333333333326</c:v>
                </c:pt>
                <c:pt idx="3288">
                  <c:v>848</c:v>
                </c:pt>
                <c:pt idx="3289">
                  <c:v>848.16666666666663</c:v>
                </c:pt>
                <c:pt idx="3290">
                  <c:v>848.33333333333326</c:v>
                </c:pt>
                <c:pt idx="3291">
                  <c:v>848.5</c:v>
                </c:pt>
                <c:pt idx="3292">
                  <c:v>848.66666666666663</c:v>
                </c:pt>
                <c:pt idx="3293">
                  <c:v>848.83333333333326</c:v>
                </c:pt>
                <c:pt idx="3294">
                  <c:v>849</c:v>
                </c:pt>
                <c:pt idx="3295">
                  <c:v>849.16666666666663</c:v>
                </c:pt>
                <c:pt idx="3296">
                  <c:v>849.33333333333326</c:v>
                </c:pt>
                <c:pt idx="3297">
                  <c:v>849.5</c:v>
                </c:pt>
                <c:pt idx="3298">
                  <c:v>849.66666666666663</c:v>
                </c:pt>
                <c:pt idx="3299">
                  <c:v>849.83333333333326</c:v>
                </c:pt>
                <c:pt idx="3300">
                  <c:v>850</c:v>
                </c:pt>
                <c:pt idx="3301">
                  <c:v>850.16666666666663</c:v>
                </c:pt>
                <c:pt idx="3302">
                  <c:v>850.33333333333326</c:v>
                </c:pt>
                <c:pt idx="3303">
                  <c:v>850.5</c:v>
                </c:pt>
                <c:pt idx="3304">
                  <c:v>850.66666666666663</c:v>
                </c:pt>
                <c:pt idx="3305">
                  <c:v>850.83333333333326</c:v>
                </c:pt>
                <c:pt idx="3306">
                  <c:v>851</c:v>
                </c:pt>
                <c:pt idx="3307">
                  <c:v>851.16666666666663</c:v>
                </c:pt>
                <c:pt idx="3308">
                  <c:v>851.33333333333326</c:v>
                </c:pt>
                <c:pt idx="3309">
                  <c:v>851.5</c:v>
                </c:pt>
                <c:pt idx="3310">
                  <c:v>851.66666666666663</c:v>
                </c:pt>
                <c:pt idx="3311">
                  <c:v>851.83333333333326</c:v>
                </c:pt>
                <c:pt idx="3312">
                  <c:v>852</c:v>
                </c:pt>
                <c:pt idx="3313">
                  <c:v>852.16666666666663</c:v>
                </c:pt>
                <c:pt idx="3314">
                  <c:v>852.33333333333326</c:v>
                </c:pt>
                <c:pt idx="3315">
                  <c:v>852.5</c:v>
                </c:pt>
                <c:pt idx="3316">
                  <c:v>852.66666666666663</c:v>
                </c:pt>
                <c:pt idx="3317">
                  <c:v>852.83333333333326</c:v>
                </c:pt>
                <c:pt idx="3318">
                  <c:v>853</c:v>
                </c:pt>
                <c:pt idx="3319">
                  <c:v>853.16666666666663</c:v>
                </c:pt>
                <c:pt idx="3320">
                  <c:v>853.33333333333326</c:v>
                </c:pt>
                <c:pt idx="3321">
                  <c:v>853.5</c:v>
                </c:pt>
                <c:pt idx="3322">
                  <c:v>853.66666666666663</c:v>
                </c:pt>
                <c:pt idx="3323">
                  <c:v>853.83333333333326</c:v>
                </c:pt>
                <c:pt idx="3324">
                  <c:v>854</c:v>
                </c:pt>
                <c:pt idx="3325">
                  <c:v>854.16666666666663</c:v>
                </c:pt>
                <c:pt idx="3326">
                  <c:v>854.33333333333326</c:v>
                </c:pt>
                <c:pt idx="3327">
                  <c:v>854.5</c:v>
                </c:pt>
                <c:pt idx="3328">
                  <c:v>854.66666666666663</c:v>
                </c:pt>
                <c:pt idx="3329">
                  <c:v>854.83333333333326</c:v>
                </c:pt>
                <c:pt idx="3330">
                  <c:v>855</c:v>
                </c:pt>
                <c:pt idx="3331">
                  <c:v>855.16666666666663</c:v>
                </c:pt>
                <c:pt idx="3332">
                  <c:v>855.33333333333326</c:v>
                </c:pt>
                <c:pt idx="3333">
                  <c:v>855.5</c:v>
                </c:pt>
                <c:pt idx="3334">
                  <c:v>855.66666666666663</c:v>
                </c:pt>
                <c:pt idx="3335">
                  <c:v>855.83333333333326</c:v>
                </c:pt>
                <c:pt idx="3336">
                  <c:v>856</c:v>
                </c:pt>
                <c:pt idx="3337">
                  <c:v>856.16666666666663</c:v>
                </c:pt>
                <c:pt idx="3338">
                  <c:v>856.33333333333326</c:v>
                </c:pt>
                <c:pt idx="3339">
                  <c:v>856.5</c:v>
                </c:pt>
                <c:pt idx="3340">
                  <c:v>856.66666666666663</c:v>
                </c:pt>
                <c:pt idx="3341">
                  <c:v>856.83333333333326</c:v>
                </c:pt>
                <c:pt idx="3342">
                  <c:v>857</c:v>
                </c:pt>
                <c:pt idx="3343">
                  <c:v>857.16666666666663</c:v>
                </c:pt>
                <c:pt idx="3344">
                  <c:v>857.33333333333326</c:v>
                </c:pt>
                <c:pt idx="3345">
                  <c:v>857.5</c:v>
                </c:pt>
                <c:pt idx="3346">
                  <c:v>857.66666666666663</c:v>
                </c:pt>
                <c:pt idx="3347">
                  <c:v>857.83333333333326</c:v>
                </c:pt>
                <c:pt idx="3348">
                  <c:v>858</c:v>
                </c:pt>
                <c:pt idx="3349">
                  <c:v>858.16666666666663</c:v>
                </c:pt>
                <c:pt idx="3350">
                  <c:v>858.33333333333326</c:v>
                </c:pt>
                <c:pt idx="3351">
                  <c:v>858.5</c:v>
                </c:pt>
                <c:pt idx="3352">
                  <c:v>858.66666666666663</c:v>
                </c:pt>
                <c:pt idx="3353">
                  <c:v>858.83333333333326</c:v>
                </c:pt>
                <c:pt idx="3354">
                  <c:v>859</c:v>
                </c:pt>
                <c:pt idx="3355">
                  <c:v>859.16666666666663</c:v>
                </c:pt>
                <c:pt idx="3356">
                  <c:v>859.33333333333326</c:v>
                </c:pt>
                <c:pt idx="3357">
                  <c:v>859.5</c:v>
                </c:pt>
                <c:pt idx="3358">
                  <c:v>859.66666666666663</c:v>
                </c:pt>
                <c:pt idx="3359">
                  <c:v>859.83333333333326</c:v>
                </c:pt>
                <c:pt idx="3360">
                  <c:v>860</c:v>
                </c:pt>
                <c:pt idx="3361">
                  <c:v>860.16666666666663</c:v>
                </c:pt>
                <c:pt idx="3362">
                  <c:v>860.33333333333326</c:v>
                </c:pt>
                <c:pt idx="3363">
                  <c:v>860.5</c:v>
                </c:pt>
                <c:pt idx="3364">
                  <c:v>860.66666666666663</c:v>
                </c:pt>
                <c:pt idx="3365">
                  <c:v>860.83333333333326</c:v>
                </c:pt>
                <c:pt idx="3366">
                  <c:v>861</c:v>
                </c:pt>
                <c:pt idx="3367">
                  <c:v>861.16666666666663</c:v>
                </c:pt>
                <c:pt idx="3368">
                  <c:v>861.33333333333326</c:v>
                </c:pt>
                <c:pt idx="3369">
                  <c:v>861.5</c:v>
                </c:pt>
                <c:pt idx="3370">
                  <c:v>861.66666666666663</c:v>
                </c:pt>
                <c:pt idx="3371">
                  <c:v>861.83333333333326</c:v>
                </c:pt>
                <c:pt idx="3372">
                  <c:v>862</c:v>
                </c:pt>
                <c:pt idx="3373">
                  <c:v>862.16666666666663</c:v>
                </c:pt>
                <c:pt idx="3374">
                  <c:v>862.33333333333326</c:v>
                </c:pt>
                <c:pt idx="3375">
                  <c:v>862.5</c:v>
                </c:pt>
                <c:pt idx="3376">
                  <c:v>862.66666666666663</c:v>
                </c:pt>
                <c:pt idx="3377">
                  <c:v>862.83333333333326</c:v>
                </c:pt>
                <c:pt idx="3378">
                  <c:v>863</c:v>
                </c:pt>
                <c:pt idx="3379">
                  <c:v>863.16666666666663</c:v>
                </c:pt>
                <c:pt idx="3380">
                  <c:v>863.33333333333326</c:v>
                </c:pt>
                <c:pt idx="3381">
                  <c:v>863.5</c:v>
                </c:pt>
                <c:pt idx="3382">
                  <c:v>863.66666666666663</c:v>
                </c:pt>
                <c:pt idx="3383">
                  <c:v>863.83333333333326</c:v>
                </c:pt>
                <c:pt idx="3384">
                  <c:v>864</c:v>
                </c:pt>
                <c:pt idx="3385">
                  <c:v>864.16666666666663</c:v>
                </c:pt>
                <c:pt idx="3386">
                  <c:v>864.33333333333326</c:v>
                </c:pt>
                <c:pt idx="3387">
                  <c:v>864.5</c:v>
                </c:pt>
                <c:pt idx="3388">
                  <c:v>864.66666666666663</c:v>
                </c:pt>
                <c:pt idx="3389">
                  <c:v>864.83333333333326</c:v>
                </c:pt>
                <c:pt idx="3390">
                  <c:v>865</c:v>
                </c:pt>
                <c:pt idx="3391">
                  <c:v>865.16666666666663</c:v>
                </c:pt>
                <c:pt idx="3392">
                  <c:v>865.33333333333326</c:v>
                </c:pt>
                <c:pt idx="3393">
                  <c:v>865.5</c:v>
                </c:pt>
                <c:pt idx="3394">
                  <c:v>865.66666666666663</c:v>
                </c:pt>
                <c:pt idx="3395">
                  <c:v>865.83333333333326</c:v>
                </c:pt>
                <c:pt idx="3396">
                  <c:v>866</c:v>
                </c:pt>
                <c:pt idx="3397">
                  <c:v>866.16666666666663</c:v>
                </c:pt>
                <c:pt idx="3398">
                  <c:v>866.33333333333326</c:v>
                </c:pt>
                <c:pt idx="3399">
                  <c:v>866.5</c:v>
                </c:pt>
                <c:pt idx="3400">
                  <c:v>866.66666666666663</c:v>
                </c:pt>
                <c:pt idx="3401">
                  <c:v>866.83333333333326</c:v>
                </c:pt>
                <c:pt idx="3402">
                  <c:v>867</c:v>
                </c:pt>
                <c:pt idx="3403">
                  <c:v>867.16666666666663</c:v>
                </c:pt>
                <c:pt idx="3404">
                  <c:v>867.33333333333326</c:v>
                </c:pt>
                <c:pt idx="3405">
                  <c:v>867.5</c:v>
                </c:pt>
                <c:pt idx="3406">
                  <c:v>867.66666666666663</c:v>
                </c:pt>
                <c:pt idx="3407">
                  <c:v>867.83333333333326</c:v>
                </c:pt>
                <c:pt idx="3408">
                  <c:v>868</c:v>
                </c:pt>
                <c:pt idx="3409">
                  <c:v>868.16666666666663</c:v>
                </c:pt>
                <c:pt idx="3410">
                  <c:v>868.33333333333326</c:v>
                </c:pt>
                <c:pt idx="3411">
                  <c:v>868.5</c:v>
                </c:pt>
                <c:pt idx="3412">
                  <c:v>868.66666666666663</c:v>
                </c:pt>
                <c:pt idx="3413">
                  <c:v>868.83333333333326</c:v>
                </c:pt>
                <c:pt idx="3414">
                  <c:v>869</c:v>
                </c:pt>
                <c:pt idx="3415">
                  <c:v>869.16666666666663</c:v>
                </c:pt>
                <c:pt idx="3416">
                  <c:v>869.33333333333326</c:v>
                </c:pt>
                <c:pt idx="3417">
                  <c:v>869.5</c:v>
                </c:pt>
                <c:pt idx="3418">
                  <c:v>869.66666666666663</c:v>
                </c:pt>
                <c:pt idx="3419">
                  <c:v>869.83333333333326</c:v>
                </c:pt>
                <c:pt idx="3420">
                  <c:v>870</c:v>
                </c:pt>
                <c:pt idx="3421">
                  <c:v>870.16666666666663</c:v>
                </c:pt>
                <c:pt idx="3422">
                  <c:v>870.33333333333326</c:v>
                </c:pt>
                <c:pt idx="3423">
                  <c:v>870.5</c:v>
                </c:pt>
                <c:pt idx="3424">
                  <c:v>870.66666666666663</c:v>
                </c:pt>
                <c:pt idx="3425">
                  <c:v>870.83333333333326</c:v>
                </c:pt>
                <c:pt idx="3426">
                  <c:v>871</c:v>
                </c:pt>
                <c:pt idx="3427">
                  <c:v>871.16666666666663</c:v>
                </c:pt>
                <c:pt idx="3428">
                  <c:v>871.33333333333326</c:v>
                </c:pt>
                <c:pt idx="3429">
                  <c:v>871.5</c:v>
                </c:pt>
                <c:pt idx="3430">
                  <c:v>871.66666666666663</c:v>
                </c:pt>
                <c:pt idx="3431">
                  <c:v>871.83333333333326</c:v>
                </c:pt>
                <c:pt idx="3432">
                  <c:v>872</c:v>
                </c:pt>
                <c:pt idx="3433">
                  <c:v>872.16666666666663</c:v>
                </c:pt>
                <c:pt idx="3434">
                  <c:v>872.33333333333326</c:v>
                </c:pt>
                <c:pt idx="3435">
                  <c:v>872.5</c:v>
                </c:pt>
                <c:pt idx="3436">
                  <c:v>872.66666666666663</c:v>
                </c:pt>
                <c:pt idx="3437">
                  <c:v>872.83333333333326</c:v>
                </c:pt>
                <c:pt idx="3438">
                  <c:v>873</c:v>
                </c:pt>
                <c:pt idx="3439">
                  <c:v>873.16666666666663</c:v>
                </c:pt>
                <c:pt idx="3440">
                  <c:v>873.33333333333326</c:v>
                </c:pt>
                <c:pt idx="3441">
                  <c:v>873.5</c:v>
                </c:pt>
                <c:pt idx="3442">
                  <c:v>873.66666666666663</c:v>
                </c:pt>
                <c:pt idx="3443">
                  <c:v>873.83333333333326</c:v>
                </c:pt>
                <c:pt idx="3444">
                  <c:v>874</c:v>
                </c:pt>
                <c:pt idx="3445">
                  <c:v>874.16666666666663</c:v>
                </c:pt>
                <c:pt idx="3446">
                  <c:v>874.33333333333326</c:v>
                </c:pt>
                <c:pt idx="3447">
                  <c:v>874.5</c:v>
                </c:pt>
                <c:pt idx="3448">
                  <c:v>874.66666666666663</c:v>
                </c:pt>
                <c:pt idx="3449">
                  <c:v>874.83333333333326</c:v>
                </c:pt>
                <c:pt idx="3450">
                  <c:v>875</c:v>
                </c:pt>
                <c:pt idx="3451">
                  <c:v>875.16666666666663</c:v>
                </c:pt>
                <c:pt idx="3452">
                  <c:v>875.33333333333326</c:v>
                </c:pt>
                <c:pt idx="3453">
                  <c:v>875.5</c:v>
                </c:pt>
                <c:pt idx="3454">
                  <c:v>875.66666666666663</c:v>
                </c:pt>
                <c:pt idx="3455">
                  <c:v>875.83333333333326</c:v>
                </c:pt>
                <c:pt idx="3456">
                  <c:v>876</c:v>
                </c:pt>
                <c:pt idx="3457">
                  <c:v>876.16666666666663</c:v>
                </c:pt>
                <c:pt idx="3458">
                  <c:v>876.33333333333326</c:v>
                </c:pt>
                <c:pt idx="3459">
                  <c:v>876.5</c:v>
                </c:pt>
                <c:pt idx="3460">
                  <c:v>876.66666666666663</c:v>
                </c:pt>
                <c:pt idx="3461">
                  <c:v>876.83333333333326</c:v>
                </c:pt>
                <c:pt idx="3462">
                  <c:v>877</c:v>
                </c:pt>
                <c:pt idx="3463">
                  <c:v>877.16666666666663</c:v>
                </c:pt>
                <c:pt idx="3464">
                  <c:v>877.33333333333326</c:v>
                </c:pt>
                <c:pt idx="3465">
                  <c:v>877.5</c:v>
                </c:pt>
                <c:pt idx="3466">
                  <c:v>877.66666666666663</c:v>
                </c:pt>
                <c:pt idx="3467">
                  <c:v>877.83333333333326</c:v>
                </c:pt>
                <c:pt idx="3468">
                  <c:v>878</c:v>
                </c:pt>
                <c:pt idx="3469">
                  <c:v>878.16666666666663</c:v>
                </c:pt>
                <c:pt idx="3470">
                  <c:v>878.33333333333326</c:v>
                </c:pt>
                <c:pt idx="3471">
                  <c:v>878.5</c:v>
                </c:pt>
                <c:pt idx="3472">
                  <c:v>878.66666666666663</c:v>
                </c:pt>
                <c:pt idx="3473">
                  <c:v>878.83333333333326</c:v>
                </c:pt>
                <c:pt idx="3474">
                  <c:v>879</c:v>
                </c:pt>
                <c:pt idx="3475">
                  <c:v>879.16666666666663</c:v>
                </c:pt>
                <c:pt idx="3476">
                  <c:v>879.33333333333326</c:v>
                </c:pt>
                <c:pt idx="3477">
                  <c:v>879.5</c:v>
                </c:pt>
                <c:pt idx="3478">
                  <c:v>879.66666666666663</c:v>
                </c:pt>
                <c:pt idx="3479">
                  <c:v>879.83333333333326</c:v>
                </c:pt>
                <c:pt idx="3480">
                  <c:v>880</c:v>
                </c:pt>
                <c:pt idx="3481">
                  <c:v>880.16666666666663</c:v>
                </c:pt>
                <c:pt idx="3482">
                  <c:v>880.33333333333326</c:v>
                </c:pt>
                <c:pt idx="3483">
                  <c:v>880.5</c:v>
                </c:pt>
                <c:pt idx="3484">
                  <c:v>880.66666666666663</c:v>
                </c:pt>
                <c:pt idx="3485">
                  <c:v>880.83333333333326</c:v>
                </c:pt>
                <c:pt idx="3486">
                  <c:v>881</c:v>
                </c:pt>
                <c:pt idx="3487">
                  <c:v>881.16666666666663</c:v>
                </c:pt>
                <c:pt idx="3488">
                  <c:v>881.33333333333326</c:v>
                </c:pt>
                <c:pt idx="3489">
                  <c:v>881.5</c:v>
                </c:pt>
                <c:pt idx="3490">
                  <c:v>881.66666666666663</c:v>
                </c:pt>
                <c:pt idx="3491">
                  <c:v>881.83333333333326</c:v>
                </c:pt>
                <c:pt idx="3492">
                  <c:v>882</c:v>
                </c:pt>
                <c:pt idx="3493">
                  <c:v>882.16666666666663</c:v>
                </c:pt>
                <c:pt idx="3494">
                  <c:v>882.33333333333326</c:v>
                </c:pt>
                <c:pt idx="3495">
                  <c:v>882.5</c:v>
                </c:pt>
                <c:pt idx="3496">
                  <c:v>882.66666666666663</c:v>
                </c:pt>
                <c:pt idx="3497">
                  <c:v>882.83333333333326</c:v>
                </c:pt>
                <c:pt idx="3498">
                  <c:v>883</c:v>
                </c:pt>
                <c:pt idx="3499">
                  <c:v>883.16666666666663</c:v>
                </c:pt>
                <c:pt idx="3500">
                  <c:v>883.33333333333326</c:v>
                </c:pt>
                <c:pt idx="3501">
                  <c:v>883.5</c:v>
                </c:pt>
                <c:pt idx="3502">
                  <c:v>883.66666666666663</c:v>
                </c:pt>
                <c:pt idx="3503">
                  <c:v>883.83333333333326</c:v>
                </c:pt>
                <c:pt idx="3504">
                  <c:v>884</c:v>
                </c:pt>
                <c:pt idx="3505">
                  <c:v>884.16666666666663</c:v>
                </c:pt>
                <c:pt idx="3506">
                  <c:v>884.33333333333326</c:v>
                </c:pt>
                <c:pt idx="3507">
                  <c:v>884.5</c:v>
                </c:pt>
                <c:pt idx="3508">
                  <c:v>884.66666666666663</c:v>
                </c:pt>
                <c:pt idx="3509">
                  <c:v>884.83333333333326</c:v>
                </c:pt>
                <c:pt idx="3510">
                  <c:v>885</c:v>
                </c:pt>
                <c:pt idx="3511">
                  <c:v>885.16666666666663</c:v>
                </c:pt>
                <c:pt idx="3512">
                  <c:v>885.33333333333326</c:v>
                </c:pt>
                <c:pt idx="3513">
                  <c:v>885.5</c:v>
                </c:pt>
                <c:pt idx="3514">
                  <c:v>885.66666666666663</c:v>
                </c:pt>
                <c:pt idx="3515">
                  <c:v>885.83333333333326</c:v>
                </c:pt>
                <c:pt idx="3516">
                  <c:v>886</c:v>
                </c:pt>
                <c:pt idx="3517">
                  <c:v>886.16666666666663</c:v>
                </c:pt>
                <c:pt idx="3518">
                  <c:v>886.33333333333326</c:v>
                </c:pt>
                <c:pt idx="3519">
                  <c:v>886.5</c:v>
                </c:pt>
                <c:pt idx="3520">
                  <c:v>886.66666666666663</c:v>
                </c:pt>
                <c:pt idx="3521">
                  <c:v>886.83333333333326</c:v>
                </c:pt>
                <c:pt idx="3522">
                  <c:v>887</c:v>
                </c:pt>
                <c:pt idx="3523">
                  <c:v>887.16666666666663</c:v>
                </c:pt>
                <c:pt idx="3524">
                  <c:v>887.33333333333326</c:v>
                </c:pt>
                <c:pt idx="3525">
                  <c:v>887.5</c:v>
                </c:pt>
                <c:pt idx="3526">
                  <c:v>887.66666666666663</c:v>
                </c:pt>
                <c:pt idx="3527">
                  <c:v>887.83333333333326</c:v>
                </c:pt>
                <c:pt idx="3528">
                  <c:v>888</c:v>
                </c:pt>
                <c:pt idx="3529">
                  <c:v>888.16666666666663</c:v>
                </c:pt>
                <c:pt idx="3530">
                  <c:v>888.33333333333326</c:v>
                </c:pt>
                <c:pt idx="3531">
                  <c:v>888.5</c:v>
                </c:pt>
                <c:pt idx="3532">
                  <c:v>888.66666666666663</c:v>
                </c:pt>
                <c:pt idx="3533">
                  <c:v>888.83333333333326</c:v>
                </c:pt>
                <c:pt idx="3534">
                  <c:v>889</c:v>
                </c:pt>
                <c:pt idx="3535">
                  <c:v>889.16666666666663</c:v>
                </c:pt>
                <c:pt idx="3536">
                  <c:v>889.33333333333326</c:v>
                </c:pt>
                <c:pt idx="3537">
                  <c:v>889.5</c:v>
                </c:pt>
                <c:pt idx="3538">
                  <c:v>889.66666666666663</c:v>
                </c:pt>
                <c:pt idx="3539">
                  <c:v>889.83333333333326</c:v>
                </c:pt>
                <c:pt idx="3540">
                  <c:v>890</c:v>
                </c:pt>
                <c:pt idx="3541">
                  <c:v>890.16666666666663</c:v>
                </c:pt>
                <c:pt idx="3542">
                  <c:v>890.33333333333326</c:v>
                </c:pt>
                <c:pt idx="3543">
                  <c:v>890.5</c:v>
                </c:pt>
                <c:pt idx="3544">
                  <c:v>890.66666666666663</c:v>
                </c:pt>
                <c:pt idx="3545">
                  <c:v>890.83333333333326</c:v>
                </c:pt>
                <c:pt idx="3546">
                  <c:v>891</c:v>
                </c:pt>
                <c:pt idx="3547">
                  <c:v>891.16666666666663</c:v>
                </c:pt>
                <c:pt idx="3548">
                  <c:v>891.33333333333326</c:v>
                </c:pt>
                <c:pt idx="3549">
                  <c:v>891.5</c:v>
                </c:pt>
                <c:pt idx="3550">
                  <c:v>891.66666666666663</c:v>
                </c:pt>
                <c:pt idx="3551">
                  <c:v>891.83333333333326</c:v>
                </c:pt>
                <c:pt idx="3552">
                  <c:v>892</c:v>
                </c:pt>
                <c:pt idx="3553">
                  <c:v>892.16666666666663</c:v>
                </c:pt>
                <c:pt idx="3554">
                  <c:v>892.33333333333326</c:v>
                </c:pt>
                <c:pt idx="3555">
                  <c:v>892.5</c:v>
                </c:pt>
                <c:pt idx="3556">
                  <c:v>892.66666666666663</c:v>
                </c:pt>
                <c:pt idx="3557">
                  <c:v>892.83333333333326</c:v>
                </c:pt>
                <c:pt idx="3558">
                  <c:v>893</c:v>
                </c:pt>
                <c:pt idx="3559">
                  <c:v>893.16666666666663</c:v>
                </c:pt>
                <c:pt idx="3560">
                  <c:v>893.33333333333326</c:v>
                </c:pt>
                <c:pt idx="3561">
                  <c:v>893.5</c:v>
                </c:pt>
                <c:pt idx="3562">
                  <c:v>893.66666666666663</c:v>
                </c:pt>
                <c:pt idx="3563">
                  <c:v>893.83333333333326</c:v>
                </c:pt>
                <c:pt idx="3564">
                  <c:v>894</c:v>
                </c:pt>
                <c:pt idx="3565">
                  <c:v>894.16666666666663</c:v>
                </c:pt>
                <c:pt idx="3566">
                  <c:v>894.33333333333326</c:v>
                </c:pt>
                <c:pt idx="3567">
                  <c:v>894.5</c:v>
                </c:pt>
                <c:pt idx="3568">
                  <c:v>894.66666666666663</c:v>
                </c:pt>
                <c:pt idx="3569">
                  <c:v>894.83333333333326</c:v>
                </c:pt>
                <c:pt idx="3570">
                  <c:v>895</c:v>
                </c:pt>
                <c:pt idx="3571">
                  <c:v>895.16666666666663</c:v>
                </c:pt>
                <c:pt idx="3572">
                  <c:v>895.33333333333326</c:v>
                </c:pt>
                <c:pt idx="3573">
                  <c:v>895.5</c:v>
                </c:pt>
                <c:pt idx="3574">
                  <c:v>895.66666666666663</c:v>
                </c:pt>
                <c:pt idx="3575">
                  <c:v>895.83333333333326</c:v>
                </c:pt>
                <c:pt idx="3576">
                  <c:v>896</c:v>
                </c:pt>
                <c:pt idx="3577">
                  <c:v>896.16666666666663</c:v>
                </c:pt>
                <c:pt idx="3578">
                  <c:v>896.33333333333326</c:v>
                </c:pt>
                <c:pt idx="3579">
                  <c:v>896.5</c:v>
                </c:pt>
                <c:pt idx="3580">
                  <c:v>896.66666666666663</c:v>
                </c:pt>
                <c:pt idx="3581">
                  <c:v>896.83333333333326</c:v>
                </c:pt>
                <c:pt idx="3582">
                  <c:v>897</c:v>
                </c:pt>
                <c:pt idx="3583">
                  <c:v>897.16666666666663</c:v>
                </c:pt>
                <c:pt idx="3584">
                  <c:v>897.33333333333326</c:v>
                </c:pt>
                <c:pt idx="3585">
                  <c:v>897.5</c:v>
                </c:pt>
                <c:pt idx="3586">
                  <c:v>897.66666666666663</c:v>
                </c:pt>
                <c:pt idx="3587">
                  <c:v>897.83333333333326</c:v>
                </c:pt>
                <c:pt idx="3588">
                  <c:v>898</c:v>
                </c:pt>
                <c:pt idx="3589">
                  <c:v>898.16666666666663</c:v>
                </c:pt>
                <c:pt idx="3590">
                  <c:v>898.33333333333326</c:v>
                </c:pt>
                <c:pt idx="3591">
                  <c:v>898.5</c:v>
                </c:pt>
                <c:pt idx="3592">
                  <c:v>898.66666666666663</c:v>
                </c:pt>
                <c:pt idx="3593">
                  <c:v>898.83333333333326</c:v>
                </c:pt>
                <c:pt idx="3594">
                  <c:v>899</c:v>
                </c:pt>
                <c:pt idx="3595">
                  <c:v>899.16666666666663</c:v>
                </c:pt>
                <c:pt idx="3596">
                  <c:v>899.33333333333326</c:v>
                </c:pt>
                <c:pt idx="3597">
                  <c:v>899.5</c:v>
                </c:pt>
                <c:pt idx="3598">
                  <c:v>899.66666666666663</c:v>
                </c:pt>
                <c:pt idx="3599">
                  <c:v>899.83333333333326</c:v>
                </c:pt>
                <c:pt idx="3600">
                  <c:v>900</c:v>
                </c:pt>
                <c:pt idx="3601">
                  <c:v>900.16666666666663</c:v>
                </c:pt>
                <c:pt idx="3602">
                  <c:v>900.33333333333326</c:v>
                </c:pt>
                <c:pt idx="3603">
                  <c:v>900.5</c:v>
                </c:pt>
                <c:pt idx="3604">
                  <c:v>900.66666666666663</c:v>
                </c:pt>
                <c:pt idx="3605">
                  <c:v>900.83333333333326</c:v>
                </c:pt>
                <c:pt idx="3606">
                  <c:v>901</c:v>
                </c:pt>
                <c:pt idx="3607">
                  <c:v>901.16666666666663</c:v>
                </c:pt>
                <c:pt idx="3608">
                  <c:v>901.33333333333326</c:v>
                </c:pt>
                <c:pt idx="3609">
                  <c:v>901.5</c:v>
                </c:pt>
                <c:pt idx="3610">
                  <c:v>901.66666666666663</c:v>
                </c:pt>
                <c:pt idx="3611">
                  <c:v>901.83333333333326</c:v>
                </c:pt>
                <c:pt idx="3612">
                  <c:v>902</c:v>
                </c:pt>
                <c:pt idx="3613">
                  <c:v>902.16666666666663</c:v>
                </c:pt>
                <c:pt idx="3614">
                  <c:v>902.33333333333326</c:v>
                </c:pt>
                <c:pt idx="3615">
                  <c:v>902.5</c:v>
                </c:pt>
                <c:pt idx="3616">
                  <c:v>902.66666666666663</c:v>
                </c:pt>
                <c:pt idx="3617">
                  <c:v>902.83333333333326</c:v>
                </c:pt>
                <c:pt idx="3618">
                  <c:v>903</c:v>
                </c:pt>
                <c:pt idx="3619">
                  <c:v>903.16666666666663</c:v>
                </c:pt>
                <c:pt idx="3620">
                  <c:v>903.33333333333326</c:v>
                </c:pt>
                <c:pt idx="3621">
                  <c:v>903.5</c:v>
                </c:pt>
                <c:pt idx="3622">
                  <c:v>903.66666666666663</c:v>
                </c:pt>
                <c:pt idx="3623">
                  <c:v>903.83333333333326</c:v>
                </c:pt>
                <c:pt idx="3624">
                  <c:v>904</c:v>
                </c:pt>
                <c:pt idx="3625">
                  <c:v>904.16666666666663</c:v>
                </c:pt>
                <c:pt idx="3626">
                  <c:v>904.33333333333326</c:v>
                </c:pt>
                <c:pt idx="3627">
                  <c:v>904.5</c:v>
                </c:pt>
                <c:pt idx="3628">
                  <c:v>904.66666666666663</c:v>
                </c:pt>
                <c:pt idx="3629">
                  <c:v>904.83333333333326</c:v>
                </c:pt>
                <c:pt idx="3630">
                  <c:v>905</c:v>
                </c:pt>
                <c:pt idx="3631">
                  <c:v>905.16666666666663</c:v>
                </c:pt>
                <c:pt idx="3632">
                  <c:v>905.33333333333326</c:v>
                </c:pt>
                <c:pt idx="3633">
                  <c:v>905.5</c:v>
                </c:pt>
                <c:pt idx="3634">
                  <c:v>905.66666666666663</c:v>
                </c:pt>
                <c:pt idx="3635">
                  <c:v>905.83333333333326</c:v>
                </c:pt>
                <c:pt idx="3636">
                  <c:v>906</c:v>
                </c:pt>
                <c:pt idx="3637">
                  <c:v>906.16666666666663</c:v>
                </c:pt>
                <c:pt idx="3638">
                  <c:v>906.33333333333326</c:v>
                </c:pt>
                <c:pt idx="3639">
                  <c:v>906.5</c:v>
                </c:pt>
                <c:pt idx="3640">
                  <c:v>906.66666666666663</c:v>
                </c:pt>
                <c:pt idx="3641">
                  <c:v>906.83333333333326</c:v>
                </c:pt>
                <c:pt idx="3642">
                  <c:v>907</c:v>
                </c:pt>
                <c:pt idx="3643">
                  <c:v>907.16666666666663</c:v>
                </c:pt>
                <c:pt idx="3644">
                  <c:v>907.33333333333326</c:v>
                </c:pt>
                <c:pt idx="3645">
                  <c:v>907.5</c:v>
                </c:pt>
                <c:pt idx="3646">
                  <c:v>907.66666666666663</c:v>
                </c:pt>
                <c:pt idx="3647">
                  <c:v>907.83333333333326</c:v>
                </c:pt>
                <c:pt idx="3648">
                  <c:v>908</c:v>
                </c:pt>
                <c:pt idx="3649">
                  <c:v>908.16666666666663</c:v>
                </c:pt>
                <c:pt idx="3650">
                  <c:v>908.33333333333326</c:v>
                </c:pt>
                <c:pt idx="3651">
                  <c:v>908.5</c:v>
                </c:pt>
                <c:pt idx="3652">
                  <c:v>908.66666666666663</c:v>
                </c:pt>
                <c:pt idx="3653">
                  <c:v>908.83333333333326</c:v>
                </c:pt>
                <c:pt idx="3654">
                  <c:v>909</c:v>
                </c:pt>
                <c:pt idx="3655">
                  <c:v>909.16666666666663</c:v>
                </c:pt>
                <c:pt idx="3656">
                  <c:v>909.33333333333326</c:v>
                </c:pt>
                <c:pt idx="3657">
                  <c:v>909.5</c:v>
                </c:pt>
                <c:pt idx="3658">
                  <c:v>909.66666666666663</c:v>
                </c:pt>
                <c:pt idx="3659">
                  <c:v>909.83333333333326</c:v>
                </c:pt>
                <c:pt idx="3660">
                  <c:v>910</c:v>
                </c:pt>
                <c:pt idx="3661">
                  <c:v>910.16666666666663</c:v>
                </c:pt>
                <c:pt idx="3662">
                  <c:v>910.33333333333326</c:v>
                </c:pt>
                <c:pt idx="3663">
                  <c:v>910.5</c:v>
                </c:pt>
                <c:pt idx="3664">
                  <c:v>910.66666666666663</c:v>
                </c:pt>
                <c:pt idx="3665">
                  <c:v>910.83333333333326</c:v>
                </c:pt>
                <c:pt idx="3666">
                  <c:v>911</c:v>
                </c:pt>
                <c:pt idx="3667">
                  <c:v>911.16666666666663</c:v>
                </c:pt>
                <c:pt idx="3668">
                  <c:v>911.33333333333326</c:v>
                </c:pt>
                <c:pt idx="3669">
                  <c:v>911.5</c:v>
                </c:pt>
                <c:pt idx="3670">
                  <c:v>911.66666666666663</c:v>
                </c:pt>
                <c:pt idx="3671">
                  <c:v>911.83333333333326</c:v>
                </c:pt>
                <c:pt idx="3672">
                  <c:v>912</c:v>
                </c:pt>
                <c:pt idx="3673">
                  <c:v>912.16666666666663</c:v>
                </c:pt>
                <c:pt idx="3674">
                  <c:v>912.33333333333326</c:v>
                </c:pt>
                <c:pt idx="3675">
                  <c:v>912.5</c:v>
                </c:pt>
                <c:pt idx="3676">
                  <c:v>912.66666666666663</c:v>
                </c:pt>
                <c:pt idx="3677">
                  <c:v>912.83333333333326</c:v>
                </c:pt>
                <c:pt idx="3678">
                  <c:v>913</c:v>
                </c:pt>
                <c:pt idx="3679">
                  <c:v>913.16666666666663</c:v>
                </c:pt>
                <c:pt idx="3680">
                  <c:v>913.33333333333326</c:v>
                </c:pt>
                <c:pt idx="3681">
                  <c:v>913.5</c:v>
                </c:pt>
                <c:pt idx="3682">
                  <c:v>913.66666666666663</c:v>
                </c:pt>
                <c:pt idx="3683">
                  <c:v>913.83333333333326</c:v>
                </c:pt>
                <c:pt idx="3684">
                  <c:v>914</c:v>
                </c:pt>
                <c:pt idx="3685">
                  <c:v>914.16666666666663</c:v>
                </c:pt>
                <c:pt idx="3686">
                  <c:v>914.33333333333326</c:v>
                </c:pt>
                <c:pt idx="3687">
                  <c:v>914.5</c:v>
                </c:pt>
                <c:pt idx="3688">
                  <c:v>914.66666666666663</c:v>
                </c:pt>
                <c:pt idx="3689">
                  <c:v>914.83333333333326</c:v>
                </c:pt>
                <c:pt idx="3690">
                  <c:v>915</c:v>
                </c:pt>
                <c:pt idx="3691">
                  <c:v>915.16666666666663</c:v>
                </c:pt>
                <c:pt idx="3692">
                  <c:v>915.33333333333326</c:v>
                </c:pt>
                <c:pt idx="3693">
                  <c:v>915.5</c:v>
                </c:pt>
                <c:pt idx="3694">
                  <c:v>915.66666666666663</c:v>
                </c:pt>
                <c:pt idx="3695">
                  <c:v>915.83333333333326</c:v>
                </c:pt>
                <c:pt idx="3696">
                  <c:v>916</c:v>
                </c:pt>
                <c:pt idx="3697">
                  <c:v>916.16666666666663</c:v>
                </c:pt>
                <c:pt idx="3698">
                  <c:v>916.33333333333326</c:v>
                </c:pt>
                <c:pt idx="3699">
                  <c:v>916.5</c:v>
                </c:pt>
                <c:pt idx="3700">
                  <c:v>916.66666666666663</c:v>
                </c:pt>
                <c:pt idx="3701">
                  <c:v>916.83333333333326</c:v>
                </c:pt>
                <c:pt idx="3702">
                  <c:v>917</c:v>
                </c:pt>
                <c:pt idx="3703">
                  <c:v>917.16666666666663</c:v>
                </c:pt>
                <c:pt idx="3704">
                  <c:v>917.33333333333326</c:v>
                </c:pt>
                <c:pt idx="3705">
                  <c:v>917.5</c:v>
                </c:pt>
                <c:pt idx="3706">
                  <c:v>917.66666666666663</c:v>
                </c:pt>
                <c:pt idx="3707">
                  <c:v>917.83333333333326</c:v>
                </c:pt>
                <c:pt idx="3708">
                  <c:v>918</c:v>
                </c:pt>
                <c:pt idx="3709">
                  <c:v>918.16666666666663</c:v>
                </c:pt>
                <c:pt idx="3710">
                  <c:v>918.33333333333326</c:v>
                </c:pt>
                <c:pt idx="3711">
                  <c:v>918.5</c:v>
                </c:pt>
                <c:pt idx="3712">
                  <c:v>918.66666666666663</c:v>
                </c:pt>
                <c:pt idx="3713">
                  <c:v>918.83333333333326</c:v>
                </c:pt>
                <c:pt idx="3714">
                  <c:v>919</c:v>
                </c:pt>
                <c:pt idx="3715">
                  <c:v>919.16666666666663</c:v>
                </c:pt>
                <c:pt idx="3716">
                  <c:v>919.33333333333326</c:v>
                </c:pt>
                <c:pt idx="3717">
                  <c:v>919.5</c:v>
                </c:pt>
                <c:pt idx="3718">
                  <c:v>919.66666666666663</c:v>
                </c:pt>
                <c:pt idx="3719">
                  <c:v>919.83333333333326</c:v>
                </c:pt>
                <c:pt idx="3720">
                  <c:v>920</c:v>
                </c:pt>
                <c:pt idx="3721">
                  <c:v>920.16666666666663</c:v>
                </c:pt>
                <c:pt idx="3722">
                  <c:v>920.33333333333326</c:v>
                </c:pt>
                <c:pt idx="3723">
                  <c:v>920.5</c:v>
                </c:pt>
                <c:pt idx="3724">
                  <c:v>920.66666666666663</c:v>
                </c:pt>
                <c:pt idx="3725">
                  <c:v>920.83333333333326</c:v>
                </c:pt>
                <c:pt idx="3726">
                  <c:v>921</c:v>
                </c:pt>
                <c:pt idx="3727">
                  <c:v>921.16666666666663</c:v>
                </c:pt>
                <c:pt idx="3728">
                  <c:v>921.33333333333326</c:v>
                </c:pt>
                <c:pt idx="3729">
                  <c:v>921.5</c:v>
                </c:pt>
                <c:pt idx="3730">
                  <c:v>921.66666666666663</c:v>
                </c:pt>
                <c:pt idx="3731">
                  <c:v>921.83333333333326</c:v>
                </c:pt>
                <c:pt idx="3732">
                  <c:v>922</c:v>
                </c:pt>
                <c:pt idx="3733">
                  <c:v>922.16666666666663</c:v>
                </c:pt>
                <c:pt idx="3734">
                  <c:v>922.33333333333326</c:v>
                </c:pt>
                <c:pt idx="3735">
                  <c:v>922.5</c:v>
                </c:pt>
                <c:pt idx="3736">
                  <c:v>922.66666666666663</c:v>
                </c:pt>
                <c:pt idx="3737">
                  <c:v>922.83333333333326</c:v>
                </c:pt>
                <c:pt idx="3738">
                  <c:v>923</c:v>
                </c:pt>
                <c:pt idx="3739">
                  <c:v>923.16666666666663</c:v>
                </c:pt>
                <c:pt idx="3740">
                  <c:v>923.33333333333326</c:v>
                </c:pt>
                <c:pt idx="3741">
                  <c:v>923.5</c:v>
                </c:pt>
                <c:pt idx="3742">
                  <c:v>923.66666666666663</c:v>
                </c:pt>
                <c:pt idx="3743">
                  <c:v>923.83333333333326</c:v>
                </c:pt>
                <c:pt idx="3744">
                  <c:v>924</c:v>
                </c:pt>
                <c:pt idx="3745">
                  <c:v>924.16666666666663</c:v>
                </c:pt>
                <c:pt idx="3746">
                  <c:v>924.33333333333326</c:v>
                </c:pt>
                <c:pt idx="3747">
                  <c:v>924.5</c:v>
                </c:pt>
                <c:pt idx="3748">
                  <c:v>924.66666666666663</c:v>
                </c:pt>
                <c:pt idx="3749">
                  <c:v>924.83333333333326</c:v>
                </c:pt>
                <c:pt idx="3750">
                  <c:v>925</c:v>
                </c:pt>
                <c:pt idx="3751">
                  <c:v>925.16666666666663</c:v>
                </c:pt>
                <c:pt idx="3752">
                  <c:v>925.33333333333326</c:v>
                </c:pt>
                <c:pt idx="3753">
                  <c:v>925.5</c:v>
                </c:pt>
                <c:pt idx="3754">
                  <c:v>925.66666666666663</c:v>
                </c:pt>
                <c:pt idx="3755">
                  <c:v>925.83333333333326</c:v>
                </c:pt>
                <c:pt idx="3756">
                  <c:v>926</c:v>
                </c:pt>
                <c:pt idx="3757">
                  <c:v>926.16666666666663</c:v>
                </c:pt>
                <c:pt idx="3758">
                  <c:v>926.33333333333326</c:v>
                </c:pt>
                <c:pt idx="3759">
                  <c:v>926.5</c:v>
                </c:pt>
                <c:pt idx="3760">
                  <c:v>926.66666666666663</c:v>
                </c:pt>
                <c:pt idx="3761">
                  <c:v>926.83333333333326</c:v>
                </c:pt>
                <c:pt idx="3762">
                  <c:v>927</c:v>
                </c:pt>
                <c:pt idx="3763">
                  <c:v>927.16666666666663</c:v>
                </c:pt>
                <c:pt idx="3764">
                  <c:v>927.33333333333326</c:v>
                </c:pt>
                <c:pt idx="3765">
                  <c:v>927.5</c:v>
                </c:pt>
                <c:pt idx="3766">
                  <c:v>927.66666666666663</c:v>
                </c:pt>
                <c:pt idx="3767">
                  <c:v>927.83333333333326</c:v>
                </c:pt>
                <c:pt idx="3768">
                  <c:v>928</c:v>
                </c:pt>
                <c:pt idx="3769">
                  <c:v>928.16666666666663</c:v>
                </c:pt>
                <c:pt idx="3770">
                  <c:v>928.33333333333326</c:v>
                </c:pt>
                <c:pt idx="3771">
                  <c:v>928.5</c:v>
                </c:pt>
                <c:pt idx="3772">
                  <c:v>928.66666666666663</c:v>
                </c:pt>
                <c:pt idx="3773">
                  <c:v>928.83333333333326</c:v>
                </c:pt>
                <c:pt idx="3774">
                  <c:v>929</c:v>
                </c:pt>
                <c:pt idx="3775">
                  <c:v>929.16666666666663</c:v>
                </c:pt>
                <c:pt idx="3776">
                  <c:v>929.33333333333326</c:v>
                </c:pt>
                <c:pt idx="3777">
                  <c:v>929.5</c:v>
                </c:pt>
                <c:pt idx="3778">
                  <c:v>929.66666666666663</c:v>
                </c:pt>
                <c:pt idx="3779">
                  <c:v>929.83333333333326</c:v>
                </c:pt>
                <c:pt idx="3780">
                  <c:v>930</c:v>
                </c:pt>
                <c:pt idx="3781">
                  <c:v>930.16666666666663</c:v>
                </c:pt>
                <c:pt idx="3782">
                  <c:v>930.33333333333326</c:v>
                </c:pt>
                <c:pt idx="3783">
                  <c:v>930.5</c:v>
                </c:pt>
                <c:pt idx="3784">
                  <c:v>930.66666666666663</c:v>
                </c:pt>
                <c:pt idx="3785">
                  <c:v>930.83333333333326</c:v>
                </c:pt>
                <c:pt idx="3786">
                  <c:v>931</c:v>
                </c:pt>
                <c:pt idx="3787">
                  <c:v>931.16666666666663</c:v>
                </c:pt>
                <c:pt idx="3788">
                  <c:v>931.33333333333326</c:v>
                </c:pt>
                <c:pt idx="3789">
                  <c:v>931.5</c:v>
                </c:pt>
                <c:pt idx="3790">
                  <c:v>931.66666666666663</c:v>
                </c:pt>
                <c:pt idx="3791">
                  <c:v>931.83333333333326</c:v>
                </c:pt>
                <c:pt idx="3792">
                  <c:v>932</c:v>
                </c:pt>
                <c:pt idx="3793">
                  <c:v>932.16666666666663</c:v>
                </c:pt>
                <c:pt idx="3794">
                  <c:v>932.33333333333326</c:v>
                </c:pt>
                <c:pt idx="3795">
                  <c:v>932.5</c:v>
                </c:pt>
                <c:pt idx="3796">
                  <c:v>932.66666666666663</c:v>
                </c:pt>
                <c:pt idx="3797">
                  <c:v>932.83333333333326</c:v>
                </c:pt>
                <c:pt idx="3798">
                  <c:v>933</c:v>
                </c:pt>
                <c:pt idx="3799">
                  <c:v>933.16666666666663</c:v>
                </c:pt>
                <c:pt idx="3800">
                  <c:v>933.33333333333326</c:v>
                </c:pt>
                <c:pt idx="3801">
                  <c:v>933.5</c:v>
                </c:pt>
                <c:pt idx="3802">
                  <c:v>933.66666666666663</c:v>
                </c:pt>
                <c:pt idx="3803">
                  <c:v>933.83333333333326</c:v>
                </c:pt>
                <c:pt idx="3804">
                  <c:v>934</c:v>
                </c:pt>
                <c:pt idx="3805">
                  <c:v>934.16666666666663</c:v>
                </c:pt>
                <c:pt idx="3806">
                  <c:v>934.33333333333326</c:v>
                </c:pt>
                <c:pt idx="3807">
                  <c:v>934.5</c:v>
                </c:pt>
                <c:pt idx="3808">
                  <c:v>934.66666666666663</c:v>
                </c:pt>
                <c:pt idx="3809">
                  <c:v>934.83333333333326</c:v>
                </c:pt>
                <c:pt idx="3810">
                  <c:v>935</c:v>
                </c:pt>
                <c:pt idx="3811">
                  <c:v>935.16666666666663</c:v>
                </c:pt>
                <c:pt idx="3812">
                  <c:v>935.33333333333326</c:v>
                </c:pt>
                <c:pt idx="3813">
                  <c:v>935.5</c:v>
                </c:pt>
                <c:pt idx="3814">
                  <c:v>935.66666666666663</c:v>
                </c:pt>
                <c:pt idx="3815">
                  <c:v>935.83333333333326</c:v>
                </c:pt>
                <c:pt idx="3816">
                  <c:v>936</c:v>
                </c:pt>
                <c:pt idx="3817">
                  <c:v>936.16666666666663</c:v>
                </c:pt>
                <c:pt idx="3818">
                  <c:v>936.33333333333326</c:v>
                </c:pt>
                <c:pt idx="3819">
                  <c:v>936.5</c:v>
                </c:pt>
                <c:pt idx="3820">
                  <c:v>936.66666666666663</c:v>
                </c:pt>
                <c:pt idx="3821">
                  <c:v>936.83333333333326</c:v>
                </c:pt>
                <c:pt idx="3822">
                  <c:v>937</c:v>
                </c:pt>
                <c:pt idx="3823">
                  <c:v>937.16666666666663</c:v>
                </c:pt>
                <c:pt idx="3824">
                  <c:v>937.33333333333326</c:v>
                </c:pt>
                <c:pt idx="3825">
                  <c:v>937.5</c:v>
                </c:pt>
                <c:pt idx="3826">
                  <c:v>937.66666666666663</c:v>
                </c:pt>
                <c:pt idx="3827">
                  <c:v>937.83333333333326</c:v>
                </c:pt>
                <c:pt idx="3828">
                  <c:v>938</c:v>
                </c:pt>
                <c:pt idx="3829">
                  <c:v>938.16666666666663</c:v>
                </c:pt>
                <c:pt idx="3830">
                  <c:v>938.33333333333326</c:v>
                </c:pt>
                <c:pt idx="3831">
                  <c:v>938.5</c:v>
                </c:pt>
                <c:pt idx="3832">
                  <c:v>938.66666666666663</c:v>
                </c:pt>
                <c:pt idx="3833">
                  <c:v>938.83333333333326</c:v>
                </c:pt>
                <c:pt idx="3834">
                  <c:v>939</c:v>
                </c:pt>
                <c:pt idx="3835">
                  <c:v>939.16666666666663</c:v>
                </c:pt>
                <c:pt idx="3836">
                  <c:v>939.33333333333326</c:v>
                </c:pt>
                <c:pt idx="3837">
                  <c:v>939.5</c:v>
                </c:pt>
                <c:pt idx="3838">
                  <c:v>939.66666666666663</c:v>
                </c:pt>
                <c:pt idx="3839">
                  <c:v>939.83333333333326</c:v>
                </c:pt>
                <c:pt idx="3840">
                  <c:v>940</c:v>
                </c:pt>
                <c:pt idx="3841">
                  <c:v>940.16666666666663</c:v>
                </c:pt>
                <c:pt idx="3842">
                  <c:v>940.33333333333326</c:v>
                </c:pt>
                <c:pt idx="3843">
                  <c:v>940.5</c:v>
                </c:pt>
                <c:pt idx="3844">
                  <c:v>940.66666666666663</c:v>
                </c:pt>
                <c:pt idx="3845">
                  <c:v>940.83333333333326</c:v>
                </c:pt>
                <c:pt idx="3846">
                  <c:v>941</c:v>
                </c:pt>
                <c:pt idx="3847">
                  <c:v>941.16666666666663</c:v>
                </c:pt>
                <c:pt idx="3848">
                  <c:v>941.33333333333326</c:v>
                </c:pt>
                <c:pt idx="3849">
                  <c:v>941.5</c:v>
                </c:pt>
                <c:pt idx="3850">
                  <c:v>941.66666666666663</c:v>
                </c:pt>
                <c:pt idx="3851">
                  <c:v>941.83333333333326</c:v>
                </c:pt>
                <c:pt idx="3852">
                  <c:v>942</c:v>
                </c:pt>
                <c:pt idx="3853">
                  <c:v>942.16666666666663</c:v>
                </c:pt>
                <c:pt idx="3854">
                  <c:v>942.33333333333326</c:v>
                </c:pt>
                <c:pt idx="3855">
                  <c:v>942.5</c:v>
                </c:pt>
                <c:pt idx="3856">
                  <c:v>942.66666666666663</c:v>
                </c:pt>
                <c:pt idx="3857">
                  <c:v>942.83333333333326</c:v>
                </c:pt>
                <c:pt idx="3858">
                  <c:v>943</c:v>
                </c:pt>
                <c:pt idx="3859">
                  <c:v>943.16666666666663</c:v>
                </c:pt>
                <c:pt idx="3860">
                  <c:v>943.33333333333326</c:v>
                </c:pt>
                <c:pt idx="3861">
                  <c:v>943.5</c:v>
                </c:pt>
                <c:pt idx="3862">
                  <c:v>943.66666666666663</c:v>
                </c:pt>
                <c:pt idx="3863">
                  <c:v>943.83333333333326</c:v>
                </c:pt>
                <c:pt idx="3864">
                  <c:v>944</c:v>
                </c:pt>
                <c:pt idx="3865">
                  <c:v>944.16666666666663</c:v>
                </c:pt>
                <c:pt idx="3866">
                  <c:v>944.33333333333326</c:v>
                </c:pt>
                <c:pt idx="3867">
                  <c:v>944.5</c:v>
                </c:pt>
                <c:pt idx="3868">
                  <c:v>944.66666666666663</c:v>
                </c:pt>
                <c:pt idx="3869">
                  <c:v>944.83333333333326</c:v>
                </c:pt>
                <c:pt idx="3870">
                  <c:v>945</c:v>
                </c:pt>
                <c:pt idx="3871">
                  <c:v>945.16666666666663</c:v>
                </c:pt>
                <c:pt idx="3872">
                  <c:v>945.33333333333326</c:v>
                </c:pt>
                <c:pt idx="3873">
                  <c:v>945.5</c:v>
                </c:pt>
                <c:pt idx="3874">
                  <c:v>945.66666666666663</c:v>
                </c:pt>
                <c:pt idx="3875">
                  <c:v>945.83333333333326</c:v>
                </c:pt>
                <c:pt idx="3876">
                  <c:v>946</c:v>
                </c:pt>
                <c:pt idx="3877">
                  <c:v>946.16666666666663</c:v>
                </c:pt>
                <c:pt idx="3878">
                  <c:v>946.33333333333326</c:v>
                </c:pt>
                <c:pt idx="3879">
                  <c:v>946.5</c:v>
                </c:pt>
                <c:pt idx="3880">
                  <c:v>946.66666666666663</c:v>
                </c:pt>
                <c:pt idx="3881">
                  <c:v>946.83333333333326</c:v>
                </c:pt>
                <c:pt idx="3882">
                  <c:v>947</c:v>
                </c:pt>
                <c:pt idx="3883">
                  <c:v>947.16666666666663</c:v>
                </c:pt>
                <c:pt idx="3884">
                  <c:v>947.33333333333326</c:v>
                </c:pt>
                <c:pt idx="3885">
                  <c:v>947.5</c:v>
                </c:pt>
                <c:pt idx="3886">
                  <c:v>947.66666666666663</c:v>
                </c:pt>
                <c:pt idx="3887">
                  <c:v>947.83333333333326</c:v>
                </c:pt>
                <c:pt idx="3888">
                  <c:v>948</c:v>
                </c:pt>
                <c:pt idx="3889">
                  <c:v>948.16666666666663</c:v>
                </c:pt>
                <c:pt idx="3890">
                  <c:v>948.33333333333326</c:v>
                </c:pt>
                <c:pt idx="3891">
                  <c:v>948.5</c:v>
                </c:pt>
                <c:pt idx="3892">
                  <c:v>948.66666666666663</c:v>
                </c:pt>
                <c:pt idx="3893">
                  <c:v>948.83333333333326</c:v>
                </c:pt>
                <c:pt idx="3894">
                  <c:v>949</c:v>
                </c:pt>
                <c:pt idx="3895">
                  <c:v>949.16666666666663</c:v>
                </c:pt>
                <c:pt idx="3896">
                  <c:v>949.33333333333326</c:v>
                </c:pt>
                <c:pt idx="3897">
                  <c:v>949.5</c:v>
                </c:pt>
                <c:pt idx="3898">
                  <c:v>949.66666666666663</c:v>
                </c:pt>
                <c:pt idx="3899">
                  <c:v>949.83333333333326</c:v>
                </c:pt>
                <c:pt idx="3900">
                  <c:v>950</c:v>
                </c:pt>
                <c:pt idx="3901">
                  <c:v>950.16666666666663</c:v>
                </c:pt>
                <c:pt idx="3902">
                  <c:v>950.33333333333326</c:v>
                </c:pt>
                <c:pt idx="3903">
                  <c:v>950.5</c:v>
                </c:pt>
                <c:pt idx="3904">
                  <c:v>950.66666666666663</c:v>
                </c:pt>
                <c:pt idx="3905">
                  <c:v>950.83333333333326</c:v>
                </c:pt>
                <c:pt idx="3906">
                  <c:v>951</c:v>
                </c:pt>
                <c:pt idx="3907">
                  <c:v>951.16666666666663</c:v>
                </c:pt>
                <c:pt idx="3908">
                  <c:v>951.33333333333326</c:v>
                </c:pt>
                <c:pt idx="3909">
                  <c:v>951.5</c:v>
                </c:pt>
                <c:pt idx="3910">
                  <c:v>951.66666666666663</c:v>
                </c:pt>
                <c:pt idx="3911">
                  <c:v>951.83333333333326</c:v>
                </c:pt>
                <c:pt idx="3912">
                  <c:v>952</c:v>
                </c:pt>
                <c:pt idx="3913">
                  <c:v>952.16666666666663</c:v>
                </c:pt>
                <c:pt idx="3914">
                  <c:v>952.33333333333326</c:v>
                </c:pt>
                <c:pt idx="3915">
                  <c:v>952.5</c:v>
                </c:pt>
                <c:pt idx="3916">
                  <c:v>952.66666666666663</c:v>
                </c:pt>
                <c:pt idx="3917">
                  <c:v>952.83333333333326</c:v>
                </c:pt>
                <c:pt idx="3918">
                  <c:v>953</c:v>
                </c:pt>
                <c:pt idx="3919">
                  <c:v>953.16666666666663</c:v>
                </c:pt>
                <c:pt idx="3920">
                  <c:v>953.33333333333326</c:v>
                </c:pt>
                <c:pt idx="3921">
                  <c:v>953.5</c:v>
                </c:pt>
                <c:pt idx="3922">
                  <c:v>953.66666666666663</c:v>
                </c:pt>
                <c:pt idx="3923">
                  <c:v>953.83333333333326</c:v>
                </c:pt>
                <c:pt idx="3924">
                  <c:v>954</c:v>
                </c:pt>
                <c:pt idx="3925">
                  <c:v>954.16666666666663</c:v>
                </c:pt>
                <c:pt idx="3926">
                  <c:v>954.33333333333326</c:v>
                </c:pt>
                <c:pt idx="3927">
                  <c:v>954.5</c:v>
                </c:pt>
                <c:pt idx="3928">
                  <c:v>954.66666666666663</c:v>
                </c:pt>
                <c:pt idx="3929">
                  <c:v>954.83333333333326</c:v>
                </c:pt>
                <c:pt idx="3930">
                  <c:v>955</c:v>
                </c:pt>
                <c:pt idx="3931">
                  <c:v>955.16666666666663</c:v>
                </c:pt>
                <c:pt idx="3932">
                  <c:v>955.33333333333326</c:v>
                </c:pt>
                <c:pt idx="3933">
                  <c:v>955.5</c:v>
                </c:pt>
                <c:pt idx="3934">
                  <c:v>955.66666666666663</c:v>
                </c:pt>
                <c:pt idx="3935">
                  <c:v>955.83333333333326</c:v>
                </c:pt>
                <c:pt idx="3936">
                  <c:v>956</c:v>
                </c:pt>
                <c:pt idx="3937">
                  <c:v>956.16666666666663</c:v>
                </c:pt>
                <c:pt idx="3938">
                  <c:v>956.33333333333326</c:v>
                </c:pt>
                <c:pt idx="3939">
                  <c:v>956.5</c:v>
                </c:pt>
                <c:pt idx="3940">
                  <c:v>956.66666666666663</c:v>
                </c:pt>
                <c:pt idx="3941">
                  <c:v>956.83333333333326</c:v>
                </c:pt>
                <c:pt idx="3942">
                  <c:v>957</c:v>
                </c:pt>
                <c:pt idx="3943">
                  <c:v>957.16666666666663</c:v>
                </c:pt>
                <c:pt idx="3944">
                  <c:v>957.33333333333326</c:v>
                </c:pt>
                <c:pt idx="3945">
                  <c:v>957.5</c:v>
                </c:pt>
                <c:pt idx="3946">
                  <c:v>957.66666666666663</c:v>
                </c:pt>
                <c:pt idx="3947">
                  <c:v>957.83333333333326</c:v>
                </c:pt>
                <c:pt idx="3948">
                  <c:v>958</c:v>
                </c:pt>
                <c:pt idx="3949">
                  <c:v>958.16666666666663</c:v>
                </c:pt>
                <c:pt idx="3950">
                  <c:v>958.33333333333326</c:v>
                </c:pt>
                <c:pt idx="3951">
                  <c:v>958.5</c:v>
                </c:pt>
                <c:pt idx="3952">
                  <c:v>958.66666666666663</c:v>
                </c:pt>
                <c:pt idx="3953">
                  <c:v>958.83333333333326</c:v>
                </c:pt>
                <c:pt idx="3954">
                  <c:v>959</c:v>
                </c:pt>
                <c:pt idx="3955">
                  <c:v>959.16666666666663</c:v>
                </c:pt>
                <c:pt idx="3956">
                  <c:v>959.33333333333326</c:v>
                </c:pt>
                <c:pt idx="3957">
                  <c:v>959.5</c:v>
                </c:pt>
                <c:pt idx="3958">
                  <c:v>959.66666666666663</c:v>
                </c:pt>
                <c:pt idx="3959">
                  <c:v>959.83333333333326</c:v>
                </c:pt>
                <c:pt idx="3960">
                  <c:v>960</c:v>
                </c:pt>
                <c:pt idx="3961">
                  <c:v>960.16666666666663</c:v>
                </c:pt>
                <c:pt idx="3962">
                  <c:v>960.33333333333326</c:v>
                </c:pt>
                <c:pt idx="3963">
                  <c:v>960.5</c:v>
                </c:pt>
                <c:pt idx="3964">
                  <c:v>960.66666666666663</c:v>
                </c:pt>
                <c:pt idx="3965">
                  <c:v>960.83333333333326</c:v>
                </c:pt>
                <c:pt idx="3966">
                  <c:v>961</c:v>
                </c:pt>
                <c:pt idx="3967">
                  <c:v>961.16666666666663</c:v>
                </c:pt>
                <c:pt idx="3968">
                  <c:v>961.33333333333326</c:v>
                </c:pt>
                <c:pt idx="3969">
                  <c:v>961.5</c:v>
                </c:pt>
                <c:pt idx="3970">
                  <c:v>961.66666666666663</c:v>
                </c:pt>
                <c:pt idx="3971">
                  <c:v>961.83333333333326</c:v>
                </c:pt>
                <c:pt idx="3972">
                  <c:v>962</c:v>
                </c:pt>
                <c:pt idx="3973">
                  <c:v>962.16666666666663</c:v>
                </c:pt>
                <c:pt idx="3974">
                  <c:v>962.33333333333326</c:v>
                </c:pt>
                <c:pt idx="3975">
                  <c:v>962.5</c:v>
                </c:pt>
                <c:pt idx="3976">
                  <c:v>962.66666666666663</c:v>
                </c:pt>
                <c:pt idx="3977">
                  <c:v>962.83333333333326</c:v>
                </c:pt>
                <c:pt idx="3978">
                  <c:v>963</c:v>
                </c:pt>
                <c:pt idx="3979">
                  <c:v>963.16666666666663</c:v>
                </c:pt>
                <c:pt idx="3980">
                  <c:v>963.33333333333326</c:v>
                </c:pt>
                <c:pt idx="3981">
                  <c:v>963.5</c:v>
                </c:pt>
                <c:pt idx="3982">
                  <c:v>963.66666666666663</c:v>
                </c:pt>
                <c:pt idx="3983">
                  <c:v>963.83333333333326</c:v>
                </c:pt>
                <c:pt idx="3984">
                  <c:v>964</c:v>
                </c:pt>
                <c:pt idx="3985">
                  <c:v>964.16666666666663</c:v>
                </c:pt>
                <c:pt idx="3986">
                  <c:v>964.33333333333326</c:v>
                </c:pt>
                <c:pt idx="3987">
                  <c:v>964.5</c:v>
                </c:pt>
                <c:pt idx="3988">
                  <c:v>964.66666666666663</c:v>
                </c:pt>
                <c:pt idx="3989">
                  <c:v>964.83333333333326</c:v>
                </c:pt>
                <c:pt idx="3990">
                  <c:v>965</c:v>
                </c:pt>
                <c:pt idx="3991">
                  <c:v>965.16666666666663</c:v>
                </c:pt>
                <c:pt idx="3992">
                  <c:v>965.33333333333326</c:v>
                </c:pt>
                <c:pt idx="3993">
                  <c:v>965.5</c:v>
                </c:pt>
                <c:pt idx="3994">
                  <c:v>965.66666666666663</c:v>
                </c:pt>
                <c:pt idx="3995">
                  <c:v>965.83333333333326</c:v>
                </c:pt>
                <c:pt idx="3996">
                  <c:v>966</c:v>
                </c:pt>
                <c:pt idx="3997">
                  <c:v>966.16666666666663</c:v>
                </c:pt>
                <c:pt idx="3998">
                  <c:v>966.33333333333326</c:v>
                </c:pt>
                <c:pt idx="3999">
                  <c:v>966.5</c:v>
                </c:pt>
                <c:pt idx="4000">
                  <c:v>966.66666666666663</c:v>
                </c:pt>
                <c:pt idx="4001">
                  <c:v>966.83333333333326</c:v>
                </c:pt>
                <c:pt idx="4002">
                  <c:v>967</c:v>
                </c:pt>
                <c:pt idx="4003">
                  <c:v>967.16666666666663</c:v>
                </c:pt>
                <c:pt idx="4004">
                  <c:v>967.33333333333326</c:v>
                </c:pt>
                <c:pt idx="4005">
                  <c:v>967.5</c:v>
                </c:pt>
                <c:pt idx="4006">
                  <c:v>967.66666666666663</c:v>
                </c:pt>
                <c:pt idx="4007">
                  <c:v>967.83333333333326</c:v>
                </c:pt>
                <c:pt idx="4008">
                  <c:v>968</c:v>
                </c:pt>
                <c:pt idx="4009">
                  <c:v>968.16666666666663</c:v>
                </c:pt>
                <c:pt idx="4010">
                  <c:v>968.33333333333326</c:v>
                </c:pt>
                <c:pt idx="4011">
                  <c:v>968.5</c:v>
                </c:pt>
                <c:pt idx="4012">
                  <c:v>968.66666666666663</c:v>
                </c:pt>
                <c:pt idx="4013">
                  <c:v>968.83333333333326</c:v>
                </c:pt>
                <c:pt idx="4014">
                  <c:v>969</c:v>
                </c:pt>
                <c:pt idx="4015">
                  <c:v>969.16666666666663</c:v>
                </c:pt>
                <c:pt idx="4016">
                  <c:v>969.33333333333326</c:v>
                </c:pt>
                <c:pt idx="4017">
                  <c:v>969.5</c:v>
                </c:pt>
                <c:pt idx="4018">
                  <c:v>969.66666666666663</c:v>
                </c:pt>
                <c:pt idx="4019">
                  <c:v>969.83333333333326</c:v>
                </c:pt>
                <c:pt idx="4020">
                  <c:v>970</c:v>
                </c:pt>
                <c:pt idx="4021">
                  <c:v>970.16666666666663</c:v>
                </c:pt>
                <c:pt idx="4022">
                  <c:v>970.33333333333326</c:v>
                </c:pt>
                <c:pt idx="4023">
                  <c:v>970.5</c:v>
                </c:pt>
                <c:pt idx="4024">
                  <c:v>970.66666666666663</c:v>
                </c:pt>
                <c:pt idx="4025">
                  <c:v>970.83333333333326</c:v>
                </c:pt>
                <c:pt idx="4026">
                  <c:v>971</c:v>
                </c:pt>
                <c:pt idx="4027">
                  <c:v>971.16666666666663</c:v>
                </c:pt>
                <c:pt idx="4028">
                  <c:v>971.33333333333326</c:v>
                </c:pt>
                <c:pt idx="4029">
                  <c:v>971.5</c:v>
                </c:pt>
                <c:pt idx="4030">
                  <c:v>971.66666666666663</c:v>
                </c:pt>
                <c:pt idx="4031">
                  <c:v>971.83333333333326</c:v>
                </c:pt>
                <c:pt idx="4032">
                  <c:v>972</c:v>
                </c:pt>
                <c:pt idx="4033">
                  <c:v>972.16666666666663</c:v>
                </c:pt>
                <c:pt idx="4034">
                  <c:v>972.33333333333326</c:v>
                </c:pt>
                <c:pt idx="4035">
                  <c:v>972.5</c:v>
                </c:pt>
                <c:pt idx="4036">
                  <c:v>972.66666666666663</c:v>
                </c:pt>
                <c:pt idx="4037">
                  <c:v>972.83333333333326</c:v>
                </c:pt>
                <c:pt idx="4038">
                  <c:v>973</c:v>
                </c:pt>
                <c:pt idx="4039">
                  <c:v>973.16666666666663</c:v>
                </c:pt>
                <c:pt idx="4040">
                  <c:v>973.33333333333326</c:v>
                </c:pt>
                <c:pt idx="4041">
                  <c:v>973.5</c:v>
                </c:pt>
                <c:pt idx="4042">
                  <c:v>973.66666666666663</c:v>
                </c:pt>
                <c:pt idx="4043">
                  <c:v>973.83333333333326</c:v>
                </c:pt>
                <c:pt idx="4044">
                  <c:v>974</c:v>
                </c:pt>
                <c:pt idx="4045">
                  <c:v>974.16666666666663</c:v>
                </c:pt>
                <c:pt idx="4046">
                  <c:v>974.33333333333326</c:v>
                </c:pt>
                <c:pt idx="4047">
                  <c:v>974.5</c:v>
                </c:pt>
                <c:pt idx="4048">
                  <c:v>974.66666666666663</c:v>
                </c:pt>
                <c:pt idx="4049">
                  <c:v>974.83333333333326</c:v>
                </c:pt>
                <c:pt idx="4050">
                  <c:v>975</c:v>
                </c:pt>
                <c:pt idx="4051">
                  <c:v>975.16666666666663</c:v>
                </c:pt>
                <c:pt idx="4052">
                  <c:v>975.33333333333326</c:v>
                </c:pt>
                <c:pt idx="4053">
                  <c:v>975.5</c:v>
                </c:pt>
                <c:pt idx="4054">
                  <c:v>975.66666666666663</c:v>
                </c:pt>
                <c:pt idx="4055">
                  <c:v>975.83333333333326</c:v>
                </c:pt>
                <c:pt idx="4056">
                  <c:v>976</c:v>
                </c:pt>
                <c:pt idx="4057">
                  <c:v>976.16666666666663</c:v>
                </c:pt>
                <c:pt idx="4058">
                  <c:v>976.33333333333326</c:v>
                </c:pt>
                <c:pt idx="4059">
                  <c:v>976.5</c:v>
                </c:pt>
                <c:pt idx="4060">
                  <c:v>976.66666666666663</c:v>
                </c:pt>
                <c:pt idx="4061">
                  <c:v>976.83333333333326</c:v>
                </c:pt>
                <c:pt idx="4062">
                  <c:v>977</c:v>
                </c:pt>
                <c:pt idx="4063">
                  <c:v>977.16666666666663</c:v>
                </c:pt>
                <c:pt idx="4064">
                  <c:v>977.33333333333326</c:v>
                </c:pt>
                <c:pt idx="4065">
                  <c:v>977.5</c:v>
                </c:pt>
                <c:pt idx="4066">
                  <c:v>977.66666666666663</c:v>
                </c:pt>
                <c:pt idx="4067">
                  <c:v>977.83333333333326</c:v>
                </c:pt>
                <c:pt idx="4068">
                  <c:v>978</c:v>
                </c:pt>
                <c:pt idx="4069">
                  <c:v>978.16666666666663</c:v>
                </c:pt>
                <c:pt idx="4070">
                  <c:v>978.33333333333326</c:v>
                </c:pt>
                <c:pt idx="4071">
                  <c:v>978.5</c:v>
                </c:pt>
                <c:pt idx="4072">
                  <c:v>978.66666666666663</c:v>
                </c:pt>
                <c:pt idx="4073">
                  <c:v>978.83333333333326</c:v>
                </c:pt>
                <c:pt idx="4074">
                  <c:v>979</c:v>
                </c:pt>
                <c:pt idx="4075">
                  <c:v>979.16666666666663</c:v>
                </c:pt>
                <c:pt idx="4076">
                  <c:v>979.33333333333326</c:v>
                </c:pt>
                <c:pt idx="4077">
                  <c:v>979.5</c:v>
                </c:pt>
                <c:pt idx="4078">
                  <c:v>979.66666666666663</c:v>
                </c:pt>
                <c:pt idx="4079">
                  <c:v>979.83333333333326</c:v>
                </c:pt>
                <c:pt idx="4080">
                  <c:v>980</c:v>
                </c:pt>
                <c:pt idx="4081">
                  <c:v>980.16666666666663</c:v>
                </c:pt>
                <c:pt idx="4082">
                  <c:v>980.33333333333326</c:v>
                </c:pt>
                <c:pt idx="4083">
                  <c:v>980.5</c:v>
                </c:pt>
                <c:pt idx="4084">
                  <c:v>980.66666666666663</c:v>
                </c:pt>
                <c:pt idx="4085">
                  <c:v>980.83333333333326</c:v>
                </c:pt>
                <c:pt idx="4086">
                  <c:v>981</c:v>
                </c:pt>
                <c:pt idx="4087">
                  <c:v>981.16666666666663</c:v>
                </c:pt>
                <c:pt idx="4088">
                  <c:v>981.33333333333326</c:v>
                </c:pt>
                <c:pt idx="4089">
                  <c:v>981.5</c:v>
                </c:pt>
                <c:pt idx="4090">
                  <c:v>981.66666666666663</c:v>
                </c:pt>
                <c:pt idx="4091">
                  <c:v>981.83333333333326</c:v>
                </c:pt>
                <c:pt idx="4092">
                  <c:v>982</c:v>
                </c:pt>
                <c:pt idx="4093">
                  <c:v>982.16666666666663</c:v>
                </c:pt>
                <c:pt idx="4094">
                  <c:v>982.33333333333326</c:v>
                </c:pt>
                <c:pt idx="4095">
                  <c:v>982.5</c:v>
                </c:pt>
                <c:pt idx="4096">
                  <c:v>982.66666666666663</c:v>
                </c:pt>
                <c:pt idx="4097">
                  <c:v>982.83333333333326</c:v>
                </c:pt>
                <c:pt idx="4098">
                  <c:v>983</c:v>
                </c:pt>
                <c:pt idx="4099">
                  <c:v>983.16666666666663</c:v>
                </c:pt>
                <c:pt idx="4100">
                  <c:v>983.33333333333326</c:v>
                </c:pt>
                <c:pt idx="4101">
                  <c:v>983.5</c:v>
                </c:pt>
                <c:pt idx="4102">
                  <c:v>983.66666666666663</c:v>
                </c:pt>
                <c:pt idx="4103">
                  <c:v>983.83333333333326</c:v>
                </c:pt>
                <c:pt idx="4104">
                  <c:v>984</c:v>
                </c:pt>
                <c:pt idx="4105">
                  <c:v>984.16666666666663</c:v>
                </c:pt>
                <c:pt idx="4106">
                  <c:v>984.33333333333326</c:v>
                </c:pt>
                <c:pt idx="4107">
                  <c:v>984.5</c:v>
                </c:pt>
                <c:pt idx="4108">
                  <c:v>984.66666666666663</c:v>
                </c:pt>
                <c:pt idx="4109">
                  <c:v>984.83333333333326</c:v>
                </c:pt>
                <c:pt idx="4110">
                  <c:v>985</c:v>
                </c:pt>
                <c:pt idx="4111">
                  <c:v>985.16666666666663</c:v>
                </c:pt>
                <c:pt idx="4112">
                  <c:v>985.33333333333326</c:v>
                </c:pt>
                <c:pt idx="4113">
                  <c:v>985.5</c:v>
                </c:pt>
                <c:pt idx="4114">
                  <c:v>985.66666666666663</c:v>
                </c:pt>
                <c:pt idx="4115">
                  <c:v>985.83333333333326</c:v>
                </c:pt>
                <c:pt idx="4116">
                  <c:v>986</c:v>
                </c:pt>
                <c:pt idx="4117">
                  <c:v>986.16666666666663</c:v>
                </c:pt>
                <c:pt idx="4118">
                  <c:v>986.33333333333326</c:v>
                </c:pt>
                <c:pt idx="4119">
                  <c:v>986.5</c:v>
                </c:pt>
                <c:pt idx="4120">
                  <c:v>986.66666666666663</c:v>
                </c:pt>
                <c:pt idx="4121">
                  <c:v>986.83333333333326</c:v>
                </c:pt>
                <c:pt idx="4122">
                  <c:v>987</c:v>
                </c:pt>
                <c:pt idx="4123">
                  <c:v>987.16666666666663</c:v>
                </c:pt>
                <c:pt idx="4124">
                  <c:v>987.33333333333326</c:v>
                </c:pt>
                <c:pt idx="4125">
                  <c:v>987.5</c:v>
                </c:pt>
                <c:pt idx="4126">
                  <c:v>987.66666666666663</c:v>
                </c:pt>
                <c:pt idx="4127">
                  <c:v>987.83333333333326</c:v>
                </c:pt>
                <c:pt idx="4128">
                  <c:v>988</c:v>
                </c:pt>
                <c:pt idx="4129">
                  <c:v>988.16666666666663</c:v>
                </c:pt>
                <c:pt idx="4130">
                  <c:v>988.33333333333326</c:v>
                </c:pt>
                <c:pt idx="4131">
                  <c:v>988.5</c:v>
                </c:pt>
                <c:pt idx="4132">
                  <c:v>988.66666666666663</c:v>
                </c:pt>
                <c:pt idx="4133">
                  <c:v>988.83333333333326</c:v>
                </c:pt>
                <c:pt idx="4134">
                  <c:v>989</c:v>
                </c:pt>
                <c:pt idx="4135">
                  <c:v>989.16666666666663</c:v>
                </c:pt>
                <c:pt idx="4136">
                  <c:v>989.33333333333326</c:v>
                </c:pt>
                <c:pt idx="4137">
                  <c:v>989.5</c:v>
                </c:pt>
                <c:pt idx="4138">
                  <c:v>989.66666666666663</c:v>
                </c:pt>
                <c:pt idx="4139">
                  <c:v>989.83333333333326</c:v>
                </c:pt>
                <c:pt idx="4140">
                  <c:v>990</c:v>
                </c:pt>
                <c:pt idx="4141">
                  <c:v>990.16666666666663</c:v>
                </c:pt>
                <c:pt idx="4142">
                  <c:v>990.33333333333326</c:v>
                </c:pt>
                <c:pt idx="4143">
                  <c:v>990.5</c:v>
                </c:pt>
                <c:pt idx="4144">
                  <c:v>990.66666666666663</c:v>
                </c:pt>
                <c:pt idx="4145">
                  <c:v>990.83333333333326</c:v>
                </c:pt>
                <c:pt idx="4146">
                  <c:v>991</c:v>
                </c:pt>
                <c:pt idx="4147">
                  <c:v>991.16666666666663</c:v>
                </c:pt>
                <c:pt idx="4148">
                  <c:v>991.33333333333326</c:v>
                </c:pt>
                <c:pt idx="4149">
                  <c:v>991.5</c:v>
                </c:pt>
                <c:pt idx="4150">
                  <c:v>991.66666666666663</c:v>
                </c:pt>
                <c:pt idx="4151">
                  <c:v>991.83333333333326</c:v>
                </c:pt>
                <c:pt idx="4152">
                  <c:v>992</c:v>
                </c:pt>
                <c:pt idx="4153">
                  <c:v>992.16666666666663</c:v>
                </c:pt>
                <c:pt idx="4154">
                  <c:v>992.33333333333326</c:v>
                </c:pt>
                <c:pt idx="4155">
                  <c:v>992.5</c:v>
                </c:pt>
                <c:pt idx="4156">
                  <c:v>992.66666666666663</c:v>
                </c:pt>
                <c:pt idx="4157">
                  <c:v>992.83333333333326</c:v>
                </c:pt>
                <c:pt idx="4158">
                  <c:v>993</c:v>
                </c:pt>
                <c:pt idx="4159">
                  <c:v>993.16666666666663</c:v>
                </c:pt>
                <c:pt idx="4160">
                  <c:v>993.33333333333326</c:v>
                </c:pt>
                <c:pt idx="4161">
                  <c:v>993.5</c:v>
                </c:pt>
                <c:pt idx="4162">
                  <c:v>993.66666666666663</c:v>
                </c:pt>
                <c:pt idx="4163">
                  <c:v>993.83333333333326</c:v>
                </c:pt>
                <c:pt idx="4164">
                  <c:v>994</c:v>
                </c:pt>
                <c:pt idx="4165">
                  <c:v>994.16666666666663</c:v>
                </c:pt>
                <c:pt idx="4166">
                  <c:v>994.33333333333326</c:v>
                </c:pt>
                <c:pt idx="4167">
                  <c:v>994.5</c:v>
                </c:pt>
                <c:pt idx="4168">
                  <c:v>994.66666666666663</c:v>
                </c:pt>
                <c:pt idx="4169">
                  <c:v>994.83333333333326</c:v>
                </c:pt>
                <c:pt idx="4170">
                  <c:v>995</c:v>
                </c:pt>
                <c:pt idx="4171">
                  <c:v>995.16666666666663</c:v>
                </c:pt>
                <c:pt idx="4172">
                  <c:v>995.33333333333326</c:v>
                </c:pt>
                <c:pt idx="4173">
                  <c:v>995.5</c:v>
                </c:pt>
                <c:pt idx="4174">
                  <c:v>995.66666666666663</c:v>
                </c:pt>
                <c:pt idx="4175">
                  <c:v>995.83333333333326</c:v>
                </c:pt>
                <c:pt idx="4176">
                  <c:v>996</c:v>
                </c:pt>
                <c:pt idx="4177">
                  <c:v>996.16666666666663</c:v>
                </c:pt>
                <c:pt idx="4178">
                  <c:v>996.33333333333326</c:v>
                </c:pt>
                <c:pt idx="4179">
                  <c:v>996.5</c:v>
                </c:pt>
                <c:pt idx="4180">
                  <c:v>996.66666666666663</c:v>
                </c:pt>
                <c:pt idx="4181">
                  <c:v>996.83333333333326</c:v>
                </c:pt>
                <c:pt idx="4182">
                  <c:v>997</c:v>
                </c:pt>
                <c:pt idx="4183">
                  <c:v>997.16666666666663</c:v>
                </c:pt>
                <c:pt idx="4184">
                  <c:v>997.33333333333326</c:v>
                </c:pt>
                <c:pt idx="4185">
                  <c:v>997.5</c:v>
                </c:pt>
                <c:pt idx="4186">
                  <c:v>997.66666666666663</c:v>
                </c:pt>
                <c:pt idx="4187">
                  <c:v>997.83333333333326</c:v>
                </c:pt>
                <c:pt idx="4188">
                  <c:v>998</c:v>
                </c:pt>
                <c:pt idx="4189">
                  <c:v>998.16666666666663</c:v>
                </c:pt>
                <c:pt idx="4190">
                  <c:v>998.33333333333326</c:v>
                </c:pt>
                <c:pt idx="4191">
                  <c:v>998.5</c:v>
                </c:pt>
                <c:pt idx="4192">
                  <c:v>998.66666666666663</c:v>
                </c:pt>
                <c:pt idx="4193">
                  <c:v>998.83333333333326</c:v>
                </c:pt>
                <c:pt idx="4194">
                  <c:v>999</c:v>
                </c:pt>
                <c:pt idx="4195">
                  <c:v>999.16666666666663</c:v>
                </c:pt>
                <c:pt idx="4196">
                  <c:v>999.33333333333326</c:v>
                </c:pt>
                <c:pt idx="4197">
                  <c:v>999.5</c:v>
                </c:pt>
                <c:pt idx="4198">
                  <c:v>999.66666666666663</c:v>
                </c:pt>
                <c:pt idx="4199">
                  <c:v>999.83333333333326</c:v>
                </c:pt>
                <c:pt idx="4200">
                  <c:v>1000</c:v>
                </c:pt>
                <c:pt idx="4201">
                  <c:v>1000.1666666666666</c:v>
                </c:pt>
                <c:pt idx="4202">
                  <c:v>1000.3333333333333</c:v>
                </c:pt>
                <c:pt idx="4203">
                  <c:v>1000.5</c:v>
                </c:pt>
                <c:pt idx="4204">
                  <c:v>1000.6666666666666</c:v>
                </c:pt>
                <c:pt idx="4205">
                  <c:v>1000.8333333333333</c:v>
                </c:pt>
                <c:pt idx="4206">
                  <c:v>1001</c:v>
                </c:pt>
                <c:pt idx="4207">
                  <c:v>1001.1666666666666</c:v>
                </c:pt>
                <c:pt idx="4208">
                  <c:v>1001.3333333333333</c:v>
                </c:pt>
                <c:pt idx="4209">
                  <c:v>1001.5</c:v>
                </c:pt>
                <c:pt idx="4210">
                  <c:v>1001.6666666666666</c:v>
                </c:pt>
                <c:pt idx="4211">
                  <c:v>1001.8333333333333</c:v>
                </c:pt>
                <c:pt idx="4212">
                  <c:v>1002</c:v>
                </c:pt>
                <c:pt idx="4213">
                  <c:v>1002.1666666666666</c:v>
                </c:pt>
                <c:pt idx="4214">
                  <c:v>1002.3333333333333</c:v>
                </c:pt>
                <c:pt idx="4215">
                  <c:v>1002.5</c:v>
                </c:pt>
                <c:pt idx="4216">
                  <c:v>1002.6666666666666</c:v>
                </c:pt>
                <c:pt idx="4217">
                  <c:v>1002.8333333333333</c:v>
                </c:pt>
                <c:pt idx="4218">
                  <c:v>1003</c:v>
                </c:pt>
                <c:pt idx="4219">
                  <c:v>1003.1666666666666</c:v>
                </c:pt>
                <c:pt idx="4220">
                  <c:v>1003.3333333333333</c:v>
                </c:pt>
                <c:pt idx="4221">
                  <c:v>1003.5</c:v>
                </c:pt>
                <c:pt idx="4222">
                  <c:v>1003.6666666666666</c:v>
                </c:pt>
                <c:pt idx="4223">
                  <c:v>1003.8333333333333</c:v>
                </c:pt>
                <c:pt idx="4224">
                  <c:v>1004</c:v>
                </c:pt>
                <c:pt idx="4225">
                  <c:v>1004.1666666666666</c:v>
                </c:pt>
                <c:pt idx="4226">
                  <c:v>1004.3333333333333</c:v>
                </c:pt>
                <c:pt idx="4227">
                  <c:v>1004.5</c:v>
                </c:pt>
                <c:pt idx="4228">
                  <c:v>1004.6666666666666</c:v>
                </c:pt>
                <c:pt idx="4229">
                  <c:v>1004.8333333333333</c:v>
                </c:pt>
                <c:pt idx="4230">
                  <c:v>1005</c:v>
                </c:pt>
                <c:pt idx="4231">
                  <c:v>1005.1666666666666</c:v>
                </c:pt>
                <c:pt idx="4232">
                  <c:v>1005.3333333333333</c:v>
                </c:pt>
                <c:pt idx="4233">
                  <c:v>1005.5</c:v>
                </c:pt>
                <c:pt idx="4234">
                  <c:v>1005.6666666666666</c:v>
                </c:pt>
                <c:pt idx="4235">
                  <c:v>1005.8333333333333</c:v>
                </c:pt>
                <c:pt idx="4236">
                  <c:v>1006</c:v>
                </c:pt>
                <c:pt idx="4237">
                  <c:v>1006.1666666666666</c:v>
                </c:pt>
                <c:pt idx="4238">
                  <c:v>1006.3333333333333</c:v>
                </c:pt>
                <c:pt idx="4239">
                  <c:v>1006.5</c:v>
                </c:pt>
                <c:pt idx="4240">
                  <c:v>1006.6666666666666</c:v>
                </c:pt>
                <c:pt idx="4241">
                  <c:v>1006.8333333333333</c:v>
                </c:pt>
                <c:pt idx="4242">
                  <c:v>1007</c:v>
                </c:pt>
                <c:pt idx="4243">
                  <c:v>1007.1666666666666</c:v>
                </c:pt>
                <c:pt idx="4244">
                  <c:v>1007.3333333333333</c:v>
                </c:pt>
                <c:pt idx="4245">
                  <c:v>1007.5</c:v>
                </c:pt>
                <c:pt idx="4246">
                  <c:v>1007.6666666666666</c:v>
                </c:pt>
                <c:pt idx="4247">
                  <c:v>1007.8333333333333</c:v>
                </c:pt>
                <c:pt idx="4248">
                  <c:v>1008</c:v>
                </c:pt>
                <c:pt idx="4249">
                  <c:v>1008.1666666666666</c:v>
                </c:pt>
                <c:pt idx="4250">
                  <c:v>1008.3333333333333</c:v>
                </c:pt>
                <c:pt idx="4251">
                  <c:v>1008.5</c:v>
                </c:pt>
                <c:pt idx="4252">
                  <c:v>1008.6666666666666</c:v>
                </c:pt>
                <c:pt idx="4253">
                  <c:v>1008.8333333333333</c:v>
                </c:pt>
                <c:pt idx="4254">
                  <c:v>1009</c:v>
                </c:pt>
                <c:pt idx="4255">
                  <c:v>1009.1666666666666</c:v>
                </c:pt>
                <c:pt idx="4256">
                  <c:v>1009.3333333333333</c:v>
                </c:pt>
                <c:pt idx="4257">
                  <c:v>1009.5</c:v>
                </c:pt>
                <c:pt idx="4258">
                  <c:v>1009.6666666666666</c:v>
                </c:pt>
                <c:pt idx="4259">
                  <c:v>1009.8333333333333</c:v>
                </c:pt>
                <c:pt idx="4260">
                  <c:v>1010</c:v>
                </c:pt>
                <c:pt idx="4261">
                  <c:v>1010.1666666666666</c:v>
                </c:pt>
                <c:pt idx="4262">
                  <c:v>1010.3333333333333</c:v>
                </c:pt>
                <c:pt idx="4263">
                  <c:v>1010.5</c:v>
                </c:pt>
                <c:pt idx="4264">
                  <c:v>1010.6666666666666</c:v>
                </c:pt>
                <c:pt idx="4265">
                  <c:v>1010.8333333333333</c:v>
                </c:pt>
                <c:pt idx="4266">
                  <c:v>1011</c:v>
                </c:pt>
                <c:pt idx="4267">
                  <c:v>1011.1666666666666</c:v>
                </c:pt>
                <c:pt idx="4268">
                  <c:v>1011.3333333333333</c:v>
                </c:pt>
                <c:pt idx="4269">
                  <c:v>1011.5</c:v>
                </c:pt>
                <c:pt idx="4270">
                  <c:v>1011.6666666666666</c:v>
                </c:pt>
                <c:pt idx="4271">
                  <c:v>1011.8333333333333</c:v>
                </c:pt>
                <c:pt idx="4272">
                  <c:v>1012</c:v>
                </c:pt>
                <c:pt idx="4273">
                  <c:v>1012.1666666666666</c:v>
                </c:pt>
                <c:pt idx="4274">
                  <c:v>1012.3333333333333</c:v>
                </c:pt>
                <c:pt idx="4275">
                  <c:v>1012.5</c:v>
                </c:pt>
                <c:pt idx="4276">
                  <c:v>1012.6666666666666</c:v>
                </c:pt>
                <c:pt idx="4277">
                  <c:v>1012.8333333333333</c:v>
                </c:pt>
                <c:pt idx="4278">
                  <c:v>1013</c:v>
                </c:pt>
                <c:pt idx="4279">
                  <c:v>1013.1666666666666</c:v>
                </c:pt>
                <c:pt idx="4280">
                  <c:v>1013.3333333333333</c:v>
                </c:pt>
                <c:pt idx="4281">
                  <c:v>1013.5</c:v>
                </c:pt>
                <c:pt idx="4282">
                  <c:v>1013.6666666666666</c:v>
                </c:pt>
                <c:pt idx="4283">
                  <c:v>1013.8333333333333</c:v>
                </c:pt>
                <c:pt idx="4284">
                  <c:v>1014</c:v>
                </c:pt>
                <c:pt idx="4285">
                  <c:v>1014.1666666666666</c:v>
                </c:pt>
                <c:pt idx="4286">
                  <c:v>1014.3333333333333</c:v>
                </c:pt>
                <c:pt idx="4287">
                  <c:v>1014.5</c:v>
                </c:pt>
                <c:pt idx="4288">
                  <c:v>1014.6666666666666</c:v>
                </c:pt>
                <c:pt idx="4289">
                  <c:v>1014.8333333333333</c:v>
                </c:pt>
                <c:pt idx="4290">
                  <c:v>1015</c:v>
                </c:pt>
                <c:pt idx="4291">
                  <c:v>1015.1666666666666</c:v>
                </c:pt>
                <c:pt idx="4292">
                  <c:v>1015.3333333333333</c:v>
                </c:pt>
                <c:pt idx="4293">
                  <c:v>1015.5</c:v>
                </c:pt>
                <c:pt idx="4294">
                  <c:v>1015.6666666666666</c:v>
                </c:pt>
                <c:pt idx="4295">
                  <c:v>1015.8333333333333</c:v>
                </c:pt>
                <c:pt idx="4296">
                  <c:v>1016</c:v>
                </c:pt>
                <c:pt idx="4297">
                  <c:v>1016.1666666666666</c:v>
                </c:pt>
                <c:pt idx="4298">
                  <c:v>1016.3333333333333</c:v>
                </c:pt>
                <c:pt idx="4299">
                  <c:v>1016.5</c:v>
                </c:pt>
                <c:pt idx="4300">
                  <c:v>1016.6666666666666</c:v>
                </c:pt>
                <c:pt idx="4301">
                  <c:v>1016.8333333333333</c:v>
                </c:pt>
                <c:pt idx="4302">
                  <c:v>1017</c:v>
                </c:pt>
                <c:pt idx="4303">
                  <c:v>1017.1666666666666</c:v>
                </c:pt>
                <c:pt idx="4304">
                  <c:v>1017.3333333333333</c:v>
                </c:pt>
                <c:pt idx="4305">
                  <c:v>1017.5</c:v>
                </c:pt>
                <c:pt idx="4306">
                  <c:v>1017.6666666666666</c:v>
                </c:pt>
                <c:pt idx="4307">
                  <c:v>1017.8333333333333</c:v>
                </c:pt>
                <c:pt idx="4308">
                  <c:v>1018</c:v>
                </c:pt>
                <c:pt idx="4309">
                  <c:v>1018.1666666666666</c:v>
                </c:pt>
                <c:pt idx="4310">
                  <c:v>1018.3333333333333</c:v>
                </c:pt>
                <c:pt idx="4311">
                  <c:v>1018.5</c:v>
                </c:pt>
                <c:pt idx="4312">
                  <c:v>1018.6666666666666</c:v>
                </c:pt>
                <c:pt idx="4313">
                  <c:v>1018.8333333333333</c:v>
                </c:pt>
                <c:pt idx="4314">
                  <c:v>1019</c:v>
                </c:pt>
                <c:pt idx="4315">
                  <c:v>1019.1666666666666</c:v>
                </c:pt>
                <c:pt idx="4316">
                  <c:v>1019.3333333333333</c:v>
                </c:pt>
                <c:pt idx="4317">
                  <c:v>1019.5</c:v>
                </c:pt>
                <c:pt idx="4318">
                  <c:v>1019.6666666666666</c:v>
                </c:pt>
                <c:pt idx="4319">
                  <c:v>1019.8333333333333</c:v>
                </c:pt>
                <c:pt idx="4320">
                  <c:v>1020</c:v>
                </c:pt>
                <c:pt idx="4321">
                  <c:v>1020.1666666666666</c:v>
                </c:pt>
                <c:pt idx="4322">
                  <c:v>1020.3333333333333</c:v>
                </c:pt>
                <c:pt idx="4323">
                  <c:v>1020.5</c:v>
                </c:pt>
                <c:pt idx="4324">
                  <c:v>1020.6666666666666</c:v>
                </c:pt>
                <c:pt idx="4325">
                  <c:v>1020.8333333333333</c:v>
                </c:pt>
                <c:pt idx="4326">
                  <c:v>1021</c:v>
                </c:pt>
                <c:pt idx="4327">
                  <c:v>1021.1666666666666</c:v>
                </c:pt>
                <c:pt idx="4328">
                  <c:v>1021.3333333333333</c:v>
                </c:pt>
                <c:pt idx="4329">
                  <c:v>1021.5</c:v>
                </c:pt>
                <c:pt idx="4330">
                  <c:v>1021.6666666666666</c:v>
                </c:pt>
                <c:pt idx="4331">
                  <c:v>1021.8333333333333</c:v>
                </c:pt>
                <c:pt idx="4332">
                  <c:v>1022</c:v>
                </c:pt>
                <c:pt idx="4333">
                  <c:v>1022.1666666666666</c:v>
                </c:pt>
                <c:pt idx="4334">
                  <c:v>1022.3333333333333</c:v>
                </c:pt>
                <c:pt idx="4335">
                  <c:v>1022.5</c:v>
                </c:pt>
                <c:pt idx="4336">
                  <c:v>1022.6666666666666</c:v>
                </c:pt>
                <c:pt idx="4337">
                  <c:v>1022.8333333333333</c:v>
                </c:pt>
                <c:pt idx="4338">
                  <c:v>1023</c:v>
                </c:pt>
                <c:pt idx="4339">
                  <c:v>1023.1666666666666</c:v>
                </c:pt>
                <c:pt idx="4340">
                  <c:v>1023.3333333333333</c:v>
                </c:pt>
                <c:pt idx="4341">
                  <c:v>1023.5</c:v>
                </c:pt>
                <c:pt idx="4342">
                  <c:v>1023.6666666666666</c:v>
                </c:pt>
                <c:pt idx="4343">
                  <c:v>1023.8333333333333</c:v>
                </c:pt>
                <c:pt idx="4344">
                  <c:v>1024</c:v>
                </c:pt>
                <c:pt idx="4345">
                  <c:v>1024.1666666666665</c:v>
                </c:pt>
                <c:pt idx="4346">
                  <c:v>1024.3333333333333</c:v>
                </c:pt>
                <c:pt idx="4347">
                  <c:v>1024.5</c:v>
                </c:pt>
                <c:pt idx="4348">
                  <c:v>1024.6666666666665</c:v>
                </c:pt>
                <c:pt idx="4349">
                  <c:v>1024.8333333333333</c:v>
                </c:pt>
                <c:pt idx="4350">
                  <c:v>1025</c:v>
                </c:pt>
                <c:pt idx="4351">
                  <c:v>1025.1666666666665</c:v>
                </c:pt>
                <c:pt idx="4352">
                  <c:v>1025.3333333333333</c:v>
                </c:pt>
                <c:pt idx="4353">
                  <c:v>1025.5</c:v>
                </c:pt>
                <c:pt idx="4354">
                  <c:v>1025.6666666666665</c:v>
                </c:pt>
                <c:pt idx="4355">
                  <c:v>1025.8333333333333</c:v>
                </c:pt>
                <c:pt idx="4356">
                  <c:v>1026</c:v>
                </c:pt>
                <c:pt idx="4357">
                  <c:v>1026.1666666666665</c:v>
                </c:pt>
                <c:pt idx="4358">
                  <c:v>1026.3333333333333</c:v>
                </c:pt>
                <c:pt idx="4359">
                  <c:v>1026.5</c:v>
                </c:pt>
                <c:pt idx="4360">
                  <c:v>1026.6666666666665</c:v>
                </c:pt>
                <c:pt idx="4361">
                  <c:v>1026.8333333333333</c:v>
                </c:pt>
                <c:pt idx="4362">
                  <c:v>1027</c:v>
                </c:pt>
                <c:pt idx="4363">
                  <c:v>1027.1666666666665</c:v>
                </c:pt>
                <c:pt idx="4364">
                  <c:v>1027.3333333333333</c:v>
                </c:pt>
                <c:pt idx="4365">
                  <c:v>1027.5</c:v>
                </c:pt>
                <c:pt idx="4366">
                  <c:v>1027.6666666666665</c:v>
                </c:pt>
                <c:pt idx="4367">
                  <c:v>1027.8333333333333</c:v>
                </c:pt>
                <c:pt idx="4368">
                  <c:v>1028</c:v>
                </c:pt>
                <c:pt idx="4369">
                  <c:v>1028.1666666666665</c:v>
                </c:pt>
                <c:pt idx="4370">
                  <c:v>1028.3333333333333</c:v>
                </c:pt>
                <c:pt idx="4371">
                  <c:v>1028.5</c:v>
                </c:pt>
                <c:pt idx="4372">
                  <c:v>1028.6666666666665</c:v>
                </c:pt>
                <c:pt idx="4373">
                  <c:v>1028.8333333333333</c:v>
                </c:pt>
                <c:pt idx="4374">
                  <c:v>1029</c:v>
                </c:pt>
                <c:pt idx="4375">
                  <c:v>1029.1666666666665</c:v>
                </c:pt>
                <c:pt idx="4376">
                  <c:v>1029.3333333333333</c:v>
                </c:pt>
                <c:pt idx="4377">
                  <c:v>1029.5</c:v>
                </c:pt>
                <c:pt idx="4378">
                  <c:v>1029.6666666666665</c:v>
                </c:pt>
                <c:pt idx="4379">
                  <c:v>1029.8333333333333</c:v>
                </c:pt>
                <c:pt idx="4380">
                  <c:v>1030</c:v>
                </c:pt>
                <c:pt idx="4381">
                  <c:v>1030.1666666666665</c:v>
                </c:pt>
                <c:pt idx="4382">
                  <c:v>1030.3333333333333</c:v>
                </c:pt>
                <c:pt idx="4383">
                  <c:v>1030.5</c:v>
                </c:pt>
                <c:pt idx="4384">
                  <c:v>1030.6666666666665</c:v>
                </c:pt>
                <c:pt idx="4385">
                  <c:v>1030.8333333333333</c:v>
                </c:pt>
                <c:pt idx="4386">
                  <c:v>1031</c:v>
                </c:pt>
                <c:pt idx="4387">
                  <c:v>1031.1666666666665</c:v>
                </c:pt>
                <c:pt idx="4388">
                  <c:v>1031.3333333333333</c:v>
                </c:pt>
                <c:pt idx="4389">
                  <c:v>1031.5</c:v>
                </c:pt>
                <c:pt idx="4390">
                  <c:v>1031.6666666666665</c:v>
                </c:pt>
                <c:pt idx="4391">
                  <c:v>1031.8333333333333</c:v>
                </c:pt>
                <c:pt idx="4392">
                  <c:v>1032</c:v>
                </c:pt>
                <c:pt idx="4393">
                  <c:v>1032.1666666666665</c:v>
                </c:pt>
                <c:pt idx="4394">
                  <c:v>1032.3333333333333</c:v>
                </c:pt>
                <c:pt idx="4395">
                  <c:v>1032.5</c:v>
                </c:pt>
                <c:pt idx="4396">
                  <c:v>1032.6666666666665</c:v>
                </c:pt>
                <c:pt idx="4397">
                  <c:v>1032.8333333333333</c:v>
                </c:pt>
                <c:pt idx="4398">
                  <c:v>1033</c:v>
                </c:pt>
                <c:pt idx="4399">
                  <c:v>1033.1666666666665</c:v>
                </c:pt>
                <c:pt idx="4400">
                  <c:v>1033.3333333333333</c:v>
                </c:pt>
                <c:pt idx="4401">
                  <c:v>1033.5</c:v>
                </c:pt>
                <c:pt idx="4402">
                  <c:v>1033.6666666666665</c:v>
                </c:pt>
                <c:pt idx="4403">
                  <c:v>1033.8333333333333</c:v>
                </c:pt>
                <c:pt idx="4404">
                  <c:v>1034</c:v>
                </c:pt>
                <c:pt idx="4405">
                  <c:v>1034.1666666666665</c:v>
                </c:pt>
                <c:pt idx="4406">
                  <c:v>1034.3333333333333</c:v>
                </c:pt>
                <c:pt idx="4407">
                  <c:v>1034.5</c:v>
                </c:pt>
                <c:pt idx="4408">
                  <c:v>1034.6666666666665</c:v>
                </c:pt>
                <c:pt idx="4409">
                  <c:v>1034.8333333333333</c:v>
                </c:pt>
                <c:pt idx="4410">
                  <c:v>1035</c:v>
                </c:pt>
                <c:pt idx="4411">
                  <c:v>1035.1666666666665</c:v>
                </c:pt>
                <c:pt idx="4412">
                  <c:v>1035.3333333333333</c:v>
                </c:pt>
                <c:pt idx="4413">
                  <c:v>1035.5</c:v>
                </c:pt>
                <c:pt idx="4414">
                  <c:v>1035.6666666666665</c:v>
                </c:pt>
                <c:pt idx="4415">
                  <c:v>1035.8333333333333</c:v>
                </c:pt>
                <c:pt idx="4416">
                  <c:v>1036</c:v>
                </c:pt>
                <c:pt idx="4417">
                  <c:v>1036.1666666666665</c:v>
                </c:pt>
                <c:pt idx="4418">
                  <c:v>1036.3333333333333</c:v>
                </c:pt>
                <c:pt idx="4419">
                  <c:v>1036.5</c:v>
                </c:pt>
                <c:pt idx="4420">
                  <c:v>1036.6666666666665</c:v>
                </c:pt>
                <c:pt idx="4421">
                  <c:v>1036.8333333333333</c:v>
                </c:pt>
                <c:pt idx="4422">
                  <c:v>1037</c:v>
                </c:pt>
                <c:pt idx="4423">
                  <c:v>1037.1666666666665</c:v>
                </c:pt>
                <c:pt idx="4424">
                  <c:v>1037.3333333333333</c:v>
                </c:pt>
                <c:pt idx="4425">
                  <c:v>1037.5</c:v>
                </c:pt>
                <c:pt idx="4426">
                  <c:v>1037.6666666666665</c:v>
                </c:pt>
                <c:pt idx="4427">
                  <c:v>1037.8333333333333</c:v>
                </c:pt>
                <c:pt idx="4428">
                  <c:v>1038</c:v>
                </c:pt>
                <c:pt idx="4429">
                  <c:v>1038.1666666666665</c:v>
                </c:pt>
                <c:pt idx="4430">
                  <c:v>1038.3333333333333</c:v>
                </c:pt>
                <c:pt idx="4431">
                  <c:v>1038.5</c:v>
                </c:pt>
                <c:pt idx="4432">
                  <c:v>1038.6666666666665</c:v>
                </c:pt>
                <c:pt idx="4433">
                  <c:v>1038.8333333333333</c:v>
                </c:pt>
                <c:pt idx="4434">
                  <c:v>1039</c:v>
                </c:pt>
                <c:pt idx="4435">
                  <c:v>1039.1666666666665</c:v>
                </c:pt>
                <c:pt idx="4436">
                  <c:v>1039.3333333333333</c:v>
                </c:pt>
                <c:pt idx="4437">
                  <c:v>1039.5</c:v>
                </c:pt>
                <c:pt idx="4438">
                  <c:v>1039.6666666666665</c:v>
                </c:pt>
                <c:pt idx="4439">
                  <c:v>1039.8333333333333</c:v>
                </c:pt>
                <c:pt idx="4440">
                  <c:v>1040</c:v>
                </c:pt>
                <c:pt idx="4441">
                  <c:v>1040.1666666666665</c:v>
                </c:pt>
                <c:pt idx="4442">
                  <c:v>1040.3333333333333</c:v>
                </c:pt>
                <c:pt idx="4443">
                  <c:v>1040.5</c:v>
                </c:pt>
                <c:pt idx="4444">
                  <c:v>1040.6666666666665</c:v>
                </c:pt>
                <c:pt idx="4445">
                  <c:v>1040.8333333333333</c:v>
                </c:pt>
                <c:pt idx="4446">
                  <c:v>1041</c:v>
                </c:pt>
                <c:pt idx="4447">
                  <c:v>1041.1666666666665</c:v>
                </c:pt>
                <c:pt idx="4448">
                  <c:v>1041.3333333333333</c:v>
                </c:pt>
                <c:pt idx="4449">
                  <c:v>1041.5</c:v>
                </c:pt>
                <c:pt idx="4450">
                  <c:v>1041.6666666666665</c:v>
                </c:pt>
                <c:pt idx="4451">
                  <c:v>1041.8333333333333</c:v>
                </c:pt>
                <c:pt idx="4452">
                  <c:v>1042</c:v>
                </c:pt>
                <c:pt idx="4453">
                  <c:v>1042.1666666666665</c:v>
                </c:pt>
                <c:pt idx="4454">
                  <c:v>1042.3333333333333</c:v>
                </c:pt>
                <c:pt idx="4455">
                  <c:v>1042.5</c:v>
                </c:pt>
                <c:pt idx="4456">
                  <c:v>1042.6666666666665</c:v>
                </c:pt>
                <c:pt idx="4457">
                  <c:v>1042.8333333333333</c:v>
                </c:pt>
                <c:pt idx="4458">
                  <c:v>1043</c:v>
                </c:pt>
                <c:pt idx="4459">
                  <c:v>1043.1666666666665</c:v>
                </c:pt>
                <c:pt idx="4460">
                  <c:v>1043.3333333333333</c:v>
                </c:pt>
                <c:pt idx="4461">
                  <c:v>1043.5</c:v>
                </c:pt>
                <c:pt idx="4462">
                  <c:v>1043.6666666666665</c:v>
                </c:pt>
                <c:pt idx="4463">
                  <c:v>1043.8333333333333</c:v>
                </c:pt>
                <c:pt idx="4464">
                  <c:v>1044</c:v>
                </c:pt>
                <c:pt idx="4465">
                  <c:v>1044.1666666666665</c:v>
                </c:pt>
                <c:pt idx="4466">
                  <c:v>1044.3333333333333</c:v>
                </c:pt>
                <c:pt idx="4467">
                  <c:v>1044.5</c:v>
                </c:pt>
                <c:pt idx="4468">
                  <c:v>1044.6666666666665</c:v>
                </c:pt>
                <c:pt idx="4469">
                  <c:v>1044.8333333333333</c:v>
                </c:pt>
                <c:pt idx="4470">
                  <c:v>1045</c:v>
                </c:pt>
                <c:pt idx="4471">
                  <c:v>1045.1666666666665</c:v>
                </c:pt>
                <c:pt idx="4472">
                  <c:v>1045.3333333333333</c:v>
                </c:pt>
                <c:pt idx="4473">
                  <c:v>1045.5</c:v>
                </c:pt>
                <c:pt idx="4474">
                  <c:v>1045.6666666666665</c:v>
                </c:pt>
                <c:pt idx="4475">
                  <c:v>1045.8333333333333</c:v>
                </c:pt>
                <c:pt idx="4476">
                  <c:v>1046</c:v>
                </c:pt>
                <c:pt idx="4477">
                  <c:v>1046.1666666666665</c:v>
                </c:pt>
                <c:pt idx="4478">
                  <c:v>1046.3333333333333</c:v>
                </c:pt>
                <c:pt idx="4479">
                  <c:v>1046.5</c:v>
                </c:pt>
                <c:pt idx="4480">
                  <c:v>1046.6666666666665</c:v>
                </c:pt>
                <c:pt idx="4481">
                  <c:v>1046.8333333333333</c:v>
                </c:pt>
                <c:pt idx="4482">
                  <c:v>1047</c:v>
                </c:pt>
                <c:pt idx="4483">
                  <c:v>1047.1666666666665</c:v>
                </c:pt>
                <c:pt idx="4484">
                  <c:v>1047.3333333333333</c:v>
                </c:pt>
                <c:pt idx="4485">
                  <c:v>1047.5</c:v>
                </c:pt>
                <c:pt idx="4486">
                  <c:v>1047.6666666666665</c:v>
                </c:pt>
                <c:pt idx="4487">
                  <c:v>1047.8333333333333</c:v>
                </c:pt>
                <c:pt idx="4488">
                  <c:v>1048</c:v>
                </c:pt>
                <c:pt idx="4489">
                  <c:v>1048.1666666666665</c:v>
                </c:pt>
                <c:pt idx="4490">
                  <c:v>1048.3333333333333</c:v>
                </c:pt>
                <c:pt idx="4491">
                  <c:v>1048.5</c:v>
                </c:pt>
                <c:pt idx="4492">
                  <c:v>1048.6666666666665</c:v>
                </c:pt>
                <c:pt idx="4493">
                  <c:v>1048.8333333333333</c:v>
                </c:pt>
                <c:pt idx="4494">
                  <c:v>1049</c:v>
                </c:pt>
                <c:pt idx="4495">
                  <c:v>1049.1666666666665</c:v>
                </c:pt>
                <c:pt idx="4496">
                  <c:v>1049.3333333333333</c:v>
                </c:pt>
                <c:pt idx="4497">
                  <c:v>1049.5</c:v>
                </c:pt>
                <c:pt idx="4498">
                  <c:v>1049.6666666666665</c:v>
                </c:pt>
                <c:pt idx="4499">
                  <c:v>1049.8333333333333</c:v>
                </c:pt>
                <c:pt idx="4500">
                  <c:v>1050</c:v>
                </c:pt>
                <c:pt idx="4501">
                  <c:v>1050.1666666666665</c:v>
                </c:pt>
                <c:pt idx="4502">
                  <c:v>1050.3333333333333</c:v>
                </c:pt>
                <c:pt idx="4503">
                  <c:v>1050.5</c:v>
                </c:pt>
                <c:pt idx="4504">
                  <c:v>1050.6666666666665</c:v>
                </c:pt>
                <c:pt idx="4505">
                  <c:v>1050.8333333333333</c:v>
                </c:pt>
                <c:pt idx="4506">
                  <c:v>1051</c:v>
                </c:pt>
                <c:pt idx="4507">
                  <c:v>1051.1666666666665</c:v>
                </c:pt>
                <c:pt idx="4508">
                  <c:v>1051.3333333333333</c:v>
                </c:pt>
                <c:pt idx="4509">
                  <c:v>1051.5</c:v>
                </c:pt>
                <c:pt idx="4510">
                  <c:v>1051.6666666666665</c:v>
                </c:pt>
                <c:pt idx="4511">
                  <c:v>1051.8333333333333</c:v>
                </c:pt>
                <c:pt idx="4512">
                  <c:v>1052</c:v>
                </c:pt>
                <c:pt idx="4513">
                  <c:v>1052.1666666666665</c:v>
                </c:pt>
                <c:pt idx="4514">
                  <c:v>1052.3333333333333</c:v>
                </c:pt>
                <c:pt idx="4515">
                  <c:v>1052.5</c:v>
                </c:pt>
                <c:pt idx="4516">
                  <c:v>1052.6666666666665</c:v>
                </c:pt>
                <c:pt idx="4517">
                  <c:v>1052.8333333333333</c:v>
                </c:pt>
                <c:pt idx="4518">
                  <c:v>1053</c:v>
                </c:pt>
                <c:pt idx="4519">
                  <c:v>1053.1666666666665</c:v>
                </c:pt>
                <c:pt idx="4520">
                  <c:v>1053.3333333333333</c:v>
                </c:pt>
                <c:pt idx="4521">
                  <c:v>1053.5</c:v>
                </c:pt>
                <c:pt idx="4522">
                  <c:v>1053.6666666666665</c:v>
                </c:pt>
                <c:pt idx="4523">
                  <c:v>1053.8333333333333</c:v>
                </c:pt>
                <c:pt idx="4524">
                  <c:v>1054</c:v>
                </c:pt>
                <c:pt idx="4525">
                  <c:v>1054.1666666666665</c:v>
                </c:pt>
                <c:pt idx="4526">
                  <c:v>1054.3333333333333</c:v>
                </c:pt>
                <c:pt idx="4527">
                  <c:v>1054.5</c:v>
                </c:pt>
                <c:pt idx="4528">
                  <c:v>1054.6666666666665</c:v>
                </c:pt>
                <c:pt idx="4529">
                  <c:v>1054.8333333333333</c:v>
                </c:pt>
                <c:pt idx="4530">
                  <c:v>1055</c:v>
                </c:pt>
                <c:pt idx="4531">
                  <c:v>1055.1666666666665</c:v>
                </c:pt>
                <c:pt idx="4532">
                  <c:v>1055.3333333333333</c:v>
                </c:pt>
                <c:pt idx="4533">
                  <c:v>1055.5</c:v>
                </c:pt>
                <c:pt idx="4534">
                  <c:v>1055.6666666666665</c:v>
                </c:pt>
                <c:pt idx="4535">
                  <c:v>1055.8333333333333</c:v>
                </c:pt>
                <c:pt idx="4536">
                  <c:v>1056</c:v>
                </c:pt>
                <c:pt idx="4537">
                  <c:v>1056.1666666666665</c:v>
                </c:pt>
                <c:pt idx="4538">
                  <c:v>1056.3333333333333</c:v>
                </c:pt>
                <c:pt idx="4539">
                  <c:v>1056.5</c:v>
                </c:pt>
                <c:pt idx="4540">
                  <c:v>1056.6666666666665</c:v>
                </c:pt>
                <c:pt idx="4541">
                  <c:v>1056.8333333333333</c:v>
                </c:pt>
                <c:pt idx="4542">
                  <c:v>1057</c:v>
                </c:pt>
                <c:pt idx="4543">
                  <c:v>1057.1666666666665</c:v>
                </c:pt>
                <c:pt idx="4544">
                  <c:v>1057.3333333333333</c:v>
                </c:pt>
                <c:pt idx="4545">
                  <c:v>1057.5</c:v>
                </c:pt>
                <c:pt idx="4546">
                  <c:v>1057.6666666666665</c:v>
                </c:pt>
                <c:pt idx="4547">
                  <c:v>1057.8333333333333</c:v>
                </c:pt>
                <c:pt idx="4548">
                  <c:v>1058</c:v>
                </c:pt>
                <c:pt idx="4549">
                  <c:v>1058.1666666666665</c:v>
                </c:pt>
                <c:pt idx="4550">
                  <c:v>1058.3333333333333</c:v>
                </c:pt>
                <c:pt idx="4551">
                  <c:v>1058.5</c:v>
                </c:pt>
                <c:pt idx="4552">
                  <c:v>1058.6666666666665</c:v>
                </c:pt>
                <c:pt idx="4553">
                  <c:v>1058.8333333333333</c:v>
                </c:pt>
                <c:pt idx="4554">
                  <c:v>1059</c:v>
                </c:pt>
                <c:pt idx="4555">
                  <c:v>1059.1666666666665</c:v>
                </c:pt>
                <c:pt idx="4556">
                  <c:v>1059.3333333333333</c:v>
                </c:pt>
                <c:pt idx="4557">
                  <c:v>1059.5</c:v>
                </c:pt>
                <c:pt idx="4558">
                  <c:v>1059.6666666666665</c:v>
                </c:pt>
                <c:pt idx="4559">
                  <c:v>1059.8333333333333</c:v>
                </c:pt>
                <c:pt idx="4560">
                  <c:v>1060</c:v>
                </c:pt>
                <c:pt idx="4561">
                  <c:v>1060.1666666666665</c:v>
                </c:pt>
                <c:pt idx="4562">
                  <c:v>1060.3333333333333</c:v>
                </c:pt>
                <c:pt idx="4563">
                  <c:v>1060.5</c:v>
                </c:pt>
                <c:pt idx="4564">
                  <c:v>1060.6666666666665</c:v>
                </c:pt>
                <c:pt idx="4565">
                  <c:v>1060.8333333333333</c:v>
                </c:pt>
                <c:pt idx="4566">
                  <c:v>1061</c:v>
                </c:pt>
                <c:pt idx="4567">
                  <c:v>1061.1666666666665</c:v>
                </c:pt>
                <c:pt idx="4568">
                  <c:v>1061.3333333333333</c:v>
                </c:pt>
                <c:pt idx="4569">
                  <c:v>1061.5</c:v>
                </c:pt>
                <c:pt idx="4570">
                  <c:v>1061.6666666666665</c:v>
                </c:pt>
                <c:pt idx="4571">
                  <c:v>1061.8333333333333</c:v>
                </c:pt>
                <c:pt idx="4572">
                  <c:v>1062</c:v>
                </c:pt>
                <c:pt idx="4573">
                  <c:v>1062.1666666666665</c:v>
                </c:pt>
                <c:pt idx="4574">
                  <c:v>1062.3333333333333</c:v>
                </c:pt>
                <c:pt idx="4575">
                  <c:v>1062.5</c:v>
                </c:pt>
                <c:pt idx="4576">
                  <c:v>1062.6666666666665</c:v>
                </c:pt>
                <c:pt idx="4577">
                  <c:v>1062.8333333333333</c:v>
                </c:pt>
                <c:pt idx="4578">
                  <c:v>1063</c:v>
                </c:pt>
                <c:pt idx="4579">
                  <c:v>1063.1666666666665</c:v>
                </c:pt>
                <c:pt idx="4580">
                  <c:v>1063.3333333333333</c:v>
                </c:pt>
                <c:pt idx="4581">
                  <c:v>1063.5</c:v>
                </c:pt>
                <c:pt idx="4582">
                  <c:v>1063.6666666666665</c:v>
                </c:pt>
                <c:pt idx="4583">
                  <c:v>1063.8333333333333</c:v>
                </c:pt>
                <c:pt idx="4584">
                  <c:v>1064</c:v>
                </c:pt>
                <c:pt idx="4585">
                  <c:v>1064.1666666666665</c:v>
                </c:pt>
                <c:pt idx="4586">
                  <c:v>1064.3333333333333</c:v>
                </c:pt>
                <c:pt idx="4587">
                  <c:v>1064.5</c:v>
                </c:pt>
                <c:pt idx="4588">
                  <c:v>1064.6666666666665</c:v>
                </c:pt>
                <c:pt idx="4589">
                  <c:v>1064.8333333333333</c:v>
                </c:pt>
                <c:pt idx="4590">
                  <c:v>1065</c:v>
                </c:pt>
                <c:pt idx="4591">
                  <c:v>1065.1666666666665</c:v>
                </c:pt>
                <c:pt idx="4592">
                  <c:v>1065.3333333333333</c:v>
                </c:pt>
                <c:pt idx="4593">
                  <c:v>1065.5</c:v>
                </c:pt>
                <c:pt idx="4594">
                  <c:v>1065.6666666666665</c:v>
                </c:pt>
                <c:pt idx="4595">
                  <c:v>1065.8333333333333</c:v>
                </c:pt>
                <c:pt idx="4596">
                  <c:v>1066</c:v>
                </c:pt>
                <c:pt idx="4597">
                  <c:v>1066.1666666666665</c:v>
                </c:pt>
                <c:pt idx="4598">
                  <c:v>1066.3333333333333</c:v>
                </c:pt>
                <c:pt idx="4599">
                  <c:v>1066.5</c:v>
                </c:pt>
                <c:pt idx="4600">
                  <c:v>1066.6666666666665</c:v>
                </c:pt>
                <c:pt idx="4601">
                  <c:v>1066.8333333333333</c:v>
                </c:pt>
                <c:pt idx="4602">
                  <c:v>1067</c:v>
                </c:pt>
                <c:pt idx="4603">
                  <c:v>1067.1666666666665</c:v>
                </c:pt>
                <c:pt idx="4604">
                  <c:v>1067.3333333333333</c:v>
                </c:pt>
                <c:pt idx="4605">
                  <c:v>1067.5</c:v>
                </c:pt>
                <c:pt idx="4606">
                  <c:v>1067.6666666666665</c:v>
                </c:pt>
                <c:pt idx="4607">
                  <c:v>1067.8333333333333</c:v>
                </c:pt>
                <c:pt idx="4608">
                  <c:v>1068</c:v>
                </c:pt>
                <c:pt idx="4609">
                  <c:v>1068.1666666666665</c:v>
                </c:pt>
                <c:pt idx="4610">
                  <c:v>1068.3333333333333</c:v>
                </c:pt>
                <c:pt idx="4611">
                  <c:v>1068.5</c:v>
                </c:pt>
                <c:pt idx="4612">
                  <c:v>1068.6666666666665</c:v>
                </c:pt>
                <c:pt idx="4613">
                  <c:v>1068.8333333333333</c:v>
                </c:pt>
                <c:pt idx="4614">
                  <c:v>1069</c:v>
                </c:pt>
                <c:pt idx="4615">
                  <c:v>1069.1666666666665</c:v>
                </c:pt>
                <c:pt idx="4616">
                  <c:v>1069.3333333333333</c:v>
                </c:pt>
                <c:pt idx="4617">
                  <c:v>1069.5</c:v>
                </c:pt>
                <c:pt idx="4618">
                  <c:v>1069.6666666666665</c:v>
                </c:pt>
                <c:pt idx="4619">
                  <c:v>1069.8333333333333</c:v>
                </c:pt>
                <c:pt idx="4620">
                  <c:v>1070</c:v>
                </c:pt>
                <c:pt idx="4621">
                  <c:v>1070.1666666666665</c:v>
                </c:pt>
                <c:pt idx="4622">
                  <c:v>1070.3333333333333</c:v>
                </c:pt>
                <c:pt idx="4623">
                  <c:v>1070.5</c:v>
                </c:pt>
                <c:pt idx="4624">
                  <c:v>1070.6666666666665</c:v>
                </c:pt>
                <c:pt idx="4625">
                  <c:v>1070.8333333333333</c:v>
                </c:pt>
                <c:pt idx="4626">
                  <c:v>1071</c:v>
                </c:pt>
                <c:pt idx="4627">
                  <c:v>1071.1666666666665</c:v>
                </c:pt>
                <c:pt idx="4628">
                  <c:v>1071.3333333333333</c:v>
                </c:pt>
                <c:pt idx="4629">
                  <c:v>1071.5</c:v>
                </c:pt>
                <c:pt idx="4630">
                  <c:v>1071.6666666666665</c:v>
                </c:pt>
                <c:pt idx="4631">
                  <c:v>1071.8333333333333</c:v>
                </c:pt>
                <c:pt idx="4632">
                  <c:v>1072</c:v>
                </c:pt>
                <c:pt idx="4633">
                  <c:v>1072.1666666666665</c:v>
                </c:pt>
                <c:pt idx="4634">
                  <c:v>1072.3333333333333</c:v>
                </c:pt>
                <c:pt idx="4635">
                  <c:v>1072.5</c:v>
                </c:pt>
                <c:pt idx="4636">
                  <c:v>1072.6666666666665</c:v>
                </c:pt>
                <c:pt idx="4637">
                  <c:v>1072.8333333333333</c:v>
                </c:pt>
                <c:pt idx="4638">
                  <c:v>1073</c:v>
                </c:pt>
                <c:pt idx="4639">
                  <c:v>1073.1666666666665</c:v>
                </c:pt>
                <c:pt idx="4640">
                  <c:v>1073.3333333333333</c:v>
                </c:pt>
                <c:pt idx="4641">
                  <c:v>1073.5</c:v>
                </c:pt>
                <c:pt idx="4642">
                  <c:v>1073.6666666666665</c:v>
                </c:pt>
                <c:pt idx="4643">
                  <c:v>1073.8333333333333</c:v>
                </c:pt>
                <c:pt idx="4644">
                  <c:v>1074</c:v>
                </c:pt>
                <c:pt idx="4645">
                  <c:v>1074.1666666666665</c:v>
                </c:pt>
                <c:pt idx="4646">
                  <c:v>1074.3333333333333</c:v>
                </c:pt>
                <c:pt idx="4647">
                  <c:v>1074.5</c:v>
                </c:pt>
                <c:pt idx="4648">
                  <c:v>1074.6666666666665</c:v>
                </c:pt>
                <c:pt idx="4649">
                  <c:v>1074.8333333333333</c:v>
                </c:pt>
                <c:pt idx="4650">
                  <c:v>1075</c:v>
                </c:pt>
                <c:pt idx="4651">
                  <c:v>1075.1666666666665</c:v>
                </c:pt>
                <c:pt idx="4652">
                  <c:v>1075.3333333333333</c:v>
                </c:pt>
                <c:pt idx="4653">
                  <c:v>1075.5</c:v>
                </c:pt>
                <c:pt idx="4654">
                  <c:v>1075.6666666666665</c:v>
                </c:pt>
                <c:pt idx="4655">
                  <c:v>1075.8333333333333</c:v>
                </c:pt>
                <c:pt idx="4656">
                  <c:v>1076</c:v>
                </c:pt>
                <c:pt idx="4657">
                  <c:v>1076.1666666666665</c:v>
                </c:pt>
                <c:pt idx="4658">
                  <c:v>1076.3333333333333</c:v>
                </c:pt>
                <c:pt idx="4659">
                  <c:v>1076.5</c:v>
                </c:pt>
                <c:pt idx="4660">
                  <c:v>1076.6666666666665</c:v>
                </c:pt>
                <c:pt idx="4661">
                  <c:v>1076.8333333333333</c:v>
                </c:pt>
                <c:pt idx="4662">
                  <c:v>1077</c:v>
                </c:pt>
                <c:pt idx="4663">
                  <c:v>1077.1666666666665</c:v>
                </c:pt>
                <c:pt idx="4664">
                  <c:v>1077.3333333333333</c:v>
                </c:pt>
                <c:pt idx="4665">
                  <c:v>1077.5</c:v>
                </c:pt>
                <c:pt idx="4666">
                  <c:v>1077.6666666666665</c:v>
                </c:pt>
                <c:pt idx="4667">
                  <c:v>1077.8333333333333</c:v>
                </c:pt>
                <c:pt idx="4668">
                  <c:v>1078</c:v>
                </c:pt>
                <c:pt idx="4669">
                  <c:v>1078.1666666666665</c:v>
                </c:pt>
                <c:pt idx="4670">
                  <c:v>1078.3333333333333</c:v>
                </c:pt>
                <c:pt idx="4671">
                  <c:v>1078.5</c:v>
                </c:pt>
                <c:pt idx="4672">
                  <c:v>1078.6666666666665</c:v>
                </c:pt>
                <c:pt idx="4673">
                  <c:v>1078.8333333333333</c:v>
                </c:pt>
                <c:pt idx="4674">
                  <c:v>1079</c:v>
                </c:pt>
                <c:pt idx="4675">
                  <c:v>1079.1666666666665</c:v>
                </c:pt>
                <c:pt idx="4676">
                  <c:v>1079.3333333333333</c:v>
                </c:pt>
                <c:pt idx="4677">
                  <c:v>1079.5</c:v>
                </c:pt>
                <c:pt idx="4678">
                  <c:v>1079.6666666666665</c:v>
                </c:pt>
                <c:pt idx="4679">
                  <c:v>1079.8333333333333</c:v>
                </c:pt>
                <c:pt idx="4680">
                  <c:v>1080</c:v>
                </c:pt>
                <c:pt idx="4681">
                  <c:v>1080.1666666666665</c:v>
                </c:pt>
                <c:pt idx="4682">
                  <c:v>1080.3333333333333</c:v>
                </c:pt>
                <c:pt idx="4683">
                  <c:v>1080.5</c:v>
                </c:pt>
                <c:pt idx="4684">
                  <c:v>1080.6666666666665</c:v>
                </c:pt>
                <c:pt idx="4685">
                  <c:v>1080.8333333333333</c:v>
                </c:pt>
                <c:pt idx="4686">
                  <c:v>1081</c:v>
                </c:pt>
                <c:pt idx="4687">
                  <c:v>1081.1666666666665</c:v>
                </c:pt>
                <c:pt idx="4688">
                  <c:v>1081.3333333333333</c:v>
                </c:pt>
                <c:pt idx="4689">
                  <c:v>1081.5</c:v>
                </c:pt>
                <c:pt idx="4690">
                  <c:v>1081.6666666666665</c:v>
                </c:pt>
                <c:pt idx="4691">
                  <c:v>1081.8333333333333</c:v>
                </c:pt>
                <c:pt idx="4692">
                  <c:v>1082</c:v>
                </c:pt>
                <c:pt idx="4693">
                  <c:v>1082.1666666666665</c:v>
                </c:pt>
                <c:pt idx="4694">
                  <c:v>1082.3333333333333</c:v>
                </c:pt>
                <c:pt idx="4695">
                  <c:v>1082.5</c:v>
                </c:pt>
                <c:pt idx="4696">
                  <c:v>1082.6666666666665</c:v>
                </c:pt>
                <c:pt idx="4697">
                  <c:v>1082.8333333333333</c:v>
                </c:pt>
                <c:pt idx="4698">
                  <c:v>1083</c:v>
                </c:pt>
                <c:pt idx="4699">
                  <c:v>1083.1666666666665</c:v>
                </c:pt>
                <c:pt idx="4700">
                  <c:v>1083.3333333333333</c:v>
                </c:pt>
                <c:pt idx="4701">
                  <c:v>1083.5</c:v>
                </c:pt>
                <c:pt idx="4702">
                  <c:v>1083.6666666666665</c:v>
                </c:pt>
                <c:pt idx="4703">
                  <c:v>1083.8333333333333</c:v>
                </c:pt>
                <c:pt idx="4704">
                  <c:v>1084</c:v>
                </c:pt>
                <c:pt idx="4705">
                  <c:v>1084.1666666666665</c:v>
                </c:pt>
                <c:pt idx="4706">
                  <c:v>1084.3333333333333</c:v>
                </c:pt>
                <c:pt idx="4707">
                  <c:v>1084.5</c:v>
                </c:pt>
                <c:pt idx="4708">
                  <c:v>1084.6666666666665</c:v>
                </c:pt>
                <c:pt idx="4709">
                  <c:v>1084.8333333333333</c:v>
                </c:pt>
                <c:pt idx="4710">
                  <c:v>1085</c:v>
                </c:pt>
                <c:pt idx="4711">
                  <c:v>1085.1666666666665</c:v>
                </c:pt>
                <c:pt idx="4712">
                  <c:v>1085.3333333333333</c:v>
                </c:pt>
                <c:pt idx="4713">
                  <c:v>1085.5</c:v>
                </c:pt>
                <c:pt idx="4714">
                  <c:v>1085.6666666666665</c:v>
                </c:pt>
                <c:pt idx="4715">
                  <c:v>1085.8333333333333</c:v>
                </c:pt>
                <c:pt idx="4716">
                  <c:v>1086</c:v>
                </c:pt>
                <c:pt idx="4717">
                  <c:v>1086.1666666666665</c:v>
                </c:pt>
                <c:pt idx="4718">
                  <c:v>1086.3333333333333</c:v>
                </c:pt>
                <c:pt idx="4719">
                  <c:v>1086.5</c:v>
                </c:pt>
                <c:pt idx="4720">
                  <c:v>1086.6666666666665</c:v>
                </c:pt>
                <c:pt idx="4721">
                  <c:v>1086.8333333333333</c:v>
                </c:pt>
                <c:pt idx="4722">
                  <c:v>1087</c:v>
                </c:pt>
                <c:pt idx="4723">
                  <c:v>1087.1666666666665</c:v>
                </c:pt>
                <c:pt idx="4724">
                  <c:v>1087.3333333333333</c:v>
                </c:pt>
                <c:pt idx="4725">
                  <c:v>1087.5</c:v>
                </c:pt>
                <c:pt idx="4726">
                  <c:v>1087.6666666666665</c:v>
                </c:pt>
                <c:pt idx="4727">
                  <c:v>1087.8333333333333</c:v>
                </c:pt>
                <c:pt idx="4728">
                  <c:v>1088</c:v>
                </c:pt>
                <c:pt idx="4729">
                  <c:v>1088.1666666666665</c:v>
                </c:pt>
                <c:pt idx="4730">
                  <c:v>1088.3333333333333</c:v>
                </c:pt>
                <c:pt idx="4731">
                  <c:v>1088.5</c:v>
                </c:pt>
                <c:pt idx="4732">
                  <c:v>1088.6666666666665</c:v>
                </c:pt>
                <c:pt idx="4733">
                  <c:v>1088.8333333333333</c:v>
                </c:pt>
                <c:pt idx="4734">
                  <c:v>1089</c:v>
                </c:pt>
                <c:pt idx="4735">
                  <c:v>1089.1666666666665</c:v>
                </c:pt>
                <c:pt idx="4736">
                  <c:v>1089.3333333333333</c:v>
                </c:pt>
                <c:pt idx="4737">
                  <c:v>1089.5</c:v>
                </c:pt>
                <c:pt idx="4738">
                  <c:v>1089.6666666666665</c:v>
                </c:pt>
                <c:pt idx="4739">
                  <c:v>1089.8333333333333</c:v>
                </c:pt>
                <c:pt idx="4740">
                  <c:v>1090</c:v>
                </c:pt>
                <c:pt idx="4741">
                  <c:v>1090.1666666666665</c:v>
                </c:pt>
                <c:pt idx="4742">
                  <c:v>1090.3333333333333</c:v>
                </c:pt>
                <c:pt idx="4743">
                  <c:v>1090.5</c:v>
                </c:pt>
                <c:pt idx="4744">
                  <c:v>1090.6666666666665</c:v>
                </c:pt>
                <c:pt idx="4745">
                  <c:v>1090.8333333333333</c:v>
                </c:pt>
                <c:pt idx="4746">
                  <c:v>1091</c:v>
                </c:pt>
                <c:pt idx="4747">
                  <c:v>1091.1666666666665</c:v>
                </c:pt>
                <c:pt idx="4748">
                  <c:v>1091.3333333333333</c:v>
                </c:pt>
                <c:pt idx="4749">
                  <c:v>1091.5</c:v>
                </c:pt>
                <c:pt idx="4750">
                  <c:v>1091.6666666666665</c:v>
                </c:pt>
                <c:pt idx="4751">
                  <c:v>1091.8333333333333</c:v>
                </c:pt>
                <c:pt idx="4752">
                  <c:v>1092</c:v>
                </c:pt>
                <c:pt idx="4753">
                  <c:v>1092.1666666666665</c:v>
                </c:pt>
                <c:pt idx="4754">
                  <c:v>1092.3333333333333</c:v>
                </c:pt>
                <c:pt idx="4755">
                  <c:v>1092.5</c:v>
                </c:pt>
                <c:pt idx="4756">
                  <c:v>1092.6666666666665</c:v>
                </c:pt>
                <c:pt idx="4757">
                  <c:v>1092.8333333333333</c:v>
                </c:pt>
                <c:pt idx="4758">
                  <c:v>1093</c:v>
                </c:pt>
                <c:pt idx="4759">
                  <c:v>1093.1666666666665</c:v>
                </c:pt>
                <c:pt idx="4760">
                  <c:v>1093.3333333333333</c:v>
                </c:pt>
                <c:pt idx="4761">
                  <c:v>1093.5</c:v>
                </c:pt>
                <c:pt idx="4762">
                  <c:v>1093.6666666666665</c:v>
                </c:pt>
                <c:pt idx="4763">
                  <c:v>1093.8333333333333</c:v>
                </c:pt>
                <c:pt idx="4764">
                  <c:v>1094</c:v>
                </c:pt>
                <c:pt idx="4765">
                  <c:v>1094.1666666666665</c:v>
                </c:pt>
                <c:pt idx="4766">
                  <c:v>1094.3333333333333</c:v>
                </c:pt>
                <c:pt idx="4767">
                  <c:v>1094.5</c:v>
                </c:pt>
                <c:pt idx="4768">
                  <c:v>1094.6666666666665</c:v>
                </c:pt>
                <c:pt idx="4769">
                  <c:v>1094.8333333333333</c:v>
                </c:pt>
                <c:pt idx="4770">
                  <c:v>1095</c:v>
                </c:pt>
                <c:pt idx="4771">
                  <c:v>1095.1666666666665</c:v>
                </c:pt>
                <c:pt idx="4772">
                  <c:v>1095.3333333333333</c:v>
                </c:pt>
                <c:pt idx="4773">
                  <c:v>1095.5</c:v>
                </c:pt>
                <c:pt idx="4774">
                  <c:v>1095.6666666666665</c:v>
                </c:pt>
                <c:pt idx="4775">
                  <c:v>1095.8333333333333</c:v>
                </c:pt>
                <c:pt idx="4776">
                  <c:v>1096</c:v>
                </c:pt>
                <c:pt idx="4777">
                  <c:v>1096.1666666666665</c:v>
                </c:pt>
                <c:pt idx="4778">
                  <c:v>1096.3333333333333</c:v>
                </c:pt>
                <c:pt idx="4779">
                  <c:v>1096.5</c:v>
                </c:pt>
                <c:pt idx="4780">
                  <c:v>1096.6666666666665</c:v>
                </c:pt>
                <c:pt idx="4781">
                  <c:v>1096.8333333333333</c:v>
                </c:pt>
                <c:pt idx="4782">
                  <c:v>1097</c:v>
                </c:pt>
                <c:pt idx="4783">
                  <c:v>1097.1666666666665</c:v>
                </c:pt>
                <c:pt idx="4784">
                  <c:v>1097.3333333333333</c:v>
                </c:pt>
                <c:pt idx="4785">
                  <c:v>1097.5</c:v>
                </c:pt>
                <c:pt idx="4786">
                  <c:v>1097.6666666666665</c:v>
                </c:pt>
                <c:pt idx="4787">
                  <c:v>1097.8333333333333</c:v>
                </c:pt>
                <c:pt idx="4788">
                  <c:v>1098</c:v>
                </c:pt>
                <c:pt idx="4789">
                  <c:v>1098.1666666666665</c:v>
                </c:pt>
                <c:pt idx="4790">
                  <c:v>1098.3333333333333</c:v>
                </c:pt>
                <c:pt idx="4791">
                  <c:v>1098.5</c:v>
                </c:pt>
                <c:pt idx="4792">
                  <c:v>1098.6666666666665</c:v>
                </c:pt>
                <c:pt idx="4793">
                  <c:v>1098.8333333333333</c:v>
                </c:pt>
                <c:pt idx="4794">
                  <c:v>1099</c:v>
                </c:pt>
                <c:pt idx="4795">
                  <c:v>1099.1666666666665</c:v>
                </c:pt>
                <c:pt idx="4796">
                  <c:v>1099.3333333333333</c:v>
                </c:pt>
                <c:pt idx="4797">
                  <c:v>1099.5</c:v>
                </c:pt>
                <c:pt idx="4798">
                  <c:v>1099.6666666666665</c:v>
                </c:pt>
                <c:pt idx="4799">
                  <c:v>1099.8333333333333</c:v>
                </c:pt>
                <c:pt idx="4800">
                  <c:v>1100</c:v>
                </c:pt>
              </c:numCache>
            </c:numRef>
          </c:xVal>
          <c:yVal>
            <c:numRef>
              <c:f>SimPart25!$M$2:$M$79800</c:f>
              <c:numCache>
                <c:formatCode>0</c:formatCode>
                <c:ptCount val="79799"/>
                <c:pt idx="0">
                  <c:v>100</c:v>
                </c:pt>
                <c:pt idx="1">
                  <c:v>99.999016949152548</c:v>
                </c:pt>
                <c:pt idx="2">
                  <c:v>99.998016949152543</c:v>
                </c:pt>
                <c:pt idx="3">
                  <c:v>99.997</c:v>
                </c:pt>
                <c:pt idx="4">
                  <c:v>99.995999999999995</c:v>
                </c:pt>
                <c:pt idx="5">
                  <c:v>99.994983050847466</c:v>
                </c:pt>
                <c:pt idx="6">
                  <c:v>99.993966101694923</c:v>
                </c:pt>
                <c:pt idx="7">
                  <c:v>99.992932203389842</c:v>
                </c:pt>
                <c:pt idx="8">
                  <c:v>99.991898305084746</c:v>
                </c:pt>
                <c:pt idx="9">
                  <c:v>99.990864406779664</c:v>
                </c:pt>
                <c:pt idx="10">
                  <c:v>99.989830508474569</c:v>
                </c:pt>
                <c:pt idx="11">
                  <c:v>99.988779661016949</c:v>
                </c:pt>
                <c:pt idx="12">
                  <c:v>99.987728813559329</c:v>
                </c:pt>
                <c:pt idx="13">
                  <c:v>99.986677966101695</c:v>
                </c:pt>
                <c:pt idx="14">
                  <c:v>99.985627118644075</c:v>
                </c:pt>
                <c:pt idx="15">
                  <c:v>99.984559322033888</c:v>
                </c:pt>
                <c:pt idx="16">
                  <c:v>99.983491525423744</c:v>
                </c:pt>
                <c:pt idx="17">
                  <c:v>99.982406779661019</c:v>
                </c:pt>
                <c:pt idx="18">
                  <c:v>99.981338983050847</c:v>
                </c:pt>
                <c:pt idx="19">
                  <c:v>99.98025423728815</c:v>
                </c:pt>
                <c:pt idx="20">
                  <c:v>99.979152542372887</c:v>
                </c:pt>
                <c:pt idx="21">
                  <c:v>99.978067796610176</c:v>
                </c:pt>
                <c:pt idx="22">
                  <c:v>99.976966101694927</c:v>
                </c:pt>
                <c:pt idx="23">
                  <c:v>99.975864406779664</c:v>
                </c:pt>
                <c:pt idx="24">
                  <c:v>99.974745762711876</c:v>
                </c:pt>
                <c:pt idx="25">
                  <c:v>99.973644067796613</c:v>
                </c:pt>
                <c:pt idx="26">
                  <c:v>99.972525423728825</c:v>
                </c:pt>
                <c:pt idx="27">
                  <c:v>99.971389830508485</c:v>
                </c:pt>
                <c:pt idx="28">
                  <c:v>99.970271186440684</c:v>
                </c:pt>
                <c:pt idx="29">
                  <c:v>99.969135593220344</c:v>
                </c:pt>
                <c:pt idx="30">
                  <c:v>99.968000000000004</c:v>
                </c:pt>
                <c:pt idx="31">
                  <c:v>99.966847457627125</c:v>
                </c:pt>
                <c:pt idx="32">
                  <c:v>99.965694915254247</c:v>
                </c:pt>
                <c:pt idx="33">
                  <c:v>99.964542372881368</c:v>
                </c:pt>
                <c:pt idx="34">
                  <c:v>99.963389830508476</c:v>
                </c:pt>
                <c:pt idx="35">
                  <c:v>99.962220338983059</c:v>
                </c:pt>
                <c:pt idx="36">
                  <c:v>99.961050847457628</c:v>
                </c:pt>
                <c:pt idx="37">
                  <c:v>99.959864406779658</c:v>
                </c:pt>
                <c:pt idx="38">
                  <c:v>99.958694915254242</c:v>
                </c:pt>
                <c:pt idx="39">
                  <c:v>99.957508474576287</c:v>
                </c:pt>
                <c:pt idx="40">
                  <c:v>99.956305084745765</c:v>
                </c:pt>
                <c:pt idx="41">
                  <c:v>99.955118644067809</c:v>
                </c:pt>
                <c:pt idx="42">
                  <c:v>99.953915254237288</c:v>
                </c:pt>
                <c:pt idx="43">
                  <c:v>99.95271186440678</c:v>
                </c:pt>
                <c:pt idx="44">
                  <c:v>99.951491525423734</c:v>
                </c:pt>
                <c:pt idx="45">
                  <c:v>99.950271186440688</c:v>
                </c:pt>
                <c:pt idx="46">
                  <c:v>99.949050847457627</c:v>
                </c:pt>
                <c:pt idx="47">
                  <c:v>99.947813559322043</c:v>
                </c:pt>
                <c:pt idx="48">
                  <c:v>99.946593220338983</c:v>
                </c:pt>
                <c:pt idx="49">
                  <c:v>99.945355932203398</c:v>
                </c:pt>
                <c:pt idx="50">
                  <c:v>99.944101694915261</c:v>
                </c:pt>
                <c:pt idx="51">
                  <c:v>99.942847457627124</c:v>
                </c:pt>
                <c:pt idx="52">
                  <c:v>99.941593220338987</c:v>
                </c:pt>
                <c:pt idx="53">
                  <c:v>99.94033898305085</c:v>
                </c:pt>
                <c:pt idx="54">
                  <c:v>99.939067796610175</c:v>
                </c:pt>
                <c:pt idx="55">
                  <c:v>99.937796610169499</c:v>
                </c:pt>
                <c:pt idx="56">
                  <c:v>99.936525423728824</c:v>
                </c:pt>
                <c:pt idx="57">
                  <c:v>99.935237288135596</c:v>
                </c:pt>
                <c:pt idx="58">
                  <c:v>99.933949152542382</c:v>
                </c:pt>
                <c:pt idx="59">
                  <c:v>99.932661016949169</c:v>
                </c:pt>
                <c:pt idx="60">
                  <c:v>99.931355932203388</c:v>
                </c:pt>
                <c:pt idx="61">
                  <c:v>99.930050847457636</c:v>
                </c:pt>
                <c:pt idx="62">
                  <c:v>99.92874576271187</c:v>
                </c:pt>
                <c:pt idx="63">
                  <c:v>99.927423728813551</c:v>
                </c:pt>
                <c:pt idx="64">
                  <c:v>99.926101694915261</c:v>
                </c:pt>
                <c:pt idx="65">
                  <c:v>99.924779661016956</c:v>
                </c:pt>
                <c:pt idx="66">
                  <c:v>99.923440677966099</c:v>
                </c:pt>
                <c:pt idx="67">
                  <c:v>99.922101694915256</c:v>
                </c:pt>
                <c:pt idx="68">
                  <c:v>99.920762711864413</c:v>
                </c:pt>
                <c:pt idx="69">
                  <c:v>99.919406779661017</c:v>
                </c:pt>
                <c:pt idx="70">
                  <c:v>99.918050847457636</c:v>
                </c:pt>
                <c:pt idx="71">
                  <c:v>99.91669491525424</c:v>
                </c:pt>
                <c:pt idx="72">
                  <c:v>99.915322033898306</c:v>
                </c:pt>
                <c:pt idx="73">
                  <c:v>99.913966101694911</c:v>
                </c:pt>
                <c:pt idx="74">
                  <c:v>99.912576271186452</c:v>
                </c:pt>
                <c:pt idx="75">
                  <c:v>99.911203389830504</c:v>
                </c:pt>
                <c:pt idx="76">
                  <c:v>99.909813559322032</c:v>
                </c:pt>
                <c:pt idx="77">
                  <c:v>99.908406779661021</c:v>
                </c:pt>
                <c:pt idx="78">
                  <c:v>99.907016949152549</c:v>
                </c:pt>
                <c:pt idx="79">
                  <c:v>99.905610169491538</c:v>
                </c:pt>
                <c:pt idx="80">
                  <c:v>99.904186440677961</c:v>
                </c:pt>
                <c:pt idx="81">
                  <c:v>99.90277966101695</c:v>
                </c:pt>
                <c:pt idx="82">
                  <c:v>99.901355932203401</c:v>
                </c:pt>
                <c:pt idx="83">
                  <c:v>99.899932203389838</c:v>
                </c:pt>
                <c:pt idx="84">
                  <c:v>99.898491525423722</c:v>
                </c:pt>
                <c:pt idx="85">
                  <c:v>99.897050847457635</c:v>
                </c:pt>
                <c:pt idx="86">
                  <c:v>99.895610169491519</c:v>
                </c:pt>
                <c:pt idx="87">
                  <c:v>99.894152542372879</c:v>
                </c:pt>
                <c:pt idx="88">
                  <c:v>99.892694915254239</c:v>
                </c:pt>
                <c:pt idx="89">
                  <c:v>99.891220338983061</c:v>
                </c:pt>
                <c:pt idx="90">
                  <c:v>99.889762711864421</c:v>
                </c:pt>
                <c:pt idx="91">
                  <c:v>99.888288135593228</c:v>
                </c:pt>
                <c:pt idx="92">
                  <c:v>99.886796610169498</c:v>
                </c:pt>
                <c:pt idx="93">
                  <c:v>99.885305084745767</c:v>
                </c:pt>
                <c:pt idx="94">
                  <c:v>99.88381355932205</c:v>
                </c:pt>
                <c:pt idx="95">
                  <c:v>99.882322033898305</c:v>
                </c:pt>
                <c:pt idx="96">
                  <c:v>99.880813559322036</c:v>
                </c:pt>
                <c:pt idx="97">
                  <c:v>99.879305084745766</c:v>
                </c:pt>
                <c:pt idx="98">
                  <c:v>99.877779661016959</c:v>
                </c:pt>
                <c:pt idx="99">
                  <c:v>99.876271186440675</c:v>
                </c:pt>
                <c:pt idx="100">
                  <c:v>99.874728813559329</c:v>
                </c:pt>
                <c:pt idx="101">
                  <c:v>99.873203389830522</c:v>
                </c:pt>
                <c:pt idx="102">
                  <c:v>99.871661016949162</c:v>
                </c:pt>
                <c:pt idx="103">
                  <c:v>99.870118644067801</c:v>
                </c:pt>
                <c:pt idx="104">
                  <c:v>99.868559322033903</c:v>
                </c:pt>
                <c:pt idx="105">
                  <c:v>99.867000000000004</c:v>
                </c:pt>
                <c:pt idx="106">
                  <c:v>99.865440677966106</c:v>
                </c:pt>
                <c:pt idx="107">
                  <c:v>99.863864406779669</c:v>
                </c:pt>
                <c:pt idx="108">
                  <c:v>99.862288135593218</c:v>
                </c:pt>
                <c:pt idx="109">
                  <c:v>99.860711864406795</c:v>
                </c:pt>
                <c:pt idx="110">
                  <c:v>99.859118644067806</c:v>
                </c:pt>
                <c:pt idx="111">
                  <c:v>99.857525423728816</c:v>
                </c:pt>
                <c:pt idx="112">
                  <c:v>99.855915254237289</c:v>
                </c:pt>
                <c:pt idx="113">
                  <c:v>99.854305084745761</c:v>
                </c:pt>
                <c:pt idx="114">
                  <c:v>99.852694915254247</c:v>
                </c:pt>
                <c:pt idx="115">
                  <c:v>99.851084745762719</c:v>
                </c:pt>
                <c:pt idx="116">
                  <c:v>99.849457627118653</c:v>
                </c:pt>
                <c:pt idx="117">
                  <c:v>99.847830508474573</c:v>
                </c:pt>
                <c:pt idx="118">
                  <c:v>99.846186440677968</c:v>
                </c:pt>
                <c:pt idx="119">
                  <c:v>99.844542372881364</c:v>
                </c:pt>
                <c:pt idx="120">
                  <c:v>99.842898305084745</c:v>
                </c:pt>
                <c:pt idx="121">
                  <c:v>99.841237288135602</c:v>
                </c:pt>
                <c:pt idx="122">
                  <c:v>99.839576271186445</c:v>
                </c:pt>
                <c:pt idx="123">
                  <c:v>99.837898305084764</c:v>
                </c:pt>
                <c:pt idx="124">
                  <c:v>99.836237288135592</c:v>
                </c:pt>
                <c:pt idx="125">
                  <c:v>99.834559322033897</c:v>
                </c:pt>
                <c:pt idx="126">
                  <c:v>99.832864406779663</c:v>
                </c:pt>
                <c:pt idx="127">
                  <c:v>99.831169491525429</c:v>
                </c:pt>
                <c:pt idx="128">
                  <c:v>99.829474576271195</c:v>
                </c:pt>
                <c:pt idx="129">
                  <c:v>99.827762711864409</c:v>
                </c:pt>
                <c:pt idx="130">
                  <c:v>99.826050847457623</c:v>
                </c:pt>
                <c:pt idx="131">
                  <c:v>99.824338983050851</c:v>
                </c:pt>
                <c:pt idx="132">
                  <c:v>99.822610169491526</c:v>
                </c:pt>
                <c:pt idx="133">
                  <c:v>99.820881355932215</c:v>
                </c:pt>
                <c:pt idx="134">
                  <c:v>99.81915254237289</c:v>
                </c:pt>
                <c:pt idx="135">
                  <c:v>99.817406779661013</c:v>
                </c:pt>
                <c:pt idx="136">
                  <c:v>99.81566101694915</c:v>
                </c:pt>
                <c:pt idx="137">
                  <c:v>99.813898305084749</c:v>
                </c:pt>
                <c:pt idx="138">
                  <c:v>99.812135593220347</c:v>
                </c:pt>
                <c:pt idx="139">
                  <c:v>99.810372881355946</c:v>
                </c:pt>
                <c:pt idx="140">
                  <c:v>99.808593220338992</c:v>
                </c:pt>
                <c:pt idx="141">
                  <c:v>99.806813559322038</c:v>
                </c:pt>
                <c:pt idx="142">
                  <c:v>99.805033898305098</c:v>
                </c:pt>
                <c:pt idx="143">
                  <c:v>99.803237288135591</c:v>
                </c:pt>
                <c:pt idx="144">
                  <c:v>99.801440677966099</c:v>
                </c:pt>
                <c:pt idx="145">
                  <c:v>99.799627118644068</c:v>
                </c:pt>
                <c:pt idx="146">
                  <c:v>99.797830508474576</c:v>
                </c:pt>
                <c:pt idx="147">
                  <c:v>99.795999999999992</c:v>
                </c:pt>
                <c:pt idx="148">
                  <c:v>99.794186440677962</c:v>
                </c:pt>
                <c:pt idx="149">
                  <c:v>99.792355932203392</c:v>
                </c:pt>
                <c:pt idx="150">
                  <c:v>99.790508474576285</c:v>
                </c:pt>
                <c:pt idx="151">
                  <c:v>99.788677966101702</c:v>
                </c:pt>
                <c:pt idx="152">
                  <c:v>99.786813559322042</c:v>
                </c:pt>
                <c:pt idx="153">
                  <c:v>99.784966101694934</c:v>
                </c:pt>
                <c:pt idx="154">
                  <c:v>99.78310169491526</c:v>
                </c:pt>
                <c:pt idx="155">
                  <c:v>99.7812372881356</c:v>
                </c:pt>
                <c:pt idx="156">
                  <c:v>99.779355932203401</c:v>
                </c:pt>
                <c:pt idx="157">
                  <c:v>99.777474576271189</c:v>
                </c:pt>
                <c:pt idx="158">
                  <c:v>99.77559322033899</c:v>
                </c:pt>
                <c:pt idx="159">
                  <c:v>99.773694915254239</c:v>
                </c:pt>
                <c:pt idx="160">
                  <c:v>99.771796610169488</c:v>
                </c:pt>
                <c:pt idx="161">
                  <c:v>99.769881355932199</c:v>
                </c:pt>
                <c:pt idx="162">
                  <c:v>99.767983050847462</c:v>
                </c:pt>
                <c:pt idx="163">
                  <c:v>99.766050847457635</c:v>
                </c:pt>
                <c:pt idx="164">
                  <c:v>99.764135593220331</c:v>
                </c:pt>
                <c:pt idx="165">
                  <c:v>99.762203389830518</c:v>
                </c:pt>
                <c:pt idx="166">
                  <c:v>99.760254237288152</c:v>
                </c:pt>
                <c:pt idx="167">
                  <c:v>99.75832203389831</c:v>
                </c:pt>
                <c:pt idx="168">
                  <c:v>99.756355932203391</c:v>
                </c:pt>
                <c:pt idx="169">
                  <c:v>99.754406779661025</c:v>
                </c:pt>
                <c:pt idx="170">
                  <c:v>99.752440677966106</c:v>
                </c:pt>
                <c:pt idx="171">
                  <c:v>99.750474576271202</c:v>
                </c:pt>
                <c:pt idx="172">
                  <c:v>99.748491525423731</c:v>
                </c:pt>
                <c:pt idx="173">
                  <c:v>99.746508474576274</c:v>
                </c:pt>
                <c:pt idx="174">
                  <c:v>99.744525423728831</c:v>
                </c:pt>
                <c:pt idx="175">
                  <c:v>99.742525423728807</c:v>
                </c:pt>
                <c:pt idx="176">
                  <c:v>99.740525423728826</c:v>
                </c:pt>
                <c:pt idx="177">
                  <c:v>99.738508474576264</c:v>
                </c:pt>
                <c:pt idx="178">
                  <c:v>99.73649152542373</c:v>
                </c:pt>
                <c:pt idx="179">
                  <c:v>99.734474576271197</c:v>
                </c:pt>
                <c:pt idx="180">
                  <c:v>99.73244067796611</c:v>
                </c:pt>
                <c:pt idx="181">
                  <c:v>99.730406779661024</c:v>
                </c:pt>
                <c:pt idx="182">
                  <c:v>99.728372881355938</c:v>
                </c:pt>
                <c:pt idx="183">
                  <c:v>99.726322033898313</c:v>
                </c:pt>
                <c:pt idx="184">
                  <c:v>99.724271186440689</c:v>
                </c:pt>
                <c:pt idx="185">
                  <c:v>99.722203389830526</c:v>
                </c:pt>
                <c:pt idx="186">
                  <c:v>99.720135593220334</c:v>
                </c:pt>
                <c:pt idx="187">
                  <c:v>99.718067796610171</c:v>
                </c:pt>
                <c:pt idx="188">
                  <c:v>99.715983050847456</c:v>
                </c:pt>
                <c:pt idx="189">
                  <c:v>99.71389830508474</c:v>
                </c:pt>
                <c:pt idx="190">
                  <c:v>99.711813559322039</c:v>
                </c:pt>
                <c:pt idx="191">
                  <c:v>99.709711864406785</c:v>
                </c:pt>
                <c:pt idx="192">
                  <c:v>99.707610169491531</c:v>
                </c:pt>
                <c:pt idx="193">
                  <c:v>99.705491525423739</c:v>
                </c:pt>
                <c:pt idx="194">
                  <c:v>99.703372881355932</c:v>
                </c:pt>
                <c:pt idx="195">
                  <c:v>99.70125423728814</c:v>
                </c:pt>
                <c:pt idx="196">
                  <c:v>99.699118644067809</c:v>
                </c:pt>
                <c:pt idx="197">
                  <c:v>99.696983050847464</c:v>
                </c:pt>
                <c:pt idx="198">
                  <c:v>99.694830508474581</c:v>
                </c:pt>
                <c:pt idx="199">
                  <c:v>99.692677966101698</c:v>
                </c:pt>
                <c:pt idx="200">
                  <c:v>99.690525423728815</c:v>
                </c:pt>
                <c:pt idx="201">
                  <c:v>99.688372881355946</c:v>
                </c:pt>
                <c:pt idx="202">
                  <c:v>99.68620338983051</c:v>
                </c:pt>
                <c:pt idx="203">
                  <c:v>99.68401694915255</c:v>
                </c:pt>
                <c:pt idx="204">
                  <c:v>99.68183050847459</c:v>
                </c:pt>
                <c:pt idx="205">
                  <c:v>99.679644067796616</c:v>
                </c:pt>
                <c:pt idx="206">
                  <c:v>99.677457627118642</c:v>
                </c:pt>
                <c:pt idx="207">
                  <c:v>99.675254237288129</c:v>
                </c:pt>
                <c:pt idx="208">
                  <c:v>99.673050847457631</c:v>
                </c:pt>
                <c:pt idx="209">
                  <c:v>99.670830508474566</c:v>
                </c:pt>
                <c:pt idx="210">
                  <c:v>99.668610169491529</c:v>
                </c:pt>
                <c:pt idx="211">
                  <c:v>99.666389830508479</c:v>
                </c:pt>
                <c:pt idx="212">
                  <c:v>99.664152542372889</c:v>
                </c:pt>
                <c:pt idx="213">
                  <c:v>99.661915254237286</c:v>
                </c:pt>
                <c:pt idx="214">
                  <c:v>99.659661016949158</c:v>
                </c:pt>
                <c:pt idx="215">
                  <c:v>99.657406779661031</c:v>
                </c:pt>
                <c:pt idx="216">
                  <c:v>99.655152542372889</c:v>
                </c:pt>
                <c:pt idx="217">
                  <c:v>99.652881355932209</c:v>
                </c:pt>
                <c:pt idx="218">
                  <c:v>99.650610169491543</c:v>
                </c:pt>
                <c:pt idx="219">
                  <c:v>99.648338983050849</c:v>
                </c:pt>
                <c:pt idx="220">
                  <c:v>99.64605084745763</c:v>
                </c:pt>
                <c:pt idx="221">
                  <c:v>99.643762711864412</c:v>
                </c:pt>
                <c:pt idx="222">
                  <c:v>99.641457627118641</c:v>
                </c:pt>
                <c:pt idx="223">
                  <c:v>99.639152542372884</c:v>
                </c:pt>
                <c:pt idx="224">
                  <c:v>99.636847457627127</c:v>
                </c:pt>
                <c:pt idx="225">
                  <c:v>99.634525423728832</c:v>
                </c:pt>
                <c:pt idx="226">
                  <c:v>99.632203389830522</c:v>
                </c:pt>
                <c:pt idx="227">
                  <c:v>99.629881355932213</c:v>
                </c:pt>
                <c:pt idx="228">
                  <c:v>99.627542372881365</c:v>
                </c:pt>
                <c:pt idx="229">
                  <c:v>99.625203389830503</c:v>
                </c:pt>
                <c:pt idx="230">
                  <c:v>99.622864406779669</c:v>
                </c:pt>
                <c:pt idx="231">
                  <c:v>99.620508474576269</c:v>
                </c:pt>
                <c:pt idx="232">
                  <c:v>99.618135593220345</c:v>
                </c:pt>
                <c:pt idx="233">
                  <c:v>99.615779661016958</c:v>
                </c:pt>
                <c:pt idx="234">
                  <c:v>99.61340677966102</c:v>
                </c:pt>
                <c:pt idx="235">
                  <c:v>99.611016949152557</c:v>
                </c:pt>
                <c:pt idx="236">
                  <c:v>99.608644067796618</c:v>
                </c:pt>
                <c:pt idx="237">
                  <c:v>99.606254237288141</c:v>
                </c:pt>
                <c:pt idx="238">
                  <c:v>99.603847457627126</c:v>
                </c:pt>
                <c:pt idx="239">
                  <c:v>99.601440677966096</c:v>
                </c:pt>
                <c:pt idx="240">
                  <c:v>99.599033898305095</c:v>
                </c:pt>
                <c:pt idx="241">
                  <c:v>99.596627118644079</c:v>
                </c:pt>
                <c:pt idx="242">
                  <c:v>99.594203389830511</c:v>
                </c:pt>
                <c:pt idx="243">
                  <c:v>99.591762711864419</c:v>
                </c:pt>
                <c:pt idx="244">
                  <c:v>99.589338983050851</c:v>
                </c:pt>
                <c:pt idx="245">
                  <c:v>99.586898305084745</c:v>
                </c:pt>
                <c:pt idx="246">
                  <c:v>99.5844406779661</c:v>
                </c:pt>
                <c:pt idx="247">
                  <c:v>99.581983050847469</c:v>
                </c:pt>
                <c:pt idx="248">
                  <c:v>99.579525423728825</c:v>
                </c:pt>
                <c:pt idx="249">
                  <c:v>99.57706779661018</c:v>
                </c:pt>
                <c:pt idx="250">
                  <c:v>99.574593220338983</c:v>
                </c:pt>
                <c:pt idx="251">
                  <c:v>99.572118644067814</c:v>
                </c:pt>
                <c:pt idx="252">
                  <c:v>99.569627118644064</c:v>
                </c:pt>
                <c:pt idx="253">
                  <c:v>99.567135593220343</c:v>
                </c:pt>
                <c:pt idx="254">
                  <c:v>99.564644067796621</c:v>
                </c:pt>
                <c:pt idx="255">
                  <c:v>99.562135593220347</c:v>
                </c:pt>
                <c:pt idx="256">
                  <c:v>99.559627118644073</c:v>
                </c:pt>
                <c:pt idx="257">
                  <c:v>99.557118644067799</c:v>
                </c:pt>
                <c:pt idx="258">
                  <c:v>99.554593220338987</c:v>
                </c:pt>
                <c:pt idx="259">
                  <c:v>99.55206779661016</c:v>
                </c:pt>
                <c:pt idx="260">
                  <c:v>99.549542372881362</c:v>
                </c:pt>
                <c:pt idx="261">
                  <c:v>99.546999999999997</c:v>
                </c:pt>
                <c:pt idx="262">
                  <c:v>99.544457627118661</c:v>
                </c:pt>
                <c:pt idx="263">
                  <c:v>99.541915254237296</c:v>
                </c:pt>
                <c:pt idx="264">
                  <c:v>99.539355932203392</c:v>
                </c:pt>
                <c:pt idx="265">
                  <c:v>99.536796610169503</c:v>
                </c:pt>
                <c:pt idx="266">
                  <c:v>99.534220338983047</c:v>
                </c:pt>
                <c:pt idx="267">
                  <c:v>99.531644067796606</c:v>
                </c:pt>
                <c:pt idx="268">
                  <c:v>99.529067796610178</c:v>
                </c:pt>
                <c:pt idx="269">
                  <c:v>99.526474576271198</c:v>
                </c:pt>
                <c:pt idx="270">
                  <c:v>99.523881355932204</c:v>
                </c:pt>
                <c:pt idx="271">
                  <c:v>99.521288135593238</c:v>
                </c:pt>
                <c:pt idx="272">
                  <c:v>99.518694915254244</c:v>
                </c:pt>
                <c:pt idx="273">
                  <c:v>99.516084745762726</c:v>
                </c:pt>
                <c:pt idx="274">
                  <c:v>99.513457627118655</c:v>
                </c:pt>
                <c:pt idx="275">
                  <c:v>99.510847457627122</c:v>
                </c:pt>
                <c:pt idx="276">
                  <c:v>99.508220338983051</c:v>
                </c:pt>
                <c:pt idx="277">
                  <c:v>99.505576271186442</c:v>
                </c:pt>
                <c:pt idx="278">
                  <c:v>99.502949152542371</c:v>
                </c:pt>
                <c:pt idx="279">
                  <c:v>99.500305084745776</c:v>
                </c:pt>
                <c:pt idx="280">
                  <c:v>99.497644067796614</c:v>
                </c:pt>
                <c:pt idx="281">
                  <c:v>99.495000000000005</c:v>
                </c:pt>
                <c:pt idx="282">
                  <c:v>99.492338983050857</c:v>
                </c:pt>
                <c:pt idx="283">
                  <c:v>99.489661016949157</c:v>
                </c:pt>
                <c:pt idx="284">
                  <c:v>99.487000000000009</c:v>
                </c:pt>
                <c:pt idx="285">
                  <c:v>99.484322033898309</c:v>
                </c:pt>
                <c:pt idx="286">
                  <c:v>99.481627118644084</c:v>
                </c:pt>
                <c:pt idx="287">
                  <c:v>99.478949152542384</c:v>
                </c:pt>
                <c:pt idx="288">
                  <c:v>99.476254237288146</c:v>
                </c:pt>
                <c:pt idx="289">
                  <c:v>99.473542372881369</c:v>
                </c:pt>
                <c:pt idx="290">
                  <c:v>99.470847457627116</c:v>
                </c:pt>
                <c:pt idx="291">
                  <c:v>99.468135593220339</c:v>
                </c:pt>
                <c:pt idx="292">
                  <c:v>99.465406779661024</c:v>
                </c:pt>
                <c:pt idx="293">
                  <c:v>99.462694915254232</c:v>
                </c:pt>
                <c:pt idx="294">
                  <c:v>99.459966101694917</c:v>
                </c:pt>
                <c:pt idx="295">
                  <c:v>99.457220338983049</c:v>
                </c:pt>
                <c:pt idx="296">
                  <c:v>99.454491525423734</c:v>
                </c:pt>
                <c:pt idx="297">
                  <c:v>99.451745762711866</c:v>
                </c:pt>
                <c:pt idx="298">
                  <c:v>99.44898305084746</c:v>
                </c:pt>
                <c:pt idx="299">
                  <c:v>99.446237288135592</c:v>
                </c:pt>
                <c:pt idx="300">
                  <c:v>99.443474576271186</c:v>
                </c:pt>
                <c:pt idx="301">
                  <c:v>99.440711864406794</c:v>
                </c:pt>
                <c:pt idx="302">
                  <c:v>99.437932203389835</c:v>
                </c:pt>
                <c:pt idx="303">
                  <c:v>99.43515254237289</c:v>
                </c:pt>
                <c:pt idx="304">
                  <c:v>99.432372881355931</c:v>
                </c:pt>
                <c:pt idx="305">
                  <c:v>99.429593220338987</c:v>
                </c:pt>
                <c:pt idx="306">
                  <c:v>99.426796610169504</c:v>
                </c:pt>
                <c:pt idx="307">
                  <c:v>99.424000000000007</c:v>
                </c:pt>
                <c:pt idx="308">
                  <c:v>99.421203389830509</c:v>
                </c:pt>
                <c:pt idx="309">
                  <c:v>99.418389830508474</c:v>
                </c:pt>
                <c:pt idx="310">
                  <c:v>99.415576271186438</c:v>
                </c:pt>
                <c:pt idx="311">
                  <c:v>99.412762711864417</c:v>
                </c:pt>
                <c:pt idx="312">
                  <c:v>99.409932203389843</c:v>
                </c:pt>
                <c:pt idx="313">
                  <c:v>99.407101694915255</c:v>
                </c:pt>
                <c:pt idx="314">
                  <c:v>99.404271186440681</c:v>
                </c:pt>
                <c:pt idx="315">
                  <c:v>99.401423728813569</c:v>
                </c:pt>
                <c:pt idx="316">
                  <c:v>99.398593220338995</c:v>
                </c:pt>
                <c:pt idx="317">
                  <c:v>99.395745762711869</c:v>
                </c:pt>
                <c:pt idx="318">
                  <c:v>99.392881355932204</c:v>
                </c:pt>
                <c:pt idx="319">
                  <c:v>99.390033898305091</c:v>
                </c:pt>
                <c:pt idx="320">
                  <c:v>99.387169491525427</c:v>
                </c:pt>
                <c:pt idx="321">
                  <c:v>99.384288135593224</c:v>
                </c:pt>
                <c:pt idx="322">
                  <c:v>99.381423728813573</c:v>
                </c:pt>
                <c:pt idx="323">
                  <c:v>99.378542372881356</c:v>
                </c:pt>
                <c:pt idx="324">
                  <c:v>99.375661016949152</c:v>
                </c:pt>
                <c:pt idx="325">
                  <c:v>99.372762711864411</c:v>
                </c:pt>
                <c:pt idx="326">
                  <c:v>99.369881355932208</c:v>
                </c:pt>
                <c:pt idx="327">
                  <c:v>99.366983050847466</c:v>
                </c:pt>
                <c:pt idx="328">
                  <c:v>99.36408474576271</c:v>
                </c:pt>
                <c:pt idx="329">
                  <c:v>99.36116949152543</c:v>
                </c:pt>
                <c:pt idx="330">
                  <c:v>99.358254237288136</c:v>
                </c:pt>
                <c:pt idx="331">
                  <c:v>99.355338983050856</c:v>
                </c:pt>
                <c:pt idx="332">
                  <c:v>99.352423728813562</c:v>
                </c:pt>
                <c:pt idx="333">
                  <c:v>99.349491525423744</c:v>
                </c:pt>
                <c:pt idx="334">
                  <c:v>99.346559322033912</c:v>
                </c:pt>
                <c:pt idx="335">
                  <c:v>99.343627118644079</c:v>
                </c:pt>
                <c:pt idx="336">
                  <c:v>99.340694915254232</c:v>
                </c:pt>
                <c:pt idx="337">
                  <c:v>99.337745762711876</c:v>
                </c:pt>
                <c:pt idx="338">
                  <c:v>99.334796610169491</c:v>
                </c:pt>
                <c:pt idx="339">
                  <c:v>99.33184745762712</c:v>
                </c:pt>
                <c:pt idx="340">
                  <c:v>99.328881355932225</c:v>
                </c:pt>
                <c:pt idx="341">
                  <c:v>99.32593220338984</c:v>
                </c:pt>
                <c:pt idx="342">
                  <c:v>99.322966101694917</c:v>
                </c:pt>
                <c:pt idx="343">
                  <c:v>99.320000000000007</c:v>
                </c:pt>
                <c:pt idx="344">
                  <c:v>99.317016949152546</c:v>
                </c:pt>
                <c:pt idx="345">
                  <c:v>99.314033898305084</c:v>
                </c:pt>
                <c:pt idx="346">
                  <c:v>99.311050847457636</c:v>
                </c:pt>
                <c:pt idx="347">
                  <c:v>99.308067796610175</c:v>
                </c:pt>
                <c:pt idx="348">
                  <c:v>99.305084745762713</c:v>
                </c:pt>
                <c:pt idx="349">
                  <c:v>99.302084745762713</c:v>
                </c:pt>
                <c:pt idx="350">
                  <c:v>99.299084745762727</c:v>
                </c:pt>
                <c:pt idx="351">
                  <c:v>99.296084745762727</c:v>
                </c:pt>
                <c:pt idx="352">
                  <c:v>99.293067796610174</c:v>
                </c:pt>
                <c:pt idx="353">
                  <c:v>99.290050847457636</c:v>
                </c:pt>
                <c:pt idx="354">
                  <c:v>99.287050847457621</c:v>
                </c:pt>
                <c:pt idx="355">
                  <c:v>99.284016949152559</c:v>
                </c:pt>
                <c:pt idx="356">
                  <c:v>99.281000000000006</c:v>
                </c:pt>
                <c:pt idx="357">
                  <c:v>99.277966101694929</c:v>
                </c:pt>
                <c:pt idx="358">
                  <c:v>99.274932203389838</c:v>
                </c:pt>
                <c:pt idx="359">
                  <c:v>99.271898305084747</c:v>
                </c:pt>
                <c:pt idx="360">
                  <c:v>99.26886440677967</c:v>
                </c:pt>
                <c:pt idx="361">
                  <c:v>99.265830508474579</c:v>
                </c:pt>
                <c:pt idx="362">
                  <c:v>99.26277966101695</c:v>
                </c:pt>
                <c:pt idx="363">
                  <c:v>99.259728813559335</c:v>
                </c:pt>
                <c:pt idx="364">
                  <c:v>99.256677966101705</c:v>
                </c:pt>
                <c:pt idx="365">
                  <c:v>99.253610169491537</c:v>
                </c:pt>
                <c:pt idx="366">
                  <c:v>99.250559322033908</c:v>
                </c:pt>
                <c:pt idx="367">
                  <c:v>99.24749152542374</c:v>
                </c:pt>
                <c:pt idx="368">
                  <c:v>99.244423728813572</c:v>
                </c:pt>
                <c:pt idx="369">
                  <c:v>99.241338983050852</c:v>
                </c:pt>
                <c:pt idx="370">
                  <c:v>99.23827118644067</c:v>
                </c:pt>
                <c:pt idx="371">
                  <c:v>99.235186440677964</c:v>
                </c:pt>
                <c:pt idx="372">
                  <c:v>99.232101694915258</c:v>
                </c:pt>
                <c:pt idx="373">
                  <c:v>99.229016949152552</c:v>
                </c:pt>
                <c:pt idx="374">
                  <c:v>99.225932203389831</c:v>
                </c:pt>
                <c:pt idx="375">
                  <c:v>99.222847457627125</c:v>
                </c:pt>
                <c:pt idx="376">
                  <c:v>99.219745762711867</c:v>
                </c:pt>
                <c:pt idx="377">
                  <c:v>99.216644067796608</c:v>
                </c:pt>
                <c:pt idx="378">
                  <c:v>99.213542372881363</c:v>
                </c:pt>
                <c:pt idx="379">
                  <c:v>99.210440677966105</c:v>
                </c:pt>
                <c:pt idx="380">
                  <c:v>99.207338983050846</c:v>
                </c:pt>
                <c:pt idx="381">
                  <c:v>99.204220338983049</c:v>
                </c:pt>
                <c:pt idx="382">
                  <c:v>99.201101694915266</c:v>
                </c:pt>
                <c:pt idx="383">
                  <c:v>99.197983050847455</c:v>
                </c:pt>
                <c:pt idx="384">
                  <c:v>99.194864406779672</c:v>
                </c:pt>
                <c:pt idx="385">
                  <c:v>99.191745762711875</c:v>
                </c:pt>
                <c:pt idx="386">
                  <c:v>99.188610169491525</c:v>
                </c:pt>
                <c:pt idx="387">
                  <c:v>99.185491525423728</c:v>
                </c:pt>
                <c:pt idx="388">
                  <c:v>99.182355932203393</c:v>
                </c:pt>
                <c:pt idx="389">
                  <c:v>99.179220338983058</c:v>
                </c:pt>
                <c:pt idx="390">
                  <c:v>99.176084745762722</c:v>
                </c:pt>
                <c:pt idx="391">
                  <c:v>99.172949152542373</c:v>
                </c:pt>
                <c:pt idx="392">
                  <c:v>99.169796610169499</c:v>
                </c:pt>
                <c:pt idx="393">
                  <c:v>99.166661016949149</c:v>
                </c:pt>
                <c:pt idx="394">
                  <c:v>99.163508474576261</c:v>
                </c:pt>
                <c:pt idx="395">
                  <c:v>99.160355932203387</c:v>
                </c:pt>
                <c:pt idx="396">
                  <c:v>99.157203389830514</c:v>
                </c:pt>
                <c:pt idx="397">
                  <c:v>99.154050847457626</c:v>
                </c:pt>
                <c:pt idx="398">
                  <c:v>99.150881355932214</c:v>
                </c:pt>
                <c:pt idx="399">
                  <c:v>99.147728813559326</c:v>
                </c:pt>
                <c:pt idx="400">
                  <c:v>99.144559322033899</c:v>
                </c:pt>
                <c:pt idx="401">
                  <c:v>99.141389830508473</c:v>
                </c:pt>
                <c:pt idx="402">
                  <c:v>99.138220338983061</c:v>
                </c:pt>
                <c:pt idx="403">
                  <c:v>99.135050847457634</c:v>
                </c:pt>
                <c:pt idx="404">
                  <c:v>99.131881355932208</c:v>
                </c:pt>
                <c:pt idx="405">
                  <c:v>99.128711864406782</c:v>
                </c:pt>
                <c:pt idx="406">
                  <c:v>99.125525423728817</c:v>
                </c:pt>
                <c:pt idx="407">
                  <c:v>99.122355932203405</c:v>
                </c:pt>
                <c:pt idx="408">
                  <c:v>99.119169491525426</c:v>
                </c:pt>
                <c:pt idx="409">
                  <c:v>99.115983050847461</c:v>
                </c:pt>
                <c:pt idx="410">
                  <c:v>99.112796610169497</c:v>
                </c:pt>
                <c:pt idx="411">
                  <c:v>99.109610169491518</c:v>
                </c:pt>
                <c:pt idx="412">
                  <c:v>99.106423728813567</c:v>
                </c:pt>
                <c:pt idx="413">
                  <c:v>99.103237288135603</c:v>
                </c:pt>
                <c:pt idx="414">
                  <c:v>99.100050847457638</c:v>
                </c:pt>
                <c:pt idx="415">
                  <c:v>99.096847457627121</c:v>
                </c:pt>
                <c:pt idx="416">
                  <c:v>99.093644067796617</c:v>
                </c:pt>
                <c:pt idx="417">
                  <c:v>99.090457627118653</c:v>
                </c:pt>
                <c:pt idx="418">
                  <c:v>99.08725423728815</c:v>
                </c:pt>
                <c:pt idx="419">
                  <c:v>99.084050847457632</c:v>
                </c:pt>
                <c:pt idx="420">
                  <c:v>99.080847457627129</c:v>
                </c:pt>
                <c:pt idx="421">
                  <c:v>99.077644067796612</c:v>
                </c:pt>
                <c:pt idx="422">
                  <c:v>99.074440677966109</c:v>
                </c:pt>
                <c:pt idx="423">
                  <c:v>99.071237288135606</c:v>
                </c:pt>
                <c:pt idx="424">
                  <c:v>99.06801694915255</c:v>
                </c:pt>
                <c:pt idx="425">
                  <c:v>99.064813559322033</c:v>
                </c:pt>
                <c:pt idx="426">
                  <c:v>99.061593220338978</c:v>
                </c:pt>
                <c:pt idx="427">
                  <c:v>99.058389830508489</c:v>
                </c:pt>
                <c:pt idx="428">
                  <c:v>99.055169491525433</c:v>
                </c:pt>
                <c:pt idx="429">
                  <c:v>99.051966101694916</c:v>
                </c:pt>
                <c:pt idx="430">
                  <c:v>99.04874576271186</c:v>
                </c:pt>
                <c:pt idx="431">
                  <c:v>99.045525423728819</c:v>
                </c:pt>
                <c:pt idx="432">
                  <c:v>99.042305084745777</c:v>
                </c:pt>
                <c:pt idx="433">
                  <c:v>99.039084745762722</c:v>
                </c:pt>
                <c:pt idx="434">
                  <c:v>99.035864406779666</c:v>
                </c:pt>
                <c:pt idx="435">
                  <c:v>99.03264406779661</c:v>
                </c:pt>
                <c:pt idx="436">
                  <c:v>99.029423728813555</c:v>
                </c:pt>
                <c:pt idx="437">
                  <c:v>99.026203389830513</c:v>
                </c:pt>
                <c:pt idx="438">
                  <c:v>99.022966101694919</c:v>
                </c:pt>
                <c:pt idx="439">
                  <c:v>99.019745762711864</c:v>
                </c:pt>
                <c:pt idx="440">
                  <c:v>99.016525423728822</c:v>
                </c:pt>
                <c:pt idx="441">
                  <c:v>99.013305084745767</c:v>
                </c:pt>
                <c:pt idx="442">
                  <c:v>99.010067796610173</c:v>
                </c:pt>
                <c:pt idx="443">
                  <c:v>99.006847457627117</c:v>
                </c:pt>
                <c:pt idx="444">
                  <c:v>99.003610169491523</c:v>
                </c:pt>
                <c:pt idx="445">
                  <c:v>99.000389830508482</c:v>
                </c:pt>
                <c:pt idx="446">
                  <c:v>98.997152542372888</c:v>
                </c:pt>
                <c:pt idx="447">
                  <c:v>98.993932203389832</c:v>
                </c:pt>
                <c:pt idx="448">
                  <c:v>98.990694915254238</c:v>
                </c:pt>
                <c:pt idx="449">
                  <c:v>98.987474576271197</c:v>
                </c:pt>
                <c:pt idx="450">
                  <c:v>98.984237288135603</c:v>
                </c:pt>
                <c:pt idx="451">
                  <c:v>98.981000000000009</c:v>
                </c:pt>
                <c:pt idx="452">
                  <c:v>98.977779661016953</c:v>
                </c:pt>
                <c:pt idx="453">
                  <c:v>98.974542372881359</c:v>
                </c:pt>
                <c:pt idx="454">
                  <c:v>98.971322033898318</c:v>
                </c:pt>
                <c:pt idx="455">
                  <c:v>98.968084745762724</c:v>
                </c:pt>
                <c:pt idx="456">
                  <c:v>98.96484745762713</c:v>
                </c:pt>
                <c:pt idx="457">
                  <c:v>98.961627118644074</c:v>
                </c:pt>
                <c:pt idx="458">
                  <c:v>98.95838983050848</c:v>
                </c:pt>
                <c:pt idx="459">
                  <c:v>98.955152542372886</c:v>
                </c:pt>
                <c:pt idx="460">
                  <c:v>98.951932203389831</c:v>
                </c:pt>
                <c:pt idx="461">
                  <c:v>98.948694915254237</c:v>
                </c:pt>
                <c:pt idx="462">
                  <c:v>98.945474576271181</c:v>
                </c:pt>
                <c:pt idx="463">
                  <c:v>98.942237288135587</c:v>
                </c:pt>
                <c:pt idx="464">
                  <c:v>98.938999999999993</c:v>
                </c:pt>
                <c:pt idx="465">
                  <c:v>98.935779661016952</c:v>
                </c:pt>
                <c:pt idx="466">
                  <c:v>98.932542372881358</c:v>
                </c:pt>
                <c:pt idx="467">
                  <c:v>98.929322033898302</c:v>
                </c:pt>
                <c:pt idx="468">
                  <c:v>98.926101694915261</c:v>
                </c:pt>
                <c:pt idx="469">
                  <c:v>98.922864406779667</c:v>
                </c:pt>
                <c:pt idx="470">
                  <c:v>98.919644067796611</c:v>
                </c:pt>
                <c:pt idx="471">
                  <c:v>98.916406779661017</c:v>
                </c:pt>
                <c:pt idx="472">
                  <c:v>98.913186440677975</c:v>
                </c:pt>
                <c:pt idx="473">
                  <c:v>98.90996610169492</c:v>
                </c:pt>
                <c:pt idx="474">
                  <c:v>98.906745762711864</c:v>
                </c:pt>
                <c:pt idx="475">
                  <c:v>98.903525423728823</c:v>
                </c:pt>
                <c:pt idx="476">
                  <c:v>98.900305084745781</c:v>
                </c:pt>
                <c:pt idx="477">
                  <c:v>98.897084745762726</c:v>
                </c:pt>
                <c:pt idx="478">
                  <c:v>98.89386440677967</c:v>
                </c:pt>
                <c:pt idx="479">
                  <c:v>98.8906440677966</c:v>
                </c:pt>
                <c:pt idx="480">
                  <c:v>98.887423728813559</c:v>
                </c:pt>
                <c:pt idx="481">
                  <c:v>98.884203389830517</c:v>
                </c:pt>
                <c:pt idx="482">
                  <c:v>98.880983050847462</c:v>
                </c:pt>
                <c:pt idx="483">
                  <c:v>98.877779661016959</c:v>
                </c:pt>
                <c:pt idx="484">
                  <c:v>98.874559322033889</c:v>
                </c:pt>
                <c:pt idx="485">
                  <c:v>98.8713559322034</c:v>
                </c:pt>
                <c:pt idx="486">
                  <c:v>98.868135593220345</c:v>
                </c:pt>
                <c:pt idx="487">
                  <c:v>98.864932203389841</c:v>
                </c:pt>
                <c:pt idx="488">
                  <c:v>98.861728813559324</c:v>
                </c:pt>
                <c:pt idx="489">
                  <c:v>98.858525423728821</c:v>
                </c:pt>
                <c:pt idx="490">
                  <c:v>98.855322033898304</c:v>
                </c:pt>
                <c:pt idx="491">
                  <c:v>98.852118644067801</c:v>
                </c:pt>
                <c:pt idx="492">
                  <c:v>98.848915254237298</c:v>
                </c:pt>
                <c:pt idx="493">
                  <c:v>98.84571186440678</c:v>
                </c:pt>
                <c:pt idx="494">
                  <c:v>98.842525423728816</c:v>
                </c:pt>
                <c:pt idx="495">
                  <c:v>98.839322033898299</c:v>
                </c:pt>
                <c:pt idx="496">
                  <c:v>98.836135593220348</c:v>
                </c:pt>
                <c:pt idx="497">
                  <c:v>98.832932203389831</c:v>
                </c:pt>
                <c:pt idx="498">
                  <c:v>98.82974576271188</c:v>
                </c:pt>
                <c:pt idx="499">
                  <c:v>98.826559322033901</c:v>
                </c:pt>
                <c:pt idx="500">
                  <c:v>98.823372881355937</c:v>
                </c:pt>
                <c:pt idx="501">
                  <c:v>98.820186440677972</c:v>
                </c:pt>
                <c:pt idx="502">
                  <c:v>98.817016949152546</c:v>
                </c:pt>
                <c:pt idx="503">
                  <c:v>98.813830508474581</c:v>
                </c:pt>
                <c:pt idx="504">
                  <c:v>98.810661016949169</c:v>
                </c:pt>
                <c:pt idx="505">
                  <c:v>98.80747457627119</c:v>
                </c:pt>
                <c:pt idx="506">
                  <c:v>98.804305084745764</c:v>
                </c:pt>
                <c:pt idx="507">
                  <c:v>98.801135593220337</c:v>
                </c:pt>
                <c:pt idx="508">
                  <c:v>98.797966101694911</c:v>
                </c:pt>
                <c:pt idx="509">
                  <c:v>98.794813559322037</c:v>
                </c:pt>
                <c:pt idx="510">
                  <c:v>98.791644067796625</c:v>
                </c:pt>
                <c:pt idx="511">
                  <c:v>98.788491525423723</c:v>
                </c:pt>
                <c:pt idx="512">
                  <c:v>98.785322033898311</c:v>
                </c:pt>
                <c:pt idx="513">
                  <c:v>98.782169491525423</c:v>
                </c:pt>
                <c:pt idx="514">
                  <c:v>98.779016949152549</c:v>
                </c:pt>
                <c:pt idx="515">
                  <c:v>98.775864406779661</c:v>
                </c:pt>
                <c:pt idx="516">
                  <c:v>98.772728813559326</c:v>
                </c:pt>
                <c:pt idx="517">
                  <c:v>98.769576271186438</c:v>
                </c:pt>
                <c:pt idx="518">
                  <c:v>98.766440677966116</c:v>
                </c:pt>
                <c:pt idx="519">
                  <c:v>98.763305084745767</c:v>
                </c:pt>
                <c:pt idx="520">
                  <c:v>98.760169491525431</c:v>
                </c:pt>
                <c:pt idx="521">
                  <c:v>98.757033898305096</c:v>
                </c:pt>
                <c:pt idx="522">
                  <c:v>98.753915254237285</c:v>
                </c:pt>
                <c:pt idx="523">
                  <c:v>98.750779661016963</c:v>
                </c:pt>
                <c:pt idx="524">
                  <c:v>98.747661016949166</c:v>
                </c:pt>
                <c:pt idx="525">
                  <c:v>98.744542372881355</c:v>
                </c:pt>
                <c:pt idx="526">
                  <c:v>98.741423728813572</c:v>
                </c:pt>
                <c:pt idx="527">
                  <c:v>98.738305084745761</c:v>
                </c:pt>
                <c:pt idx="528">
                  <c:v>98.735203389830517</c:v>
                </c:pt>
                <c:pt idx="529">
                  <c:v>98.732101694915258</c:v>
                </c:pt>
                <c:pt idx="530">
                  <c:v>98.729000000000013</c:v>
                </c:pt>
                <c:pt idx="531">
                  <c:v>98.725898305084741</c:v>
                </c:pt>
                <c:pt idx="532">
                  <c:v>98.722796610169496</c:v>
                </c:pt>
                <c:pt idx="533">
                  <c:v>98.719711864406776</c:v>
                </c:pt>
                <c:pt idx="534">
                  <c:v>98.71662711864407</c:v>
                </c:pt>
                <c:pt idx="535">
                  <c:v>98.713542372881363</c:v>
                </c:pt>
                <c:pt idx="536">
                  <c:v>98.710457627118657</c:v>
                </c:pt>
                <c:pt idx="537">
                  <c:v>98.707372881355937</c:v>
                </c:pt>
                <c:pt idx="538">
                  <c:v>98.704305084745769</c:v>
                </c:pt>
                <c:pt idx="539">
                  <c:v>98.701237288135587</c:v>
                </c:pt>
                <c:pt idx="540">
                  <c:v>98.69816949152542</c:v>
                </c:pt>
                <c:pt idx="541">
                  <c:v>98.695101694915266</c:v>
                </c:pt>
                <c:pt idx="542">
                  <c:v>98.692050847457622</c:v>
                </c:pt>
                <c:pt idx="543">
                  <c:v>98.689000000000007</c:v>
                </c:pt>
                <c:pt idx="544">
                  <c:v>98.685949152542378</c:v>
                </c:pt>
                <c:pt idx="545">
                  <c:v>98.682898305084748</c:v>
                </c:pt>
                <c:pt idx="546">
                  <c:v>98.679864406779672</c:v>
                </c:pt>
                <c:pt idx="547">
                  <c:v>98.67683050847458</c:v>
                </c:pt>
                <c:pt idx="548">
                  <c:v>98.673796610169489</c:v>
                </c:pt>
                <c:pt idx="549">
                  <c:v>98.670762711864398</c:v>
                </c:pt>
                <c:pt idx="550">
                  <c:v>98.66774576271186</c:v>
                </c:pt>
                <c:pt idx="551">
                  <c:v>98.664711864406783</c:v>
                </c:pt>
                <c:pt idx="552">
                  <c:v>98.661711864406783</c:v>
                </c:pt>
                <c:pt idx="553">
                  <c:v>98.658694915254245</c:v>
                </c:pt>
                <c:pt idx="554">
                  <c:v>98.655694915254244</c:v>
                </c:pt>
                <c:pt idx="555">
                  <c:v>98.652677966101692</c:v>
                </c:pt>
                <c:pt idx="556">
                  <c:v>98.649694915254244</c:v>
                </c:pt>
                <c:pt idx="557">
                  <c:v>98.646694915254244</c:v>
                </c:pt>
                <c:pt idx="558">
                  <c:v>98.643711864406797</c:v>
                </c:pt>
                <c:pt idx="559">
                  <c:v>98.640728813559321</c:v>
                </c:pt>
                <c:pt idx="560">
                  <c:v>98.637745762711873</c:v>
                </c:pt>
                <c:pt idx="561">
                  <c:v>98.634779661016964</c:v>
                </c:pt>
                <c:pt idx="562">
                  <c:v>98.631796610169502</c:v>
                </c:pt>
                <c:pt idx="563">
                  <c:v>98.628847457627131</c:v>
                </c:pt>
                <c:pt idx="564">
                  <c:v>98.625881355932208</c:v>
                </c:pt>
                <c:pt idx="565">
                  <c:v>98.622932203389837</c:v>
                </c:pt>
                <c:pt idx="566">
                  <c:v>98.619983050847466</c:v>
                </c:pt>
                <c:pt idx="567">
                  <c:v>98.617033898305095</c:v>
                </c:pt>
                <c:pt idx="568">
                  <c:v>98.614101694915263</c:v>
                </c:pt>
                <c:pt idx="569">
                  <c:v>98.611152542372892</c:v>
                </c:pt>
                <c:pt idx="570">
                  <c:v>98.608237288135598</c:v>
                </c:pt>
                <c:pt idx="571">
                  <c:v>98.605305084745765</c:v>
                </c:pt>
                <c:pt idx="572">
                  <c:v>98.602389830508471</c:v>
                </c:pt>
                <c:pt idx="573">
                  <c:v>98.599474576271191</c:v>
                </c:pt>
                <c:pt idx="574">
                  <c:v>98.596576271186436</c:v>
                </c:pt>
                <c:pt idx="575">
                  <c:v>98.59366101694917</c:v>
                </c:pt>
                <c:pt idx="576">
                  <c:v>98.590779661016953</c:v>
                </c:pt>
                <c:pt idx="577">
                  <c:v>98.587881355932211</c:v>
                </c:pt>
                <c:pt idx="578">
                  <c:v>98.584999999999994</c:v>
                </c:pt>
                <c:pt idx="579">
                  <c:v>98.582118644067791</c:v>
                </c:pt>
                <c:pt idx="580">
                  <c:v>98.579237288135587</c:v>
                </c:pt>
                <c:pt idx="581">
                  <c:v>98.576372881355937</c:v>
                </c:pt>
                <c:pt idx="582">
                  <c:v>98.573508474576272</c:v>
                </c:pt>
                <c:pt idx="583">
                  <c:v>98.570644067796621</c:v>
                </c:pt>
                <c:pt idx="584">
                  <c:v>98.567796610169495</c:v>
                </c:pt>
                <c:pt idx="585">
                  <c:v>98.564949152542383</c:v>
                </c:pt>
                <c:pt idx="586">
                  <c:v>98.562118644067795</c:v>
                </c:pt>
                <c:pt idx="587">
                  <c:v>98.559271186440682</c:v>
                </c:pt>
                <c:pt idx="588">
                  <c:v>98.556457627118661</c:v>
                </c:pt>
                <c:pt idx="589">
                  <c:v>98.553627118644073</c:v>
                </c:pt>
                <c:pt idx="590">
                  <c:v>98.550813559322037</c:v>
                </c:pt>
                <c:pt idx="591">
                  <c:v>98.548000000000002</c:v>
                </c:pt>
                <c:pt idx="592">
                  <c:v>98.545203389830519</c:v>
                </c:pt>
                <c:pt idx="593">
                  <c:v>98.542389830508483</c:v>
                </c:pt>
                <c:pt idx="594">
                  <c:v>98.539610169491539</c:v>
                </c:pt>
                <c:pt idx="595">
                  <c:v>98.536813559322042</c:v>
                </c:pt>
                <c:pt idx="596">
                  <c:v>98.534033898305083</c:v>
                </c:pt>
                <c:pt idx="597">
                  <c:v>98.531271186440677</c:v>
                </c:pt>
                <c:pt idx="598">
                  <c:v>98.528491525423732</c:v>
                </c:pt>
                <c:pt idx="599">
                  <c:v>98.525728813559326</c:v>
                </c:pt>
                <c:pt idx="600">
                  <c:v>98.522983050847472</c:v>
                </c:pt>
                <c:pt idx="601">
                  <c:v>98.520237288135604</c:v>
                </c:pt>
                <c:pt idx="602">
                  <c:v>98.517491525423736</c:v>
                </c:pt>
                <c:pt idx="603">
                  <c:v>98.514745762711868</c:v>
                </c:pt>
                <c:pt idx="604">
                  <c:v>98.512016949152553</c:v>
                </c:pt>
                <c:pt idx="605">
                  <c:v>98.509305084745762</c:v>
                </c:pt>
                <c:pt idx="606">
                  <c:v>98.506576271186447</c:v>
                </c:pt>
                <c:pt idx="607">
                  <c:v>98.503881355932208</c:v>
                </c:pt>
                <c:pt idx="608">
                  <c:v>98.501169491525417</c:v>
                </c:pt>
                <c:pt idx="609">
                  <c:v>98.498474576271207</c:v>
                </c:pt>
                <c:pt idx="610">
                  <c:v>98.495779661016954</c:v>
                </c:pt>
                <c:pt idx="611">
                  <c:v>98.493101694915254</c:v>
                </c:pt>
                <c:pt idx="612">
                  <c:v>98.490423728813553</c:v>
                </c:pt>
                <c:pt idx="613">
                  <c:v>98.487762711864406</c:v>
                </c:pt>
                <c:pt idx="614">
                  <c:v>98.485084745762705</c:v>
                </c:pt>
                <c:pt idx="615">
                  <c:v>98.48244067796611</c:v>
                </c:pt>
                <c:pt idx="616">
                  <c:v>98.479779661016948</c:v>
                </c:pt>
                <c:pt idx="617">
                  <c:v>98.477135593220339</c:v>
                </c:pt>
                <c:pt idx="618">
                  <c:v>98.474508474576268</c:v>
                </c:pt>
                <c:pt idx="619">
                  <c:v>98.471881355932211</c:v>
                </c:pt>
                <c:pt idx="620">
                  <c:v>98.469254237288141</c:v>
                </c:pt>
                <c:pt idx="621">
                  <c:v>98.466644067796622</c:v>
                </c:pt>
                <c:pt idx="622">
                  <c:v>98.464033898305075</c:v>
                </c:pt>
                <c:pt idx="623">
                  <c:v>98.46144067796611</c:v>
                </c:pt>
                <c:pt idx="624">
                  <c:v>98.458847457627115</c:v>
                </c:pt>
                <c:pt idx="625">
                  <c:v>98.45625423728815</c:v>
                </c:pt>
                <c:pt idx="626">
                  <c:v>98.453677966101708</c:v>
                </c:pt>
                <c:pt idx="627">
                  <c:v>98.451101694915266</c:v>
                </c:pt>
                <c:pt idx="628">
                  <c:v>98.448542372881363</c:v>
                </c:pt>
                <c:pt idx="629">
                  <c:v>98.445983050847445</c:v>
                </c:pt>
                <c:pt idx="630">
                  <c:v>98.443423728813556</c:v>
                </c:pt>
                <c:pt idx="631">
                  <c:v>98.440881355932206</c:v>
                </c:pt>
                <c:pt idx="632">
                  <c:v>98.438355932203393</c:v>
                </c:pt>
                <c:pt idx="633">
                  <c:v>98.435813559322042</c:v>
                </c:pt>
                <c:pt idx="634">
                  <c:v>98.433305084745768</c:v>
                </c:pt>
                <c:pt idx="635">
                  <c:v>98.430779661016956</c:v>
                </c:pt>
                <c:pt idx="636">
                  <c:v>98.428271186440682</c:v>
                </c:pt>
                <c:pt idx="637">
                  <c:v>98.425779661016961</c:v>
                </c:pt>
                <c:pt idx="638">
                  <c:v>98.423288135593225</c:v>
                </c:pt>
                <c:pt idx="639">
                  <c:v>98.420796610169489</c:v>
                </c:pt>
                <c:pt idx="640">
                  <c:v>98.41832203389832</c:v>
                </c:pt>
                <c:pt idx="641">
                  <c:v>98.415847457627123</c:v>
                </c:pt>
                <c:pt idx="642">
                  <c:v>98.413389830508478</c:v>
                </c:pt>
                <c:pt idx="643">
                  <c:v>98.410932203389834</c:v>
                </c:pt>
                <c:pt idx="644">
                  <c:v>98.408491525423742</c:v>
                </c:pt>
                <c:pt idx="645">
                  <c:v>98.406050847457621</c:v>
                </c:pt>
                <c:pt idx="646">
                  <c:v>98.403627118644081</c:v>
                </c:pt>
                <c:pt idx="647">
                  <c:v>98.401203389830499</c:v>
                </c:pt>
                <c:pt idx="648">
                  <c:v>98.39877966101696</c:v>
                </c:pt>
                <c:pt idx="649">
                  <c:v>98.39637288135593</c:v>
                </c:pt>
                <c:pt idx="650">
                  <c:v>98.393983050847453</c:v>
                </c:pt>
                <c:pt idx="651">
                  <c:v>98.391576271186452</c:v>
                </c:pt>
                <c:pt idx="652">
                  <c:v>98.389203389830513</c:v>
                </c:pt>
                <c:pt idx="653">
                  <c:v>98.386813559322036</c:v>
                </c:pt>
                <c:pt idx="654">
                  <c:v>98.38445762711865</c:v>
                </c:pt>
                <c:pt idx="655">
                  <c:v>98.382084745762725</c:v>
                </c:pt>
                <c:pt idx="656">
                  <c:v>98.379728813559325</c:v>
                </c:pt>
                <c:pt idx="657">
                  <c:v>98.377389830508491</c:v>
                </c:pt>
                <c:pt idx="658">
                  <c:v>98.375050847457629</c:v>
                </c:pt>
                <c:pt idx="659">
                  <c:v>98.372728813559334</c:v>
                </c:pt>
                <c:pt idx="660">
                  <c:v>98.370406779661025</c:v>
                </c:pt>
                <c:pt idx="661">
                  <c:v>98.368084745762715</c:v>
                </c:pt>
                <c:pt idx="662">
                  <c:v>98.365779661016944</c:v>
                </c:pt>
                <c:pt idx="663">
                  <c:v>98.363474576271187</c:v>
                </c:pt>
                <c:pt idx="664">
                  <c:v>98.361186440677955</c:v>
                </c:pt>
                <c:pt idx="665">
                  <c:v>98.358915254237303</c:v>
                </c:pt>
                <c:pt idx="666">
                  <c:v>98.35662711864407</c:v>
                </c:pt>
                <c:pt idx="667">
                  <c:v>98.354372881355928</c:v>
                </c:pt>
                <c:pt idx="668">
                  <c:v>98.352118644067815</c:v>
                </c:pt>
                <c:pt idx="669">
                  <c:v>98.349864406779673</c:v>
                </c:pt>
                <c:pt idx="670">
                  <c:v>98.34762711864407</c:v>
                </c:pt>
                <c:pt idx="671">
                  <c:v>98.345389830508481</c:v>
                </c:pt>
                <c:pt idx="672">
                  <c:v>98.343152542372877</c:v>
                </c:pt>
                <c:pt idx="673">
                  <c:v>98.340949152542379</c:v>
                </c:pt>
                <c:pt idx="674">
                  <c:v>98.338728813559328</c:v>
                </c:pt>
                <c:pt idx="675">
                  <c:v>98.33652542372883</c:v>
                </c:pt>
                <c:pt idx="676">
                  <c:v>98.334338983050856</c:v>
                </c:pt>
                <c:pt idx="677">
                  <c:v>98.332152542372881</c:v>
                </c:pt>
                <c:pt idx="678">
                  <c:v>98.329983050847474</c:v>
                </c:pt>
                <c:pt idx="679">
                  <c:v>98.327813559322038</c:v>
                </c:pt>
                <c:pt idx="680">
                  <c:v>98.325644067796617</c:v>
                </c:pt>
                <c:pt idx="681">
                  <c:v>98.323491525423734</c:v>
                </c:pt>
                <c:pt idx="682">
                  <c:v>98.321355932203403</c:v>
                </c:pt>
                <c:pt idx="683">
                  <c:v>98.319220338983044</c:v>
                </c:pt>
                <c:pt idx="684">
                  <c:v>98.317084745762713</c:v>
                </c:pt>
                <c:pt idx="685">
                  <c:v>98.314966101694921</c:v>
                </c:pt>
                <c:pt idx="686">
                  <c:v>98.312864406779667</c:v>
                </c:pt>
                <c:pt idx="687">
                  <c:v>98.310762711864413</c:v>
                </c:pt>
                <c:pt idx="688">
                  <c:v>98.308661016949159</c:v>
                </c:pt>
                <c:pt idx="689">
                  <c:v>98.306576271186444</c:v>
                </c:pt>
                <c:pt idx="690">
                  <c:v>98.304508474576281</c:v>
                </c:pt>
                <c:pt idx="691">
                  <c:v>98.302440677966104</c:v>
                </c:pt>
                <c:pt idx="692">
                  <c:v>98.300372881355941</c:v>
                </c:pt>
                <c:pt idx="693">
                  <c:v>98.298322033898316</c:v>
                </c:pt>
                <c:pt idx="694">
                  <c:v>98.296271186440691</c:v>
                </c:pt>
                <c:pt idx="695">
                  <c:v>98.294237288135605</c:v>
                </c:pt>
                <c:pt idx="696">
                  <c:v>98.292220338983057</c:v>
                </c:pt>
                <c:pt idx="697">
                  <c:v>98.290203389830523</c:v>
                </c:pt>
                <c:pt idx="698">
                  <c:v>98.288186440677975</c:v>
                </c:pt>
                <c:pt idx="699">
                  <c:v>98.286186440677966</c:v>
                </c:pt>
                <c:pt idx="700">
                  <c:v>98.284186440677971</c:v>
                </c:pt>
                <c:pt idx="701">
                  <c:v>98.282203389830528</c:v>
                </c:pt>
                <c:pt idx="702">
                  <c:v>98.280220338983057</c:v>
                </c:pt>
                <c:pt idx="703">
                  <c:v>98.278254237288138</c:v>
                </c:pt>
                <c:pt idx="704">
                  <c:v>98.276305084745772</c:v>
                </c:pt>
                <c:pt idx="705">
                  <c:v>98.274355932203392</c:v>
                </c:pt>
                <c:pt idx="706">
                  <c:v>98.272406779661026</c:v>
                </c:pt>
                <c:pt idx="707">
                  <c:v>98.270474576271198</c:v>
                </c:pt>
                <c:pt idx="708">
                  <c:v>98.268542372881356</c:v>
                </c:pt>
                <c:pt idx="709">
                  <c:v>98.266627118644067</c:v>
                </c:pt>
                <c:pt idx="710">
                  <c:v>98.264711864406777</c:v>
                </c:pt>
                <c:pt idx="711">
                  <c:v>98.262813559322041</c:v>
                </c:pt>
                <c:pt idx="712">
                  <c:v>98.26091525423729</c:v>
                </c:pt>
                <c:pt idx="713">
                  <c:v>98.259033898305091</c:v>
                </c:pt>
                <c:pt idx="714">
                  <c:v>98.257169491525431</c:v>
                </c:pt>
                <c:pt idx="715">
                  <c:v>98.255288135593219</c:v>
                </c:pt>
                <c:pt idx="716">
                  <c:v>98.253440677966111</c:v>
                </c:pt>
                <c:pt idx="717">
                  <c:v>98.251593220338989</c:v>
                </c:pt>
                <c:pt idx="718">
                  <c:v>98.249745762711868</c:v>
                </c:pt>
                <c:pt idx="719">
                  <c:v>98.247915254237299</c:v>
                </c:pt>
                <c:pt idx="720">
                  <c:v>98.246084745762715</c:v>
                </c:pt>
                <c:pt idx="721">
                  <c:v>98.244271186440685</c:v>
                </c:pt>
                <c:pt idx="722">
                  <c:v>98.242457627118654</c:v>
                </c:pt>
                <c:pt idx="723">
                  <c:v>98.240661016949147</c:v>
                </c:pt>
                <c:pt idx="724">
                  <c:v>98.238864406779669</c:v>
                </c:pt>
                <c:pt idx="725">
                  <c:v>98.237084745762715</c:v>
                </c:pt>
                <c:pt idx="726">
                  <c:v>98.235322033898314</c:v>
                </c:pt>
                <c:pt idx="727">
                  <c:v>98.233542372881359</c:v>
                </c:pt>
                <c:pt idx="728">
                  <c:v>98.231796610169496</c:v>
                </c:pt>
                <c:pt idx="729">
                  <c:v>98.230050847457633</c:v>
                </c:pt>
                <c:pt idx="730">
                  <c:v>98.228305084745756</c:v>
                </c:pt>
                <c:pt idx="731">
                  <c:v>98.226576271186445</c:v>
                </c:pt>
                <c:pt idx="732">
                  <c:v>98.224847457627135</c:v>
                </c:pt>
                <c:pt idx="733">
                  <c:v>98.223135593220348</c:v>
                </c:pt>
                <c:pt idx="734">
                  <c:v>98.221423728813562</c:v>
                </c:pt>
                <c:pt idx="735">
                  <c:v>98.219728813559328</c:v>
                </c:pt>
                <c:pt idx="736">
                  <c:v>98.218033898305094</c:v>
                </c:pt>
                <c:pt idx="737">
                  <c:v>98.216355932203399</c:v>
                </c:pt>
                <c:pt idx="738">
                  <c:v>98.214677966101689</c:v>
                </c:pt>
                <c:pt idx="739">
                  <c:v>98.213016949152546</c:v>
                </c:pt>
                <c:pt idx="740">
                  <c:v>98.211355932203404</c:v>
                </c:pt>
                <c:pt idx="741">
                  <c:v>98.209711864406785</c:v>
                </c:pt>
                <c:pt idx="742">
                  <c:v>98.20806779661018</c:v>
                </c:pt>
                <c:pt idx="743">
                  <c:v>98.206440677966114</c:v>
                </c:pt>
                <c:pt idx="744">
                  <c:v>98.204813559322034</c:v>
                </c:pt>
                <c:pt idx="745">
                  <c:v>98.20320338983052</c:v>
                </c:pt>
                <c:pt idx="746">
                  <c:v>98.201593220338992</c:v>
                </c:pt>
                <c:pt idx="747">
                  <c:v>98.2</c:v>
                </c:pt>
                <c:pt idx="748">
                  <c:v>98.198406779661013</c:v>
                </c:pt>
                <c:pt idx="749">
                  <c:v>98.196813559322038</c:v>
                </c:pt>
                <c:pt idx="750">
                  <c:v>98.19525423728814</c:v>
                </c:pt>
                <c:pt idx="751">
                  <c:v>98.193677966101703</c:v>
                </c:pt>
                <c:pt idx="752">
                  <c:v>98.192118644067804</c:v>
                </c:pt>
                <c:pt idx="753">
                  <c:v>98.190576271186444</c:v>
                </c:pt>
                <c:pt idx="754">
                  <c:v>98.189033898305084</c:v>
                </c:pt>
                <c:pt idx="755">
                  <c:v>98.187508474576262</c:v>
                </c:pt>
                <c:pt idx="756">
                  <c:v>98.185983050847454</c:v>
                </c:pt>
                <c:pt idx="757">
                  <c:v>98.184457627118647</c:v>
                </c:pt>
                <c:pt idx="758">
                  <c:v>98.182949152542378</c:v>
                </c:pt>
                <c:pt idx="759">
                  <c:v>98.181457627118647</c:v>
                </c:pt>
                <c:pt idx="760">
                  <c:v>98.17996610169493</c:v>
                </c:pt>
                <c:pt idx="761">
                  <c:v>98.178474576271185</c:v>
                </c:pt>
                <c:pt idx="762">
                  <c:v>98.177000000000007</c:v>
                </c:pt>
                <c:pt idx="763">
                  <c:v>98.175542372881367</c:v>
                </c:pt>
                <c:pt idx="764">
                  <c:v>98.174067796610174</c:v>
                </c:pt>
                <c:pt idx="765">
                  <c:v>98.172627118644058</c:v>
                </c:pt>
                <c:pt idx="766">
                  <c:v>98.171186440677971</c:v>
                </c:pt>
                <c:pt idx="767">
                  <c:v>98.169745762711869</c:v>
                </c:pt>
                <c:pt idx="768">
                  <c:v>98.16832203389832</c:v>
                </c:pt>
                <c:pt idx="769">
                  <c:v>98.166898305084743</c:v>
                </c:pt>
                <c:pt idx="770">
                  <c:v>98.165491525423732</c:v>
                </c:pt>
                <c:pt idx="771">
                  <c:v>98.164084745762707</c:v>
                </c:pt>
                <c:pt idx="772">
                  <c:v>98.162694915254249</c:v>
                </c:pt>
                <c:pt idx="773">
                  <c:v>98.161305084745777</c:v>
                </c:pt>
                <c:pt idx="774">
                  <c:v>98.159932203389829</c:v>
                </c:pt>
                <c:pt idx="775">
                  <c:v>98.158559322033895</c:v>
                </c:pt>
                <c:pt idx="776">
                  <c:v>98.157186440677975</c:v>
                </c:pt>
                <c:pt idx="777">
                  <c:v>98.15583050847458</c:v>
                </c:pt>
                <c:pt idx="778">
                  <c:v>98.154491525423737</c:v>
                </c:pt>
                <c:pt idx="779">
                  <c:v>98.153152542372894</c:v>
                </c:pt>
                <c:pt idx="780">
                  <c:v>98.151813559322036</c:v>
                </c:pt>
                <c:pt idx="781">
                  <c:v>98.150491525423732</c:v>
                </c:pt>
                <c:pt idx="782">
                  <c:v>98.149169491525441</c:v>
                </c:pt>
                <c:pt idx="783">
                  <c:v>98.147864406779661</c:v>
                </c:pt>
                <c:pt idx="784">
                  <c:v>98.146559322033909</c:v>
                </c:pt>
                <c:pt idx="785">
                  <c:v>98.145271186440681</c:v>
                </c:pt>
                <c:pt idx="786">
                  <c:v>98.143983050847467</c:v>
                </c:pt>
                <c:pt idx="787">
                  <c:v>98.142711864406778</c:v>
                </c:pt>
                <c:pt idx="788">
                  <c:v>98.141440677966102</c:v>
                </c:pt>
                <c:pt idx="789">
                  <c:v>98.140169491525427</c:v>
                </c:pt>
                <c:pt idx="790">
                  <c:v>98.138915254237304</c:v>
                </c:pt>
                <c:pt idx="791">
                  <c:v>98.137677966101705</c:v>
                </c:pt>
                <c:pt idx="792">
                  <c:v>98.136423728813554</c:v>
                </c:pt>
                <c:pt idx="793">
                  <c:v>98.135203389830522</c:v>
                </c:pt>
                <c:pt idx="794">
                  <c:v>98.133966101694909</c:v>
                </c:pt>
                <c:pt idx="795">
                  <c:v>98.132762711864402</c:v>
                </c:pt>
                <c:pt idx="796">
                  <c:v>98.13154237288137</c:v>
                </c:pt>
                <c:pt idx="797">
                  <c:v>98.130338983050862</c:v>
                </c:pt>
                <c:pt idx="798">
                  <c:v>98.129152542372893</c:v>
                </c:pt>
                <c:pt idx="799">
                  <c:v>98.127966101694923</c:v>
                </c:pt>
                <c:pt idx="800">
                  <c:v>98.126779661016954</c:v>
                </c:pt>
                <c:pt idx="801">
                  <c:v>98.125610169491523</c:v>
                </c:pt>
                <c:pt idx="802">
                  <c:v>98.124440677966106</c:v>
                </c:pt>
                <c:pt idx="803">
                  <c:v>98.123288135593228</c:v>
                </c:pt>
                <c:pt idx="804">
                  <c:v>98.122135593220349</c:v>
                </c:pt>
                <c:pt idx="805">
                  <c:v>98.120983050847471</c:v>
                </c:pt>
                <c:pt idx="806">
                  <c:v>98.119847457627117</c:v>
                </c:pt>
                <c:pt idx="807">
                  <c:v>98.118728813559315</c:v>
                </c:pt>
                <c:pt idx="808">
                  <c:v>98.117610169491527</c:v>
                </c:pt>
                <c:pt idx="809">
                  <c:v>98.116491525423726</c:v>
                </c:pt>
                <c:pt idx="810">
                  <c:v>98.115372881355938</c:v>
                </c:pt>
                <c:pt idx="811">
                  <c:v>98.114271186440689</c:v>
                </c:pt>
                <c:pt idx="812">
                  <c:v>98.113186440677964</c:v>
                </c:pt>
                <c:pt idx="813">
                  <c:v>98.112101694915268</c:v>
                </c:pt>
                <c:pt idx="814">
                  <c:v>98.111016949152557</c:v>
                </c:pt>
                <c:pt idx="815">
                  <c:v>98.10994915254237</c:v>
                </c:pt>
                <c:pt idx="816">
                  <c:v>98.108881355932212</c:v>
                </c:pt>
                <c:pt idx="817">
                  <c:v>98.107830508474578</c:v>
                </c:pt>
                <c:pt idx="818">
                  <c:v>98.106779661016958</c:v>
                </c:pt>
                <c:pt idx="819">
                  <c:v>98.105728813559324</c:v>
                </c:pt>
                <c:pt idx="820">
                  <c:v>98.104694915254242</c:v>
                </c:pt>
                <c:pt idx="821">
                  <c:v>98.103661016949161</c:v>
                </c:pt>
                <c:pt idx="822">
                  <c:v>98.102627118644079</c:v>
                </c:pt>
                <c:pt idx="823">
                  <c:v>98.101610169491522</c:v>
                </c:pt>
                <c:pt idx="824">
                  <c:v>98.100610169491532</c:v>
                </c:pt>
                <c:pt idx="825">
                  <c:v>98.099593220338988</c:v>
                </c:pt>
                <c:pt idx="826">
                  <c:v>98.098610169491536</c:v>
                </c:pt>
                <c:pt idx="827">
                  <c:v>98.097610169491531</c:v>
                </c:pt>
                <c:pt idx="828">
                  <c:v>98.096627118644079</c:v>
                </c:pt>
                <c:pt idx="829">
                  <c:v>98.095644067796613</c:v>
                </c:pt>
                <c:pt idx="830">
                  <c:v>98.094677966101713</c:v>
                </c:pt>
                <c:pt idx="831">
                  <c:v>98.093711864406785</c:v>
                </c:pt>
                <c:pt idx="832">
                  <c:v>98.09276271186441</c:v>
                </c:pt>
                <c:pt idx="833">
                  <c:v>98.091813559322034</c:v>
                </c:pt>
                <c:pt idx="834">
                  <c:v>98.090864406779659</c:v>
                </c:pt>
                <c:pt idx="835">
                  <c:v>98.089932203389836</c:v>
                </c:pt>
                <c:pt idx="836">
                  <c:v>98.088999999999999</c:v>
                </c:pt>
                <c:pt idx="837">
                  <c:v>98.088067796610176</c:v>
                </c:pt>
                <c:pt idx="838">
                  <c:v>98.087152542372891</c:v>
                </c:pt>
                <c:pt idx="839">
                  <c:v>98.086237288135607</c:v>
                </c:pt>
                <c:pt idx="840">
                  <c:v>98.085322033898308</c:v>
                </c:pt>
                <c:pt idx="841">
                  <c:v>98.084423728813562</c:v>
                </c:pt>
                <c:pt idx="842">
                  <c:v>98.08352542372883</c:v>
                </c:pt>
                <c:pt idx="843">
                  <c:v>98.082644067796608</c:v>
                </c:pt>
                <c:pt idx="844">
                  <c:v>98.081762711864414</c:v>
                </c:pt>
                <c:pt idx="845">
                  <c:v>98.080881355932206</c:v>
                </c:pt>
                <c:pt idx="846">
                  <c:v>98.080016949152551</c:v>
                </c:pt>
                <c:pt idx="847">
                  <c:v>98.079152542372881</c:v>
                </c:pt>
                <c:pt idx="848">
                  <c:v>98.078288135593212</c:v>
                </c:pt>
                <c:pt idx="849">
                  <c:v>98.077440677966095</c:v>
                </c:pt>
                <c:pt idx="850">
                  <c:v>98.076593220338978</c:v>
                </c:pt>
                <c:pt idx="851">
                  <c:v>98.075762711864414</c:v>
                </c:pt>
                <c:pt idx="852">
                  <c:v>98.074915254237297</c:v>
                </c:pt>
                <c:pt idx="853">
                  <c:v>98.074084745762718</c:v>
                </c:pt>
                <c:pt idx="854">
                  <c:v>98.073271186440678</c:v>
                </c:pt>
                <c:pt idx="855">
                  <c:v>98.072457627118652</c:v>
                </c:pt>
                <c:pt idx="856">
                  <c:v>98.071644067796612</c:v>
                </c:pt>
                <c:pt idx="857">
                  <c:v>98.070830508474586</c:v>
                </c:pt>
                <c:pt idx="858">
                  <c:v>98.070033898305084</c:v>
                </c:pt>
                <c:pt idx="859">
                  <c:v>98.069237288135596</c:v>
                </c:pt>
                <c:pt idx="860">
                  <c:v>98.068457627118647</c:v>
                </c:pt>
                <c:pt idx="861">
                  <c:v>98.06766101694916</c:v>
                </c:pt>
                <c:pt idx="862">
                  <c:v>98.066898305084763</c:v>
                </c:pt>
                <c:pt idx="863">
                  <c:v>98.066118644067799</c:v>
                </c:pt>
                <c:pt idx="864">
                  <c:v>98.065355932203403</c:v>
                </c:pt>
                <c:pt idx="865">
                  <c:v>98.064593220338978</c:v>
                </c:pt>
                <c:pt idx="866">
                  <c:v>98.063830508474581</c:v>
                </c:pt>
                <c:pt idx="867">
                  <c:v>98.063084745762723</c:v>
                </c:pt>
                <c:pt idx="868">
                  <c:v>98.06233898305085</c:v>
                </c:pt>
                <c:pt idx="869">
                  <c:v>98.061593220338978</c:v>
                </c:pt>
                <c:pt idx="870">
                  <c:v>98.060864406779672</c:v>
                </c:pt>
                <c:pt idx="871">
                  <c:v>98.060135593220338</c:v>
                </c:pt>
                <c:pt idx="872">
                  <c:v>98.059406779661018</c:v>
                </c:pt>
                <c:pt idx="873">
                  <c:v>98.058694915254236</c:v>
                </c:pt>
                <c:pt idx="874">
                  <c:v>98.057983050847469</c:v>
                </c:pt>
                <c:pt idx="875">
                  <c:v>98.057271186440687</c:v>
                </c:pt>
                <c:pt idx="876">
                  <c:v>98.056559322033905</c:v>
                </c:pt>
                <c:pt idx="877">
                  <c:v>98.055864406779676</c:v>
                </c:pt>
                <c:pt idx="878">
                  <c:v>98.055169491525433</c:v>
                </c:pt>
                <c:pt idx="879">
                  <c:v>98.054474576271204</c:v>
                </c:pt>
                <c:pt idx="880">
                  <c:v>98.053796610169499</c:v>
                </c:pt>
                <c:pt idx="881">
                  <c:v>98.053118644067808</c:v>
                </c:pt>
                <c:pt idx="882">
                  <c:v>98.052440677966104</c:v>
                </c:pt>
                <c:pt idx="883">
                  <c:v>98.051762711864413</c:v>
                </c:pt>
                <c:pt idx="884">
                  <c:v>98.051101694915261</c:v>
                </c:pt>
                <c:pt idx="885">
                  <c:v>98.050440677966108</c:v>
                </c:pt>
                <c:pt idx="886">
                  <c:v>98.049779661016942</c:v>
                </c:pt>
                <c:pt idx="887">
                  <c:v>98.049135593220342</c:v>
                </c:pt>
                <c:pt idx="888">
                  <c:v>98.048491525423742</c:v>
                </c:pt>
                <c:pt idx="889">
                  <c:v>98.047847457627128</c:v>
                </c:pt>
                <c:pt idx="890">
                  <c:v>98.047203389830514</c:v>
                </c:pt>
                <c:pt idx="891">
                  <c:v>98.046576271186453</c:v>
                </c:pt>
                <c:pt idx="892">
                  <c:v>98.045949152542377</c:v>
                </c:pt>
                <c:pt idx="893">
                  <c:v>98.045322033898302</c:v>
                </c:pt>
                <c:pt idx="894">
                  <c:v>98.044694915254254</c:v>
                </c:pt>
                <c:pt idx="895">
                  <c:v>98.044084745762731</c:v>
                </c:pt>
                <c:pt idx="896">
                  <c:v>98.04347457627118</c:v>
                </c:pt>
                <c:pt idx="897">
                  <c:v>98.042864406779657</c:v>
                </c:pt>
                <c:pt idx="898">
                  <c:v>98.042254237288134</c:v>
                </c:pt>
                <c:pt idx="899">
                  <c:v>98.041661016949149</c:v>
                </c:pt>
                <c:pt idx="900">
                  <c:v>98.04105084745764</c:v>
                </c:pt>
                <c:pt idx="901">
                  <c:v>98.040474576271194</c:v>
                </c:pt>
                <c:pt idx="902">
                  <c:v>98.039881355932195</c:v>
                </c:pt>
                <c:pt idx="903">
                  <c:v>98.039288135593225</c:v>
                </c:pt>
                <c:pt idx="904">
                  <c:v>98.038711864406778</c:v>
                </c:pt>
                <c:pt idx="905">
                  <c:v>98.038135593220346</c:v>
                </c:pt>
                <c:pt idx="906">
                  <c:v>98.037576271186438</c:v>
                </c:pt>
                <c:pt idx="907">
                  <c:v>98.036999999999992</c:v>
                </c:pt>
                <c:pt idx="908">
                  <c:v>98.036440677966098</c:v>
                </c:pt>
                <c:pt idx="909">
                  <c:v>98.035881355932204</c:v>
                </c:pt>
                <c:pt idx="910">
                  <c:v>98.035322033898311</c:v>
                </c:pt>
                <c:pt idx="911">
                  <c:v>98.034762711864403</c:v>
                </c:pt>
                <c:pt idx="912">
                  <c:v>98.034220338983062</c:v>
                </c:pt>
                <c:pt idx="913">
                  <c:v>98.033661016949154</c:v>
                </c:pt>
                <c:pt idx="914">
                  <c:v>98.033118644067812</c:v>
                </c:pt>
                <c:pt idx="915">
                  <c:v>98.032593220338981</c:v>
                </c:pt>
                <c:pt idx="916">
                  <c:v>98.032050847457626</c:v>
                </c:pt>
                <c:pt idx="917">
                  <c:v>98.031508474576285</c:v>
                </c:pt>
                <c:pt idx="918">
                  <c:v>98.030983050847468</c:v>
                </c:pt>
                <c:pt idx="919">
                  <c:v>98.030457627118651</c:v>
                </c:pt>
                <c:pt idx="920">
                  <c:v>98.029932203389833</c:v>
                </c:pt>
                <c:pt idx="921">
                  <c:v>98.029423728813555</c:v>
                </c:pt>
                <c:pt idx="922">
                  <c:v>98.028898305084752</c:v>
                </c:pt>
                <c:pt idx="923">
                  <c:v>98.028389830508473</c:v>
                </c:pt>
                <c:pt idx="924">
                  <c:v>98.027881355932195</c:v>
                </c:pt>
                <c:pt idx="925">
                  <c:v>98.027372881355944</c:v>
                </c:pt>
                <c:pt idx="926">
                  <c:v>98.026864406779666</c:v>
                </c:pt>
                <c:pt idx="927">
                  <c:v>98.02637288135594</c:v>
                </c:pt>
                <c:pt idx="928">
                  <c:v>98.025864406779661</c:v>
                </c:pt>
                <c:pt idx="929">
                  <c:v>98.025372881355935</c:v>
                </c:pt>
                <c:pt idx="930">
                  <c:v>98.024881355932209</c:v>
                </c:pt>
                <c:pt idx="931">
                  <c:v>98.024389830508468</c:v>
                </c:pt>
                <c:pt idx="932">
                  <c:v>98.023898305084742</c:v>
                </c:pt>
                <c:pt idx="933">
                  <c:v>98.023423728813569</c:v>
                </c:pt>
                <c:pt idx="934">
                  <c:v>98.022949152542381</c:v>
                </c:pt>
                <c:pt idx="935">
                  <c:v>98.022457627118655</c:v>
                </c:pt>
                <c:pt idx="936">
                  <c:v>98.021983050847467</c:v>
                </c:pt>
                <c:pt idx="937">
                  <c:v>98.021508474576279</c:v>
                </c:pt>
                <c:pt idx="938">
                  <c:v>98.021033898305092</c:v>
                </c:pt>
                <c:pt idx="939">
                  <c:v>98.020576271186442</c:v>
                </c:pt>
                <c:pt idx="940">
                  <c:v>98.020101694915269</c:v>
                </c:pt>
                <c:pt idx="941">
                  <c:v>98.019644067796619</c:v>
                </c:pt>
                <c:pt idx="942">
                  <c:v>98.01918644067797</c:v>
                </c:pt>
                <c:pt idx="943">
                  <c:v>98.018728813559335</c:v>
                </c:pt>
                <c:pt idx="944">
                  <c:v>98.018271186440671</c:v>
                </c:pt>
                <c:pt idx="945">
                  <c:v>98.017813559322036</c:v>
                </c:pt>
                <c:pt idx="946">
                  <c:v>98.017355932203387</c:v>
                </c:pt>
                <c:pt idx="947">
                  <c:v>98.016898305084752</c:v>
                </c:pt>
                <c:pt idx="948">
                  <c:v>98.016457627118641</c:v>
                </c:pt>
                <c:pt idx="949">
                  <c:v>98.016016949152544</c:v>
                </c:pt>
                <c:pt idx="950">
                  <c:v>98.015559322033909</c:v>
                </c:pt>
                <c:pt idx="951">
                  <c:v>98.015118644067798</c:v>
                </c:pt>
                <c:pt idx="952">
                  <c:v>98.014677966101686</c:v>
                </c:pt>
                <c:pt idx="953">
                  <c:v>98.014237288135604</c:v>
                </c:pt>
                <c:pt idx="954">
                  <c:v>98.013813559322045</c:v>
                </c:pt>
                <c:pt idx="955">
                  <c:v>98.013372881355949</c:v>
                </c:pt>
                <c:pt idx="956">
                  <c:v>98.012932203389838</c:v>
                </c:pt>
                <c:pt idx="957">
                  <c:v>98.012508474576279</c:v>
                </c:pt>
                <c:pt idx="958">
                  <c:v>98.012067796610182</c:v>
                </c:pt>
                <c:pt idx="959">
                  <c:v>98.011644067796624</c:v>
                </c:pt>
                <c:pt idx="960">
                  <c:v>98.011220338983065</c:v>
                </c:pt>
                <c:pt idx="961">
                  <c:v>98.010796610169507</c:v>
                </c:pt>
                <c:pt idx="962">
                  <c:v>98.010372881355948</c:v>
                </c:pt>
                <c:pt idx="963">
                  <c:v>98.009949152542376</c:v>
                </c:pt>
                <c:pt idx="964">
                  <c:v>98.009525423728817</c:v>
                </c:pt>
                <c:pt idx="965">
                  <c:v>98.009101694915259</c:v>
                </c:pt>
                <c:pt idx="966">
                  <c:v>98.0086779661017</c:v>
                </c:pt>
                <c:pt idx="967">
                  <c:v>98.00827118644068</c:v>
                </c:pt>
                <c:pt idx="968">
                  <c:v>98.007847457627122</c:v>
                </c:pt>
                <c:pt idx="969">
                  <c:v>98.007440677966116</c:v>
                </c:pt>
                <c:pt idx="970">
                  <c:v>98.007016949152543</c:v>
                </c:pt>
                <c:pt idx="971">
                  <c:v>98.006610169491523</c:v>
                </c:pt>
                <c:pt idx="972">
                  <c:v>98.006186440677965</c:v>
                </c:pt>
                <c:pt idx="973">
                  <c:v>98.005779661016959</c:v>
                </c:pt>
                <c:pt idx="974">
                  <c:v>98.005372881355939</c:v>
                </c:pt>
                <c:pt idx="975">
                  <c:v>98.004966101694919</c:v>
                </c:pt>
                <c:pt idx="976">
                  <c:v>98.004559322033913</c:v>
                </c:pt>
                <c:pt idx="977">
                  <c:v>98.004152542372879</c:v>
                </c:pt>
                <c:pt idx="978">
                  <c:v>98.00372881355932</c:v>
                </c:pt>
                <c:pt idx="979">
                  <c:v>98.003322033898314</c:v>
                </c:pt>
                <c:pt idx="980">
                  <c:v>98.002915254237294</c:v>
                </c:pt>
                <c:pt idx="981">
                  <c:v>98.002508474576274</c:v>
                </c:pt>
                <c:pt idx="982">
                  <c:v>98.002118644067792</c:v>
                </c:pt>
                <c:pt idx="983">
                  <c:v>98.001711864406786</c:v>
                </c:pt>
                <c:pt idx="984">
                  <c:v>98.001305084745766</c:v>
                </c:pt>
                <c:pt idx="985">
                  <c:v>98.000898305084746</c:v>
                </c:pt>
                <c:pt idx="986">
                  <c:v>98.00049152542374</c:v>
                </c:pt>
                <c:pt idx="987">
                  <c:v>98.00008474576272</c:v>
                </c:pt>
                <c:pt idx="988">
                  <c:v>97.9996779661017</c:v>
                </c:pt>
                <c:pt idx="989">
                  <c:v>97.999288135593233</c:v>
                </c:pt>
                <c:pt idx="990">
                  <c:v>97.998881355932198</c:v>
                </c:pt>
                <c:pt idx="991">
                  <c:v>97.998474576271192</c:v>
                </c:pt>
                <c:pt idx="992">
                  <c:v>97.998067796610172</c:v>
                </c:pt>
                <c:pt idx="993">
                  <c:v>97.997661016949152</c:v>
                </c:pt>
                <c:pt idx="994">
                  <c:v>97.997271186440685</c:v>
                </c:pt>
                <c:pt idx="995">
                  <c:v>97.996864406779665</c:v>
                </c:pt>
                <c:pt idx="996">
                  <c:v>97.996457627118644</c:v>
                </c:pt>
                <c:pt idx="997">
                  <c:v>97.996050847457639</c:v>
                </c:pt>
                <c:pt idx="998">
                  <c:v>97.995644067796619</c:v>
                </c:pt>
                <c:pt idx="999">
                  <c:v>97.995237288135598</c:v>
                </c:pt>
                <c:pt idx="1000">
                  <c:v>97.994847457627117</c:v>
                </c:pt>
                <c:pt idx="1001">
                  <c:v>97.994440677966111</c:v>
                </c:pt>
                <c:pt idx="1002">
                  <c:v>97.994033898305105</c:v>
                </c:pt>
                <c:pt idx="1003">
                  <c:v>97.993627118644071</c:v>
                </c:pt>
                <c:pt idx="1004">
                  <c:v>97.993220338983051</c:v>
                </c:pt>
                <c:pt idx="1005">
                  <c:v>97.992813559322045</c:v>
                </c:pt>
                <c:pt idx="1006">
                  <c:v>97.992389830508472</c:v>
                </c:pt>
                <c:pt idx="1007">
                  <c:v>97.991983050847466</c:v>
                </c:pt>
                <c:pt idx="1008">
                  <c:v>97.99157627118646</c:v>
                </c:pt>
                <c:pt idx="1009">
                  <c:v>97.991169491525426</c:v>
                </c:pt>
                <c:pt idx="1010">
                  <c:v>97.990762711864406</c:v>
                </c:pt>
                <c:pt idx="1011">
                  <c:v>97.990338983050847</c:v>
                </c:pt>
                <c:pt idx="1012">
                  <c:v>97.989932203389841</c:v>
                </c:pt>
                <c:pt idx="1013">
                  <c:v>97.989508474576283</c:v>
                </c:pt>
                <c:pt idx="1014">
                  <c:v>97.989101694915263</c:v>
                </c:pt>
                <c:pt idx="1015">
                  <c:v>97.988677966101704</c:v>
                </c:pt>
                <c:pt idx="1016">
                  <c:v>97.988254237288146</c:v>
                </c:pt>
                <c:pt idx="1017">
                  <c:v>97.987847457627126</c:v>
                </c:pt>
                <c:pt idx="1018">
                  <c:v>97.987423728813567</c:v>
                </c:pt>
                <c:pt idx="1019">
                  <c:v>97.987000000000009</c:v>
                </c:pt>
                <c:pt idx="1020">
                  <c:v>97.986576271186451</c:v>
                </c:pt>
                <c:pt idx="1021">
                  <c:v>97.986152542372878</c:v>
                </c:pt>
                <c:pt idx="1022">
                  <c:v>97.985728813559319</c:v>
                </c:pt>
                <c:pt idx="1023">
                  <c:v>97.985288135593223</c:v>
                </c:pt>
                <c:pt idx="1024">
                  <c:v>97.984864406779664</c:v>
                </c:pt>
                <c:pt idx="1025">
                  <c:v>97.984423728813567</c:v>
                </c:pt>
                <c:pt idx="1026">
                  <c:v>97.984000000000009</c:v>
                </c:pt>
                <c:pt idx="1027">
                  <c:v>97.983559322033912</c:v>
                </c:pt>
                <c:pt idx="1028">
                  <c:v>97.983118644067801</c:v>
                </c:pt>
                <c:pt idx="1029">
                  <c:v>97.98267796610169</c:v>
                </c:pt>
                <c:pt idx="1030">
                  <c:v>97.982237288135593</c:v>
                </c:pt>
                <c:pt idx="1031">
                  <c:v>97.981796610169496</c:v>
                </c:pt>
                <c:pt idx="1032">
                  <c:v>97.9813559322034</c:v>
                </c:pt>
                <c:pt idx="1033">
                  <c:v>97.98089830508475</c:v>
                </c:pt>
                <c:pt idx="1034">
                  <c:v>97.980457627118653</c:v>
                </c:pt>
                <c:pt idx="1035">
                  <c:v>97.98</c:v>
                </c:pt>
                <c:pt idx="1036">
                  <c:v>97.979542372881355</c:v>
                </c:pt>
                <c:pt idx="1037">
                  <c:v>97.979084745762719</c:v>
                </c:pt>
                <c:pt idx="1038">
                  <c:v>97.97862711864407</c:v>
                </c:pt>
                <c:pt idx="1039">
                  <c:v>97.978152542372882</c:v>
                </c:pt>
                <c:pt idx="1040">
                  <c:v>97.977694915254247</c:v>
                </c:pt>
                <c:pt idx="1041">
                  <c:v>97.977220338983045</c:v>
                </c:pt>
                <c:pt idx="1042">
                  <c:v>97.976762711864424</c:v>
                </c:pt>
                <c:pt idx="1043">
                  <c:v>97.976288135593222</c:v>
                </c:pt>
                <c:pt idx="1044">
                  <c:v>97.975796610169496</c:v>
                </c:pt>
                <c:pt idx="1045">
                  <c:v>97.975322033898308</c:v>
                </c:pt>
                <c:pt idx="1046">
                  <c:v>97.974847457627121</c:v>
                </c:pt>
                <c:pt idx="1047">
                  <c:v>97.974355932203395</c:v>
                </c:pt>
                <c:pt idx="1048">
                  <c:v>97.973864406779668</c:v>
                </c:pt>
                <c:pt idx="1049">
                  <c:v>97.973372881355942</c:v>
                </c:pt>
                <c:pt idx="1050">
                  <c:v>97.972881355932202</c:v>
                </c:pt>
                <c:pt idx="1051">
                  <c:v>97.972372881355938</c:v>
                </c:pt>
                <c:pt idx="1052">
                  <c:v>97.971881355932211</c:v>
                </c:pt>
                <c:pt idx="1053">
                  <c:v>97.971372881355933</c:v>
                </c:pt>
                <c:pt idx="1054">
                  <c:v>97.970864406779668</c:v>
                </c:pt>
                <c:pt idx="1055">
                  <c:v>97.970355932203404</c:v>
                </c:pt>
                <c:pt idx="1056">
                  <c:v>97.969830508474573</c:v>
                </c:pt>
                <c:pt idx="1057">
                  <c:v>97.969322033898322</c:v>
                </c:pt>
                <c:pt idx="1058">
                  <c:v>97.968796610169491</c:v>
                </c:pt>
                <c:pt idx="1059">
                  <c:v>97.968271186440674</c:v>
                </c:pt>
                <c:pt idx="1060">
                  <c:v>97.967728813559333</c:v>
                </c:pt>
                <c:pt idx="1061">
                  <c:v>97.967203389830516</c:v>
                </c:pt>
                <c:pt idx="1062">
                  <c:v>97.966661016949146</c:v>
                </c:pt>
                <c:pt idx="1063">
                  <c:v>97.966118644067805</c:v>
                </c:pt>
                <c:pt idx="1064">
                  <c:v>97.965559322033897</c:v>
                </c:pt>
                <c:pt idx="1065">
                  <c:v>97.965016949152556</c:v>
                </c:pt>
                <c:pt idx="1066">
                  <c:v>97.964457627118648</c:v>
                </c:pt>
                <c:pt idx="1067">
                  <c:v>97.963898305084754</c:v>
                </c:pt>
                <c:pt idx="1068">
                  <c:v>97.963322033898308</c:v>
                </c:pt>
                <c:pt idx="1069">
                  <c:v>97.962762711864414</c:v>
                </c:pt>
                <c:pt idx="1070">
                  <c:v>97.962186440677968</c:v>
                </c:pt>
                <c:pt idx="1071">
                  <c:v>97.961610169491536</c:v>
                </c:pt>
                <c:pt idx="1072">
                  <c:v>97.961016949152551</c:v>
                </c:pt>
                <c:pt idx="1073">
                  <c:v>97.960440677966105</c:v>
                </c:pt>
                <c:pt idx="1074">
                  <c:v>97.959830508474582</c:v>
                </c:pt>
                <c:pt idx="1075">
                  <c:v>97.959237288135597</c:v>
                </c:pt>
                <c:pt idx="1076">
                  <c:v>97.958644067796612</c:v>
                </c:pt>
                <c:pt idx="1077">
                  <c:v>97.958033898305089</c:v>
                </c:pt>
                <c:pt idx="1078">
                  <c:v>97.957406779661014</c:v>
                </c:pt>
                <c:pt idx="1079">
                  <c:v>97.956796610169491</c:v>
                </c:pt>
                <c:pt idx="1080">
                  <c:v>97.956169491525429</c:v>
                </c:pt>
                <c:pt idx="1081">
                  <c:v>97.955542372881368</c:v>
                </c:pt>
                <c:pt idx="1082">
                  <c:v>97.954898305084754</c:v>
                </c:pt>
                <c:pt idx="1083">
                  <c:v>97.95425423728814</c:v>
                </c:pt>
                <c:pt idx="1084">
                  <c:v>97.953610169491526</c:v>
                </c:pt>
                <c:pt idx="1085">
                  <c:v>97.952949152542374</c:v>
                </c:pt>
                <c:pt idx="1086">
                  <c:v>97.952305084745774</c:v>
                </c:pt>
                <c:pt idx="1087">
                  <c:v>97.951627118644083</c:v>
                </c:pt>
                <c:pt idx="1088">
                  <c:v>97.950966101694931</c:v>
                </c:pt>
                <c:pt idx="1089">
                  <c:v>97.95028813559324</c:v>
                </c:pt>
                <c:pt idx="1090">
                  <c:v>97.949593220338997</c:v>
                </c:pt>
                <c:pt idx="1091">
                  <c:v>97.948915254237292</c:v>
                </c:pt>
                <c:pt idx="1092">
                  <c:v>97.948220338983049</c:v>
                </c:pt>
                <c:pt idx="1093">
                  <c:v>97.947508474576267</c:v>
                </c:pt>
                <c:pt idx="1094">
                  <c:v>97.9467966101695</c:v>
                </c:pt>
                <c:pt idx="1095">
                  <c:v>97.946084745762718</c:v>
                </c:pt>
                <c:pt idx="1096">
                  <c:v>97.945355932203398</c:v>
                </c:pt>
                <c:pt idx="1097">
                  <c:v>97.944627118644064</c:v>
                </c:pt>
                <c:pt idx="1098">
                  <c:v>97.943898305084758</c:v>
                </c:pt>
                <c:pt idx="1099">
                  <c:v>97.943152542372886</c:v>
                </c:pt>
                <c:pt idx="1100">
                  <c:v>97.942406779661013</c:v>
                </c:pt>
                <c:pt idx="1101">
                  <c:v>97.941644067796616</c:v>
                </c:pt>
                <c:pt idx="1102">
                  <c:v>97.940881355932206</c:v>
                </c:pt>
                <c:pt idx="1103">
                  <c:v>97.940118644067809</c:v>
                </c:pt>
                <c:pt idx="1104">
                  <c:v>97.93933898305086</c:v>
                </c:pt>
                <c:pt idx="1105">
                  <c:v>97.938542372881372</c:v>
                </c:pt>
                <c:pt idx="1106">
                  <c:v>97.93774576271187</c:v>
                </c:pt>
                <c:pt idx="1107">
                  <c:v>97.936949152542383</c:v>
                </c:pt>
                <c:pt idx="1108">
                  <c:v>97.936135593220342</c:v>
                </c:pt>
                <c:pt idx="1109">
                  <c:v>97.935322033898302</c:v>
                </c:pt>
                <c:pt idx="1110">
                  <c:v>97.934491525423738</c:v>
                </c:pt>
                <c:pt idx="1111">
                  <c:v>97.933661016949159</c:v>
                </c:pt>
                <c:pt idx="1112">
                  <c:v>97.932813559322042</c:v>
                </c:pt>
                <c:pt idx="1113">
                  <c:v>97.931966101694925</c:v>
                </c:pt>
                <c:pt idx="1114">
                  <c:v>97.931101694915256</c:v>
                </c:pt>
                <c:pt idx="1115">
                  <c:v>97.930237288135586</c:v>
                </c:pt>
                <c:pt idx="1116">
                  <c:v>97.929355932203393</c:v>
                </c:pt>
                <c:pt idx="1117">
                  <c:v>97.928474576271185</c:v>
                </c:pt>
                <c:pt idx="1118">
                  <c:v>97.927576271186439</c:v>
                </c:pt>
                <c:pt idx="1119">
                  <c:v>97.926677966101707</c:v>
                </c:pt>
                <c:pt idx="1120">
                  <c:v>97.925762711864422</c:v>
                </c:pt>
                <c:pt idx="1121">
                  <c:v>97.924847457627124</c:v>
                </c:pt>
                <c:pt idx="1122">
                  <c:v>97.923915254237286</c:v>
                </c:pt>
                <c:pt idx="1123">
                  <c:v>97.922983050847463</c:v>
                </c:pt>
                <c:pt idx="1124">
                  <c:v>97.922033898305088</c:v>
                </c:pt>
                <c:pt idx="1125">
                  <c:v>97.921067796610174</c:v>
                </c:pt>
                <c:pt idx="1126">
                  <c:v>97.92010169491526</c:v>
                </c:pt>
                <c:pt idx="1127">
                  <c:v>97.919118644067808</c:v>
                </c:pt>
                <c:pt idx="1128">
                  <c:v>97.918135593220342</c:v>
                </c:pt>
                <c:pt idx="1129">
                  <c:v>97.917135593220351</c:v>
                </c:pt>
                <c:pt idx="1130">
                  <c:v>97.916135593220346</c:v>
                </c:pt>
                <c:pt idx="1131">
                  <c:v>97.915118644067817</c:v>
                </c:pt>
                <c:pt idx="1132">
                  <c:v>97.914084745762707</c:v>
                </c:pt>
                <c:pt idx="1133">
                  <c:v>97.913050847457626</c:v>
                </c:pt>
                <c:pt idx="1134">
                  <c:v>97.912000000000006</c:v>
                </c:pt>
                <c:pt idx="1135">
                  <c:v>97.910932203389834</c:v>
                </c:pt>
                <c:pt idx="1136">
                  <c:v>97.909864406779661</c:v>
                </c:pt>
                <c:pt idx="1137">
                  <c:v>97.908779661016951</c:v>
                </c:pt>
                <c:pt idx="1138">
                  <c:v>97.90769491525424</c:v>
                </c:pt>
                <c:pt idx="1139">
                  <c:v>97.906593220338991</c:v>
                </c:pt>
                <c:pt idx="1140">
                  <c:v>97.905474576271189</c:v>
                </c:pt>
                <c:pt idx="1141">
                  <c:v>97.904338983050849</c:v>
                </c:pt>
                <c:pt idx="1142">
                  <c:v>97.903203389830509</c:v>
                </c:pt>
                <c:pt idx="1143">
                  <c:v>97.90205084745763</c:v>
                </c:pt>
                <c:pt idx="1144">
                  <c:v>97.900898305084752</c:v>
                </c:pt>
                <c:pt idx="1145">
                  <c:v>97.899728813559335</c:v>
                </c:pt>
                <c:pt idx="1146">
                  <c:v>97.898542372881366</c:v>
                </c:pt>
                <c:pt idx="1147">
                  <c:v>97.897338983050858</c:v>
                </c:pt>
                <c:pt idx="1148">
                  <c:v>97.89613559322035</c:v>
                </c:pt>
                <c:pt idx="1149">
                  <c:v>97.89491525423729</c:v>
                </c:pt>
                <c:pt idx="1150">
                  <c:v>97.893677966101706</c:v>
                </c:pt>
                <c:pt idx="1151">
                  <c:v>97.892423728813554</c:v>
                </c:pt>
                <c:pt idx="1152">
                  <c:v>97.891169491525432</c:v>
                </c:pt>
                <c:pt idx="1153">
                  <c:v>97.889898305084756</c:v>
                </c:pt>
                <c:pt idx="1154">
                  <c:v>97.888610169491528</c:v>
                </c:pt>
                <c:pt idx="1155">
                  <c:v>97.887305084745762</c:v>
                </c:pt>
                <c:pt idx="1156">
                  <c:v>97.885983050847472</c:v>
                </c:pt>
                <c:pt idx="1157">
                  <c:v>97.884661016949153</c:v>
                </c:pt>
                <c:pt idx="1158">
                  <c:v>97.88332203389831</c:v>
                </c:pt>
                <c:pt idx="1159">
                  <c:v>97.881966101694914</c:v>
                </c:pt>
                <c:pt idx="1160">
                  <c:v>97.88059322033898</c:v>
                </c:pt>
                <c:pt idx="1161">
                  <c:v>97.879220338983046</c:v>
                </c:pt>
                <c:pt idx="1162">
                  <c:v>97.877813559322036</c:v>
                </c:pt>
                <c:pt idx="1163">
                  <c:v>97.876406779661025</c:v>
                </c:pt>
                <c:pt idx="1164">
                  <c:v>97.874983050847447</c:v>
                </c:pt>
                <c:pt idx="1165">
                  <c:v>97.87354237288136</c:v>
                </c:pt>
                <c:pt idx="1166">
                  <c:v>97.87208474576272</c:v>
                </c:pt>
                <c:pt idx="1167">
                  <c:v>97.870627118644066</c:v>
                </c:pt>
                <c:pt idx="1168">
                  <c:v>97.869135593220349</c:v>
                </c:pt>
                <c:pt idx="1169">
                  <c:v>97.86762711864408</c:v>
                </c:pt>
                <c:pt idx="1170">
                  <c:v>97.866118644067797</c:v>
                </c:pt>
                <c:pt idx="1171">
                  <c:v>97.864593220338975</c:v>
                </c:pt>
                <c:pt idx="1172">
                  <c:v>97.86303389830509</c:v>
                </c:pt>
                <c:pt idx="1173">
                  <c:v>97.861474576271192</c:v>
                </c:pt>
                <c:pt idx="1174">
                  <c:v>97.859898305084741</c:v>
                </c:pt>
                <c:pt idx="1175">
                  <c:v>97.858305084745766</c:v>
                </c:pt>
                <c:pt idx="1176">
                  <c:v>97.856694915254238</c:v>
                </c:pt>
                <c:pt idx="1177">
                  <c:v>97.855050847457619</c:v>
                </c:pt>
                <c:pt idx="1178">
                  <c:v>97.853406779661029</c:v>
                </c:pt>
                <c:pt idx="1179">
                  <c:v>97.851745762711857</c:v>
                </c:pt>
                <c:pt idx="1180">
                  <c:v>97.850067796610176</c:v>
                </c:pt>
                <c:pt idx="1181">
                  <c:v>97.848372881355928</c:v>
                </c:pt>
                <c:pt idx="1182">
                  <c:v>97.846661016949156</c:v>
                </c:pt>
                <c:pt idx="1183">
                  <c:v>97.844932203389831</c:v>
                </c:pt>
                <c:pt idx="1184">
                  <c:v>97.843186440677968</c:v>
                </c:pt>
                <c:pt idx="1185">
                  <c:v>97.841406779661028</c:v>
                </c:pt>
                <c:pt idx="1186">
                  <c:v>97.839627118644074</c:v>
                </c:pt>
                <c:pt idx="1187">
                  <c:v>97.837830508474582</c:v>
                </c:pt>
                <c:pt idx="1188">
                  <c:v>97.836000000000013</c:v>
                </c:pt>
                <c:pt idx="1189">
                  <c:v>97.834152542372891</c:v>
                </c:pt>
                <c:pt idx="1190">
                  <c:v>97.832305084745769</c:v>
                </c:pt>
                <c:pt idx="1191">
                  <c:v>97.830423728813571</c:v>
                </c:pt>
                <c:pt idx="1192">
                  <c:v>97.82852542372882</c:v>
                </c:pt>
                <c:pt idx="1193">
                  <c:v>97.826610169491516</c:v>
                </c:pt>
                <c:pt idx="1194">
                  <c:v>97.82466101694915</c:v>
                </c:pt>
                <c:pt idx="1195">
                  <c:v>97.822711864406784</c:v>
                </c:pt>
                <c:pt idx="1196">
                  <c:v>97.820728813559327</c:v>
                </c:pt>
                <c:pt idx="1197">
                  <c:v>97.818728813559332</c:v>
                </c:pt>
                <c:pt idx="1198">
                  <c:v>97.816711864406784</c:v>
                </c:pt>
                <c:pt idx="1199">
                  <c:v>97.814677966101698</c:v>
                </c:pt>
                <c:pt idx="1200">
                  <c:v>97.812627118644073</c:v>
                </c:pt>
                <c:pt idx="1201">
                  <c:v>97.810542372881358</c:v>
                </c:pt>
                <c:pt idx="1202">
                  <c:v>97.808440677966104</c:v>
                </c:pt>
                <c:pt idx="1203">
                  <c:v>97.806322033898311</c:v>
                </c:pt>
                <c:pt idx="1204">
                  <c:v>97.804169491525428</c:v>
                </c:pt>
                <c:pt idx="1205">
                  <c:v>97.802016949152545</c:v>
                </c:pt>
                <c:pt idx="1206">
                  <c:v>97.799830508474585</c:v>
                </c:pt>
                <c:pt idx="1207">
                  <c:v>97.797610169491534</c:v>
                </c:pt>
                <c:pt idx="1208">
                  <c:v>97.795372881355931</c:v>
                </c:pt>
                <c:pt idx="1209">
                  <c:v>97.793118644067818</c:v>
                </c:pt>
                <c:pt idx="1210">
                  <c:v>97.790847457627123</c:v>
                </c:pt>
                <c:pt idx="1211">
                  <c:v>97.788542372881366</c:v>
                </c:pt>
                <c:pt idx="1212">
                  <c:v>97.786220338983057</c:v>
                </c:pt>
                <c:pt idx="1213">
                  <c:v>97.783881355932209</c:v>
                </c:pt>
                <c:pt idx="1214">
                  <c:v>97.78150847457627</c:v>
                </c:pt>
                <c:pt idx="1215">
                  <c:v>97.779101694915255</c:v>
                </c:pt>
                <c:pt idx="1216">
                  <c:v>97.776694915254254</c:v>
                </c:pt>
                <c:pt idx="1217">
                  <c:v>97.774254237288133</c:v>
                </c:pt>
                <c:pt idx="1218">
                  <c:v>97.77177966101695</c:v>
                </c:pt>
                <c:pt idx="1219">
                  <c:v>97.769288135593229</c:v>
                </c:pt>
                <c:pt idx="1220">
                  <c:v>97.766762711864402</c:v>
                </c:pt>
                <c:pt idx="1221">
                  <c:v>97.764220338983051</c:v>
                </c:pt>
                <c:pt idx="1222">
                  <c:v>97.761661016949162</c:v>
                </c:pt>
                <c:pt idx="1223">
                  <c:v>97.75905084745763</c:v>
                </c:pt>
                <c:pt idx="1224">
                  <c:v>97.756440677966111</c:v>
                </c:pt>
                <c:pt idx="1225">
                  <c:v>97.753796610169502</c:v>
                </c:pt>
                <c:pt idx="1226">
                  <c:v>97.751118644067802</c:v>
                </c:pt>
                <c:pt idx="1227">
                  <c:v>97.748423728813563</c:v>
                </c:pt>
                <c:pt idx="1228">
                  <c:v>97.745694915254248</c:v>
                </c:pt>
                <c:pt idx="1229">
                  <c:v>97.742932203389827</c:v>
                </c:pt>
                <c:pt idx="1230">
                  <c:v>97.740152542372883</c:v>
                </c:pt>
                <c:pt idx="1231">
                  <c:v>97.737338983050847</c:v>
                </c:pt>
                <c:pt idx="1232">
                  <c:v>97.734508474576273</c:v>
                </c:pt>
                <c:pt idx="1233">
                  <c:v>97.731644067796609</c:v>
                </c:pt>
                <c:pt idx="1234">
                  <c:v>97.728745762711881</c:v>
                </c:pt>
                <c:pt idx="1235">
                  <c:v>97.725813559322035</c:v>
                </c:pt>
                <c:pt idx="1236">
                  <c:v>97.722864406779664</c:v>
                </c:pt>
                <c:pt idx="1237">
                  <c:v>97.719881355932216</c:v>
                </c:pt>
                <c:pt idx="1238">
                  <c:v>97.716881355932216</c:v>
                </c:pt>
                <c:pt idx="1239">
                  <c:v>97.713830508474587</c:v>
                </c:pt>
                <c:pt idx="1240">
                  <c:v>97.710762711864419</c:v>
                </c:pt>
                <c:pt idx="1241">
                  <c:v>97.70766101694916</c:v>
                </c:pt>
                <c:pt idx="1242">
                  <c:v>97.704525423728825</c:v>
                </c:pt>
                <c:pt idx="1243">
                  <c:v>97.701355932203398</c:v>
                </c:pt>
                <c:pt idx="1244">
                  <c:v>97.698169491525434</c:v>
                </c:pt>
                <c:pt idx="1245">
                  <c:v>97.694949152542378</c:v>
                </c:pt>
                <c:pt idx="1246">
                  <c:v>97.691677966101707</c:v>
                </c:pt>
                <c:pt idx="1247">
                  <c:v>97.68838983050847</c:v>
                </c:pt>
                <c:pt idx="1248">
                  <c:v>97.685067796610184</c:v>
                </c:pt>
                <c:pt idx="1249">
                  <c:v>97.681711864406793</c:v>
                </c:pt>
                <c:pt idx="1250">
                  <c:v>97.678322033898311</c:v>
                </c:pt>
                <c:pt idx="1251">
                  <c:v>97.674915254237291</c:v>
                </c:pt>
                <c:pt idx="1252">
                  <c:v>97.671457627118656</c:v>
                </c:pt>
                <c:pt idx="1253">
                  <c:v>97.667966101694915</c:v>
                </c:pt>
                <c:pt idx="1254">
                  <c:v>97.664440677966113</c:v>
                </c:pt>
                <c:pt idx="1255">
                  <c:v>97.660881355932204</c:v>
                </c:pt>
                <c:pt idx="1256">
                  <c:v>97.65728813559322</c:v>
                </c:pt>
                <c:pt idx="1257">
                  <c:v>97.653661016949158</c:v>
                </c:pt>
                <c:pt idx="1258">
                  <c:v>97.65</c:v>
                </c:pt>
                <c:pt idx="1259">
                  <c:v>97.646305084745762</c:v>
                </c:pt>
                <c:pt idx="1260">
                  <c:v>97.642576271186442</c:v>
                </c:pt>
                <c:pt idx="1261">
                  <c:v>97.638796610169493</c:v>
                </c:pt>
                <c:pt idx="1262">
                  <c:v>97.635000000000005</c:v>
                </c:pt>
                <c:pt idx="1263">
                  <c:v>97.631152542372888</c:v>
                </c:pt>
                <c:pt idx="1264">
                  <c:v>97.62727118644068</c:v>
                </c:pt>
                <c:pt idx="1265">
                  <c:v>97.623355932203395</c:v>
                </c:pt>
                <c:pt idx="1266">
                  <c:v>97.61940677966102</c:v>
                </c:pt>
                <c:pt idx="1267">
                  <c:v>97.615406779661015</c:v>
                </c:pt>
                <c:pt idx="1268">
                  <c:v>97.611372881355933</c:v>
                </c:pt>
                <c:pt idx="1269">
                  <c:v>97.607305084745761</c:v>
                </c:pt>
                <c:pt idx="1270">
                  <c:v>97.603186440677973</c:v>
                </c:pt>
                <c:pt idx="1271">
                  <c:v>97.599033898305095</c:v>
                </c:pt>
                <c:pt idx="1272">
                  <c:v>97.594847457627125</c:v>
                </c:pt>
                <c:pt idx="1273">
                  <c:v>97.590610169491526</c:v>
                </c:pt>
                <c:pt idx="1274">
                  <c:v>97.586338983050851</c:v>
                </c:pt>
                <c:pt idx="1275">
                  <c:v>97.582033898305085</c:v>
                </c:pt>
                <c:pt idx="1276">
                  <c:v>97.577677966101703</c:v>
                </c:pt>
                <c:pt idx="1277">
                  <c:v>97.573288135593231</c:v>
                </c:pt>
                <c:pt idx="1278">
                  <c:v>97.568847457627115</c:v>
                </c:pt>
                <c:pt idx="1279">
                  <c:v>97.564372881355936</c:v>
                </c:pt>
                <c:pt idx="1280">
                  <c:v>97.559847457627129</c:v>
                </c:pt>
                <c:pt idx="1281">
                  <c:v>97.555288135593216</c:v>
                </c:pt>
                <c:pt idx="1282">
                  <c:v>97.550677966101702</c:v>
                </c:pt>
                <c:pt idx="1283">
                  <c:v>97.546016949152559</c:v>
                </c:pt>
                <c:pt idx="1284">
                  <c:v>97.541322033898297</c:v>
                </c:pt>
                <c:pt idx="1285">
                  <c:v>97.536576271186448</c:v>
                </c:pt>
                <c:pt idx="1286">
                  <c:v>97.531796610169494</c:v>
                </c:pt>
                <c:pt idx="1287">
                  <c:v>97.526966101694924</c:v>
                </c:pt>
                <c:pt idx="1288">
                  <c:v>97.522084745762712</c:v>
                </c:pt>
                <c:pt idx="1289">
                  <c:v>97.517169491525422</c:v>
                </c:pt>
                <c:pt idx="1290">
                  <c:v>97.512203389830503</c:v>
                </c:pt>
                <c:pt idx="1291">
                  <c:v>97.50718644067797</c:v>
                </c:pt>
                <c:pt idx="1292">
                  <c:v>97.502118644067806</c:v>
                </c:pt>
                <c:pt idx="1293">
                  <c:v>97.497000000000014</c:v>
                </c:pt>
                <c:pt idx="1294">
                  <c:v>97.491847457627117</c:v>
                </c:pt>
                <c:pt idx="1295">
                  <c:v>97.486644067796618</c:v>
                </c:pt>
                <c:pt idx="1296">
                  <c:v>97.481389830508476</c:v>
                </c:pt>
                <c:pt idx="1297">
                  <c:v>97.476067796610181</c:v>
                </c:pt>
                <c:pt idx="1298">
                  <c:v>97.470728813559333</c:v>
                </c:pt>
                <c:pt idx="1299">
                  <c:v>97.465322033898303</c:v>
                </c:pt>
                <c:pt idx="1300">
                  <c:v>97.459864406779673</c:v>
                </c:pt>
                <c:pt idx="1301">
                  <c:v>97.454355932203399</c:v>
                </c:pt>
                <c:pt idx="1302">
                  <c:v>97.448796610169495</c:v>
                </c:pt>
                <c:pt idx="1303">
                  <c:v>97.443186440677962</c:v>
                </c:pt>
                <c:pt idx="1304">
                  <c:v>97.437525423728815</c:v>
                </c:pt>
                <c:pt idx="1305">
                  <c:v>97.431813559322038</c:v>
                </c:pt>
                <c:pt idx="1306">
                  <c:v>97.426050847457617</c:v>
                </c:pt>
                <c:pt idx="1307">
                  <c:v>97.420220338983071</c:v>
                </c:pt>
                <c:pt idx="1308">
                  <c:v>97.414355932203392</c:v>
                </c:pt>
                <c:pt idx="1309">
                  <c:v>97.40842372881356</c:v>
                </c:pt>
                <c:pt idx="1310">
                  <c:v>97.402440677966112</c:v>
                </c:pt>
                <c:pt idx="1311">
                  <c:v>97.396406779661021</c:v>
                </c:pt>
                <c:pt idx="1312">
                  <c:v>97.390305084745776</c:v>
                </c:pt>
                <c:pt idx="1313">
                  <c:v>97.384169491525427</c:v>
                </c:pt>
                <c:pt idx="1314">
                  <c:v>97.377949152542385</c:v>
                </c:pt>
                <c:pt idx="1315">
                  <c:v>97.371694915254253</c:v>
                </c:pt>
                <c:pt idx="1316">
                  <c:v>97.365372881355938</c:v>
                </c:pt>
                <c:pt idx="1317">
                  <c:v>97.359000000000009</c:v>
                </c:pt>
                <c:pt idx="1318">
                  <c:v>97.352559322033898</c:v>
                </c:pt>
                <c:pt idx="1319">
                  <c:v>97.346067796610185</c:v>
                </c:pt>
                <c:pt idx="1320">
                  <c:v>97.339508474576277</c:v>
                </c:pt>
                <c:pt idx="1321">
                  <c:v>97.332898305084754</c:v>
                </c:pt>
                <c:pt idx="1322">
                  <c:v>97.326220338983063</c:v>
                </c:pt>
                <c:pt idx="1323">
                  <c:v>97.319491525423729</c:v>
                </c:pt>
                <c:pt idx="1324">
                  <c:v>97.312694915254241</c:v>
                </c:pt>
                <c:pt idx="1325">
                  <c:v>97.305847457627124</c:v>
                </c:pt>
                <c:pt idx="1326">
                  <c:v>97.298915254237286</c:v>
                </c:pt>
                <c:pt idx="1327">
                  <c:v>97.291949152542372</c:v>
                </c:pt>
                <c:pt idx="1328">
                  <c:v>97.284898305084738</c:v>
                </c:pt>
                <c:pt idx="1329">
                  <c:v>97.277796610169503</c:v>
                </c:pt>
                <c:pt idx="1330">
                  <c:v>97.270627118644072</c:v>
                </c:pt>
                <c:pt idx="1331">
                  <c:v>97.263389830508487</c:v>
                </c:pt>
                <c:pt idx="1332">
                  <c:v>97.25608474576272</c:v>
                </c:pt>
                <c:pt idx="1333">
                  <c:v>97.248728813559325</c:v>
                </c:pt>
                <c:pt idx="1334">
                  <c:v>97.241288135593223</c:v>
                </c:pt>
                <c:pt idx="1335">
                  <c:v>97.233796610169492</c:v>
                </c:pt>
                <c:pt idx="1336">
                  <c:v>97.226220338983055</c:v>
                </c:pt>
                <c:pt idx="1337">
                  <c:v>97.218593220338988</c:v>
                </c:pt>
                <c:pt idx="1338">
                  <c:v>97.210898305084754</c:v>
                </c:pt>
                <c:pt idx="1339">
                  <c:v>97.203135593220352</c:v>
                </c:pt>
                <c:pt idx="1340">
                  <c:v>97.195288135593231</c:v>
                </c:pt>
                <c:pt idx="1341">
                  <c:v>97.187389830508479</c:v>
                </c:pt>
                <c:pt idx="1342">
                  <c:v>97.179406779661022</c:v>
                </c:pt>
                <c:pt idx="1343">
                  <c:v>97.171355932203397</c:v>
                </c:pt>
                <c:pt idx="1344">
                  <c:v>97.163237288135591</c:v>
                </c:pt>
                <c:pt idx="1345">
                  <c:v>97.15505084745763</c:v>
                </c:pt>
                <c:pt idx="1346">
                  <c:v>97.146796610169488</c:v>
                </c:pt>
                <c:pt idx="1347">
                  <c:v>97.13845762711864</c:v>
                </c:pt>
                <c:pt idx="1348">
                  <c:v>97.130050847457625</c:v>
                </c:pt>
                <c:pt idx="1349">
                  <c:v>97.121576271186456</c:v>
                </c:pt>
                <c:pt idx="1350">
                  <c:v>97.113016949152552</c:v>
                </c:pt>
                <c:pt idx="1351">
                  <c:v>97.104389830508481</c:v>
                </c:pt>
                <c:pt idx="1352">
                  <c:v>97.095677966101704</c:v>
                </c:pt>
                <c:pt idx="1353">
                  <c:v>97.086898305084759</c:v>
                </c:pt>
                <c:pt idx="1354">
                  <c:v>97.078050847457632</c:v>
                </c:pt>
                <c:pt idx="1355">
                  <c:v>97.0691186440678</c:v>
                </c:pt>
                <c:pt idx="1356">
                  <c:v>97.060101694915261</c:v>
                </c:pt>
                <c:pt idx="1357">
                  <c:v>97.05101694915254</c:v>
                </c:pt>
                <c:pt idx="1358">
                  <c:v>97.041847457627114</c:v>
                </c:pt>
                <c:pt idx="1359">
                  <c:v>97.032610169491534</c:v>
                </c:pt>
                <c:pt idx="1360">
                  <c:v>97.023271186440681</c:v>
                </c:pt>
                <c:pt idx="1361">
                  <c:v>97.013864406779675</c:v>
                </c:pt>
                <c:pt idx="1362">
                  <c:v>97.004389830508472</c:v>
                </c:pt>
                <c:pt idx="1363">
                  <c:v>96.99481355932204</c:v>
                </c:pt>
                <c:pt idx="1364">
                  <c:v>96.98516949152544</c:v>
                </c:pt>
                <c:pt idx="1365">
                  <c:v>96.975440677966105</c:v>
                </c:pt>
                <c:pt idx="1366">
                  <c:v>96.965610169491526</c:v>
                </c:pt>
                <c:pt idx="1367">
                  <c:v>96.95571186440678</c:v>
                </c:pt>
                <c:pt idx="1368">
                  <c:v>96.945728813559327</c:v>
                </c:pt>
                <c:pt idx="1369">
                  <c:v>96.935661016949155</c:v>
                </c:pt>
                <c:pt idx="1370">
                  <c:v>96.925508474576276</c:v>
                </c:pt>
                <c:pt idx="1371">
                  <c:v>96.915271186440691</c:v>
                </c:pt>
                <c:pt idx="1372">
                  <c:v>96.904949152542386</c:v>
                </c:pt>
                <c:pt idx="1373">
                  <c:v>96.894542372881361</c:v>
                </c:pt>
                <c:pt idx="1374">
                  <c:v>96.884033898305091</c:v>
                </c:pt>
                <c:pt idx="1375">
                  <c:v>96.873440677966101</c:v>
                </c:pt>
                <c:pt idx="1376">
                  <c:v>96.86276271186442</c:v>
                </c:pt>
                <c:pt idx="1377">
                  <c:v>96.852000000000004</c:v>
                </c:pt>
                <c:pt idx="1378">
                  <c:v>96.841135593220358</c:v>
                </c:pt>
                <c:pt idx="1379">
                  <c:v>96.830186440677977</c:v>
                </c:pt>
                <c:pt idx="1380">
                  <c:v>96.81915254237289</c:v>
                </c:pt>
                <c:pt idx="1381">
                  <c:v>96.808016949152545</c:v>
                </c:pt>
                <c:pt idx="1382">
                  <c:v>96.796796610169494</c:v>
                </c:pt>
                <c:pt idx="1383">
                  <c:v>96.785474576271184</c:v>
                </c:pt>
                <c:pt idx="1384">
                  <c:v>96.774067796610169</c:v>
                </c:pt>
                <c:pt idx="1385">
                  <c:v>96.762559322033908</c:v>
                </c:pt>
                <c:pt idx="1386">
                  <c:v>96.750966101694928</c:v>
                </c:pt>
                <c:pt idx="1387">
                  <c:v>96.739271186440689</c:v>
                </c:pt>
                <c:pt idx="1388">
                  <c:v>96.727474576271206</c:v>
                </c:pt>
                <c:pt idx="1389">
                  <c:v>96.715593220338988</c:v>
                </c:pt>
                <c:pt idx="1390">
                  <c:v>96.70361016949154</c:v>
                </c:pt>
                <c:pt idx="1391">
                  <c:v>96.69152542372882</c:v>
                </c:pt>
                <c:pt idx="1392">
                  <c:v>96.67933898305084</c:v>
                </c:pt>
                <c:pt idx="1393">
                  <c:v>96.667050847457631</c:v>
                </c:pt>
                <c:pt idx="1394">
                  <c:v>96.654677966101701</c:v>
                </c:pt>
                <c:pt idx="1395">
                  <c:v>96.642186440677975</c:v>
                </c:pt>
                <c:pt idx="1396">
                  <c:v>96.629610169491528</c:v>
                </c:pt>
                <c:pt idx="1397">
                  <c:v>96.616915254237298</c:v>
                </c:pt>
                <c:pt idx="1398">
                  <c:v>96.604135593220349</c:v>
                </c:pt>
                <c:pt idx="1399">
                  <c:v>96.591237288135588</c:v>
                </c:pt>
                <c:pt idx="1400">
                  <c:v>96.578254237288135</c:v>
                </c:pt>
                <c:pt idx="1401">
                  <c:v>96.565152542372886</c:v>
                </c:pt>
                <c:pt idx="1402">
                  <c:v>96.551949152542377</c:v>
                </c:pt>
                <c:pt idx="1403">
                  <c:v>96.538644067796625</c:v>
                </c:pt>
                <c:pt idx="1404">
                  <c:v>96.525220338983047</c:v>
                </c:pt>
                <c:pt idx="1405">
                  <c:v>96.511694915254225</c:v>
                </c:pt>
                <c:pt idx="1406">
                  <c:v>96.498067796610172</c:v>
                </c:pt>
                <c:pt idx="1407">
                  <c:v>96.484338983050861</c:v>
                </c:pt>
                <c:pt idx="1408">
                  <c:v>96.470491525423725</c:v>
                </c:pt>
                <c:pt idx="1409">
                  <c:v>96.456525423728806</c:v>
                </c:pt>
                <c:pt idx="1410">
                  <c:v>96.442474576271195</c:v>
                </c:pt>
                <c:pt idx="1411">
                  <c:v>96.428288135593235</c:v>
                </c:pt>
                <c:pt idx="1412">
                  <c:v>96.414000000000001</c:v>
                </c:pt>
                <c:pt idx="1413">
                  <c:v>96.399610169491538</c:v>
                </c:pt>
                <c:pt idx="1414">
                  <c:v>96.385084745762711</c:v>
                </c:pt>
                <c:pt idx="1415">
                  <c:v>96.37045762711864</c:v>
                </c:pt>
                <c:pt idx="1416">
                  <c:v>96.355728813559324</c:v>
                </c:pt>
                <c:pt idx="1417">
                  <c:v>96.340864406779673</c:v>
                </c:pt>
                <c:pt idx="1418">
                  <c:v>96.325898305084749</c:v>
                </c:pt>
                <c:pt idx="1419">
                  <c:v>96.310813559322042</c:v>
                </c:pt>
                <c:pt idx="1420">
                  <c:v>96.295610169491525</c:v>
                </c:pt>
                <c:pt idx="1421">
                  <c:v>96.280305084745777</c:v>
                </c:pt>
                <c:pt idx="1422">
                  <c:v>96.264864406779665</c:v>
                </c:pt>
                <c:pt idx="1423">
                  <c:v>96.249305084745757</c:v>
                </c:pt>
                <c:pt idx="1424">
                  <c:v>96.23362711864408</c:v>
                </c:pt>
                <c:pt idx="1425">
                  <c:v>96.217847457627116</c:v>
                </c:pt>
                <c:pt idx="1426">
                  <c:v>96.201932203389845</c:v>
                </c:pt>
                <c:pt idx="1427">
                  <c:v>96.185898305084748</c:v>
                </c:pt>
                <c:pt idx="1428">
                  <c:v>96.169745762711884</c:v>
                </c:pt>
                <c:pt idx="1429">
                  <c:v>96.153457627118655</c:v>
                </c:pt>
                <c:pt idx="1430">
                  <c:v>96.13705084745763</c:v>
                </c:pt>
                <c:pt idx="1431">
                  <c:v>96.120525423728822</c:v>
                </c:pt>
                <c:pt idx="1432">
                  <c:v>96.103881355932202</c:v>
                </c:pt>
                <c:pt idx="1433">
                  <c:v>96.0871186440678</c:v>
                </c:pt>
                <c:pt idx="1434">
                  <c:v>96.070203389830525</c:v>
                </c:pt>
                <c:pt idx="1435">
                  <c:v>96.053186440677976</c:v>
                </c:pt>
                <c:pt idx="1436">
                  <c:v>96.036033898305078</c:v>
                </c:pt>
                <c:pt idx="1437">
                  <c:v>96.018762711864397</c:v>
                </c:pt>
                <c:pt idx="1438">
                  <c:v>96.001338983050857</c:v>
                </c:pt>
                <c:pt idx="1439">
                  <c:v>95.983813559322044</c:v>
                </c:pt>
                <c:pt idx="1440">
                  <c:v>95.966152542372882</c:v>
                </c:pt>
                <c:pt idx="1441">
                  <c:v>95.948355932203384</c:v>
                </c:pt>
                <c:pt idx="1442">
                  <c:v>95.930423728813565</c:v>
                </c:pt>
                <c:pt idx="1443">
                  <c:v>95.912372881355935</c:v>
                </c:pt>
                <c:pt idx="1444">
                  <c:v>95.89418644067797</c:v>
                </c:pt>
                <c:pt idx="1445">
                  <c:v>95.875864406779669</c:v>
                </c:pt>
                <c:pt idx="1446">
                  <c:v>95.857406779661019</c:v>
                </c:pt>
                <c:pt idx="1447">
                  <c:v>95.838813559322048</c:v>
                </c:pt>
                <c:pt idx="1448">
                  <c:v>95.820101694915266</c:v>
                </c:pt>
                <c:pt idx="1449">
                  <c:v>95.801237288135596</c:v>
                </c:pt>
                <c:pt idx="1450">
                  <c:v>95.782237288135605</c:v>
                </c:pt>
                <c:pt idx="1451">
                  <c:v>95.763118644067802</c:v>
                </c:pt>
                <c:pt idx="1452">
                  <c:v>95.743847457627112</c:v>
                </c:pt>
                <c:pt idx="1453">
                  <c:v>95.724440677966101</c:v>
                </c:pt>
                <c:pt idx="1454">
                  <c:v>95.704898305084754</c:v>
                </c:pt>
                <c:pt idx="1455">
                  <c:v>95.685220338983058</c:v>
                </c:pt>
                <c:pt idx="1456">
                  <c:v>95.665406779661026</c:v>
                </c:pt>
                <c:pt idx="1457">
                  <c:v>95.645440677966093</c:v>
                </c:pt>
                <c:pt idx="1458">
                  <c:v>95.625355932203391</c:v>
                </c:pt>
                <c:pt idx="1459">
                  <c:v>95.605101694915263</c:v>
                </c:pt>
                <c:pt idx="1460">
                  <c:v>95.584728813559323</c:v>
                </c:pt>
                <c:pt idx="1461">
                  <c:v>95.56420338983051</c:v>
                </c:pt>
                <c:pt idx="1462">
                  <c:v>95.543542372881362</c:v>
                </c:pt>
                <c:pt idx="1463">
                  <c:v>95.522728813559326</c:v>
                </c:pt>
                <c:pt idx="1464">
                  <c:v>95.501762711864416</c:v>
                </c:pt>
                <c:pt idx="1465">
                  <c:v>95.480677966101695</c:v>
                </c:pt>
                <c:pt idx="1466">
                  <c:v>95.459423728813562</c:v>
                </c:pt>
                <c:pt idx="1467">
                  <c:v>95.438033898305093</c:v>
                </c:pt>
                <c:pt idx="1468">
                  <c:v>95.416508474576261</c:v>
                </c:pt>
                <c:pt idx="1469">
                  <c:v>95.394813559322031</c:v>
                </c:pt>
                <c:pt idx="1470">
                  <c:v>95.372983050847466</c:v>
                </c:pt>
                <c:pt idx="1471">
                  <c:v>95.351016949152552</c:v>
                </c:pt>
                <c:pt idx="1472">
                  <c:v>95.328881355932211</c:v>
                </c:pt>
                <c:pt idx="1473">
                  <c:v>95.306610169491535</c:v>
                </c:pt>
                <c:pt idx="1474">
                  <c:v>95.284186440677971</c:v>
                </c:pt>
                <c:pt idx="1475">
                  <c:v>95.261610169491533</c:v>
                </c:pt>
                <c:pt idx="1476">
                  <c:v>95.238881355932222</c:v>
                </c:pt>
                <c:pt idx="1477">
                  <c:v>95.216000000000008</c:v>
                </c:pt>
                <c:pt idx="1478">
                  <c:v>95.192966101694921</c:v>
                </c:pt>
                <c:pt idx="1479">
                  <c:v>95.169796610169499</c:v>
                </c:pt>
                <c:pt idx="1480">
                  <c:v>95.146457627118636</c:v>
                </c:pt>
                <c:pt idx="1481">
                  <c:v>95.122966101694914</c:v>
                </c:pt>
                <c:pt idx="1482">
                  <c:v>95.099322033898318</c:v>
                </c:pt>
                <c:pt idx="1483">
                  <c:v>95.07552542372882</c:v>
                </c:pt>
                <c:pt idx="1484">
                  <c:v>95.051576271186448</c:v>
                </c:pt>
                <c:pt idx="1485">
                  <c:v>95.027474576271189</c:v>
                </c:pt>
                <c:pt idx="1486">
                  <c:v>95.003203389830517</c:v>
                </c:pt>
                <c:pt idx="1487">
                  <c:v>94.978779661016958</c:v>
                </c:pt>
                <c:pt idx="1488">
                  <c:v>94.954203389830511</c:v>
                </c:pt>
                <c:pt idx="1489">
                  <c:v>94.92947457627119</c:v>
                </c:pt>
                <c:pt idx="1490">
                  <c:v>94.904576271186443</c:v>
                </c:pt>
                <c:pt idx="1491">
                  <c:v>94.879525423728822</c:v>
                </c:pt>
                <c:pt idx="1492">
                  <c:v>94.854322033898313</c:v>
                </c:pt>
                <c:pt idx="1493">
                  <c:v>94.828949152542378</c:v>
                </c:pt>
                <c:pt idx="1494">
                  <c:v>94.803423728813556</c:v>
                </c:pt>
                <c:pt idx="1495">
                  <c:v>94.777745762711874</c:v>
                </c:pt>
                <c:pt idx="1496">
                  <c:v>94.751898305084751</c:v>
                </c:pt>
                <c:pt idx="1497">
                  <c:v>94.725881355932202</c:v>
                </c:pt>
                <c:pt idx="1498">
                  <c:v>94.69971186440678</c:v>
                </c:pt>
                <c:pt idx="1499">
                  <c:v>94.673372881355931</c:v>
                </c:pt>
                <c:pt idx="1500">
                  <c:v>94.646881355932209</c:v>
                </c:pt>
                <c:pt idx="1501">
                  <c:v>94.62022033898306</c:v>
                </c:pt>
                <c:pt idx="1502">
                  <c:v>94.593389830508485</c:v>
                </c:pt>
                <c:pt idx="1503">
                  <c:v>94.566406779661023</c:v>
                </c:pt>
                <c:pt idx="1504">
                  <c:v>94.539254237288134</c:v>
                </c:pt>
                <c:pt idx="1505">
                  <c:v>94.511949152542371</c:v>
                </c:pt>
                <c:pt idx="1506">
                  <c:v>94.484457627118658</c:v>
                </c:pt>
                <c:pt idx="1507">
                  <c:v>94.456813559322043</c:v>
                </c:pt>
                <c:pt idx="1508">
                  <c:v>94.42901694915254</c:v>
                </c:pt>
                <c:pt idx="1509">
                  <c:v>94.401033898305087</c:v>
                </c:pt>
                <c:pt idx="1510">
                  <c:v>94.372898305084746</c:v>
                </c:pt>
                <c:pt idx="1511">
                  <c:v>94.34457627118644</c:v>
                </c:pt>
                <c:pt idx="1512">
                  <c:v>94.316101694915261</c:v>
                </c:pt>
                <c:pt idx="1513">
                  <c:v>94.287457627118656</c:v>
                </c:pt>
                <c:pt idx="1514">
                  <c:v>94.25864406779661</c:v>
                </c:pt>
                <c:pt idx="1515">
                  <c:v>94.229661016949152</c:v>
                </c:pt>
                <c:pt idx="1516">
                  <c:v>94.20052542372882</c:v>
                </c:pt>
                <c:pt idx="1517">
                  <c:v>94.171203389830509</c:v>
                </c:pt>
                <c:pt idx="1518">
                  <c:v>94.141711864406787</c:v>
                </c:pt>
                <c:pt idx="1519">
                  <c:v>94.112067796610162</c:v>
                </c:pt>
                <c:pt idx="1520">
                  <c:v>94.082237288135602</c:v>
                </c:pt>
                <c:pt idx="1521">
                  <c:v>94.052237288135601</c:v>
                </c:pt>
                <c:pt idx="1522">
                  <c:v>94.022067796610173</c:v>
                </c:pt>
                <c:pt idx="1523">
                  <c:v>93.991745762711858</c:v>
                </c:pt>
                <c:pt idx="1524">
                  <c:v>93.961237288135607</c:v>
                </c:pt>
                <c:pt idx="1525">
                  <c:v>93.930559322033901</c:v>
                </c:pt>
                <c:pt idx="1526">
                  <c:v>93.899711864406783</c:v>
                </c:pt>
                <c:pt idx="1527">
                  <c:v>93.8686779661017</c:v>
                </c:pt>
                <c:pt idx="1528">
                  <c:v>93.837491525423729</c:v>
                </c:pt>
                <c:pt idx="1529">
                  <c:v>93.806118644067809</c:v>
                </c:pt>
                <c:pt idx="1530">
                  <c:v>93.774593220339</c:v>
                </c:pt>
                <c:pt idx="1531">
                  <c:v>93.742881355932212</c:v>
                </c:pt>
                <c:pt idx="1532">
                  <c:v>93.710999999999999</c:v>
                </c:pt>
                <c:pt idx="1533">
                  <c:v>93.678949152542373</c:v>
                </c:pt>
                <c:pt idx="1534">
                  <c:v>93.646711864406782</c:v>
                </c:pt>
                <c:pt idx="1535">
                  <c:v>93.614305084745766</c:v>
                </c:pt>
                <c:pt idx="1536">
                  <c:v>93.581728813559323</c:v>
                </c:pt>
                <c:pt idx="1537">
                  <c:v>93.548983050847454</c:v>
                </c:pt>
                <c:pt idx="1538">
                  <c:v>93.516067796610173</c:v>
                </c:pt>
                <c:pt idx="1539">
                  <c:v>93.482966101694913</c:v>
                </c:pt>
                <c:pt idx="1540">
                  <c:v>93.449694915254241</c:v>
                </c:pt>
                <c:pt idx="1541">
                  <c:v>93.416254237288143</c:v>
                </c:pt>
                <c:pt idx="1542">
                  <c:v>93.382627118644066</c:v>
                </c:pt>
                <c:pt idx="1543">
                  <c:v>93.348830508474592</c:v>
                </c:pt>
                <c:pt idx="1544">
                  <c:v>93.314864406779662</c:v>
                </c:pt>
                <c:pt idx="1545">
                  <c:v>93.280711864406783</c:v>
                </c:pt>
                <c:pt idx="1546">
                  <c:v>93.246389830508477</c:v>
                </c:pt>
                <c:pt idx="1547">
                  <c:v>93.211898305084745</c:v>
                </c:pt>
                <c:pt idx="1548">
                  <c:v>93.177220338983062</c:v>
                </c:pt>
                <c:pt idx="1549">
                  <c:v>93.142389830508478</c:v>
                </c:pt>
                <c:pt idx="1550">
                  <c:v>93.10735593220339</c:v>
                </c:pt>
                <c:pt idx="1551">
                  <c:v>93.072169491525443</c:v>
                </c:pt>
                <c:pt idx="1552">
                  <c:v>93.036796610169503</c:v>
                </c:pt>
                <c:pt idx="1553">
                  <c:v>93.001237288135599</c:v>
                </c:pt>
                <c:pt idx="1554">
                  <c:v>92.965508474576268</c:v>
                </c:pt>
                <c:pt idx="1555">
                  <c:v>92.929610169491525</c:v>
                </c:pt>
                <c:pt idx="1556">
                  <c:v>92.893542372881356</c:v>
                </c:pt>
                <c:pt idx="1557">
                  <c:v>92.857288135593237</c:v>
                </c:pt>
                <c:pt idx="1558">
                  <c:v>92.820847457627139</c:v>
                </c:pt>
                <c:pt idx="1559">
                  <c:v>92.7842372881356</c:v>
                </c:pt>
                <c:pt idx="1560">
                  <c:v>92.747457627118649</c:v>
                </c:pt>
                <c:pt idx="1561">
                  <c:v>92.710508474576287</c:v>
                </c:pt>
                <c:pt idx="1562">
                  <c:v>92.673372881355945</c:v>
                </c:pt>
                <c:pt idx="1563">
                  <c:v>92.636050847457625</c:v>
                </c:pt>
                <c:pt idx="1564">
                  <c:v>92.598576271186445</c:v>
                </c:pt>
                <c:pt idx="1565">
                  <c:v>92.560898305084748</c:v>
                </c:pt>
                <c:pt idx="1566">
                  <c:v>92.523067796610178</c:v>
                </c:pt>
                <c:pt idx="1567">
                  <c:v>92.485050847457629</c:v>
                </c:pt>
                <c:pt idx="1568">
                  <c:v>92.446847457627129</c:v>
                </c:pt>
                <c:pt idx="1569">
                  <c:v>92.408491525423742</c:v>
                </c:pt>
                <c:pt idx="1570">
                  <c:v>92.369932203389837</c:v>
                </c:pt>
                <c:pt idx="1571">
                  <c:v>92.331220338983059</c:v>
                </c:pt>
                <c:pt idx="1572">
                  <c:v>92.292322033898316</c:v>
                </c:pt>
                <c:pt idx="1573">
                  <c:v>92.253237288135594</c:v>
                </c:pt>
                <c:pt idx="1574">
                  <c:v>92.213983050847474</c:v>
                </c:pt>
                <c:pt idx="1575">
                  <c:v>92.1745593220339</c:v>
                </c:pt>
                <c:pt idx="1576">
                  <c:v>92.134949152542376</c:v>
                </c:pt>
                <c:pt idx="1577">
                  <c:v>92.095169491525425</c:v>
                </c:pt>
                <c:pt idx="1578">
                  <c:v>92.05520338983051</c:v>
                </c:pt>
                <c:pt idx="1579">
                  <c:v>92.015067796610168</c:v>
                </c:pt>
                <c:pt idx="1580">
                  <c:v>91.974762711864415</c:v>
                </c:pt>
                <c:pt idx="1581">
                  <c:v>91.934271186440682</c:v>
                </c:pt>
                <c:pt idx="1582">
                  <c:v>91.893610169491524</c:v>
                </c:pt>
                <c:pt idx="1583">
                  <c:v>91.852762711864415</c:v>
                </c:pt>
                <c:pt idx="1584">
                  <c:v>91.811745762711865</c:v>
                </c:pt>
                <c:pt idx="1585">
                  <c:v>91.770559322033904</c:v>
                </c:pt>
                <c:pt idx="1586">
                  <c:v>91.729186440677964</c:v>
                </c:pt>
                <c:pt idx="1587">
                  <c:v>91.687644067796612</c:v>
                </c:pt>
                <c:pt idx="1588">
                  <c:v>91.645915254237295</c:v>
                </c:pt>
                <c:pt idx="1589">
                  <c:v>91.604016949152552</c:v>
                </c:pt>
                <c:pt idx="1590">
                  <c:v>91.561949152542383</c:v>
                </c:pt>
                <c:pt idx="1591">
                  <c:v>91.519694915254249</c:v>
                </c:pt>
                <c:pt idx="1592">
                  <c:v>91.477271186440674</c:v>
                </c:pt>
                <c:pt idx="1593">
                  <c:v>91.434661016949164</c:v>
                </c:pt>
                <c:pt idx="1594">
                  <c:v>91.391881355932199</c:v>
                </c:pt>
                <c:pt idx="1595">
                  <c:v>91.348932203389836</c:v>
                </c:pt>
                <c:pt idx="1596">
                  <c:v>91.305796610169494</c:v>
                </c:pt>
                <c:pt idx="1597">
                  <c:v>91.262491525423741</c:v>
                </c:pt>
                <c:pt idx="1598">
                  <c:v>91.219016949152547</c:v>
                </c:pt>
                <c:pt idx="1599">
                  <c:v>91.175355932203388</c:v>
                </c:pt>
                <c:pt idx="1600">
                  <c:v>91.131508474576279</c:v>
                </c:pt>
                <c:pt idx="1601">
                  <c:v>91.087491525423729</c:v>
                </c:pt>
                <c:pt idx="1602">
                  <c:v>91.043305084745768</c:v>
                </c:pt>
                <c:pt idx="1603">
                  <c:v>90.99894915254238</c:v>
                </c:pt>
                <c:pt idx="1604">
                  <c:v>90.954406779661028</c:v>
                </c:pt>
                <c:pt idx="1605">
                  <c:v>90.909677966101697</c:v>
                </c:pt>
                <c:pt idx="1606">
                  <c:v>90.864779661016954</c:v>
                </c:pt>
                <c:pt idx="1607">
                  <c:v>90.819711864406784</c:v>
                </c:pt>
                <c:pt idx="1608">
                  <c:v>90.774474576271189</c:v>
                </c:pt>
                <c:pt idx="1609">
                  <c:v>90.729050847457628</c:v>
                </c:pt>
                <c:pt idx="1610">
                  <c:v>90.683440677966104</c:v>
                </c:pt>
                <c:pt idx="1611">
                  <c:v>90.637661016949153</c:v>
                </c:pt>
                <c:pt idx="1612">
                  <c:v>90.59171186440679</c:v>
                </c:pt>
                <c:pt idx="1613">
                  <c:v>90.545576271186448</c:v>
                </c:pt>
                <c:pt idx="1614">
                  <c:v>90.499271186440694</c:v>
                </c:pt>
                <c:pt idx="1615">
                  <c:v>90.452779661016962</c:v>
                </c:pt>
                <c:pt idx="1616">
                  <c:v>90.406118644067803</c:v>
                </c:pt>
                <c:pt idx="1617">
                  <c:v>90.359271186440679</c:v>
                </c:pt>
                <c:pt idx="1618">
                  <c:v>90.312254237288144</c:v>
                </c:pt>
                <c:pt idx="1619">
                  <c:v>90.26505084745763</c:v>
                </c:pt>
                <c:pt idx="1620">
                  <c:v>90.217677966101689</c:v>
                </c:pt>
                <c:pt idx="1621">
                  <c:v>90.170118644067799</c:v>
                </c:pt>
                <c:pt idx="1622">
                  <c:v>90.122372881355943</c:v>
                </c:pt>
                <c:pt idx="1623">
                  <c:v>90.074457627118647</c:v>
                </c:pt>
                <c:pt idx="1624">
                  <c:v>90.026372881355925</c:v>
                </c:pt>
                <c:pt idx="1625">
                  <c:v>89.978101694915253</c:v>
                </c:pt>
                <c:pt idx="1626">
                  <c:v>89.929644067796616</c:v>
                </c:pt>
                <c:pt idx="1627">
                  <c:v>89.881016949152553</c:v>
                </c:pt>
                <c:pt idx="1628">
                  <c:v>89.832203389830511</c:v>
                </c:pt>
                <c:pt idx="1629">
                  <c:v>89.783203389830518</c:v>
                </c:pt>
                <c:pt idx="1630">
                  <c:v>89.734016949152547</c:v>
                </c:pt>
                <c:pt idx="1631">
                  <c:v>89.684661016949164</c:v>
                </c:pt>
                <c:pt idx="1632">
                  <c:v>89.635118644067802</c:v>
                </c:pt>
                <c:pt idx="1633">
                  <c:v>89.585406779661028</c:v>
                </c:pt>
                <c:pt idx="1634">
                  <c:v>89.535491525423737</c:v>
                </c:pt>
                <c:pt idx="1635">
                  <c:v>89.48540677966102</c:v>
                </c:pt>
                <c:pt idx="1636">
                  <c:v>89.435135593220338</c:v>
                </c:pt>
                <c:pt idx="1637">
                  <c:v>89.384677966101705</c:v>
                </c:pt>
                <c:pt idx="1638">
                  <c:v>89.334033898305094</c:v>
                </c:pt>
                <c:pt idx="1639">
                  <c:v>89.283203389830518</c:v>
                </c:pt>
                <c:pt idx="1640">
                  <c:v>89.232186440677964</c:v>
                </c:pt>
                <c:pt idx="1641">
                  <c:v>89.180983050847459</c:v>
                </c:pt>
                <c:pt idx="1642">
                  <c:v>89.12959322033899</c:v>
                </c:pt>
                <c:pt idx="1643">
                  <c:v>89.078016949152541</c:v>
                </c:pt>
                <c:pt idx="1644">
                  <c:v>89.026237288135604</c:v>
                </c:pt>
                <c:pt idx="1645">
                  <c:v>88.974288135593227</c:v>
                </c:pt>
                <c:pt idx="1646">
                  <c:v>88.922135593220347</c:v>
                </c:pt>
                <c:pt idx="1647">
                  <c:v>88.869796610169502</c:v>
                </c:pt>
                <c:pt idx="1648">
                  <c:v>88.817271186440678</c:v>
                </c:pt>
                <c:pt idx="1649">
                  <c:v>88.764542372881365</c:v>
                </c:pt>
                <c:pt idx="1650">
                  <c:v>88.711627118644074</c:v>
                </c:pt>
                <c:pt idx="1651">
                  <c:v>88.658508474576266</c:v>
                </c:pt>
                <c:pt idx="1652">
                  <c:v>88.605203389830507</c:v>
                </c:pt>
                <c:pt idx="1653">
                  <c:v>88.551694915254245</c:v>
                </c:pt>
                <c:pt idx="1654">
                  <c:v>88.497983050847466</c:v>
                </c:pt>
                <c:pt idx="1655">
                  <c:v>88.444084745762723</c:v>
                </c:pt>
                <c:pt idx="1656">
                  <c:v>88.389983050847462</c:v>
                </c:pt>
                <c:pt idx="1657">
                  <c:v>88.335677966101699</c:v>
                </c:pt>
                <c:pt idx="1658">
                  <c:v>88.281186440677956</c:v>
                </c:pt>
                <c:pt idx="1659">
                  <c:v>88.226474576271201</c:v>
                </c:pt>
                <c:pt idx="1660">
                  <c:v>88.1715593220339</c:v>
                </c:pt>
                <c:pt idx="1661">
                  <c:v>88.116440677966096</c:v>
                </c:pt>
                <c:pt idx="1662">
                  <c:v>88.061118644067804</c:v>
                </c:pt>
                <c:pt idx="1663">
                  <c:v>88.00559322033898</c:v>
                </c:pt>
                <c:pt idx="1664">
                  <c:v>87.949847457627115</c:v>
                </c:pt>
                <c:pt idx="1665">
                  <c:v>87.893898305084747</c:v>
                </c:pt>
                <c:pt idx="1666">
                  <c:v>87.837728813559323</c:v>
                </c:pt>
                <c:pt idx="1667">
                  <c:v>87.781355932203383</c:v>
                </c:pt>
                <c:pt idx="1668">
                  <c:v>87.724762711864415</c:v>
                </c:pt>
                <c:pt idx="1669">
                  <c:v>87.667949152542377</c:v>
                </c:pt>
                <c:pt idx="1670">
                  <c:v>87.610932203389837</c:v>
                </c:pt>
                <c:pt idx="1671">
                  <c:v>87.553677966101702</c:v>
                </c:pt>
                <c:pt idx="1672">
                  <c:v>87.496203389830512</c:v>
                </c:pt>
                <c:pt idx="1673">
                  <c:v>87.438525423728819</c:v>
                </c:pt>
                <c:pt idx="1674">
                  <c:v>87.380610169491518</c:v>
                </c:pt>
                <c:pt idx="1675">
                  <c:v>87.322457627118638</c:v>
                </c:pt>
                <c:pt idx="1676">
                  <c:v>87.264084745762716</c:v>
                </c:pt>
                <c:pt idx="1677">
                  <c:v>87.205491525423739</c:v>
                </c:pt>
                <c:pt idx="1678">
                  <c:v>87.146644067796615</c:v>
                </c:pt>
                <c:pt idx="1679">
                  <c:v>87.087576271186435</c:v>
                </c:pt>
                <c:pt idx="1680">
                  <c:v>87.028271186440676</c:v>
                </c:pt>
                <c:pt idx="1681">
                  <c:v>86.968728813559323</c:v>
                </c:pt>
                <c:pt idx="1682">
                  <c:v>86.908949152542377</c:v>
                </c:pt>
                <c:pt idx="1683">
                  <c:v>86.848932203389836</c:v>
                </c:pt>
                <c:pt idx="1684">
                  <c:v>86.788661016949149</c:v>
                </c:pt>
                <c:pt idx="1685">
                  <c:v>86.728152542372882</c:v>
                </c:pt>
                <c:pt idx="1686">
                  <c:v>86.667372881355931</c:v>
                </c:pt>
                <c:pt idx="1687">
                  <c:v>86.606372881355924</c:v>
                </c:pt>
                <c:pt idx="1688">
                  <c:v>86.54510169491526</c:v>
                </c:pt>
                <c:pt idx="1689">
                  <c:v>86.483576271186436</c:v>
                </c:pt>
                <c:pt idx="1690">
                  <c:v>86.421796610169494</c:v>
                </c:pt>
                <c:pt idx="1691">
                  <c:v>86.359745762711867</c:v>
                </c:pt>
                <c:pt idx="1692">
                  <c:v>86.297440677966108</c:v>
                </c:pt>
                <c:pt idx="1693">
                  <c:v>86.234864406779664</c:v>
                </c:pt>
                <c:pt idx="1694">
                  <c:v>86.172033898305088</c:v>
                </c:pt>
                <c:pt idx="1695">
                  <c:v>86.108915254237289</c:v>
                </c:pt>
                <c:pt idx="1696">
                  <c:v>86.045542372881357</c:v>
                </c:pt>
                <c:pt idx="1697">
                  <c:v>85.981881355932217</c:v>
                </c:pt>
                <c:pt idx="1698">
                  <c:v>85.917932203389839</c:v>
                </c:pt>
                <c:pt idx="1699">
                  <c:v>85.853728813559329</c:v>
                </c:pt>
                <c:pt idx="1700">
                  <c:v>85.789220338983057</c:v>
                </c:pt>
                <c:pt idx="1701">
                  <c:v>85.724423728813576</c:v>
                </c:pt>
                <c:pt idx="1702">
                  <c:v>85.659338983050858</c:v>
                </c:pt>
                <c:pt idx="1703">
                  <c:v>85.593966101694917</c:v>
                </c:pt>
                <c:pt idx="1704">
                  <c:v>85.528305084745753</c:v>
                </c:pt>
                <c:pt idx="1705">
                  <c:v>85.462322033898303</c:v>
                </c:pt>
                <c:pt idx="1706">
                  <c:v>85.39605084745763</c:v>
                </c:pt>
                <c:pt idx="1707">
                  <c:v>85.329474576271195</c:v>
                </c:pt>
                <c:pt idx="1708">
                  <c:v>85.262593220338985</c:v>
                </c:pt>
                <c:pt idx="1709">
                  <c:v>85.195389830508489</c:v>
                </c:pt>
                <c:pt idx="1710">
                  <c:v>85.127881355932203</c:v>
                </c:pt>
                <c:pt idx="1711">
                  <c:v>85.060050847457632</c:v>
                </c:pt>
                <c:pt idx="1712">
                  <c:v>84.991898305084746</c:v>
                </c:pt>
                <c:pt idx="1713">
                  <c:v>84.92342372881356</c:v>
                </c:pt>
                <c:pt idx="1714">
                  <c:v>84.854610169491522</c:v>
                </c:pt>
                <c:pt idx="1715">
                  <c:v>84.785474576271184</c:v>
                </c:pt>
                <c:pt idx="1716">
                  <c:v>84.716000000000008</c:v>
                </c:pt>
                <c:pt idx="1717">
                  <c:v>84.64618644067798</c:v>
                </c:pt>
                <c:pt idx="1718">
                  <c:v>84.576033898305084</c:v>
                </c:pt>
                <c:pt idx="1719">
                  <c:v>84.505525423728827</c:v>
                </c:pt>
                <c:pt idx="1720">
                  <c:v>84.434677966101702</c:v>
                </c:pt>
                <c:pt idx="1721">
                  <c:v>84.363474576271187</c:v>
                </c:pt>
                <c:pt idx="1722">
                  <c:v>84.291915254237296</c:v>
                </c:pt>
                <c:pt idx="1723">
                  <c:v>84.22</c:v>
                </c:pt>
                <c:pt idx="1724">
                  <c:v>84.147711864406787</c:v>
                </c:pt>
                <c:pt idx="1725">
                  <c:v>84.075050847457632</c:v>
                </c:pt>
                <c:pt idx="1726">
                  <c:v>84.002033898305086</c:v>
                </c:pt>
                <c:pt idx="1727">
                  <c:v>83.928627118644073</c:v>
                </c:pt>
                <c:pt idx="1728">
                  <c:v>83.85484745762713</c:v>
                </c:pt>
                <c:pt idx="1729">
                  <c:v>83.780677966101692</c:v>
                </c:pt>
                <c:pt idx="1730">
                  <c:v>83.7061186440678</c:v>
                </c:pt>
                <c:pt idx="1731">
                  <c:v>83.631169491525426</c:v>
                </c:pt>
                <c:pt idx="1732">
                  <c:v>83.555830508474585</c:v>
                </c:pt>
                <c:pt idx="1733">
                  <c:v>83.480084745762724</c:v>
                </c:pt>
                <c:pt idx="1734">
                  <c:v>83.403932203389829</c:v>
                </c:pt>
                <c:pt idx="1735">
                  <c:v>83.327389830508466</c:v>
                </c:pt>
                <c:pt idx="1736">
                  <c:v>83.250423728813573</c:v>
                </c:pt>
                <c:pt idx="1737">
                  <c:v>83.173033898305079</c:v>
                </c:pt>
                <c:pt idx="1738">
                  <c:v>83.095220338983054</c:v>
                </c:pt>
                <c:pt idx="1739">
                  <c:v>83.01700000000001</c:v>
                </c:pt>
                <c:pt idx="1740">
                  <c:v>82.938338983050855</c:v>
                </c:pt>
                <c:pt idx="1741">
                  <c:v>82.859254237288141</c:v>
                </c:pt>
                <c:pt idx="1742">
                  <c:v>82.779711864406778</c:v>
                </c:pt>
                <c:pt idx="1743">
                  <c:v>82.699745762711856</c:v>
                </c:pt>
                <c:pt idx="1744">
                  <c:v>82.619338983050866</c:v>
                </c:pt>
                <c:pt idx="1745">
                  <c:v>82.53845762711866</c:v>
                </c:pt>
                <c:pt idx="1746">
                  <c:v>82.457152542372896</c:v>
                </c:pt>
                <c:pt idx="1747">
                  <c:v>82.375355932203405</c:v>
                </c:pt>
                <c:pt idx="1748">
                  <c:v>82.293118644067803</c:v>
                </c:pt>
                <c:pt idx="1749">
                  <c:v>82.210406779661028</c:v>
                </c:pt>
                <c:pt idx="1750">
                  <c:v>82.127220338983051</c:v>
                </c:pt>
                <c:pt idx="1751">
                  <c:v>82.043559322033914</c:v>
                </c:pt>
                <c:pt idx="1752">
                  <c:v>81.959423728813562</c:v>
                </c:pt>
                <c:pt idx="1753">
                  <c:v>81.874796610169497</c:v>
                </c:pt>
                <c:pt idx="1754">
                  <c:v>81.789677966101692</c:v>
                </c:pt>
                <c:pt idx="1755">
                  <c:v>81.704067796610175</c:v>
                </c:pt>
                <c:pt idx="1756">
                  <c:v>81.617966101694918</c:v>
                </c:pt>
                <c:pt idx="1757">
                  <c:v>81.531355932203397</c:v>
                </c:pt>
                <c:pt idx="1758">
                  <c:v>81.444237288135596</c:v>
                </c:pt>
                <c:pt idx="1759">
                  <c:v>81.356610169491532</c:v>
                </c:pt>
                <c:pt idx="1760">
                  <c:v>81.26845762711865</c:v>
                </c:pt>
                <c:pt idx="1761">
                  <c:v>81.17979661016949</c:v>
                </c:pt>
                <c:pt idx="1762">
                  <c:v>81.090610169491526</c:v>
                </c:pt>
                <c:pt idx="1763">
                  <c:v>81.000881355932208</c:v>
                </c:pt>
                <c:pt idx="1764">
                  <c:v>80.910627118644072</c:v>
                </c:pt>
                <c:pt idx="1765">
                  <c:v>80.81984745762712</c:v>
                </c:pt>
                <c:pt idx="1766">
                  <c:v>80.728508474576273</c:v>
                </c:pt>
                <c:pt idx="1767">
                  <c:v>80.636627118644071</c:v>
                </c:pt>
                <c:pt idx="1768">
                  <c:v>80.544203389830514</c:v>
                </c:pt>
                <c:pt idx="1769">
                  <c:v>80.451220338983063</c:v>
                </c:pt>
                <c:pt idx="1770">
                  <c:v>80.357677966101704</c:v>
                </c:pt>
                <c:pt idx="1771">
                  <c:v>80.263559322033899</c:v>
                </c:pt>
                <c:pt idx="1772">
                  <c:v>80.168898305084753</c:v>
                </c:pt>
                <c:pt idx="1773">
                  <c:v>80.073644067796607</c:v>
                </c:pt>
                <c:pt idx="1774">
                  <c:v>79.97781355932203</c:v>
                </c:pt>
                <c:pt idx="1775">
                  <c:v>79.88140677966102</c:v>
                </c:pt>
                <c:pt idx="1776">
                  <c:v>79.784423728813564</c:v>
                </c:pt>
                <c:pt idx="1777">
                  <c:v>79.686847457627124</c:v>
                </c:pt>
                <c:pt idx="1778">
                  <c:v>79.588677966101699</c:v>
                </c:pt>
                <c:pt idx="1779">
                  <c:v>79.489915254237289</c:v>
                </c:pt>
                <c:pt idx="1780">
                  <c:v>79.390542372881356</c:v>
                </c:pt>
                <c:pt idx="1781">
                  <c:v>79.2905593220339</c:v>
                </c:pt>
                <c:pt idx="1782">
                  <c:v>79.189983050847474</c:v>
                </c:pt>
                <c:pt idx="1783">
                  <c:v>79.088779661016957</c:v>
                </c:pt>
                <c:pt idx="1784">
                  <c:v>78.986966101694918</c:v>
                </c:pt>
                <c:pt idx="1785">
                  <c:v>78.884542372881356</c:v>
                </c:pt>
                <c:pt idx="1786">
                  <c:v>78.781474576271194</c:v>
                </c:pt>
                <c:pt idx="1787">
                  <c:v>78.677779661016956</c:v>
                </c:pt>
                <c:pt idx="1788">
                  <c:v>78.573474576271181</c:v>
                </c:pt>
                <c:pt idx="1789">
                  <c:v>78.468508474576268</c:v>
                </c:pt>
                <c:pt idx="1790">
                  <c:v>78.362915254237294</c:v>
                </c:pt>
                <c:pt idx="1791">
                  <c:v>78.256677966101691</c:v>
                </c:pt>
                <c:pt idx="1792">
                  <c:v>78.149796610169489</c:v>
                </c:pt>
                <c:pt idx="1793">
                  <c:v>78.042254237288134</c:v>
                </c:pt>
                <c:pt idx="1794">
                  <c:v>77.934067796610179</c:v>
                </c:pt>
                <c:pt idx="1795">
                  <c:v>77.825220338983058</c:v>
                </c:pt>
                <c:pt idx="1796">
                  <c:v>77.715711864406785</c:v>
                </c:pt>
                <c:pt idx="1797">
                  <c:v>77.605525423728821</c:v>
                </c:pt>
                <c:pt idx="1798">
                  <c:v>77.494694915254243</c:v>
                </c:pt>
                <c:pt idx="1799">
                  <c:v>77.383186440677974</c:v>
                </c:pt>
                <c:pt idx="1800">
                  <c:v>77.271000000000001</c:v>
                </c:pt>
                <c:pt idx="1801">
                  <c:v>77.158135593220351</c:v>
                </c:pt>
                <c:pt idx="1802">
                  <c:v>77.044593220338982</c:v>
                </c:pt>
                <c:pt idx="1803">
                  <c:v>76.930372881355936</c:v>
                </c:pt>
                <c:pt idx="1804">
                  <c:v>76.815457627118647</c:v>
                </c:pt>
                <c:pt idx="1805">
                  <c:v>76.699864406779668</c:v>
                </c:pt>
                <c:pt idx="1806">
                  <c:v>76.583576271186445</c:v>
                </c:pt>
                <c:pt idx="1807">
                  <c:v>76.466576271186455</c:v>
                </c:pt>
                <c:pt idx="1808">
                  <c:v>76.348898305084745</c:v>
                </c:pt>
                <c:pt idx="1809">
                  <c:v>76.230525423728807</c:v>
                </c:pt>
                <c:pt idx="1810">
                  <c:v>76.111440677966101</c:v>
                </c:pt>
                <c:pt idx="1811">
                  <c:v>75.991644067796614</c:v>
                </c:pt>
                <c:pt idx="1812">
                  <c:v>75.871152542372883</c:v>
                </c:pt>
                <c:pt idx="1813">
                  <c:v>75.749949152542371</c:v>
                </c:pt>
                <c:pt idx="1814">
                  <c:v>75.628033898305091</c:v>
                </c:pt>
                <c:pt idx="1815">
                  <c:v>75.505406779661016</c:v>
                </c:pt>
                <c:pt idx="1816">
                  <c:v>75.38205084745762</c:v>
                </c:pt>
                <c:pt idx="1817">
                  <c:v>75.25800000000001</c:v>
                </c:pt>
                <c:pt idx="1818">
                  <c:v>75.133203389830513</c:v>
                </c:pt>
                <c:pt idx="1819">
                  <c:v>75.007711864406772</c:v>
                </c:pt>
                <c:pt idx="1820">
                  <c:v>74.881474576271188</c:v>
                </c:pt>
                <c:pt idx="1821">
                  <c:v>74.754525423728808</c:v>
                </c:pt>
                <c:pt idx="1822">
                  <c:v>74.626847457627122</c:v>
                </c:pt>
                <c:pt idx="1823">
                  <c:v>74.498440677966101</c:v>
                </c:pt>
                <c:pt idx="1824">
                  <c:v>74.369305084745776</c:v>
                </c:pt>
                <c:pt idx="1825">
                  <c:v>74.239440677966101</c:v>
                </c:pt>
                <c:pt idx="1826">
                  <c:v>74.108847457627121</c:v>
                </c:pt>
                <c:pt idx="1827">
                  <c:v>73.977508474576283</c:v>
                </c:pt>
                <c:pt idx="1828">
                  <c:v>73.845440677966096</c:v>
                </c:pt>
                <c:pt idx="1829">
                  <c:v>73.712644067796617</c:v>
                </c:pt>
                <c:pt idx="1830">
                  <c:v>73.579101694915266</c:v>
                </c:pt>
                <c:pt idx="1831">
                  <c:v>73.444830508474581</c:v>
                </c:pt>
                <c:pt idx="1832">
                  <c:v>73.309813559322038</c:v>
                </c:pt>
                <c:pt idx="1833">
                  <c:v>73.174067796610174</c:v>
                </c:pt>
                <c:pt idx="1834">
                  <c:v>73.037576271186438</c:v>
                </c:pt>
                <c:pt idx="1835">
                  <c:v>72.900355932203396</c:v>
                </c:pt>
                <c:pt idx="1836">
                  <c:v>72.762389830508482</c:v>
                </c:pt>
                <c:pt idx="1837">
                  <c:v>72.623677966101695</c:v>
                </c:pt>
                <c:pt idx="1838">
                  <c:v>72.484237288135589</c:v>
                </c:pt>
                <c:pt idx="1839">
                  <c:v>72.344050847457623</c:v>
                </c:pt>
                <c:pt idx="1840">
                  <c:v>72.2031186440678</c:v>
                </c:pt>
                <c:pt idx="1841">
                  <c:v>72.061457627118656</c:v>
                </c:pt>
                <c:pt idx="1842">
                  <c:v>71.919050847457626</c:v>
                </c:pt>
                <c:pt idx="1843">
                  <c:v>71.775915254237304</c:v>
                </c:pt>
                <c:pt idx="1844">
                  <c:v>71.632033898305096</c:v>
                </c:pt>
                <c:pt idx="1845">
                  <c:v>71.487423728813553</c:v>
                </c:pt>
                <c:pt idx="1846">
                  <c:v>71.342067796610181</c:v>
                </c:pt>
                <c:pt idx="1847">
                  <c:v>71.195983050847474</c:v>
                </c:pt>
                <c:pt idx="1848">
                  <c:v>71.04915254237288</c:v>
                </c:pt>
                <c:pt idx="1849">
                  <c:v>70.901593220338981</c:v>
                </c:pt>
                <c:pt idx="1850">
                  <c:v>70.753305084745762</c:v>
                </c:pt>
                <c:pt idx="1851">
                  <c:v>70.604288135593222</c:v>
                </c:pt>
                <c:pt idx="1852">
                  <c:v>70.454525423728825</c:v>
                </c:pt>
                <c:pt idx="1853">
                  <c:v>70.304050847457617</c:v>
                </c:pt>
                <c:pt idx="1854">
                  <c:v>70.152847457627118</c:v>
                </c:pt>
                <c:pt idx="1855">
                  <c:v>70.000915254237285</c:v>
                </c:pt>
                <c:pt idx="1856">
                  <c:v>69.848254237288145</c:v>
                </c:pt>
                <c:pt idx="1857">
                  <c:v>69.69488135593221</c:v>
                </c:pt>
                <c:pt idx="1858">
                  <c:v>69.540796610169494</c:v>
                </c:pt>
                <c:pt idx="1859">
                  <c:v>69.385983050847457</c:v>
                </c:pt>
                <c:pt idx="1860">
                  <c:v>69.230457627118653</c:v>
                </c:pt>
                <c:pt idx="1861">
                  <c:v>69.074220338983054</c:v>
                </c:pt>
                <c:pt idx="1862">
                  <c:v>68.917271186440672</c:v>
                </c:pt>
                <c:pt idx="1863">
                  <c:v>68.759627118644076</c:v>
                </c:pt>
                <c:pt idx="1864">
                  <c:v>68.60127118644067</c:v>
                </c:pt>
                <c:pt idx="1865">
                  <c:v>68.442203389830496</c:v>
                </c:pt>
                <c:pt idx="1866">
                  <c:v>68.28245762711866</c:v>
                </c:pt>
                <c:pt idx="1867">
                  <c:v>68.122</c:v>
                </c:pt>
                <c:pt idx="1868">
                  <c:v>67.960864406779663</c:v>
                </c:pt>
                <c:pt idx="1869">
                  <c:v>67.799033898305083</c:v>
                </c:pt>
                <c:pt idx="1870">
                  <c:v>67.636525423728813</c:v>
                </c:pt>
                <c:pt idx="1871">
                  <c:v>67.473338983050851</c:v>
                </c:pt>
                <c:pt idx="1872">
                  <c:v>67.309474576271185</c:v>
                </c:pt>
                <c:pt idx="1873">
                  <c:v>67.144932203389828</c:v>
                </c:pt>
                <c:pt idx="1874">
                  <c:v>66.979728813559319</c:v>
                </c:pt>
                <c:pt idx="1875">
                  <c:v>66.813864406779672</c:v>
                </c:pt>
                <c:pt idx="1876">
                  <c:v>66.647338983050858</c:v>
                </c:pt>
                <c:pt idx="1877">
                  <c:v>66.480152542372878</c:v>
                </c:pt>
                <c:pt idx="1878">
                  <c:v>66.312322033898312</c:v>
                </c:pt>
                <c:pt idx="1879">
                  <c:v>66.143847457627132</c:v>
                </c:pt>
                <c:pt idx="1880">
                  <c:v>65.974728813559324</c:v>
                </c:pt>
                <c:pt idx="1881">
                  <c:v>65.804966101694916</c:v>
                </c:pt>
                <c:pt idx="1882">
                  <c:v>65.634593220338985</c:v>
                </c:pt>
                <c:pt idx="1883">
                  <c:v>65.46357627118644</c:v>
                </c:pt>
                <c:pt idx="1884">
                  <c:v>65.291949152542387</c:v>
                </c:pt>
                <c:pt idx="1885">
                  <c:v>65.119711864406781</c:v>
                </c:pt>
                <c:pt idx="1886">
                  <c:v>64.946864406779667</c:v>
                </c:pt>
                <c:pt idx="1887">
                  <c:v>64.773423728813555</c:v>
                </c:pt>
                <c:pt idx="1888">
                  <c:v>64.599372881355947</c:v>
                </c:pt>
                <c:pt idx="1889">
                  <c:v>64.424728813559312</c:v>
                </c:pt>
                <c:pt idx="1890">
                  <c:v>64.249525423728812</c:v>
                </c:pt>
                <c:pt idx="1891">
                  <c:v>64.073728813559313</c:v>
                </c:pt>
                <c:pt idx="1892">
                  <c:v>63.897355932203389</c:v>
                </c:pt>
                <c:pt idx="1893">
                  <c:v>63.720423728813557</c:v>
                </c:pt>
                <c:pt idx="1894">
                  <c:v>63.54294915254237</c:v>
                </c:pt>
                <c:pt idx="1895">
                  <c:v>63.364915254237296</c:v>
                </c:pt>
                <c:pt idx="1896">
                  <c:v>63.186338983050852</c:v>
                </c:pt>
                <c:pt idx="1897">
                  <c:v>63.007220338983046</c:v>
                </c:pt>
                <c:pt idx="1898">
                  <c:v>62.827593220338997</c:v>
                </c:pt>
                <c:pt idx="1899">
                  <c:v>62.647423728813557</c:v>
                </c:pt>
                <c:pt idx="1900">
                  <c:v>62.466762711864412</c:v>
                </c:pt>
                <c:pt idx="1901">
                  <c:v>62.285593220338995</c:v>
                </c:pt>
                <c:pt idx="1902">
                  <c:v>62.103915254237293</c:v>
                </c:pt>
                <c:pt idx="1903">
                  <c:v>61.921762711864403</c:v>
                </c:pt>
                <c:pt idx="1904">
                  <c:v>61.739118644067801</c:v>
                </c:pt>
                <c:pt idx="1905">
                  <c:v>61.556016949152536</c:v>
                </c:pt>
                <c:pt idx="1906">
                  <c:v>61.372440677966097</c:v>
                </c:pt>
                <c:pt idx="1907">
                  <c:v>61.188423728813568</c:v>
                </c:pt>
                <c:pt idx="1908">
                  <c:v>61.003949152542383</c:v>
                </c:pt>
                <c:pt idx="1909">
                  <c:v>60.819033898305086</c:v>
                </c:pt>
                <c:pt idx="1910">
                  <c:v>60.633711864406791</c:v>
                </c:pt>
                <c:pt idx="1911">
                  <c:v>60.447949152542378</c:v>
                </c:pt>
                <c:pt idx="1912">
                  <c:v>60.261796610169505</c:v>
                </c:pt>
                <c:pt idx="1913">
                  <c:v>60.075237288135597</c:v>
                </c:pt>
                <c:pt idx="1914">
                  <c:v>59.888305084745767</c:v>
                </c:pt>
                <c:pt idx="1915">
                  <c:v>59.700983050847455</c:v>
                </c:pt>
                <c:pt idx="1916">
                  <c:v>59.513288135593221</c:v>
                </c:pt>
                <c:pt idx="1917">
                  <c:v>59.325237288135604</c:v>
                </c:pt>
                <c:pt idx="1918">
                  <c:v>59.136830508474581</c:v>
                </c:pt>
                <c:pt idx="1919">
                  <c:v>58.948101694915259</c:v>
                </c:pt>
                <c:pt idx="1920">
                  <c:v>58.759033898305077</c:v>
                </c:pt>
                <c:pt idx="1921">
                  <c:v>58.569661016949162</c:v>
                </c:pt>
                <c:pt idx="1922">
                  <c:v>58.379966101694912</c:v>
                </c:pt>
                <c:pt idx="1923">
                  <c:v>58.189983050847459</c:v>
                </c:pt>
                <c:pt idx="1924">
                  <c:v>57.999728813559329</c:v>
                </c:pt>
                <c:pt idx="1925">
                  <c:v>57.809186440677976</c:v>
                </c:pt>
                <c:pt idx="1926">
                  <c:v>57.618389830508477</c:v>
                </c:pt>
                <c:pt idx="1927">
                  <c:v>57.427338983050859</c:v>
                </c:pt>
                <c:pt idx="1928">
                  <c:v>57.236050847457619</c:v>
                </c:pt>
                <c:pt idx="1929">
                  <c:v>57.044542372881359</c:v>
                </c:pt>
                <c:pt idx="1930">
                  <c:v>56.852813559322044</c:v>
                </c:pt>
                <c:pt idx="1931">
                  <c:v>56.660881355932212</c:v>
                </c:pt>
                <c:pt idx="1932">
                  <c:v>56.468762711864407</c:v>
                </c:pt>
                <c:pt idx="1933">
                  <c:v>56.276474576271198</c:v>
                </c:pt>
                <c:pt idx="1934">
                  <c:v>56.084000000000003</c:v>
                </c:pt>
                <c:pt idx="1935">
                  <c:v>55.891389830508473</c:v>
                </c:pt>
                <c:pt idx="1936">
                  <c:v>55.698644067796607</c:v>
                </c:pt>
                <c:pt idx="1937">
                  <c:v>55.505745762711868</c:v>
                </c:pt>
                <c:pt idx="1938">
                  <c:v>55.31274576271187</c:v>
                </c:pt>
                <c:pt idx="1939">
                  <c:v>55.119644067796614</c:v>
                </c:pt>
                <c:pt idx="1940">
                  <c:v>54.926457627118651</c:v>
                </c:pt>
                <c:pt idx="1941">
                  <c:v>54.733186440677969</c:v>
                </c:pt>
                <c:pt idx="1942">
                  <c:v>54.539864406779671</c:v>
                </c:pt>
                <c:pt idx="1943">
                  <c:v>54.346491525423723</c:v>
                </c:pt>
                <c:pt idx="1944">
                  <c:v>54.153067796610173</c:v>
                </c:pt>
                <c:pt idx="1945">
                  <c:v>53.959627118644072</c:v>
                </c:pt>
                <c:pt idx="1946">
                  <c:v>53.766186440677977</c:v>
                </c:pt>
                <c:pt idx="1947">
                  <c:v>53.572745762711861</c:v>
                </c:pt>
                <c:pt idx="1948">
                  <c:v>53.379322033898312</c:v>
                </c:pt>
                <c:pt idx="1949">
                  <c:v>53.185932203389839</c:v>
                </c:pt>
                <c:pt idx="1950">
                  <c:v>52.992593220338989</c:v>
                </c:pt>
                <c:pt idx="1951">
                  <c:v>52.799322033898314</c:v>
                </c:pt>
                <c:pt idx="1952">
                  <c:v>52.606118644067799</c:v>
                </c:pt>
                <c:pt idx="1953">
                  <c:v>52.412999999999997</c:v>
                </c:pt>
                <c:pt idx="1954">
                  <c:v>52.219983050847461</c:v>
                </c:pt>
                <c:pt idx="1955">
                  <c:v>52.027084745762721</c:v>
                </c:pt>
                <c:pt idx="1956">
                  <c:v>51.834338983050856</c:v>
                </c:pt>
                <c:pt idx="1957">
                  <c:v>51.64171186440678</c:v>
                </c:pt>
                <c:pt idx="1958">
                  <c:v>51.449271186440683</c:v>
                </c:pt>
                <c:pt idx="1959">
                  <c:v>51.25698305084746</c:v>
                </c:pt>
                <c:pt idx="1960">
                  <c:v>51.064898305084746</c:v>
                </c:pt>
                <c:pt idx="1961">
                  <c:v>50.873033898305088</c:v>
                </c:pt>
                <c:pt idx="1962">
                  <c:v>50.681372881355934</c:v>
                </c:pt>
                <c:pt idx="1963">
                  <c:v>50.48994915254238</c:v>
                </c:pt>
                <c:pt idx="1964">
                  <c:v>50.298779661016944</c:v>
                </c:pt>
                <c:pt idx="1965">
                  <c:v>50.107881355932207</c:v>
                </c:pt>
                <c:pt idx="1966">
                  <c:v>49.917254237288141</c:v>
                </c:pt>
                <c:pt idx="1967">
                  <c:v>49.726915254237291</c:v>
                </c:pt>
                <c:pt idx="1968">
                  <c:v>49.536898305084748</c:v>
                </c:pt>
                <c:pt idx="1969">
                  <c:v>49.34722033898305</c:v>
                </c:pt>
                <c:pt idx="1970">
                  <c:v>49.157864406779666</c:v>
                </c:pt>
                <c:pt idx="1971">
                  <c:v>48.968864406779666</c:v>
                </c:pt>
                <c:pt idx="1972">
                  <c:v>48.78025423728814</c:v>
                </c:pt>
                <c:pt idx="1973">
                  <c:v>48.592016949152544</c:v>
                </c:pt>
                <c:pt idx="1974">
                  <c:v>48.404186440677968</c:v>
                </c:pt>
                <c:pt idx="1975">
                  <c:v>48.216762711864405</c:v>
                </c:pt>
                <c:pt idx="1976">
                  <c:v>48.029779661016953</c:v>
                </c:pt>
                <c:pt idx="1977">
                  <c:v>47.843237288135597</c:v>
                </c:pt>
                <c:pt idx="1978">
                  <c:v>47.657169491525423</c:v>
                </c:pt>
                <c:pt idx="1979">
                  <c:v>47.471559322033904</c:v>
                </c:pt>
                <c:pt idx="1980">
                  <c:v>47.286457627118644</c:v>
                </c:pt>
                <c:pt idx="1981">
                  <c:v>47.101864406779661</c:v>
                </c:pt>
                <c:pt idx="1982">
                  <c:v>46.917796610169496</c:v>
                </c:pt>
                <c:pt idx="1983">
                  <c:v>46.734254237288141</c:v>
                </c:pt>
                <c:pt idx="1984">
                  <c:v>46.55127118644068</c:v>
                </c:pt>
                <c:pt idx="1985">
                  <c:v>46.368847457627119</c:v>
                </c:pt>
                <c:pt idx="1986">
                  <c:v>46.18701694915255</c:v>
                </c:pt>
                <c:pt idx="1987">
                  <c:v>46.005796610169497</c:v>
                </c:pt>
                <c:pt idx="1988">
                  <c:v>45.825169491525429</c:v>
                </c:pt>
                <c:pt idx="1989">
                  <c:v>45.645169491525429</c:v>
                </c:pt>
                <c:pt idx="1990">
                  <c:v>45.465813559322036</c:v>
                </c:pt>
                <c:pt idx="1991">
                  <c:v>45.287118644067803</c:v>
                </c:pt>
                <c:pt idx="1992">
                  <c:v>45.109101694915253</c:v>
                </c:pt>
                <c:pt idx="1993">
                  <c:v>44.931762711864408</c:v>
                </c:pt>
                <c:pt idx="1994">
                  <c:v>44.755118644067799</c:v>
                </c:pt>
                <c:pt idx="1995">
                  <c:v>44.579203389830511</c:v>
                </c:pt>
                <c:pt idx="1996">
                  <c:v>44.404000000000003</c:v>
                </c:pt>
                <c:pt idx="1997">
                  <c:v>44.2295593220339</c:v>
                </c:pt>
                <c:pt idx="1998">
                  <c:v>44.055864406779662</c:v>
                </c:pt>
                <c:pt idx="1999">
                  <c:v>43.882932203389828</c:v>
                </c:pt>
                <c:pt idx="2000">
                  <c:v>43.710796610169496</c:v>
                </c:pt>
                <c:pt idx="2001">
                  <c:v>43.539457627118651</c:v>
                </c:pt>
                <c:pt idx="2002">
                  <c:v>43.368915254237294</c:v>
                </c:pt>
                <c:pt idx="2003">
                  <c:v>43.199220338983054</c:v>
                </c:pt>
                <c:pt idx="2004">
                  <c:v>43.030355932203392</c:v>
                </c:pt>
                <c:pt idx="2005">
                  <c:v>42.862338983050854</c:v>
                </c:pt>
                <c:pt idx="2006">
                  <c:v>42.695186440677965</c:v>
                </c:pt>
                <c:pt idx="2007">
                  <c:v>42.52891525423729</c:v>
                </c:pt>
                <c:pt idx="2008">
                  <c:v>42.363525423728817</c:v>
                </c:pt>
                <c:pt idx="2009">
                  <c:v>42.199050847457627</c:v>
                </c:pt>
                <c:pt idx="2010">
                  <c:v>42.03549152542373</c:v>
                </c:pt>
                <c:pt idx="2011">
                  <c:v>41.872847457627124</c:v>
                </c:pt>
                <c:pt idx="2012">
                  <c:v>41.711152542372879</c:v>
                </c:pt>
                <c:pt idx="2013">
                  <c:v>41.550406779661017</c:v>
                </c:pt>
                <c:pt idx="2014">
                  <c:v>41.390627118644069</c:v>
                </c:pt>
                <c:pt idx="2015">
                  <c:v>41.231813559322042</c:v>
                </c:pt>
                <c:pt idx="2016">
                  <c:v>41.074000000000005</c:v>
                </c:pt>
                <c:pt idx="2017">
                  <c:v>40.917169491525421</c:v>
                </c:pt>
                <c:pt idx="2018">
                  <c:v>40.761355932203394</c:v>
                </c:pt>
                <c:pt idx="2019">
                  <c:v>40.606559322033895</c:v>
                </c:pt>
                <c:pt idx="2020">
                  <c:v>40.452796610169493</c:v>
                </c:pt>
                <c:pt idx="2021">
                  <c:v>40.300067796610172</c:v>
                </c:pt>
                <c:pt idx="2022">
                  <c:v>40.148389830508478</c:v>
                </c:pt>
                <c:pt idx="2023">
                  <c:v>39.997779661016949</c:v>
                </c:pt>
                <c:pt idx="2024">
                  <c:v>39.848220338983047</c:v>
                </c:pt>
                <c:pt idx="2025">
                  <c:v>39.699762711864409</c:v>
                </c:pt>
                <c:pt idx="2026">
                  <c:v>39.552372881355936</c:v>
                </c:pt>
                <c:pt idx="2027">
                  <c:v>39.40610169491525</c:v>
                </c:pt>
                <c:pt idx="2028">
                  <c:v>39.260915254237297</c:v>
                </c:pt>
                <c:pt idx="2029">
                  <c:v>39.116864406779669</c:v>
                </c:pt>
                <c:pt idx="2030">
                  <c:v>38.973915254237291</c:v>
                </c:pt>
                <c:pt idx="2031">
                  <c:v>38.832118644067798</c:v>
                </c:pt>
                <c:pt idx="2032">
                  <c:v>38.691440677966106</c:v>
                </c:pt>
                <c:pt idx="2033">
                  <c:v>38.551932203389832</c:v>
                </c:pt>
                <c:pt idx="2034">
                  <c:v>38.413559322033905</c:v>
                </c:pt>
                <c:pt idx="2035">
                  <c:v>38.276338983050842</c:v>
                </c:pt>
                <c:pt idx="2036">
                  <c:v>38.140305084745762</c:v>
                </c:pt>
                <c:pt idx="2037">
                  <c:v>38.005440677966099</c:v>
                </c:pt>
                <c:pt idx="2038">
                  <c:v>37.871745762711868</c:v>
                </c:pt>
                <c:pt idx="2039">
                  <c:v>37.739254237288137</c:v>
                </c:pt>
                <c:pt idx="2040">
                  <c:v>37.607932203389829</c:v>
                </c:pt>
                <c:pt idx="2041">
                  <c:v>37.477830508474582</c:v>
                </c:pt>
                <c:pt idx="2042">
                  <c:v>37.348915254237291</c:v>
                </c:pt>
                <c:pt idx="2043">
                  <c:v>37.221203389830507</c:v>
                </c:pt>
                <c:pt idx="2044">
                  <c:v>37.094711864406783</c:v>
                </c:pt>
                <c:pt idx="2045">
                  <c:v>36.969440677966105</c:v>
                </c:pt>
                <c:pt idx="2046">
                  <c:v>36.845372881355935</c:v>
                </c:pt>
                <c:pt idx="2047">
                  <c:v>36.722542372881357</c:v>
                </c:pt>
                <c:pt idx="2048">
                  <c:v>36.600932203389839</c:v>
                </c:pt>
                <c:pt idx="2049">
                  <c:v>36.480542372881359</c:v>
                </c:pt>
                <c:pt idx="2050">
                  <c:v>36.361389830508472</c:v>
                </c:pt>
                <c:pt idx="2051">
                  <c:v>36.24347457627119</c:v>
                </c:pt>
                <c:pt idx="2052">
                  <c:v>36.126796610169492</c:v>
                </c:pt>
                <c:pt idx="2053">
                  <c:v>36.011355932203394</c:v>
                </c:pt>
                <c:pt idx="2054">
                  <c:v>35.897169491525425</c:v>
                </c:pt>
                <c:pt idx="2055">
                  <c:v>35.784203389830516</c:v>
                </c:pt>
                <c:pt idx="2056">
                  <c:v>35.67249152542373</c:v>
                </c:pt>
                <c:pt idx="2057">
                  <c:v>35.56201694915255</c:v>
                </c:pt>
                <c:pt idx="2058">
                  <c:v>35.452796610169493</c:v>
                </c:pt>
                <c:pt idx="2059">
                  <c:v>35.344813559322034</c:v>
                </c:pt>
                <c:pt idx="2060">
                  <c:v>35.238067796610174</c:v>
                </c:pt>
                <c:pt idx="2061">
                  <c:v>35.132559322033899</c:v>
                </c:pt>
                <c:pt idx="2062">
                  <c:v>35.028305084745767</c:v>
                </c:pt>
                <c:pt idx="2063">
                  <c:v>34.925288135593227</c:v>
                </c:pt>
                <c:pt idx="2064">
                  <c:v>34.823508474576279</c:v>
                </c:pt>
                <c:pt idx="2065">
                  <c:v>34.722966101694915</c:v>
                </c:pt>
                <c:pt idx="2066">
                  <c:v>34.62366101694915</c:v>
                </c:pt>
                <c:pt idx="2067">
                  <c:v>34.525593220338983</c:v>
                </c:pt>
                <c:pt idx="2068">
                  <c:v>34.428762711864408</c:v>
                </c:pt>
                <c:pt idx="2069">
                  <c:v>34.333152542372886</c:v>
                </c:pt>
                <c:pt idx="2070">
                  <c:v>34.238762711864403</c:v>
                </c:pt>
                <c:pt idx="2071">
                  <c:v>34.145593220338988</c:v>
                </c:pt>
                <c:pt idx="2072">
                  <c:v>34.053644067796611</c:v>
                </c:pt>
                <c:pt idx="2073">
                  <c:v>33.962915254237288</c:v>
                </c:pt>
                <c:pt idx="2074">
                  <c:v>33.873389830508479</c:v>
                </c:pt>
                <c:pt idx="2075">
                  <c:v>33.785067796610171</c:v>
                </c:pt>
                <c:pt idx="2076">
                  <c:v>33.697949152542371</c:v>
                </c:pt>
                <c:pt idx="2077">
                  <c:v>33.61201694915254</c:v>
                </c:pt>
                <c:pt idx="2078">
                  <c:v>33.527288135593217</c:v>
                </c:pt>
                <c:pt idx="2079">
                  <c:v>33.443728813559325</c:v>
                </c:pt>
                <c:pt idx="2080">
                  <c:v>33.361355932203395</c:v>
                </c:pt>
                <c:pt idx="2081">
                  <c:v>33.280152542372882</c:v>
                </c:pt>
                <c:pt idx="2082">
                  <c:v>33.200101694915254</c:v>
                </c:pt>
                <c:pt idx="2083">
                  <c:v>33.121220338983051</c:v>
                </c:pt>
                <c:pt idx="2084">
                  <c:v>33.043491525423732</c:v>
                </c:pt>
                <c:pt idx="2085">
                  <c:v>32.966915254237286</c:v>
                </c:pt>
                <c:pt idx="2086">
                  <c:v>32.891474576271193</c:v>
                </c:pt>
                <c:pt idx="2087">
                  <c:v>32.817152542372888</c:v>
                </c:pt>
                <c:pt idx="2088">
                  <c:v>32.743949152542378</c:v>
                </c:pt>
                <c:pt idx="2089">
                  <c:v>32.671864406779662</c:v>
                </c:pt>
                <c:pt idx="2090">
                  <c:v>32.600898305084748</c:v>
                </c:pt>
                <c:pt idx="2091">
                  <c:v>32.531016949152544</c:v>
                </c:pt>
                <c:pt idx="2092">
                  <c:v>32.462220338983052</c:v>
                </c:pt>
                <c:pt idx="2093">
                  <c:v>32.39450847457627</c:v>
                </c:pt>
                <c:pt idx="2094">
                  <c:v>32.327864406779668</c:v>
                </c:pt>
                <c:pt idx="2095">
                  <c:v>32.262288135593224</c:v>
                </c:pt>
                <c:pt idx="2096">
                  <c:v>32.197745762711868</c:v>
                </c:pt>
                <c:pt idx="2097">
                  <c:v>32.134271186440678</c:v>
                </c:pt>
                <c:pt idx="2098">
                  <c:v>32.071813559322038</c:v>
                </c:pt>
                <c:pt idx="2099">
                  <c:v>32.010372881355934</c:v>
                </c:pt>
                <c:pt idx="2100">
                  <c:v>31.949949152542377</c:v>
                </c:pt>
                <c:pt idx="2101">
                  <c:v>31.890525423728818</c:v>
                </c:pt>
                <c:pt idx="2102">
                  <c:v>31.832101694915256</c:v>
                </c:pt>
                <c:pt idx="2103">
                  <c:v>31.774644067796608</c:v>
                </c:pt>
                <c:pt idx="2104">
                  <c:v>31.718169491525426</c:v>
                </c:pt>
                <c:pt idx="2105">
                  <c:v>31.662644067796613</c:v>
                </c:pt>
                <c:pt idx="2106">
                  <c:v>31.608067796610172</c:v>
                </c:pt>
                <c:pt idx="2107">
                  <c:v>31.554423728813557</c:v>
                </c:pt>
                <c:pt idx="2108">
                  <c:v>31.501711864406783</c:v>
                </c:pt>
                <c:pt idx="2109">
                  <c:v>31.449915254237293</c:v>
                </c:pt>
                <c:pt idx="2110">
                  <c:v>31.399016949152546</c:v>
                </c:pt>
                <c:pt idx="2111">
                  <c:v>31.349016949152542</c:v>
                </c:pt>
                <c:pt idx="2112">
                  <c:v>31.2998813559322</c:v>
                </c:pt>
                <c:pt idx="2113">
                  <c:v>31.25162711864407</c:v>
                </c:pt>
                <c:pt idx="2114">
                  <c:v>31.204220338983056</c:v>
                </c:pt>
                <c:pt idx="2115">
                  <c:v>31.157661016949156</c:v>
                </c:pt>
                <c:pt idx="2116">
                  <c:v>31.111932203389831</c:v>
                </c:pt>
                <c:pt idx="2117">
                  <c:v>31.067033898305084</c:v>
                </c:pt>
                <c:pt idx="2118">
                  <c:v>31.022932203389828</c:v>
                </c:pt>
                <c:pt idx="2119">
                  <c:v>30.979627118644071</c:v>
                </c:pt>
                <c:pt idx="2120">
                  <c:v>30.93710169491526</c:v>
                </c:pt>
                <c:pt idx="2121">
                  <c:v>30.89535593220339</c:v>
                </c:pt>
                <c:pt idx="2122">
                  <c:v>30.854355932203394</c:v>
                </c:pt>
                <c:pt idx="2123">
                  <c:v>30.814118644067801</c:v>
                </c:pt>
                <c:pt idx="2124">
                  <c:v>30.774610169491528</c:v>
                </c:pt>
                <c:pt idx="2125">
                  <c:v>30.735830508474578</c:v>
                </c:pt>
                <c:pt idx="2126">
                  <c:v>30.697745762711865</c:v>
                </c:pt>
                <c:pt idx="2127">
                  <c:v>30.660372881355936</c:v>
                </c:pt>
                <c:pt idx="2128">
                  <c:v>30.623694915254241</c:v>
                </c:pt>
                <c:pt idx="2129">
                  <c:v>30.587677966101694</c:v>
                </c:pt>
                <c:pt idx="2130">
                  <c:v>30.552322033898307</c:v>
                </c:pt>
                <c:pt idx="2131">
                  <c:v>30.517610169491526</c:v>
                </c:pt>
                <c:pt idx="2132">
                  <c:v>30.483542372881363</c:v>
                </c:pt>
                <c:pt idx="2133">
                  <c:v>30.450101694915254</c:v>
                </c:pt>
                <c:pt idx="2134">
                  <c:v>30.417271186440679</c:v>
                </c:pt>
                <c:pt idx="2135">
                  <c:v>30.385050847457627</c:v>
                </c:pt>
                <c:pt idx="2136">
                  <c:v>30.353406779661018</c:v>
                </c:pt>
                <c:pt idx="2137">
                  <c:v>30.322355932203394</c:v>
                </c:pt>
                <c:pt idx="2138">
                  <c:v>30.291864406779666</c:v>
                </c:pt>
                <c:pt idx="2139">
                  <c:v>30.261915254237294</c:v>
                </c:pt>
                <c:pt idx="2140">
                  <c:v>30.232525423728813</c:v>
                </c:pt>
                <c:pt idx="2141">
                  <c:v>30.203661016949155</c:v>
                </c:pt>
                <c:pt idx="2142">
                  <c:v>30.175305084745762</c:v>
                </c:pt>
                <c:pt idx="2143">
                  <c:v>30.14747457627119</c:v>
                </c:pt>
                <c:pt idx="2144">
                  <c:v>30.120135593220336</c:v>
                </c:pt>
                <c:pt idx="2145">
                  <c:v>30.093271186440685</c:v>
                </c:pt>
                <c:pt idx="2146">
                  <c:v>30.066898305084749</c:v>
                </c:pt>
                <c:pt idx="2147">
                  <c:v>30.040983050847458</c:v>
                </c:pt>
                <c:pt idx="2148">
                  <c:v>30.015508474576276</c:v>
                </c:pt>
                <c:pt idx="2149">
                  <c:v>29.990491525423728</c:v>
                </c:pt>
                <c:pt idx="2150">
                  <c:v>29.965898305084743</c:v>
                </c:pt>
                <c:pt idx="2151">
                  <c:v>29.941728813559326</c:v>
                </c:pt>
                <c:pt idx="2152">
                  <c:v>29.917983050847464</c:v>
                </c:pt>
                <c:pt idx="2153">
                  <c:v>29.894610169491525</c:v>
                </c:pt>
                <c:pt idx="2154">
                  <c:v>29.871644067796616</c:v>
                </c:pt>
                <c:pt idx="2155">
                  <c:v>29.849067796610175</c:v>
                </c:pt>
                <c:pt idx="2156">
                  <c:v>29.826847457627121</c:v>
                </c:pt>
                <c:pt idx="2157">
                  <c:v>29.804983050847461</c:v>
                </c:pt>
                <c:pt idx="2158">
                  <c:v>29.783491525423727</c:v>
                </c:pt>
                <c:pt idx="2159">
                  <c:v>29.762322033898304</c:v>
                </c:pt>
                <c:pt idx="2160">
                  <c:v>29.741491525423729</c:v>
                </c:pt>
                <c:pt idx="2161">
                  <c:v>29.720983050847462</c:v>
                </c:pt>
                <c:pt idx="2162">
                  <c:v>29.700796610169494</c:v>
                </c:pt>
                <c:pt idx="2163">
                  <c:v>29.680898305084746</c:v>
                </c:pt>
                <c:pt idx="2164">
                  <c:v>29.661305084745766</c:v>
                </c:pt>
                <c:pt idx="2165">
                  <c:v>29.642000000000003</c:v>
                </c:pt>
                <c:pt idx="2166">
                  <c:v>29.622983050847456</c:v>
                </c:pt>
                <c:pt idx="2167">
                  <c:v>29.604237288135593</c:v>
                </c:pt>
                <c:pt idx="2168">
                  <c:v>29.585745762711866</c:v>
                </c:pt>
                <c:pt idx="2169">
                  <c:v>29.567508474576275</c:v>
                </c:pt>
                <c:pt idx="2170">
                  <c:v>29.549525423728817</c:v>
                </c:pt>
                <c:pt idx="2171">
                  <c:v>29.531779661016948</c:v>
                </c:pt>
                <c:pt idx="2172">
                  <c:v>29.514271186440677</c:v>
                </c:pt>
                <c:pt idx="2173">
                  <c:v>29.496983050847458</c:v>
                </c:pt>
                <c:pt idx="2174">
                  <c:v>29.479915254237287</c:v>
                </c:pt>
                <c:pt idx="2175">
                  <c:v>29.463050847457634</c:v>
                </c:pt>
                <c:pt idx="2176">
                  <c:v>29.446389830508473</c:v>
                </c:pt>
                <c:pt idx="2177">
                  <c:v>29.429932203389832</c:v>
                </c:pt>
                <c:pt idx="2178">
                  <c:v>29.413677966101698</c:v>
                </c:pt>
                <c:pt idx="2179">
                  <c:v>29.39759322033898</c:v>
                </c:pt>
                <c:pt idx="2180">
                  <c:v>29.381694915254236</c:v>
                </c:pt>
                <c:pt idx="2181">
                  <c:v>29.365949152542374</c:v>
                </c:pt>
                <c:pt idx="2182">
                  <c:v>29.350389830508472</c:v>
                </c:pt>
                <c:pt idx="2183">
                  <c:v>29.334983050847459</c:v>
                </c:pt>
                <c:pt idx="2184">
                  <c:v>29.319728813559326</c:v>
                </c:pt>
                <c:pt idx="2185">
                  <c:v>29.304644067796616</c:v>
                </c:pt>
                <c:pt idx="2186">
                  <c:v>29.289677966101696</c:v>
                </c:pt>
                <c:pt idx="2187">
                  <c:v>29.27486440677966</c:v>
                </c:pt>
                <c:pt idx="2188">
                  <c:v>29.260186440677966</c:v>
                </c:pt>
                <c:pt idx="2189">
                  <c:v>29.245627118644069</c:v>
                </c:pt>
                <c:pt idx="2190">
                  <c:v>29.231203389830512</c:v>
                </c:pt>
                <c:pt idx="2191">
                  <c:v>29.216881355932205</c:v>
                </c:pt>
                <c:pt idx="2192">
                  <c:v>29.202694915254241</c:v>
                </c:pt>
                <c:pt idx="2193">
                  <c:v>29.188610169491525</c:v>
                </c:pt>
                <c:pt idx="2194">
                  <c:v>29.174627118644068</c:v>
                </c:pt>
                <c:pt idx="2195">
                  <c:v>29.160745762711866</c:v>
                </c:pt>
                <c:pt idx="2196">
                  <c:v>29.146966101694915</c:v>
                </c:pt>
                <c:pt idx="2197">
                  <c:v>29.133288135593226</c:v>
                </c:pt>
                <c:pt idx="2198">
                  <c:v>29.119694915254239</c:v>
                </c:pt>
                <c:pt idx="2199">
                  <c:v>29.106186440677966</c:v>
                </c:pt>
                <c:pt idx="2200">
                  <c:v>29.092762711864406</c:v>
                </c:pt>
                <c:pt idx="2201">
                  <c:v>29.079406779661021</c:v>
                </c:pt>
                <c:pt idx="2202">
                  <c:v>29.06615254237288</c:v>
                </c:pt>
                <c:pt idx="2203">
                  <c:v>29.052949152542375</c:v>
                </c:pt>
                <c:pt idx="2204">
                  <c:v>29.03983050847458</c:v>
                </c:pt>
                <c:pt idx="2205">
                  <c:v>29.026779661016949</c:v>
                </c:pt>
                <c:pt idx="2206">
                  <c:v>29.013796610169496</c:v>
                </c:pt>
                <c:pt idx="2207">
                  <c:v>29.000864406779659</c:v>
                </c:pt>
                <c:pt idx="2208">
                  <c:v>28.988000000000003</c:v>
                </c:pt>
                <c:pt idx="2209">
                  <c:v>28.97518644067797</c:v>
                </c:pt>
                <c:pt idx="2210">
                  <c:v>28.962423728813558</c:v>
                </c:pt>
                <c:pt idx="2211">
                  <c:v>28.949728813559322</c:v>
                </c:pt>
                <c:pt idx="2212">
                  <c:v>28.937067796610172</c:v>
                </c:pt>
                <c:pt idx="2213">
                  <c:v>28.924474576271191</c:v>
                </c:pt>
                <c:pt idx="2214">
                  <c:v>28.911898305084748</c:v>
                </c:pt>
                <c:pt idx="2215">
                  <c:v>28.899389830508476</c:v>
                </c:pt>
                <c:pt idx="2216">
                  <c:v>28.886915254237287</c:v>
                </c:pt>
                <c:pt idx="2217">
                  <c:v>28.874491525423736</c:v>
                </c:pt>
                <c:pt idx="2218">
                  <c:v>28.862084745762711</c:v>
                </c:pt>
                <c:pt idx="2219">
                  <c:v>28.849728813559324</c:v>
                </c:pt>
                <c:pt idx="2220">
                  <c:v>28.837406779661016</c:v>
                </c:pt>
                <c:pt idx="2221">
                  <c:v>28.8251186440678</c:v>
                </c:pt>
                <c:pt idx="2222">
                  <c:v>28.81286440677966</c:v>
                </c:pt>
                <c:pt idx="2223">
                  <c:v>28.800627118644069</c:v>
                </c:pt>
                <c:pt idx="2224">
                  <c:v>28.788440677966104</c:v>
                </c:pt>
                <c:pt idx="2225">
                  <c:v>28.776271186440677</c:v>
                </c:pt>
                <c:pt idx="2226">
                  <c:v>28.7641186440678</c:v>
                </c:pt>
                <c:pt idx="2227">
                  <c:v>28.751999999999999</c:v>
                </c:pt>
                <c:pt idx="2228">
                  <c:v>28.739915254237292</c:v>
                </c:pt>
                <c:pt idx="2229">
                  <c:v>28.727847457627121</c:v>
                </c:pt>
                <c:pt idx="2230">
                  <c:v>28.715796610169491</c:v>
                </c:pt>
                <c:pt idx="2231">
                  <c:v>28.703779661016949</c:v>
                </c:pt>
                <c:pt idx="2232">
                  <c:v>28.691779661016948</c:v>
                </c:pt>
                <c:pt idx="2233">
                  <c:v>28.679796610169493</c:v>
                </c:pt>
                <c:pt idx="2234">
                  <c:v>28.667830508474573</c:v>
                </c:pt>
                <c:pt idx="2235">
                  <c:v>28.655881355932205</c:v>
                </c:pt>
                <c:pt idx="2236">
                  <c:v>28.643949152542376</c:v>
                </c:pt>
                <c:pt idx="2237">
                  <c:v>28.632033898305089</c:v>
                </c:pt>
                <c:pt idx="2238">
                  <c:v>28.620135593220336</c:v>
                </c:pt>
                <c:pt idx="2239">
                  <c:v>28.60825423728814</c:v>
                </c:pt>
                <c:pt idx="2240">
                  <c:v>28.596389830508478</c:v>
                </c:pt>
                <c:pt idx="2241">
                  <c:v>28.584542372881355</c:v>
                </c:pt>
                <c:pt idx="2242">
                  <c:v>28.572711864406781</c:v>
                </c:pt>
                <c:pt idx="2243">
                  <c:v>28.560881355932199</c:v>
                </c:pt>
                <c:pt idx="2244">
                  <c:v>28.549067796610174</c:v>
                </c:pt>
                <c:pt idx="2245">
                  <c:v>28.537271186440677</c:v>
                </c:pt>
                <c:pt idx="2246">
                  <c:v>28.525491525423728</c:v>
                </c:pt>
                <c:pt idx="2247">
                  <c:v>28.513711864406776</c:v>
                </c:pt>
                <c:pt idx="2248">
                  <c:v>28.501949152542373</c:v>
                </c:pt>
                <c:pt idx="2249">
                  <c:v>28.490203389830508</c:v>
                </c:pt>
                <c:pt idx="2250">
                  <c:v>28.478457627118647</c:v>
                </c:pt>
                <c:pt idx="2251">
                  <c:v>28.466728813559321</c:v>
                </c:pt>
                <c:pt idx="2252">
                  <c:v>28.455000000000002</c:v>
                </c:pt>
                <c:pt idx="2253">
                  <c:v>28.443305084745763</c:v>
                </c:pt>
                <c:pt idx="2254">
                  <c:v>28.431593220338986</c:v>
                </c:pt>
                <c:pt idx="2255">
                  <c:v>28.419898305084747</c:v>
                </c:pt>
                <c:pt idx="2256">
                  <c:v>28.408220338983053</c:v>
                </c:pt>
                <c:pt idx="2257">
                  <c:v>28.396542372881356</c:v>
                </c:pt>
                <c:pt idx="2258">
                  <c:v>28.384881355932208</c:v>
                </c:pt>
                <c:pt idx="2259">
                  <c:v>28.373220338983053</c:v>
                </c:pt>
                <c:pt idx="2260">
                  <c:v>28.361576271186443</c:v>
                </c:pt>
                <c:pt idx="2261">
                  <c:v>28.349932203389827</c:v>
                </c:pt>
                <c:pt idx="2262">
                  <c:v>28.33830508474577</c:v>
                </c:pt>
                <c:pt idx="2263">
                  <c:v>28.326677966101698</c:v>
                </c:pt>
                <c:pt idx="2264">
                  <c:v>28.315067796610172</c:v>
                </c:pt>
                <c:pt idx="2265">
                  <c:v>28.303457627118643</c:v>
                </c:pt>
                <c:pt idx="2266">
                  <c:v>28.291847457627117</c:v>
                </c:pt>
                <c:pt idx="2267">
                  <c:v>28.280254237288137</c:v>
                </c:pt>
                <c:pt idx="2268">
                  <c:v>28.268677966101695</c:v>
                </c:pt>
                <c:pt idx="2269">
                  <c:v>28.257101694915253</c:v>
                </c:pt>
                <c:pt idx="2270">
                  <c:v>28.245525423728818</c:v>
                </c:pt>
                <c:pt idx="2271">
                  <c:v>28.233966101694914</c:v>
                </c:pt>
                <c:pt idx="2272">
                  <c:v>28.222406779661018</c:v>
                </c:pt>
                <c:pt idx="2273">
                  <c:v>28.210847457627118</c:v>
                </c:pt>
                <c:pt idx="2274">
                  <c:v>28.199305084745763</c:v>
                </c:pt>
                <c:pt idx="2275">
                  <c:v>28.187779661016947</c:v>
                </c:pt>
                <c:pt idx="2276">
                  <c:v>28.176237288135596</c:v>
                </c:pt>
                <c:pt idx="2277">
                  <c:v>28.164728813559325</c:v>
                </c:pt>
                <c:pt idx="2278">
                  <c:v>28.153203389830512</c:v>
                </c:pt>
                <c:pt idx="2279">
                  <c:v>28.141694915254238</c:v>
                </c:pt>
                <c:pt idx="2280">
                  <c:v>28.130203389830509</c:v>
                </c:pt>
                <c:pt idx="2281">
                  <c:v>28.118694915254238</c:v>
                </c:pt>
                <c:pt idx="2282">
                  <c:v>28.107220338983051</c:v>
                </c:pt>
                <c:pt idx="2283">
                  <c:v>28.095728813559322</c:v>
                </c:pt>
                <c:pt idx="2284">
                  <c:v>28.084254237288143</c:v>
                </c:pt>
                <c:pt idx="2285">
                  <c:v>28.072796610169494</c:v>
                </c:pt>
                <c:pt idx="2286">
                  <c:v>28.061322033898307</c:v>
                </c:pt>
                <c:pt idx="2287">
                  <c:v>28.049881355932204</c:v>
                </c:pt>
                <c:pt idx="2288">
                  <c:v>28.038423728813562</c:v>
                </c:pt>
                <c:pt idx="2289">
                  <c:v>28.026983050847459</c:v>
                </c:pt>
                <c:pt idx="2290">
                  <c:v>28.015559322033901</c:v>
                </c:pt>
                <c:pt idx="2291">
                  <c:v>28.004118644067798</c:v>
                </c:pt>
                <c:pt idx="2292">
                  <c:v>27.992711864406782</c:v>
                </c:pt>
                <c:pt idx="2293">
                  <c:v>27.981288135593218</c:v>
                </c:pt>
                <c:pt idx="2294">
                  <c:v>27.969881355932202</c:v>
                </c:pt>
                <c:pt idx="2295">
                  <c:v>27.958474576271186</c:v>
                </c:pt>
                <c:pt idx="2296">
                  <c:v>27.947084745762719</c:v>
                </c:pt>
                <c:pt idx="2297">
                  <c:v>27.935694915254238</c:v>
                </c:pt>
                <c:pt idx="2298">
                  <c:v>27.924322033898306</c:v>
                </c:pt>
                <c:pt idx="2299">
                  <c:v>27.912949152542371</c:v>
                </c:pt>
                <c:pt idx="2300">
                  <c:v>27.901576271186439</c:v>
                </c:pt>
                <c:pt idx="2301">
                  <c:v>27.890220338983056</c:v>
                </c:pt>
                <c:pt idx="2302">
                  <c:v>27.878864406779662</c:v>
                </c:pt>
                <c:pt idx="2303">
                  <c:v>27.867508474576276</c:v>
                </c:pt>
                <c:pt idx="2304">
                  <c:v>27.856169491525428</c:v>
                </c:pt>
                <c:pt idx="2305">
                  <c:v>27.844847457627118</c:v>
                </c:pt>
                <c:pt idx="2306">
                  <c:v>27.83350847457627</c:v>
                </c:pt>
                <c:pt idx="2307">
                  <c:v>27.822186440677971</c:v>
                </c:pt>
                <c:pt idx="2308">
                  <c:v>27.810881355932203</c:v>
                </c:pt>
                <c:pt idx="2309">
                  <c:v>27.799576271186442</c:v>
                </c:pt>
                <c:pt idx="2310">
                  <c:v>27.788271186440678</c:v>
                </c:pt>
                <c:pt idx="2311">
                  <c:v>27.776983050847459</c:v>
                </c:pt>
                <c:pt idx="2312">
                  <c:v>27.765694915254237</c:v>
                </c:pt>
                <c:pt idx="2313">
                  <c:v>27.754406779661018</c:v>
                </c:pt>
                <c:pt idx="2314">
                  <c:v>27.743135593220341</c:v>
                </c:pt>
                <c:pt idx="2315">
                  <c:v>27.73186440677966</c:v>
                </c:pt>
                <c:pt idx="2316">
                  <c:v>27.720610169491529</c:v>
                </c:pt>
                <c:pt idx="2317">
                  <c:v>27.70935593220339</c:v>
                </c:pt>
                <c:pt idx="2318">
                  <c:v>27.698118644067797</c:v>
                </c:pt>
                <c:pt idx="2319">
                  <c:v>27.686881355932208</c:v>
                </c:pt>
                <c:pt idx="2320">
                  <c:v>27.675644067796611</c:v>
                </c:pt>
                <c:pt idx="2321">
                  <c:v>27.664423728813563</c:v>
                </c:pt>
                <c:pt idx="2322">
                  <c:v>27.653203389830512</c:v>
                </c:pt>
                <c:pt idx="2323">
                  <c:v>27.641983050847458</c:v>
                </c:pt>
                <c:pt idx="2324">
                  <c:v>27.630779661016952</c:v>
                </c:pt>
                <c:pt idx="2325">
                  <c:v>27.619593220338984</c:v>
                </c:pt>
                <c:pt idx="2326">
                  <c:v>27.608389830508479</c:v>
                </c:pt>
                <c:pt idx="2327">
                  <c:v>27.597203389830511</c:v>
                </c:pt>
                <c:pt idx="2328">
                  <c:v>27.586033898305086</c:v>
                </c:pt>
                <c:pt idx="2329">
                  <c:v>27.57486440677966</c:v>
                </c:pt>
                <c:pt idx="2330">
                  <c:v>27.563694915254239</c:v>
                </c:pt>
                <c:pt idx="2331">
                  <c:v>27.552542372881355</c:v>
                </c:pt>
                <c:pt idx="2332">
                  <c:v>27.541389830508479</c:v>
                </c:pt>
                <c:pt idx="2333">
                  <c:v>27.530254237288137</c:v>
                </c:pt>
                <c:pt idx="2334">
                  <c:v>27.519118644067795</c:v>
                </c:pt>
                <c:pt idx="2335">
                  <c:v>27.507983050847461</c:v>
                </c:pt>
                <c:pt idx="2336">
                  <c:v>27.496864406779657</c:v>
                </c:pt>
                <c:pt idx="2337">
                  <c:v>27.48576271186441</c:v>
                </c:pt>
                <c:pt idx="2338">
                  <c:v>27.474644067796611</c:v>
                </c:pt>
                <c:pt idx="2339">
                  <c:v>27.46354237288136</c:v>
                </c:pt>
                <c:pt idx="2340">
                  <c:v>27.452457627118648</c:v>
                </c:pt>
                <c:pt idx="2341">
                  <c:v>27.441372881355932</c:v>
                </c:pt>
                <c:pt idx="2342">
                  <c:v>27.430288135593223</c:v>
                </c:pt>
                <c:pt idx="2343">
                  <c:v>27.419220338983045</c:v>
                </c:pt>
                <c:pt idx="2344">
                  <c:v>27.408152542372882</c:v>
                </c:pt>
                <c:pt idx="2345">
                  <c:v>27.397101694915261</c:v>
                </c:pt>
                <c:pt idx="2346">
                  <c:v>27.386050847457629</c:v>
                </c:pt>
                <c:pt idx="2347">
                  <c:v>27.375</c:v>
                </c:pt>
                <c:pt idx="2348">
                  <c:v>27.36396610169492</c:v>
                </c:pt>
                <c:pt idx="2349">
                  <c:v>27.35293220338983</c:v>
                </c:pt>
                <c:pt idx="2350">
                  <c:v>27.341915254237293</c:v>
                </c:pt>
                <c:pt idx="2351">
                  <c:v>27.330898305084752</c:v>
                </c:pt>
                <c:pt idx="2352">
                  <c:v>27.319898305084745</c:v>
                </c:pt>
                <c:pt idx="2353">
                  <c:v>27.30889830508475</c:v>
                </c:pt>
                <c:pt idx="2354">
                  <c:v>27.29789830508475</c:v>
                </c:pt>
                <c:pt idx="2355">
                  <c:v>27.286915254237293</c:v>
                </c:pt>
                <c:pt idx="2356">
                  <c:v>27.275932203389836</c:v>
                </c:pt>
                <c:pt idx="2357">
                  <c:v>27.264966101694917</c:v>
                </c:pt>
                <c:pt idx="2358">
                  <c:v>27.254000000000005</c:v>
                </c:pt>
                <c:pt idx="2359">
                  <c:v>27.243050847457635</c:v>
                </c:pt>
                <c:pt idx="2360">
                  <c:v>27.232101694915251</c:v>
                </c:pt>
                <c:pt idx="2361">
                  <c:v>27.221152542372877</c:v>
                </c:pt>
                <c:pt idx="2362">
                  <c:v>27.210220338983053</c:v>
                </c:pt>
                <c:pt idx="2363">
                  <c:v>27.199288135593218</c:v>
                </c:pt>
                <c:pt idx="2364">
                  <c:v>27.188372881355932</c:v>
                </c:pt>
                <c:pt idx="2365">
                  <c:v>27.177457627118645</c:v>
                </c:pt>
                <c:pt idx="2366">
                  <c:v>27.166542372881359</c:v>
                </c:pt>
                <c:pt idx="2367">
                  <c:v>27.155644067796615</c:v>
                </c:pt>
                <c:pt idx="2368">
                  <c:v>27.144762711864413</c:v>
                </c:pt>
                <c:pt idx="2369">
                  <c:v>27.133881355932203</c:v>
                </c:pt>
                <c:pt idx="2370">
                  <c:v>27.123000000000001</c:v>
                </c:pt>
                <c:pt idx="2371">
                  <c:v>27.112135593220337</c:v>
                </c:pt>
                <c:pt idx="2372">
                  <c:v>27.101271186440677</c:v>
                </c:pt>
                <c:pt idx="2373">
                  <c:v>27.090406779661013</c:v>
                </c:pt>
                <c:pt idx="2374">
                  <c:v>27.079559322033898</c:v>
                </c:pt>
                <c:pt idx="2375">
                  <c:v>27.068728813559321</c:v>
                </c:pt>
                <c:pt idx="2376">
                  <c:v>27.057898305084748</c:v>
                </c:pt>
                <c:pt idx="2377">
                  <c:v>27.047067796610168</c:v>
                </c:pt>
                <c:pt idx="2378">
                  <c:v>27.036254237288137</c:v>
                </c:pt>
                <c:pt idx="2379">
                  <c:v>27.025440677966099</c:v>
                </c:pt>
                <c:pt idx="2380">
                  <c:v>27.01464406779661</c:v>
                </c:pt>
                <c:pt idx="2381">
                  <c:v>27.003847457627117</c:v>
                </c:pt>
                <c:pt idx="2382">
                  <c:v>26.993050847457628</c:v>
                </c:pt>
                <c:pt idx="2383">
                  <c:v>26.982271186440677</c:v>
                </c:pt>
                <c:pt idx="2384">
                  <c:v>26.97149152542373</c:v>
                </c:pt>
                <c:pt idx="2385">
                  <c:v>26.960728813559324</c:v>
                </c:pt>
                <c:pt idx="2386">
                  <c:v>26.949983050847457</c:v>
                </c:pt>
                <c:pt idx="2387">
                  <c:v>26.939220338983056</c:v>
                </c:pt>
                <c:pt idx="2388">
                  <c:v>26.928474576271189</c:v>
                </c:pt>
                <c:pt idx="2389">
                  <c:v>26.917745762711871</c:v>
                </c:pt>
                <c:pt idx="2390">
                  <c:v>26.907016949152542</c:v>
                </c:pt>
                <c:pt idx="2391">
                  <c:v>26.896305084745762</c:v>
                </c:pt>
                <c:pt idx="2392">
                  <c:v>26.88559322033899</c:v>
                </c:pt>
                <c:pt idx="2393">
                  <c:v>26.874881355932207</c:v>
                </c:pt>
                <c:pt idx="2394">
                  <c:v>26.864186440677969</c:v>
                </c:pt>
                <c:pt idx="2395">
                  <c:v>26.853491525423728</c:v>
                </c:pt>
                <c:pt idx="2396">
                  <c:v>26.842813559322032</c:v>
                </c:pt>
                <c:pt idx="2397">
                  <c:v>26.83213559322034</c:v>
                </c:pt>
                <c:pt idx="2398">
                  <c:v>26.821474576271186</c:v>
                </c:pt>
                <c:pt idx="2399">
                  <c:v>26.810813559322032</c:v>
                </c:pt>
                <c:pt idx="2400">
                  <c:v>26.800152542372885</c:v>
                </c:pt>
                <c:pt idx="2401">
                  <c:v>26.789508474576273</c:v>
                </c:pt>
                <c:pt idx="2402">
                  <c:v>26.778881355932207</c:v>
                </c:pt>
                <c:pt idx="2403">
                  <c:v>26.76825423728814</c:v>
                </c:pt>
                <c:pt idx="2404">
                  <c:v>26.757627118644066</c:v>
                </c:pt>
                <c:pt idx="2405">
                  <c:v>26.747016949152545</c:v>
                </c:pt>
                <c:pt idx="2406">
                  <c:v>26.736406779661021</c:v>
                </c:pt>
                <c:pt idx="2407">
                  <c:v>26.725813559322038</c:v>
                </c:pt>
                <c:pt idx="2408">
                  <c:v>26.715220338983048</c:v>
                </c:pt>
                <c:pt idx="2409">
                  <c:v>26.704627118644069</c:v>
                </c:pt>
                <c:pt idx="2410">
                  <c:v>26.694050847457628</c:v>
                </c:pt>
                <c:pt idx="2411">
                  <c:v>26.683491525423729</c:v>
                </c:pt>
                <c:pt idx="2412">
                  <c:v>26.672932203389831</c:v>
                </c:pt>
                <c:pt idx="2413">
                  <c:v>26.662372881355935</c:v>
                </c:pt>
                <c:pt idx="2414">
                  <c:v>26.651830508474578</c:v>
                </c:pt>
                <c:pt idx="2415">
                  <c:v>26.641288135593221</c:v>
                </c:pt>
                <c:pt idx="2416">
                  <c:v>26.63076271186441</c:v>
                </c:pt>
                <c:pt idx="2417">
                  <c:v>26.620237288135595</c:v>
                </c:pt>
                <c:pt idx="2418">
                  <c:v>26.609728813559325</c:v>
                </c:pt>
                <c:pt idx="2419">
                  <c:v>26.599220338983049</c:v>
                </c:pt>
                <c:pt idx="2420">
                  <c:v>26.588728813559321</c:v>
                </c:pt>
                <c:pt idx="2421">
                  <c:v>26.578237288135593</c:v>
                </c:pt>
                <c:pt idx="2422">
                  <c:v>26.567745762711866</c:v>
                </c:pt>
                <c:pt idx="2423">
                  <c:v>26.55727118644068</c:v>
                </c:pt>
                <c:pt idx="2424">
                  <c:v>26.546813559322036</c:v>
                </c:pt>
                <c:pt idx="2425">
                  <c:v>26.536355932203389</c:v>
                </c:pt>
                <c:pt idx="2426">
                  <c:v>26.525898305084745</c:v>
                </c:pt>
                <c:pt idx="2427">
                  <c:v>26.51545762711865</c:v>
                </c:pt>
                <c:pt idx="2428">
                  <c:v>26.505016949152544</c:v>
                </c:pt>
                <c:pt idx="2429">
                  <c:v>26.494593220338984</c:v>
                </c:pt>
                <c:pt idx="2430">
                  <c:v>26.484169491525421</c:v>
                </c:pt>
                <c:pt idx="2431">
                  <c:v>26.473762711864406</c:v>
                </c:pt>
                <c:pt idx="2432">
                  <c:v>26.463355932203392</c:v>
                </c:pt>
                <c:pt idx="2433">
                  <c:v>26.452966101694912</c:v>
                </c:pt>
                <c:pt idx="2434">
                  <c:v>26.442576271186439</c:v>
                </c:pt>
                <c:pt idx="2435">
                  <c:v>26.432186440677967</c:v>
                </c:pt>
                <c:pt idx="2436">
                  <c:v>26.421813559322032</c:v>
                </c:pt>
                <c:pt idx="2437">
                  <c:v>26.411457627118644</c:v>
                </c:pt>
                <c:pt idx="2438">
                  <c:v>26.401101694915251</c:v>
                </c:pt>
                <c:pt idx="2439">
                  <c:v>26.390745762711866</c:v>
                </c:pt>
                <c:pt idx="2440">
                  <c:v>26.380406779661019</c:v>
                </c:pt>
                <c:pt idx="2441">
                  <c:v>26.370084745762711</c:v>
                </c:pt>
                <c:pt idx="2442">
                  <c:v>26.359745762711867</c:v>
                </c:pt>
                <c:pt idx="2443">
                  <c:v>26.349440677966101</c:v>
                </c:pt>
                <c:pt idx="2444">
                  <c:v>26.339118644067799</c:v>
                </c:pt>
                <c:pt idx="2445">
                  <c:v>26.328830508474578</c:v>
                </c:pt>
                <c:pt idx="2446">
                  <c:v>26.318525423728818</c:v>
                </c:pt>
                <c:pt idx="2447">
                  <c:v>26.308254237288136</c:v>
                </c:pt>
                <c:pt idx="2448">
                  <c:v>26.297966101694914</c:v>
                </c:pt>
                <c:pt idx="2449">
                  <c:v>26.287694915254239</c:v>
                </c:pt>
                <c:pt idx="2450">
                  <c:v>26.277440677966101</c:v>
                </c:pt>
                <c:pt idx="2451">
                  <c:v>26.267186440677971</c:v>
                </c:pt>
                <c:pt idx="2452">
                  <c:v>26.256949152542376</c:v>
                </c:pt>
                <c:pt idx="2453">
                  <c:v>26.24671186440678</c:v>
                </c:pt>
                <c:pt idx="2454">
                  <c:v>26.236474576271192</c:v>
                </c:pt>
                <c:pt idx="2455">
                  <c:v>26.226254237288138</c:v>
                </c:pt>
                <c:pt idx="2456">
                  <c:v>26.216033898305085</c:v>
                </c:pt>
                <c:pt idx="2457">
                  <c:v>26.205830508474577</c:v>
                </c:pt>
                <c:pt idx="2458">
                  <c:v>26.195644067796607</c:v>
                </c:pt>
                <c:pt idx="2459">
                  <c:v>26.185457627118648</c:v>
                </c:pt>
                <c:pt idx="2460">
                  <c:v>26.175271186440678</c:v>
                </c:pt>
                <c:pt idx="2461">
                  <c:v>26.165101694915254</c:v>
                </c:pt>
                <c:pt idx="2462">
                  <c:v>26.15493220338983</c:v>
                </c:pt>
                <c:pt idx="2463">
                  <c:v>26.144779661016955</c:v>
                </c:pt>
                <c:pt idx="2464">
                  <c:v>26.134627118644065</c:v>
                </c:pt>
                <c:pt idx="2465">
                  <c:v>26.124491525423732</c:v>
                </c:pt>
                <c:pt idx="2466">
                  <c:v>26.114355932203392</c:v>
                </c:pt>
                <c:pt idx="2467">
                  <c:v>26.104237288135597</c:v>
                </c:pt>
                <c:pt idx="2468">
                  <c:v>26.094118644067798</c:v>
                </c:pt>
                <c:pt idx="2469">
                  <c:v>26.084016949152545</c:v>
                </c:pt>
                <c:pt idx="2470">
                  <c:v>26.073915254237289</c:v>
                </c:pt>
                <c:pt idx="2471">
                  <c:v>26.063813559322035</c:v>
                </c:pt>
                <c:pt idx="2472">
                  <c:v>26.053728813559324</c:v>
                </c:pt>
                <c:pt idx="2473">
                  <c:v>26.043661016949155</c:v>
                </c:pt>
                <c:pt idx="2474">
                  <c:v>26.033593220338986</c:v>
                </c:pt>
                <c:pt idx="2475">
                  <c:v>26.023542372881359</c:v>
                </c:pt>
                <c:pt idx="2476">
                  <c:v>26.013491525423731</c:v>
                </c:pt>
                <c:pt idx="2477">
                  <c:v>26.0034406779661</c:v>
                </c:pt>
                <c:pt idx="2478">
                  <c:v>25.993406779661015</c:v>
                </c:pt>
                <c:pt idx="2479">
                  <c:v>25.983389830508475</c:v>
                </c:pt>
                <c:pt idx="2480">
                  <c:v>25.973372881355932</c:v>
                </c:pt>
                <c:pt idx="2481">
                  <c:v>25.963355932203392</c:v>
                </c:pt>
                <c:pt idx="2482">
                  <c:v>25.953355932203394</c:v>
                </c:pt>
                <c:pt idx="2483">
                  <c:v>25.943355932203392</c:v>
                </c:pt>
                <c:pt idx="2484">
                  <c:v>25.933372881355933</c:v>
                </c:pt>
                <c:pt idx="2485">
                  <c:v>25.923406779661018</c:v>
                </c:pt>
                <c:pt idx="2486">
                  <c:v>25.913423728813562</c:v>
                </c:pt>
                <c:pt idx="2487">
                  <c:v>25.903474576271186</c:v>
                </c:pt>
                <c:pt idx="2488">
                  <c:v>25.893525423728814</c:v>
                </c:pt>
                <c:pt idx="2489">
                  <c:v>25.883576271186442</c:v>
                </c:pt>
                <c:pt idx="2490">
                  <c:v>25.873644067796615</c:v>
                </c:pt>
                <c:pt idx="2491">
                  <c:v>25.863711864406781</c:v>
                </c:pt>
                <c:pt idx="2492">
                  <c:v>25.853796610169493</c:v>
                </c:pt>
                <c:pt idx="2493">
                  <c:v>25.843881355932201</c:v>
                </c:pt>
                <c:pt idx="2494">
                  <c:v>25.833983050847458</c:v>
                </c:pt>
                <c:pt idx="2495">
                  <c:v>25.824084745762715</c:v>
                </c:pt>
                <c:pt idx="2496">
                  <c:v>25.81420338983051</c:v>
                </c:pt>
                <c:pt idx="2497">
                  <c:v>25.804322033898309</c:v>
                </c:pt>
                <c:pt idx="2498">
                  <c:v>25.794457627118643</c:v>
                </c:pt>
                <c:pt idx="2499">
                  <c:v>25.784593220338987</c:v>
                </c:pt>
                <c:pt idx="2500">
                  <c:v>25.774745762711866</c:v>
                </c:pt>
                <c:pt idx="2501">
                  <c:v>25.764898305084742</c:v>
                </c:pt>
                <c:pt idx="2502">
                  <c:v>25.75506779661017</c:v>
                </c:pt>
                <c:pt idx="2503">
                  <c:v>25.745237288135598</c:v>
                </c:pt>
                <c:pt idx="2504">
                  <c:v>25.735423728813561</c:v>
                </c:pt>
                <c:pt idx="2505">
                  <c:v>25.725610169491524</c:v>
                </c:pt>
                <c:pt idx="2506">
                  <c:v>25.715813559322036</c:v>
                </c:pt>
                <c:pt idx="2507">
                  <c:v>25.706016949152545</c:v>
                </c:pt>
                <c:pt idx="2508">
                  <c:v>25.696237288135592</c:v>
                </c:pt>
                <c:pt idx="2509">
                  <c:v>25.686457627118646</c:v>
                </c:pt>
                <c:pt idx="2510">
                  <c:v>25.676677966101696</c:v>
                </c:pt>
                <c:pt idx="2511">
                  <c:v>25.66693220338983</c:v>
                </c:pt>
                <c:pt idx="2512">
                  <c:v>25.657169491525426</c:v>
                </c:pt>
                <c:pt idx="2513">
                  <c:v>25.64742372881356</c:v>
                </c:pt>
                <c:pt idx="2514">
                  <c:v>25.63769491525424</c:v>
                </c:pt>
                <c:pt idx="2515">
                  <c:v>25.627966101694916</c:v>
                </c:pt>
                <c:pt idx="2516">
                  <c:v>25.618254237288134</c:v>
                </c:pt>
                <c:pt idx="2517">
                  <c:v>25.608542372881359</c:v>
                </c:pt>
                <c:pt idx="2518">
                  <c:v>25.598847457627123</c:v>
                </c:pt>
                <c:pt idx="2519">
                  <c:v>25.589152542372883</c:v>
                </c:pt>
                <c:pt idx="2520">
                  <c:v>25.579457627118646</c:v>
                </c:pt>
                <c:pt idx="2521">
                  <c:v>25.569796610169494</c:v>
                </c:pt>
                <c:pt idx="2522">
                  <c:v>25.560118644067799</c:v>
                </c:pt>
                <c:pt idx="2523">
                  <c:v>25.550457627118643</c:v>
                </c:pt>
                <c:pt idx="2524">
                  <c:v>25.540813559322036</c:v>
                </c:pt>
                <c:pt idx="2525">
                  <c:v>25.531169491525425</c:v>
                </c:pt>
                <c:pt idx="2526">
                  <c:v>25.521542372881356</c:v>
                </c:pt>
                <c:pt idx="2527">
                  <c:v>25.511915254237287</c:v>
                </c:pt>
                <c:pt idx="2528">
                  <c:v>25.502288135593222</c:v>
                </c:pt>
                <c:pt idx="2529">
                  <c:v>25.492694915254237</c:v>
                </c:pt>
                <c:pt idx="2530">
                  <c:v>25.483084745762714</c:v>
                </c:pt>
                <c:pt idx="2531">
                  <c:v>25.473491525423732</c:v>
                </c:pt>
                <c:pt idx="2532">
                  <c:v>25.463915254237289</c:v>
                </c:pt>
                <c:pt idx="2533">
                  <c:v>25.45433898305085</c:v>
                </c:pt>
                <c:pt idx="2534">
                  <c:v>25.444779661016952</c:v>
                </c:pt>
                <c:pt idx="2535">
                  <c:v>25.435220338983054</c:v>
                </c:pt>
                <c:pt idx="2536">
                  <c:v>25.425677966101695</c:v>
                </c:pt>
                <c:pt idx="2537">
                  <c:v>25.416135593220339</c:v>
                </c:pt>
                <c:pt idx="2538">
                  <c:v>25.406593220338987</c:v>
                </c:pt>
                <c:pt idx="2539">
                  <c:v>25.397084745762715</c:v>
                </c:pt>
                <c:pt idx="2540">
                  <c:v>25.387559322033898</c:v>
                </c:pt>
                <c:pt idx="2541">
                  <c:v>25.378050847457629</c:v>
                </c:pt>
                <c:pt idx="2542">
                  <c:v>25.368559322033903</c:v>
                </c:pt>
                <c:pt idx="2543">
                  <c:v>25.359067796610173</c:v>
                </c:pt>
                <c:pt idx="2544">
                  <c:v>25.349593220338985</c:v>
                </c:pt>
                <c:pt idx="2545">
                  <c:v>25.340118644067793</c:v>
                </c:pt>
                <c:pt idx="2546">
                  <c:v>25.330661016949151</c:v>
                </c:pt>
                <c:pt idx="2547">
                  <c:v>25.321203389830512</c:v>
                </c:pt>
                <c:pt idx="2548">
                  <c:v>25.311762711864404</c:v>
                </c:pt>
                <c:pt idx="2549">
                  <c:v>25.302322033898307</c:v>
                </c:pt>
                <c:pt idx="2550">
                  <c:v>25.292898305084748</c:v>
                </c:pt>
                <c:pt idx="2551">
                  <c:v>25.283474576271185</c:v>
                </c:pt>
                <c:pt idx="2552">
                  <c:v>25.274067796610172</c:v>
                </c:pt>
                <c:pt idx="2553">
                  <c:v>25.264661016949152</c:v>
                </c:pt>
                <c:pt idx="2554">
                  <c:v>25.25527118644068</c:v>
                </c:pt>
                <c:pt idx="2555">
                  <c:v>25.245881355932205</c:v>
                </c:pt>
                <c:pt idx="2556">
                  <c:v>25.236508474576276</c:v>
                </c:pt>
                <c:pt idx="2557">
                  <c:v>25.227135593220339</c:v>
                </c:pt>
                <c:pt idx="2558">
                  <c:v>25.217779661016948</c:v>
                </c:pt>
                <c:pt idx="2559">
                  <c:v>25.20842372881356</c:v>
                </c:pt>
                <c:pt idx="2560">
                  <c:v>25.199084745762711</c:v>
                </c:pt>
                <c:pt idx="2561">
                  <c:v>25.189745762711869</c:v>
                </c:pt>
                <c:pt idx="2562">
                  <c:v>25.180423728813562</c:v>
                </c:pt>
                <c:pt idx="2563">
                  <c:v>25.171101694915254</c:v>
                </c:pt>
                <c:pt idx="2564">
                  <c:v>25.161796610169489</c:v>
                </c:pt>
                <c:pt idx="2565">
                  <c:v>25.152508474576269</c:v>
                </c:pt>
                <c:pt idx="2566">
                  <c:v>25.143203389830511</c:v>
                </c:pt>
                <c:pt idx="2567">
                  <c:v>25.133932203389829</c:v>
                </c:pt>
                <c:pt idx="2568">
                  <c:v>25.124661016949151</c:v>
                </c:pt>
                <c:pt idx="2569">
                  <c:v>25.115389830508477</c:v>
                </c:pt>
                <c:pt idx="2570">
                  <c:v>25.10613559322034</c:v>
                </c:pt>
                <c:pt idx="2571">
                  <c:v>25.096881355932204</c:v>
                </c:pt>
                <c:pt idx="2572">
                  <c:v>25.08764406779661</c:v>
                </c:pt>
                <c:pt idx="2573">
                  <c:v>25.078423728813558</c:v>
                </c:pt>
                <c:pt idx="2574">
                  <c:v>25.069203389830509</c:v>
                </c:pt>
                <c:pt idx="2575">
                  <c:v>25.05998305084746</c:v>
                </c:pt>
                <c:pt idx="2576">
                  <c:v>25.050779661016954</c:v>
                </c:pt>
                <c:pt idx="2577">
                  <c:v>25.041593220338981</c:v>
                </c:pt>
                <c:pt idx="2578">
                  <c:v>25.03240677966102</c:v>
                </c:pt>
                <c:pt idx="2579">
                  <c:v>25.023220338983048</c:v>
                </c:pt>
                <c:pt idx="2580">
                  <c:v>25.014050847457632</c:v>
                </c:pt>
                <c:pt idx="2581">
                  <c:v>25.004898305084744</c:v>
                </c:pt>
                <c:pt idx="2582">
                  <c:v>24.995745762711866</c:v>
                </c:pt>
                <c:pt idx="2583">
                  <c:v>24.986610169491524</c:v>
                </c:pt>
                <c:pt idx="2584">
                  <c:v>24.977474576271188</c:v>
                </c:pt>
                <c:pt idx="2585">
                  <c:v>24.968338983050849</c:v>
                </c:pt>
                <c:pt idx="2586">
                  <c:v>24.959237288135594</c:v>
                </c:pt>
                <c:pt idx="2587">
                  <c:v>24.9501186440678</c:v>
                </c:pt>
                <c:pt idx="2588">
                  <c:v>24.941016949152541</c:v>
                </c:pt>
                <c:pt idx="2589">
                  <c:v>24.931932203389831</c:v>
                </c:pt>
                <c:pt idx="2590">
                  <c:v>24.922847457627121</c:v>
                </c:pt>
                <c:pt idx="2591">
                  <c:v>24.91377966101695</c:v>
                </c:pt>
                <c:pt idx="2592">
                  <c:v>24.904711864406782</c:v>
                </c:pt>
                <c:pt idx="2593">
                  <c:v>24.895661016949155</c:v>
                </c:pt>
                <c:pt idx="2594">
                  <c:v>24.886610169491526</c:v>
                </c:pt>
                <c:pt idx="2595">
                  <c:v>24.877576271186442</c:v>
                </c:pt>
                <c:pt idx="2596">
                  <c:v>24.868542372881357</c:v>
                </c:pt>
                <c:pt idx="2597">
                  <c:v>24.859525423728815</c:v>
                </c:pt>
                <c:pt idx="2598">
                  <c:v>24.850525423728818</c:v>
                </c:pt>
                <c:pt idx="2599">
                  <c:v>24.841508474576273</c:v>
                </c:pt>
                <c:pt idx="2600">
                  <c:v>24.832525423728814</c:v>
                </c:pt>
                <c:pt idx="2601">
                  <c:v>24.823542372881356</c:v>
                </c:pt>
                <c:pt idx="2602">
                  <c:v>24.814559322033901</c:v>
                </c:pt>
                <c:pt idx="2603">
                  <c:v>24.805593220338984</c:v>
                </c:pt>
                <c:pt idx="2604">
                  <c:v>24.79664406779661</c:v>
                </c:pt>
                <c:pt idx="2605">
                  <c:v>24.787694915254242</c:v>
                </c:pt>
                <c:pt idx="2606">
                  <c:v>24.778745762711868</c:v>
                </c:pt>
                <c:pt idx="2607">
                  <c:v>24.769813559322039</c:v>
                </c:pt>
                <c:pt idx="2608">
                  <c:v>24.760898305084748</c:v>
                </c:pt>
                <c:pt idx="2609">
                  <c:v>24.751983050847457</c:v>
                </c:pt>
                <c:pt idx="2610">
                  <c:v>24.74306779661017</c:v>
                </c:pt>
                <c:pt idx="2611">
                  <c:v>24.734169491525428</c:v>
                </c:pt>
                <c:pt idx="2612">
                  <c:v>24.725288135593225</c:v>
                </c:pt>
                <c:pt idx="2613">
                  <c:v>24.716406779661018</c:v>
                </c:pt>
                <c:pt idx="2614">
                  <c:v>24.70754237288136</c:v>
                </c:pt>
                <c:pt idx="2615">
                  <c:v>24.698677966101698</c:v>
                </c:pt>
                <c:pt idx="2616">
                  <c:v>24.689830508474579</c:v>
                </c:pt>
                <c:pt idx="2617">
                  <c:v>24.680983050847459</c:v>
                </c:pt>
                <c:pt idx="2618">
                  <c:v>24.672152542372881</c:v>
                </c:pt>
                <c:pt idx="2619">
                  <c:v>24.663322033898304</c:v>
                </c:pt>
                <c:pt idx="2620">
                  <c:v>24.654508474576271</c:v>
                </c:pt>
                <c:pt idx="2621">
                  <c:v>24.645694915254239</c:v>
                </c:pt>
                <c:pt idx="2622">
                  <c:v>24.636898305084749</c:v>
                </c:pt>
                <c:pt idx="2623">
                  <c:v>24.628101694915255</c:v>
                </c:pt>
                <c:pt idx="2624">
                  <c:v>24.619322033898307</c:v>
                </c:pt>
                <c:pt idx="2625">
                  <c:v>24.610542372881358</c:v>
                </c:pt>
                <c:pt idx="2626">
                  <c:v>24.601779661016952</c:v>
                </c:pt>
                <c:pt idx="2627">
                  <c:v>24.593033898305087</c:v>
                </c:pt>
                <c:pt idx="2628">
                  <c:v>24.584288135593223</c:v>
                </c:pt>
                <c:pt idx="2629">
                  <c:v>24.575542372881358</c:v>
                </c:pt>
                <c:pt idx="2630">
                  <c:v>24.566813559322036</c:v>
                </c:pt>
                <c:pt idx="2631">
                  <c:v>24.558101694915255</c:v>
                </c:pt>
                <c:pt idx="2632">
                  <c:v>24.549389830508474</c:v>
                </c:pt>
                <c:pt idx="2633">
                  <c:v>24.540694915254239</c:v>
                </c:pt>
                <c:pt idx="2634">
                  <c:v>24.532</c:v>
                </c:pt>
                <c:pt idx="2635">
                  <c:v>24.523305084745765</c:v>
                </c:pt>
                <c:pt idx="2636">
                  <c:v>24.514627118644068</c:v>
                </c:pt>
                <c:pt idx="2637">
                  <c:v>24.505966101694916</c:v>
                </c:pt>
                <c:pt idx="2638">
                  <c:v>24.497305084745761</c:v>
                </c:pt>
                <c:pt idx="2639">
                  <c:v>24.488661016949152</c:v>
                </c:pt>
                <c:pt idx="2640">
                  <c:v>24.480016949152546</c:v>
                </c:pt>
                <c:pt idx="2641">
                  <c:v>24.471389830508478</c:v>
                </c:pt>
                <c:pt idx="2642">
                  <c:v>24.462762711864407</c:v>
                </c:pt>
                <c:pt idx="2643">
                  <c:v>24.454152542372885</c:v>
                </c:pt>
                <c:pt idx="2644">
                  <c:v>24.445559322033901</c:v>
                </c:pt>
                <c:pt idx="2645">
                  <c:v>24.436966101694914</c:v>
                </c:pt>
                <c:pt idx="2646">
                  <c:v>24.428372881355934</c:v>
                </c:pt>
                <c:pt idx="2647">
                  <c:v>24.419796610169495</c:v>
                </c:pt>
                <c:pt idx="2648">
                  <c:v>24.411220338983053</c:v>
                </c:pt>
                <c:pt idx="2649">
                  <c:v>24.402661016949153</c:v>
                </c:pt>
                <c:pt idx="2650">
                  <c:v>24.394118644067799</c:v>
                </c:pt>
                <c:pt idx="2651">
                  <c:v>24.385576271186441</c:v>
                </c:pt>
                <c:pt idx="2652">
                  <c:v>24.377033898305086</c:v>
                </c:pt>
                <c:pt idx="2653">
                  <c:v>24.368525423728816</c:v>
                </c:pt>
                <c:pt idx="2654">
                  <c:v>24.36</c:v>
                </c:pt>
                <c:pt idx="2655">
                  <c:v>24.351491525423732</c:v>
                </c:pt>
                <c:pt idx="2656">
                  <c:v>24.343</c:v>
                </c:pt>
                <c:pt idx="2657">
                  <c:v>24.334508474576271</c:v>
                </c:pt>
                <c:pt idx="2658">
                  <c:v>24.326033898305084</c:v>
                </c:pt>
                <c:pt idx="2659">
                  <c:v>24.317559322033901</c:v>
                </c:pt>
                <c:pt idx="2660">
                  <c:v>24.309101694915256</c:v>
                </c:pt>
                <c:pt idx="2661">
                  <c:v>24.300644067796611</c:v>
                </c:pt>
                <c:pt idx="2662">
                  <c:v>24.292203389830512</c:v>
                </c:pt>
                <c:pt idx="2663">
                  <c:v>24.283762711864409</c:v>
                </c:pt>
                <c:pt idx="2664">
                  <c:v>24.275338983050847</c:v>
                </c:pt>
                <c:pt idx="2665">
                  <c:v>24.266932203389832</c:v>
                </c:pt>
                <c:pt idx="2666">
                  <c:v>24.258525423728816</c:v>
                </c:pt>
                <c:pt idx="2667">
                  <c:v>24.250118644067797</c:v>
                </c:pt>
                <c:pt idx="2668">
                  <c:v>24.241728813559323</c:v>
                </c:pt>
                <c:pt idx="2669">
                  <c:v>24.233355932203391</c:v>
                </c:pt>
                <c:pt idx="2670">
                  <c:v>24.22498305084746</c:v>
                </c:pt>
                <c:pt idx="2671">
                  <c:v>24.216610169491524</c:v>
                </c:pt>
                <c:pt idx="2672">
                  <c:v>24.208271186440676</c:v>
                </c:pt>
                <c:pt idx="2673">
                  <c:v>24.19991525423729</c:v>
                </c:pt>
                <c:pt idx="2674">
                  <c:v>24.191576271186442</c:v>
                </c:pt>
                <c:pt idx="2675">
                  <c:v>24.183254237288139</c:v>
                </c:pt>
                <c:pt idx="2676">
                  <c:v>24.174932203389833</c:v>
                </c:pt>
                <c:pt idx="2677">
                  <c:v>24.166627118644069</c:v>
                </c:pt>
                <c:pt idx="2678">
                  <c:v>24.158322033898305</c:v>
                </c:pt>
                <c:pt idx="2679">
                  <c:v>24.150033898305086</c:v>
                </c:pt>
                <c:pt idx="2680">
                  <c:v>24.141745762711867</c:v>
                </c:pt>
                <c:pt idx="2681">
                  <c:v>24.133474576271187</c:v>
                </c:pt>
                <c:pt idx="2682">
                  <c:v>24.125220338983052</c:v>
                </c:pt>
                <c:pt idx="2683">
                  <c:v>24.116966101694917</c:v>
                </c:pt>
                <c:pt idx="2684">
                  <c:v>24.108711864406782</c:v>
                </c:pt>
                <c:pt idx="2685">
                  <c:v>24.100474576271189</c:v>
                </c:pt>
                <c:pt idx="2686">
                  <c:v>24.092254237288138</c:v>
                </c:pt>
                <c:pt idx="2687">
                  <c:v>24.084033898305083</c:v>
                </c:pt>
                <c:pt idx="2688">
                  <c:v>24.075813559322036</c:v>
                </c:pt>
                <c:pt idx="2689">
                  <c:v>24.067610169491527</c:v>
                </c:pt>
                <c:pt idx="2690">
                  <c:v>24.059423728813563</c:v>
                </c:pt>
                <c:pt idx="2691">
                  <c:v>24.051237288135592</c:v>
                </c:pt>
                <c:pt idx="2692">
                  <c:v>24.04306779661017</c:v>
                </c:pt>
                <c:pt idx="2693">
                  <c:v>24.034898305084749</c:v>
                </c:pt>
                <c:pt idx="2694">
                  <c:v>24.026745762711869</c:v>
                </c:pt>
                <c:pt idx="2695">
                  <c:v>24.018593220338985</c:v>
                </c:pt>
                <c:pt idx="2696">
                  <c:v>24.010457627118644</c:v>
                </c:pt>
                <c:pt idx="2697">
                  <c:v>24.002322033898306</c:v>
                </c:pt>
                <c:pt idx="2698">
                  <c:v>23.99420338983051</c:v>
                </c:pt>
                <c:pt idx="2699">
                  <c:v>23.98608474576271</c:v>
                </c:pt>
                <c:pt idx="2700">
                  <c:v>23.97798305084746</c:v>
                </c:pt>
                <c:pt idx="2701">
                  <c:v>23.969898305084747</c:v>
                </c:pt>
                <c:pt idx="2702">
                  <c:v>23.961813559322035</c:v>
                </c:pt>
                <c:pt idx="2703">
                  <c:v>23.953728813559323</c:v>
                </c:pt>
                <c:pt idx="2704">
                  <c:v>23.945661016949156</c:v>
                </c:pt>
                <c:pt idx="2705">
                  <c:v>23.937610169491528</c:v>
                </c:pt>
                <c:pt idx="2706">
                  <c:v>23.929559322033899</c:v>
                </c:pt>
                <c:pt idx="2707">
                  <c:v>23.921525423728816</c:v>
                </c:pt>
                <c:pt idx="2708">
                  <c:v>23.91349152542373</c:v>
                </c:pt>
                <c:pt idx="2709">
                  <c:v>23.905474576271189</c:v>
                </c:pt>
                <c:pt idx="2710">
                  <c:v>23.897457627118644</c:v>
                </c:pt>
                <c:pt idx="2711">
                  <c:v>23.889457627118642</c:v>
                </c:pt>
                <c:pt idx="2712">
                  <c:v>23.881457627118643</c:v>
                </c:pt>
                <c:pt idx="2713">
                  <c:v>23.873474576271185</c:v>
                </c:pt>
                <c:pt idx="2714">
                  <c:v>23.865491525423728</c:v>
                </c:pt>
                <c:pt idx="2715">
                  <c:v>23.857525423728816</c:v>
                </c:pt>
                <c:pt idx="2716">
                  <c:v>23.849559322033901</c:v>
                </c:pt>
                <c:pt idx="2717">
                  <c:v>23.841610169491528</c:v>
                </c:pt>
                <c:pt idx="2718">
                  <c:v>23.833677966101696</c:v>
                </c:pt>
                <c:pt idx="2719">
                  <c:v>23.825745762711868</c:v>
                </c:pt>
                <c:pt idx="2720">
                  <c:v>23.817813559322037</c:v>
                </c:pt>
                <c:pt idx="2721">
                  <c:v>23.809898305084747</c:v>
                </c:pt>
                <c:pt idx="2722">
                  <c:v>23.802</c:v>
                </c:pt>
                <c:pt idx="2723">
                  <c:v>23.794101694915256</c:v>
                </c:pt>
                <c:pt idx="2724">
                  <c:v>23.786220338983053</c:v>
                </c:pt>
                <c:pt idx="2725">
                  <c:v>23.778338983050848</c:v>
                </c:pt>
                <c:pt idx="2726">
                  <c:v>23.770474576271187</c:v>
                </c:pt>
                <c:pt idx="2727">
                  <c:v>23.762610169491527</c:v>
                </c:pt>
                <c:pt idx="2728">
                  <c:v>23.754762711864409</c:v>
                </c:pt>
                <c:pt idx="2729">
                  <c:v>23.746915254237287</c:v>
                </c:pt>
                <c:pt idx="2730">
                  <c:v>23.739084745762714</c:v>
                </c:pt>
                <c:pt idx="2731">
                  <c:v>23.731254237288137</c:v>
                </c:pt>
                <c:pt idx="2732">
                  <c:v>23.723440677966103</c:v>
                </c:pt>
                <c:pt idx="2733">
                  <c:v>23.715627118644068</c:v>
                </c:pt>
                <c:pt idx="2734">
                  <c:v>23.707830508474576</c:v>
                </c:pt>
                <c:pt idx="2735">
                  <c:v>23.700050847457629</c:v>
                </c:pt>
                <c:pt idx="2736">
                  <c:v>23.692271186440681</c:v>
                </c:pt>
                <c:pt idx="2737">
                  <c:v>23.684491525423727</c:v>
                </c:pt>
                <c:pt idx="2738">
                  <c:v>23.676728813559325</c:v>
                </c:pt>
                <c:pt idx="2739">
                  <c:v>23.668983050847459</c:v>
                </c:pt>
                <c:pt idx="2740">
                  <c:v>23.661237288135595</c:v>
                </c:pt>
                <c:pt idx="2741">
                  <c:v>23.653508474576274</c:v>
                </c:pt>
                <c:pt idx="2742">
                  <c:v>23.645779661016949</c:v>
                </c:pt>
                <c:pt idx="2743">
                  <c:v>23.638067796610169</c:v>
                </c:pt>
                <c:pt idx="2744">
                  <c:v>23.630355932203393</c:v>
                </c:pt>
                <c:pt idx="2745">
                  <c:v>23.622661016949152</c:v>
                </c:pt>
                <c:pt idx="2746">
                  <c:v>23.614966101694918</c:v>
                </c:pt>
                <c:pt idx="2747">
                  <c:v>23.607288135593222</c:v>
                </c:pt>
                <c:pt idx="2748">
                  <c:v>23.599610169491527</c:v>
                </c:pt>
                <c:pt idx="2749">
                  <c:v>23.591949152542373</c:v>
                </c:pt>
                <c:pt idx="2750">
                  <c:v>23.584305084745765</c:v>
                </c:pt>
                <c:pt idx="2751">
                  <c:v>23.576661016949156</c:v>
                </c:pt>
                <c:pt idx="2752">
                  <c:v>23.569016949152545</c:v>
                </c:pt>
                <c:pt idx="2753">
                  <c:v>23.561389830508478</c:v>
                </c:pt>
                <c:pt idx="2754">
                  <c:v>23.55377966101695</c:v>
                </c:pt>
                <c:pt idx="2755">
                  <c:v>23.546169491525426</c:v>
                </c:pt>
                <c:pt idx="2756">
                  <c:v>23.538559322033901</c:v>
                </c:pt>
                <c:pt idx="2757">
                  <c:v>23.530966101694915</c:v>
                </c:pt>
                <c:pt idx="2758">
                  <c:v>23.523389830508474</c:v>
                </c:pt>
                <c:pt idx="2759">
                  <c:v>23.515813559322034</c:v>
                </c:pt>
                <c:pt idx="2760">
                  <c:v>23.508254237288138</c:v>
                </c:pt>
                <c:pt idx="2761">
                  <c:v>23.50069491525424</c:v>
                </c:pt>
                <c:pt idx="2762">
                  <c:v>23.493152542372883</c:v>
                </c:pt>
                <c:pt idx="2763">
                  <c:v>23.485610169491526</c:v>
                </c:pt>
                <c:pt idx="2764">
                  <c:v>23.478084745762711</c:v>
                </c:pt>
                <c:pt idx="2765">
                  <c:v>23.470576271186442</c:v>
                </c:pt>
                <c:pt idx="2766">
                  <c:v>23.463067796610172</c:v>
                </c:pt>
                <c:pt idx="2767">
                  <c:v>23.455559322033899</c:v>
                </c:pt>
                <c:pt idx="2768">
                  <c:v>23.448067796610172</c:v>
                </c:pt>
                <c:pt idx="2769">
                  <c:v>23.44057627118644</c:v>
                </c:pt>
                <c:pt idx="2770">
                  <c:v>23.433101694915255</c:v>
                </c:pt>
                <c:pt idx="2771">
                  <c:v>23.425644067796611</c:v>
                </c:pt>
                <c:pt idx="2772">
                  <c:v>23.418186440677964</c:v>
                </c:pt>
                <c:pt idx="2773">
                  <c:v>23.410745762711866</c:v>
                </c:pt>
                <c:pt idx="2774">
                  <c:v>23.403305084745764</c:v>
                </c:pt>
                <c:pt idx="2775">
                  <c:v>23.395881355932204</c:v>
                </c:pt>
                <c:pt idx="2776">
                  <c:v>23.388457627118644</c:v>
                </c:pt>
                <c:pt idx="2777">
                  <c:v>23.381033898305084</c:v>
                </c:pt>
                <c:pt idx="2778">
                  <c:v>23.373644067796608</c:v>
                </c:pt>
                <c:pt idx="2779">
                  <c:v>23.366237288135594</c:v>
                </c:pt>
                <c:pt idx="2780">
                  <c:v>23.358864406779663</c:v>
                </c:pt>
                <c:pt idx="2781">
                  <c:v>23.351491525423732</c:v>
                </c:pt>
                <c:pt idx="2782">
                  <c:v>23.344118644067798</c:v>
                </c:pt>
                <c:pt idx="2783">
                  <c:v>23.336762711864409</c:v>
                </c:pt>
                <c:pt idx="2784">
                  <c:v>23.329406779661017</c:v>
                </c:pt>
                <c:pt idx="2785">
                  <c:v>23.32206779661017</c:v>
                </c:pt>
                <c:pt idx="2786">
                  <c:v>23.314745762711865</c:v>
                </c:pt>
                <c:pt idx="2787">
                  <c:v>23.307423728813561</c:v>
                </c:pt>
                <c:pt idx="2788">
                  <c:v>23.300101694915256</c:v>
                </c:pt>
                <c:pt idx="2789">
                  <c:v>23.292796610169493</c:v>
                </c:pt>
                <c:pt idx="2790">
                  <c:v>23.285508474576272</c:v>
                </c:pt>
                <c:pt idx="2791">
                  <c:v>23.278220338983051</c:v>
                </c:pt>
                <c:pt idx="2792">
                  <c:v>23.270949152542375</c:v>
                </c:pt>
                <c:pt idx="2793">
                  <c:v>23.263677966101696</c:v>
                </c:pt>
                <c:pt idx="2794">
                  <c:v>23.256423728813562</c:v>
                </c:pt>
                <c:pt idx="2795">
                  <c:v>23.249169491525425</c:v>
                </c:pt>
                <c:pt idx="2796">
                  <c:v>23.24193220338983</c:v>
                </c:pt>
                <c:pt idx="2797">
                  <c:v>23.234694915254238</c:v>
                </c:pt>
                <c:pt idx="2798">
                  <c:v>23.227474576271188</c:v>
                </c:pt>
                <c:pt idx="2799">
                  <c:v>23.220254237288138</c:v>
                </c:pt>
                <c:pt idx="2800">
                  <c:v>23.213050847457627</c:v>
                </c:pt>
                <c:pt idx="2801">
                  <c:v>23.205847457627122</c:v>
                </c:pt>
                <c:pt idx="2802">
                  <c:v>23.198661016949153</c:v>
                </c:pt>
                <c:pt idx="2803">
                  <c:v>23.191491525423732</c:v>
                </c:pt>
                <c:pt idx="2804">
                  <c:v>23.184322033898304</c:v>
                </c:pt>
                <c:pt idx="2805">
                  <c:v>23.177152542372884</c:v>
                </c:pt>
                <c:pt idx="2806">
                  <c:v>23.17</c:v>
                </c:pt>
                <c:pt idx="2807">
                  <c:v>23.162864406779661</c:v>
                </c:pt>
                <c:pt idx="2808">
                  <c:v>23.155728813559325</c:v>
                </c:pt>
                <c:pt idx="2809">
                  <c:v>23.148593220338984</c:v>
                </c:pt>
                <c:pt idx="2810">
                  <c:v>23.141474576271186</c:v>
                </c:pt>
                <c:pt idx="2811">
                  <c:v>23.134372881355933</c:v>
                </c:pt>
                <c:pt idx="2812">
                  <c:v>23.12727118644068</c:v>
                </c:pt>
                <c:pt idx="2813">
                  <c:v>23.120186440677966</c:v>
                </c:pt>
                <c:pt idx="2814">
                  <c:v>23.113101694915255</c:v>
                </c:pt>
                <c:pt idx="2815">
                  <c:v>23.106033898305085</c:v>
                </c:pt>
                <c:pt idx="2816">
                  <c:v>23.098966101694916</c:v>
                </c:pt>
                <c:pt idx="2817">
                  <c:v>23.091915254237289</c:v>
                </c:pt>
                <c:pt idx="2818">
                  <c:v>23.084864406779662</c:v>
                </c:pt>
                <c:pt idx="2819">
                  <c:v>23.077830508474577</c:v>
                </c:pt>
                <c:pt idx="2820">
                  <c:v>23.070796610169495</c:v>
                </c:pt>
                <c:pt idx="2821">
                  <c:v>23.063779661016952</c:v>
                </c:pt>
                <c:pt idx="2822">
                  <c:v>23.05677966101695</c:v>
                </c:pt>
                <c:pt idx="2823">
                  <c:v>23.049779661016949</c:v>
                </c:pt>
                <c:pt idx="2824">
                  <c:v>23.042779661016947</c:v>
                </c:pt>
                <c:pt idx="2825">
                  <c:v>23.035796610169491</c:v>
                </c:pt>
                <c:pt idx="2826">
                  <c:v>23.028830508474577</c:v>
                </c:pt>
                <c:pt idx="2827">
                  <c:v>23.021864406779663</c:v>
                </c:pt>
                <c:pt idx="2828">
                  <c:v>23.014898305084746</c:v>
                </c:pt>
                <c:pt idx="2829">
                  <c:v>23.007949152542377</c:v>
                </c:pt>
                <c:pt idx="2830">
                  <c:v>23.001016949152543</c:v>
                </c:pt>
                <c:pt idx="2831">
                  <c:v>22.994084745762713</c:v>
                </c:pt>
                <c:pt idx="2832">
                  <c:v>22.987169491525425</c:v>
                </c:pt>
                <c:pt idx="2833">
                  <c:v>22.980254237288136</c:v>
                </c:pt>
                <c:pt idx="2834">
                  <c:v>22.97335593220339</c:v>
                </c:pt>
                <c:pt idx="2835">
                  <c:v>22.966457627118643</c:v>
                </c:pt>
                <c:pt idx="2836">
                  <c:v>22.959576271186442</c:v>
                </c:pt>
                <c:pt idx="2837">
                  <c:v>22.952694915254238</c:v>
                </c:pt>
                <c:pt idx="2838">
                  <c:v>22.945830508474575</c:v>
                </c:pt>
                <c:pt idx="2839">
                  <c:v>22.938966101694916</c:v>
                </c:pt>
                <c:pt idx="2840">
                  <c:v>22.932118644067799</c:v>
                </c:pt>
                <c:pt idx="2841">
                  <c:v>22.925271186440678</c:v>
                </c:pt>
                <c:pt idx="2842">
                  <c:v>22.918440677966103</c:v>
                </c:pt>
                <c:pt idx="2843">
                  <c:v>22.911627118644066</c:v>
                </c:pt>
                <c:pt idx="2844">
                  <c:v>22.904796610169491</c:v>
                </c:pt>
                <c:pt idx="2845">
                  <c:v>22.898000000000003</c:v>
                </c:pt>
                <c:pt idx="2846">
                  <c:v>22.891203389830508</c:v>
                </c:pt>
                <c:pt idx="2847">
                  <c:v>22.884406779661017</c:v>
                </c:pt>
                <c:pt idx="2848">
                  <c:v>22.877627118644071</c:v>
                </c:pt>
                <c:pt idx="2849">
                  <c:v>22.870864406779663</c:v>
                </c:pt>
                <c:pt idx="2850">
                  <c:v>22.864101694915252</c:v>
                </c:pt>
                <c:pt idx="2851">
                  <c:v>22.857338983050852</c:v>
                </c:pt>
                <c:pt idx="2852">
                  <c:v>22.850610169491524</c:v>
                </c:pt>
                <c:pt idx="2853">
                  <c:v>22.843864406779659</c:v>
                </c:pt>
                <c:pt idx="2854">
                  <c:v>22.837135593220339</c:v>
                </c:pt>
                <c:pt idx="2855">
                  <c:v>22.83042372881356</c:v>
                </c:pt>
                <c:pt idx="2856">
                  <c:v>22.823711864406782</c:v>
                </c:pt>
                <c:pt idx="2857">
                  <c:v>22.817016949152542</c:v>
                </c:pt>
                <c:pt idx="2858">
                  <c:v>22.810322033898309</c:v>
                </c:pt>
                <c:pt idx="2859">
                  <c:v>22.803644067796611</c:v>
                </c:pt>
                <c:pt idx="2860">
                  <c:v>22.796966101694917</c:v>
                </c:pt>
                <c:pt idx="2861">
                  <c:v>22.790305084745764</c:v>
                </c:pt>
                <c:pt idx="2862">
                  <c:v>22.783644067796612</c:v>
                </c:pt>
                <c:pt idx="2863">
                  <c:v>22.777000000000001</c:v>
                </c:pt>
                <c:pt idx="2864">
                  <c:v>22.770355932203394</c:v>
                </c:pt>
                <c:pt idx="2865">
                  <c:v>22.763728813559322</c:v>
                </c:pt>
                <c:pt idx="2866">
                  <c:v>22.757101694915256</c:v>
                </c:pt>
                <c:pt idx="2867">
                  <c:v>22.75049152542373</c:v>
                </c:pt>
                <c:pt idx="2868">
                  <c:v>22.743898305084745</c:v>
                </c:pt>
                <c:pt idx="2869">
                  <c:v>22.737288135593221</c:v>
                </c:pt>
                <c:pt idx="2870">
                  <c:v>22.730711864406778</c:v>
                </c:pt>
                <c:pt idx="2871">
                  <c:v>22.724135593220339</c:v>
                </c:pt>
                <c:pt idx="2872">
                  <c:v>22.7175593220339</c:v>
                </c:pt>
                <c:pt idx="2873">
                  <c:v>22.711000000000002</c:v>
                </c:pt>
                <c:pt idx="2874">
                  <c:v>22.704457627118646</c:v>
                </c:pt>
                <c:pt idx="2875">
                  <c:v>22.697915254237291</c:v>
                </c:pt>
                <c:pt idx="2876">
                  <c:v>22.691372881355932</c:v>
                </c:pt>
                <c:pt idx="2877">
                  <c:v>22.684847457627118</c:v>
                </c:pt>
                <c:pt idx="2878">
                  <c:v>22.67833898305085</c:v>
                </c:pt>
                <c:pt idx="2879">
                  <c:v>22.671830508474578</c:v>
                </c:pt>
                <c:pt idx="2880">
                  <c:v>22.66532203389831</c:v>
                </c:pt>
                <c:pt idx="2881">
                  <c:v>22.658847457627122</c:v>
                </c:pt>
                <c:pt idx="2882">
                  <c:v>22.652355932203392</c:v>
                </c:pt>
                <c:pt idx="2883">
                  <c:v>22.645881355932204</c:v>
                </c:pt>
                <c:pt idx="2884">
                  <c:v>22.639423728813561</c:v>
                </c:pt>
                <c:pt idx="2885">
                  <c:v>22.632966101694915</c:v>
                </c:pt>
                <c:pt idx="2886">
                  <c:v>22.626525423728815</c:v>
                </c:pt>
                <c:pt idx="2887">
                  <c:v>22.620084745762711</c:v>
                </c:pt>
                <c:pt idx="2888">
                  <c:v>22.613661016949152</c:v>
                </c:pt>
                <c:pt idx="2889">
                  <c:v>22.607237288135593</c:v>
                </c:pt>
                <c:pt idx="2890">
                  <c:v>22.600830508474576</c:v>
                </c:pt>
                <c:pt idx="2891">
                  <c:v>22.594423728813563</c:v>
                </c:pt>
                <c:pt idx="2892">
                  <c:v>22.588033898305088</c:v>
                </c:pt>
                <c:pt idx="2893">
                  <c:v>22.581644067796613</c:v>
                </c:pt>
                <c:pt idx="2894">
                  <c:v>22.575271186440681</c:v>
                </c:pt>
                <c:pt idx="2895">
                  <c:v>22.568898305084748</c:v>
                </c:pt>
                <c:pt idx="2896">
                  <c:v>22.562542372881357</c:v>
                </c:pt>
                <c:pt idx="2897">
                  <c:v>22.556186440677966</c:v>
                </c:pt>
                <c:pt idx="2898">
                  <c:v>22.549847457627116</c:v>
                </c:pt>
                <c:pt idx="2899">
                  <c:v>22.543508474576274</c:v>
                </c:pt>
                <c:pt idx="2900">
                  <c:v>22.537186440677967</c:v>
                </c:pt>
                <c:pt idx="2901">
                  <c:v>22.53086440677966</c:v>
                </c:pt>
                <c:pt idx="2902">
                  <c:v>22.524559322033898</c:v>
                </c:pt>
                <c:pt idx="2903">
                  <c:v>22.518271186440682</c:v>
                </c:pt>
                <c:pt idx="2904">
                  <c:v>22.511966101694917</c:v>
                </c:pt>
                <c:pt idx="2905">
                  <c:v>22.505694915254239</c:v>
                </c:pt>
                <c:pt idx="2906">
                  <c:v>22.499423728813561</c:v>
                </c:pt>
                <c:pt idx="2907">
                  <c:v>22.493152542372883</c:v>
                </c:pt>
                <c:pt idx="2908">
                  <c:v>22.486898305084747</c:v>
                </c:pt>
                <c:pt idx="2909">
                  <c:v>22.480644067796611</c:v>
                </c:pt>
                <c:pt idx="2910">
                  <c:v>22.47440677966102</c:v>
                </c:pt>
                <c:pt idx="2911">
                  <c:v>22.468186440677968</c:v>
                </c:pt>
                <c:pt idx="2912">
                  <c:v>22.461966101694916</c:v>
                </c:pt>
                <c:pt idx="2913">
                  <c:v>22.455745762711864</c:v>
                </c:pt>
                <c:pt idx="2914">
                  <c:v>22.449542372881357</c:v>
                </c:pt>
                <c:pt idx="2915">
                  <c:v>22.443355932203389</c:v>
                </c:pt>
                <c:pt idx="2916">
                  <c:v>22.437169491525424</c:v>
                </c:pt>
                <c:pt idx="2917">
                  <c:v>22.430983050847459</c:v>
                </c:pt>
                <c:pt idx="2918">
                  <c:v>22.424813559322036</c:v>
                </c:pt>
                <c:pt idx="2919">
                  <c:v>22.418661016949155</c:v>
                </c:pt>
                <c:pt idx="2920">
                  <c:v>22.412508474576274</c:v>
                </c:pt>
                <c:pt idx="2921">
                  <c:v>22.406355932203393</c:v>
                </c:pt>
                <c:pt idx="2922">
                  <c:v>22.400220338983051</c:v>
                </c:pt>
                <c:pt idx="2923">
                  <c:v>22.394101694915257</c:v>
                </c:pt>
                <c:pt idx="2924">
                  <c:v>22.38798305084746</c:v>
                </c:pt>
                <c:pt idx="2925">
                  <c:v>22.381864406779663</c:v>
                </c:pt>
                <c:pt idx="2926">
                  <c:v>22.375762711864407</c:v>
                </c:pt>
                <c:pt idx="2927">
                  <c:v>22.369677966101698</c:v>
                </c:pt>
                <c:pt idx="2928">
                  <c:v>22.363593220338984</c:v>
                </c:pt>
                <c:pt idx="2929">
                  <c:v>22.357525423728813</c:v>
                </c:pt>
                <c:pt idx="2930">
                  <c:v>22.351457627118645</c:v>
                </c:pt>
                <c:pt idx="2931">
                  <c:v>22.345389830508477</c:v>
                </c:pt>
                <c:pt idx="2932">
                  <c:v>22.339338983050848</c:v>
                </c:pt>
                <c:pt idx="2933">
                  <c:v>22.333305084745763</c:v>
                </c:pt>
                <c:pt idx="2934">
                  <c:v>22.327271186440679</c:v>
                </c:pt>
                <c:pt idx="2935">
                  <c:v>22.321254237288137</c:v>
                </c:pt>
                <c:pt idx="2936">
                  <c:v>22.315237288135595</c:v>
                </c:pt>
                <c:pt idx="2937">
                  <c:v>22.309220338983053</c:v>
                </c:pt>
                <c:pt idx="2938">
                  <c:v>22.303220338983053</c:v>
                </c:pt>
                <c:pt idx="2939">
                  <c:v>22.297237288135594</c:v>
                </c:pt>
                <c:pt idx="2940">
                  <c:v>22.291254237288136</c:v>
                </c:pt>
                <c:pt idx="2941">
                  <c:v>22.28528813559322</c:v>
                </c:pt>
                <c:pt idx="2942">
                  <c:v>22.279322033898303</c:v>
                </c:pt>
                <c:pt idx="2943">
                  <c:v>22.27335593220339</c:v>
                </c:pt>
                <c:pt idx="2944">
                  <c:v>22.267406779661016</c:v>
                </c:pt>
                <c:pt idx="2945">
                  <c:v>22.261474576271187</c:v>
                </c:pt>
                <c:pt idx="2946">
                  <c:v>22.255542372881358</c:v>
                </c:pt>
                <c:pt idx="2947">
                  <c:v>22.249627118644071</c:v>
                </c:pt>
                <c:pt idx="2948">
                  <c:v>22.24371186440678</c:v>
                </c:pt>
                <c:pt idx="2949">
                  <c:v>22.237813559322035</c:v>
                </c:pt>
                <c:pt idx="2950">
                  <c:v>22.23191525423729</c:v>
                </c:pt>
                <c:pt idx="2951">
                  <c:v>22.226016949152541</c:v>
                </c:pt>
                <c:pt idx="2952">
                  <c:v>22.220135593220341</c:v>
                </c:pt>
                <c:pt idx="2953">
                  <c:v>22.21427118644068</c:v>
                </c:pt>
                <c:pt idx="2954">
                  <c:v>22.208406779661019</c:v>
                </c:pt>
                <c:pt idx="2955">
                  <c:v>22.202559322033899</c:v>
                </c:pt>
                <c:pt idx="2956">
                  <c:v>22.19671186440678</c:v>
                </c:pt>
                <c:pt idx="2957">
                  <c:v>22.19086440677966</c:v>
                </c:pt>
                <c:pt idx="2958">
                  <c:v>22.185033898305086</c:v>
                </c:pt>
                <c:pt idx="2959">
                  <c:v>22.17922033898305</c:v>
                </c:pt>
                <c:pt idx="2960">
                  <c:v>22.173406779661018</c:v>
                </c:pt>
                <c:pt idx="2961">
                  <c:v>22.167610169491525</c:v>
                </c:pt>
                <c:pt idx="2962">
                  <c:v>22.161813559322034</c:v>
                </c:pt>
                <c:pt idx="2963">
                  <c:v>22.156016949152544</c:v>
                </c:pt>
                <c:pt idx="2964">
                  <c:v>22.150237288135592</c:v>
                </c:pt>
                <c:pt idx="2965">
                  <c:v>22.14447457627119</c:v>
                </c:pt>
                <c:pt idx="2966">
                  <c:v>22.13871186440678</c:v>
                </c:pt>
                <c:pt idx="2967">
                  <c:v>22.132949152542373</c:v>
                </c:pt>
                <c:pt idx="2968">
                  <c:v>22.127220338983054</c:v>
                </c:pt>
                <c:pt idx="2969">
                  <c:v>22.121474576271186</c:v>
                </c:pt>
                <c:pt idx="2970">
                  <c:v>22.115745762711867</c:v>
                </c:pt>
                <c:pt idx="2971">
                  <c:v>22.110033898305083</c:v>
                </c:pt>
                <c:pt idx="2972">
                  <c:v>22.104322033898306</c:v>
                </c:pt>
                <c:pt idx="2973">
                  <c:v>22.098610169491526</c:v>
                </c:pt>
                <c:pt idx="2974">
                  <c:v>22.09291525423729</c:v>
                </c:pt>
                <c:pt idx="2975">
                  <c:v>22.087237288135594</c:v>
                </c:pt>
                <c:pt idx="2976">
                  <c:v>22.0815593220339</c:v>
                </c:pt>
                <c:pt idx="2977">
                  <c:v>22.075881355932204</c:v>
                </c:pt>
                <c:pt idx="2978">
                  <c:v>22.070220338983056</c:v>
                </c:pt>
                <c:pt idx="2979">
                  <c:v>22.064576271186439</c:v>
                </c:pt>
                <c:pt idx="2980">
                  <c:v>22.058932203389833</c:v>
                </c:pt>
                <c:pt idx="2981">
                  <c:v>22.053288135593224</c:v>
                </c:pt>
                <c:pt idx="2982">
                  <c:v>22.047661016949153</c:v>
                </c:pt>
                <c:pt idx="2983">
                  <c:v>22.042033898305085</c:v>
                </c:pt>
                <c:pt idx="2984">
                  <c:v>22.03642372881356</c:v>
                </c:pt>
                <c:pt idx="2985">
                  <c:v>22.030830508474576</c:v>
                </c:pt>
                <c:pt idx="2986">
                  <c:v>22.025237288135592</c:v>
                </c:pt>
                <c:pt idx="2987">
                  <c:v>22.019644067796612</c:v>
                </c:pt>
                <c:pt idx="2988">
                  <c:v>22.014067796610171</c:v>
                </c:pt>
                <c:pt idx="2989">
                  <c:v>22.008491525423729</c:v>
                </c:pt>
                <c:pt idx="2990">
                  <c:v>22.002932203389832</c:v>
                </c:pt>
                <c:pt idx="2991">
                  <c:v>21.997372881355933</c:v>
                </c:pt>
                <c:pt idx="2992">
                  <c:v>21.991830508474578</c:v>
                </c:pt>
                <c:pt idx="2993">
                  <c:v>21.98628813559322</c:v>
                </c:pt>
                <c:pt idx="2994">
                  <c:v>21.980762711864408</c:v>
                </c:pt>
                <c:pt idx="2995">
                  <c:v>21.975254237288137</c:v>
                </c:pt>
                <c:pt idx="2996">
                  <c:v>21.969728813559325</c:v>
                </c:pt>
                <c:pt idx="2997">
                  <c:v>21.964237288135596</c:v>
                </c:pt>
                <c:pt idx="2998">
                  <c:v>21.958728813559325</c:v>
                </c:pt>
                <c:pt idx="2999">
                  <c:v>21.953254237288135</c:v>
                </c:pt>
                <c:pt idx="3000">
                  <c:v>21.947762711864407</c:v>
                </c:pt>
                <c:pt idx="3001">
                  <c:v>21.94228813559322</c:v>
                </c:pt>
                <c:pt idx="3002">
                  <c:v>21.936830508474578</c:v>
                </c:pt>
                <c:pt idx="3003">
                  <c:v>21.93137288135593</c:v>
                </c:pt>
                <c:pt idx="3004">
                  <c:v>21.925932203389831</c:v>
                </c:pt>
                <c:pt idx="3005">
                  <c:v>21.920491525423731</c:v>
                </c:pt>
                <c:pt idx="3006">
                  <c:v>21.91506779661017</c:v>
                </c:pt>
                <c:pt idx="3007">
                  <c:v>21.909644067796609</c:v>
                </c:pt>
                <c:pt idx="3008">
                  <c:v>21.904220338983052</c:v>
                </c:pt>
                <c:pt idx="3009">
                  <c:v>21.898813559322033</c:v>
                </c:pt>
                <c:pt idx="3010">
                  <c:v>21.893423728813563</c:v>
                </c:pt>
                <c:pt idx="3011">
                  <c:v>21.888033898305086</c:v>
                </c:pt>
                <c:pt idx="3012">
                  <c:v>21.882644067796612</c:v>
                </c:pt>
                <c:pt idx="3013">
                  <c:v>21.87727118644068</c:v>
                </c:pt>
                <c:pt idx="3014">
                  <c:v>21.87191525423729</c:v>
                </c:pt>
                <c:pt idx="3015">
                  <c:v>21.866559322033901</c:v>
                </c:pt>
                <c:pt idx="3016">
                  <c:v>21.861203389830511</c:v>
                </c:pt>
                <c:pt idx="3017">
                  <c:v>21.855864406779663</c:v>
                </c:pt>
                <c:pt idx="3018">
                  <c:v>21.850542372881357</c:v>
                </c:pt>
                <c:pt idx="3019">
                  <c:v>21.845203389830509</c:v>
                </c:pt>
                <c:pt idx="3020">
                  <c:v>21.839898305084745</c:v>
                </c:pt>
                <c:pt idx="3021">
                  <c:v>21.834593220338984</c:v>
                </c:pt>
                <c:pt idx="3022">
                  <c:v>21.829288135593224</c:v>
                </c:pt>
                <c:pt idx="3023">
                  <c:v>21.823999999999998</c:v>
                </c:pt>
                <c:pt idx="3024">
                  <c:v>21.818711864406779</c:v>
                </c:pt>
                <c:pt idx="3025">
                  <c:v>21.813440677966103</c:v>
                </c:pt>
                <c:pt idx="3026">
                  <c:v>21.808169491525423</c:v>
                </c:pt>
                <c:pt idx="3027">
                  <c:v>21.802915254237291</c:v>
                </c:pt>
                <c:pt idx="3028">
                  <c:v>21.797661016949153</c:v>
                </c:pt>
                <c:pt idx="3029">
                  <c:v>21.792406779661018</c:v>
                </c:pt>
                <c:pt idx="3030">
                  <c:v>21.787186440677967</c:v>
                </c:pt>
                <c:pt idx="3031">
                  <c:v>21.781949152542374</c:v>
                </c:pt>
                <c:pt idx="3032">
                  <c:v>21.776728813559323</c:v>
                </c:pt>
                <c:pt idx="3033">
                  <c:v>21.771525423728814</c:v>
                </c:pt>
                <c:pt idx="3034">
                  <c:v>21.766322033898305</c:v>
                </c:pt>
                <c:pt idx="3035">
                  <c:v>21.761118644067796</c:v>
                </c:pt>
                <c:pt idx="3036">
                  <c:v>21.755932203389833</c:v>
                </c:pt>
                <c:pt idx="3037">
                  <c:v>21.750762711864407</c:v>
                </c:pt>
                <c:pt idx="3038">
                  <c:v>21.745593220338986</c:v>
                </c:pt>
                <c:pt idx="3039">
                  <c:v>21.740423728813564</c:v>
                </c:pt>
                <c:pt idx="3040">
                  <c:v>21.735271186440681</c:v>
                </c:pt>
                <c:pt idx="3041">
                  <c:v>21.730118644067797</c:v>
                </c:pt>
                <c:pt idx="3042">
                  <c:v>21.724983050847456</c:v>
                </c:pt>
                <c:pt idx="3043">
                  <c:v>21.719847457627122</c:v>
                </c:pt>
                <c:pt idx="3044">
                  <c:v>21.714728813559326</c:v>
                </c:pt>
                <c:pt idx="3045">
                  <c:v>21.709610169491526</c:v>
                </c:pt>
                <c:pt idx="3046">
                  <c:v>21.704508474576272</c:v>
                </c:pt>
                <c:pt idx="3047">
                  <c:v>21.699406779661018</c:v>
                </c:pt>
                <c:pt idx="3048">
                  <c:v>21.694322033898306</c:v>
                </c:pt>
                <c:pt idx="3049">
                  <c:v>21.689237288135594</c:v>
                </c:pt>
                <c:pt idx="3050">
                  <c:v>21.684152542372885</c:v>
                </c:pt>
                <c:pt idx="3051">
                  <c:v>21.679084745762715</c:v>
                </c:pt>
                <c:pt idx="3052">
                  <c:v>21.674033898305083</c:v>
                </c:pt>
                <c:pt idx="3053">
                  <c:v>21.668983050847459</c:v>
                </c:pt>
                <c:pt idx="3054">
                  <c:v>21.663932203389834</c:v>
                </c:pt>
                <c:pt idx="3055">
                  <c:v>21.658898305084747</c:v>
                </c:pt>
                <c:pt idx="3056">
                  <c:v>21.653864406779665</c:v>
                </c:pt>
                <c:pt idx="3057">
                  <c:v>21.64884745762712</c:v>
                </c:pt>
                <c:pt idx="3058">
                  <c:v>21.643847457627118</c:v>
                </c:pt>
                <c:pt idx="3059">
                  <c:v>21.638830508474577</c:v>
                </c:pt>
                <c:pt idx="3060">
                  <c:v>21.633830508474578</c:v>
                </c:pt>
                <c:pt idx="3061">
                  <c:v>21.628847457627121</c:v>
                </c:pt>
                <c:pt idx="3062">
                  <c:v>21.62386440677966</c:v>
                </c:pt>
                <c:pt idx="3063">
                  <c:v>21.618898305084748</c:v>
                </c:pt>
                <c:pt idx="3064">
                  <c:v>21.613932203389833</c:v>
                </c:pt>
                <c:pt idx="3065">
                  <c:v>21.608983050847456</c:v>
                </c:pt>
                <c:pt idx="3066">
                  <c:v>21.604033898305087</c:v>
                </c:pt>
                <c:pt idx="3067">
                  <c:v>21.599084745762713</c:v>
                </c:pt>
                <c:pt idx="3068">
                  <c:v>21.594152542372882</c:v>
                </c:pt>
                <c:pt idx="3069">
                  <c:v>21.589220338983051</c:v>
                </c:pt>
                <c:pt idx="3070">
                  <c:v>21.584305084745765</c:v>
                </c:pt>
                <c:pt idx="3071">
                  <c:v>21.579406779661017</c:v>
                </c:pt>
                <c:pt idx="3072">
                  <c:v>21.574491525423728</c:v>
                </c:pt>
                <c:pt idx="3073">
                  <c:v>21.569610169491526</c:v>
                </c:pt>
                <c:pt idx="3074">
                  <c:v>21.564711864406782</c:v>
                </c:pt>
                <c:pt idx="3075">
                  <c:v>21.55983050847458</c:v>
                </c:pt>
                <c:pt idx="3076">
                  <c:v>21.554966101694916</c:v>
                </c:pt>
                <c:pt idx="3077">
                  <c:v>21.550101694915256</c:v>
                </c:pt>
                <c:pt idx="3078">
                  <c:v>21.545254237288137</c:v>
                </c:pt>
                <c:pt idx="3079">
                  <c:v>21.540406779661019</c:v>
                </c:pt>
                <c:pt idx="3080">
                  <c:v>21.535559322033901</c:v>
                </c:pt>
                <c:pt idx="3081">
                  <c:v>21.530728813559325</c:v>
                </c:pt>
                <c:pt idx="3082">
                  <c:v>21.525898305084745</c:v>
                </c:pt>
                <c:pt idx="3083">
                  <c:v>21.521084745762714</c:v>
                </c:pt>
                <c:pt idx="3084">
                  <c:v>21.516288135593221</c:v>
                </c:pt>
                <c:pt idx="3085">
                  <c:v>21.511474576271187</c:v>
                </c:pt>
                <c:pt idx="3086">
                  <c:v>21.506694915254236</c:v>
                </c:pt>
                <c:pt idx="3087">
                  <c:v>21.501898305084747</c:v>
                </c:pt>
                <c:pt idx="3088">
                  <c:v>21.497118644067797</c:v>
                </c:pt>
                <c:pt idx="3089">
                  <c:v>21.492355932203392</c:v>
                </c:pt>
                <c:pt idx="3090">
                  <c:v>21.487593220338987</c:v>
                </c:pt>
                <c:pt idx="3091">
                  <c:v>21.482830508474578</c:v>
                </c:pt>
                <c:pt idx="3092">
                  <c:v>21.478084745762711</c:v>
                </c:pt>
                <c:pt idx="3093">
                  <c:v>21.473355932203393</c:v>
                </c:pt>
                <c:pt idx="3094">
                  <c:v>21.468610169491527</c:v>
                </c:pt>
                <c:pt idx="3095">
                  <c:v>21.463898305084747</c:v>
                </c:pt>
                <c:pt idx="3096">
                  <c:v>21.459186440677968</c:v>
                </c:pt>
                <c:pt idx="3097">
                  <c:v>21.454474576271188</c:v>
                </c:pt>
                <c:pt idx="3098">
                  <c:v>21.449762711864405</c:v>
                </c:pt>
                <c:pt idx="3099">
                  <c:v>21.445067796610171</c:v>
                </c:pt>
                <c:pt idx="3100">
                  <c:v>21.440389830508476</c:v>
                </c:pt>
                <c:pt idx="3101">
                  <c:v>21.43571186440678</c:v>
                </c:pt>
                <c:pt idx="3102">
                  <c:v>21.431033898305088</c:v>
                </c:pt>
                <c:pt idx="3103">
                  <c:v>21.426372881355931</c:v>
                </c:pt>
                <c:pt idx="3104">
                  <c:v>21.421728813559323</c:v>
                </c:pt>
                <c:pt idx="3105">
                  <c:v>21.417067796610169</c:v>
                </c:pt>
                <c:pt idx="3106">
                  <c:v>21.412440677966103</c:v>
                </c:pt>
                <c:pt idx="3107">
                  <c:v>21.407796610169495</c:v>
                </c:pt>
                <c:pt idx="3108">
                  <c:v>21.403186440677967</c:v>
                </c:pt>
                <c:pt idx="3109">
                  <c:v>21.398559322033901</c:v>
                </c:pt>
                <c:pt idx="3110">
                  <c:v>21.393949152542373</c:v>
                </c:pt>
                <c:pt idx="3111">
                  <c:v>21.389355932203387</c:v>
                </c:pt>
                <c:pt idx="3112">
                  <c:v>21.384762711864408</c:v>
                </c:pt>
                <c:pt idx="3113">
                  <c:v>21.380169491525425</c:v>
                </c:pt>
                <c:pt idx="3114">
                  <c:v>21.375593220338985</c:v>
                </c:pt>
                <c:pt idx="3115">
                  <c:v>21.371016949152541</c:v>
                </c:pt>
                <c:pt idx="3116">
                  <c:v>21.366457627118645</c:v>
                </c:pt>
                <c:pt idx="3117">
                  <c:v>21.361898305084747</c:v>
                </c:pt>
                <c:pt idx="3118">
                  <c:v>21.357338983050848</c:v>
                </c:pt>
                <c:pt idx="3119">
                  <c:v>21.352796610169495</c:v>
                </c:pt>
                <c:pt idx="3120">
                  <c:v>21.34827118644068</c:v>
                </c:pt>
                <c:pt idx="3121">
                  <c:v>21.343745762711862</c:v>
                </c:pt>
                <c:pt idx="3122">
                  <c:v>21.339220338983051</c:v>
                </c:pt>
                <c:pt idx="3123">
                  <c:v>21.334711864406781</c:v>
                </c:pt>
                <c:pt idx="3124">
                  <c:v>21.330203389830508</c:v>
                </c:pt>
                <c:pt idx="3125">
                  <c:v>21.325711864406781</c:v>
                </c:pt>
                <c:pt idx="3126">
                  <c:v>21.321220338983053</c:v>
                </c:pt>
                <c:pt idx="3127">
                  <c:v>21.316745762711868</c:v>
                </c:pt>
                <c:pt idx="3128">
                  <c:v>21.312271186440679</c:v>
                </c:pt>
                <c:pt idx="3129">
                  <c:v>21.307796610169493</c:v>
                </c:pt>
                <c:pt idx="3130">
                  <c:v>21.30333898305085</c:v>
                </c:pt>
                <c:pt idx="3131">
                  <c:v>21.298881355932206</c:v>
                </c:pt>
                <c:pt idx="3132">
                  <c:v>21.294440677966104</c:v>
                </c:pt>
                <c:pt idx="3133">
                  <c:v>21.29</c:v>
                </c:pt>
                <c:pt idx="3134">
                  <c:v>21.285576271186443</c:v>
                </c:pt>
                <c:pt idx="3135">
                  <c:v>21.281152542372883</c:v>
                </c:pt>
                <c:pt idx="3136">
                  <c:v>21.276745762711865</c:v>
                </c:pt>
                <c:pt idx="3137">
                  <c:v>21.272338983050847</c:v>
                </c:pt>
                <c:pt idx="3138">
                  <c:v>21.267932203389829</c:v>
                </c:pt>
                <c:pt idx="3139">
                  <c:v>21.263542372881357</c:v>
                </c:pt>
                <c:pt idx="3140">
                  <c:v>21.259152542372881</c:v>
                </c:pt>
                <c:pt idx="3141">
                  <c:v>21.254779661016951</c:v>
                </c:pt>
                <c:pt idx="3142">
                  <c:v>21.25040677966102</c:v>
                </c:pt>
                <c:pt idx="3143">
                  <c:v>21.246033898305086</c:v>
                </c:pt>
                <c:pt idx="3144">
                  <c:v>21.241677966101697</c:v>
                </c:pt>
                <c:pt idx="3145">
                  <c:v>21.237338983050847</c:v>
                </c:pt>
                <c:pt idx="3146">
                  <c:v>21.233000000000001</c:v>
                </c:pt>
                <c:pt idx="3147">
                  <c:v>21.228661016949154</c:v>
                </c:pt>
                <c:pt idx="3148">
                  <c:v>21.224338983050846</c:v>
                </c:pt>
                <c:pt idx="3149">
                  <c:v>21.220016949152544</c:v>
                </c:pt>
                <c:pt idx="3150">
                  <c:v>21.215711864406781</c:v>
                </c:pt>
                <c:pt idx="3151">
                  <c:v>21.211406779661019</c:v>
                </c:pt>
                <c:pt idx="3152">
                  <c:v>21.207101694915252</c:v>
                </c:pt>
                <c:pt idx="3153">
                  <c:v>21.202813559322038</c:v>
                </c:pt>
                <c:pt idx="3154">
                  <c:v>21.198525423728814</c:v>
                </c:pt>
                <c:pt idx="3155">
                  <c:v>21.194254237288135</c:v>
                </c:pt>
                <c:pt idx="3156">
                  <c:v>21.189983050847459</c:v>
                </c:pt>
                <c:pt idx="3157">
                  <c:v>21.185728813559322</c:v>
                </c:pt>
                <c:pt idx="3158">
                  <c:v>21.181474576271189</c:v>
                </c:pt>
                <c:pt idx="3159">
                  <c:v>21.177220338983052</c:v>
                </c:pt>
                <c:pt idx="3160">
                  <c:v>21.172983050847456</c:v>
                </c:pt>
                <c:pt idx="3161">
                  <c:v>21.16876271186441</c:v>
                </c:pt>
                <c:pt idx="3162">
                  <c:v>21.164525423728815</c:v>
                </c:pt>
                <c:pt idx="3163">
                  <c:v>21.160305084745765</c:v>
                </c:pt>
                <c:pt idx="3164">
                  <c:v>21.156101694915254</c:v>
                </c:pt>
                <c:pt idx="3165">
                  <c:v>21.15189830508475</c:v>
                </c:pt>
                <c:pt idx="3166">
                  <c:v>21.14771186440678</c:v>
                </c:pt>
                <c:pt idx="3167">
                  <c:v>21.143508474576272</c:v>
                </c:pt>
                <c:pt idx="3168">
                  <c:v>21.139338983050848</c:v>
                </c:pt>
                <c:pt idx="3169">
                  <c:v>21.135152542372882</c:v>
                </c:pt>
                <c:pt idx="3170">
                  <c:v>21.131000000000004</c:v>
                </c:pt>
                <c:pt idx="3171">
                  <c:v>21.126830508474576</c:v>
                </c:pt>
                <c:pt idx="3172">
                  <c:v>21.122677966101698</c:v>
                </c:pt>
                <c:pt idx="3173">
                  <c:v>21.118542372881354</c:v>
                </c:pt>
                <c:pt idx="3174">
                  <c:v>21.114389830508475</c:v>
                </c:pt>
                <c:pt idx="3175">
                  <c:v>21.110271186440681</c:v>
                </c:pt>
                <c:pt idx="3176">
                  <c:v>21.106135593220337</c:v>
                </c:pt>
                <c:pt idx="3177">
                  <c:v>21.102016949152542</c:v>
                </c:pt>
                <c:pt idx="3178">
                  <c:v>21.097915254237289</c:v>
                </c:pt>
                <c:pt idx="3179">
                  <c:v>21.093813559322037</c:v>
                </c:pt>
                <c:pt idx="3180">
                  <c:v>21.08971186440678</c:v>
                </c:pt>
                <c:pt idx="3181">
                  <c:v>21.085627118644069</c:v>
                </c:pt>
                <c:pt idx="3182">
                  <c:v>21.081542372881358</c:v>
                </c:pt>
                <c:pt idx="3183">
                  <c:v>21.077474576271189</c:v>
                </c:pt>
                <c:pt idx="3184">
                  <c:v>21.073406779661017</c:v>
                </c:pt>
                <c:pt idx="3185">
                  <c:v>21.069338983050848</c:v>
                </c:pt>
                <c:pt idx="3186">
                  <c:v>21.065288135593221</c:v>
                </c:pt>
                <c:pt idx="3187">
                  <c:v>21.061237288135594</c:v>
                </c:pt>
                <c:pt idx="3188">
                  <c:v>21.057203389830512</c:v>
                </c:pt>
                <c:pt idx="3189">
                  <c:v>21.053169491525423</c:v>
                </c:pt>
                <c:pt idx="3190">
                  <c:v>21.04915254237288</c:v>
                </c:pt>
                <c:pt idx="3191">
                  <c:v>21.045135593220341</c:v>
                </c:pt>
                <c:pt idx="3192">
                  <c:v>21.041118644067797</c:v>
                </c:pt>
                <c:pt idx="3193">
                  <c:v>21.0371186440678</c:v>
                </c:pt>
                <c:pt idx="3194">
                  <c:v>21.033118644067798</c:v>
                </c:pt>
                <c:pt idx="3195">
                  <c:v>21.029135593220342</c:v>
                </c:pt>
                <c:pt idx="3196">
                  <c:v>21.025152542372883</c:v>
                </c:pt>
                <c:pt idx="3197">
                  <c:v>21.021169491525427</c:v>
                </c:pt>
                <c:pt idx="3198">
                  <c:v>21.01720338983051</c:v>
                </c:pt>
                <c:pt idx="3199">
                  <c:v>21.013237288135596</c:v>
                </c:pt>
                <c:pt idx="3200">
                  <c:v>21.00928813559322</c:v>
                </c:pt>
                <c:pt idx="3201">
                  <c:v>21.005338983050851</c:v>
                </c:pt>
                <c:pt idx="3202">
                  <c:v>21.001389830508476</c:v>
                </c:pt>
                <c:pt idx="3203">
                  <c:v>20.997457627118646</c:v>
                </c:pt>
                <c:pt idx="3204">
                  <c:v>20.993525423728816</c:v>
                </c:pt>
                <c:pt idx="3205">
                  <c:v>20.989610169491527</c:v>
                </c:pt>
                <c:pt idx="3206">
                  <c:v>20.985694915254239</c:v>
                </c:pt>
                <c:pt idx="3207">
                  <c:v>20.981796610169493</c:v>
                </c:pt>
                <c:pt idx="3208">
                  <c:v>20.977898305084747</c:v>
                </c:pt>
                <c:pt idx="3209">
                  <c:v>20.974</c:v>
                </c:pt>
                <c:pt idx="3210">
                  <c:v>20.970118644067799</c:v>
                </c:pt>
                <c:pt idx="3211">
                  <c:v>20.966237288135595</c:v>
                </c:pt>
                <c:pt idx="3212">
                  <c:v>20.962355932203391</c:v>
                </c:pt>
                <c:pt idx="3213">
                  <c:v>20.958491525423728</c:v>
                </c:pt>
                <c:pt idx="3214">
                  <c:v>20.954644067796611</c:v>
                </c:pt>
                <c:pt idx="3215">
                  <c:v>20.950779661016952</c:v>
                </c:pt>
                <c:pt idx="3216">
                  <c:v>20.946949152542373</c:v>
                </c:pt>
                <c:pt idx="3217">
                  <c:v>20.943101694915256</c:v>
                </c:pt>
                <c:pt idx="3218">
                  <c:v>20.939271186440678</c:v>
                </c:pt>
                <c:pt idx="3219">
                  <c:v>20.935457627118645</c:v>
                </c:pt>
                <c:pt idx="3220">
                  <c:v>20.931627118644069</c:v>
                </c:pt>
                <c:pt idx="3221">
                  <c:v>20.927830508474578</c:v>
                </c:pt>
                <c:pt idx="3222">
                  <c:v>20.924016949152545</c:v>
                </c:pt>
                <c:pt idx="3223">
                  <c:v>20.920220338983054</c:v>
                </c:pt>
                <c:pt idx="3224">
                  <c:v>20.916423728813559</c:v>
                </c:pt>
                <c:pt idx="3225">
                  <c:v>20.912644067796613</c:v>
                </c:pt>
                <c:pt idx="3226">
                  <c:v>20.908864406779664</c:v>
                </c:pt>
                <c:pt idx="3227">
                  <c:v>20.905101694915253</c:v>
                </c:pt>
                <c:pt idx="3228">
                  <c:v>20.901338983050849</c:v>
                </c:pt>
                <c:pt idx="3229">
                  <c:v>20.897576271186441</c:v>
                </c:pt>
                <c:pt idx="3230">
                  <c:v>20.893830508474579</c:v>
                </c:pt>
                <c:pt idx="3231">
                  <c:v>20.890084745762714</c:v>
                </c:pt>
                <c:pt idx="3232">
                  <c:v>20.88635593220339</c:v>
                </c:pt>
                <c:pt idx="3233">
                  <c:v>20.88262711864407</c:v>
                </c:pt>
                <c:pt idx="3234">
                  <c:v>20.878898305084746</c:v>
                </c:pt>
                <c:pt idx="3235">
                  <c:v>20.875186440677968</c:v>
                </c:pt>
                <c:pt idx="3236">
                  <c:v>20.871474576271186</c:v>
                </c:pt>
                <c:pt idx="3237">
                  <c:v>20.86777966101695</c:v>
                </c:pt>
                <c:pt idx="3238">
                  <c:v>20.86408474576271</c:v>
                </c:pt>
                <c:pt idx="3239">
                  <c:v>20.860389830508474</c:v>
                </c:pt>
                <c:pt idx="3240">
                  <c:v>20.856711864406783</c:v>
                </c:pt>
                <c:pt idx="3241">
                  <c:v>20.853033898305085</c:v>
                </c:pt>
                <c:pt idx="3242">
                  <c:v>20.849372881355936</c:v>
                </c:pt>
                <c:pt idx="3243">
                  <c:v>20.845694915254239</c:v>
                </c:pt>
                <c:pt idx="3244">
                  <c:v>20.842050847457628</c:v>
                </c:pt>
                <c:pt idx="3245">
                  <c:v>20.838389830508479</c:v>
                </c:pt>
                <c:pt idx="3246">
                  <c:v>20.834762711864407</c:v>
                </c:pt>
                <c:pt idx="3247">
                  <c:v>20.831118644067796</c:v>
                </c:pt>
                <c:pt idx="3248">
                  <c:v>20.827491525423731</c:v>
                </c:pt>
                <c:pt idx="3249">
                  <c:v>20.823864406779659</c:v>
                </c:pt>
                <c:pt idx="3250">
                  <c:v>20.820254237288136</c:v>
                </c:pt>
                <c:pt idx="3251">
                  <c:v>20.816644067796613</c:v>
                </c:pt>
                <c:pt idx="3252">
                  <c:v>20.813033898305086</c:v>
                </c:pt>
                <c:pt idx="3253">
                  <c:v>20.809440677966101</c:v>
                </c:pt>
                <c:pt idx="3254">
                  <c:v>20.80584745762712</c:v>
                </c:pt>
                <c:pt idx="3255">
                  <c:v>20.802271186440681</c:v>
                </c:pt>
                <c:pt idx="3256">
                  <c:v>20.798694915254238</c:v>
                </c:pt>
                <c:pt idx="3257">
                  <c:v>20.795118644067799</c:v>
                </c:pt>
                <c:pt idx="3258">
                  <c:v>20.791559322033901</c:v>
                </c:pt>
                <c:pt idx="3259">
                  <c:v>20.788</c:v>
                </c:pt>
                <c:pt idx="3260">
                  <c:v>20.784457627118648</c:v>
                </c:pt>
                <c:pt idx="3261">
                  <c:v>20.780915254237286</c:v>
                </c:pt>
                <c:pt idx="3262">
                  <c:v>20.777372881355934</c:v>
                </c:pt>
                <c:pt idx="3263">
                  <c:v>20.77384745762712</c:v>
                </c:pt>
                <c:pt idx="3264">
                  <c:v>20.770322033898307</c:v>
                </c:pt>
                <c:pt idx="3265">
                  <c:v>20.766796610169493</c:v>
                </c:pt>
                <c:pt idx="3266">
                  <c:v>20.763288135593221</c:v>
                </c:pt>
                <c:pt idx="3267">
                  <c:v>20.75977966101695</c:v>
                </c:pt>
                <c:pt idx="3268">
                  <c:v>20.756288135593223</c:v>
                </c:pt>
                <c:pt idx="3269">
                  <c:v>20.752796610169494</c:v>
                </c:pt>
                <c:pt idx="3270">
                  <c:v>20.749305084745764</c:v>
                </c:pt>
                <c:pt idx="3271">
                  <c:v>20.745830508474576</c:v>
                </c:pt>
                <c:pt idx="3272">
                  <c:v>20.742355932203392</c:v>
                </c:pt>
                <c:pt idx="3273">
                  <c:v>20.738898305084749</c:v>
                </c:pt>
                <c:pt idx="3274">
                  <c:v>20.735423728813561</c:v>
                </c:pt>
                <c:pt idx="3275">
                  <c:v>20.731983050847461</c:v>
                </c:pt>
                <c:pt idx="3276">
                  <c:v>20.728525423728815</c:v>
                </c:pt>
                <c:pt idx="3277">
                  <c:v>20.725084745762715</c:v>
                </c:pt>
                <c:pt idx="3278">
                  <c:v>20.721661016949156</c:v>
                </c:pt>
                <c:pt idx="3279">
                  <c:v>20.718220338983052</c:v>
                </c:pt>
                <c:pt idx="3280">
                  <c:v>20.714813559322035</c:v>
                </c:pt>
                <c:pt idx="3281">
                  <c:v>20.711389830508477</c:v>
                </c:pt>
                <c:pt idx="3282">
                  <c:v>20.70798305084746</c:v>
                </c:pt>
                <c:pt idx="3283">
                  <c:v>20.70457627118644</c:v>
                </c:pt>
                <c:pt idx="3284">
                  <c:v>20.701186440677965</c:v>
                </c:pt>
                <c:pt idx="3285">
                  <c:v>20.697796610169494</c:v>
                </c:pt>
                <c:pt idx="3286">
                  <c:v>20.694406779661019</c:v>
                </c:pt>
                <c:pt idx="3287">
                  <c:v>20.691033898305086</c:v>
                </c:pt>
                <c:pt idx="3288">
                  <c:v>20.687661016949153</c:v>
                </c:pt>
                <c:pt idx="3289">
                  <c:v>20.684305084745763</c:v>
                </c:pt>
                <c:pt idx="3290">
                  <c:v>20.680949152542375</c:v>
                </c:pt>
                <c:pt idx="3291">
                  <c:v>20.677593220338984</c:v>
                </c:pt>
                <c:pt idx="3292">
                  <c:v>20.674254237288135</c:v>
                </c:pt>
                <c:pt idx="3293">
                  <c:v>20.670915254237286</c:v>
                </c:pt>
                <c:pt idx="3294">
                  <c:v>20.667576271186444</c:v>
                </c:pt>
                <c:pt idx="3295">
                  <c:v>20.664254237288137</c:v>
                </c:pt>
                <c:pt idx="3296">
                  <c:v>20.66093220338983</c:v>
                </c:pt>
                <c:pt idx="3297">
                  <c:v>20.657610169491527</c:v>
                </c:pt>
                <c:pt idx="3298">
                  <c:v>20.654305084745765</c:v>
                </c:pt>
                <c:pt idx="3299">
                  <c:v>20.651</c:v>
                </c:pt>
                <c:pt idx="3300">
                  <c:v>20.64771186440678</c:v>
                </c:pt>
                <c:pt idx="3301">
                  <c:v>20.64442372881356</c:v>
                </c:pt>
                <c:pt idx="3302">
                  <c:v>20.641135593220341</c:v>
                </c:pt>
                <c:pt idx="3303">
                  <c:v>20.637864406779663</c:v>
                </c:pt>
                <c:pt idx="3304">
                  <c:v>20.634593220338985</c:v>
                </c:pt>
                <c:pt idx="3305">
                  <c:v>20.631322033898307</c:v>
                </c:pt>
                <c:pt idx="3306">
                  <c:v>20.628067796610171</c:v>
                </c:pt>
                <c:pt idx="3307">
                  <c:v>20.624813559322032</c:v>
                </c:pt>
                <c:pt idx="3308">
                  <c:v>20.621576271186441</c:v>
                </c:pt>
                <c:pt idx="3309">
                  <c:v>20.618338983050847</c:v>
                </c:pt>
                <c:pt idx="3310">
                  <c:v>20.615101694915257</c:v>
                </c:pt>
                <c:pt idx="3311">
                  <c:v>20.611864406779663</c:v>
                </c:pt>
                <c:pt idx="3312">
                  <c:v>20.608644067796615</c:v>
                </c:pt>
                <c:pt idx="3313">
                  <c:v>20.605440677966101</c:v>
                </c:pt>
                <c:pt idx="3314">
                  <c:v>20.602220338983056</c:v>
                </c:pt>
                <c:pt idx="3315">
                  <c:v>20.599016949152542</c:v>
                </c:pt>
                <c:pt idx="3316">
                  <c:v>20.595830508474577</c:v>
                </c:pt>
                <c:pt idx="3317">
                  <c:v>20.592644067796613</c:v>
                </c:pt>
                <c:pt idx="3318">
                  <c:v>20.589457627118644</c:v>
                </c:pt>
                <c:pt idx="3319">
                  <c:v>20.586271186440676</c:v>
                </c:pt>
                <c:pt idx="3320">
                  <c:v>20.583101694915257</c:v>
                </c:pt>
                <c:pt idx="3321">
                  <c:v>20.579932203389834</c:v>
                </c:pt>
                <c:pt idx="3322">
                  <c:v>20.57677966101695</c:v>
                </c:pt>
                <c:pt idx="3323">
                  <c:v>20.573627118644069</c:v>
                </c:pt>
                <c:pt idx="3324">
                  <c:v>20.570474576271184</c:v>
                </c:pt>
                <c:pt idx="3325">
                  <c:v>20.567338983050849</c:v>
                </c:pt>
                <c:pt idx="3326">
                  <c:v>20.56420338983051</c:v>
                </c:pt>
                <c:pt idx="3327">
                  <c:v>20.561067796610168</c:v>
                </c:pt>
                <c:pt idx="3328">
                  <c:v>20.557949152542374</c:v>
                </c:pt>
                <c:pt idx="3329">
                  <c:v>20.554830508474577</c:v>
                </c:pt>
                <c:pt idx="3330">
                  <c:v>20.551711864406784</c:v>
                </c:pt>
                <c:pt idx="3331">
                  <c:v>20.548610169491528</c:v>
                </c:pt>
                <c:pt idx="3332">
                  <c:v>20.54550847457627</c:v>
                </c:pt>
                <c:pt idx="3333">
                  <c:v>20.54242372881356</c:v>
                </c:pt>
                <c:pt idx="3334">
                  <c:v>20.539322033898308</c:v>
                </c:pt>
                <c:pt idx="3335">
                  <c:v>20.536254237288134</c:v>
                </c:pt>
                <c:pt idx="3336">
                  <c:v>20.533169491525424</c:v>
                </c:pt>
                <c:pt idx="3337">
                  <c:v>20.530101694915256</c:v>
                </c:pt>
                <c:pt idx="3338">
                  <c:v>20.527033898305085</c:v>
                </c:pt>
                <c:pt idx="3339">
                  <c:v>20.523983050847463</c:v>
                </c:pt>
                <c:pt idx="3340">
                  <c:v>20.52093220338983</c:v>
                </c:pt>
                <c:pt idx="3341">
                  <c:v>20.517881355932204</c:v>
                </c:pt>
                <c:pt idx="3342">
                  <c:v>20.51484745762712</c:v>
                </c:pt>
                <c:pt idx="3343">
                  <c:v>20.511813559322036</c:v>
                </c:pt>
                <c:pt idx="3344">
                  <c:v>20.508779661016952</c:v>
                </c:pt>
                <c:pt idx="3345">
                  <c:v>20.50576271186441</c:v>
                </c:pt>
                <c:pt idx="3346">
                  <c:v>20.502745762711864</c:v>
                </c:pt>
                <c:pt idx="3347">
                  <c:v>20.499728813559322</c:v>
                </c:pt>
                <c:pt idx="3348">
                  <c:v>20.496728813559322</c:v>
                </c:pt>
                <c:pt idx="3349">
                  <c:v>20.493728813559322</c:v>
                </c:pt>
                <c:pt idx="3350">
                  <c:v>20.490728813559322</c:v>
                </c:pt>
                <c:pt idx="3351">
                  <c:v>20.487745762711864</c:v>
                </c:pt>
                <c:pt idx="3352">
                  <c:v>20.484762711864406</c:v>
                </c:pt>
                <c:pt idx="3353">
                  <c:v>20.481779661016951</c:v>
                </c:pt>
                <c:pt idx="3354">
                  <c:v>20.478813559322035</c:v>
                </c:pt>
                <c:pt idx="3355">
                  <c:v>20.475847457627118</c:v>
                </c:pt>
                <c:pt idx="3356">
                  <c:v>20.472898305084748</c:v>
                </c:pt>
                <c:pt idx="3357">
                  <c:v>20.469949152542373</c:v>
                </c:pt>
                <c:pt idx="3358">
                  <c:v>20.466999999999999</c:v>
                </c:pt>
                <c:pt idx="3359">
                  <c:v>20.464050847457628</c:v>
                </c:pt>
                <c:pt idx="3360">
                  <c:v>20.461118644067799</c:v>
                </c:pt>
                <c:pt idx="3361">
                  <c:v>20.45818644067797</c:v>
                </c:pt>
                <c:pt idx="3362">
                  <c:v>20.45527118644068</c:v>
                </c:pt>
                <c:pt idx="3363">
                  <c:v>20.452355932203393</c:v>
                </c:pt>
                <c:pt idx="3364">
                  <c:v>20.449440677966102</c:v>
                </c:pt>
                <c:pt idx="3365">
                  <c:v>20.446525423728815</c:v>
                </c:pt>
                <c:pt idx="3366">
                  <c:v>20.443627118644066</c:v>
                </c:pt>
                <c:pt idx="3367">
                  <c:v>20.440728813559321</c:v>
                </c:pt>
                <c:pt idx="3368">
                  <c:v>20.437847457627122</c:v>
                </c:pt>
                <c:pt idx="3369">
                  <c:v>20.434966101694918</c:v>
                </c:pt>
                <c:pt idx="3370">
                  <c:v>20.432084745762712</c:v>
                </c:pt>
                <c:pt idx="3371">
                  <c:v>20.42922033898305</c:v>
                </c:pt>
                <c:pt idx="3372">
                  <c:v>20.426338983050847</c:v>
                </c:pt>
                <c:pt idx="3373">
                  <c:v>20.423491525423731</c:v>
                </c:pt>
                <c:pt idx="3374">
                  <c:v>20.42062711864407</c:v>
                </c:pt>
                <c:pt idx="3375">
                  <c:v>20.417779661016951</c:v>
                </c:pt>
                <c:pt idx="3376">
                  <c:v>20.414932203389828</c:v>
                </c:pt>
                <c:pt idx="3377">
                  <c:v>20.412101694915258</c:v>
                </c:pt>
                <c:pt idx="3378">
                  <c:v>20.40927118644068</c:v>
                </c:pt>
                <c:pt idx="3379">
                  <c:v>20.406440677966103</c:v>
                </c:pt>
                <c:pt idx="3380">
                  <c:v>20.403627118644067</c:v>
                </c:pt>
                <c:pt idx="3381">
                  <c:v>20.400796610169493</c:v>
                </c:pt>
                <c:pt idx="3382">
                  <c:v>20.398000000000003</c:v>
                </c:pt>
                <c:pt idx="3383">
                  <c:v>20.395186440677964</c:v>
                </c:pt>
                <c:pt idx="3384">
                  <c:v>20.392389830508474</c:v>
                </c:pt>
                <c:pt idx="3385">
                  <c:v>20.389593220338984</c:v>
                </c:pt>
                <c:pt idx="3386">
                  <c:v>20.386813559322032</c:v>
                </c:pt>
                <c:pt idx="3387">
                  <c:v>20.384033898305088</c:v>
                </c:pt>
                <c:pt idx="3388">
                  <c:v>20.381254237288136</c:v>
                </c:pt>
                <c:pt idx="3389">
                  <c:v>20.378474576271188</c:v>
                </c:pt>
                <c:pt idx="3390">
                  <c:v>20.375711864406782</c:v>
                </c:pt>
                <c:pt idx="3391">
                  <c:v>20.372949152542372</c:v>
                </c:pt>
                <c:pt idx="3392">
                  <c:v>20.370203389830511</c:v>
                </c:pt>
                <c:pt idx="3393">
                  <c:v>20.367457627118643</c:v>
                </c:pt>
                <c:pt idx="3394">
                  <c:v>20.364711864406782</c:v>
                </c:pt>
                <c:pt idx="3395">
                  <c:v>20.361966101694914</c:v>
                </c:pt>
                <c:pt idx="3396">
                  <c:v>20.359237288135596</c:v>
                </c:pt>
                <c:pt idx="3397">
                  <c:v>20.35650847457627</c:v>
                </c:pt>
                <c:pt idx="3398">
                  <c:v>20.353796610169496</c:v>
                </c:pt>
                <c:pt idx="3399">
                  <c:v>20.351084745762712</c:v>
                </c:pt>
                <c:pt idx="3400">
                  <c:v>20.348372881355932</c:v>
                </c:pt>
                <c:pt idx="3401">
                  <c:v>20.345661016949151</c:v>
                </c:pt>
                <c:pt idx="3402">
                  <c:v>20.342966101694916</c:v>
                </c:pt>
                <c:pt idx="3403">
                  <c:v>20.340271186440678</c:v>
                </c:pt>
                <c:pt idx="3404">
                  <c:v>20.337576271186443</c:v>
                </c:pt>
                <c:pt idx="3405">
                  <c:v>20.334898305084749</c:v>
                </c:pt>
                <c:pt idx="3406">
                  <c:v>20.332220338983049</c:v>
                </c:pt>
                <c:pt idx="3407">
                  <c:v>20.329559322033898</c:v>
                </c:pt>
                <c:pt idx="3408">
                  <c:v>20.326881355932201</c:v>
                </c:pt>
                <c:pt idx="3409">
                  <c:v>20.32422033898305</c:v>
                </c:pt>
                <c:pt idx="3410">
                  <c:v>20.321576271186441</c:v>
                </c:pt>
                <c:pt idx="3411">
                  <c:v>20.31891525423729</c:v>
                </c:pt>
                <c:pt idx="3412">
                  <c:v>20.31627118644068</c:v>
                </c:pt>
                <c:pt idx="3413">
                  <c:v>20.313627118644071</c:v>
                </c:pt>
                <c:pt idx="3414">
                  <c:v>20.311</c:v>
                </c:pt>
                <c:pt idx="3415">
                  <c:v>20.308372881355933</c:v>
                </c:pt>
                <c:pt idx="3416">
                  <c:v>20.305745762711865</c:v>
                </c:pt>
                <c:pt idx="3417">
                  <c:v>20.30313559322034</c:v>
                </c:pt>
                <c:pt idx="3418">
                  <c:v>20.300508474576272</c:v>
                </c:pt>
                <c:pt idx="3419">
                  <c:v>20.297915254237289</c:v>
                </c:pt>
                <c:pt idx="3420">
                  <c:v>20.295305084745767</c:v>
                </c:pt>
                <c:pt idx="3421">
                  <c:v>20.29271186440678</c:v>
                </c:pt>
                <c:pt idx="3422">
                  <c:v>20.290118644067796</c:v>
                </c:pt>
                <c:pt idx="3423">
                  <c:v>20.287525423728813</c:v>
                </c:pt>
                <c:pt idx="3424">
                  <c:v>20.284949152542374</c:v>
                </c:pt>
                <c:pt idx="3425">
                  <c:v>20.282372881355933</c:v>
                </c:pt>
                <c:pt idx="3426">
                  <c:v>20.279813559322037</c:v>
                </c:pt>
                <c:pt idx="3427">
                  <c:v>20.277237288135595</c:v>
                </c:pt>
                <c:pt idx="3428">
                  <c:v>20.274677966101695</c:v>
                </c:pt>
                <c:pt idx="3429">
                  <c:v>20.272135593220341</c:v>
                </c:pt>
                <c:pt idx="3430">
                  <c:v>20.269576271186445</c:v>
                </c:pt>
                <c:pt idx="3431">
                  <c:v>20.267033898305087</c:v>
                </c:pt>
                <c:pt idx="3432">
                  <c:v>20.264491525423729</c:v>
                </c:pt>
                <c:pt idx="3433">
                  <c:v>20.261966101694913</c:v>
                </c:pt>
                <c:pt idx="3434">
                  <c:v>20.259440677966104</c:v>
                </c:pt>
                <c:pt idx="3435">
                  <c:v>20.256915254237288</c:v>
                </c:pt>
                <c:pt idx="3436">
                  <c:v>20.254389830508476</c:v>
                </c:pt>
                <c:pt idx="3437">
                  <c:v>20.251881355932206</c:v>
                </c:pt>
                <c:pt idx="3438">
                  <c:v>20.249372881355935</c:v>
                </c:pt>
                <c:pt idx="3439">
                  <c:v>20.246864406779665</c:v>
                </c:pt>
                <c:pt idx="3440">
                  <c:v>20.244372881355936</c:v>
                </c:pt>
                <c:pt idx="3441">
                  <c:v>20.241881355932207</c:v>
                </c:pt>
                <c:pt idx="3442">
                  <c:v>20.239389830508475</c:v>
                </c:pt>
                <c:pt idx="3443">
                  <c:v>20.236915254237289</c:v>
                </c:pt>
                <c:pt idx="3444">
                  <c:v>20.234440677966102</c:v>
                </c:pt>
                <c:pt idx="3445">
                  <c:v>20.231966101694919</c:v>
                </c:pt>
                <c:pt idx="3446">
                  <c:v>20.229491525423732</c:v>
                </c:pt>
                <c:pt idx="3447">
                  <c:v>20.227033898305084</c:v>
                </c:pt>
                <c:pt idx="3448">
                  <c:v>20.224576271186443</c:v>
                </c:pt>
                <c:pt idx="3449">
                  <c:v>20.22213559322034</c:v>
                </c:pt>
                <c:pt idx="3450">
                  <c:v>20.219677966101695</c:v>
                </c:pt>
                <c:pt idx="3451">
                  <c:v>20.217237288135596</c:v>
                </c:pt>
                <c:pt idx="3452">
                  <c:v>20.214813559322035</c:v>
                </c:pt>
                <c:pt idx="3453">
                  <c:v>20.212372881355932</c:v>
                </c:pt>
                <c:pt idx="3454">
                  <c:v>20.209949152542372</c:v>
                </c:pt>
                <c:pt idx="3455">
                  <c:v>20.207525423728814</c:v>
                </c:pt>
                <c:pt idx="3456">
                  <c:v>20.205118644067795</c:v>
                </c:pt>
                <c:pt idx="3457">
                  <c:v>20.202711864406783</c:v>
                </c:pt>
                <c:pt idx="3458">
                  <c:v>20.200305084745764</c:v>
                </c:pt>
                <c:pt idx="3459">
                  <c:v>20.197898305084745</c:v>
                </c:pt>
                <c:pt idx="3460">
                  <c:v>20.195508474576272</c:v>
                </c:pt>
                <c:pt idx="3461">
                  <c:v>20.193118644067798</c:v>
                </c:pt>
                <c:pt idx="3462">
                  <c:v>20.190728813559321</c:v>
                </c:pt>
                <c:pt idx="3463">
                  <c:v>20.188355932203393</c:v>
                </c:pt>
                <c:pt idx="3464">
                  <c:v>20.185983050847458</c:v>
                </c:pt>
                <c:pt idx="3465">
                  <c:v>20.183610169491526</c:v>
                </c:pt>
                <c:pt idx="3466">
                  <c:v>20.181237288135591</c:v>
                </c:pt>
                <c:pt idx="3467">
                  <c:v>20.178881355932205</c:v>
                </c:pt>
                <c:pt idx="3468">
                  <c:v>20.176525423728815</c:v>
                </c:pt>
                <c:pt idx="3469">
                  <c:v>20.174169491525426</c:v>
                </c:pt>
                <c:pt idx="3470">
                  <c:v>20.171830508474578</c:v>
                </c:pt>
                <c:pt idx="3471">
                  <c:v>20.16949152542373</c:v>
                </c:pt>
                <c:pt idx="3472">
                  <c:v>20.167152542372882</c:v>
                </c:pt>
                <c:pt idx="3473">
                  <c:v>20.164830508474576</c:v>
                </c:pt>
                <c:pt idx="3474">
                  <c:v>20.162491525423729</c:v>
                </c:pt>
                <c:pt idx="3475">
                  <c:v>20.160186440677968</c:v>
                </c:pt>
                <c:pt idx="3476">
                  <c:v>20.157864406779662</c:v>
                </c:pt>
                <c:pt idx="3477">
                  <c:v>20.155559322033898</c:v>
                </c:pt>
                <c:pt idx="3478">
                  <c:v>20.153254237288138</c:v>
                </c:pt>
                <c:pt idx="3479">
                  <c:v>20.150949152542374</c:v>
                </c:pt>
                <c:pt idx="3480">
                  <c:v>20.14864406779661</c:v>
                </c:pt>
                <c:pt idx="3481">
                  <c:v>20.146355932203392</c:v>
                </c:pt>
                <c:pt idx="3482">
                  <c:v>20.14406779661017</c:v>
                </c:pt>
                <c:pt idx="3483">
                  <c:v>20.141796610169493</c:v>
                </c:pt>
                <c:pt idx="3484">
                  <c:v>20.139508474576274</c:v>
                </c:pt>
                <c:pt idx="3485">
                  <c:v>20.137237288135594</c:v>
                </c:pt>
                <c:pt idx="3486">
                  <c:v>20.134966101694918</c:v>
                </c:pt>
                <c:pt idx="3487">
                  <c:v>20.13271186440678</c:v>
                </c:pt>
                <c:pt idx="3488">
                  <c:v>20.130457627118648</c:v>
                </c:pt>
                <c:pt idx="3489">
                  <c:v>20.12820338983051</c:v>
                </c:pt>
                <c:pt idx="3490">
                  <c:v>20.125949152542375</c:v>
                </c:pt>
                <c:pt idx="3491">
                  <c:v>20.123711864406783</c:v>
                </c:pt>
                <c:pt idx="3492">
                  <c:v>20.12147457627119</c:v>
                </c:pt>
                <c:pt idx="3493">
                  <c:v>20.119237288135594</c:v>
                </c:pt>
                <c:pt idx="3494">
                  <c:v>20.117016949152543</c:v>
                </c:pt>
                <c:pt idx="3495">
                  <c:v>20.11477966101695</c:v>
                </c:pt>
                <c:pt idx="3496">
                  <c:v>20.112576271186445</c:v>
                </c:pt>
                <c:pt idx="3497">
                  <c:v>20.11035593220339</c:v>
                </c:pt>
                <c:pt idx="3498">
                  <c:v>20.108152542372885</c:v>
                </c:pt>
                <c:pt idx="3499">
                  <c:v>20.10593220338983</c:v>
                </c:pt>
                <c:pt idx="3500">
                  <c:v>20.103745762711867</c:v>
                </c:pt>
                <c:pt idx="3501">
                  <c:v>20.101542372881358</c:v>
                </c:pt>
                <c:pt idx="3502">
                  <c:v>20.099355932203391</c:v>
                </c:pt>
                <c:pt idx="3503">
                  <c:v>20.097169491525424</c:v>
                </c:pt>
                <c:pt idx="3504">
                  <c:v>20.094983050847461</c:v>
                </c:pt>
                <c:pt idx="3505">
                  <c:v>20.092813559322035</c:v>
                </c:pt>
                <c:pt idx="3506">
                  <c:v>20.09064406779661</c:v>
                </c:pt>
                <c:pt idx="3507">
                  <c:v>20.088474576271189</c:v>
                </c:pt>
                <c:pt idx="3508">
                  <c:v>20.086305084745764</c:v>
                </c:pt>
                <c:pt idx="3509">
                  <c:v>20.084152542372884</c:v>
                </c:pt>
                <c:pt idx="3510">
                  <c:v>20.082000000000004</c:v>
                </c:pt>
                <c:pt idx="3511">
                  <c:v>20.079847457627118</c:v>
                </c:pt>
                <c:pt idx="3512">
                  <c:v>20.07771186440678</c:v>
                </c:pt>
                <c:pt idx="3513">
                  <c:v>20.0755593220339</c:v>
                </c:pt>
                <c:pt idx="3514">
                  <c:v>20.073423728813559</c:v>
                </c:pt>
                <c:pt idx="3515">
                  <c:v>20.071305084745763</c:v>
                </c:pt>
                <c:pt idx="3516">
                  <c:v>20.069169491525425</c:v>
                </c:pt>
                <c:pt idx="3517">
                  <c:v>20.067050847457629</c:v>
                </c:pt>
                <c:pt idx="3518">
                  <c:v>20.064932203389834</c:v>
                </c:pt>
                <c:pt idx="3519">
                  <c:v>20.062830508474576</c:v>
                </c:pt>
                <c:pt idx="3520">
                  <c:v>20.060728813559322</c:v>
                </c:pt>
                <c:pt idx="3521">
                  <c:v>20.058610169491526</c:v>
                </c:pt>
                <c:pt idx="3522">
                  <c:v>20.056525423728814</c:v>
                </c:pt>
                <c:pt idx="3523">
                  <c:v>20.054423728813561</c:v>
                </c:pt>
                <c:pt idx="3524">
                  <c:v>20.052338983050848</c:v>
                </c:pt>
                <c:pt idx="3525">
                  <c:v>20.050254237288136</c:v>
                </c:pt>
                <c:pt idx="3526">
                  <c:v>20.048169491525421</c:v>
                </c:pt>
                <c:pt idx="3527">
                  <c:v>20.046101694915254</c:v>
                </c:pt>
                <c:pt idx="3528">
                  <c:v>20.044033898305084</c:v>
                </c:pt>
                <c:pt idx="3529">
                  <c:v>20.041966101694918</c:v>
                </c:pt>
                <c:pt idx="3530">
                  <c:v>20.039898305084748</c:v>
                </c:pt>
                <c:pt idx="3531">
                  <c:v>20.037847457627119</c:v>
                </c:pt>
                <c:pt idx="3532">
                  <c:v>20.035796610169491</c:v>
                </c:pt>
                <c:pt idx="3533">
                  <c:v>20.033745762711863</c:v>
                </c:pt>
                <c:pt idx="3534">
                  <c:v>20.031694915254239</c:v>
                </c:pt>
                <c:pt idx="3535">
                  <c:v>20.029661016949156</c:v>
                </c:pt>
                <c:pt idx="3536">
                  <c:v>20.02762711864407</c:v>
                </c:pt>
                <c:pt idx="3537">
                  <c:v>20.025593220338987</c:v>
                </c:pt>
                <c:pt idx="3538">
                  <c:v>20.023576271186442</c:v>
                </c:pt>
                <c:pt idx="3539">
                  <c:v>20.021542372881356</c:v>
                </c:pt>
                <c:pt idx="3540">
                  <c:v>20.019525423728815</c:v>
                </c:pt>
                <c:pt idx="3541">
                  <c:v>20.017525423728816</c:v>
                </c:pt>
                <c:pt idx="3542">
                  <c:v>20.015508474576272</c:v>
                </c:pt>
                <c:pt idx="3543">
                  <c:v>20.013508474576273</c:v>
                </c:pt>
                <c:pt idx="3544">
                  <c:v>20.011508474576271</c:v>
                </c:pt>
                <c:pt idx="3545">
                  <c:v>20.009508474576272</c:v>
                </c:pt>
                <c:pt idx="3546">
                  <c:v>20.007525423728815</c:v>
                </c:pt>
                <c:pt idx="3547">
                  <c:v>20.005542372881354</c:v>
                </c:pt>
                <c:pt idx="3548">
                  <c:v>20.003559322033897</c:v>
                </c:pt>
                <c:pt idx="3549">
                  <c:v>20.00157627118644</c:v>
                </c:pt>
                <c:pt idx="3550">
                  <c:v>19.999610169491525</c:v>
                </c:pt>
                <c:pt idx="3551">
                  <c:v>19.99764406779661</c:v>
                </c:pt>
                <c:pt idx="3552">
                  <c:v>19.995677966101695</c:v>
                </c:pt>
                <c:pt idx="3553">
                  <c:v>19.99371186440678</c:v>
                </c:pt>
                <c:pt idx="3554">
                  <c:v>19.991762711864407</c:v>
                </c:pt>
                <c:pt idx="3555">
                  <c:v>19.989813559322037</c:v>
                </c:pt>
                <c:pt idx="3556">
                  <c:v>19.987864406779661</c:v>
                </c:pt>
                <c:pt idx="3557">
                  <c:v>19.985915254237291</c:v>
                </c:pt>
                <c:pt idx="3558">
                  <c:v>19.98398305084746</c:v>
                </c:pt>
                <c:pt idx="3559">
                  <c:v>19.982050847457629</c:v>
                </c:pt>
                <c:pt idx="3560">
                  <c:v>19.980118644067797</c:v>
                </c:pt>
                <c:pt idx="3561">
                  <c:v>19.978203389830508</c:v>
                </c:pt>
                <c:pt idx="3562">
                  <c:v>19.976271186440677</c:v>
                </c:pt>
                <c:pt idx="3563">
                  <c:v>19.974355932203387</c:v>
                </c:pt>
                <c:pt idx="3564">
                  <c:v>19.972440677966102</c:v>
                </c:pt>
                <c:pt idx="3565">
                  <c:v>19.970542372881358</c:v>
                </c:pt>
                <c:pt idx="3566">
                  <c:v>19.968627118644068</c:v>
                </c:pt>
                <c:pt idx="3567">
                  <c:v>19.966728813559325</c:v>
                </c:pt>
                <c:pt idx="3568">
                  <c:v>19.964847457627119</c:v>
                </c:pt>
                <c:pt idx="3569">
                  <c:v>19.962949152542372</c:v>
                </c:pt>
                <c:pt idx="3570">
                  <c:v>19.96106779661017</c:v>
                </c:pt>
                <c:pt idx="3571">
                  <c:v>19.959186440677968</c:v>
                </c:pt>
                <c:pt idx="3572">
                  <c:v>19.957305084745762</c:v>
                </c:pt>
                <c:pt idx="3573">
                  <c:v>19.95542372881356</c:v>
                </c:pt>
                <c:pt idx="3574">
                  <c:v>19.953559322033897</c:v>
                </c:pt>
                <c:pt idx="3575">
                  <c:v>19.95169491525424</c:v>
                </c:pt>
                <c:pt idx="3576">
                  <c:v>19.949830508474577</c:v>
                </c:pt>
                <c:pt idx="3577">
                  <c:v>19.947966101694917</c:v>
                </c:pt>
                <c:pt idx="3578">
                  <c:v>19.946118644067798</c:v>
                </c:pt>
                <c:pt idx="3579">
                  <c:v>19.94427118644068</c:v>
                </c:pt>
                <c:pt idx="3580">
                  <c:v>19.942423728813559</c:v>
                </c:pt>
                <c:pt idx="3581">
                  <c:v>19.94057627118644</c:v>
                </c:pt>
                <c:pt idx="3582">
                  <c:v>19.938745762711864</c:v>
                </c:pt>
                <c:pt idx="3583">
                  <c:v>19.936915254237288</c:v>
                </c:pt>
                <c:pt idx="3584">
                  <c:v>19.935084745762712</c:v>
                </c:pt>
                <c:pt idx="3585">
                  <c:v>19.933271186440678</c:v>
                </c:pt>
                <c:pt idx="3586">
                  <c:v>19.931440677966101</c:v>
                </c:pt>
                <c:pt idx="3587">
                  <c:v>19.929627118644071</c:v>
                </c:pt>
                <c:pt idx="3588">
                  <c:v>19.927813559322033</c:v>
                </c:pt>
                <c:pt idx="3589">
                  <c:v>19.926000000000002</c:v>
                </c:pt>
                <c:pt idx="3590">
                  <c:v>19.92420338983051</c:v>
                </c:pt>
                <c:pt idx="3591">
                  <c:v>19.922406779661017</c:v>
                </c:pt>
                <c:pt idx="3592">
                  <c:v>19.920610169491525</c:v>
                </c:pt>
                <c:pt idx="3593">
                  <c:v>19.918813559322036</c:v>
                </c:pt>
                <c:pt idx="3594">
                  <c:v>19.917033898305085</c:v>
                </c:pt>
                <c:pt idx="3595">
                  <c:v>19.915254237288138</c:v>
                </c:pt>
                <c:pt idx="3596">
                  <c:v>19.913474576271188</c:v>
                </c:pt>
                <c:pt idx="3597">
                  <c:v>19.911694915254238</c:v>
                </c:pt>
                <c:pt idx="3598">
                  <c:v>19.909915254237291</c:v>
                </c:pt>
                <c:pt idx="3599">
                  <c:v>19.908152542372886</c:v>
                </c:pt>
                <c:pt idx="3600">
                  <c:v>19.906389830508473</c:v>
                </c:pt>
                <c:pt idx="3601">
                  <c:v>19.904627118644068</c:v>
                </c:pt>
                <c:pt idx="3602">
                  <c:v>19.902881355932202</c:v>
                </c:pt>
                <c:pt idx="3603">
                  <c:v>19.901118644067797</c:v>
                </c:pt>
                <c:pt idx="3604">
                  <c:v>19.899372881355934</c:v>
                </c:pt>
                <c:pt idx="3605">
                  <c:v>19.897627118644067</c:v>
                </c:pt>
                <c:pt idx="3606">
                  <c:v>19.895898305084746</c:v>
                </c:pt>
                <c:pt idx="3607">
                  <c:v>19.894152542372883</c:v>
                </c:pt>
                <c:pt idx="3608">
                  <c:v>19.892423728813561</c:v>
                </c:pt>
                <c:pt idx="3609">
                  <c:v>19.890694915254237</c:v>
                </c:pt>
                <c:pt idx="3610">
                  <c:v>19.888983050847457</c:v>
                </c:pt>
                <c:pt idx="3611">
                  <c:v>19.887254237288136</c:v>
                </c:pt>
                <c:pt idx="3612">
                  <c:v>19.885542372881357</c:v>
                </c:pt>
                <c:pt idx="3613">
                  <c:v>19.883830508474578</c:v>
                </c:pt>
                <c:pt idx="3614">
                  <c:v>19.882118644067798</c:v>
                </c:pt>
                <c:pt idx="3615">
                  <c:v>19.880423728813561</c:v>
                </c:pt>
                <c:pt idx="3616">
                  <c:v>19.878728813559324</c:v>
                </c:pt>
                <c:pt idx="3617">
                  <c:v>19.877033898305086</c:v>
                </c:pt>
                <c:pt idx="3618">
                  <c:v>19.875338983050845</c:v>
                </c:pt>
                <c:pt idx="3619">
                  <c:v>19.873644067796612</c:v>
                </c:pt>
                <c:pt idx="3620">
                  <c:v>19.87196610169492</c:v>
                </c:pt>
                <c:pt idx="3621">
                  <c:v>19.870288135593221</c:v>
                </c:pt>
                <c:pt idx="3622">
                  <c:v>19.868610169491525</c:v>
                </c:pt>
                <c:pt idx="3623">
                  <c:v>19.86693220338983</c:v>
                </c:pt>
                <c:pt idx="3624">
                  <c:v>19.865271186440676</c:v>
                </c:pt>
                <c:pt idx="3625">
                  <c:v>19.863593220338984</c:v>
                </c:pt>
                <c:pt idx="3626">
                  <c:v>19.861932203389831</c:v>
                </c:pt>
                <c:pt idx="3627">
                  <c:v>19.860288135593223</c:v>
                </c:pt>
                <c:pt idx="3628">
                  <c:v>19.858627118644069</c:v>
                </c:pt>
                <c:pt idx="3629">
                  <c:v>19.856983050847457</c:v>
                </c:pt>
                <c:pt idx="3630">
                  <c:v>19.855338983050849</c:v>
                </c:pt>
                <c:pt idx="3631">
                  <c:v>19.853694915254238</c:v>
                </c:pt>
                <c:pt idx="3632">
                  <c:v>19.85205084745763</c:v>
                </c:pt>
                <c:pt idx="3633">
                  <c:v>19.85042372881356</c:v>
                </c:pt>
                <c:pt idx="3634">
                  <c:v>19.848796610169494</c:v>
                </c:pt>
                <c:pt idx="3635">
                  <c:v>19.847169491525424</c:v>
                </c:pt>
                <c:pt idx="3636">
                  <c:v>19.845542372881354</c:v>
                </c:pt>
                <c:pt idx="3637">
                  <c:v>19.843915254237292</c:v>
                </c:pt>
                <c:pt idx="3638">
                  <c:v>19.842305084745764</c:v>
                </c:pt>
                <c:pt idx="3639">
                  <c:v>19.840694915254236</c:v>
                </c:pt>
                <c:pt idx="3640">
                  <c:v>19.839084745762712</c:v>
                </c:pt>
                <c:pt idx="3641">
                  <c:v>19.837474576271187</c:v>
                </c:pt>
                <c:pt idx="3642">
                  <c:v>19.835881355932205</c:v>
                </c:pt>
                <c:pt idx="3643">
                  <c:v>19.834288135593219</c:v>
                </c:pt>
                <c:pt idx="3644">
                  <c:v>19.832694915254237</c:v>
                </c:pt>
                <c:pt idx="3645">
                  <c:v>19.831101694915255</c:v>
                </c:pt>
                <c:pt idx="3646">
                  <c:v>19.829508474576272</c:v>
                </c:pt>
                <c:pt idx="3647">
                  <c:v>19.827932203389835</c:v>
                </c:pt>
                <c:pt idx="3648">
                  <c:v>19.826355932203391</c:v>
                </c:pt>
                <c:pt idx="3649">
                  <c:v>19.824779661016951</c:v>
                </c:pt>
                <c:pt idx="3650">
                  <c:v>19.82320338983051</c:v>
                </c:pt>
                <c:pt idx="3651">
                  <c:v>19.821644067796612</c:v>
                </c:pt>
                <c:pt idx="3652">
                  <c:v>19.820084745762713</c:v>
                </c:pt>
                <c:pt idx="3653">
                  <c:v>19.818525423728815</c:v>
                </c:pt>
                <c:pt idx="3654">
                  <c:v>19.816966101694916</c:v>
                </c:pt>
                <c:pt idx="3655">
                  <c:v>19.815406779661018</c:v>
                </c:pt>
                <c:pt idx="3656">
                  <c:v>19.813864406779661</c:v>
                </c:pt>
                <c:pt idx="3657">
                  <c:v>19.812322033898305</c:v>
                </c:pt>
                <c:pt idx="3658">
                  <c:v>19.810779661016952</c:v>
                </c:pt>
                <c:pt idx="3659">
                  <c:v>19.809237288135595</c:v>
                </c:pt>
                <c:pt idx="3660">
                  <c:v>19.807711864406784</c:v>
                </c:pt>
                <c:pt idx="3661">
                  <c:v>19.806169491525427</c:v>
                </c:pt>
                <c:pt idx="3662">
                  <c:v>19.804644067796612</c:v>
                </c:pt>
                <c:pt idx="3663">
                  <c:v>19.803118644067798</c:v>
                </c:pt>
                <c:pt idx="3664">
                  <c:v>19.801610169491525</c:v>
                </c:pt>
                <c:pt idx="3665">
                  <c:v>19.80008474576271</c:v>
                </c:pt>
                <c:pt idx="3666">
                  <c:v>19.798576271186441</c:v>
                </c:pt>
                <c:pt idx="3667">
                  <c:v>19.797067796610172</c:v>
                </c:pt>
                <c:pt idx="3668">
                  <c:v>19.795559322033899</c:v>
                </c:pt>
                <c:pt idx="3669">
                  <c:v>19.79405084745763</c:v>
                </c:pt>
                <c:pt idx="3670">
                  <c:v>19.792559322033899</c:v>
                </c:pt>
                <c:pt idx="3671">
                  <c:v>19.791067796610172</c:v>
                </c:pt>
                <c:pt idx="3672">
                  <c:v>19.789576271186441</c:v>
                </c:pt>
                <c:pt idx="3673">
                  <c:v>19.788084745762713</c:v>
                </c:pt>
                <c:pt idx="3674">
                  <c:v>19.786593220338982</c:v>
                </c:pt>
                <c:pt idx="3675">
                  <c:v>19.785118644067797</c:v>
                </c:pt>
                <c:pt idx="3676">
                  <c:v>19.783644067796612</c:v>
                </c:pt>
                <c:pt idx="3677">
                  <c:v>19.782169491525426</c:v>
                </c:pt>
                <c:pt idx="3678">
                  <c:v>19.780694915254237</c:v>
                </c:pt>
                <c:pt idx="3679">
                  <c:v>19.779237288135594</c:v>
                </c:pt>
                <c:pt idx="3680">
                  <c:v>19.777762711864408</c:v>
                </c:pt>
                <c:pt idx="3681">
                  <c:v>19.776305084745761</c:v>
                </c:pt>
                <c:pt idx="3682">
                  <c:v>19.774847457627118</c:v>
                </c:pt>
                <c:pt idx="3683">
                  <c:v>19.773406779661016</c:v>
                </c:pt>
                <c:pt idx="3684">
                  <c:v>19.771949152542376</c:v>
                </c:pt>
                <c:pt idx="3685">
                  <c:v>19.770508474576275</c:v>
                </c:pt>
                <c:pt idx="3686">
                  <c:v>19.76906779661017</c:v>
                </c:pt>
                <c:pt idx="3687">
                  <c:v>19.767627118644068</c:v>
                </c:pt>
                <c:pt idx="3688">
                  <c:v>19.76618644067797</c:v>
                </c:pt>
                <c:pt idx="3689">
                  <c:v>19.76476271186441</c:v>
                </c:pt>
                <c:pt idx="3690">
                  <c:v>19.763322033898305</c:v>
                </c:pt>
                <c:pt idx="3691">
                  <c:v>19.761898305084745</c:v>
                </c:pt>
                <c:pt idx="3692">
                  <c:v>19.760474576271186</c:v>
                </c:pt>
                <c:pt idx="3693">
                  <c:v>19.759067796610172</c:v>
                </c:pt>
                <c:pt idx="3694">
                  <c:v>19.757644067796612</c:v>
                </c:pt>
                <c:pt idx="3695">
                  <c:v>19.756237288135594</c:v>
                </c:pt>
                <c:pt idx="3696">
                  <c:v>19.754830508474576</c:v>
                </c:pt>
                <c:pt idx="3697">
                  <c:v>19.753423728813559</c:v>
                </c:pt>
                <c:pt idx="3698">
                  <c:v>19.752016949152544</c:v>
                </c:pt>
                <c:pt idx="3699">
                  <c:v>19.750627118644069</c:v>
                </c:pt>
                <c:pt idx="3700">
                  <c:v>19.749220338983054</c:v>
                </c:pt>
                <c:pt idx="3701">
                  <c:v>19.747830508474578</c:v>
                </c:pt>
                <c:pt idx="3702">
                  <c:v>19.746440677966103</c:v>
                </c:pt>
                <c:pt idx="3703">
                  <c:v>19.745067796610169</c:v>
                </c:pt>
                <c:pt idx="3704">
                  <c:v>19.743677966101693</c:v>
                </c:pt>
                <c:pt idx="3705">
                  <c:v>19.742305084745766</c:v>
                </c:pt>
                <c:pt idx="3706">
                  <c:v>19.740932203389832</c:v>
                </c:pt>
                <c:pt idx="3707">
                  <c:v>19.739559322033898</c:v>
                </c:pt>
                <c:pt idx="3708">
                  <c:v>19.738186440677964</c:v>
                </c:pt>
                <c:pt idx="3709">
                  <c:v>19.736830508474579</c:v>
                </c:pt>
                <c:pt idx="3710">
                  <c:v>19.735457627118645</c:v>
                </c:pt>
                <c:pt idx="3711">
                  <c:v>19.734101694915253</c:v>
                </c:pt>
                <c:pt idx="3712">
                  <c:v>19.732745762711865</c:v>
                </c:pt>
                <c:pt idx="3713">
                  <c:v>19.731389830508476</c:v>
                </c:pt>
                <c:pt idx="3714">
                  <c:v>19.73005084745763</c:v>
                </c:pt>
                <c:pt idx="3715">
                  <c:v>19.72871186440678</c:v>
                </c:pt>
                <c:pt idx="3716">
                  <c:v>19.727355932203388</c:v>
                </c:pt>
                <c:pt idx="3717">
                  <c:v>19.726016949152545</c:v>
                </c:pt>
                <c:pt idx="3718">
                  <c:v>19.724694915254236</c:v>
                </c:pt>
                <c:pt idx="3719">
                  <c:v>19.72335593220339</c:v>
                </c:pt>
                <c:pt idx="3720">
                  <c:v>19.722033898305085</c:v>
                </c:pt>
                <c:pt idx="3721">
                  <c:v>19.720694915254239</c:v>
                </c:pt>
                <c:pt idx="3722">
                  <c:v>19.71937288135593</c:v>
                </c:pt>
                <c:pt idx="3723">
                  <c:v>19.718050847457629</c:v>
                </c:pt>
                <c:pt idx="3724">
                  <c:v>19.716745762711867</c:v>
                </c:pt>
                <c:pt idx="3725">
                  <c:v>19.715423728813558</c:v>
                </c:pt>
                <c:pt idx="3726">
                  <c:v>19.714118644067799</c:v>
                </c:pt>
                <c:pt idx="3727">
                  <c:v>19.712813559322033</c:v>
                </c:pt>
                <c:pt idx="3728">
                  <c:v>19.71150847457627</c:v>
                </c:pt>
                <c:pt idx="3729">
                  <c:v>19.710203389830511</c:v>
                </c:pt>
                <c:pt idx="3730">
                  <c:v>19.70891525423729</c:v>
                </c:pt>
                <c:pt idx="3731">
                  <c:v>19.707627118644069</c:v>
                </c:pt>
                <c:pt idx="3732">
                  <c:v>19.706322033898307</c:v>
                </c:pt>
                <c:pt idx="3733">
                  <c:v>19.705033898305086</c:v>
                </c:pt>
                <c:pt idx="3734">
                  <c:v>19.70376271186441</c:v>
                </c:pt>
                <c:pt idx="3735">
                  <c:v>19.702474576271186</c:v>
                </c:pt>
                <c:pt idx="3736">
                  <c:v>19.701203389830511</c:v>
                </c:pt>
                <c:pt idx="3737">
                  <c:v>19.699932203389832</c:v>
                </c:pt>
                <c:pt idx="3738">
                  <c:v>19.698644067796607</c:v>
                </c:pt>
                <c:pt idx="3739">
                  <c:v>19.697389830508477</c:v>
                </c:pt>
                <c:pt idx="3740">
                  <c:v>19.696118644067798</c:v>
                </c:pt>
                <c:pt idx="3741">
                  <c:v>19.694864406779665</c:v>
                </c:pt>
                <c:pt idx="3742">
                  <c:v>19.693593220338983</c:v>
                </c:pt>
                <c:pt idx="3743">
                  <c:v>19.692338983050849</c:v>
                </c:pt>
                <c:pt idx="3744">
                  <c:v>19.691084745762712</c:v>
                </c:pt>
                <c:pt idx="3745">
                  <c:v>19.689830508474579</c:v>
                </c:pt>
                <c:pt idx="3746">
                  <c:v>19.688593220338984</c:v>
                </c:pt>
                <c:pt idx="3747">
                  <c:v>19.68733898305085</c:v>
                </c:pt>
                <c:pt idx="3748">
                  <c:v>19.686101694915255</c:v>
                </c:pt>
                <c:pt idx="3749">
                  <c:v>19.684864406779663</c:v>
                </c:pt>
                <c:pt idx="3750">
                  <c:v>19.683627118644068</c:v>
                </c:pt>
                <c:pt idx="3751">
                  <c:v>19.682406779661019</c:v>
                </c:pt>
                <c:pt idx="3752">
                  <c:v>19.681169491525424</c:v>
                </c:pt>
                <c:pt idx="3753">
                  <c:v>19.679949152542374</c:v>
                </c:pt>
                <c:pt idx="3754">
                  <c:v>19.678728813559324</c:v>
                </c:pt>
                <c:pt idx="3755">
                  <c:v>19.677508474576271</c:v>
                </c:pt>
                <c:pt idx="3756">
                  <c:v>19.676288135593222</c:v>
                </c:pt>
                <c:pt idx="3757">
                  <c:v>19.675084745762714</c:v>
                </c:pt>
                <c:pt idx="3758">
                  <c:v>19.673864406779661</c:v>
                </c:pt>
                <c:pt idx="3759">
                  <c:v>19.672661016949153</c:v>
                </c:pt>
                <c:pt idx="3760">
                  <c:v>19.671457627118645</c:v>
                </c:pt>
                <c:pt idx="3761">
                  <c:v>19.670254237288137</c:v>
                </c:pt>
                <c:pt idx="3762">
                  <c:v>19.66905084745763</c:v>
                </c:pt>
                <c:pt idx="3763">
                  <c:v>19.66786440677966</c:v>
                </c:pt>
                <c:pt idx="3764">
                  <c:v>19.666661016949156</c:v>
                </c:pt>
                <c:pt idx="3765">
                  <c:v>19.665474576271187</c:v>
                </c:pt>
                <c:pt idx="3766">
                  <c:v>19.664288135593221</c:v>
                </c:pt>
                <c:pt idx="3767">
                  <c:v>19.663101694915255</c:v>
                </c:pt>
                <c:pt idx="3768">
                  <c:v>19.661932203389831</c:v>
                </c:pt>
                <c:pt idx="3769">
                  <c:v>19.660745762711866</c:v>
                </c:pt>
                <c:pt idx="3770">
                  <c:v>19.659576271186445</c:v>
                </c:pt>
                <c:pt idx="3771">
                  <c:v>19.658406779661018</c:v>
                </c:pt>
                <c:pt idx="3772">
                  <c:v>19.657237288135594</c:v>
                </c:pt>
                <c:pt idx="3773">
                  <c:v>19.65606779661017</c:v>
                </c:pt>
                <c:pt idx="3774">
                  <c:v>19.654898305084746</c:v>
                </c:pt>
                <c:pt idx="3775">
                  <c:v>19.653745762711868</c:v>
                </c:pt>
                <c:pt idx="3776">
                  <c:v>19.652593220338982</c:v>
                </c:pt>
                <c:pt idx="3777">
                  <c:v>19.651423728813562</c:v>
                </c:pt>
                <c:pt idx="3778">
                  <c:v>19.650288135593222</c:v>
                </c:pt>
                <c:pt idx="3779">
                  <c:v>19.649135593220336</c:v>
                </c:pt>
                <c:pt idx="3780">
                  <c:v>19.647983050847458</c:v>
                </c:pt>
                <c:pt idx="3781">
                  <c:v>19.646847457627121</c:v>
                </c:pt>
                <c:pt idx="3782">
                  <c:v>19.645694915254239</c:v>
                </c:pt>
                <c:pt idx="3783">
                  <c:v>19.644559322033899</c:v>
                </c:pt>
                <c:pt idx="3784">
                  <c:v>19.643423728813563</c:v>
                </c:pt>
                <c:pt idx="3785">
                  <c:v>19.642305084745765</c:v>
                </c:pt>
                <c:pt idx="3786">
                  <c:v>19.641169491525424</c:v>
                </c:pt>
                <c:pt idx="3787">
                  <c:v>19.640050847457626</c:v>
                </c:pt>
                <c:pt idx="3788">
                  <c:v>19.63891525423729</c:v>
                </c:pt>
                <c:pt idx="3789">
                  <c:v>19.637796610169495</c:v>
                </c:pt>
                <c:pt idx="3790">
                  <c:v>19.636677966101697</c:v>
                </c:pt>
                <c:pt idx="3791">
                  <c:v>19.635576271186441</c:v>
                </c:pt>
                <c:pt idx="3792">
                  <c:v>19.634457627118646</c:v>
                </c:pt>
                <c:pt idx="3793">
                  <c:v>19.633355932203393</c:v>
                </c:pt>
                <c:pt idx="3794">
                  <c:v>19.632237288135592</c:v>
                </c:pt>
                <c:pt idx="3795">
                  <c:v>19.631135593220339</c:v>
                </c:pt>
                <c:pt idx="3796">
                  <c:v>19.630033898305086</c:v>
                </c:pt>
                <c:pt idx="3797">
                  <c:v>19.628949152542376</c:v>
                </c:pt>
                <c:pt idx="3798">
                  <c:v>19.627847457627119</c:v>
                </c:pt>
                <c:pt idx="3799">
                  <c:v>19.626762711864405</c:v>
                </c:pt>
                <c:pt idx="3800">
                  <c:v>19.625661016949152</c:v>
                </c:pt>
                <c:pt idx="3801">
                  <c:v>19.624576271186442</c:v>
                </c:pt>
                <c:pt idx="3802">
                  <c:v>19.623491525423731</c:v>
                </c:pt>
                <c:pt idx="3803">
                  <c:v>19.622423728813562</c:v>
                </c:pt>
                <c:pt idx="3804">
                  <c:v>19.621338983050848</c:v>
                </c:pt>
                <c:pt idx="3805">
                  <c:v>19.620254237288137</c:v>
                </c:pt>
                <c:pt idx="3806">
                  <c:v>19.619186440677964</c:v>
                </c:pt>
                <c:pt idx="3807">
                  <c:v>19.618118644067799</c:v>
                </c:pt>
                <c:pt idx="3808">
                  <c:v>19.61705084745763</c:v>
                </c:pt>
                <c:pt idx="3809">
                  <c:v>19.615983050847458</c:v>
                </c:pt>
                <c:pt idx="3810">
                  <c:v>19.614932203389831</c:v>
                </c:pt>
                <c:pt idx="3811">
                  <c:v>19.613864406779662</c:v>
                </c:pt>
                <c:pt idx="3812">
                  <c:v>19.612813559322035</c:v>
                </c:pt>
                <c:pt idx="3813">
                  <c:v>19.611762711864408</c:v>
                </c:pt>
                <c:pt idx="3814">
                  <c:v>19.610694915254239</c:v>
                </c:pt>
                <c:pt idx="3815">
                  <c:v>19.609661016949154</c:v>
                </c:pt>
                <c:pt idx="3816">
                  <c:v>19.608610169491527</c:v>
                </c:pt>
                <c:pt idx="3817">
                  <c:v>19.6075593220339</c:v>
                </c:pt>
                <c:pt idx="3818">
                  <c:v>19.606525423728812</c:v>
                </c:pt>
                <c:pt idx="3819">
                  <c:v>19.60549152542373</c:v>
                </c:pt>
                <c:pt idx="3820">
                  <c:v>19.604457627118641</c:v>
                </c:pt>
                <c:pt idx="3821">
                  <c:v>19.60342372881356</c:v>
                </c:pt>
                <c:pt idx="3822">
                  <c:v>19.602389830508475</c:v>
                </c:pt>
                <c:pt idx="3823">
                  <c:v>19.60135593220339</c:v>
                </c:pt>
                <c:pt idx="3824">
                  <c:v>19.60033898305085</c:v>
                </c:pt>
                <c:pt idx="3825">
                  <c:v>19.599322033898307</c:v>
                </c:pt>
                <c:pt idx="3826">
                  <c:v>19.598288135593222</c:v>
                </c:pt>
                <c:pt idx="3827">
                  <c:v>19.597271186440679</c:v>
                </c:pt>
                <c:pt idx="3828">
                  <c:v>19.596271186440681</c:v>
                </c:pt>
                <c:pt idx="3829">
                  <c:v>19.595254237288138</c:v>
                </c:pt>
                <c:pt idx="3830">
                  <c:v>19.594237288135595</c:v>
                </c:pt>
                <c:pt idx="3831">
                  <c:v>19.593237288135594</c:v>
                </c:pt>
                <c:pt idx="3832">
                  <c:v>19.592237288135593</c:v>
                </c:pt>
                <c:pt idx="3833">
                  <c:v>19.591237288135595</c:v>
                </c:pt>
                <c:pt idx="3834">
                  <c:v>19.590237288135594</c:v>
                </c:pt>
                <c:pt idx="3835">
                  <c:v>19.589237288135593</c:v>
                </c:pt>
                <c:pt idx="3836">
                  <c:v>19.588237288135595</c:v>
                </c:pt>
                <c:pt idx="3837">
                  <c:v>19.587254237288136</c:v>
                </c:pt>
                <c:pt idx="3838">
                  <c:v>19.586271186440676</c:v>
                </c:pt>
                <c:pt idx="3839">
                  <c:v>19.58528813559322</c:v>
                </c:pt>
                <c:pt idx="3840">
                  <c:v>19.584305084745765</c:v>
                </c:pt>
                <c:pt idx="3841">
                  <c:v>19.583322033898305</c:v>
                </c:pt>
                <c:pt idx="3842">
                  <c:v>19.58233898305085</c:v>
                </c:pt>
                <c:pt idx="3843">
                  <c:v>19.581355932203394</c:v>
                </c:pt>
                <c:pt idx="3844">
                  <c:v>19.580389830508476</c:v>
                </c:pt>
                <c:pt idx="3845">
                  <c:v>19.579423728813559</c:v>
                </c:pt>
                <c:pt idx="3846">
                  <c:v>19.578457627118645</c:v>
                </c:pt>
                <c:pt idx="3847">
                  <c:v>19.577491525423731</c:v>
                </c:pt>
                <c:pt idx="3848">
                  <c:v>19.576525423728818</c:v>
                </c:pt>
                <c:pt idx="3849">
                  <c:v>19.5755593220339</c:v>
                </c:pt>
                <c:pt idx="3850">
                  <c:v>19.574610169491528</c:v>
                </c:pt>
                <c:pt idx="3851">
                  <c:v>19.573644067796611</c:v>
                </c:pt>
                <c:pt idx="3852">
                  <c:v>19.572694915254239</c:v>
                </c:pt>
                <c:pt idx="3853">
                  <c:v>19.571745762711863</c:v>
                </c:pt>
                <c:pt idx="3854">
                  <c:v>19.570796610169491</c:v>
                </c:pt>
                <c:pt idx="3855">
                  <c:v>19.56984745762712</c:v>
                </c:pt>
                <c:pt idx="3856">
                  <c:v>19.568915254237286</c:v>
                </c:pt>
                <c:pt idx="3857">
                  <c:v>19.567966101694918</c:v>
                </c:pt>
                <c:pt idx="3858">
                  <c:v>19.567033898305088</c:v>
                </c:pt>
                <c:pt idx="3859">
                  <c:v>19.566084745762712</c:v>
                </c:pt>
                <c:pt idx="3860">
                  <c:v>19.565152542372882</c:v>
                </c:pt>
                <c:pt idx="3861">
                  <c:v>19.564220338983052</c:v>
                </c:pt>
                <c:pt idx="3862">
                  <c:v>19.563305084745764</c:v>
                </c:pt>
                <c:pt idx="3863">
                  <c:v>19.562372881355934</c:v>
                </c:pt>
                <c:pt idx="3864">
                  <c:v>19.561457627118646</c:v>
                </c:pt>
                <c:pt idx="3865">
                  <c:v>19.560525423728812</c:v>
                </c:pt>
                <c:pt idx="3866">
                  <c:v>19.559610169491528</c:v>
                </c:pt>
                <c:pt idx="3867">
                  <c:v>19.558694915254236</c:v>
                </c:pt>
                <c:pt idx="3868">
                  <c:v>19.557779661016951</c:v>
                </c:pt>
                <c:pt idx="3869">
                  <c:v>19.55686440677966</c:v>
                </c:pt>
                <c:pt idx="3870">
                  <c:v>19.555966101694917</c:v>
                </c:pt>
                <c:pt idx="3871">
                  <c:v>19.555050847457629</c:v>
                </c:pt>
                <c:pt idx="3872">
                  <c:v>19.554152542372883</c:v>
                </c:pt>
                <c:pt idx="3873">
                  <c:v>19.553237288135595</c:v>
                </c:pt>
                <c:pt idx="3874">
                  <c:v>19.552338983050848</c:v>
                </c:pt>
                <c:pt idx="3875">
                  <c:v>19.551440677966102</c:v>
                </c:pt>
                <c:pt idx="3876">
                  <c:v>19.550559322033898</c:v>
                </c:pt>
                <c:pt idx="3877">
                  <c:v>19.549661016949155</c:v>
                </c:pt>
                <c:pt idx="3878">
                  <c:v>19.548762711864409</c:v>
                </c:pt>
                <c:pt idx="3879">
                  <c:v>19.547881355932205</c:v>
                </c:pt>
                <c:pt idx="3880">
                  <c:v>19.547000000000001</c:v>
                </c:pt>
                <c:pt idx="3881">
                  <c:v>19.546118644067796</c:v>
                </c:pt>
                <c:pt idx="3882">
                  <c:v>19.545237288135596</c:v>
                </c:pt>
                <c:pt idx="3883">
                  <c:v>19.544355932203391</c:v>
                </c:pt>
                <c:pt idx="3884">
                  <c:v>19.543474576271187</c:v>
                </c:pt>
                <c:pt idx="3885">
                  <c:v>19.542610169491525</c:v>
                </c:pt>
                <c:pt idx="3886">
                  <c:v>19.541728813559324</c:v>
                </c:pt>
                <c:pt idx="3887">
                  <c:v>19.540864406779662</c:v>
                </c:pt>
                <c:pt idx="3888">
                  <c:v>19.540000000000003</c:v>
                </c:pt>
                <c:pt idx="3889">
                  <c:v>19.53913559322034</c:v>
                </c:pt>
                <c:pt idx="3890">
                  <c:v>19.538271186440682</c:v>
                </c:pt>
                <c:pt idx="3891">
                  <c:v>19.537406779661019</c:v>
                </c:pt>
                <c:pt idx="3892">
                  <c:v>19.536542372881357</c:v>
                </c:pt>
                <c:pt idx="3893">
                  <c:v>19.535694915254236</c:v>
                </c:pt>
                <c:pt idx="3894">
                  <c:v>19.534830508474581</c:v>
                </c:pt>
                <c:pt idx="3895">
                  <c:v>19.533983050847461</c:v>
                </c:pt>
                <c:pt idx="3896">
                  <c:v>19.533135593220337</c:v>
                </c:pt>
                <c:pt idx="3897">
                  <c:v>19.53228813559322</c:v>
                </c:pt>
                <c:pt idx="3898">
                  <c:v>19.531440677966103</c:v>
                </c:pt>
                <c:pt idx="3899">
                  <c:v>19.530610169491528</c:v>
                </c:pt>
                <c:pt idx="3900">
                  <c:v>19.529762711864407</c:v>
                </c:pt>
                <c:pt idx="3901">
                  <c:v>19.528932203389832</c:v>
                </c:pt>
                <c:pt idx="3902">
                  <c:v>19.528084745762715</c:v>
                </c:pt>
                <c:pt idx="3903">
                  <c:v>19.527254237288137</c:v>
                </c:pt>
                <c:pt idx="3904">
                  <c:v>19.526423728813562</c:v>
                </c:pt>
                <c:pt idx="3905">
                  <c:v>19.525593220338987</c:v>
                </c:pt>
                <c:pt idx="3906">
                  <c:v>19.52477966101695</c:v>
                </c:pt>
                <c:pt idx="3907">
                  <c:v>19.523949152542375</c:v>
                </c:pt>
                <c:pt idx="3908">
                  <c:v>19.523118644067797</c:v>
                </c:pt>
                <c:pt idx="3909">
                  <c:v>19.522305084745764</c:v>
                </c:pt>
                <c:pt idx="3910">
                  <c:v>19.52149152542373</c:v>
                </c:pt>
                <c:pt idx="3911">
                  <c:v>19.520677966101697</c:v>
                </c:pt>
                <c:pt idx="3912">
                  <c:v>19.519864406779661</c:v>
                </c:pt>
                <c:pt idx="3913">
                  <c:v>19.519050847457628</c:v>
                </c:pt>
                <c:pt idx="3914">
                  <c:v>19.518237288135595</c:v>
                </c:pt>
                <c:pt idx="3915">
                  <c:v>19.517440677966103</c:v>
                </c:pt>
                <c:pt idx="3916">
                  <c:v>19.51662711864407</c:v>
                </c:pt>
                <c:pt idx="3917">
                  <c:v>19.515830508474576</c:v>
                </c:pt>
                <c:pt idx="3918">
                  <c:v>19.515016949152546</c:v>
                </c:pt>
                <c:pt idx="3919">
                  <c:v>19.514220338983051</c:v>
                </c:pt>
                <c:pt idx="3920">
                  <c:v>19.51342372881356</c:v>
                </c:pt>
                <c:pt idx="3921">
                  <c:v>19.512644067796611</c:v>
                </c:pt>
                <c:pt idx="3922">
                  <c:v>19.51184745762712</c:v>
                </c:pt>
                <c:pt idx="3923">
                  <c:v>19.511050847457629</c:v>
                </c:pt>
                <c:pt idx="3924">
                  <c:v>19.510271186440679</c:v>
                </c:pt>
                <c:pt idx="3925">
                  <c:v>19.509474576271185</c:v>
                </c:pt>
                <c:pt idx="3926">
                  <c:v>19.508694915254239</c:v>
                </c:pt>
                <c:pt idx="3927">
                  <c:v>19.507915254237286</c:v>
                </c:pt>
                <c:pt idx="3928">
                  <c:v>19.50713559322034</c:v>
                </c:pt>
                <c:pt idx="3929">
                  <c:v>19.506355932203391</c:v>
                </c:pt>
                <c:pt idx="3930">
                  <c:v>19.505593220338984</c:v>
                </c:pt>
                <c:pt idx="3931">
                  <c:v>19.504813559322034</c:v>
                </c:pt>
                <c:pt idx="3932">
                  <c:v>19.504033898305085</c:v>
                </c:pt>
                <c:pt idx="3933">
                  <c:v>19.503271186440678</c:v>
                </c:pt>
                <c:pt idx="3934">
                  <c:v>19.50250847457627</c:v>
                </c:pt>
                <c:pt idx="3935">
                  <c:v>19.501745762711867</c:v>
                </c:pt>
                <c:pt idx="3936">
                  <c:v>19.500983050847459</c:v>
                </c:pt>
                <c:pt idx="3937">
                  <c:v>19.500220338983056</c:v>
                </c:pt>
                <c:pt idx="3938">
                  <c:v>19.499457627118645</c:v>
                </c:pt>
                <c:pt idx="3939">
                  <c:v>19.498711864406783</c:v>
                </c:pt>
                <c:pt idx="3940">
                  <c:v>19.497949152542375</c:v>
                </c:pt>
                <c:pt idx="3941">
                  <c:v>19.49720338983051</c:v>
                </c:pt>
                <c:pt idx="3942">
                  <c:v>19.496440677966103</c:v>
                </c:pt>
                <c:pt idx="3943">
                  <c:v>19.495694915254237</c:v>
                </c:pt>
                <c:pt idx="3944">
                  <c:v>19.494949152542375</c:v>
                </c:pt>
                <c:pt idx="3945">
                  <c:v>19.49420338983051</c:v>
                </c:pt>
                <c:pt idx="3946">
                  <c:v>19.49347457627119</c:v>
                </c:pt>
                <c:pt idx="3947">
                  <c:v>19.492728813559324</c:v>
                </c:pt>
                <c:pt idx="3948">
                  <c:v>19.491983050847459</c:v>
                </c:pt>
                <c:pt idx="3949">
                  <c:v>19.491254237288139</c:v>
                </c:pt>
                <c:pt idx="3950">
                  <c:v>19.490525423728812</c:v>
                </c:pt>
                <c:pt idx="3951">
                  <c:v>19.489796610169492</c:v>
                </c:pt>
                <c:pt idx="3952">
                  <c:v>19.48905084745763</c:v>
                </c:pt>
                <c:pt idx="3953">
                  <c:v>19.488322033898307</c:v>
                </c:pt>
                <c:pt idx="3954">
                  <c:v>19.487610169491525</c:v>
                </c:pt>
                <c:pt idx="3955">
                  <c:v>19.486881355932205</c:v>
                </c:pt>
                <c:pt idx="3956">
                  <c:v>19.486152542372881</c:v>
                </c:pt>
                <c:pt idx="3957">
                  <c:v>19.485440677966103</c:v>
                </c:pt>
                <c:pt idx="3958">
                  <c:v>19.48471186440678</c:v>
                </c:pt>
                <c:pt idx="3959">
                  <c:v>19.484000000000002</c:v>
                </c:pt>
                <c:pt idx="3960">
                  <c:v>19.48328813559322</c:v>
                </c:pt>
                <c:pt idx="3961">
                  <c:v>19.482576271186442</c:v>
                </c:pt>
                <c:pt idx="3962">
                  <c:v>19.481864406779664</c:v>
                </c:pt>
                <c:pt idx="3963">
                  <c:v>19.481152542372882</c:v>
                </c:pt>
                <c:pt idx="3964">
                  <c:v>19.480457627118646</c:v>
                </c:pt>
                <c:pt idx="3965">
                  <c:v>19.479745762711865</c:v>
                </c:pt>
                <c:pt idx="3966">
                  <c:v>19.479050847457628</c:v>
                </c:pt>
                <c:pt idx="3967">
                  <c:v>19.478338983050847</c:v>
                </c:pt>
                <c:pt idx="3968">
                  <c:v>19.477644067796611</c:v>
                </c:pt>
                <c:pt idx="3969">
                  <c:v>19.476949152542375</c:v>
                </c:pt>
                <c:pt idx="3970">
                  <c:v>19.476254237288135</c:v>
                </c:pt>
                <c:pt idx="3971">
                  <c:v>19.475559322033899</c:v>
                </c:pt>
                <c:pt idx="3972">
                  <c:v>19.474864406779659</c:v>
                </c:pt>
                <c:pt idx="3973">
                  <c:v>19.474186440677968</c:v>
                </c:pt>
                <c:pt idx="3974">
                  <c:v>19.473491525423732</c:v>
                </c:pt>
                <c:pt idx="3975">
                  <c:v>19.472813559322034</c:v>
                </c:pt>
                <c:pt idx="3976">
                  <c:v>19.472118644067798</c:v>
                </c:pt>
                <c:pt idx="3977">
                  <c:v>19.471440677966104</c:v>
                </c:pt>
                <c:pt idx="3978">
                  <c:v>19.470762711864406</c:v>
                </c:pt>
                <c:pt idx="3979">
                  <c:v>19.470084745762716</c:v>
                </c:pt>
                <c:pt idx="3980">
                  <c:v>19.469406779661018</c:v>
                </c:pt>
                <c:pt idx="3981">
                  <c:v>19.468728813559323</c:v>
                </c:pt>
                <c:pt idx="3982">
                  <c:v>19.468067796610171</c:v>
                </c:pt>
                <c:pt idx="3983">
                  <c:v>19.467389830508473</c:v>
                </c:pt>
                <c:pt idx="3984">
                  <c:v>19.466728813559321</c:v>
                </c:pt>
                <c:pt idx="3985">
                  <c:v>19.46605084745763</c:v>
                </c:pt>
                <c:pt idx="3986">
                  <c:v>19.465389830508474</c:v>
                </c:pt>
                <c:pt idx="3987">
                  <c:v>19.464728813559322</c:v>
                </c:pt>
                <c:pt idx="3988">
                  <c:v>19.46406779661017</c:v>
                </c:pt>
                <c:pt idx="3989">
                  <c:v>19.463406779661018</c:v>
                </c:pt>
                <c:pt idx="3990">
                  <c:v>19.462745762711865</c:v>
                </c:pt>
                <c:pt idx="3991">
                  <c:v>19.462101694915258</c:v>
                </c:pt>
                <c:pt idx="3992">
                  <c:v>19.461440677966102</c:v>
                </c:pt>
                <c:pt idx="3993">
                  <c:v>19.460796610169492</c:v>
                </c:pt>
                <c:pt idx="3994">
                  <c:v>19.46013559322034</c:v>
                </c:pt>
                <c:pt idx="3995">
                  <c:v>19.459491525423729</c:v>
                </c:pt>
                <c:pt idx="3996">
                  <c:v>19.458847457627119</c:v>
                </c:pt>
                <c:pt idx="3997">
                  <c:v>19.458203389830512</c:v>
                </c:pt>
                <c:pt idx="3998">
                  <c:v>19.457559322033902</c:v>
                </c:pt>
                <c:pt idx="3999">
                  <c:v>19.456915254237288</c:v>
                </c:pt>
                <c:pt idx="4000">
                  <c:v>19.456271186440681</c:v>
                </c:pt>
                <c:pt idx="4001">
                  <c:v>19.455644067796612</c:v>
                </c:pt>
                <c:pt idx="4002">
                  <c:v>19.454999999999998</c:v>
                </c:pt>
                <c:pt idx="4003">
                  <c:v>19.454372881355933</c:v>
                </c:pt>
                <c:pt idx="4004">
                  <c:v>19.453745762711865</c:v>
                </c:pt>
                <c:pt idx="4005">
                  <c:v>19.453101694915258</c:v>
                </c:pt>
                <c:pt idx="4006">
                  <c:v>19.452474576271186</c:v>
                </c:pt>
                <c:pt idx="4007">
                  <c:v>19.451847457627121</c:v>
                </c:pt>
                <c:pt idx="4008">
                  <c:v>19.451220338983052</c:v>
                </c:pt>
                <c:pt idx="4009">
                  <c:v>19.450610169491526</c:v>
                </c:pt>
                <c:pt idx="4010">
                  <c:v>19.449983050847457</c:v>
                </c:pt>
                <c:pt idx="4011">
                  <c:v>19.449355932203392</c:v>
                </c:pt>
                <c:pt idx="4012">
                  <c:v>19.448745762711866</c:v>
                </c:pt>
                <c:pt idx="4013">
                  <c:v>19.448135593220339</c:v>
                </c:pt>
                <c:pt idx="4014">
                  <c:v>19.447508474576271</c:v>
                </c:pt>
                <c:pt idx="4015">
                  <c:v>19.446898305084748</c:v>
                </c:pt>
                <c:pt idx="4016">
                  <c:v>19.446288135593225</c:v>
                </c:pt>
                <c:pt idx="4017">
                  <c:v>19.445677966101698</c:v>
                </c:pt>
                <c:pt idx="4018">
                  <c:v>19.445067796610168</c:v>
                </c:pt>
                <c:pt idx="4019">
                  <c:v>19.444457627118645</c:v>
                </c:pt>
                <c:pt idx="4020">
                  <c:v>19.443864406779664</c:v>
                </c:pt>
                <c:pt idx="4021">
                  <c:v>19.443254237288137</c:v>
                </c:pt>
                <c:pt idx="4022">
                  <c:v>19.442661016949152</c:v>
                </c:pt>
                <c:pt idx="4023">
                  <c:v>19.442050847457629</c:v>
                </c:pt>
                <c:pt idx="4024">
                  <c:v>19.441457627118645</c:v>
                </c:pt>
                <c:pt idx="4025">
                  <c:v>19.440864406779664</c:v>
                </c:pt>
                <c:pt idx="4026">
                  <c:v>19.440271186440679</c:v>
                </c:pt>
                <c:pt idx="4027">
                  <c:v>19.439677966101694</c:v>
                </c:pt>
                <c:pt idx="4028">
                  <c:v>19.439084745762713</c:v>
                </c:pt>
                <c:pt idx="4029">
                  <c:v>19.438491525423728</c:v>
                </c:pt>
                <c:pt idx="4030">
                  <c:v>19.437915254237289</c:v>
                </c:pt>
                <c:pt idx="4031">
                  <c:v>19.437322033898308</c:v>
                </c:pt>
                <c:pt idx="4032">
                  <c:v>19.436745762711862</c:v>
                </c:pt>
                <c:pt idx="4033">
                  <c:v>19.436152542372881</c:v>
                </c:pt>
                <c:pt idx="4034">
                  <c:v>19.435576271186441</c:v>
                </c:pt>
                <c:pt idx="4035">
                  <c:v>19.435000000000002</c:v>
                </c:pt>
                <c:pt idx="4036">
                  <c:v>19.43442372881356</c:v>
                </c:pt>
                <c:pt idx="4037">
                  <c:v>19.43384745762712</c:v>
                </c:pt>
                <c:pt idx="4038">
                  <c:v>19.433271186440678</c:v>
                </c:pt>
                <c:pt idx="4039">
                  <c:v>19.432694915254238</c:v>
                </c:pt>
                <c:pt idx="4040">
                  <c:v>19.432118644067799</c:v>
                </c:pt>
                <c:pt idx="4041">
                  <c:v>19.431559322033902</c:v>
                </c:pt>
                <c:pt idx="4042">
                  <c:v>19.430983050847459</c:v>
                </c:pt>
                <c:pt idx="4043">
                  <c:v>19.430423728813562</c:v>
                </c:pt>
                <c:pt idx="4044">
                  <c:v>19.429847457627123</c:v>
                </c:pt>
                <c:pt idx="4045">
                  <c:v>19.429288135593222</c:v>
                </c:pt>
                <c:pt idx="4046">
                  <c:v>19.428728813559324</c:v>
                </c:pt>
                <c:pt idx="4047">
                  <c:v>19.428169491525423</c:v>
                </c:pt>
                <c:pt idx="4048">
                  <c:v>19.427610169491526</c:v>
                </c:pt>
                <c:pt idx="4049">
                  <c:v>19.427050847457629</c:v>
                </c:pt>
                <c:pt idx="4050">
                  <c:v>19.426491525423732</c:v>
                </c:pt>
                <c:pt idx="4051">
                  <c:v>19.425949152542373</c:v>
                </c:pt>
                <c:pt idx="4052">
                  <c:v>19.425389830508479</c:v>
                </c:pt>
                <c:pt idx="4053">
                  <c:v>19.424847457627116</c:v>
                </c:pt>
                <c:pt idx="4054">
                  <c:v>19.424288135593219</c:v>
                </c:pt>
                <c:pt idx="4055">
                  <c:v>19.423745762711864</c:v>
                </c:pt>
                <c:pt idx="4056">
                  <c:v>19.423203389830508</c:v>
                </c:pt>
                <c:pt idx="4057">
                  <c:v>19.422661016949153</c:v>
                </c:pt>
                <c:pt idx="4058">
                  <c:v>19.422118644067798</c:v>
                </c:pt>
                <c:pt idx="4059">
                  <c:v>19.421576271186442</c:v>
                </c:pt>
                <c:pt idx="4060">
                  <c:v>19.421033898305087</c:v>
                </c:pt>
                <c:pt idx="4061">
                  <c:v>19.420491525423731</c:v>
                </c:pt>
                <c:pt idx="4062">
                  <c:v>19.419966101694918</c:v>
                </c:pt>
                <c:pt idx="4063">
                  <c:v>19.419423728813559</c:v>
                </c:pt>
                <c:pt idx="4064">
                  <c:v>19.418898305084745</c:v>
                </c:pt>
                <c:pt idx="4065">
                  <c:v>19.41835593220339</c:v>
                </c:pt>
                <c:pt idx="4066">
                  <c:v>19.417830508474577</c:v>
                </c:pt>
                <c:pt idx="4067">
                  <c:v>19.417305084745763</c:v>
                </c:pt>
                <c:pt idx="4068">
                  <c:v>19.41677966101695</c:v>
                </c:pt>
                <c:pt idx="4069">
                  <c:v>19.416254237288136</c:v>
                </c:pt>
                <c:pt idx="4070">
                  <c:v>19.415728813559323</c:v>
                </c:pt>
                <c:pt idx="4071">
                  <c:v>19.415203389830509</c:v>
                </c:pt>
                <c:pt idx="4072">
                  <c:v>19.414677966101696</c:v>
                </c:pt>
                <c:pt idx="4073">
                  <c:v>19.414152542372882</c:v>
                </c:pt>
                <c:pt idx="4074">
                  <c:v>19.413644067796611</c:v>
                </c:pt>
                <c:pt idx="4075">
                  <c:v>19.413118644067797</c:v>
                </c:pt>
                <c:pt idx="4076">
                  <c:v>19.412610169491526</c:v>
                </c:pt>
                <c:pt idx="4077">
                  <c:v>19.412101694915258</c:v>
                </c:pt>
                <c:pt idx="4078">
                  <c:v>19.411576271186444</c:v>
                </c:pt>
                <c:pt idx="4079">
                  <c:v>19.411067796610169</c:v>
                </c:pt>
                <c:pt idx="4080">
                  <c:v>19.410559322033901</c:v>
                </c:pt>
                <c:pt idx="4081">
                  <c:v>19.410050847457629</c:v>
                </c:pt>
                <c:pt idx="4082">
                  <c:v>19.409542372881358</c:v>
                </c:pt>
                <c:pt idx="4083">
                  <c:v>19.409050847457628</c:v>
                </c:pt>
                <c:pt idx="4084">
                  <c:v>19.408542372881353</c:v>
                </c:pt>
                <c:pt idx="4085">
                  <c:v>19.408033898305085</c:v>
                </c:pt>
                <c:pt idx="4086">
                  <c:v>19.407542372881355</c:v>
                </c:pt>
                <c:pt idx="4087">
                  <c:v>19.407033898305084</c:v>
                </c:pt>
                <c:pt idx="4088">
                  <c:v>19.406542372881354</c:v>
                </c:pt>
                <c:pt idx="4089">
                  <c:v>19.406050847457625</c:v>
                </c:pt>
                <c:pt idx="4090">
                  <c:v>19.405559322033898</c:v>
                </c:pt>
                <c:pt idx="4091">
                  <c:v>19.405050847457627</c:v>
                </c:pt>
                <c:pt idx="4092">
                  <c:v>19.404559322033897</c:v>
                </c:pt>
                <c:pt idx="4093">
                  <c:v>19.404084745762713</c:v>
                </c:pt>
                <c:pt idx="4094">
                  <c:v>19.403593220338987</c:v>
                </c:pt>
                <c:pt idx="4095">
                  <c:v>19.403101694915257</c:v>
                </c:pt>
                <c:pt idx="4096">
                  <c:v>19.402610169491528</c:v>
                </c:pt>
                <c:pt idx="4097">
                  <c:v>19.40213559322034</c:v>
                </c:pt>
                <c:pt idx="4098">
                  <c:v>19.40164406779661</c:v>
                </c:pt>
                <c:pt idx="4099">
                  <c:v>19.401169491525426</c:v>
                </c:pt>
                <c:pt idx="4100">
                  <c:v>19.400677966101696</c:v>
                </c:pt>
                <c:pt idx="4101">
                  <c:v>19.400203389830512</c:v>
                </c:pt>
                <c:pt idx="4102">
                  <c:v>19.399728813559324</c:v>
                </c:pt>
                <c:pt idx="4103">
                  <c:v>19.399254237288137</c:v>
                </c:pt>
                <c:pt idx="4104">
                  <c:v>19.398779661016953</c:v>
                </c:pt>
                <c:pt idx="4105">
                  <c:v>19.398305084745765</c:v>
                </c:pt>
                <c:pt idx="4106">
                  <c:v>19.397830508474577</c:v>
                </c:pt>
                <c:pt idx="4107">
                  <c:v>19.397355932203393</c:v>
                </c:pt>
                <c:pt idx="4108">
                  <c:v>19.396881355932205</c:v>
                </c:pt>
                <c:pt idx="4109">
                  <c:v>19.396423728813559</c:v>
                </c:pt>
                <c:pt idx="4110">
                  <c:v>19.395949152542375</c:v>
                </c:pt>
                <c:pt idx="4111">
                  <c:v>19.395491525423729</c:v>
                </c:pt>
                <c:pt idx="4112">
                  <c:v>19.395033898305087</c:v>
                </c:pt>
                <c:pt idx="4113">
                  <c:v>19.394559322033899</c:v>
                </c:pt>
                <c:pt idx="4114">
                  <c:v>19.394101694915257</c:v>
                </c:pt>
                <c:pt idx="4115">
                  <c:v>19.393644067796608</c:v>
                </c:pt>
                <c:pt idx="4116">
                  <c:v>19.393186440677965</c:v>
                </c:pt>
                <c:pt idx="4117">
                  <c:v>19.392728813559323</c:v>
                </c:pt>
                <c:pt idx="4118">
                  <c:v>19.392271186440681</c:v>
                </c:pt>
                <c:pt idx="4119">
                  <c:v>19.391813559322035</c:v>
                </c:pt>
                <c:pt idx="4120">
                  <c:v>19.391355932203393</c:v>
                </c:pt>
                <c:pt idx="4121">
                  <c:v>19.390915254237289</c:v>
                </c:pt>
                <c:pt idx="4122">
                  <c:v>19.390457627118646</c:v>
                </c:pt>
                <c:pt idx="4123">
                  <c:v>19.390016949152546</c:v>
                </c:pt>
                <c:pt idx="4124">
                  <c:v>19.3895593220339</c:v>
                </c:pt>
                <c:pt idx="4125">
                  <c:v>19.389118644067796</c:v>
                </c:pt>
                <c:pt idx="4126">
                  <c:v>19.388677966101696</c:v>
                </c:pt>
                <c:pt idx="4127">
                  <c:v>19.38822033898305</c:v>
                </c:pt>
                <c:pt idx="4128">
                  <c:v>19.387779661016953</c:v>
                </c:pt>
                <c:pt idx="4129">
                  <c:v>19.387338983050849</c:v>
                </c:pt>
                <c:pt idx="4130">
                  <c:v>19.386898305084749</c:v>
                </c:pt>
                <c:pt idx="4131">
                  <c:v>19.386457627118645</c:v>
                </c:pt>
                <c:pt idx="4132">
                  <c:v>19.386033898305087</c:v>
                </c:pt>
                <c:pt idx="4133">
                  <c:v>19.385593220338983</c:v>
                </c:pt>
                <c:pt idx="4134">
                  <c:v>19.385152542372882</c:v>
                </c:pt>
                <c:pt idx="4135">
                  <c:v>19.38472881355932</c:v>
                </c:pt>
                <c:pt idx="4136">
                  <c:v>19.384288135593224</c:v>
                </c:pt>
                <c:pt idx="4137">
                  <c:v>19.383864406779665</c:v>
                </c:pt>
                <c:pt idx="4138">
                  <c:v>19.383423728813561</c:v>
                </c:pt>
                <c:pt idx="4139">
                  <c:v>19.382999999999999</c:v>
                </c:pt>
                <c:pt idx="4140">
                  <c:v>19.382576271186441</c:v>
                </c:pt>
                <c:pt idx="4141">
                  <c:v>19.382152542372882</c:v>
                </c:pt>
                <c:pt idx="4142">
                  <c:v>19.38172881355932</c:v>
                </c:pt>
                <c:pt idx="4143">
                  <c:v>19.381305084745762</c:v>
                </c:pt>
                <c:pt idx="4144">
                  <c:v>19.380881355932207</c:v>
                </c:pt>
                <c:pt idx="4145">
                  <c:v>19.380457627118648</c:v>
                </c:pt>
                <c:pt idx="4146">
                  <c:v>19.380033898305086</c:v>
                </c:pt>
                <c:pt idx="4147">
                  <c:v>19.37962711864407</c:v>
                </c:pt>
                <c:pt idx="4148">
                  <c:v>19.379203389830511</c:v>
                </c:pt>
                <c:pt idx="4149">
                  <c:v>19.378779661016949</c:v>
                </c:pt>
                <c:pt idx="4150">
                  <c:v>19.378372881355936</c:v>
                </c:pt>
                <c:pt idx="4151">
                  <c:v>19.37796610169492</c:v>
                </c:pt>
                <c:pt idx="4152">
                  <c:v>19.377542372881358</c:v>
                </c:pt>
                <c:pt idx="4153">
                  <c:v>19.377135593220341</c:v>
                </c:pt>
                <c:pt idx="4154">
                  <c:v>19.376728813559321</c:v>
                </c:pt>
                <c:pt idx="4155">
                  <c:v>19.376322033898305</c:v>
                </c:pt>
                <c:pt idx="4156">
                  <c:v>19.375915254237292</c:v>
                </c:pt>
                <c:pt idx="4157">
                  <c:v>19.375508474576272</c:v>
                </c:pt>
                <c:pt idx="4158">
                  <c:v>19.375101694915255</c:v>
                </c:pt>
                <c:pt idx="4159">
                  <c:v>19.374694915254238</c:v>
                </c:pt>
                <c:pt idx="4160">
                  <c:v>19.374288135593222</c:v>
                </c:pt>
                <c:pt idx="4161">
                  <c:v>19.373898305084747</c:v>
                </c:pt>
                <c:pt idx="4162">
                  <c:v>19.373491525423731</c:v>
                </c:pt>
                <c:pt idx="4163">
                  <c:v>19.373101694915256</c:v>
                </c:pt>
                <c:pt idx="4164">
                  <c:v>19.372694915254236</c:v>
                </c:pt>
                <c:pt idx="4165">
                  <c:v>19.372305084745765</c:v>
                </c:pt>
                <c:pt idx="4166">
                  <c:v>19.371898305084745</c:v>
                </c:pt>
                <c:pt idx="4167">
                  <c:v>19.371508474576274</c:v>
                </c:pt>
                <c:pt idx="4168">
                  <c:v>19.371118644067799</c:v>
                </c:pt>
                <c:pt idx="4169">
                  <c:v>19.370728813559325</c:v>
                </c:pt>
                <c:pt idx="4170">
                  <c:v>19.370338983050846</c:v>
                </c:pt>
                <c:pt idx="4171">
                  <c:v>19.369949152542375</c:v>
                </c:pt>
                <c:pt idx="4172">
                  <c:v>19.369559322033901</c:v>
                </c:pt>
                <c:pt idx="4173">
                  <c:v>19.369169491525426</c:v>
                </c:pt>
                <c:pt idx="4174">
                  <c:v>19.368779661016948</c:v>
                </c:pt>
                <c:pt idx="4175">
                  <c:v>19.368406779661015</c:v>
                </c:pt>
                <c:pt idx="4176">
                  <c:v>19.368016949152544</c:v>
                </c:pt>
                <c:pt idx="4177">
                  <c:v>19.367644067796611</c:v>
                </c:pt>
                <c:pt idx="4178">
                  <c:v>19.367254237288137</c:v>
                </c:pt>
                <c:pt idx="4179">
                  <c:v>19.366881355932204</c:v>
                </c:pt>
                <c:pt idx="4180">
                  <c:v>19.366491525423733</c:v>
                </c:pt>
                <c:pt idx="4181">
                  <c:v>19.366118644067797</c:v>
                </c:pt>
                <c:pt idx="4182">
                  <c:v>19.365745762711864</c:v>
                </c:pt>
                <c:pt idx="4183">
                  <c:v>19.365372881355931</c:v>
                </c:pt>
                <c:pt idx="4184">
                  <c:v>19.365000000000002</c:v>
                </c:pt>
                <c:pt idx="4185">
                  <c:v>19.364610169491527</c:v>
                </c:pt>
                <c:pt idx="4186">
                  <c:v>19.364254237288137</c:v>
                </c:pt>
                <c:pt idx="4187">
                  <c:v>19.363881355932204</c:v>
                </c:pt>
                <c:pt idx="4188">
                  <c:v>19.363508474576275</c:v>
                </c:pt>
                <c:pt idx="4189">
                  <c:v>19.363135593220342</c:v>
                </c:pt>
                <c:pt idx="4190">
                  <c:v>19.362762711864406</c:v>
                </c:pt>
                <c:pt idx="4191">
                  <c:v>19.362406779661018</c:v>
                </c:pt>
                <c:pt idx="4192">
                  <c:v>19.362033898305086</c:v>
                </c:pt>
                <c:pt idx="4193">
                  <c:v>19.361677966101695</c:v>
                </c:pt>
                <c:pt idx="4194">
                  <c:v>19.361305084745766</c:v>
                </c:pt>
                <c:pt idx="4195">
                  <c:v>19.360949152542371</c:v>
                </c:pt>
                <c:pt idx="4196">
                  <c:v>19.360593220338984</c:v>
                </c:pt>
                <c:pt idx="4197">
                  <c:v>19.360220338983051</c:v>
                </c:pt>
                <c:pt idx="4198">
                  <c:v>19.359864406779661</c:v>
                </c:pt>
                <c:pt idx="4199">
                  <c:v>19.35950847457627</c:v>
                </c:pt>
                <c:pt idx="4200">
                  <c:v>19.359152542372886</c:v>
                </c:pt>
                <c:pt idx="4201">
                  <c:v>19.358796610169492</c:v>
                </c:pt>
                <c:pt idx="4202">
                  <c:v>19.358440677966101</c:v>
                </c:pt>
                <c:pt idx="4203">
                  <c:v>19.358084745762714</c:v>
                </c:pt>
                <c:pt idx="4204">
                  <c:v>19.357745762711868</c:v>
                </c:pt>
                <c:pt idx="4205">
                  <c:v>19.357389830508474</c:v>
                </c:pt>
                <c:pt idx="4206">
                  <c:v>19.357033898305083</c:v>
                </c:pt>
                <c:pt idx="4207">
                  <c:v>19.356694915254238</c:v>
                </c:pt>
                <c:pt idx="4208">
                  <c:v>19.356338983050847</c:v>
                </c:pt>
                <c:pt idx="4209">
                  <c:v>19.356000000000002</c:v>
                </c:pt>
                <c:pt idx="4210">
                  <c:v>19.355644067796611</c:v>
                </c:pt>
                <c:pt idx="4211">
                  <c:v>19.355305084745762</c:v>
                </c:pt>
                <c:pt idx="4212">
                  <c:v>19.354966101694913</c:v>
                </c:pt>
                <c:pt idx="4213">
                  <c:v>19.354610169491529</c:v>
                </c:pt>
                <c:pt idx="4214">
                  <c:v>19.35427118644068</c:v>
                </c:pt>
                <c:pt idx="4215">
                  <c:v>19.353932203389832</c:v>
                </c:pt>
                <c:pt idx="4216">
                  <c:v>19.353593220338986</c:v>
                </c:pt>
                <c:pt idx="4217">
                  <c:v>19.353254237288137</c:v>
                </c:pt>
                <c:pt idx="4218">
                  <c:v>19.352915254237288</c:v>
                </c:pt>
                <c:pt idx="4219">
                  <c:v>19.35257627118644</c:v>
                </c:pt>
                <c:pt idx="4220">
                  <c:v>19.35225423728814</c:v>
                </c:pt>
                <c:pt idx="4221">
                  <c:v>19.351915254237291</c:v>
                </c:pt>
                <c:pt idx="4222">
                  <c:v>19.351576271186442</c:v>
                </c:pt>
                <c:pt idx="4223">
                  <c:v>19.351254237288138</c:v>
                </c:pt>
                <c:pt idx="4224">
                  <c:v>19.35091525423729</c:v>
                </c:pt>
                <c:pt idx="4225">
                  <c:v>19.350593220338983</c:v>
                </c:pt>
                <c:pt idx="4226">
                  <c:v>19.350254237288137</c:v>
                </c:pt>
                <c:pt idx="4227">
                  <c:v>19.34993220338983</c:v>
                </c:pt>
                <c:pt idx="4228">
                  <c:v>19.349593220338981</c:v>
                </c:pt>
                <c:pt idx="4229">
                  <c:v>19.349271186440681</c:v>
                </c:pt>
                <c:pt idx="4230">
                  <c:v>19.348949152542374</c:v>
                </c:pt>
                <c:pt idx="4231">
                  <c:v>19.348627118644067</c:v>
                </c:pt>
                <c:pt idx="4232">
                  <c:v>19.348305084745764</c:v>
                </c:pt>
                <c:pt idx="4233">
                  <c:v>19.347983050847457</c:v>
                </c:pt>
                <c:pt idx="4234">
                  <c:v>19.347661016949154</c:v>
                </c:pt>
                <c:pt idx="4235">
                  <c:v>19.34733898305085</c:v>
                </c:pt>
                <c:pt idx="4236">
                  <c:v>19.347016949152543</c:v>
                </c:pt>
                <c:pt idx="4237">
                  <c:v>19.34669491525424</c:v>
                </c:pt>
                <c:pt idx="4238">
                  <c:v>19.346389830508475</c:v>
                </c:pt>
                <c:pt idx="4239">
                  <c:v>19.346067796610171</c:v>
                </c:pt>
                <c:pt idx="4240">
                  <c:v>19.345745762711868</c:v>
                </c:pt>
                <c:pt idx="4241">
                  <c:v>19.345440677966103</c:v>
                </c:pt>
                <c:pt idx="4242">
                  <c:v>19.345118644067796</c:v>
                </c:pt>
                <c:pt idx="4243">
                  <c:v>19.344813559322034</c:v>
                </c:pt>
                <c:pt idx="4244">
                  <c:v>19.344491525423731</c:v>
                </c:pt>
                <c:pt idx="4245">
                  <c:v>19.344186440677969</c:v>
                </c:pt>
                <c:pt idx="4246">
                  <c:v>19.343881355932204</c:v>
                </c:pt>
                <c:pt idx="4247">
                  <c:v>19.343576271186443</c:v>
                </c:pt>
                <c:pt idx="4248">
                  <c:v>19.343271186440681</c:v>
                </c:pt>
                <c:pt idx="4249">
                  <c:v>19.342949152542374</c:v>
                </c:pt>
                <c:pt idx="4250">
                  <c:v>19.342644067796609</c:v>
                </c:pt>
                <c:pt idx="4251">
                  <c:v>19.342338983050851</c:v>
                </c:pt>
                <c:pt idx="4252">
                  <c:v>19.342033898305086</c:v>
                </c:pt>
                <c:pt idx="4253">
                  <c:v>19.341745762711867</c:v>
                </c:pt>
                <c:pt idx="4254">
                  <c:v>19.341440677966105</c:v>
                </c:pt>
                <c:pt idx="4255">
                  <c:v>19.341135593220336</c:v>
                </c:pt>
                <c:pt idx="4256">
                  <c:v>19.340830508474578</c:v>
                </c:pt>
                <c:pt idx="4257">
                  <c:v>19.340542372881355</c:v>
                </c:pt>
                <c:pt idx="4258">
                  <c:v>19.340237288135594</c:v>
                </c:pt>
                <c:pt idx="4259">
                  <c:v>19.339949152542374</c:v>
                </c:pt>
                <c:pt idx="4260">
                  <c:v>19.339644067796609</c:v>
                </c:pt>
                <c:pt idx="4261">
                  <c:v>19.339355932203393</c:v>
                </c:pt>
                <c:pt idx="4262">
                  <c:v>19.339050847457628</c:v>
                </c:pt>
                <c:pt idx="4263">
                  <c:v>19.338762711864412</c:v>
                </c:pt>
                <c:pt idx="4264">
                  <c:v>19.338474576271185</c:v>
                </c:pt>
                <c:pt idx="4265">
                  <c:v>19.338169491525424</c:v>
                </c:pt>
                <c:pt idx="4266">
                  <c:v>19.337881355932204</c:v>
                </c:pt>
                <c:pt idx="4267">
                  <c:v>19.337593220338984</c:v>
                </c:pt>
                <c:pt idx="4268">
                  <c:v>19.337305084745765</c:v>
                </c:pt>
                <c:pt idx="4269">
                  <c:v>19.337016949152545</c:v>
                </c:pt>
                <c:pt idx="4270">
                  <c:v>19.336728813559322</c:v>
                </c:pt>
                <c:pt idx="4271">
                  <c:v>19.336440677966102</c:v>
                </c:pt>
                <c:pt idx="4272">
                  <c:v>19.336152542372879</c:v>
                </c:pt>
                <c:pt idx="4273">
                  <c:v>19.335881355932205</c:v>
                </c:pt>
                <c:pt idx="4274">
                  <c:v>19.335593220338986</c:v>
                </c:pt>
                <c:pt idx="4275">
                  <c:v>19.335305084745766</c:v>
                </c:pt>
                <c:pt idx="4276">
                  <c:v>19.335033898305085</c:v>
                </c:pt>
                <c:pt idx="4277">
                  <c:v>19.334745762711865</c:v>
                </c:pt>
                <c:pt idx="4278">
                  <c:v>19.334474576271187</c:v>
                </c:pt>
                <c:pt idx="4279">
                  <c:v>19.334186440677968</c:v>
                </c:pt>
                <c:pt idx="4280">
                  <c:v>19.33391525423729</c:v>
                </c:pt>
                <c:pt idx="4281">
                  <c:v>19.333627118644067</c:v>
                </c:pt>
                <c:pt idx="4282">
                  <c:v>19.333355932203393</c:v>
                </c:pt>
                <c:pt idx="4283">
                  <c:v>19.333084745762712</c:v>
                </c:pt>
                <c:pt idx="4284">
                  <c:v>19.332813559322037</c:v>
                </c:pt>
                <c:pt idx="4285">
                  <c:v>19.332525423728814</c:v>
                </c:pt>
                <c:pt idx="4286">
                  <c:v>19.332254237288137</c:v>
                </c:pt>
                <c:pt idx="4287">
                  <c:v>19.331983050847459</c:v>
                </c:pt>
                <c:pt idx="4288">
                  <c:v>19.331711864406781</c:v>
                </c:pt>
                <c:pt idx="4289">
                  <c:v>19.331440677966103</c:v>
                </c:pt>
                <c:pt idx="4290">
                  <c:v>19.331169491525422</c:v>
                </c:pt>
                <c:pt idx="4291">
                  <c:v>19.330898305084748</c:v>
                </c:pt>
                <c:pt idx="4292">
                  <c:v>19.330644067796609</c:v>
                </c:pt>
                <c:pt idx="4293">
                  <c:v>19.330372881355935</c:v>
                </c:pt>
                <c:pt idx="4294">
                  <c:v>19.330101694915257</c:v>
                </c:pt>
                <c:pt idx="4295">
                  <c:v>19.329830508474579</c:v>
                </c:pt>
                <c:pt idx="4296">
                  <c:v>19.32957627118644</c:v>
                </c:pt>
                <c:pt idx="4297">
                  <c:v>19.329305084745762</c:v>
                </c:pt>
                <c:pt idx="4298">
                  <c:v>19.32905084745763</c:v>
                </c:pt>
                <c:pt idx="4299">
                  <c:v>19.328779661016949</c:v>
                </c:pt>
                <c:pt idx="4300">
                  <c:v>19.328525423728816</c:v>
                </c:pt>
                <c:pt idx="4301">
                  <c:v>19.328271186440681</c:v>
                </c:pt>
                <c:pt idx="4302">
                  <c:v>19.327999999999999</c:v>
                </c:pt>
                <c:pt idx="4303">
                  <c:v>19.327745762711864</c:v>
                </c:pt>
                <c:pt idx="4304">
                  <c:v>19.327491525423731</c:v>
                </c:pt>
                <c:pt idx="4305">
                  <c:v>19.327237288135592</c:v>
                </c:pt>
                <c:pt idx="4306">
                  <c:v>19.326966101694918</c:v>
                </c:pt>
                <c:pt idx="4307">
                  <c:v>19.326711864406779</c:v>
                </c:pt>
                <c:pt idx="4308">
                  <c:v>19.326457627118646</c:v>
                </c:pt>
                <c:pt idx="4309">
                  <c:v>19.326203389830511</c:v>
                </c:pt>
                <c:pt idx="4310">
                  <c:v>19.325949152542375</c:v>
                </c:pt>
                <c:pt idx="4311">
                  <c:v>19.325711864406781</c:v>
                </c:pt>
                <c:pt idx="4312">
                  <c:v>19.325457627118649</c:v>
                </c:pt>
                <c:pt idx="4313">
                  <c:v>19.325203389830509</c:v>
                </c:pt>
                <c:pt idx="4314">
                  <c:v>19.324949152542377</c:v>
                </c:pt>
                <c:pt idx="4315">
                  <c:v>19.324694915254238</c:v>
                </c:pt>
                <c:pt idx="4316">
                  <c:v>19.324457627118647</c:v>
                </c:pt>
                <c:pt idx="4317">
                  <c:v>19.324203389830512</c:v>
                </c:pt>
                <c:pt idx="4318">
                  <c:v>19.323966101694918</c:v>
                </c:pt>
                <c:pt idx="4319">
                  <c:v>19.323711864406782</c:v>
                </c:pt>
                <c:pt idx="4320">
                  <c:v>19.323474576271188</c:v>
                </c:pt>
                <c:pt idx="4321">
                  <c:v>19.323220338983052</c:v>
                </c:pt>
                <c:pt idx="4322">
                  <c:v>19.322983050847458</c:v>
                </c:pt>
                <c:pt idx="4323">
                  <c:v>19.322745762711865</c:v>
                </c:pt>
                <c:pt idx="4324">
                  <c:v>19.322491525423729</c:v>
                </c:pt>
                <c:pt idx="4325">
                  <c:v>19.322254237288135</c:v>
                </c:pt>
                <c:pt idx="4326">
                  <c:v>19.322016949152541</c:v>
                </c:pt>
                <c:pt idx="4327">
                  <c:v>19.321779661016951</c:v>
                </c:pt>
                <c:pt idx="4328">
                  <c:v>19.32154237288136</c:v>
                </c:pt>
                <c:pt idx="4329">
                  <c:v>19.321305084745763</c:v>
                </c:pt>
                <c:pt idx="4330">
                  <c:v>19.321067796610173</c:v>
                </c:pt>
                <c:pt idx="4331">
                  <c:v>19.320830508474575</c:v>
                </c:pt>
                <c:pt idx="4332">
                  <c:v>19.320593220338985</c:v>
                </c:pt>
                <c:pt idx="4333">
                  <c:v>19.320355932203391</c:v>
                </c:pt>
                <c:pt idx="4334">
                  <c:v>19.320118644067801</c:v>
                </c:pt>
                <c:pt idx="4335">
                  <c:v>19.319881355932203</c:v>
                </c:pt>
                <c:pt idx="4336">
                  <c:v>19.319644067796613</c:v>
                </c:pt>
                <c:pt idx="4337">
                  <c:v>19.319423728813558</c:v>
                </c:pt>
                <c:pt idx="4338">
                  <c:v>19.319186440677967</c:v>
                </c:pt>
                <c:pt idx="4339">
                  <c:v>19.318966101694919</c:v>
                </c:pt>
                <c:pt idx="4340">
                  <c:v>19.318728813559321</c:v>
                </c:pt>
                <c:pt idx="4341">
                  <c:v>19.318491525423731</c:v>
                </c:pt>
                <c:pt idx="4342">
                  <c:v>19.318271186440679</c:v>
                </c:pt>
                <c:pt idx="4343">
                  <c:v>19.318050847457631</c:v>
                </c:pt>
                <c:pt idx="4344">
                  <c:v>19.317813559322033</c:v>
                </c:pt>
                <c:pt idx="4345">
                  <c:v>19.317593220338985</c:v>
                </c:pt>
                <c:pt idx="4346">
                  <c:v>19.317355932203391</c:v>
                </c:pt>
                <c:pt idx="4347">
                  <c:v>19.317135593220343</c:v>
                </c:pt>
                <c:pt idx="4348">
                  <c:v>19.316915254237287</c:v>
                </c:pt>
                <c:pt idx="4349">
                  <c:v>19.316694915254239</c:v>
                </c:pt>
                <c:pt idx="4350">
                  <c:v>19.31647457627119</c:v>
                </c:pt>
                <c:pt idx="4351">
                  <c:v>19.316254237288135</c:v>
                </c:pt>
                <c:pt idx="4352">
                  <c:v>19.316033898305086</c:v>
                </c:pt>
                <c:pt idx="4353">
                  <c:v>19.315813559322034</c:v>
                </c:pt>
                <c:pt idx="4354">
                  <c:v>19.315593220338982</c:v>
                </c:pt>
                <c:pt idx="4355">
                  <c:v>19.315372881355934</c:v>
                </c:pt>
                <c:pt idx="4356">
                  <c:v>19.315152542372882</c:v>
                </c:pt>
                <c:pt idx="4357">
                  <c:v>19.31493220338983</c:v>
                </c:pt>
                <c:pt idx="4358">
                  <c:v>19.314711864406782</c:v>
                </c:pt>
                <c:pt idx="4359">
                  <c:v>19.314491525423733</c:v>
                </c:pt>
                <c:pt idx="4360">
                  <c:v>19.314288135593223</c:v>
                </c:pt>
                <c:pt idx="4361">
                  <c:v>19.314067796610171</c:v>
                </c:pt>
                <c:pt idx="4362">
                  <c:v>19.313847457627119</c:v>
                </c:pt>
                <c:pt idx="4363">
                  <c:v>19.313644067796613</c:v>
                </c:pt>
                <c:pt idx="4364">
                  <c:v>19.313423728813557</c:v>
                </c:pt>
                <c:pt idx="4365">
                  <c:v>19.313220338983054</c:v>
                </c:pt>
                <c:pt idx="4366">
                  <c:v>19.313000000000002</c:v>
                </c:pt>
                <c:pt idx="4367">
                  <c:v>19.312796610169492</c:v>
                </c:pt>
                <c:pt idx="4368">
                  <c:v>19.312576271186444</c:v>
                </c:pt>
                <c:pt idx="4369">
                  <c:v>19.312372881355934</c:v>
                </c:pt>
                <c:pt idx="4370">
                  <c:v>19.312169491525424</c:v>
                </c:pt>
                <c:pt idx="4371">
                  <c:v>19.311966101694917</c:v>
                </c:pt>
                <c:pt idx="4372">
                  <c:v>19.311745762711865</c:v>
                </c:pt>
                <c:pt idx="4373">
                  <c:v>19.311542372881359</c:v>
                </c:pt>
                <c:pt idx="4374">
                  <c:v>19.311338983050849</c:v>
                </c:pt>
                <c:pt idx="4375">
                  <c:v>19.311135593220342</c:v>
                </c:pt>
                <c:pt idx="4376">
                  <c:v>19.310932203389829</c:v>
                </c:pt>
                <c:pt idx="4377">
                  <c:v>19.310728813559322</c:v>
                </c:pt>
                <c:pt idx="4378">
                  <c:v>19.310525423728816</c:v>
                </c:pt>
                <c:pt idx="4379">
                  <c:v>19.310322033898306</c:v>
                </c:pt>
                <c:pt idx="4380">
                  <c:v>19.310118644067799</c:v>
                </c:pt>
                <c:pt idx="4381">
                  <c:v>19.309915254237289</c:v>
                </c:pt>
                <c:pt idx="4382">
                  <c:v>19.309711864406783</c:v>
                </c:pt>
                <c:pt idx="4383">
                  <c:v>19.309508474576269</c:v>
                </c:pt>
                <c:pt idx="4384">
                  <c:v>19.309322033898304</c:v>
                </c:pt>
                <c:pt idx="4385">
                  <c:v>19.309118644067798</c:v>
                </c:pt>
                <c:pt idx="4386">
                  <c:v>19.308915254237288</c:v>
                </c:pt>
                <c:pt idx="4387">
                  <c:v>19.308728813559323</c:v>
                </c:pt>
                <c:pt idx="4388">
                  <c:v>19.308525423728813</c:v>
                </c:pt>
                <c:pt idx="4389">
                  <c:v>19.308322033898307</c:v>
                </c:pt>
                <c:pt idx="4390">
                  <c:v>19.308135593220342</c:v>
                </c:pt>
                <c:pt idx="4391">
                  <c:v>19.307932203389829</c:v>
                </c:pt>
                <c:pt idx="4392">
                  <c:v>19.307745762711868</c:v>
                </c:pt>
                <c:pt idx="4393">
                  <c:v>19.307559322033903</c:v>
                </c:pt>
                <c:pt idx="4394">
                  <c:v>19.307355932203389</c:v>
                </c:pt>
                <c:pt idx="4395">
                  <c:v>19.307169491525425</c:v>
                </c:pt>
                <c:pt idx="4396">
                  <c:v>19.306983050847457</c:v>
                </c:pt>
                <c:pt idx="4397">
                  <c:v>19.30677966101695</c:v>
                </c:pt>
                <c:pt idx="4398">
                  <c:v>19.306593220338986</c:v>
                </c:pt>
                <c:pt idx="4399">
                  <c:v>19.306406779661017</c:v>
                </c:pt>
                <c:pt idx="4400">
                  <c:v>19.306220338983053</c:v>
                </c:pt>
                <c:pt idx="4401">
                  <c:v>19.306033898305085</c:v>
                </c:pt>
                <c:pt idx="4402">
                  <c:v>19.30584745762712</c:v>
                </c:pt>
                <c:pt idx="4403">
                  <c:v>19.305644067796614</c:v>
                </c:pt>
                <c:pt idx="4404">
                  <c:v>19.305457627118646</c:v>
                </c:pt>
                <c:pt idx="4405">
                  <c:v>19.305288135593219</c:v>
                </c:pt>
                <c:pt idx="4406">
                  <c:v>19.305101694915255</c:v>
                </c:pt>
                <c:pt idx="4407">
                  <c:v>19.30491525423729</c:v>
                </c:pt>
                <c:pt idx="4408">
                  <c:v>19.304728813559326</c:v>
                </c:pt>
                <c:pt idx="4409">
                  <c:v>19.304542372881357</c:v>
                </c:pt>
                <c:pt idx="4410">
                  <c:v>19.304355932203389</c:v>
                </c:pt>
                <c:pt idx="4411">
                  <c:v>19.304169491525425</c:v>
                </c:pt>
                <c:pt idx="4412">
                  <c:v>19.303999999999998</c:v>
                </c:pt>
                <c:pt idx="4413">
                  <c:v>19.303813559322037</c:v>
                </c:pt>
                <c:pt idx="4414">
                  <c:v>19.303627118644069</c:v>
                </c:pt>
                <c:pt idx="4415">
                  <c:v>19.303457627118643</c:v>
                </c:pt>
                <c:pt idx="4416">
                  <c:v>19.303271186440679</c:v>
                </c:pt>
                <c:pt idx="4417">
                  <c:v>19.303101694915256</c:v>
                </c:pt>
                <c:pt idx="4418">
                  <c:v>19.302915254237288</c:v>
                </c:pt>
                <c:pt idx="4419">
                  <c:v>19.302745762711865</c:v>
                </c:pt>
                <c:pt idx="4420">
                  <c:v>19.3025593220339</c:v>
                </c:pt>
                <c:pt idx="4421">
                  <c:v>19.302389830508478</c:v>
                </c:pt>
                <c:pt idx="4422">
                  <c:v>19.30220338983051</c:v>
                </c:pt>
                <c:pt idx="4423">
                  <c:v>19.302033898305083</c:v>
                </c:pt>
                <c:pt idx="4424">
                  <c:v>19.301864406779661</c:v>
                </c:pt>
                <c:pt idx="4425">
                  <c:v>19.301694915254238</c:v>
                </c:pt>
                <c:pt idx="4426">
                  <c:v>19.30150847457627</c:v>
                </c:pt>
                <c:pt idx="4427">
                  <c:v>19.301338983050847</c:v>
                </c:pt>
                <c:pt idx="4428">
                  <c:v>19.301169491525425</c:v>
                </c:pt>
                <c:pt idx="4429">
                  <c:v>19.301000000000002</c:v>
                </c:pt>
                <c:pt idx="4430">
                  <c:v>19.300830508474579</c:v>
                </c:pt>
                <c:pt idx="4431">
                  <c:v>19.300661016949157</c:v>
                </c:pt>
                <c:pt idx="4432">
                  <c:v>19.30049152542373</c:v>
                </c:pt>
                <c:pt idx="4433">
                  <c:v>19.300322033898308</c:v>
                </c:pt>
                <c:pt idx="4434">
                  <c:v>19.300152542372885</c:v>
                </c:pt>
                <c:pt idx="4435">
                  <c:v>19.299983050847459</c:v>
                </c:pt>
                <c:pt idx="4436">
                  <c:v>19.299813559322036</c:v>
                </c:pt>
                <c:pt idx="4437">
                  <c:v>19.299644067796613</c:v>
                </c:pt>
                <c:pt idx="4438">
                  <c:v>19.299474576271187</c:v>
                </c:pt>
                <c:pt idx="4439">
                  <c:v>19.299305084745765</c:v>
                </c:pt>
                <c:pt idx="4440">
                  <c:v>19.299152542372884</c:v>
                </c:pt>
                <c:pt idx="4441">
                  <c:v>19.298983050847458</c:v>
                </c:pt>
                <c:pt idx="4442">
                  <c:v>19.298813559322035</c:v>
                </c:pt>
                <c:pt idx="4443">
                  <c:v>19.298661016949158</c:v>
                </c:pt>
                <c:pt idx="4444">
                  <c:v>19.298491525423731</c:v>
                </c:pt>
                <c:pt idx="4445">
                  <c:v>19.298322033898309</c:v>
                </c:pt>
                <c:pt idx="4446">
                  <c:v>19.298169491525428</c:v>
                </c:pt>
                <c:pt idx="4447">
                  <c:v>19.298000000000002</c:v>
                </c:pt>
                <c:pt idx="4448">
                  <c:v>19.297847457627121</c:v>
                </c:pt>
                <c:pt idx="4449">
                  <c:v>19.297677966101698</c:v>
                </c:pt>
                <c:pt idx="4450">
                  <c:v>19.297525423728814</c:v>
                </c:pt>
                <c:pt idx="4451">
                  <c:v>19.297355932203391</c:v>
                </c:pt>
                <c:pt idx="4452">
                  <c:v>19.297203389830511</c:v>
                </c:pt>
                <c:pt idx="4453">
                  <c:v>19.297050847457626</c:v>
                </c:pt>
                <c:pt idx="4454">
                  <c:v>19.296881355932204</c:v>
                </c:pt>
                <c:pt idx="4455">
                  <c:v>19.296728813559323</c:v>
                </c:pt>
                <c:pt idx="4456">
                  <c:v>19.296576271186442</c:v>
                </c:pt>
                <c:pt idx="4457">
                  <c:v>19.296423728813561</c:v>
                </c:pt>
                <c:pt idx="4458">
                  <c:v>19.296254237288139</c:v>
                </c:pt>
                <c:pt idx="4459">
                  <c:v>19.296101694915254</c:v>
                </c:pt>
                <c:pt idx="4460">
                  <c:v>19.295949152542374</c:v>
                </c:pt>
                <c:pt idx="4461">
                  <c:v>19.295796610169493</c:v>
                </c:pt>
                <c:pt idx="4462">
                  <c:v>19.295644067796612</c:v>
                </c:pt>
                <c:pt idx="4463">
                  <c:v>19.295491525423731</c:v>
                </c:pt>
                <c:pt idx="4464">
                  <c:v>19.295338983050851</c:v>
                </c:pt>
                <c:pt idx="4465">
                  <c:v>19.29518644067797</c:v>
                </c:pt>
                <c:pt idx="4466">
                  <c:v>19.295033898305086</c:v>
                </c:pt>
                <c:pt idx="4467">
                  <c:v>19.294881355932205</c:v>
                </c:pt>
                <c:pt idx="4468">
                  <c:v>19.294728813559324</c:v>
                </c:pt>
                <c:pt idx="4469">
                  <c:v>19.294576271186443</c:v>
                </c:pt>
                <c:pt idx="4470">
                  <c:v>19.294423728813562</c:v>
                </c:pt>
                <c:pt idx="4471">
                  <c:v>19.29428813559322</c:v>
                </c:pt>
                <c:pt idx="4472">
                  <c:v>19.294135593220339</c:v>
                </c:pt>
                <c:pt idx="4473">
                  <c:v>19.293983050847459</c:v>
                </c:pt>
                <c:pt idx="4474">
                  <c:v>19.293830508474578</c:v>
                </c:pt>
                <c:pt idx="4475">
                  <c:v>19.293694915254239</c:v>
                </c:pt>
                <c:pt idx="4476">
                  <c:v>19.293542372881355</c:v>
                </c:pt>
                <c:pt idx="4477">
                  <c:v>19.293389830508474</c:v>
                </c:pt>
                <c:pt idx="4478">
                  <c:v>19.293254237288139</c:v>
                </c:pt>
                <c:pt idx="4479">
                  <c:v>19.293101694915254</c:v>
                </c:pt>
                <c:pt idx="4480">
                  <c:v>19.292966101694915</c:v>
                </c:pt>
                <c:pt idx="4481">
                  <c:v>19.292813559322035</c:v>
                </c:pt>
                <c:pt idx="4482">
                  <c:v>19.292677966101696</c:v>
                </c:pt>
                <c:pt idx="4483">
                  <c:v>19.292525423728815</c:v>
                </c:pt>
                <c:pt idx="4484">
                  <c:v>19.292389830508476</c:v>
                </c:pt>
                <c:pt idx="4485">
                  <c:v>19.292254237288137</c:v>
                </c:pt>
                <c:pt idx="4486">
                  <c:v>19.292101694915253</c:v>
                </c:pt>
                <c:pt idx="4487">
                  <c:v>19.291966101694914</c:v>
                </c:pt>
                <c:pt idx="4488">
                  <c:v>19.291830508474579</c:v>
                </c:pt>
                <c:pt idx="4489">
                  <c:v>19.291677966101695</c:v>
                </c:pt>
                <c:pt idx="4490">
                  <c:v>19.291542372881356</c:v>
                </c:pt>
                <c:pt idx="4491">
                  <c:v>19.29140677966102</c:v>
                </c:pt>
                <c:pt idx="4492">
                  <c:v>19.291271186440682</c:v>
                </c:pt>
                <c:pt idx="4493">
                  <c:v>19.291118644067797</c:v>
                </c:pt>
                <c:pt idx="4494">
                  <c:v>19.290983050847458</c:v>
                </c:pt>
                <c:pt idx="4495">
                  <c:v>19.29084745762712</c:v>
                </c:pt>
                <c:pt idx="4496">
                  <c:v>19.290711864406777</c:v>
                </c:pt>
                <c:pt idx="4497">
                  <c:v>19.290576271186442</c:v>
                </c:pt>
                <c:pt idx="4498">
                  <c:v>19.290440677966103</c:v>
                </c:pt>
                <c:pt idx="4499">
                  <c:v>19.290305084745764</c:v>
                </c:pt>
                <c:pt idx="4500">
                  <c:v>19.290169491525425</c:v>
                </c:pt>
                <c:pt idx="4501">
                  <c:v>19.290033898305087</c:v>
                </c:pt>
                <c:pt idx="4502">
                  <c:v>19.289898305084748</c:v>
                </c:pt>
                <c:pt idx="4503">
                  <c:v>19.289762711864409</c:v>
                </c:pt>
                <c:pt idx="4504">
                  <c:v>19.289644067796612</c:v>
                </c:pt>
                <c:pt idx="4505">
                  <c:v>19.289508474576273</c:v>
                </c:pt>
                <c:pt idx="4506">
                  <c:v>19.289372881355934</c:v>
                </c:pt>
                <c:pt idx="4507">
                  <c:v>19.289237288135595</c:v>
                </c:pt>
                <c:pt idx="4508">
                  <c:v>19.289101694915253</c:v>
                </c:pt>
                <c:pt idx="4509">
                  <c:v>19.28898305084746</c:v>
                </c:pt>
                <c:pt idx="4510">
                  <c:v>19.288847457627121</c:v>
                </c:pt>
                <c:pt idx="4511">
                  <c:v>19.288711864406778</c:v>
                </c:pt>
                <c:pt idx="4512">
                  <c:v>19.288593220338985</c:v>
                </c:pt>
                <c:pt idx="4513">
                  <c:v>19.288457627118646</c:v>
                </c:pt>
                <c:pt idx="4514">
                  <c:v>19.288322033898307</c:v>
                </c:pt>
                <c:pt idx="4515">
                  <c:v>19.288203389830507</c:v>
                </c:pt>
                <c:pt idx="4516">
                  <c:v>19.288067796610171</c:v>
                </c:pt>
                <c:pt idx="4517">
                  <c:v>19.287949152542375</c:v>
                </c:pt>
                <c:pt idx="4518">
                  <c:v>19.287813559322036</c:v>
                </c:pt>
                <c:pt idx="4519">
                  <c:v>19.287694915254235</c:v>
                </c:pt>
                <c:pt idx="4520">
                  <c:v>19.2875593220339</c:v>
                </c:pt>
                <c:pt idx="4521">
                  <c:v>19.287440677966103</c:v>
                </c:pt>
                <c:pt idx="4522">
                  <c:v>19.287322033898306</c:v>
                </c:pt>
                <c:pt idx="4523">
                  <c:v>19.287186440677967</c:v>
                </c:pt>
                <c:pt idx="4524">
                  <c:v>19.28706779661017</c:v>
                </c:pt>
                <c:pt idx="4525">
                  <c:v>19.286949152542373</c:v>
                </c:pt>
                <c:pt idx="4526">
                  <c:v>19.286813559322034</c:v>
                </c:pt>
                <c:pt idx="4527">
                  <c:v>19.286694915254238</c:v>
                </c:pt>
                <c:pt idx="4528">
                  <c:v>19.286576271186444</c:v>
                </c:pt>
                <c:pt idx="4529">
                  <c:v>19.286457627118644</c:v>
                </c:pt>
                <c:pt idx="4530">
                  <c:v>19.286322033898308</c:v>
                </c:pt>
                <c:pt idx="4531">
                  <c:v>19.286203389830508</c:v>
                </c:pt>
                <c:pt idx="4532">
                  <c:v>19.286084745762714</c:v>
                </c:pt>
                <c:pt idx="4533">
                  <c:v>19.285966101694914</c:v>
                </c:pt>
                <c:pt idx="4534">
                  <c:v>19.285847457627121</c:v>
                </c:pt>
                <c:pt idx="4535">
                  <c:v>19.285728813559324</c:v>
                </c:pt>
                <c:pt idx="4536">
                  <c:v>19.285610169491527</c:v>
                </c:pt>
                <c:pt idx="4537">
                  <c:v>19.28549152542373</c:v>
                </c:pt>
                <c:pt idx="4538">
                  <c:v>19.285372881355933</c:v>
                </c:pt>
                <c:pt idx="4539">
                  <c:v>19.285254237288136</c:v>
                </c:pt>
                <c:pt idx="4540">
                  <c:v>19.285135593220339</c:v>
                </c:pt>
                <c:pt idx="4541">
                  <c:v>19.285016949152546</c:v>
                </c:pt>
                <c:pt idx="4542">
                  <c:v>19.284898305084745</c:v>
                </c:pt>
                <c:pt idx="4543">
                  <c:v>19.284779661016952</c:v>
                </c:pt>
                <c:pt idx="4544">
                  <c:v>19.284661016949155</c:v>
                </c:pt>
                <c:pt idx="4545">
                  <c:v>19.284542372881358</c:v>
                </c:pt>
                <c:pt idx="4546">
                  <c:v>19.284440677966103</c:v>
                </c:pt>
                <c:pt idx="4547">
                  <c:v>19.284322033898306</c:v>
                </c:pt>
                <c:pt idx="4548">
                  <c:v>19.284203389830509</c:v>
                </c:pt>
                <c:pt idx="4549">
                  <c:v>19.284084745762712</c:v>
                </c:pt>
                <c:pt idx="4550">
                  <c:v>19.283983050847457</c:v>
                </c:pt>
                <c:pt idx="4551">
                  <c:v>19.283864406779664</c:v>
                </c:pt>
                <c:pt idx="4552">
                  <c:v>19.283745762711867</c:v>
                </c:pt>
                <c:pt idx="4553">
                  <c:v>19.283644067796608</c:v>
                </c:pt>
                <c:pt idx="4554">
                  <c:v>19.283525423728815</c:v>
                </c:pt>
                <c:pt idx="4555">
                  <c:v>19.283423728813563</c:v>
                </c:pt>
                <c:pt idx="4556">
                  <c:v>19.283305084745763</c:v>
                </c:pt>
                <c:pt idx="4557">
                  <c:v>19.283186440677966</c:v>
                </c:pt>
                <c:pt idx="4558">
                  <c:v>19.283084745762714</c:v>
                </c:pt>
                <c:pt idx="4559">
                  <c:v>19.282966101694917</c:v>
                </c:pt>
                <c:pt idx="4560">
                  <c:v>19.282864406779662</c:v>
                </c:pt>
                <c:pt idx="4561">
                  <c:v>19.282762711864407</c:v>
                </c:pt>
                <c:pt idx="4562">
                  <c:v>19.28264406779661</c:v>
                </c:pt>
                <c:pt idx="4563">
                  <c:v>19.282542372881355</c:v>
                </c:pt>
                <c:pt idx="4564">
                  <c:v>19.282423728813562</c:v>
                </c:pt>
                <c:pt idx="4565">
                  <c:v>19.282322033898307</c:v>
                </c:pt>
                <c:pt idx="4566">
                  <c:v>19.282220338983048</c:v>
                </c:pt>
                <c:pt idx="4567">
                  <c:v>19.282101694915255</c:v>
                </c:pt>
                <c:pt idx="4568">
                  <c:v>19.282000000000004</c:v>
                </c:pt>
                <c:pt idx="4569">
                  <c:v>19.281898305084745</c:v>
                </c:pt>
                <c:pt idx="4570">
                  <c:v>19.281779661016948</c:v>
                </c:pt>
                <c:pt idx="4571">
                  <c:v>19.281677966101697</c:v>
                </c:pt>
                <c:pt idx="4572">
                  <c:v>19.281576271186442</c:v>
                </c:pt>
                <c:pt idx="4573">
                  <c:v>19.281474576271187</c:v>
                </c:pt>
                <c:pt idx="4574">
                  <c:v>19.281372881355935</c:v>
                </c:pt>
                <c:pt idx="4575">
                  <c:v>19.281271186440677</c:v>
                </c:pt>
                <c:pt idx="4576">
                  <c:v>19.28115254237288</c:v>
                </c:pt>
                <c:pt idx="4577">
                  <c:v>19.281050847457628</c:v>
                </c:pt>
                <c:pt idx="4578">
                  <c:v>19.280949152542373</c:v>
                </c:pt>
                <c:pt idx="4579">
                  <c:v>19.280847457627122</c:v>
                </c:pt>
                <c:pt idx="4580">
                  <c:v>19.280745762711867</c:v>
                </c:pt>
                <c:pt idx="4581">
                  <c:v>19.280644067796608</c:v>
                </c:pt>
                <c:pt idx="4582">
                  <c:v>19.280542372881357</c:v>
                </c:pt>
                <c:pt idx="4583">
                  <c:v>19.280440677966105</c:v>
                </c:pt>
                <c:pt idx="4584">
                  <c:v>19.28033898305085</c:v>
                </c:pt>
                <c:pt idx="4585">
                  <c:v>19.280237288135595</c:v>
                </c:pt>
                <c:pt idx="4586">
                  <c:v>19.28013559322034</c:v>
                </c:pt>
                <c:pt idx="4587">
                  <c:v>19.280033898305085</c:v>
                </c:pt>
                <c:pt idx="4588">
                  <c:v>19.279949152542375</c:v>
                </c:pt>
                <c:pt idx="4589">
                  <c:v>19.279847457627124</c:v>
                </c:pt>
                <c:pt idx="4590">
                  <c:v>19.279745762711865</c:v>
                </c:pt>
                <c:pt idx="4591">
                  <c:v>19.27964406779661</c:v>
                </c:pt>
                <c:pt idx="4592">
                  <c:v>19.279542372881355</c:v>
                </c:pt>
                <c:pt idx="4593">
                  <c:v>19.279457627118646</c:v>
                </c:pt>
                <c:pt idx="4594">
                  <c:v>19.279355932203394</c:v>
                </c:pt>
                <c:pt idx="4595">
                  <c:v>19.279254237288136</c:v>
                </c:pt>
                <c:pt idx="4596">
                  <c:v>19.279152542372881</c:v>
                </c:pt>
                <c:pt idx="4597">
                  <c:v>19.279067796610168</c:v>
                </c:pt>
                <c:pt idx="4598">
                  <c:v>19.278966101694916</c:v>
                </c:pt>
                <c:pt idx="4599">
                  <c:v>19.278864406779665</c:v>
                </c:pt>
                <c:pt idx="4600">
                  <c:v>19.278779661016948</c:v>
                </c:pt>
                <c:pt idx="4601">
                  <c:v>19.278677966101696</c:v>
                </c:pt>
                <c:pt idx="4602">
                  <c:v>19.278593220338987</c:v>
                </c:pt>
                <c:pt idx="4603">
                  <c:v>19.278491525423728</c:v>
                </c:pt>
                <c:pt idx="4604">
                  <c:v>19.278406779661019</c:v>
                </c:pt>
                <c:pt idx="4605">
                  <c:v>19.27830508474576</c:v>
                </c:pt>
                <c:pt idx="4606">
                  <c:v>19.278203389830509</c:v>
                </c:pt>
                <c:pt idx="4607">
                  <c:v>19.278118644067799</c:v>
                </c:pt>
                <c:pt idx="4608">
                  <c:v>19.278033898305086</c:v>
                </c:pt>
                <c:pt idx="4609">
                  <c:v>19.277932203389835</c:v>
                </c:pt>
                <c:pt idx="4610">
                  <c:v>19.277847457627121</c:v>
                </c:pt>
                <c:pt idx="4611">
                  <c:v>19.277745762711866</c:v>
                </c:pt>
                <c:pt idx="4612">
                  <c:v>19.277661016949153</c:v>
                </c:pt>
                <c:pt idx="4613">
                  <c:v>19.277559322033898</c:v>
                </c:pt>
                <c:pt idx="4614">
                  <c:v>19.277474576271189</c:v>
                </c:pt>
                <c:pt idx="4615">
                  <c:v>19.277389830508476</c:v>
                </c:pt>
                <c:pt idx="4616">
                  <c:v>19.277288135593221</c:v>
                </c:pt>
                <c:pt idx="4617">
                  <c:v>19.277203389830508</c:v>
                </c:pt>
                <c:pt idx="4618">
                  <c:v>19.277118644067798</c:v>
                </c:pt>
                <c:pt idx="4619">
                  <c:v>19.277033898305085</c:v>
                </c:pt>
                <c:pt idx="4620">
                  <c:v>19.276932203389833</c:v>
                </c:pt>
                <c:pt idx="4621">
                  <c:v>19.27684745762712</c:v>
                </c:pt>
                <c:pt idx="4622">
                  <c:v>19.276762711864407</c:v>
                </c:pt>
                <c:pt idx="4623">
                  <c:v>19.276677966101698</c:v>
                </c:pt>
                <c:pt idx="4624">
                  <c:v>19.276593220338984</c:v>
                </c:pt>
                <c:pt idx="4625">
                  <c:v>19.276508474576275</c:v>
                </c:pt>
                <c:pt idx="4626">
                  <c:v>19.276406779661016</c:v>
                </c:pt>
                <c:pt idx="4627">
                  <c:v>19.276322033898303</c:v>
                </c:pt>
                <c:pt idx="4628">
                  <c:v>19.276237288135594</c:v>
                </c:pt>
                <c:pt idx="4629">
                  <c:v>19.276152542372881</c:v>
                </c:pt>
                <c:pt idx="4630">
                  <c:v>19.276067796610171</c:v>
                </c:pt>
                <c:pt idx="4631">
                  <c:v>19.275983050847458</c:v>
                </c:pt>
                <c:pt idx="4632">
                  <c:v>19.275898305084748</c:v>
                </c:pt>
                <c:pt idx="4633">
                  <c:v>19.275813559322032</c:v>
                </c:pt>
                <c:pt idx="4634">
                  <c:v>19.275728813559322</c:v>
                </c:pt>
                <c:pt idx="4635">
                  <c:v>19.275644067796609</c:v>
                </c:pt>
                <c:pt idx="4636">
                  <c:v>19.275559322033899</c:v>
                </c:pt>
                <c:pt idx="4637">
                  <c:v>19.275474576271186</c:v>
                </c:pt>
                <c:pt idx="4638">
                  <c:v>19.275389830508477</c:v>
                </c:pt>
                <c:pt idx="4639">
                  <c:v>19.27530508474576</c:v>
                </c:pt>
                <c:pt idx="4640">
                  <c:v>19.275237288135592</c:v>
                </c:pt>
                <c:pt idx="4641">
                  <c:v>19.275152542372879</c:v>
                </c:pt>
                <c:pt idx="4642">
                  <c:v>19.27506779661017</c:v>
                </c:pt>
                <c:pt idx="4643">
                  <c:v>19.27498305084746</c:v>
                </c:pt>
                <c:pt idx="4644">
                  <c:v>19.274898305084747</c:v>
                </c:pt>
                <c:pt idx="4645">
                  <c:v>19.274813559322034</c:v>
                </c:pt>
                <c:pt idx="4646">
                  <c:v>19.274745762711866</c:v>
                </c:pt>
                <c:pt idx="4647">
                  <c:v>19.274661016949153</c:v>
                </c:pt>
                <c:pt idx="4648">
                  <c:v>19.27457627118644</c:v>
                </c:pt>
                <c:pt idx="4649">
                  <c:v>19.274491525423731</c:v>
                </c:pt>
                <c:pt idx="4650">
                  <c:v>19.274423728813559</c:v>
                </c:pt>
                <c:pt idx="4651">
                  <c:v>19.27433898305085</c:v>
                </c:pt>
                <c:pt idx="4652">
                  <c:v>19.274254237288137</c:v>
                </c:pt>
                <c:pt idx="4653">
                  <c:v>19.274186440677969</c:v>
                </c:pt>
                <c:pt idx="4654">
                  <c:v>19.274101694915256</c:v>
                </c:pt>
                <c:pt idx="4655">
                  <c:v>19.274033898305088</c:v>
                </c:pt>
                <c:pt idx="4656">
                  <c:v>19.273949152542375</c:v>
                </c:pt>
                <c:pt idx="4657">
                  <c:v>19.273864406779662</c:v>
                </c:pt>
                <c:pt idx="4658">
                  <c:v>19.273796610169491</c:v>
                </c:pt>
                <c:pt idx="4659">
                  <c:v>19.273711864406781</c:v>
                </c:pt>
                <c:pt idx="4660">
                  <c:v>19.27364406779661</c:v>
                </c:pt>
                <c:pt idx="4661">
                  <c:v>19.273559322033901</c:v>
                </c:pt>
                <c:pt idx="4662">
                  <c:v>19.273491525423729</c:v>
                </c:pt>
                <c:pt idx="4663">
                  <c:v>19.27340677966102</c:v>
                </c:pt>
                <c:pt idx="4664">
                  <c:v>19.273338983050849</c:v>
                </c:pt>
                <c:pt idx="4665">
                  <c:v>19.273254237288135</c:v>
                </c:pt>
                <c:pt idx="4666">
                  <c:v>19.273186440677968</c:v>
                </c:pt>
                <c:pt idx="4667">
                  <c:v>19.273101694915258</c:v>
                </c:pt>
                <c:pt idx="4668">
                  <c:v>19.273033898305087</c:v>
                </c:pt>
                <c:pt idx="4669">
                  <c:v>19.272966101694916</c:v>
                </c:pt>
                <c:pt idx="4670">
                  <c:v>19.272881355932203</c:v>
                </c:pt>
                <c:pt idx="4671">
                  <c:v>19.272813559322032</c:v>
                </c:pt>
                <c:pt idx="4672">
                  <c:v>19.272745762711864</c:v>
                </c:pt>
                <c:pt idx="4673">
                  <c:v>19.272661016949151</c:v>
                </c:pt>
                <c:pt idx="4674">
                  <c:v>19.272593220338983</c:v>
                </c:pt>
                <c:pt idx="4675">
                  <c:v>19.272525423728815</c:v>
                </c:pt>
                <c:pt idx="4676">
                  <c:v>19.272440677966106</c:v>
                </c:pt>
                <c:pt idx="4677">
                  <c:v>19.272372881355931</c:v>
                </c:pt>
                <c:pt idx="4678">
                  <c:v>19.272305084745764</c:v>
                </c:pt>
                <c:pt idx="4679">
                  <c:v>19.272237288135592</c:v>
                </c:pt>
                <c:pt idx="4680">
                  <c:v>19.272152542372883</c:v>
                </c:pt>
                <c:pt idx="4681">
                  <c:v>19.272084745762712</c:v>
                </c:pt>
                <c:pt idx="4682">
                  <c:v>19.272016949152544</c:v>
                </c:pt>
                <c:pt idx="4683">
                  <c:v>19.271949152542376</c:v>
                </c:pt>
                <c:pt idx="4684">
                  <c:v>19.271881355932202</c:v>
                </c:pt>
                <c:pt idx="4685">
                  <c:v>19.271813559322034</c:v>
                </c:pt>
                <c:pt idx="4686">
                  <c:v>19.271728813559321</c:v>
                </c:pt>
                <c:pt idx="4687">
                  <c:v>19.271661016949153</c:v>
                </c:pt>
                <c:pt idx="4688">
                  <c:v>19.271593220338985</c:v>
                </c:pt>
                <c:pt idx="4689">
                  <c:v>19.271525423728818</c:v>
                </c:pt>
                <c:pt idx="4690">
                  <c:v>19.271457627118647</c:v>
                </c:pt>
                <c:pt idx="4691">
                  <c:v>19.271389830508472</c:v>
                </c:pt>
                <c:pt idx="4692">
                  <c:v>19.271322033898304</c:v>
                </c:pt>
                <c:pt idx="4693">
                  <c:v>19.271254237288137</c:v>
                </c:pt>
                <c:pt idx="4694">
                  <c:v>19.271186440677969</c:v>
                </c:pt>
                <c:pt idx="4695">
                  <c:v>19.271118644067798</c:v>
                </c:pt>
                <c:pt idx="4696">
                  <c:v>19.27105084745763</c:v>
                </c:pt>
                <c:pt idx="4697">
                  <c:v>19.270983050847459</c:v>
                </c:pt>
                <c:pt idx="4698">
                  <c:v>19.270915254237291</c:v>
                </c:pt>
                <c:pt idx="4699">
                  <c:v>19.27084745762712</c:v>
                </c:pt>
                <c:pt idx="4700">
                  <c:v>19.270779661016949</c:v>
                </c:pt>
                <c:pt idx="4701">
                  <c:v>19.270711864406781</c:v>
                </c:pt>
                <c:pt idx="4702">
                  <c:v>19.27064406779661</c:v>
                </c:pt>
                <c:pt idx="4703">
                  <c:v>19.270593220338984</c:v>
                </c:pt>
                <c:pt idx="4704">
                  <c:v>19.270525423728817</c:v>
                </c:pt>
                <c:pt idx="4705">
                  <c:v>19.270457627118645</c:v>
                </c:pt>
                <c:pt idx="4706">
                  <c:v>19.270389830508474</c:v>
                </c:pt>
                <c:pt idx="4707">
                  <c:v>19.270322033898303</c:v>
                </c:pt>
                <c:pt idx="4708">
                  <c:v>19.270254237288135</c:v>
                </c:pt>
                <c:pt idx="4709">
                  <c:v>19.27020338983051</c:v>
                </c:pt>
                <c:pt idx="4710">
                  <c:v>19.270135593220338</c:v>
                </c:pt>
                <c:pt idx="4711">
                  <c:v>19.270067796610171</c:v>
                </c:pt>
                <c:pt idx="4712">
                  <c:v>19.27</c:v>
                </c:pt>
                <c:pt idx="4713">
                  <c:v>19.269949152542377</c:v>
                </c:pt>
                <c:pt idx="4714">
                  <c:v>19.269881355932203</c:v>
                </c:pt>
                <c:pt idx="4715">
                  <c:v>19.269813559322035</c:v>
                </c:pt>
                <c:pt idx="4716">
                  <c:v>19.269745762711864</c:v>
                </c:pt>
                <c:pt idx="4717">
                  <c:v>19.269694915254238</c:v>
                </c:pt>
                <c:pt idx="4718">
                  <c:v>19.26962711864407</c:v>
                </c:pt>
                <c:pt idx="4719">
                  <c:v>19.269559322033899</c:v>
                </c:pt>
                <c:pt idx="4720">
                  <c:v>19.269508474576273</c:v>
                </c:pt>
                <c:pt idx="4721">
                  <c:v>19.269440677966106</c:v>
                </c:pt>
                <c:pt idx="4722">
                  <c:v>19.269389830508473</c:v>
                </c:pt>
                <c:pt idx="4723">
                  <c:v>19.269322033898305</c:v>
                </c:pt>
                <c:pt idx="4724">
                  <c:v>19.269254237288138</c:v>
                </c:pt>
                <c:pt idx="4725">
                  <c:v>19.269203389830508</c:v>
                </c:pt>
                <c:pt idx="4726">
                  <c:v>19.269135593220341</c:v>
                </c:pt>
                <c:pt idx="4727">
                  <c:v>19.269084745762711</c:v>
                </c:pt>
                <c:pt idx="4728">
                  <c:v>19.269016949152544</c:v>
                </c:pt>
                <c:pt idx="4729">
                  <c:v>19.268966101694918</c:v>
                </c:pt>
                <c:pt idx="4730">
                  <c:v>19.268898305084743</c:v>
                </c:pt>
                <c:pt idx="4731">
                  <c:v>19.268847457627121</c:v>
                </c:pt>
                <c:pt idx="4732">
                  <c:v>19.26877966101695</c:v>
                </c:pt>
                <c:pt idx="4733">
                  <c:v>19.268728813559321</c:v>
                </c:pt>
                <c:pt idx="4734">
                  <c:v>19.268661016949153</c:v>
                </c:pt>
                <c:pt idx="4735">
                  <c:v>19.268610169491527</c:v>
                </c:pt>
                <c:pt idx="4736">
                  <c:v>19.26854237288136</c:v>
                </c:pt>
                <c:pt idx="4737">
                  <c:v>19.26849152542373</c:v>
                </c:pt>
                <c:pt idx="4738">
                  <c:v>19.268440677966105</c:v>
                </c:pt>
                <c:pt idx="4739">
                  <c:v>19.268372881355933</c:v>
                </c:pt>
                <c:pt idx="4740">
                  <c:v>19.268322033898304</c:v>
                </c:pt>
                <c:pt idx="4741">
                  <c:v>19.268254237288136</c:v>
                </c:pt>
                <c:pt idx="4742">
                  <c:v>19.268203389830511</c:v>
                </c:pt>
                <c:pt idx="4743">
                  <c:v>19.268152542372881</c:v>
                </c:pt>
                <c:pt idx="4744">
                  <c:v>19.268084745762714</c:v>
                </c:pt>
                <c:pt idx="4745">
                  <c:v>19.268033898305088</c:v>
                </c:pt>
                <c:pt idx="4746">
                  <c:v>19.267983050847459</c:v>
                </c:pt>
                <c:pt idx="4747">
                  <c:v>19.267915254237288</c:v>
                </c:pt>
                <c:pt idx="4748">
                  <c:v>19.267864406779662</c:v>
                </c:pt>
                <c:pt idx="4749">
                  <c:v>19.267813559322033</c:v>
                </c:pt>
                <c:pt idx="4750">
                  <c:v>19.267762711864407</c:v>
                </c:pt>
                <c:pt idx="4751">
                  <c:v>19.267694915254239</c:v>
                </c:pt>
                <c:pt idx="4752">
                  <c:v>19.26764406779661</c:v>
                </c:pt>
                <c:pt idx="4753">
                  <c:v>19.267593220338984</c:v>
                </c:pt>
                <c:pt idx="4754">
                  <c:v>19.267542372881358</c:v>
                </c:pt>
                <c:pt idx="4755">
                  <c:v>19.267491525423729</c:v>
                </c:pt>
                <c:pt idx="4756">
                  <c:v>19.267423728813561</c:v>
                </c:pt>
                <c:pt idx="4757">
                  <c:v>19.267372881355932</c:v>
                </c:pt>
                <c:pt idx="4758">
                  <c:v>19.267322033898303</c:v>
                </c:pt>
                <c:pt idx="4759">
                  <c:v>19.267271186440681</c:v>
                </c:pt>
                <c:pt idx="4760">
                  <c:v>19.267220338983051</c:v>
                </c:pt>
                <c:pt idx="4761">
                  <c:v>19.267169491525422</c:v>
                </c:pt>
                <c:pt idx="4762">
                  <c:v>19.267101694915254</c:v>
                </c:pt>
                <c:pt idx="4763">
                  <c:v>19.267050847457629</c:v>
                </c:pt>
                <c:pt idx="4764">
                  <c:v>19.267000000000003</c:v>
                </c:pt>
                <c:pt idx="4765">
                  <c:v>19.266949152542374</c:v>
                </c:pt>
                <c:pt idx="4766">
                  <c:v>19.266898305084744</c:v>
                </c:pt>
                <c:pt idx="4767">
                  <c:v>19.266847457627119</c:v>
                </c:pt>
                <c:pt idx="4768">
                  <c:v>19.266796610169493</c:v>
                </c:pt>
                <c:pt idx="4769">
                  <c:v>19.266745762711864</c:v>
                </c:pt>
                <c:pt idx="4770">
                  <c:v>19.266694915254238</c:v>
                </c:pt>
                <c:pt idx="4771">
                  <c:v>19.266644067796612</c:v>
                </c:pt>
                <c:pt idx="4772">
                  <c:v>19.266593220338983</c:v>
                </c:pt>
                <c:pt idx="4773">
                  <c:v>19.266542372881357</c:v>
                </c:pt>
                <c:pt idx="4774">
                  <c:v>19.266491525423731</c:v>
                </c:pt>
                <c:pt idx="4775">
                  <c:v>19.266440677966102</c:v>
                </c:pt>
                <c:pt idx="4776">
                  <c:v>19.266389830508473</c:v>
                </c:pt>
                <c:pt idx="4777">
                  <c:v>19.266338983050847</c:v>
                </c:pt>
                <c:pt idx="4778">
                  <c:v>19.266288135593221</c:v>
                </c:pt>
                <c:pt idx="4779">
                  <c:v>19.266237288135592</c:v>
                </c:pt>
                <c:pt idx="4780">
                  <c:v>19.26618644067797</c:v>
                </c:pt>
                <c:pt idx="4781">
                  <c:v>19.266152542372883</c:v>
                </c:pt>
                <c:pt idx="4782">
                  <c:v>19.266101694915257</c:v>
                </c:pt>
                <c:pt idx="4783">
                  <c:v>19.266050847457631</c:v>
                </c:pt>
                <c:pt idx="4784">
                  <c:v>19.266000000000002</c:v>
                </c:pt>
                <c:pt idx="4785">
                  <c:v>19.265949152542373</c:v>
                </c:pt>
                <c:pt idx="4786">
                  <c:v>19.265898305084743</c:v>
                </c:pt>
                <c:pt idx="4787">
                  <c:v>19.265847457627121</c:v>
                </c:pt>
                <c:pt idx="4788">
                  <c:v>19.265813559322034</c:v>
                </c:pt>
                <c:pt idx="4789">
                  <c:v>19.265762711864408</c:v>
                </c:pt>
                <c:pt idx="4790">
                  <c:v>19.265711864406782</c:v>
                </c:pt>
                <c:pt idx="4791">
                  <c:v>19.265661016949153</c:v>
                </c:pt>
                <c:pt idx="4792">
                  <c:v>19.265610169491527</c:v>
                </c:pt>
                <c:pt idx="4793">
                  <c:v>19.265576271186443</c:v>
                </c:pt>
                <c:pt idx="4794">
                  <c:v>19.265525423728818</c:v>
                </c:pt>
                <c:pt idx="4795">
                  <c:v>19.265474576271188</c:v>
                </c:pt>
                <c:pt idx="4796">
                  <c:v>19.265423728813559</c:v>
                </c:pt>
                <c:pt idx="4797">
                  <c:v>19.265389830508475</c:v>
                </c:pt>
                <c:pt idx="4798">
                  <c:v>19.265338983050846</c:v>
                </c:pt>
                <c:pt idx="4799">
                  <c:v>19.26528813559322</c:v>
                </c:pt>
                <c:pt idx="4800">
                  <c:v>19.265237288135594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2216192"/>
        <c:axId val="182218112"/>
      </c:scatterChart>
      <c:valAx>
        <c:axId val="182216192"/>
        <c:scaling>
          <c:orientation val="minMax"/>
          <c:max val="1100"/>
          <c:min val="30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Temperature</a:t>
                </a:r>
                <a:r>
                  <a:rPr lang="en-US" baseline="0"/>
                  <a:t> (</a:t>
                </a:r>
                <a:r>
                  <a:rPr lang="en-US"/>
                  <a:t>K)</a:t>
                </a:r>
              </a:p>
            </c:rich>
          </c:tx>
          <c:layout/>
          <c:overlay val="0"/>
        </c:title>
        <c:numFmt formatCode="General" sourceLinked="1"/>
        <c:majorTickMark val="none"/>
        <c:minorTickMark val="none"/>
        <c:tickLblPos val="nextTo"/>
        <c:crossAx val="182218112"/>
        <c:crosses val="autoZero"/>
        <c:crossBetween val="midCat"/>
      </c:valAx>
      <c:valAx>
        <c:axId val="182218112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Mass/%</a:t>
                </a:r>
              </a:p>
            </c:rich>
          </c:tx>
          <c:layout/>
          <c:overlay val="0"/>
        </c:title>
        <c:numFmt formatCode="General" sourceLinked="1"/>
        <c:majorTickMark val="none"/>
        <c:minorTickMark val="none"/>
        <c:tickLblPos val="nextTo"/>
        <c:crossAx val="182216192"/>
        <c:crosses val="autoZero"/>
        <c:crossBetween val="midCat"/>
      </c:valAx>
    </c:plotArea>
    <c:legend>
      <c:legendPos val="r"/>
      <c:legendEntry>
        <c:idx val="0"/>
        <c:delete val="1"/>
      </c:legendEntry>
      <c:legendEntry>
        <c:idx val="1"/>
        <c:delete val="1"/>
      </c:legendEntry>
      <c:legendEntry>
        <c:idx val="2"/>
        <c:delete val="1"/>
      </c:legendEntry>
      <c:layout>
        <c:manualLayout>
          <c:xMode val="edge"/>
          <c:yMode val="edge"/>
          <c:x val="0.69176377952755908"/>
          <c:y val="0.35628937007874073"/>
          <c:w val="0.22490288713910789"/>
          <c:h val="8.3717191601050026E-2"/>
        </c:manualLayout>
      </c:layout>
      <c:overlay val="0"/>
    </c:legend>
    <c:plotVisOnly val="1"/>
    <c:dispBlanksAs val="gap"/>
    <c:showDLblsOverMax val="0"/>
  </c:chart>
  <c:printSettings>
    <c:headerFooter/>
    <c:pageMargins b="0.75000000000000477" l="0.70000000000000062" r="0.70000000000000062" t="0.75000000000000477" header="0.30000000000000032" footer="0.30000000000000032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Nitrogen</c:v>
          </c:tx>
          <c:spPr>
            <a:ln w="28575">
              <a:solidFill>
                <a:schemeClr val="tx1"/>
              </a:solidFill>
            </a:ln>
          </c:spPr>
          <c:marker>
            <c:symbol val="none"/>
          </c:marker>
          <c:xVal>
            <c:numRef>
              <c:f>Average!$E$2:$E$322</c:f>
              <c:numCache>
                <c:formatCode>General</c:formatCode>
                <c:ptCount val="321"/>
                <c:pt idx="0">
                  <c:v>312.96300000000002</c:v>
                </c:pt>
                <c:pt idx="1">
                  <c:v>312.96833333333336</c:v>
                </c:pt>
                <c:pt idx="2">
                  <c:v>313.00700000000001</c:v>
                </c:pt>
                <c:pt idx="3">
                  <c:v>313.11666666666667</c:v>
                </c:pt>
                <c:pt idx="4">
                  <c:v>313.32633333333331</c:v>
                </c:pt>
                <c:pt idx="5">
                  <c:v>313.66899999999998</c:v>
                </c:pt>
                <c:pt idx="6">
                  <c:v>314.16066666666666</c:v>
                </c:pt>
                <c:pt idx="7">
                  <c:v>314.82233333333335</c:v>
                </c:pt>
                <c:pt idx="8">
                  <c:v>315.66199999999998</c:v>
                </c:pt>
                <c:pt idx="9">
                  <c:v>316.69400000000002</c:v>
                </c:pt>
                <c:pt idx="10">
                  <c:v>317.92</c:v>
                </c:pt>
                <c:pt idx="11">
                  <c:v>319.34133333333335</c:v>
                </c:pt>
                <c:pt idx="12">
                  <c:v>320.95166666666665</c:v>
                </c:pt>
                <c:pt idx="13">
                  <c:v>322.74666666666667</c:v>
                </c:pt>
                <c:pt idx="14">
                  <c:v>324.71899999999999</c:v>
                </c:pt>
                <c:pt idx="15">
                  <c:v>326.85766666666666</c:v>
                </c:pt>
                <c:pt idx="16">
                  <c:v>329.14733333333334</c:v>
                </c:pt>
                <c:pt idx="17">
                  <c:v>331.58199999999999</c:v>
                </c:pt>
                <c:pt idx="18">
                  <c:v>334.14699999999999</c:v>
                </c:pt>
                <c:pt idx="19">
                  <c:v>336.83166666666665</c:v>
                </c:pt>
                <c:pt idx="20">
                  <c:v>339.62266666666665</c:v>
                </c:pt>
                <c:pt idx="21">
                  <c:v>342.51</c:v>
                </c:pt>
                <c:pt idx="22">
                  <c:v>345.47833333333335</c:v>
                </c:pt>
                <c:pt idx="23">
                  <c:v>348.52300000000002</c:v>
                </c:pt>
                <c:pt idx="24">
                  <c:v>351.62900000000002</c:v>
                </c:pt>
                <c:pt idx="25">
                  <c:v>354.79133333333334</c:v>
                </c:pt>
                <c:pt idx="26">
                  <c:v>357.99533333333335</c:v>
                </c:pt>
                <c:pt idx="27">
                  <c:v>361.23733333333331</c:v>
                </c:pt>
                <c:pt idx="28">
                  <c:v>364.51199333333335</c:v>
                </c:pt>
                <c:pt idx="29">
                  <c:v>367.80699333333337</c:v>
                </c:pt>
                <c:pt idx="30">
                  <c:v>371.11966000000001</c:v>
                </c:pt>
                <c:pt idx="31">
                  <c:v>374.44432333333333</c:v>
                </c:pt>
                <c:pt idx="32">
                  <c:v>377.77598999999998</c:v>
                </c:pt>
                <c:pt idx="33">
                  <c:v>381.1113233333333</c:v>
                </c:pt>
                <c:pt idx="34">
                  <c:v>384.4436566666667</c:v>
                </c:pt>
                <c:pt idx="35">
                  <c:v>387.77066000000002</c:v>
                </c:pt>
                <c:pt idx="36">
                  <c:v>391.08632666666665</c:v>
                </c:pt>
                <c:pt idx="37">
                  <c:v>394.39032333333336</c:v>
                </c:pt>
                <c:pt idx="38">
                  <c:v>397.67932333333334</c:v>
                </c:pt>
                <c:pt idx="39">
                  <c:v>400.95032666666668</c:v>
                </c:pt>
                <c:pt idx="40">
                  <c:v>404.20166333333333</c:v>
                </c:pt>
                <c:pt idx="41">
                  <c:v>407.42965666666669</c:v>
                </c:pt>
                <c:pt idx="42">
                  <c:v>410.63299333333327</c:v>
                </c:pt>
                <c:pt idx="43">
                  <c:v>413.81232666666665</c:v>
                </c:pt>
                <c:pt idx="44">
                  <c:v>416.96465999999998</c:v>
                </c:pt>
                <c:pt idx="45">
                  <c:v>420.08698666666669</c:v>
                </c:pt>
                <c:pt idx="46">
                  <c:v>423.17965666666669</c:v>
                </c:pt>
                <c:pt idx="47">
                  <c:v>426.24498333333338</c:v>
                </c:pt>
                <c:pt idx="48">
                  <c:v>429.27598666666665</c:v>
                </c:pt>
                <c:pt idx="49">
                  <c:v>432.27565333333337</c:v>
                </c:pt>
                <c:pt idx="50">
                  <c:v>435.24932666666666</c:v>
                </c:pt>
                <c:pt idx="51">
                  <c:v>438.18466000000001</c:v>
                </c:pt>
                <c:pt idx="52">
                  <c:v>441.09099000000003</c:v>
                </c:pt>
                <c:pt idx="53">
                  <c:v>443.96465999999998</c:v>
                </c:pt>
                <c:pt idx="54">
                  <c:v>446.81232333333332</c:v>
                </c:pt>
                <c:pt idx="55">
                  <c:v>449.62633333333338</c:v>
                </c:pt>
                <c:pt idx="56">
                  <c:v>452.41066000000001</c:v>
                </c:pt>
                <c:pt idx="57">
                  <c:v>455.16832666666664</c:v>
                </c:pt>
                <c:pt idx="58">
                  <c:v>457.89899333333335</c:v>
                </c:pt>
                <c:pt idx="59">
                  <c:v>460.60066333333327</c:v>
                </c:pt>
                <c:pt idx="60">
                  <c:v>463.28132333333338</c:v>
                </c:pt>
                <c:pt idx="61">
                  <c:v>465.93433000000005</c:v>
                </c:pt>
                <c:pt idx="62">
                  <c:v>468.5656633333333</c:v>
                </c:pt>
                <c:pt idx="63">
                  <c:v>471.17265666666674</c:v>
                </c:pt>
                <c:pt idx="64">
                  <c:v>473.75899000000004</c:v>
                </c:pt>
                <c:pt idx="65">
                  <c:v>476.32666000000006</c:v>
                </c:pt>
                <c:pt idx="66">
                  <c:v>478.8769933333333</c:v>
                </c:pt>
                <c:pt idx="67">
                  <c:v>481.41066000000001</c:v>
                </c:pt>
                <c:pt idx="68">
                  <c:v>483.92732666666666</c:v>
                </c:pt>
                <c:pt idx="69">
                  <c:v>486.42665999999997</c:v>
                </c:pt>
                <c:pt idx="70">
                  <c:v>488.91699666666671</c:v>
                </c:pt>
                <c:pt idx="71">
                  <c:v>491.39666</c:v>
                </c:pt>
                <c:pt idx="72">
                  <c:v>493.86299666666662</c:v>
                </c:pt>
                <c:pt idx="73">
                  <c:v>496.32132666666666</c:v>
                </c:pt>
                <c:pt idx="74">
                  <c:v>498.76999333333333</c:v>
                </c:pt>
                <c:pt idx="75">
                  <c:v>501.2123233333333</c:v>
                </c:pt>
                <c:pt idx="76">
                  <c:v>503.64633333333336</c:v>
                </c:pt>
                <c:pt idx="77">
                  <c:v>506.07732999999996</c:v>
                </c:pt>
                <c:pt idx="78">
                  <c:v>508.50466333333338</c:v>
                </c:pt>
                <c:pt idx="79">
                  <c:v>510.92832666666663</c:v>
                </c:pt>
                <c:pt idx="80">
                  <c:v>513.34699333333333</c:v>
                </c:pt>
                <c:pt idx="81">
                  <c:v>515.76566333333335</c:v>
                </c:pt>
                <c:pt idx="82">
                  <c:v>518.18332999999996</c:v>
                </c:pt>
                <c:pt idx="83">
                  <c:v>520.60099666666667</c:v>
                </c:pt>
                <c:pt idx="84">
                  <c:v>523.0176633333333</c:v>
                </c:pt>
                <c:pt idx="85">
                  <c:v>525.4353266666667</c:v>
                </c:pt>
                <c:pt idx="86">
                  <c:v>527.85399333333328</c:v>
                </c:pt>
                <c:pt idx="87">
                  <c:v>530.27466000000004</c:v>
                </c:pt>
                <c:pt idx="88">
                  <c:v>532.69632333333334</c:v>
                </c:pt>
                <c:pt idx="89">
                  <c:v>535.12099666666666</c:v>
                </c:pt>
                <c:pt idx="90">
                  <c:v>537.54864999999995</c:v>
                </c:pt>
                <c:pt idx="91">
                  <c:v>539.98232666666672</c:v>
                </c:pt>
                <c:pt idx="92">
                  <c:v>542.41433000000006</c:v>
                </c:pt>
                <c:pt idx="93">
                  <c:v>544.85165666666671</c:v>
                </c:pt>
                <c:pt idx="94">
                  <c:v>547.29300000000001</c:v>
                </c:pt>
                <c:pt idx="95">
                  <c:v>549.7346633333334</c:v>
                </c:pt>
                <c:pt idx="96">
                  <c:v>552.18298666666669</c:v>
                </c:pt>
                <c:pt idx="97">
                  <c:v>554.62866666666673</c:v>
                </c:pt>
                <c:pt idx="98">
                  <c:v>557.08033333333333</c:v>
                </c:pt>
                <c:pt idx="99">
                  <c:v>559.53299333333325</c:v>
                </c:pt>
                <c:pt idx="100">
                  <c:v>561.99132666666674</c:v>
                </c:pt>
                <c:pt idx="101">
                  <c:v>564.45065666666665</c:v>
                </c:pt>
                <c:pt idx="102">
                  <c:v>566.91266666666661</c:v>
                </c:pt>
                <c:pt idx="103">
                  <c:v>569.37732333333338</c:v>
                </c:pt>
                <c:pt idx="104">
                  <c:v>571.84366333333332</c:v>
                </c:pt>
                <c:pt idx="105">
                  <c:v>574.3119866666666</c:v>
                </c:pt>
                <c:pt idx="106">
                  <c:v>576.78066333333345</c:v>
                </c:pt>
                <c:pt idx="107">
                  <c:v>579.25232333333338</c:v>
                </c:pt>
                <c:pt idx="108">
                  <c:v>581.72598333333326</c:v>
                </c:pt>
                <c:pt idx="109">
                  <c:v>584.20032333333324</c:v>
                </c:pt>
                <c:pt idx="110">
                  <c:v>586.67832666666663</c:v>
                </c:pt>
                <c:pt idx="111">
                  <c:v>589.15532666666672</c:v>
                </c:pt>
                <c:pt idx="112">
                  <c:v>591.63398666666671</c:v>
                </c:pt>
                <c:pt idx="113">
                  <c:v>594.11331666666661</c:v>
                </c:pt>
                <c:pt idx="114">
                  <c:v>596.59333666666657</c:v>
                </c:pt>
                <c:pt idx="115">
                  <c:v>599.07366999999999</c:v>
                </c:pt>
                <c:pt idx="116">
                  <c:v>601.55599666666672</c:v>
                </c:pt>
                <c:pt idx="117">
                  <c:v>604.03666333333331</c:v>
                </c:pt>
                <c:pt idx="118">
                  <c:v>606.51833333333343</c:v>
                </c:pt>
                <c:pt idx="119">
                  <c:v>608.99898666666672</c:v>
                </c:pt>
                <c:pt idx="120">
                  <c:v>611.47932333333324</c:v>
                </c:pt>
                <c:pt idx="121">
                  <c:v>613.95965999999999</c:v>
                </c:pt>
                <c:pt idx="122">
                  <c:v>616.43832666666663</c:v>
                </c:pt>
                <c:pt idx="123">
                  <c:v>618.91699333333327</c:v>
                </c:pt>
                <c:pt idx="124">
                  <c:v>621.39699333333328</c:v>
                </c:pt>
                <c:pt idx="125">
                  <c:v>623.87565333333328</c:v>
                </c:pt>
                <c:pt idx="126">
                  <c:v>626.35565333333329</c:v>
                </c:pt>
                <c:pt idx="127">
                  <c:v>628.83632666666676</c:v>
                </c:pt>
                <c:pt idx="128">
                  <c:v>631.31766333333348</c:v>
                </c:pt>
                <c:pt idx="129">
                  <c:v>633.80065333333323</c:v>
                </c:pt>
                <c:pt idx="130">
                  <c:v>636.28665666666666</c:v>
                </c:pt>
                <c:pt idx="131">
                  <c:v>638.77599333333342</c:v>
                </c:pt>
                <c:pt idx="132">
                  <c:v>641.2676633333333</c:v>
                </c:pt>
                <c:pt idx="133">
                  <c:v>643.76232333333337</c:v>
                </c:pt>
                <c:pt idx="134">
                  <c:v>646.25931999999989</c:v>
                </c:pt>
                <c:pt idx="135">
                  <c:v>648.75666666666666</c:v>
                </c:pt>
                <c:pt idx="136">
                  <c:v>651.25333000000001</c:v>
                </c:pt>
                <c:pt idx="137">
                  <c:v>653.74633333333327</c:v>
                </c:pt>
                <c:pt idx="138">
                  <c:v>656.23632999999995</c:v>
                </c:pt>
                <c:pt idx="139">
                  <c:v>658.72599666666656</c:v>
                </c:pt>
                <c:pt idx="140">
                  <c:v>661.20932333333326</c:v>
                </c:pt>
                <c:pt idx="141">
                  <c:v>663.69333333333338</c:v>
                </c:pt>
                <c:pt idx="142">
                  <c:v>666.17099000000007</c:v>
                </c:pt>
                <c:pt idx="143">
                  <c:v>668.65066000000002</c:v>
                </c:pt>
                <c:pt idx="144">
                  <c:v>671.12899333333326</c:v>
                </c:pt>
                <c:pt idx="145">
                  <c:v>673.60599000000002</c:v>
                </c:pt>
                <c:pt idx="146">
                  <c:v>676.08167000000003</c:v>
                </c:pt>
                <c:pt idx="147">
                  <c:v>678.55566666666664</c:v>
                </c:pt>
                <c:pt idx="148">
                  <c:v>681.03066333333322</c:v>
                </c:pt>
                <c:pt idx="149">
                  <c:v>683.50466333333338</c:v>
                </c:pt>
                <c:pt idx="150">
                  <c:v>685.97999333333337</c:v>
                </c:pt>
                <c:pt idx="151">
                  <c:v>688.45466333333343</c:v>
                </c:pt>
                <c:pt idx="152">
                  <c:v>690.92999666666674</c:v>
                </c:pt>
                <c:pt idx="153">
                  <c:v>693.40165333333334</c:v>
                </c:pt>
                <c:pt idx="154">
                  <c:v>695.87765999999988</c:v>
                </c:pt>
                <c:pt idx="155">
                  <c:v>698.35232999999994</c:v>
                </c:pt>
                <c:pt idx="156">
                  <c:v>700.82799666666665</c:v>
                </c:pt>
                <c:pt idx="157">
                  <c:v>703.30398999999989</c:v>
                </c:pt>
                <c:pt idx="158">
                  <c:v>705.78033000000005</c:v>
                </c:pt>
                <c:pt idx="159">
                  <c:v>708.25832666666656</c:v>
                </c:pt>
                <c:pt idx="160">
                  <c:v>710.73333333333335</c:v>
                </c:pt>
                <c:pt idx="161">
                  <c:v>713.21232333333342</c:v>
                </c:pt>
                <c:pt idx="162">
                  <c:v>715.69333333333338</c:v>
                </c:pt>
                <c:pt idx="163">
                  <c:v>718.1903299999999</c:v>
                </c:pt>
                <c:pt idx="164">
                  <c:v>720.69233333333341</c:v>
                </c:pt>
                <c:pt idx="165">
                  <c:v>723.18566333333342</c:v>
                </c:pt>
                <c:pt idx="166">
                  <c:v>725.66667000000007</c:v>
                </c:pt>
                <c:pt idx="167">
                  <c:v>728.14298666666673</c:v>
                </c:pt>
                <c:pt idx="168">
                  <c:v>730.61699666666664</c:v>
                </c:pt>
                <c:pt idx="169">
                  <c:v>733.09431999999993</c:v>
                </c:pt>
                <c:pt idx="170">
                  <c:v>735.57098666666661</c:v>
                </c:pt>
                <c:pt idx="171">
                  <c:v>738.04899666666665</c:v>
                </c:pt>
                <c:pt idx="172">
                  <c:v>740.52966333333325</c:v>
                </c:pt>
                <c:pt idx="173">
                  <c:v>743.00766333333331</c:v>
                </c:pt>
                <c:pt idx="174">
                  <c:v>745.48699000000011</c:v>
                </c:pt>
                <c:pt idx="175">
                  <c:v>747.96732999999995</c:v>
                </c:pt>
                <c:pt idx="176">
                  <c:v>750.44699333333324</c:v>
                </c:pt>
                <c:pt idx="177">
                  <c:v>752.92900000000009</c:v>
                </c:pt>
                <c:pt idx="178">
                  <c:v>755.40998999999988</c:v>
                </c:pt>
                <c:pt idx="179">
                  <c:v>757.89098333333322</c:v>
                </c:pt>
                <c:pt idx="180">
                  <c:v>760.37332666666657</c:v>
                </c:pt>
                <c:pt idx="181">
                  <c:v>762.8573233333334</c:v>
                </c:pt>
                <c:pt idx="182">
                  <c:v>765.34231999999997</c:v>
                </c:pt>
                <c:pt idx="183">
                  <c:v>767.82833000000005</c:v>
                </c:pt>
                <c:pt idx="184">
                  <c:v>770.31633666666676</c:v>
                </c:pt>
                <c:pt idx="185">
                  <c:v>772.80432333333329</c:v>
                </c:pt>
                <c:pt idx="186">
                  <c:v>775.29265666666674</c:v>
                </c:pt>
                <c:pt idx="187">
                  <c:v>777.78332</c:v>
                </c:pt>
                <c:pt idx="188">
                  <c:v>780.27400000000011</c:v>
                </c:pt>
                <c:pt idx="189">
                  <c:v>782.76533333333327</c:v>
                </c:pt>
                <c:pt idx="190">
                  <c:v>785.25833333333333</c:v>
                </c:pt>
                <c:pt idx="191">
                  <c:v>787.75164333333339</c:v>
                </c:pt>
                <c:pt idx="192">
                  <c:v>790.24732666666671</c:v>
                </c:pt>
                <c:pt idx="193">
                  <c:v>792.74100333333342</c:v>
                </c:pt>
                <c:pt idx="194">
                  <c:v>795.23900666666668</c:v>
                </c:pt>
                <c:pt idx="195">
                  <c:v>797.73534666666671</c:v>
                </c:pt>
                <c:pt idx="196">
                  <c:v>800.23333000000002</c:v>
                </c:pt>
                <c:pt idx="197">
                  <c:v>802.73333000000002</c:v>
                </c:pt>
                <c:pt idx="198">
                  <c:v>805.23498000000006</c:v>
                </c:pt>
                <c:pt idx="199">
                  <c:v>807.73931333333337</c:v>
                </c:pt>
                <c:pt idx="200">
                  <c:v>810.24065666666661</c:v>
                </c:pt>
                <c:pt idx="201">
                  <c:v>812.74732666666671</c:v>
                </c:pt>
                <c:pt idx="202">
                  <c:v>815.25265666666667</c:v>
                </c:pt>
                <c:pt idx="203">
                  <c:v>817.75932999999998</c:v>
                </c:pt>
                <c:pt idx="204">
                  <c:v>820.26466333333337</c:v>
                </c:pt>
                <c:pt idx="205">
                  <c:v>822.774</c:v>
                </c:pt>
                <c:pt idx="206">
                  <c:v>825.28332</c:v>
                </c:pt>
                <c:pt idx="207">
                  <c:v>827.79200666666657</c:v>
                </c:pt>
                <c:pt idx="208">
                  <c:v>830.30366666666669</c:v>
                </c:pt>
                <c:pt idx="209">
                  <c:v>832.81230999999991</c:v>
                </c:pt>
                <c:pt idx="210">
                  <c:v>835.32398999999998</c:v>
                </c:pt>
                <c:pt idx="211">
                  <c:v>837.83432666666658</c:v>
                </c:pt>
                <c:pt idx="212">
                  <c:v>840.34468000000004</c:v>
                </c:pt>
                <c:pt idx="213">
                  <c:v>842.85464666666667</c:v>
                </c:pt>
                <c:pt idx="214">
                  <c:v>845.36463666666668</c:v>
                </c:pt>
                <c:pt idx="215">
                  <c:v>847.87399666666659</c:v>
                </c:pt>
                <c:pt idx="216">
                  <c:v>850.3813233333334</c:v>
                </c:pt>
                <c:pt idx="217">
                  <c:v>852.88931666666667</c:v>
                </c:pt>
                <c:pt idx="218">
                  <c:v>855.39499333333333</c:v>
                </c:pt>
                <c:pt idx="219">
                  <c:v>857.89931000000013</c:v>
                </c:pt>
                <c:pt idx="220">
                  <c:v>860.40266333333329</c:v>
                </c:pt>
                <c:pt idx="221">
                  <c:v>862.90500000000009</c:v>
                </c:pt>
                <c:pt idx="222">
                  <c:v>865.40565333333336</c:v>
                </c:pt>
                <c:pt idx="223">
                  <c:v>867.90066666666667</c:v>
                </c:pt>
                <c:pt idx="224">
                  <c:v>870.39633666666668</c:v>
                </c:pt>
                <c:pt idx="225">
                  <c:v>872.89066333333324</c:v>
                </c:pt>
                <c:pt idx="226">
                  <c:v>875.38131999999996</c:v>
                </c:pt>
                <c:pt idx="227">
                  <c:v>877.87098666666668</c:v>
                </c:pt>
                <c:pt idx="228">
                  <c:v>880.35733333333337</c:v>
                </c:pt>
                <c:pt idx="229">
                  <c:v>882.84366333333344</c:v>
                </c:pt>
                <c:pt idx="230">
                  <c:v>885.32765000000006</c:v>
                </c:pt>
                <c:pt idx="231">
                  <c:v>887.81232999999986</c:v>
                </c:pt>
                <c:pt idx="232">
                  <c:v>890.29666333333319</c:v>
                </c:pt>
                <c:pt idx="233">
                  <c:v>892.78500999999994</c:v>
                </c:pt>
                <c:pt idx="234">
                  <c:v>895.27031999999997</c:v>
                </c:pt>
                <c:pt idx="235">
                  <c:v>897.75498000000005</c:v>
                </c:pt>
                <c:pt idx="236">
                  <c:v>900.24098333333336</c:v>
                </c:pt>
                <c:pt idx="237">
                  <c:v>902.72930333333341</c:v>
                </c:pt>
                <c:pt idx="238">
                  <c:v>905.21866333333332</c:v>
                </c:pt>
                <c:pt idx="239">
                  <c:v>907.70799999999997</c:v>
                </c:pt>
                <c:pt idx="240">
                  <c:v>910.19833999999992</c:v>
                </c:pt>
                <c:pt idx="241">
                  <c:v>912.68964999999992</c:v>
                </c:pt>
                <c:pt idx="242">
                  <c:v>915.18633666666665</c:v>
                </c:pt>
                <c:pt idx="243">
                  <c:v>917.68431999999996</c:v>
                </c:pt>
                <c:pt idx="244">
                  <c:v>920.18332333333331</c:v>
                </c:pt>
                <c:pt idx="245">
                  <c:v>922.6829766666666</c:v>
                </c:pt>
                <c:pt idx="246">
                  <c:v>925.1843233333334</c:v>
                </c:pt>
                <c:pt idx="247">
                  <c:v>927.68700666666666</c:v>
                </c:pt>
                <c:pt idx="248">
                  <c:v>930.19</c:v>
                </c:pt>
                <c:pt idx="249">
                  <c:v>932.69367666666665</c:v>
                </c:pt>
                <c:pt idx="250">
                  <c:v>935.2000066666667</c:v>
                </c:pt>
                <c:pt idx="251">
                  <c:v>937.70400999999993</c:v>
                </c:pt>
                <c:pt idx="252">
                  <c:v>940.21099333333325</c:v>
                </c:pt>
                <c:pt idx="253">
                  <c:v>942.71599666666668</c:v>
                </c:pt>
                <c:pt idx="254">
                  <c:v>945.22132666666676</c:v>
                </c:pt>
                <c:pt idx="255">
                  <c:v>947.72733000000005</c:v>
                </c:pt>
                <c:pt idx="256">
                  <c:v>950.23465333333331</c:v>
                </c:pt>
                <c:pt idx="257">
                  <c:v>952.74099999999999</c:v>
                </c:pt>
                <c:pt idx="258">
                  <c:v>955.24630999999999</c:v>
                </c:pt>
                <c:pt idx="259">
                  <c:v>957.75131333333331</c:v>
                </c:pt>
                <c:pt idx="260">
                  <c:v>960.25465333333341</c:v>
                </c:pt>
                <c:pt idx="261">
                  <c:v>962.75998666666658</c:v>
                </c:pt>
                <c:pt idx="262">
                  <c:v>965.26399000000004</c:v>
                </c:pt>
                <c:pt idx="263">
                  <c:v>967.76665333333324</c:v>
                </c:pt>
                <c:pt idx="264">
                  <c:v>970.26832333333334</c:v>
                </c:pt>
                <c:pt idx="265">
                  <c:v>972.77198666666663</c:v>
                </c:pt>
                <c:pt idx="266">
                  <c:v>975.27497666666659</c:v>
                </c:pt>
                <c:pt idx="267">
                  <c:v>977.77799000000005</c:v>
                </c:pt>
                <c:pt idx="268">
                  <c:v>980.28032666666661</c:v>
                </c:pt>
                <c:pt idx="269">
                  <c:v>982.78234000000009</c:v>
                </c:pt>
                <c:pt idx="270">
                  <c:v>985.28567999999996</c:v>
                </c:pt>
                <c:pt idx="271">
                  <c:v>987.78730666666672</c:v>
                </c:pt>
                <c:pt idx="272">
                  <c:v>990.28932333333341</c:v>
                </c:pt>
                <c:pt idx="273">
                  <c:v>992.79133666666667</c:v>
                </c:pt>
                <c:pt idx="274">
                  <c:v>995.29200666666657</c:v>
                </c:pt>
                <c:pt idx="275">
                  <c:v>997.79333000000008</c:v>
                </c:pt>
                <c:pt idx="276">
                  <c:v>1000.2946533333334</c:v>
                </c:pt>
                <c:pt idx="277">
                  <c:v>1002.7963199999999</c:v>
                </c:pt>
                <c:pt idx="278">
                  <c:v>1005.29866</c:v>
                </c:pt>
                <c:pt idx="279">
                  <c:v>1007.7996733333333</c:v>
                </c:pt>
                <c:pt idx="280">
                  <c:v>1010.3023400000001</c:v>
                </c:pt>
                <c:pt idx="281">
                  <c:v>1012.8033366666667</c:v>
                </c:pt>
                <c:pt idx="282">
                  <c:v>1015.30698</c:v>
                </c:pt>
                <c:pt idx="283">
                  <c:v>1017.8070033333333</c:v>
                </c:pt>
                <c:pt idx="284">
                  <c:v>1020.3076500000001</c:v>
                </c:pt>
                <c:pt idx="285">
                  <c:v>1022.8079966666668</c:v>
                </c:pt>
                <c:pt idx="286">
                  <c:v>1025.3083233333332</c:v>
                </c:pt>
                <c:pt idx="287">
                  <c:v>1027.8086666666668</c:v>
                </c:pt>
                <c:pt idx="288">
                  <c:v>1030.3086499999999</c:v>
                </c:pt>
                <c:pt idx="289">
                  <c:v>1032.81032</c:v>
                </c:pt>
                <c:pt idx="290">
                  <c:v>1035.3103166666665</c:v>
                </c:pt>
                <c:pt idx="291">
                  <c:v>1037.8106633333332</c:v>
                </c:pt>
                <c:pt idx="292">
                  <c:v>1040.3106633333332</c:v>
                </c:pt>
                <c:pt idx="293">
                  <c:v>1042.8129833333332</c:v>
                </c:pt>
                <c:pt idx="294">
                  <c:v>1045.3146700000002</c:v>
                </c:pt>
                <c:pt idx="295">
                  <c:v>1047.8179866666665</c:v>
                </c:pt>
                <c:pt idx="296">
                  <c:v>1050.3209966666668</c:v>
                </c:pt>
                <c:pt idx="297">
                  <c:v>1052.8273266666665</c:v>
                </c:pt>
                <c:pt idx="298">
                  <c:v>1055.3333266666668</c:v>
                </c:pt>
                <c:pt idx="299">
                  <c:v>1057.8399999999997</c:v>
                </c:pt>
                <c:pt idx="300">
                  <c:v>1060.3476500000002</c:v>
                </c:pt>
                <c:pt idx="301">
                  <c:v>1062.8553166666666</c:v>
                </c:pt>
                <c:pt idx="302">
                  <c:v>1065.3613433333335</c:v>
                </c:pt>
                <c:pt idx="303">
                  <c:v>1067.8713299999999</c:v>
                </c:pt>
                <c:pt idx="304">
                  <c:v>1070.3796499999999</c:v>
                </c:pt>
                <c:pt idx="305">
                  <c:v>1072.8873433333333</c:v>
                </c:pt>
                <c:pt idx="306">
                  <c:v>1075.393</c:v>
                </c:pt>
                <c:pt idx="307">
                  <c:v>1077.9026400000002</c:v>
                </c:pt>
                <c:pt idx="308">
                  <c:v>1080.4136699999999</c:v>
                </c:pt>
                <c:pt idx="309">
                  <c:v>1082.9216866666666</c:v>
                </c:pt>
                <c:pt idx="310">
                  <c:v>1085.4313299999999</c:v>
                </c:pt>
                <c:pt idx="311">
                  <c:v>1087.93768</c:v>
                </c:pt>
                <c:pt idx="312">
                  <c:v>1090.4476466666665</c:v>
                </c:pt>
                <c:pt idx="313">
                  <c:v>1092.9566766666667</c:v>
                </c:pt>
                <c:pt idx="314">
                  <c:v>1095.4643300000002</c:v>
                </c:pt>
                <c:pt idx="315">
                  <c:v>1097.9723233333334</c:v>
                </c:pt>
                <c:pt idx="316">
                  <c:v>1100.47865</c:v>
                </c:pt>
                <c:pt idx="317">
                  <c:v>1102.9843266666667</c:v>
                </c:pt>
                <c:pt idx="318">
                  <c:v>1105.4923233333334</c:v>
                </c:pt>
                <c:pt idx="319">
                  <c:v>1107.9976733333333</c:v>
                </c:pt>
                <c:pt idx="320">
                  <c:v>1110.5046533333334</c:v>
                </c:pt>
              </c:numCache>
            </c:numRef>
          </c:xVal>
          <c:yVal>
            <c:numRef>
              <c:f>Average!$B$2:$B$322</c:f>
              <c:numCache>
                <c:formatCode>General</c:formatCode>
                <c:ptCount val="321"/>
                <c:pt idx="0">
                  <c:v>100</c:v>
                </c:pt>
                <c:pt idx="1">
                  <c:v>99.995984562142453</c:v>
                </c:pt>
                <c:pt idx="2">
                  <c:v>99.994009616024826</c:v>
                </c:pt>
                <c:pt idx="3">
                  <c:v>99.99005634203256</c:v>
                </c:pt>
                <c:pt idx="4">
                  <c:v>99.990443156361209</c:v>
                </c:pt>
                <c:pt idx="5">
                  <c:v>99.986867656804137</c:v>
                </c:pt>
                <c:pt idx="6">
                  <c:v>99.986923126538386</c:v>
                </c:pt>
                <c:pt idx="7">
                  <c:v>99.98661089772547</c:v>
                </c:pt>
                <c:pt idx="8">
                  <c:v>99.965336669962923</c:v>
                </c:pt>
                <c:pt idx="9">
                  <c:v>99.963361723845296</c:v>
                </c:pt>
                <c:pt idx="10">
                  <c:v>99.969407577554705</c:v>
                </c:pt>
                <c:pt idx="11">
                  <c:v>99.957993421397802</c:v>
                </c:pt>
                <c:pt idx="12">
                  <c:v>99.952263108875272</c:v>
                </c:pt>
                <c:pt idx="13">
                  <c:v>99.948566593961644</c:v>
                </c:pt>
                <c:pt idx="14">
                  <c:v>99.932970590744432</c:v>
                </c:pt>
                <c:pt idx="15">
                  <c:v>99.920934283676772</c:v>
                </c:pt>
                <c:pt idx="16">
                  <c:v>99.92104860490231</c:v>
                </c:pt>
                <c:pt idx="17">
                  <c:v>99.903600962471259</c:v>
                </c:pt>
                <c:pt idx="18">
                  <c:v>99.878448061400036</c:v>
                </c:pt>
                <c:pt idx="19">
                  <c:v>99.863151850177402</c:v>
                </c:pt>
                <c:pt idx="20">
                  <c:v>99.835705080044633</c:v>
                </c:pt>
                <c:pt idx="21">
                  <c:v>99.806784445133232</c:v>
                </c:pt>
                <c:pt idx="22">
                  <c:v>99.77385505132743</c:v>
                </c:pt>
                <c:pt idx="23">
                  <c:v>99.732712569196266</c:v>
                </c:pt>
                <c:pt idx="24">
                  <c:v>99.689728577954511</c:v>
                </c:pt>
                <c:pt idx="25">
                  <c:v>99.643159011267628</c:v>
                </c:pt>
                <c:pt idx="26">
                  <c:v>99.590933732741817</c:v>
                </c:pt>
                <c:pt idx="27">
                  <c:v>99.54400214081204</c:v>
                </c:pt>
                <c:pt idx="28">
                  <c:v>99.488139183696035</c:v>
                </c:pt>
                <c:pt idx="29">
                  <c:v>99.422072442944739</c:v>
                </c:pt>
                <c:pt idx="30">
                  <c:v>99.356288256016725</c:v>
                </c:pt>
                <c:pt idx="31">
                  <c:v>99.29387161550612</c:v>
                </c:pt>
                <c:pt idx="32">
                  <c:v>99.223753013561407</c:v>
                </c:pt>
                <c:pt idx="33">
                  <c:v>99.172982484032744</c:v>
                </c:pt>
                <c:pt idx="34">
                  <c:v>99.118277796293299</c:v>
                </c:pt>
                <c:pt idx="35">
                  <c:v>99.070005776591927</c:v>
                </c:pt>
                <c:pt idx="36">
                  <c:v>99.032875419944332</c:v>
                </c:pt>
                <c:pt idx="37">
                  <c:v>98.98981684318683</c:v>
                </c:pt>
                <c:pt idx="38">
                  <c:v>98.951287192108467</c:v>
                </c:pt>
                <c:pt idx="39">
                  <c:v>98.931861236970619</c:v>
                </c:pt>
                <c:pt idx="40">
                  <c:v>98.912308578004073</c:v>
                </c:pt>
                <c:pt idx="41">
                  <c:v>98.892449378696767</c:v>
                </c:pt>
                <c:pt idx="42">
                  <c:v>98.875060587756991</c:v>
                </c:pt>
                <c:pt idx="43">
                  <c:v>98.863213187430617</c:v>
                </c:pt>
                <c:pt idx="44">
                  <c:v>98.853532982672846</c:v>
                </c:pt>
                <c:pt idx="45">
                  <c:v>98.849966523009201</c:v>
                </c:pt>
                <c:pt idx="46">
                  <c:v>98.836515202654198</c:v>
                </c:pt>
                <c:pt idx="47">
                  <c:v>98.817092614105505</c:v>
                </c:pt>
                <c:pt idx="48">
                  <c:v>98.818566478884165</c:v>
                </c:pt>
                <c:pt idx="49">
                  <c:v>98.814495517077148</c:v>
                </c:pt>
                <c:pt idx="50">
                  <c:v>98.812517189202481</c:v>
                </c:pt>
                <c:pt idx="51">
                  <c:v>98.796849967058719</c:v>
                </c:pt>
                <c:pt idx="52">
                  <c:v>98.781692881315237</c:v>
                </c:pt>
                <c:pt idx="53">
                  <c:v>98.766223497375748</c:v>
                </c:pt>
                <c:pt idx="54">
                  <c:v>98.742831885642474</c:v>
                </c:pt>
                <c:pt idx="55">
                  <c:v>98.731117883275772</c:v>
                </c:pt>
                <c:pt idx="56">
                  <c:v>98.72889523314079</c:v>
                </c:pt>
                <c:pt idx="57">
                  <c:v>98.707565535644008</c:v>
                </c:pt>
                <c:pt idx="58">
                  <c:v>98.690173362947192</c:v>
                </c:pt>
                <c:pt idx="59">
                  <c:v>98.668330162460947</c:v>
                </c:pt>
                <c:pt idx="60">
                  <c:v>98.643548326526073</c:v>
                </c:pt>
                <c:pt idx="61">
                  <c:v>98.623874667370856</c:v>
                </c:pt>
                <c:pt idx="62">
                  <c:v>98.598090614542798</c:v>
                </c:pt>
                <c:pt idx="63">
                  <c:v>98.572680954392922</c:v>
                </c:pt>
                <c:pt idx="64">
                  <c:v>98.552998240176393</c:v>
                </c:pt>
                <c:pt idx="65">
                  <c:v>98.523644361095535</c:v>
                </c:pt>
                <c:pt idx="66">
                  <c:v>98.49263113129912</c:v>
                </c:pt>
                <c:pt idx="67">
                  <c:v>98.46141993970015</c:v>
                </c:pt>
                <c:pt idx="68">
                  <c:v>98.424533905312884</c:v>
                </c:pt>
                <c:pt idx="69">
                  <c:v>98.400594743352443</c:v>
                </c:pt>
                <c:pt idx="70">
                  <c:v>98.367488864455837</c:v>
                </c:pt>
                <c:pt idx="71">
                  <c:v>98.326665359483812</c:v>
                </c:pt>
                <c:pt idx="72">
                  <c:v>98.291324478184848</c:v>
                </c:pt>
                <c:pt idx="73">
                  <c:v>98.256227849763079</c:v>
                </c:pt>
                <c:pt idx="74">
                  <c:v>98.188260748409903</c:v>
                </c:pt>
                <c:pt idx="75">
                  <c:v>98.143421751365111</c:v>
                </c:pt>
                <c:pt idx="76">
                  <c:v>98.084965063809932</c:v>
                </c:pt>
                <c:pt idx="77">
                  <c:v>98.02452675117398</c:v>
                </c:pt>
                <c:pt idx="78">
                  <c:v>97.952315569512166</c:v>
                </c:pt>
                <c:pt idx="79">
                  <c:v>97.86805565913221</c:v>
                </c:pt>
                <c:pt idx="80">
                  <c:v>97.786018453102429</c:v>
                </c:pt>
                <c:pt idx="81">
                  <c:v>97.696300846901366</c:v>
                </c:pt>
                <c:pt idx="82">
                  <c:v>97.599177774054695</c:v>
                </c:pt>
                <c:pt idx="83">
                  <c:v>97.487916759361937</c:v>
                </c:pt>
                <c:pt idx="84">
                  <c:v>97.349973493917176</c:v>
                </c:pt>
                <c:pt idx="85">
                  <c:v>97.186242863270422</c:v>
                </c:pt>
                <c:pt idx="86">
                  <c:v>97.035439935053816</c:v>
                </c:pt>
                <c:pt idx="87">
                  <c:v>96.844376786116754</c:v>
                </c:pt>
                <c:pt idx="88">
                  <c:v>96.634030119894945</c:v>
                </c:pt>
                <c:pt idx="89">
                  <c:v>96.380485805651702</c:v>
                </c:pt>
                <c:pt idx="90">
                  <c:v>96.112880456961079</c:v>
                </c:pt>
                <c:pt idx="91">
                  <c:v>95.851345751065608</c:v>
                </c:pt>
                <c:pt idx="92">
                  <c:v>95.535026083442816</c:v>
                </c:pt>
                <c:pt idx="93">
                  <c:v>95.185971632395479</c:v>
                </c:pt>
                <c:pt idx="94">
                  <c:v>94.766073608411602</c:v>
                </c:pt>
                <c:pt idx="95">
                  <c:v>94.302765161085333</c:v>
                </c:pt>
                <c:pt idx="96">
                  <c:v>93.836790655964478</c:v>
                </c:pt>
                <c:pt idx="97">
                  <c:v>93.309363115113058</c:v>
                </c:pt>
                <c:pt idx="98">
                  <c:v>92.730208049532976</c:v>
                </c:pt>
                <c:pt idx="99">
                  <c:v>92.131327221652626</c:v>
                </c:pt>
                <c:pt idx="100">
                  <c:v>91.433394789480914</c:v>
                </c:pt>
                <c:pt idx="101">
                  <c:v>90.721089094048878</c:v>
                </c:pt>
                <c:pt idx="102">
                  <c:v>89.938278036558714</c:v>
                </c:pt>
                <c:pt idx="103">
                  <c:v>89.10221348641619</c:v>
                </c:pt>
                <c:pt idx="104">
                  <c:v>88.223938706794897</c:v>
                </c:pt>
                <c:pt idx="105">
                  <c:v>87.281526708357987</c:v>
                </c:pt>
                <c:pt idx="106">
                  <c:v>86.304166331422877</c:v>
                </c:pt>
                <c:pt idx="107">
                  <c:v>85.24175647893729</c:v>
                </c:pt>
                <c:pt idx="108">
                  <c:v>84.135040504881843</c:v>
                </c:pt>
                <c:pt idx="109">
                  <c:v>82.952147520416176</c:v>
                </c:pt>
                <c:pt idx="110">
                  <c:v>81.698836259949019</c:v>
                </c:pt>
                <c:pt idx="111">
                  <c:v>80.366409556111762</c:v>
                </c:pt>
                <c:pt idx="112">
                  <c:v>78.980370716136278</c:v>
                </c:pt>
                <c:pt idx="113">
                  <c:v>77.489767154868787</c:v>
                </c:pt>
                <c:pt idx="114">
                  <c:v>75.908392929972692</c:v>
                </c:pt>
                <c:pt idx="115">
                  <c:v>74.234750416520072</c:v>
                </c:pt>
                <c:pt idx="116">
                  <c:v>72.417118768745439</c:v>
                </c:pt>
                <c:pt idx="117">
                  <c:v>70.511771774946666</c:v>
                </c:pt>
                <c:pt idx="118">
                  <c:v>68.493452258379321</c:v>
                </c:pt>
                <c:pt idx="119">
                  <c:v>66.300765029145225</c:v>
                </c:pt>
                <c:pt idx="120">
                  <c:v>64.004326325048439</c:v>
                </c:pt>
                <c:pt idx="121">
                  <c:v>61.570598176955286</c:v>
                </c:pt>
                <c:pt idx="122">
                  <c:v>59.018647024566441</c:v>
                </c:pt>
                <c:pt idx="123">
                  <c:v>56.333472830419318</c:v>
                </c:pt>
                <c:pt idx="124">
                  <c:v>53.524391482481597</c:v>
                </c:pt>
                <c:pt idx="125">
                  <c:v>50.680010028000375</c:v>
                </c:pt>
                <c:pt idx="126">
                  <c:v>47.803039663920039</c:v>
                </c:pt>
                <c:pt idx="127">
                  <c:v>44.915382303451942</c:v>
                </c:pt>
                <c:pt idx="128">
                  <c:v>42.132086186154147</c:v>
                </c:pt>
                <c:pt idx="129">
                  <c:v>39.532533698439948</c:v>
                </c:pt>
                <c:pt idx="130">
                  <c:v>37.170153625426735</c:v>
                </c:pt>
                <c:pt idx="131">
                  <c:v>35.138676773487155</c:v>
                </c:pt>
                <c:pt idx="132">
                  <c:v>33.523002233686036</c:v>
                </c:pt>
                <c:pt idx="133">
                  <c:v>32.325026866930408</c:v>
                </c:pt>
                <c:pt idx="134">
                  <c:v>31.502150144885871</c:v>
                </c:pt>
                <c:pt idx="135">
                  <c:v>30.973047449911387</c:v>
                </c:pt>
                <c:pt idx="136">
                  <c:v>30.624178539016174</c:v>
                </c:pt>
                <c:pt idx="137">
                  <c:v>30.33932682207103</c:v>
                </c:pt>
                <c:pt idx="138">
                  <c:v>30.089992540898749</c:v>
                </c:pt>
                <c:pt idx="139">
                  <c:v>29.86231255347144</c:v>
                </c:pt>
                <c:pt idx="140">
                  <c:v>29.643545821107733</c:v>
                </c:pt>
                <c:pt idx="141">
                  <c:v>29.436694395623011</c:v>
                </c:pt>
                <c:pt idx="142">
                  <c:v>29.243405229961791</c:v>
                </c:pt>
                <c:pt idx="143">
                  <c:v>29.038662187601719</c:v>
                </c:pt>
                <c:pt idx="144">
                  <c:v>28.839829255228938</c:v>
                </c:pt>
                <c:pt idx="145">
                  <c:v>28.663928880507484</c:v>
                </c:pt>
                <c:pt idx="146">
                  <c:v>28.458154326814775</c:v>
                </c:pt>
                <c:pt idx="147">
                  <c:v>28.293015479781602</c:v>
                </c:pt>
                <c:pt idx="148">
                  <c:v>28.117505301145844</c:v>
                </c:pt>
                <c:pt idx="149">
                  <c:v>27.928664817511635</c:v>
                </c:pt>
                <c:pt idx="150">
                  <c:v>27.752888824735905</c:v>
                </c:pt>
                <c:pt idx="151">
                  <c:v>27.565750724733107</c:v>
                </c:pt>
                <c:pt idx="152">
                  <c:v>27.394113546101774</c:v>
                </c:pt>
                <c:pt idx="153">
                  <c:v>27.253632089335174</c:v>
                </c:pt>
                <c:pt idx="154">
                  <c:v>27.095300372401329</c:v>
                </c:pt>
                <c:pt idx="155">
                  <c:v>26.929390139703354</c:v>
                </c:pt>
                <c:pt idx="156">
                  <c:v>26.776931173145172</c:v>
                </c:pt>
                <c:pt idx="157">
                  <c:v>26.62323366322256</c:v>
                </c:pt>
                <c:pt idx="158">
                  <c:v>26.481519351563676</c:v>
                </c:pt>
                <c:pt idx="159">
                  <c:v>26.337010035289051</c:v>
                </c:pt>
                <c:pt idx="160">
                  <c:v>26.195949475695471</c:v>
                </c:pt>
                <c:pt idx="161">
                  <c:v>26.07118503750262</c:v>
                </c:pt>
                <c:pt idx="162">
                  <c:v>25.936532341693475</c:v>
                </c:pt>
                <c:pt idx="163">
                  <c:v>25.805789956343819</c:v>
                </c:pt>
                <c:pt idx="164">
                  <c:v>25.671413150562717</c:v>
                </c:pt>
                <c:pt idx="165">
                  <c:v>25.551626803563796</c:v>
                </c:pt>
                <c:pt idx="166">
                  <c:v>25.421314211243466</c:v>
                </c:pt>
                <c:pt idx="167">
                  <c:v>25.300314194516847</c:v>
                </c:pt>
                <c:pt idx="168">
                  <c:v>25.187016015625989</c:v>
                </c:pt>
                <c:pt idx="169">
                  <c:v>25.074281190369799</c:v>
                </c:pt>
                <c:pt idx="170">
                  <c:v>24.955067197851637</c:v>
                </c:pt>
                <c:pt idx="171">
                  <c:v>24.847892839942975</c:v>
                </c:pt>
                <c:pt idx="172">
                  <c:v>24.736628458661034</c:v>
                </c:pt>
                <c:pt idx="173">
                  <c:v>24.637465899733311</c:v>
                </c:pt>
                <c:pt idx="174">
                  <c:v>24.549323988502845</c:v>
                </c:pt>
                <c:pt idx="175">
                  <c:v>24.445832772413667</c:v>
                </c:pt>
                <c:pt idx="176">
                  <c:v>24.333172478457993</c:v>
                </c:pt>
                <c:pt idx="177">
                  <c:v>24.251017638828731</c:v>
                </c:pt>
                <c:pt idx="178">
                  <c:v>24.159619135817241</c:v>
                </c:pt>
                <c:pt idx="179">
                  <c:v>24.054413099278289</c:v>
                </c:pt>
                <c:pt idx="180">
                  <c:v>23.964683002043632</c:v>
                </c:pt>
                <c:pt idx="181">
                  <c:v>23.871256444110582</c:v>
                </c:pt>
                <c:pt idx="182">
                  <c:v>23.800939934578519</c:v>
                </c:pt>
                <c:pt idx="183">
                  <c:v>23.718911798777942</c:v>
                </c:pt>
                <c:pt idx="184">
                  <c:v>23.633135029750793</c:v>
                </c:pt>
                <c:pt idx="185">
                  <c:v>23.545253259356048</c:v>
                </c:pt>
                <c:pt idx="186">
                  <c:v>23.473471940106652</c:v>
                </c:pt>
                <c:pt idx="187">
                  <c:v>23.399270063134907</c:v>
                </c:pt>
                <c:pt idx="188">
                  <c:v>23.313871068542984</c:v>
                </c:pt>
                <c:pt idx="189">
                  <c:v>23.253370522658688</c:v>
                </c:pt>
                <c:pt idx="190">
                  <c:v>23.175546662073845</c:v>
                </c:pt>
                <c:pt idx="191">
                  <c:v>23.110855214067957</c:v>
                </c:pt>
                <c:pt idx="192">
                  <c:v>23.041048910319276</c:v>
                </c:pt>
                <c:pt idx="193">
                  <c:v>22.967178377941938</c:v>
                </c:pt>
                <c:pt idx="194">
                  <c:v>22.904891738466091</c:v>
                </c:pt>
                <c:pt idx="195">
                  <c:v>22.838785262004986</c:v>
                </c:pt>
                <c:pt idx="196">
                  <c:v>22.766255172567128</c:v>
                </c:pt>
                <c:pt idx="197">
                  <c:v>22.698300438649213</c:v>
                </c:pt>
                <c:pt idx="198">
                  <c:v>22.636017165762535</c:v>
                </c:pt>
                <c:pt idx="199">
                  <c:v>22.556740986493939</c:v>
                </c:pt>
                <c:pt idx="200">
                  <c:v>22.5053426175824</c:v>
                </c:pt>
                <c:pt idx="201">
                  <c:v>22.427014309069396</c:v>
                </c:pt>
                <c:pt idx="202">
                  <c:v>22.382506710834235</c:v>
                </c:pt>
                <c:pt idx="203">
                  <c:v>22.329919407065528</c:v>
                </c:pt>
                <c:pt idx="204">
                  <c:v>22.264125159417336</c:v>
                </c:pt>
                <c:pt idx="205">
                  <c:v>22.214001569885184</c:v>
                </c:pt>
                <c:pt idx="206">
                  <c:v>22.155167123062643</c:v>
                </c:pt>
                <c:pt idx="207">
                  <c:v>22.079250371425903</c:v>
                </c:pt>
                <c:pt idx="208">
                  <c:v>22.019118544915518</c:v>
                </c:pt>
                <c:pt idx="209">
                  <c:v>21.970342131501194</c:v>
                </c:pt>
                <c:pt idx="210">
                  <c:v>21.91991862637617</c:v>
                </c:pt>
                <c:pt idx="211">
                  <c:v>21.866690110130445</c:v>
                </c:pt>
                <c:pt idx="212">
                  <c:v>21.81268784728961</c:v>
                </c:pt>
                <c:pt idx="213">
                  <c:v>21.769771693217368</c:v>
                </c:pt>
                <c:pt idx="214">
                  <c:v>21.70768639730116</c:v>
                </c:pt>
                <c:pt idx="215">
                  <c:v>21.653798386302778</c:v>
                </c:pt>
                <c:pt idx="216">
                  <c:v>21.610752231195764</c:v>
                </c:pt>
                <c:pt idx="217">
                  <c:v>21.550443919594588</c:v>
                </c:pt>
                <c:pt idx="218">
                  <c:v>21.487959372531364</c:v>
                </c:pt>
                <c:pt idx="219">
                  <c:v>21.441148795958128</c:v>
                </c:pt>
                <c:pt idx="220">
                  <c:v>21.3970868093277</c:v>
                </c:pt>
                <c:pt idx="221">
                  <c:v>21.34812148917209</c:v>
                </c:pt>
                <c:pt idx="222">
                  <c:v>21.311251203977132</c:v>
                </c:pt>
                <c:pt idx="223">
                  <c:v>21.272588185274827</c:v>
                </c:pt>
                <c:pt idx="224">
                  <c:v>21.226034367780265</c:v>
                </c:pt>
                <c:pt idx="225">
                  <c:v>21.192482892446801</c:v>
                </c:pt>
                <c:pt idx="226">
                  <c:v>21.153835607768936</c:v>
                </c:pt>
                <c:pt idx="227">
                  <c:v>21.113142173214772</c:v>
                </c:pt>
                <c:pt idx="228">
                  <c:v>21.070274809913645</c:v>
                </c:pt>
                <c:pt idx="229">
                  <c:v>21.032844591888409</c:v>
                </c:pt>
                <c:pt idx="230">
                  <c:v>20.990055195860069</c:v>
                </c:pt>
                <c:pt idx="231">
                  <c:v>20.955159910997953</c:v>
                </c:pt>
                <c:pt idx="232">
                  <c:v>20.924075408059778</c:v>
                </c:pt>
                <c:pt idx="233">
                  <c:v>20.875862239849681</c:v>
                </c:pt>
                <c:pt idx="234">
                  <c:v>20.832753866662202</c:v>
                </c:pt>
                <c:pt idx="235">
                  <c:v>20.80327329892053</c:v>
                </c:pt>
                <c:pt idx="236">
                  <c:v>20.763018781840085</c:v>
                </c:pt>
                <c:pt idx="237">
                  <c:v>20.731807590241104</c:v>
                </c:pt>
                <c:pt idx="238">
                  <c:v>20.690092807844387</c:v>
                </c:pt>
                <c:pt idx="239">
                  <c:v>20.66094021810795</c:v>
                </c:pt>
                <c:pt idx="240">
                  <c:v>20.635598395127573</c:v>
                </c:pt>
                <c:pt idx="241">
                  <c:v>20.600699797891497</c:v>
                </c:pt>
                <c:pt idx="242">
                  <c:v>20.564337396596965</c:v>
                </c:pt>
                <c:pt idx="243">
                  <c:v>20.530640047438105</c:v>
                </c:pt>
                <c:pt idx="244">
                  <c:v>20.495432548930946</c:v>
                </c:pt>
                <c:pt idx="245">
                  <c:v>20.468239156119804</c:v>
                </c:pt>
                <c:pt idx="246">
                  <c:v>20.418118878961607</c:v>
                </c:pt>
                <c:pt idx="247">
                  <c:v>20.38875594481943</c:v>
                </c:pt>
                <c:pt idx="248">
                  <c:v>20.363284120804291</c:v>
                </c:pt>
                <c:pt idx="249">
                  <c:v>20.326732812768476</c:v>
                </c:pt>
                <c:pt idx="250">
                  <c:v>20.293366808204023</c:v>
                </c:pt>
                <c:pt idx="251">
                  <c:v>20.250561662983369</c:v>
                </c:pt>
                <c:pt idx="252">
                  <c:v>20.215728541986504</c:v>
                </c:pt>
                <c:pt idx="253">
                  <c:v>20.192680657450765</c:v>
                </c:pt>
                <c:pt idx="254">
                  <c:v>20.163583591663791</c:v>
                </c:pt>
                <c:pt idx="255">
                  <c:v>20.130409821382447</c:v>
                </c:pt>
                <c:pt idx="256">
                  <c:v>20.080211646334558</c:v>
                </c:pt>
                <c:pt idx="257">
                  <c:v>20.06627497866501</c:v>
                </c:pt>
                <c:pt idx="258">
                  <c:v>20.043298313055839</c:v>
                </c:pt>
                <c:pt idx="259">
                  <c:v>20.019628331824574</c:v>
                </c:pt>
                <c:pt idx="260">
                  <c:v>19.988615102028177</c:v>
                </c:pt>
                <c:pt idx="261">
                  <c:v>19.949754121523284</c:v>
                </c:pt>
                <c:pt idx="262">
                  <c:v>19.918224006980378</c:v>
                </c:pt>
                <c:pt idx="263">
                  <c:v>19.899011693454337</c:v>
                </c:pt>
                <c:pt idx="264">
                  <c:v>19.877118765921193</c:v>
                </c:pt>
                <c:pt idx="265">
                  <c:v>19.85597797516569</c:v>
                </c:pt>
                <c:pt idx="266">
                  <c:v>19.840193050039332</c:v>
                </c:pt>
                <c:pt idx="267">
                  <c:v>19.798077838683721</c:v>
                </c:pt>
                <c:pt idx="268">
                  <c:v>19.772404740492032</c:v>
                </c:pt>
                <c:pt idx="269">
                  <c:v>19.755288442655381</c:v>
                </c:pt>
                <c:pt idx="270">
                  <c:v>19.736122613185369</c:v>
                </c:pt>
                <c:pt idx="271">
                  <c:v>19.722556971604817</c:v>
                </c:pt>
                <c:pt idx="272">
                  <c:v>19.699255694579588</c:v>
                </c:pt>
                <c:pt idx="273">
                  <c:v>19.666248402884083</c:v>
                </c:pt>
                <c:pt idx="274">
                  <c:v>19.64313266601096</c:v>
                </c:pt>
                <c:pt idx="275">
                  <c:v>19.626068471319378</c:v>
                </c:pt>
                <c:pt idx="276">
                  <c:v>19.600541177569994</c:v>
                </c:pt>
                <c:pt idx="277">
                  <c:v>19.577304371125106</c:v>
                </c:pt>
                <c:pt idx="278">
                  <c:v>19.552210321545186</c:v>
                </c:pt>
                <c:pt idx="279">
                  <c:v>19.532351107069985</c:v>
                </c:pt>
                <c:pt idx="280">
                  <c:v>19.512999737447871</c:v>
                </c:pt>
                <c:pt idx="281">
                  <c:v>19.493700525186046</c:v>
                </c:pt>
                <c:pt idx="282">
                  <c:v>19.455031763796388</c:v>
                </c:pt>
                <c:pt idx="283">
                  <c:v>19.427900534850504</c:v>
                </c:pt>
                <c:pt idx="284">
                  <c:v>19.41842734695663</c:v>
                </c:pt>
                <c:pt idx="285">
                  <c:v>19.3988837430514</c:v>
                </c:pt>
                <c:pt idx="286">
                  <c:v>19.383414428495005</c:v>
                </c:pt>
                <c:pt idx="287">
                  <c:v>19.358131457005936</c:v>
                </c:pt>
                <c:pt idx="288">
                  <c:v>19.323539345895423</c:v>
                </c:pt>
                <c:pt idx="289">
                  <c:v>19.3074354587778</c:v>
                </c:pt>
                <c:pt idx="290">
                  <c:v>19.282539371000471</c:v>
                </c:pt>
                <c:pt idx="291">
                  <c:v>19.247761719737849</c:v>
                </c:pt>
                <c:pt idx="292">
                  <c:v>19.218083244408803</c:v>
                </c:pt>
                <c:pt idx="293">
                  <c:v>19.205275497461116</c:v>
                </c:pt>
                <c:pt idx="294">
                  <c:v>19.187524681278454</c:v>
                </c:pt>
                <c:pt idx="295">
                  <c:v>19.167665481971131</c:v>
                </c:pt>
                <c:pt idx="296">
                  <c:v>19.143143717488879</c:v>
                </c:pt>
                <c:pt idx="297">
                  <c:v>19.104093884457921</c:v>
                </c:pt>
                <c:pt idx="298">
                  <c:v>19.084615826174996</c:v>
                </c:pt>
                <c:pt idx="299">
                  <c:v>19.065273496446313</c:v>
                </c:pt>
                <c:pt idx="300">
                  <c:v>19.045918760235026</c:v>
                </c:pt>
                <c:pt idx="301">
                  <c:v>19.010695497367667</c:v>
                </c:pt>
                <c:pt idx="302">
                  <c:v>18.987631863639617</c:v>
                </c:pt>
                <c:pt idx="303">
                  <c:v>18.959801591552161</c:v>
                </c:pt>
                <c:pt idx="304">
                  <c:v>18.950962922004305</c:v>
                </c:pt>
                <c:pt idx="305">
                  <c:v>18.93155270089089</c:v>
                </c:pt>
                <c:pt idx="306">
                  <c:v>18.91213916740352</c:v>
                </c:pt>
                <c:pt idx="307">
                  <c:v>18.886667343388382</c:v>
                </c:pt>
                <c:pt idx="308">
                  <c:v>18.857864326908604</c:v>
                </c:pt>
                <c:pt idx="309">
                  <c:v>18.83282574706293</c:v>
                </c:pt>
                <c:pt idx="310">
                  <c:v>18.81928496395123</c:v>
                </c:pt>
                <c:pt idx="311">
                  <c:v>18.801908540446728</c:v>
                </c:pt>
                <c:pt idx="312">
                  <c:v>18.776702530571573</c:v>
                </c:pt>
                <c:pt idx="313">
                  <c:v>18.757354527538627</c:v>
                </c:pt>
                <c:pt idx="314">
                  <c:v>18.733774009064064</c:v>
                </c:pt>
                <c:pt idx="315">
                  <c:v>18.701104756093972</c:v>
                </c:pt>
                <c:pt idx="316">
                  <c:v>18.687489372298653</c:v>
                </c:pt>
                <c:pt idx="317">
                  <c:v>18.662407690154001</c:v>
                </c:pt>
                <c:pt idx="318">
                  <c:v>18.636682434602026</c:v>
                </c:pt>
                <c:pt idx="319">
                  <c:v>18.607442861578825</c:v>
                </c:pt>
                <c:pt idx="320">
                  <c:v>18.600010165424877</c:v>
                </c:pt>
              </c:numCache>
            </c:numRef>
          </c:yVal>
          <c:smooth val="0"/>
        </c:ser>
        <c:ser>
          <c:idx val="1"/>
          <c:order val="1"/>
          <c:tx>
            <c:v>10% Oxygen</c:v>
          </c:tx>
          <c:spPr>
            <a:ln>
              <a:solidFill>
                <a:srgbClr val="FF0000"/>
              </a:solidFill>
              <a:prstDash val="dash"/>
            </a:ln>
          </c:spPr>
          <c:marker>
            <c:symbol val="none"/>
          </c:marker>
          <c:xVal>
            <c:numRef>
              <c:f>[1]Sheet1!$O$2:$O$662</c:f>
              <c:numCache>
                <c:formatCode>General</c:formatCode>
                <c:ptCount val="661"/>
                <c:pt idx="0">
                  <c:v>312.95</c:v>
                </c:pt>
                <c:pt idx="1">
                  <c:v>312.95184999999998</c:v>
                </c:pt>
                <c:pt idx="2">
                  <c:v>312.95495</c:v>
                </c:pt>
                <c:pt idx="3">
                  <c:v>312.96098999999998</c:v>
                </c:pt>
                <c:pt idx="4">
                  <c:v>312.97338999999999</c:v>
                </c:pt>
                <c:pt idx="5">
                  <c:v>313.00044000000003</c:v>
                </c:pt>
                <c:pt idx="6">
                  <c:v>313.02999</c:v>
                </c:pt>
                <c:pt idx="7">
                  <c:v>313.08058</c:v>
                </c:pt>
                <c:pt idx="8">
                  <c:v>313.14402000000001</c:v>
                </c:pt>
                <c:pt idx="9">
                  <c:v>313.22739999999999</c:v>
                </c:pt>
                <c:pt idx="10">
                  <c:v>313.32961</c:v>
                </c:pt>
                <c:pt idx="11">
                  <c:v>313.45433000000003</c:v>
                </c:pt>
                <c:pt idx="12">
                  <c:v>313.59969000000001</c:v>
                </c:pt>
                <c:pt idx="13">
                  <c:v>313.77035999999998</c:v>
                </c:pt>
                <c:pt idx="14">
                  <c:v>313.96787</c:v>
                </c:pt>
                <c:pt idx="15">
                  <c:v>314.19045</c:v>
                </c:pt>
                <c:pt idx="16">
                  <c:v>314.43893000000003</c:v>
                </c:pt>
                <c:pt idx="17">
                  <c:v>314.72088000000002</c:v>
                </c:pt>
                <c:pt idx="18">
                  <c:v>315.02668</c:v>
                </c:pt>
                <c:pt idx="19">
                  <c:v>315.36538000000002</c:v>
                </c:pt>
                <c:pt idx="20">
                  <c:v>315.73561999999998</c:v>
                </c:pt>
                <c:pt idx="21">
                  <c:v>316.13634000000002</c:v>
                </c:pt>
                <c:pt idx="22">
                  <c:v>316.56587000000002</c:v>
                </c:pt>
                <c:pt idx="23">
                  <c:v>317.03143</c:v>
                </c:pt>
                <c:pt idx="24">
                  <c:v>317.5222</c:v>
                </c:pt>
                <c:pt idx="25">
                  <c:v>318.05016000000001</c:v>
                </c:pt>
                <c:pt idx="26">
                  <c:v>318.61013000000003</c:v>
                </c:pt>
                <c:pt idx="27">
                  <c:v>319.19567000000001</c:v>
                </c:pt>
                <c:pt idx="28">
                  <c:v>319.81526000000002</c:v>
                </c:pt>
                <c:pt idx="29">
                  <c:v>320.47091999999998</c:v>
                </c:pt>
                <c:pt idx="30">
                  <c:v>321.14998000000003</c:v>
                </c:pt>
                <c:pt idx="31">
                  <c:v>321.86077999999998</c:v>
                </c:pt>
                <c:pt idx="32">
                  <c:v>322.60115000000002</c:v>
                </c:pt>
                <c:pt idx="33">
                  <c:v>323.37060000000002</c:v>
                </c:pt>
                <c:pt idx="34">
                  <c:v>324.16883999999999</c:v>
                </c:pt>
                <c:pt idx="35">
                  <c:v>324.99428999999998</c:v>
                </c:pt>
                <c:pt idx="36">
                  <c:v>325.84519</c:v>
                </c:pt>
                <c:pt idx="37">
                  <c:v>326.72035</c:v>
                </c:pt>
                <c:pt idx="38">
                  <c:v>327.62421000000001</c:v>
                </c:pt>
                <c:pt idx="39">
                  <c:v>328.54982000000001</c:v>
                </c:pt>
                <c:pt idx="40">
                  <c:v>329.49932999999999</c:v>
                </c:pt>
                <c:pt idx="41">
                  <c:v>330.47345000000001</c:v>
                </c:pt>
                <c:pt idx="42">
                  <c:v>331.46789999999999</c:v>
                </c:pt>
                <c:pt idx="43">
                  <c:v>332.48496999999998</c:v>
                </c:pt>
                <c:pt idx="44">
                  <c:v>333.51990000000001</c:v>
                </c:pt>
                <c:pt idx="45">
                  <c:v>334.57643000000002</c:v>
                </c:pt>
                <c:pt idx="46">
                  <c:v>335.65557999999999</c:v>
                </c:pt>
                <c:pt idx="47">
                  <c:v>336.74432999999999</c:v>
                </c:pt>
                <c:pt idx="48">
                  <c:v>337.85477000000003</c:v>
                </c:pt>
                <c:pt idx="49">
                  <c:v>338.98022000000003</c:v>
                </c:pt>
                <c:pt idx="50">
                  <c:v>340.12151</c:v>
                </c:pt>
                <c:pt idx="51">
                  <c:v>341.27764000000002</c:v>
                </c:pt>
                <c:pt idx="52">
                  <c:v>342.44758000000002</c:v>
                </c:pt>
                <c:pt idx="53">
                  <c:v>343.63299999999998</c:v>
                </c:pt>
                <c:pt idx="54">
                  <c:v>344.83001000000002</c:v>
                </c:pt>
                <c:pt idx="55">
                  <c:v>346.03895999999997</c:v>
                </c:pt>
                <c:pt idx="56">
                  <c:v>347.25876</c:v>
                </c:pt>
                <c:pt idx="57">
                  <c:v>348.49448000000001</c:v>
                </c:pt>
                <c:pt idx="58">
                  <c:v>349.73124999999999</c:v>
                </c:pt>
                <c:pt idx="59">
                  <c:v>350.98214000000002</c:v>
                </c:pt>
                <c:pt idx="60">
                  <c:v>352.24122999999997</c:v>
                </c:pt>
                <c:pt idx="61">
                  <c:v>353.50873999999999</c:v>
                </c:pt>
                <c:pt idx="62">
                  <c:v>354.78289999999998</c:v>
                </c:pt>
                <c:pt idx="63">
                  <c:v>356.06583999999998</c:v>
                </c:pt>
                <c:pt idx="64">
                  <c:v>357.35163999999997</c:v>
                </c:pt>
                <c:pt idx="65">
                  <c:v>358.64756</c:v>
                </c:pt>
                <c:pt idx="66">
                  <c:v>359.94736</c:v>
                </c:pt>
                <c:pt idx="67">
                  <c:v>361.25355999999999</c:v>
                </c:pt>
                <c:pt idx="68">
                  <c:v>362.56425000000002</c:v>
                </c:pt>
                <c:pt idx="69">
                  <c:v>363.87378000000001</c:v>
                </c:pt>
                <c:pt idx="70">
                  <c:v>365.19205999999997</c:v>
                </c:pt>
                <c:pt idx="71">
                  <c:v>366.51249000000001</c:v>
                </c:pt>
                <c:pt idx="72">
                  <c:v>367.83647999999999</c:v>
                </c:pt>
                <c:pt idx="73">
                  <c:v>369.16106000000002</c:v>
                </c:pt>
                <c:pt idx="74">
                  <c:v>370.49238000000003</c:v>
                </c:pt>
                <c:pt idx="75">
                  <c:v>371.81747000000001</c:v>
                </c:pt>
                <c:pt idx="76">
                  <c:v>373.15001000000001</c:v>
                </c:pt>
                <c:pt idx="77">
                  <c:v>374.48354999999998</c:v>
                </c:pt>
                <c:pt idx="78">
                  <c:v>375.81265999999999</c:v>
                </c:pt>
                <c:pt idx="79">
                  <c:v>377.14386999999999</c:v>
                </c:pt>
                <c:pt idx="80">
                  <c:v>378.47581000000002</c:v>
                </c:pt>
                <c:pt idx="81">
                  <c:v>379.80935999999997</c:v>
                </c:pt>
                <c:pt idx="82">
                  <c:v>381.14105000000001</c:v>
                </c:pt>
                <c:pt idx="83">
                  <c:v>382.47375999999997</c:v>
                </c:pt>
                <c:pt idx="84">
                  <c:v>383.80317000000002</c:v>
                </c:pt>
                <c:pt idx="85">
                  <c:v>385.1327</c:v>
                </c:pt>
                <c:pt idx="86">
                  <c:v>386.45553000000001</c:v>
                </c:pt>
                <c:pt idx="87">
                  <c:v>387.77924000000002</c:v>
                </c:pt>
                <c:pt idx="88">
                  <c:v>389.10318000000001</c:v>
                </c:pt>
                <c:pt idx="89">
                  <c:v>390.42099999999999</c:v>
                </c:pt>
                <c:pt idx="90">
                  <c:v>391.74203999999997</c:v>
                </c:pt>
                <c:pt idx="91">
                  <c:v>393.05682000000002</c:v>
                </c:pt>
                <c:pt idx="92">
                  <c:v>394.36829999999998</c:v>
                </c:pt>
                <c:pt idx="93">
                  <c:v>395.67701</c:v>
                </c:pt>
                <c:pt idx="94">
                  <c:v>396.98387000000002</c:v>
                </c:pt>
                <c:pt idx="95">
                  <c:v>398.28571999999997</c:v>
                </c:pt>
                <c:pt idx="96">
                  <c:v>399.58456999999999</c:v>
                </c:pt>
                <c:pt idx="97">
                  <c:v>400.87986999999998</c:v>
                </c:pt>
                <c:pt idx="98">
                  <c:v>402.17352</c:v>
                </c:pt>
                <c:pt idx="99">
                  <c:v>403.46526</c:v>
                </c:pt>
                <c:pt idx="100">
                  <c:v>404.75233000000003</c:v>
                </c:pt>
                <c:pt idx="101">
                  <c:v>406.03467999999998</c:v>
                </c:pt>
                <c:pt idx="102">
                  <c:v>407.31492000000003</c:v>
                </c:pt>
                <c:pt idx="103">
                  <c:v>408.58614</c:v>
                </c:pt>
                <c:pt idx="104">
                  <c:v>409.8562</c:v>
                </c:pt>
                <c:pt idx="105">
                  <c:v>411.12175000000002</c:v>
                </c:pt>
                <c:pt idx="106">
                  <c:v>412.38266999999996</c:v>
                </c:pt>
                <c:pt idx="107">
                  <c:v>413.63973999999996</c:v>
                </c:pt>
                <c:pt idx="108">
                  <c:v>414.89139999999998</c:v>
                </c:pt>
                <c:pt idx="109">
                  <c:v>416.14085999999998</c:v>
                </c:pt>
                <c:pt idx="110">
                  <c:v>417.38587999999999</c:v>
                </c:pt>
                <c:pt idx="111">
                  <c:v>418.62403</c:v>
                </c:pt>
                <c:pt idx="112">
                  <c:v>419.85955000000001</c:v>
                </c:pt>
                <c:pt idx="113">
                  <c:v>421.09046000000001</c:v>
                </c:pt>
                <c:pt idx="114">
                  <c:v>422.31747999999999</c:v>
                </c:pt>
                <c:pt idx="115">
                  <c:v>423.53844000000004</c:v>
                </c:pt>
                <c:pt idx="116">
                  <c:v>424.75210000000004</c:v>
                </c:pt>
                <c:pt idx="117">
                  <c:v>425.96339999999998</c:v>
                </c:pt>
                <c:pt idx="118">
                  <c:v>427.16813000000002</c:v>
                </c:pt>
                <c:pt idx="119">
                  <c:v>428.36793</c:v>
                </c:pt>
                <c:pt idx="120">
                  <c:v>429.56407999999999</c:v>
                </c:pt>
                <c:pt idx="121">
                  <c:v>430.75797</c:v>
                </c:pt>
                <c:pt idx="122">
                  <c:v>431.94534999999996</c:v>
                </c:pt>
                <c:pt idx="123">
                  <c:v>433.12527999999998</c:v>
                </c:pt>
                <c:pt idx="124">
                  <c:v>434.30530999999996</c:v>
                </c:pt>
                <c:pt idx="125">
                  <c:v>435.47629000000001</c:v>
                </c:pt>
                <c:pt idx="126">
                  <c:v>436.64263</c:v>
                </c:pt>
                <c:pt idx="127">
                  <c:v>437.80631</c:v>
                </c:pt>
                <c:pt idx="128">
                  <c:v>438.96550999999999</c:v>
                </c:pt>
                <c:pt idx="129">
                  <c:v>440.12207999999998</c:v>
                </c:pt>
                <c:pt idx="130">
                  <c:v>441.26467000000002</c:v>
                </c:pt>
                <c:pt idx="131">
                  <c:v>442.41250000000002</c:v>
                </c:pt>
                <c:pt idx="132">
                  <c:v>443.54849999999999</c:v>
                </c:pt>
                <c:pt idx="133">
                  <c:v>444.68429000000003</c:v>
                </c:pt>
                <c:pt idx="134">
                  <c:v>445.81173999999999</c:v>
                </c:pt>
                <c:pt idx="135">
                  <c:v>446.93530999999996</c:v>
                </c:pt>
                <c:pt idx="136">
                  <c:v>448.05664000000002</c:v>
                </c:pt>
                <c:pt idx="137">
                  <c:v>449.16900999999996</c:v>
                </c:pt>
                <c:pt idx="138">
                  <c:v>450.27967999999998</c:v>
                </c:pt>
                <c:pt idx="139">
                  <c:v>451.38810999999998</c:v>
                </c:pt>
                <c:pt idx="140">
                  <c:v>452.488</c:v>
                </c:pt>
                <c:pt idx="141">
                  <c:v>453.58865000000003</c:v>
                </c:pt>
                <c:pt idx="142">
                  <c:v>454.67706999999996</c:v>
                </c:pt>
                <c:pt idx="143">
                  <c:v>455.76763</c:v>
                </c:pt>
                <c:pt idx="144">
                  <c:v>456.85166000000004</c:v>
                </c:pt>
                <c:pt idx="145">
                  <c:v>457.93163000000004</c:v>
                </c:pt>
                <c:pt idx="146">
                  <c:v>459.00728000000004</c:v>
                </c:pt>
                <c:pt idx="147">
                  <c:v>460.08074999999997</c:v>
                </c:pt>
                <c:pt idx="148">
                  <c:v>461.14911000000001</c:v>
                </c:pt>
                <c:pt idx="149">
                  <c:v>462.21298999999999</c:v>
                </c:pt>
                <c:pt idx="150">
                  <c:v>463.27479</c:v>
                </c:pt>
                <c:pt idx="151">
                  <c:v>464.33158000000003</c:v>
                </c:pt>
                <c:pt idx="152">
                  <c:v>465.38425000000001</c:v>
                </c:pt>
                <c:pt idx="153">
                  <c:v>466.43602999999996</c:v>
                </c:pt>
                <c:pt idx="154">
                  <c:v>467.48454000000004</c:v>
                </c:pt>
                <c:pt idx="155">
                  <c:v>468.52479</c:v>
                </c:pt>
                <c:pt idx="156">
                  <c:v>469.56335000000001</c:v>
                </c:pt>
                <c:pt idx="157">
                  <c:v>470.60242</c:v>
                </c:pt>
                <c:pt idx="158">
                  <c:v>471.63760000000002</c:v>
                </c:pt>
                <c:pt idx="159">
                  <c:v>472.66561999999999</c:v>
                </c:pt>
                <c:pt idx="160">
                  <c:v>473.69379000000004</c:v>
                </c:pt>
                <c:pt idx="161">
                  <c:v>474.72008</c:v>
                </c:pt>
                <c:pt idx="162">
                  <c:v>475.74235999999996</c:v>
                </c:pt>
                <c:pt idx="163">
                  <c:v>476.76209</c:v>
                </c:pt>
                <c:pt idx="164">
                  <c:v>477.77749</c:v>
                </c:pt>
                <c:pt idx="165">
                  <c:v>478.79187999999999</c:v>
                </c:pt>
                <c:pt idx="166">
                  <c:v>479.80385999999999</c:v>
                </c:pt>
                <c:pt idx="167">
                  <c:v>480.81115</c:v>
                </c:pt>
                <c:pt idx="168">
                  <c:v>481.81869</c:v>
                </c:pt>
                <c:pt idx="169">
                  <c:v>482.82337999999999</c:v>
                </c:pt>
                <c:pt idx="170">
                  <c:v>483.82519000000002</c:v>
                </c:pt>
                <c:pt idx="171">
                  <c:v>484.82474000000002</c:v>
                </c:pt>
                <c:pt idx="172">
                  <c:v>485.82425000000001</c:v>
                </c:pt>
                <c:pt idx="173">
                  <c:v>486.81978000000004</c:v>
                </c:pt>
                <c:pt idx="174">
                  <c:v>487.81353999999999</c:v>
                </c:pt>
                <c:pt idx="175">
                  <c:v>488.80698000000001</c:v>
                </c:pt>
                <c:pt idx="176">
                  <c:v>489.79831000000001</c:v>
                </c:pt>
                <c:pt idx="177">
                  <c:v>490.78755000000001</c:v>
                </c:pt>
                <c:pt idx="178">
                  <c:v>491.77812</c:v>
                </c:pt>
                <c:pt idx="179">
                  <c:v>492.7611</c:v>
                </c:pt>
                <c:pt idx="180">
                  <c:v>493.74726999999996</c:v>
                </c:pt>
                <c:pt idx="181">
                  <c:v>494.73043000000001</c:v>
                </c:pt>
                <c:pt idx="182">
                  <c:v>495.70924000000002</c:v>
                </c:pt>
                <c:pt idx="183">
                  <c:v>496.69136000000003</c:v>
                </c:pt>
                <c:pt idx="184">
                  <c:v>497.66876000000002</c:v>
                </c:pt>
                <c:pt idx="185">
                  <c:v>498.64717999999999</c:v>
                </c:pt>
                <c:pt idx="186">
                  <c:v>499.62436000000002</c:v>
                </c:pt>
                <c:pt idx="187">
                  <c:v>500.60045000000002</c:v>
                </c:pt>
                <c:pt idx="188">
                  <c:v>501.57651999999996</c:v>
                </c:pt>
                <c:pt idx="189">
                  <c:v>502.55295000000001</c:v>
                </c:pt>
                <c:pt idx="190">
                  <c:v>503.52454</c:v>
                </c:pt>
                <c:pt idx="191">
                  <c:v>504.49951999999996</c:v>
                </c:pt>
                <c:pt idx="192">
                  <c:v>505.47166000000004</c:v>
                </c:pt>
                <c:pt idx="193">
                  <c:v>506.44714999999997</c:v>
                </c:pt>
                <c:pt idx="194">
                  <c:v>507.41580999999996</c:v>
                </c:pt>
                <c:pt idx="195">
                  <c:v>508.38973999999996</c:v>
                </c:pt>
                <c:pt idx="196">
                  <c:v>509.35843999999997</c:v>
                </c:pt>
                <c:pt idx="197">
                  <c:v>510.32735000000002</c:v>
                </c:pt>
                <c:pt idx="198">
                  <c:v>511.29939000000002</c:v>
                </c:pt>
                <c:pt idx="199">
                  <c:v>512.26793999999995</c:v>
                </c:pt>
                <c:pt idx="200">
                  <c:v>513.23622999999998</c:v>
                </c:pt>
                <c:pt idx="201">
                  <c:v>514.20640000000003</c:v>
                </c:pt>
                <c:pt idx="202">
                  <c:v>515.17577000000006</c:v>
                </c:pt>
                <c:pt idx="203">
                  <c:v>516.14758000000006</c:v>
                </c:pt>
                <c:pt idx="204">
                  <c:v>517.11592999999993</c:v>
                </c:pt>
                <c:pt idx="205">
                  <c:v>518.08493999999996</c:v>
                </c:pt>
                <c:pt idx="206">
                  <c:v>519.05605000000003</c:v>
                </c:pt>
                <c:pt idx="207">
                  <c:v>520.02424999999994</c:v>
                </c:pt>
                <c:pt idx="208">
                  <c:v>520.99419999999998</c:v>
                </c:pt>
                <c:pt idx="209">
                  <c:v>521.96235999999999</c:v>
                </c:pt>
                <c:pt idx="210">
                  <c:v>522.93308999999999</c:v>
                </c:pt>
                <c:pt idx="211">
                  <c:v>523.90371000000005</c:v>
                </c:pt>
                <c:pt idx="212">
                  <c:v>524.87446</c:v>
                </c:pt>
                <c:pt idx="213">
                  <c:v>525.84582</c:v>
                </c:pt>
                <c:pt idx="214">
                  <c:v>526.81609000000003</c:v>
                </c:pt>
                <c:pt idx="215">
                  <c:v>527.78682000000003</c:v>
                </c:pt>
                <c:pt idx="216">
                  <c:v>528.76130999999998</c:v>
                </c:pt>
                <c:pt idx="217">
                  <c:v>529.73223000000007</c:v>
                </c:pt>
                <c:pt idx="218">
                  <c:v>530.70704999999998</c:v>
                </c:pt>
                <c:pt idx="219">
                  <c:v>531.6798</c:v>
                </c:pt>
                <c:pt idx="220">
                  <c:v>532.65544999999997</c:v>
                </c:pt>
                <c:pt idx="221">
                  <c:v>533.62915999999996</c:v>
                </c:pt>
                <c:pt idx="222">
                  <c:v>534.60530999999992</c:v>
                </c:pt>
                <c:pt idx="223">
                  <c:v>535.58139000000006</c:v>
                </c:pt>
                <c:pt idx="224">
                  <c:v>536.55561999999998</c:v>
                </c:pt>
                <c:pt idx="225">
                  <c:v>537.53284000000008</c:v>
                </c:pt>
                <c:pt idx="226">
                  <c:v>538.51168000000007</c:v>
                </c:pt>
                <c:pt idx="227">
                  <c:v>539.48772000000008</c:v>
                </c:pt>
                <c:pt idx="228">
                  <c:v>540.47106000000008</c:v>
                </c:pt>
                <c:pt idx="229">
                  <c:v>541.44839999999999</c:v>
                </c:pt>
                <c:pt idx="230">
                  <c:v>542.43396000000007</c:v>
                </c:pt>
                <c:pt idx="231">
                  <c:v>543.41601000000003</c:v>
                </c:pt>
                <c:pt idx="232">
                  <c:v>544.40042999999991</c:v>
                </c:pt>
                <c:pt idx="233">
                  <c:v>545.38760000000002</c:v>
                </c:pt>
                <c:pt idx="234">
                  <c:v>546.37934999999993</c:v>
                </c:pt>
                <c:pt idx="235">
                  <c:v>547.37477000000001</c:v>
                </c:pt>
                <c:pt idx="236">
                  <c:v>548.37621999999999</c:v>
                </c:pt>
                <c:pt idx="237">
                  <c:v>549.38337999999999</c:v>
                </c:pt>
                <c:pt idx="238">
                  <c:v>550.40355999999997</c:v>
                </c:pt>
                <c:pt idx="239">
                  <c:v>551.42704000000003</c:v>
                </c:pt>
                <c:pt idx="240">
                  <c:v>552.45357999999999</c:v>
                </c:pt>
                <c:pt idx="241">
                  <c:v>553.47713999999996</c:v>
                </c:pt>
                <c:pt idx="242">
                  <c:v>554.50071000000003</c:v>
                </c:pt>
                <c:pt idx="243">
                  <c:v>555.52256</c:v>
                </c:pt>
                <c:pt idx="244">
                  <c:v>556.54638999999997</c:v>
                </c:pt>
                <c:pt idx="245">
                  <c:v>557.56719999999996</c:v>
                </c:pt>
                <c:pt idx="246">
                  <c:v>558.58806000000004</c:v>
                </c:pt>
                <c:pt idx="247">
                  <c:v>559.61039000000005</c:v>
                </c:pt>
                <c:pt idx="248">
                  <c:v>560.63058000000001</c:v>
                </c:pt>
                <c:pt idx="249">
                  <c:v>561.65337</c:v>
                </c:pt>
                <c:pt idx="250">
                  <c:v>562.67265999999995</c:v>
                </c:pt>
                <c:pt idx="251">
                  <c:v>563.69206000000008</c:v>
                </c:pt>
                <c:pt idx="252">
                  <c:v>564.71155999999996</c:v>
                </c:pt>
                <c:pt idx="253">
                  <c:v>565.73009000000002</c:v>
                </c:pt>
                <c:pt idx="254">
                  <c:v>566.74749999999995</c:v>
                </c:pt>
                <c:pt idx="255">
                  <c:v>567.76451999999995</c:v>
                </c:pt>
                <c:pt idx="256">
                  <c:v>568.78329000000008</c:v>
                </c:pt>
                <c:pt idx="257">
                  <c:v>569.80483000000004</c:v>
                </c:pt>
                <c:pt idx="258">
                  <c:v>570.82767999999999</c:v>
                </c:pt>
                <c:pt idx="259">
                  <c:v>571.84772999999996</c:v>
                </c:pt>
                <c:pt idx="260">
                  <c:v>572.87153999999998</c:v>
                </c:pt>
                <c:pt idx="261">
                  <c:v>573.89670000000001</c:v>
                </c:pt>
                <c:pt idx="262">
                  <c:v>574.92282</c:v>
                </c:pt>
                <c:pt idx="263">
                  <c:v>575.95235000000002</c:v>
                </c:pt>
                <c:pt idx="264">
                  <c:v>576.98392999999999</c:v>
                </c:pt>
                <c:pt idx="265">
                  <c:v>578.01771000000008</c:v>
                </c:pt>
                <c:pt idx="266">
                  <c:v>579.05669999999998</c:v>
                </c:pt>
                <c:pt idx="267">
                  <c:v>580.09754999999996</c:v>
                </c:pt>
                <c:pt idx="268">
                  <c:v>581.14321999999993</c:v>
                </c:pt>
                <c:pt idx="269">
                  <c:v>582.19372999999996</c:v>
                </c:pt>
                <c:pt idx="270">
                  <c:v>583.24920999999995</c:v>
                </c:pt>
                <c:pt idx="271">
                  <c:v>584.31251999999995</c:v>
                </c:pt>
                <c:pt idx="272">
                  <c:v>585.38328000000001</c:v>
                </c:pt>
                <c:pt idx="273">
                  <c:v>586.46010999999999</c:v>
                </c:pt>
                <c:pt idx="274">
                  <c:v>587.54780000000005</c:v>
                </c:pt>
                <c:pt idx="275">
                  <c:v>588.64005999999995</c:v>
                </c:pt>
                <c:pt idx="276">
                  <c:v>589.74410999999998</c:v>
                </c:pt>
                <c:pt idx="277">
                  <c:v>590.85757999999998</c:v>
                </c:pt>
                <c:pt idx="278">
                  <c:v>591.98241000000007</c:v>
                </c:pt>
                <c:pt idx="279">
                  <c:v>593.11088999999993</c:v>
                </c:pt>
                <c:pt idx="280">
                  <c:v>594.24333000000001</c:v>
                </c:pt>
                <c:pt idx="281">
                  <c:v>595.37579000000005</c:v>
                </c:pt>
                <c:pt idx="282">
                  <c:v>596.49367000000007</c:v>
                </c:pt>
                <c:pt idx="283">
                  <c:v>597.58592999999996</c:v>
                </c:pt>
                <c:pt idx="284">
                  <c:v>598.63625999999999</c:v>
                </c:pt>
                <c:pt idx="285">
                  <c:v>599.64851999999996</c:v>
                </c:pt>
                <c:pt idx="286">
                  <c:v>600.62093000000004</c:v>
                </c:pt>
                <c:pt idx="287">
                  <c:v>601.56194000000005</c:v>
                </c:pt>
                <c:pt idx="288">
                  <c:v>602.48119999999994</c:v>
                </c:pt>
                <c:pt idx="289">
                  <c:v>603.38303999999994</c:v>
                </c:pt>
                <c:pt idx="290">
                  <c:v>604.27235999999994</c:v>
                </c:pt>
                <c:pt idx="291">
                  <c:v>605.15184999999997</c:v>
                </c:pt>
                <c:pt idx="292">
                  <c:v>606.03035</c:v>
                </c:pt>
                <c:pt idx="293">
                  <c:v>606.90233000000001</c:v>
                </c:pt>
                <c:pt idx="294">
                  <c:v>607.77457000000004</c:v>
                </c:pt>
                <c:pt idx="295">
                  <c:v>608.64422999999999</c:v>
                </c:pt>
                <c:pt idx="296">
                  <c:v>609.51375000000007</c:v>
                </c:pt>
                <c:pt idx="297">
                  <c:v>610.38125000000002</c:v>
                </c:pt>
                <c:pt idx="298">
                  <c:v>611.24927000000002</c:v>
                </c:pt>
                <c:pt idx="299">
                  <c:v>612.12167999999997</c:v>
                </c:pt>
                <c:pt idx="300">
                  <c:v>612.99103000000002</c:v>
                </c:pt>
                <c:pt idx="301">
                  <c:v>613.86415</c:v>
                </c:pt>
                <c:pt idx="302">
                  <c:v>614.73840999999993</c:v>
                </c:pt>
                <c:pt idx="303">
                  <c:v>615.61706000000004</c:v>
                </c:pt>
                <c:pt idx="304">
                  <c:v>616.49635000000001</c:v>
                </c:pt>
                <c:pt idx="305">
                  <c:v>617.38068999999996</c:v>
                </c:pt>
                <c:pt idx="306">
                  <c:v>618.26486999999997</c:v>
                </c:pt>
                <c:pt idx="307">
                  <c:v>619.15300999999999</c:v>
                </c:pt>
                <c:pt idx="308">
                  <c:v>620.04185000000007</c:v>
                </c:pt>
                <c:pt idx="309">
                  <c:v>620.93788999999992</c:v>
                </c:pt>
                <c:pt idx="310">
                  <c:v>621.83474000000001</c:v>
                </c:pt>
                <c:pt idx="311">
                  <c:v>622.73622999999998</c:v>
                </c:pt>
                <c:pt idx="312">
                  <c:v>623.64386999999999</c:v>
                </c:pt>
                <c:pt idx="313">
                  <c:v>624.55205000000001</c:v>
                </c:pt>
                <c:pt idx="314">
                  <c:v>625.46381999999994</c:v>
                </c:pt>
                <c:pt idx="315">
                  <c:v>626.37779</c:v>
                </c:pt>
                <c:pt idx="316">
                  <c:v>627.29566</c:v>
                </c:pt>
                <c:pt idx="317">
                  <c:v>628.21998000000008</c:v>
                </c:pt>
                <c:pt idx="318">
                  <c:v>629.14146000000005</c:v>
                </c:pt>
                <c:pt idx="319">
                  <c:v>630.07276000000002</c:v>
                </c:pt>
                <c:pt idx="320">
                  <c:v>631.00170000000003</c:v>
                </c:pt>
                <c:pt idx="321">
                  <c:v>631.93432000000007</c:v>
                </c:pt>
                <c:pt idx="322">
                  <c:v>632.87151999999992</c:v>
                </c:pt>
                <c:pt idx="323">
                  <c:v>633.81204000000002</c:v>
                </c:pt>
                <c:pt idx="324">
                  <c:v>634.7527</c:v>
                </c:pt>
                <c:pt idx="325">
                  <c:v>635.69837000000007</c:v>
                </c:pt>
                <c:pt idx="326">
                  <c:v>636.64350999999999</c:v>
                </c:pt>
                <c:pt idx="327">
                  <c:v>637.59339999999997</c:v>
                </c:pt>
                <c:pt idx="328">
                  <c:v>638.54633999999999</c:v>
                </c:pt>
                <c:pt idx="329">
                  <c:v>639.50139999999999</c:v>
                </c:pt>
                <c:pt idx="330">
                  <c:v>640.45912999999996</c:v>
                </c:pt>
                <c:pt idx="331">
                  <c:v>641.42066</c:v>
                </c:pt>
                <c:pt idx="332">
                  <c:v>642.38111000000004</c:v>
                </c:pt>
                <c:pt idx="333">
                  <c:v>643.34583999999995</c:v>
                </c:pt>
                <c:pt idx="334">
                  <c:v>644.31589000000008</c:v>
                </c:pt>
                <c:pt idx="335">
                  <c:v>645.28576999999996</c:v>
                </c:pt>
                <c:pt idx="336">
                  <c:v>646.25853000000006</c:v>
                </c:pt>
                <c:pt idx="337">
                  <c:v>647.23262</c:v>
                </c:pt>
                <c:pt idx="338">
                  <c:v>648.20845000000008</c:v>
                </c:pt>
                <c:pt idx="339">
                  <c:v>649.18534999999997</c:v>
                </c:pt>
                <c:pt idx="340">
                  <c:v>650.16716999999994</c:v>
                </c:pt>
                <c:pt idx="341">
                  <c:v>651.15014999999994</c:v>
                </c:pt>
                <c:pt idx="342">
                  <c:v>652.13445999999999</c:v>
                </c:pt>
                <c:pt idx="343">
                  <c:v>653.12120000000004</c:v>
                </c:pt>
                <c:pt idx="344">
                  <c:v>654.10757000000001</c:v>
                </c:pt>
                <c:pt idx="345">
                  <c:v>655.09717000000001</c:v>
                </c:pt>
                <c:pt idx="346">
                  <c:v>656.08877000000007</c:v>
                </c:pt>
                <c:pt idx="347">
                  <c:v>657.08899999999994</c:v>
                </c:pt>
                <c:pt idx="348">
                  <c:v>658.08015999999998</c:v>
                </c:pt>
                <c:pt idx="349">
                  <c:v>659.07944999999995</c:v>
                </c:pt>
                <c:pt idx="350">
                  <c:v>660.07938999999999</c:v>
                </c:pt>
                <c:pt idx="351">
                  <c:v>661.08017999999993</c:v>
                </c:pt>
                <c:pt idx="352">
                  <c:v>662.08332999999993</c:v>
                </c:pt>
                <c:pt idx="353">
                  <c:v>663.08727999999996</c:v>
                </c:pt>
                <c:pt idx="354">
                  <c:v>664.09142999999995</c:v>
                </c:pt>
                <c:pt idx="355">
                  <c:v>665.10023000000001</c:v>
                </c:pt>
                <c:pt idx="356">
                  <c:v>666.11265000000003</c:v>
                </c:pt>
                <c:pt idx="357">
                  <c:v>667.12349999999992</c:v>
                </c:pt>
                <c:pt idx="358">
                  <c:v>668.13941999999997</c:v>
                </c:pt>
                <c:pt idx="359">
                  <c:v>669.15569000000005</c:v>
                </c:pt>
                <c:pt idx="360">
                  <c:v>670.17383999999993</c:v>
                </c:pt>
                <c:pt idx="361">
                  <c:v>671.19459000000006</c:v>
                </c:pt>
                <c:pt idx="362">
                  <c:v>672.21846000000005</c:v>
                </c:pt>
                <c:pt idx="363">
                  <c:v>673.24212</c:v>
                </c:pt>
                <c:pt idx="364">
                  <c:v>674.27060000000006</c:v>
                </c:pt>
                <c:pt idx="365">
                  <c:v>675.30229000000008</c:v>
                </c:pt>
                <c:pt idx="366">
                  <c:v>676.33818999999994</c:v>
                </c:pt>
                <c:pt idx="367">
                  <c:v>677.37420999999995</c:v>
                </c:pt>
                <c:pt idx="368">
                  <c:v>678.41412000000003</c:v>
                </c:pt>
                <c:pt idx="369">
                  <c:v>679.45516999999995</c:v>
                </c:pt>
                <c:pt idx="370">
                  <c:v>680.50621999999998</c:v>
                </c:pt>
                <c:pt idx="371">
                  <c:v>681.56322999999998</c:v>
                </c:pt>
                <c:pt idx="372">
                  <c:v>682.63192000000004</c:v>
                </c:pt>
                <c:pt idx="373">
                  <c:v>683.92226000000005</c:v>
                </c:pt>
                <c:pt idx="374">
                  <c:v>685.68466000000001</c:v>
                </c:pt>
                <c:pt idx="375">
                  <c:v>687.50180999999998</c:v>
                </c:pt>
                <c:pt idx="376">
                  <c:v>689.27331000000004</c:v>
                </c:pt>
                <c:pt idx="377">
                  <c:v>690.90833999999995</c:v>
                </c:pt>
                <c:pt idx="378">
                  <c:v>692.32610999999997</c:v>
                </c:pt>
                <c:pt idx="379">
                  <c:v>693.37392</c:v>
                </c:pt>
                <c:pt idx="380">
                  <c:v>694.10148000000004</c:v>
                </c:pt>
                <c:pt idx="381">
                  <c:v>694.69209999999998</c:v>
                </c:pt>
                <c:pt idx="382">
                  <c:v>695.22902999999997</c:v>
                </c:pt>
                <c:pt idx="383">
                  <c:v>695.76490999999999</c:v>
                </c:pt>
                <c:pt idx="384">
                  <c:v>696.32437000000004</c:v>
                </c:pt>
                <c:pt idx="385">
                  <c:v>696.92067999999995</c:v>
                </c:pt>
                <c:pt idx="386">
                  <c:v>697.55610000000001</c:v>
                </c:pt>
                <c:pt idx="387">
                  <c:v>698.23549000000003</c:v>
                </c:pt>
                <c:pt idx="388">
                  <c:v>698.95366000000001</c:v>
                </c:pt>
                <c:pt idx="389">
                  <c:v>699.70551999999998</c:v>
                </c:pt>
                <c:pt idx="390">
                  <c:v>700.48835000000008</c:v>
                </c:pt>
                <c:pt idx="391">
                  <c:v>701.30052000000001</c:v>
                </c:pt>
                <c:pt idx="392">
                  <c:v>702.13261999999997</c:v>
                </c:pt>
                <c:pt idx="393">
                  <c:v>702.98881000000006</c:v>
                </c:pt>
                <c:pt idx="394">
                  <c:v>703.85845999999992</c:v>
                </c:pt>
                <c:pt idx="395">
                  <c:v>704.74491999999998</c:v>
                </c:pt>
                <c:pt idx="396">
                  <c:v>705.64494999999999</c:v>
                </c:pt>
                <c:pt idx="397">
                  <c:v>706.55617000000007</c:v>
                </c:pt>
                <c:pt idx="398">
                  <c:v>707.47638000000006</c:v>
                </c:pt>
                <c:pt idx="399">
                  <c:v>708.40769999999998</c:v>
                </c:pt>
                <c:pt idx="400">
                  <c:v>709.34112000000005</c:v>
                </c:pt>
                <c:pt idx="401">
                  <c:v>710.28601000000003</c:v>
                </c:pt>
                <c:pt idx="402">
                  <c:v>711.23424999999997</c:v>
                </c:pt>
                <c:pt idx="403">
                  <c:v>712.18793000000005</c:v>
                </c:pt>
                <c:pt idx="404">
                  <c:v>713.14690999999993</c:v>
                </c:pt>
                <c:pt idx="405">
                  <c:v>714.10802999999999</c:v>
                </c:pt>
                <c:pt idx="406">
                  <c:v>715.07366000000002</c:v>
                </c:pt>
                <c:pt idx="407">
                  <c:v>716.04424999999992</c:v>
                </c:pt>
                <c:pt idx="408">
                  <c:v>717.01502000000005</c:v>
                </c:pt>
                <c:pt idx="409">
                  <c:v>717.99176999999997</c:v>
                </c:pt>
                <c:pt idx="410">
                  <c:v>718.97068000000002</c:v>
                </c:pt>
                <c:pt idx="411">
                  <c:v>719.94991000000005</c:v>
                </c:pt>
                <c:pt idx="412">
                  <c:v>720.93052</c:v>
                </c:pt>
                <c:pt idx="413">
                  <c:v>721.91733999999997</c:v>
                </c:pt>
                <c:pt idx="414">
                  <c:v>722.90164000000004</c:v>
                </c:pt>
                <c:pt idx="415">
                  <c:v>723.89278000000002</c:v>
                </c:pt>
                <c:pt idx="416">
                  <c:v>724.88328000000001</c:v>
                </c:pt>
                <c:pt idx="417">
                  <c:v>725.87428999999997</c:v>
                </c:pt>
                <c:pt idx="418">
                  <c:v>726.86518999999998</c:v>
                </c:pt>
                <c:pt idx="419">
                  <c:v>727.86417000000006</c:v>
                </c:pt>
                <c:pt idx="420">
                  <c:v>728.86086999999998</c:v>
                </c:pt>
                <c:pt idx="421">
                  <c:v>729.8578</c:v>
                </c:pt>
                <c:pt idx="422">
                  <c:v>730.85706000000005</c:v>
                </c:pt>
                <c:pt idx="423">
                  <c:v>731.85944999999992</c:v>
                </c:pt>
                <c:pt idx="424">
                  <c:v>732.86230999999998</c:v>
                </c:pt>
                <c:pt idx="425">
                  <c:v>733.86303999999996</c:v>
                </c:pt>
                <c:pt idx="426">
                  <c:v>734.86772999999994</c:v>
                </c:pt>
                <c:pt idx="427">
                  <c:v>735.87293</c:v>
                </c:pt>
                <c:pt idx="428">
                  <c:v>736.88125000000002</c:v>
                </c:pt>
                <c:pt idx="429">
                  <c:v>737.88900000000001</c:v>
                </c:pt>
                <c:pt idx="430">
                  <c:v>738.89792999999997</c:v>
                </c:pt>
                <c:pt idx="431">
                  <c:v>739.90584999999999</c:v>
                </c:pt>
                <c:pt idx="432">
                  <c:v>740.91872999999998</c:v>
                </c:pt>
                <c:pt idx="433">
                  <c:v>741.92970000000003</c:v>
                </c:pt>
                <c:pt idx="434">
                  <c:v>742.94087000000002</c:v>
                </c:pt>
                <c:pt idx="435">
                  <c:v>743.95132999999998</c:v>
                </c:pt>
                <c:pt idx="436">
                  <c:v>744.96456999999998</c:v>
                </c:pt>
                <c:pt idx="437">
                  <c:v>745.97928000000002</c:v>
                </c:pt>
                <c:pt idx="438">
                  <c:v>746.99351999999999</c:v>
                </c:pt>
                <c:pt idx="439">
                  <c:v>748.00503000000003</c:v>
                </c:pt>
                <c:pt idx="440">
                  <c:v>749.01774999999998</c:v>
                </c:pt>
                <c:pt idx="441">
                  <c:v>750.03475000000003</c:v>
                </c:pt>
                <c:pt idx="442">
                  <c:v>751.04885999999999</c:v>
                </c:pt>
                <c:pt idx="443">
                  <c:v>752.06557999999995</c:v>
                </c:pt>
                <c:pt idx="444">
                  <c:v>753.08042</c:v>
                </c:pt>
                <c:pt idx="445">
                  <c:v>754.09502999999995</c:v>
                </c:pt>
                <c:pt idx="446">
                  <c:v>755.11040000000003</c:v>
                </c:pt>
                <c:pt idx="447">
                  <c:v>756.12699999999995</c:v>
                </c:pt>
                <c:pt idx="448">
                  <c:v>757.14273000000003</c:v>
                </c:pt>
                <c:pt idx="449">
                  <c:v>758.15849000000003</c:v>
                </c:pt>
                <c:pt idx="450">
                  <c:v>759.17459000000008</c:v>
                </c:pt>
                <c:pt idx="451">
                  <c:v>760.18950999999993</c:v>
                </c:pt>
                <c:pt idx="452">
                  <c:v>761.20467000000008</c:v>
                </c:pt>
                <c:pt idx="453">
                  <c:v>762.21823999999992</c:v>
                </c:pt>
                <c:pt idx="454">
                  <c:v>763.23370999999997</c:v>
                </c:pt>
                <c:pt idx="455">
                  <c:v>764.24952000000008</c:v>
                </c:pt>
                <c:pt idx="456">
                  <c:v>765.26395000000002</c:v>
                </c:pt>
                <c:pt idx="457">
                  <c:v>766.27944000000002</c:v>
                </c:pt>
                <c:pt idx="458">
                  <c:v>767.29471999999998</c:v>
                </c:pt>
                <c:pt idx="459">
                  <c:v>768.30890999999997</c:v>
                </c:pt>
                <c:pt idx="460">
                  <c:v>769.32187999999996</c:v>
                </c:pt>
                <c:pt idx="461">
                  <c:v>770.33934999999997</c:v>
                </c:pt>
                <c:pt idx="462">
                  <c:v>771.34947</c:v>
                </c:pt>
                <c:pt idx="463">
                  <c:v>772.36500000000001</c:v>
                </c:pt>
                <c:pt idx="464">
                  <c:v>773.37842000000001</c:v>
                </c:pt>
                <c:pt idx="465">
                  <c:v>774.39174000000003</c:v>
                </c:pt>
                <c:pt idx="466">
                  <c:v>775.40539000000001</c:v>
                </c:pt>
                <c:pt idx="467">
                  <c:v>776.41562999999996</c:v>
                </c:pt>
                <c:pt idx="468">
                  <c:v>777.42944999999997</c:v>
                </c:pt>
                <c:pt idx="469">
                  <c:v>778.44102999999996</c:v>
                </c:pt>
                <c:pt idx="470">
                  <c:v>779.45314000000008</c:v>
                </c:pt>
                <c:pt idx="471">
                  <c:v>780.46478000000002</c:v>
                </c:pt>
                <c:pt idx="472">
                  <c:v>781.47473000000002</c:v>
                </c:pt>
                <c:pt idx="473">
                  <c:v>782.48662999999999</c:v>
                </c:pt>
                <c:pt idx="474">
                  <c:v>783.49548000000004</c:v>
                </c:pt>
                <c:pt idx="475">
                  <c:v>784.50782000000004</c:v>
                </c:pt>
                <c:pt idx="476">
                  <c:v>785.51791000000003</c:v>
                </c:pt>
                <c:pt idx="477">
                  <c:v>786.52670000000001</c:v>
                </c:pt>
                <c:pt idx="478">
                  <c:v>787.53566000000001</c:v>
                </c:pt>
                <c:pt idx="479">
                  <c:v>788.54476</c:v>
                </c:pt>
                <c:pt idx="480">
                  <c:v>789.55247999999995</c:v>
                </c:pt>
                <c:pt idx="481">
                  <c:v>790.56163000000004</c:v>
                </c:pt>
                <c:pt idx="482">
                  <c:v>791.57199000000003</c:v>
                </c:pt>
                <c:pt idx="483">
                  <c:v>792.57854999999995</c:v>
                </c:pt>
                <c:pt idx="484">
                  <c:v>793.58753000000002</c:v>
                </c:pt>
                <c:pt idx="485">
                  <c:v>794.59470999999996</c:v>
                </c:pt>
                <c:pt idx="486">
                  <c:v>795.60235</c:v>
                </c:pt>
                <c:pt idx="487">
                  <c:v>796.60976000000005</c:v>
                </c:pt>
                <c:pt idx="488">
                  <c:v>797.61643000000004</c:v>
                </c:pt>
                <c:pt idx="489">
                  <c:v>798.62252000000001</c:v>
                </c:pt>
                <c:pt idx="490">
                  <c:v>799.63035000000002</c:v>
                </c:pt>
                <c:pt idx="491">
                  <c:v>800.63534000000004</c:v>
                </c:pt>
                <c:pt idx="492">
                  <c:v>801.64371000000006</c:v>
                </c:pt>
                <c:pt idx="493">
                  <c:v>802.65053999999998</c:v>
                </c:pt>
                <c:pt idx="494">
                  <c:v>803.65679</c:v>
                </c:pt>
                <c:pt idx="495">
                  <c:v>804.66211999999996</c:v>
                </c:pt>
                <c:pt idx="496">
                  <c:v>805.67048</c:v>
                </c:pt>
                <c:pt idx="497">
                  <c:v>806.67346999999995</c:v>
                </c:pt>
                <c:pt idx="498">
                  <c:v>807.68073000000004</c:v>
                </c:pt>
                <c:pt idx="499">
                  <c:v>808.68469000000005</c:v>
                </c:pt>
                <c:pt idx="500">
                  <c:v>809.69047999999998</c:v>
                </c:pt>
                <c:pt idx="501">
                  <c:v>810.69847000000004</c:v>
                </c:pt>
                <c:pt idx="502">
                  <c:v>811.70452</c:v>
                </c:pt>
                <c:pt idx="503">
                  <c:v>812.70672999999999</c:v>
                </c:pt>
                <c:pt idx="504">
                  <c:v>813.71263999999996</c:v>
                </c:pt>
                <c:pt idx="505">
                  <c:v>814.71736999999996</c:v>
                </c:pt>
                <c:pt idx="506">
                  <c:v>815.72482000000002</c:v>
                </c:pt>
                <c:pt idx="507">
                  <c:v>816.73005000000001</c:v>
                </c:pt>
                <c:pt idx="508">
                  <c:v>817.73411999999996</c:v>
                </c:pt>
                <c:pt idx="509">
                  <c:v>818.73979999999995</c:v>
                </c:pt>
                <c:pt idx="510">
                  <c:v>819.74482999999998</c:v>
                </c:pt>
                <c:pt idx="511">
                  <c:v>820.75</c:v>
                </c:pt>
                <c:pt idx="512">
                  <c:v>821.75550999999996</c:v>
                </c:pt>
                <c:pt idx="513">
                  <c:v>822.76076999999998</c:v>
                </c:pt>
                <c:pt idx="514">
                  <c:v>823.76574000000005</c:v>
                </c:pt>
                <c:pt idx="515">
                  <c:v>824.77274</c:v>
                </c:pt>
                <c:pt idx="516">
                  <c:v>825.77746999999999</c:v>
                </c:pt>
                <c:pt idx="517">
                  <c:v>826.78152999999998</c:v>
                </c:pt>
                <c:pt idx="518">
                  <c:v>827.78832</c:v>
                </c:pt>
                <c:pt idx="519">
                  <c:v>828.79483000000005</c:v>
                </c:pt>
                <c:pt idx="520">
                  <c:v>829.79988000000003</c:v>
                </c:pt>
                <c:pt idx="521">
                  <c:v>830.80663000000004</c:v>
                </c:pt>
                <c:pt idx="522">
                  <c:v>831.81237999999996</c:v>
                </c:pt>
                <c:pt idx="523">
                  <c:v>832.81942000000004</c:v>
                </c:pt>
                <c:pt idx="524">
                  <c:v>833.82489999999996</c:v>
                </c:pt>
                <c:pt idx="525">
                  <c:v>834.83285000000001</c:v>
                </c:pt>
                <c:pt idx="526">
                  <c:v>835.83785999999998</c:v>
                </c:pt>
                <c:pt idx="527">
                  <c:v>836.84697000000006</c:v>
                </c:pt>
                <c:pt idx="528">
                  <c:v>837.84981000000005</c:v>
                </c:pt>
                <c:pt idx="529">
                  <c:v>838.85933</c:v>
                </c:pt>
                <c:pt idx="530">
                  <c:v>839.86285999999996</c:v>
                </c:pt>
                <c:pt idx="531">
                  <c:v>840.87063000000001</c:v>
                </c:pt>
                <c:pt idx="532">
                  <c:v>841.87774999999999</c:v>
                </c:pt>
                <c:pt idx="533">
                  <c:v>842.88454999999999</c:v>
                </c:pt>
                <c:pt idx="534">
                  <c:v>843.89155000000005</c:v>
                </c:pt>
                <c:pt idx="535">
                  <c:v>844.89784999999995</c:v>
                </c:pt>
                <c:pt idx="536">
                  <c:v>845.90589999999997</c:v>
                </c:pt>
                <c:pt idx="537">
                  <c:v>846.91117999999994</c:v>
                </c:pt>
                <c:pt idx="538">
                  <c:v>847.91597999999999</c:v>
                </c:pt>
                <c:pt idx="539">
                  <c:v>848.92376000000002</c:v>
                </c:pt>
                <c:pt idx="540">
                  <c:v>849.92984000000001</c:v>
                </c:pt>
                <c:pt idx="541">
                  <c:v>850.93775000000005</c:v>
                </c:pt>
                <c:pt idx="542">
                  <c:v>851.94449999999995</c:v>
                </c:pt>
                <c:pt idx="543">
                  <c:v>852.94826</c:v>
                </c:pt>
                <c:pt idx="544">
                  <c:v>853.95424000000003</c:v>
                </c:pt>
                <c:pt idx="545">
                  <c:v>854.95917999999995</c:v>
                </c:pt>
                <c:pt idx="546">
                  <c:v>855.96519999999998</c:v>
                </c:pt>
                <c:pt idx="547">
                  <c:v>856.97058000000004</c:v>
                </c:pt>
                <c:pt idx="548">
                  <c:v>857.97515999999996</c:v>
                </c:pt>
                <c:pt idx="549">
                  <c:v>858.97911999999997</c:v>
                </c:pt>
                <c:pt idx="550">
                  <c:v>859.98460999999998</c:v>
                </c:pt>
                <c:pt idx="551">
                  <c:v>860.99099999999999</c:v>
                </c:pt>
                <c:pt idx="552">
                  <c:v>861.99599000000001</c:v>
                </c:pt>
                <c:pt idx="553">
                  <c:v>862.99991999999997</c:v>
                </c:pt>
                <c:pt idx="554">
                  <c:v>864.00414000000001</c:v>
                </c:pt>
                <c:pt idx="555">
                  <c:v>865.00793999999996</c:v>
                </c:pt>
                <c:pt idx="556">
                  <c:v>866.00782000000004</c:v>
                </c:pt>
                <c:pt idx="557">
                  <c:v>867.01336000000003</c:v>
                </c:pt>
                <c:pt idx="558">
                  <c:v>868.01526999999999</c:v>
                </c:pt>
                <c:pt idx="559">
                  <c:v>869.01786000000004</c:v>
                </c:pt>
                <c:pt idx="560">
                  <c:v>870.02020000000005</c:v>
                </c:pt>
                <c:pt idx="561">
                  <c:v>871.02229999999997</c:v>
                </c:pt>
                <c:pt idx="562">
                  <c:v>872.02094</c:v>
                </c:pt>
                <c:pt idx="563">
                  <c:v>873.02185999999995</c:v>
                </c:pt>
                <c:pt idx="564">
                  <c:v>874.02232000000004</c:v>
                </c:pt>
                <c:pt idx="565">
                  <c:v>875.02535999999998</c:v>
                </c:pt>
                <c:pt idx="566">
                  <c:v>876.02395999999999</c:v>
                </c:pt>
                <c:pt idx="567">
                  <c:v>877.02377000000001</c:v>
                </c:pt>
                <c:pt idx="568">
                  <c:v>878.02175999999997</c:v>
                </c:pt>
                <c:pt idx="569">
                  <c:v>879.02138000000002</c:v>
                </c:pt>
                <c:pt idx="570">
                  <c:v>880.01760999999999</c:v>
                </c:pt>
                <c:pt idx="571">
                  <c:v>881.01517000000001</c:v>
                </c:pt>
                <c:pt idx="572">
                  <c:v>882.01432999999997</c:v>
                </c:pt>
                <c:pt idx="573">
                  <c:v>883.01374999999996</c:v>
                </c:pt>
                <c:pt idx="574">
                  <c:v>884.00973999999997</c:v>
                </c:pt>
                <c:pt idx="575">
                  <c:v>885.00648999999999</c:v>
                </c:pt>
                <c:pt idx="576">
                  <c:v>885.99919999999997</c:v>
                </c:pt>
                <c:pt idx="577">
                  <c:v>886.99874999999997</c:v>
                </c:pt>
                <c:pt idx="578">
                  <c:v>887.99641999999994</c:v>
                </c:pt>
                <c:pt idx="579">
                  <c:v>888.98640999999998</c:v>
                </c:pt>
                <c:pt idx="580">
                  <c:v>889.98238000000003</c:v>
                </c:pt>
                <c:pt idx="581">
                  <c:v>890.97883000000002</c:v>
                </c:pt>
                <c:pt idx="582">
                  <c:v>891.97275999999999</c:v>
                </c:pt>
                <c:pt idx="583">
                  <c:v>892.96605</c:v>
                </c:pt>
                <c:pt idx="584">
                  <c:v>893.96423000000004</c:v>
                </c:pt>
                <c:pt idx="585">
                  <c:v>894.95749000000001</c:v>
                </c:pt>
                <c:pt idx="586">
                  <c:v>895.95169999999996</c:v>
                </c:pt>
                <c:pt idx="587">
                  <c:v>896.94608000000005</c:v>
                </c:pt>
                <c:pt idx="588">
                  <c:v>897.94213000000002</c:v>
                </c:pt>
                <c:pt idx="589">
                  <c:v>898.93546000000003</c:v>
                </c:pt>
                <c:pt idx="590">
                  <c:v>899.92863999999997</c:v>
                </c:pt>
                <c:pt idx="591">
                  <c:v>900.92445999999995</c:v>
                </c:pt>
                <c:pt idx="592">
                  <c:v>901.91886</c:v>
                </c:pt>
                <c:pt idx="593">
                  <c:v>902.91273999999999</c:v>
                </c:pt>
                <c:pt idx="594">
                  <c:v>903.91074000000003</c:v>
                </c:pt>
                <c:pt idx="595">
                  <c:v>904.90612999999996</c:v>
                </c:pt>
                <c:pt idx="596">
                  <c:v>905.90088000000003</c:v>
                </c:pt>
                <c:pt idx="597">
                  <c:v>906.89774</c:v>
                </c:pt>
                <c:pt idx="598">
                  <c:v>907.89239999999995</c:v>
                </c:pt>
                <c:pt idx="599">
                  <c:v>908.88847999999996</c:v>
                </c:pt>
                <c:pt idx="600">
                  <c:v>909.88562000000002</c:v>
                </c:pt>
                <c:pt idx="601">
                  <c:v>910.88310999999999</c:v>
                </c:pt>
                <c:pt idx="602">
                  <c:v>911.87949000000003</c:v>
                </c:pt>
                <c:pt idx="603">
                  <c:v>912.87561000000005</c:v>
                </c:pt>
                <c:pt idx="604">
                  <c:v>913.87315999999998</c:v>
                </c:pt>
                <c:pt idx="605">
                  <c:v>914.87249999999995</c:v>
                </c:pt>
                <c:pt idx="606">
                  <c:v>915.87005999999997</c:v>
                </c:pt>
                <c:pt idx="607">
                  <c:v>916.87175999999999</c:v>
                </c:pt>
                <c:pt idx="608">
                  <c:v>917.87102000000004</c:v>
                </c:pt>
                <c:pt idx="609">
                  <c:v>918.86807999999996</c:v>
                </c:pt>
                <c:pt idx="610">
                  <c:v>919.86954000000003</c:v>
                </c:pt>
                <c:pt idx="611">
                  <c:v>920.86526000000003</c:v>
                </c:pt>
                <c:pt idx="612">
                  <c:v>921.86698000000001</c:v>
                </c:pt>
                <c:pt idx="613">
                  <c:v>922.86728000000005</c:v>
                </c:pt>
                <c:pt idx="614">
                  <c:v>923.86964</c:v>
                </c:pt>
                <c:pt idx="615">
                  <c:v>924.87301000000002</c:v>
                </c:pt>
                <c:pt idx="616">
                  <c:v>925.87396000000001</c:v>
                </c:pt>
                <c:pt idx="617">
                  <c:v>926.87351000000001</c:v>
                </c:pt>
                <c:pt idx="618">
                  <c:v>927.87750000000005</c:v>
                </c:pt>
                <c:pt idx="619">
                  <c:v>928.88106000000005</c:v>
                </c:pt>
                <c:pt idx="620">
                  <c:v>929.88171999999997</c:v>
                </c:pt>
                <c:pt idx="621">
                  <c:v>930.88658999999996</c:v>
                </c:pt>
                <c:pt idx="622">
                  <c:v>931.89059999999995</c:v>
                </c:pt>
                <c:pt idx="623">
                  <c:v>932.89139</c:v>
                </c:pt>
                <c:pt idx="624">
                  <c:v>933.89719000000002</c:v>
                </c:pt>
                <c:pt idx="625">
                  <c:v>934.89823000000001</c:v>
                </c:pt>
                <c:pt idx="626">
                  <c:v>935.90195000000006</c:v>
                </c:pt>
                <c:pt idx="627">
                  <c:v>936.90454</c:v>
                </c:pt>
                <c:pt idx="628">
                  <c:v>937.90971999999999</c:v>
                </c:pt>
                <c:pt idx="629">
                  <c:v>938.91355999999996</c:v>
                </c:pt>
                <c:pt idx="630">
                  <c:v>939.91656999999998</c:v>
                </c:pt>
                <c:pt idx="631">
                  <c:v>940.92132000000004</c:v>
                </c:pt>
                <c:pt idx="632">
                  <c:v>941.92611999999997</c:v>
                </c:pt>
                <c:pt idx="633">
                  <c:v>942.93317000000002</c:v>
                </c:pt>
                <c:pt idx="634">
                  <c:v>943.94028000000003</c:v>
                </c:pt>
                <c:pt idx="635">
                  <c:v>944.94361000000004</c:v>
                </c:pt>
                <c:pt idx="636">
                  <c:v>945.95091000000002</c:v>
                </c:pt>
                <c:pt idx="637">
                  <c:v>946.95682999999997</c:v>
                </c:pt>
                <c:pt idx="638">
                  <c:v>947.96294999999998</c:v>
                </c:pt>
                <c:pt idx="639">
                  <c:v>948.96996999999999</c:v>
                </c:pt>
                <c:pt idx="640">
                  <c:v>949.97428000000002</c:v>
                </c:pt>
                <c:pt idx="641">
                  <c:v>950.98171000000002</c:v>
                </c:pt>
                <c:pt idx="642">
                  <c:v>951.98811999999998</c:v>
                </c:pt>
                <c:pt idx="643">
                  <c:v>952.99383999999998</c:v>
                </c:pt>
                <c:pt idx="644">
                  <c:v>954.00062000000003</c:v>
                </c:pt>
                <c:pt idx="645">
                  <c:v>955.00390000000004</c:v>
                </c:pt>
                <c:pt idx="646">
                  <c:v>956.01323000000002</c:v>
                </c:pt>
                <c:pt idx="647">
                  <c:v>957.01787999999999</c:v>
                </c:pt>
                <c:pt idx="648">
                  <c:v>958.02403000000004</c:v>
                </c:pt>
                <c:pt idx="649">
                  <c:v>959.02958000000001</c:v>
                </c:pt>
                <c:pt idx="650">
                  <c:v>960.03736000000004</c:v>
                </c:pt>
                <c:pt idx="651">
                  <c:v>961.04146000000003</c:v>
                </c:pt>
                <c:pt idx="652">
                  <c:v>962.04885999999999</c:v>
                </c:pt>
                <c:pt idx="653">
                  <c:v>963.05385000000001</c:v>
                </c:pt>
                <c:pt idx="654">
                  <c:v>964.06008999999995</c:v>
                </c:pt>
                <c:pt idx="655">
                  <c:v>965.06577000000004</c:v>
                </c:pt>
                <c:pt idx="656">
                  <c:v>966.07356000000004</c:v>
                </c:pt>
                <c:pt idx="657">
                  <c:v>967.08056999999997</c:v>
                </c:pt>
                <c:pt idx="658">
                  <c:v>968.08696999999995</c:v>
                </c:pt>
                <c:pt idx="659">
                  <c:v>969.09451000000001</c:v>
                </c:pt>
                <c:pt idx="660">
                  <c:v>970.09928000000002</c:v>
                </c:pt>
              </c:numCache>
            </c:numRef>
          </c:xVal>
          <c:yVal>
            <c:numRef>
              <c:f>[1]Sheet1!$P$2:$P$662</c:f>
              <c:numCache>
                <c:formatCode>General</c:formatCode>
                <c:ptCount val="661"/>
                <c:pt idx="0">
                  <c:v>100</c:v>
                </c:pt>
                <c:pt idx="1">
                  <c:v>100.0047423111793</c:v>
                </c:pt>
                <c:pt idx="2">
                  <c:v>100.00428771054338</c:v>
                </c:pt>
                <c:pt idx="3">
                  <c:v>100.00428771054338</c:v>
                </c:pt>
                <c:pt idx="4">
                  <c:v>99.996592868647326</c:v>
                </c:pt>
                <c:pt idx="5">
                  <c:v>99.999044165103967</c:v>
                </c:pt>
                <c:pt idx="6">
                  <c:v>99.992060512367701</c:v>
                </c:pt>
                <c:pt idx="7">
                  <c:v>99.989647430950527</c:v>
                </c:pt>
                <c:pt idx="8">
                  <c:v>100.0035840077626</c:v>
                </c:pt>
                <c:pt idx="9">
                  <c:v>99.993313408279008</c:v>
                </c:pt>
                <c:pt idx="10">
                  <c:v>99.992841471567473</c:v>
                </c:pt>
                <c:pt idx="11">
                  <c:v>99.985388757519516</c:v>
                </c:pt>
                <c:pt idx="12">
                  <c:v>100.00307251366375</c:v>
                </c:pt>
                <c:pt idx="13">
                  <c:v>99.992799465205437</c:v>
                </c:pt>
                <c:pt idx="14">
                  <c:v>99.982936377435934</c:v>
                </c:pt>
                <c:pt idx="15">
                  <c:v>99.989150682042506</c:v>
                </c:pt>
                <c:pt idx="16">
                  <c:v>99.985001273891683</c:v>
                </c:pt>
                <c:pt idx="17">
                  <c:v>99.993199155389121</c:v>
                </c:pt>
                <c:pt idx="18">
                  <c:v>99.986094441808902</c:v>
                </c:pt>
                <c:pt idx="19">
                  <c:v>100.00574505560444</c:v>
                </c:pt>
                <c:pt idx="20">
                  <c:v>100.01872436004203</c:v>
                </c:pt>
                <c:pt idx="21">
                  <c:v>100.00707916647674</c:v>
                </c:pt>
                <c:pt idx="22">
                  <c:v>99.998474324745814</c:v>
                </c:pt>
                <c:pt idx="23">
                  <c:v>99.994368723614812</c:v>
                </c:pt>
                <c:pt idx="24">
                  <c:v>99.980539249531589</c:v>
                </c:pt>
                <c:pt idx="25">
                  <c:v>99.980787804832076</c:v>
                </c:pt>
                <c:pt idx="26">
                  <c:v>99.981822780804308</c:v>
                </c:pt>
                <c:pt idx="27">
                  <c:v>99.973843138606753</c:v>
                </c:pt>
                <c:pt idx="28">
                  <c:v>99.976713644171539</c:v>
                </c:pt>
                <c:pt idx="29">
                  <c:v>99.976416030270343</c:v>
                </c:pt>
                <c:pt idx="30">
                  <c:v>99.966792252145225</c:v>
                </c:pt>
                <c:pt idx="31">
                  <c:v>99.965442315114274</c:v>
                </c:pt>
                <c:pt idx="32">
                  <c:v>99.978674543905257</c:v>
                </c:pt>
                <c:pt idx="33">
                  <c:v>99.978770317882137</c:v>
                </c:pt>
                <c:pt idx="34">
                  <c:v>99.984223205218612</c:v>
                </c:pt>
                <c:pt idx="35">
                  <c:v>99.9825953521907</c:v>
                </c:pt>
                <c:pt idx="36">
                  <c:v>99.973775396369163</c:v>
                </c:pt>
                <c:pt idx="37">
                  <c:v>99.961531993670292</c:v>
                </c:pt>
                <c:pt idx="38">
                  <c:v>99.938641536455592</c:v>
                </c:pt>
                <c:pt idx="39">
                  <c:v>99.939023709839958</c:v>
                </c:pt>
                <c:pt idx="40">
                  <c:v>99.919060444712727</c:v>
                </c:pt>
                <c:pt idx="41">
                  <c:v>99.913895846579294</c:v>
                </c:pt>
                <c:pt idx="42">
                  <c:v>99.900301977934575</c:v>
                </c:pt>
                <c:pt idx="43">
                  <c:v>99.883758728328175</c:v>
                </c:pt>
                <c:pt idx="44">
                  <c:v>99.871875462176789</c:v>
                </c:pt>
                <c:pt idx="45">
                  <c:v>99.878730559391826</c:v>
                </c:pt>
                <c:pt idx="46">
                  <c:v>99.85228421460063</c:v>
                </c:pt>
                <c:pt idx="47">
                  <c:v>99.847226961034934</c:v>
                </c:pt>
                <c:pt idx="48">
                  <c:v>99.839841626169289</c:v>
                </c:pt>
                <c:pt idx="49">
                  <c:v>99.808902787128488</c:v>
                </c:pt>
                <c:pt idx="50">
                  <c:v>99.807388433902602</c:v>
                </c:pt>
                <c:pt idx="51">
                  <c:v>99.786058108709156</c:v>
                </c:pt>
                <c:pt idx="52">
                  <c:v>99.77623646892728</c:v>
                </c:pt>
                <c:pt idx="53">
                  <c:v>99.758251021065689</c:v>
                </c:pt>
                <c:pt idx="54">
                  <c:v>99.735307267496339</c:v>
                </c:pt>
                <c:pt idx="55">
                  <c:v>99.728222463196701</c:v>
                </c:pt>
                <c:pt idx="56">
                  <c:v>99.707437457107631</c:v>
                </c:pt>
                <c:pt idx="57">
                  <c:v>99.683040064510408</c:v>
                </c:pt>
                <c:pt idx="58">
                  <c:v>99.678989621365659</c:v>
                </c:pt>
                <c:pt idx="59">
                  <c:v>99.651712489597728</c:v>
                </c:pt>
                <c:pt idx="60">
                  <c:v>99.633433324304306</c:v>
                </c:pt>
                <c:pt idx="61">
                  <c:v>99.610887446804313</c:v>
                </c:pt>
                <c:pt idx="62">
                  <c:v>99.580240343731887</c:v>
                </c:pt>
                <c:pt idx="63">
                  <c:v>99.558899527898518</c:v>
                </c:pt>
                <c:pt idx="64">
                  <c:v>99.527871656637402</c:v>
                </c:pt>
                <c:pt idx="65">
                  <c:v>99.515002019604708</c:v>
                </c:pt>
                <c:pt idx="66">
                  <c:v>99.482018786556353</c:v>
                </c:pt>
                <c:pt idx="67">
                  <c:v>99.468477280783631</c:v>
                </c:pt>
                <c:pt idx="68">
                  <c:v>99.441222242299759</c:v>
                </c:pt>
                <c:pt idx="69">
                  <c:v>99.4081946106174</c:v>
                </c:pt>
                <c:pt idx="70">
                  <c:v>99.405818090646548</c:v>
                </c:pt>
                <c:pt idx="71">
                  <c:v>99.402814371530937</c:v>
                </c:pt>
                <c:pt idx="72">
                  <c:v>99.380042225457842</c:v>
                </c:pt>
                <c:pt idx="73">
                  <c:v>99.360150609152313</c:v>
                </c:pt>
                <c:pt idx="74">
                  <c:v>99.335637605598592</c:v>
                </c:pt>
                <c:pt idx="75">
                  <c:v>99.326185415700891</c:v>
                </c:pt>
                <c:pt idx="76">
                  <c:v>99.311431396017213</c:v>
                </c:pt>
                <c:pt idx="77">
                  <c:v>99.290530837966003</c:v>
                </c:pt>
                <c:pt idx="78">
                  <c:v>99.281961532711307</c:v>
                </c:pt>
                <c:pt idx="79">
                  <c:v>99.264425756744458</c:v>
                </c:pt>
                <c:pt idx="80">
                  <c:v>99.245305982253129</c:v>
                </c:pt>
                <c:pt idx="81">
                  <c:v>99.237360687871501</c:v>
                </c:pt>
                <c:pt idx="82">
                  <c:v>99.230284500409837</c:v>
                </c:pt>
                <c:pt idx="83">
                  <c:v>99.20626037561199</c:v>
                </c:pt>
                <c:pt idx="84">
                  <c:v>99.211444711030865</c:v>
                </c:pt>
                <c:pt idx="85">
                  <c:v>99.211786670068363</c:v>
                </c:pt>
                <c:pt idx="86">
                  <c:v>99.188977870713416</c:v>
                </c:pt>
                <c:pt idx="87">
                  <c:v>99.1848265683753</c:v>
                </c:pt>
                <c:pt idx="88">
                  <c:v>99.181006689714138</c:v>
                </c:pt>
                <c:pt idx="89">
                  <c:v>99.157873392573094</c:v>
                </c:pt>
                <c:pt idx="90">
                  <c:v>99.162374142899125</c:v>
                </c:pt>
                <c:pt idx="91">
                  <c:v>99.152173867460036</c:v>
                </c:pt>
                <c:pt idx="92">
                  <c:v>99.146205368385594</c:v>
                </c:pt>
                <c:pt idx="93">
                  <c:v>99.146212294276438</c:v>
                </c:pt>
                <c:pt idx="94">
                  <c:v>99.131447406274219</c:v>
                </c:pt>
                <c:pt idx="95">
                  <c:v>99.12286861724813</c:v>
                </c:pt>
                <c:pt idx="96">
                  <c:v>99.123333549716691</c:v>
                </c:pt>
                <c:pt idx="97">
                  <c:v>99.109123968118297</c:v>
                </c:pt>
                <c:pt idx="98">
                  <c:v>99.114727620186727</c:v>
                </c:pt>
                <c:pt idx="99">
                  <c:v>99.107102057178835</c:v>
                </c:pt>
                <c:pt idx="100">
                  <c:v>99.102007863481845</c:v>
                </c:pt>
                <c:pt idx="101">
                  <c:v>99.097689071187062</c:v>
                </c:pt>
                <c:pt idx="102">
                  <c:v>99.080568040033313</c:v>
                </c:pt>
                <c:pt idx="103">
                  <c:v>99.084638668084054</c:v>
                </c:pt>
                <c:pt idx="104">
                  <c:v>99.089910335306627</c:v>
                </c:pt>
                <c:pt idx="105">
                  <c:v>99.089861625058646</c:v>
                </c:pt>
                <c:pt idx="106">
                  <c:v>99.076814703902301</c:v>
                </c:pt>
                <c:pt idx="107">
                  <c:v>99.078238504380678</c:v>
                </c:pt>
                <c:pt idx="108">
                  <c:v>99.076263551456009</c:v>
                </c:pt>
                <c:pt idx="109">
                  <c:v>99.077753395275082</c:v>
                </c:pt>
                <c:pt idx="110">
                  <c:v>99.080552753174587</c:v>
                </c:pt>
                <c:pt idx="111">
                  <c:v>99.076357357857162</c:v>
                </c:pt>
                <c:pt idx="112">
                  <c:v>99.072520029465622</c:v>
                </c:pt>
                <c:pt idx="113">
                  <c:v>99.077742949435148</c:v>
                </c:pt>
                <c:pt idx="114">
                  <c:v>99.077715093861968</c:v>
                </c:pt>
                <c:pt idx="115">
                  <c:v>99.08874590083758</c:v>
                </c:pt>
                <c:pt idx="116">
                  <c:v>99.088220126893972</c:v>
                </c:pt>
                <c:pt idx="117">
                  <c:v>99.083889675758897</c:v>
                </c:pt>
                <c:pt idx="118">
                  <c:v>99.084327062869406</c:v>
                </c:pt>
                <c:pt idx="119">
                  <c:v>99.077302362063918</c:v>
                </c:pt>
                <c:pt idx="120">
                  <c:v>99.073746973057226</c:v>
                </c:pt>
                <c:pt idx="121">
                  <c:v>99.069541538955718</c:v>
                </c:pt>
                <c:pt idx="122">
                  <c:v>99.061741865139041</c:v>
                </c:pt>
                <c:pt idx="123">
                  <c:v>99.057807301276966</c:v>
                </c:pt>
                <c:pt idx="124">
                  <c:v>99.057807301276966</c:v>
                </c:pt>
                <c:pt idx="125">
                  <c:v>99.049166445250194</c:v>
                </c:pt>
                <c:pt idx="126">
                  <c:v>99.055300974922304</c:v>
                </c:pt>
                <c:pt idx="127">
                  <c:v>99.050177535456285</c:v>
                </c:pt>
                <c:pt idx="128">
                  <c:v>99.050487490435316</c:v>
                </c:pt>
                <c:pt idx="129">
                  <c:v>99.045893268857114</c:v>
                </c:pt>
                <c:pt idx="130">
                  <c:v>99.045893268857114</c:v>
                </c:pt>
                <c:pt idx="131">
                  <c:v>99.045893268857114</c:v>
                </c:pt>
                <c:pt idx="132">
                  <c:v>99.041976068471897</c:v>
                </c:pt>
                <c:pt idx="133">
                  <c:v>99.038062340782048</c:v>
                </c:pt>
                <c:pt idx="134">
                  <c:v>99.038062340782048</c:v>
                </c:pt>
                <c:pt idx="135">
                  <c:v>99.030175849580942</c:v>
                </c:pt>
                <c:pt idx="136">
                  <c:v>99.030234885402365</c:v>
                </c:pt>
                <c:pt idx="137">
                  <c:v>99.025912735416867</c:v>
                </c:pt>
                <c:pt idx="138">
                  <c:v>99.025947174858985</c:v>
                </c:pt>
                <c:pt idx="139">
                  <c:v>99.029853957158068</c:v>
                </c:pt>
                <c:pt idx="140">
                  <c:v>99.030912450436006</c:v>
                </c:pt>
                <c:pt idx="141">
                  <c:v>99.019394170929914</c:v>
                </c:pt>
                <c:pt idx="142">
                  <c:v>99.010484687254646</c:v>
                </c:pt>
                <c:pt idx="143">
                  <c:v>99.011100038168706</c:v>
                </c:pt>
                <c:pt idx="144">
                  <c:v>99.006905022153319</c:v>
                </c:pt>
                <c:pt idx="145">
                  <c:v>99.002606922274978</c:v>
                </c:pt>
                <c:pt idx="146">
                  <c:v>98.998696638529353</c:v>
                </c:pt>
                <c:pt idx="147">
                  <c:v>98.990446785813731</c:v>
                </c:pt>
                <c:pt idx="148">
                  <c:v>98.98002844917734</c:v>
                </c:pt>
                <c:pt idx="149">
                  <c:v>98.967916775449552</c:v>
                </c:pt>
                <c:pt idx="150">
                  <c:v>98.967916775449552</c:v>
                </c:pt>
                <c:pt idx="151">
                  <c:v>98.967913331505329</c:v>
                </c:pt>
                <c:pt idx="152">
                  <c:v>98.963942463829426</c:v>
                </c:pt>
                <c:pt idx="153">
                  <c:v>98.959344798306986</c:v>
                </c:pt>
                <c:pt idx="154">
                  <c:v>98.959421401133227</c:v>
                </c:pt>
                <c:pt idx="155">
                  <c:v>98.948881548634745</c:v>
                </c:pt>
                <c:pt idx="156">
                  <c:v>98.943662623591067</c:v>
                </c:pt>
                <c:pt idx="157">
                  <c:v>98.933113107175132</c:v>
                </c:pt>
                <c:pt idx="158">
                  <c:v>98.920262053287956</c:v>
                </c:pt>
                <c:pt idx="159">
                  <c:v>98.915497177898601</c:v>
                </c:pt>
                <c:pt idx="160">
                  <c:v>98.915538850243095</c:v>
                </c:pt>
                <c:pt idx="161">
                  <c:v>98.907669722518904</c:v>
                </c:pt>
                <c:pt idx="162">
                  <c:v>98.90718075128278</c:v>
                </c:pt>
                <c:pt idx="163">
                  <c:v>98.910162766250252</c:v>
                </c:pt>
                <c:pt idx="164">
                  <c:v>98.902304410474031</c:v>
                </c:pt>
                <c:pt idx="165">
                  <c:v>98.883049046704954</c:v>
                </c:pt>
                <c:pt idx="166">
                  <c:v>98.878240751817088</c:v>
                </c:pt>
                <c:pt idx="167">
                  <c:v>98.871272822376497</c:v>
                </c:pt>
                <c:pt idx="168">
                  <c:v>98.85519109608417</c:v>
                </c:pt>
                <c:pt idx="169">
                  <c:v>98.84848322735661</c:v>
                </c:pt>
                <c:pt idx="170">
                  <c:v>98.827074811173588</c:v>
                </c:pt>
                <c:pt idx="171">
                  <c:v>98.827099110789959</c:v>
                </c:pt>
                <c:pt idx="172">
                  <c:v>98.813677603745262</c:v>
                </c:pt>
                <c:pt idx="173">
                  <c:v>98.808060430779676</c:v>
                </c:pt>
                <c:pt idx="174">
                  <c:v>98.79890987383628</c:v>
                </c:pt>
                <c:pt idx="175">
                  <c:v>98.798836947233369</c:v>
                </c:pt>
                <c:pt idx="176">
                  <c:v>98.786819934290691</c:v>
                </c:pt>
                <c:pt idx="177">
                  <c:v>98.763429020712067</c:v>
                </c:pt>
                <c:pt idx="178">
                  <c:v>98.751634061542816</c:v>
                </c:pt>
                <c:pt idx="179">
                  <c:v>98.737418428552189</c:v>
                </c:pt>
                <c:pt idx="180">
                  <c:v>98.726702020930247</c:v>
                </c:pt>
                <c:pt idx="181">
                  <c:v>98.697386980793794</c:v>
                </c:pt>
                <c:pt idx="182">
                  <c:v>98.68517452389257</c:v>
                </c:pt>
                <c:pt idx="183">
                  <c:v>98.671971519226034</c:v>
                </c:pt>
                <c:pt idx="184">
                  <c:v>98.653681382130443</c:v>
                </c:pt>
                <c:pt idx="185">
                  <c:v>98.634655047505177</c:v>
                </c:pt>
                <c:pt idx="186">
                  <c:v>98.597197576906112</c:v>
                </c:pt>
                <c:pt idx="187">
                  <c:v>98.570100730230322</c:v>
                </c:pt>
                <c:pt idx="188">
                  <c:v>98.543819745588351</c:v>
                </c:pt>
                <c:pt idx="189">
                  <c:v>98.531059157053463</c:v>
                </c:pt>
                <c:pt idx="190">
                  <c:v>98.512086833101151</c:v>
                </c:pt>
                <c:pt idx="191">
                  <c:v>98.482536359692403</c:v>
                </c:pt>
                <c:pt idx="192">
                  <c:v>98.455875816426158</c:v>
                </c:pt>
                <c:pt idx="193">
                  <c:v>98.424263314065726</c:v>
                </c:pt>
                <c:pt idx="194">
                  <c:v>98.402417634981859</c:v>
                </c:pt>
                <c:pt idx="195">
                  <c:v>98.374864296032285</c:v>
                </c:pt>
                <c:pt idx="196">
                  <c:v>98.345869462137784</c:v>
                </c:pt>
                <c:pt idx="197">
                  <c:v>98.29550641206265</c:v>
                </c:pt>
                <c:pt idx="198">
                  <c:v>98.262325219121962</c:v>
                </c:pt>
                <c:pt idx="199">
                  <c:v>98.222141836818324</c:v>
                </c:pt>
                <c:pt idx="200">
                  <c:v>98.19142440408929</c:v>
                </c:pt>
                <c:pt idx="201">
                  <c:v>98.138480539205375</c:v>
                </c:pt>
                <c:pt idx="202">
                  <c:v>98.084357773923685</c:v>
                </c:pt>
                <c:pt idx="203">
                  <c:v>98.03024315647356</c:v>
                </c:pt>
                <c:pt idx="204">
                  <c:v>97.979890650387347</c:v>
                </c:pt>
                <c:pt idx="205">
                  <c:v>97.933073282004102</c:v>
                </c:pt>
                <c:pt idx="206">
                  <c:v>97.871179254699186</c:v>
                </c:pt>
                <c:pt idx="207">
                  <c:v>97.81190316652544</c:v>
                </c:pt>
                <c:pt idx="208">
                  <c:v>97.753305065993274</c:v>
                </c:pt>
                <c:pt idx="209">
                  <c:v>97.678025756342777</c:v>
                </c:pt>
                <c:pt idx="210">
                  <c:v>97.604319980638422</c:v>
                </c:pt>
                <c:pt idx="211">
                  <c:v>97.535151275234</c:v>
                </c:pt>
                <c:pt idx="212">
                  <c:v>97.454379583432754</c:v>
                </c:pt>
                <c:pt idx="213">
                  <c:v>97.365065248603329</c:v>
                </c:pt>
                <c:pt idx="214">
                  <c:v>97.267055289387528</c:v>
                </c:pt>
                <c:pt idx="215">
                  <c:v>97.171073982687503</c:v>
                </c:pt>
                <c:pt idx="216">
                  <c:v>97.072564728448981</c:v>
                </c:pt>
                <c:pt idx="217">
                  <c:v>96.958205595362543</c:v>
                </c:pt>
                <c:pt idx="218">
                  <c:v>96.845772232155824</c:v>
                </c:pt>
                <c:pt idx="219">
                  <c:v>96.713596382450262</c:v>
                </c:pt>
                <c:pt idx="220">
                  <c:v>96.579177934063523</c:v>
                </c:pt>
                <c:pt idx="221">
                  <c:v>96.443400552874394</c:v>
                </c:pt>
                <c:pt idx="222">
                  <c:v>96.297493554296807</c:v>
                </c:pt>
                <c:pt idx="223">
                  <c:v>96.162281442080328</c:v>
                </c:pt>
                <c:pt idx="224">
                  <c:v>96.013805849600942</c:v>
                </c:pt>
                <c:pt idx="225">
                  <c:v>95.830501501354306</c:v>
                </c:pt>
                <c:pt idx="226">
                  <c:v>95.66174699265531</c:v>
                </c:pt>
                <c:pt idx="227">
                  <c:v>95.493115821901256</c:v>
                </c:pt>
                <c:pt idx="228">
                  <c:v>95.315350630571118</c:v>
                </c:pt>
                <c:pt idx="229">
                  <c:v>95.110507867654746</c:v>
                </c:pt>
                <c:pt idx="230">
                  <c:v>94.904432813628816</c:v>
                </c:pt>
                <c:pt idx="231">
                  <c:v>94.696508497020304</c:v>
                </c:pt>
                <c:pt idx="232">
                  <c:v>94.467470324539917</c:v>
                </c:pt>
                <c:pt idx="233">
                  <c:v>94.227963179727695</c:v>
                </c:pt>
                <c:pt idx="234">
                  <c:v>93.988323842006707</c:v>
                </c:pt>
                <c:pt idx="235">
                  <c:v>93.762775897631272</c:v>
                </c:pt>
                <c:pt idx="236">
                  <c:v>93.503413982462291</c:v>
                </c:pt>
                <c:pt idx="237">
                  <c:v>93.231819732379662</c:v>
                </c:pt>
                <c:pt idx="238">
                  <c:v>92.94362398758507</c:v>
                </c:pt>
                <c:pt idx="239">
                  <c:v>92.640936938393267</c:v>
                </c:pt>
                <c:pt idx="240">
                  <c:v>92.331162519123282</c:v>
                </c:pt>
                <c:pt idx="241">
                  <c:v>92.02950688097657</c:v>
                </c:pt>
                <c:pt idx="242">
                  <c:v>91.720984286024759</c:v>
                </c:pt>
                <c:pt idx="243">
                  <c:v>91.391476138300376</c:v>
                </c:pt>
                <c:pt idx="244">
                  <c:v>91.040173372216543</c:v>
                </c:pt>
                <c:pt idx="245">
                  <c:v>90.653559873743063</c:v>
                </c:pt>
                <c:pt idx="246">
                  <c:v>90.308753165414146</c:v>
                </c:pt>
                <c:pt idx="247">
                  <c:v>89.934691776456631</c:v>
                </c:pt>
                <c:pt idx="248">
                  <c:v>89.502653131215538</c:v>
                </c:pt>
                <c:pt idx="249">
                  <c:v>89.117419858463506</c:v>
                </c:pt>
                <c:pt idx="250">
                  <c:v>88.671643555365804</c:v>
                </c:pt>
                <c:pt idx="251">
                  <c:v>88.189040113355418</c:v>
                </c:pt>
                <c:pt idx="252">
                  <c:v>87.769720924220181</c:v>
                </c:pt>
                <c:pt idx="253">
                  <c:v>87.327951245140881</c:v>
                </c:pt>
                <c:pt idx="254">
                  <c:v>86.841651057610306</c:v>
                </c:pt>
                <c:pt idx="255">
                  <c:v>86.339139541807029</c:v>
                </c:pt>
                <c:pt idx="256">
                  <c:v>85.836233954568627</c:v>
                </c:pt>
                <c:pt idx="257">
                  <c:v>85.34724059427468</c:v>
                </c:pt>
                <c:pt idx="258">
                  <c:v>84.784453018432444</c:v>
                </c:pt>
                <c:pt idx="259">
                  <c:v>84.249289136971967</c:v>
                </c:pt>
                <c:pt idx="260">
                  <c:v>83.693403908152177</c:v>
                </c:pt>
                <c:pt idx="261">
                  <c:v>83.124750871462922</c:v>
                </c:pt>
                <c:pt idx="262">
                  <c:v>82.54160345621024</c:v>
                </c:pt>
                <c:pt idx="263">
                  <c:v>81.951211305580102</c:v>
                </c:pt>
                <c:pt idx="264">
                  <c:v>81.334870623701605</c:v>
                </c:pt>
                <c:pt idx="265">
                  <c:v>80.676345433430143</c:v>
                </c:pt>
                <c:pt idx="266">
                  <c:v>80.026792294529074</c:v>
                </c:pt>
                <c:pt idx="267">
                  <c:v>79.35768866877838</c:v>
                </c:pt>
                <c:pt idx="268">
                  <c:v>78.675902679776527</c:v>
                </c:pt>
                <c:pt idx="269">
                  <c:v>77.976239680019475</c:v>
                </c:pt>
                <c:pt idx="270">
                  <c:v>77.249028122790762</c:v>
                </c:pt>
                <c:pt idx="271">
                  <c:v>76.486479570796035</c:v>
                </c:pt>
                <c:pt idx="272">
                  <c:v>75.70357723022461</c:v>
                </c:pt>
                <c:pt idx="273">
                  <c:v>74.917933748811905</c:v>
                </c:pt>
                <c:pt idx="274">
                  <c:v>74.079273201694306</c:v>
                </c:pt>
                <c:pt idx="275">
                  <c:v>73.242895361206493</c:v>
                </c:pt>
                <c:pt idx="276">
                  <c:v>72.357224277757027</c:v>
                </c:pt>
                <c:pt idx="277">
                  <c:v>71.451778780867016</c:v>
                </c:pt>
                <c:pt idx="278">
                  <c:v>70.514849139396262</c:v>
                </c:pt>
                <c:pt idx="279">
                  <c:v>69.512007239525303</c:v>
                </c:pt>
                <c:pt idx="280">
                  <c:v>68.511349981727832</c:v>
                </c:pt>
                <c:pt idx="281">
                  <c:v>67.456899199893869</c:v>
                </c:pt>
                <c:pt idx="282">
                  <c:v>66.367533145493027</c:v>
                </c:pt>
                <c:pt idx="283">
                  <c:v>65.229933122118481</c:v>
                </c:pt>
                <c:pt idx="284">
                  <c:v>64.054276623325961</c:v>
                </c:pt>
                <c:pt idx="285">
                  <c:v>62.842952177568925</c:v>
                </c:pt>
                <c:pt idx="286">
                  <c:v>61.566967183896054</c:v>
                </c:pt>
                <c:pt idx="287">
                  <c:v>60.294634240868824</c:v>
                </c:pt>
                <c:pt idx="288">
                  <c:v>58.996743656589011</c:v>
                </c:pt>
                <c:pt idx="289">
                  <c:v>57.673604416795534</c:v>
                </c:pt>
                <c:pt idx="290">
                  <c:v>56.356774342830029</c:v>
                </c:pt>
                <c:pt idx="291">
                  <c:v>55.014871904738861</c:v>
                </c:pt>
                <c:pt idx="292">
                  <c:v>53.700356126342577</c:v>
                </c:pt>
                <c:pt idx="293">
                  <c:v>52.421219818383463</c:v>
                </c:pt>
                <c:pt idx="294">
                  <c:v>51.202231603468839</c:v>
                </c:pt>
                <c:pt idx="295">
                  <c:v>50.047062915048194</c:v>
                </c:pt>
                <c:pt idx="296">
                  <c:v>48.964646028491927</c:v>
                </c:pt>
                <c:pt idx="297">
                  <c:v>47.932829656098072</c:v>
                </c:pt>
                <c:pt idx="298">
                  <c:v>46.977100968480165</c:v>
                </c:pt>
                <c:pt idx="299">
                  <c:v>46.028385937896537</c:v>
                </c:pt>
                <c:pt idx="300">
                  <c:v>45.182265797695493</c:v>
                </c:pt>
                <c:pt idx="301">
                  <c:v>44.396979399954319</c:v>
                </c:pt>
                <c:pt idx="302">
                  <c:v>43.658227026793782</c:v>
                </c:pt>
                <c:pt idx="303">
                  <c:v>42.959034879974759</c:v>
                </c:pt>
                <c:pt idx="304">
                  <c:v>42.335249892600423</c:v>
                </c:pt>
                <c:pt idx="305">
                  <c:v>41.743703863258851</c:v>
                </c:pt>
                <c:pt idx="306">
                  <c:v>41.194739918682941</c:v>
                </c:pt>
                <c:pt idx="307">
                  <c:v>40.68364342071218</c:v>
                </c:pt>
                <c:pt idx="308">
                  <c:v>40.248061042523176</c:v>
                </c:pt>
                <c:pt idx="309">
                  <c:v>39.845359603172028</c:v>
                </c:pt>
                <c:pt idx="310">
                  <c:v>39.458824965032242</c:v>
                </c:pt>
                <c:pt idx="311">
                  <c:v>39.115441515774044</c:v>
                </c:pt>
                <c:pt idx="312">
                  <c:v>38.78768309503365</c:v>
                </c:pt>
                <c:pt idx="313">
                  <c:v>38.477808093446114</c:v>
                </c:pt>
                <c:pt idx="314">
                  <c:v>38.18001494632901</c:v>
                </c:pt>
                <c:pt idx="315">
                  <c:v>37.89365064086536</c:v>
                </c:pt>
                <c:pt idx="316">
                  <c:v>37.613509175168176</c:v>
                </c:pt>
                <c:pt idx="317">
                  <c:v>37.346375004712122</c:v>
                </c:pt>
                <c:pt idx="318">
                  <c:v>37.100233052172577</c:v>
                </c:pt>
                <c:pt idx="319">
                  <c:v>36.858054008302624</c:v>
                </c:pt>
                <c:pt idx="320">
                  <c:v>36.633384298184517</c:v>
                </c:pt>
                <c:pt idx="321">
                  <c:v>36.40457648162554</c:v>
                </c:pt>
                <c:pt idx="322">
                  <c:v>36.183218180556118</c:v>
                </c:pt>
                <c:pt idx="323">
                  <c:v>35.974674881066186</c:v>
                </c:pt>
                <c:pt idx="324">
                  <c:v>35.769735457448284</c:v>
                </c:pt>
                <c:pt idx="325">
                  <c:v>35.566179634389606</c:v>
                </c:pt>
                <c:pt idx="326">
                  <c:v>35.343863146408232</c:v>
                </c:pt>
                <c:pt idx="327">
                  <c:v>35.134395271978413</c:v>
                </c:pt>
                <c:pt idx="328">
                  <c:v>34.941100832018414</c:v>
                </c:pt>
                <c:pt idx="329">
                  <c:v>34.752326917810095</c:v>
                </c:pt>
                <c:pt idx="330">
                  <c:v>34.549787253772273</c:v>
                </c:pt>
                <c:pt idx="331">
                  <c:v>34.338297571075252</c:v>
                </c:pt>
                <c:pt idx="332">
                  <c:v>34.140101720027737</c:v>
                </c:pt>
                <c:pt idx="333">
                  <c:v>33.927565426315134</c:v>
                </c:pt>
                <c:pt idx="334">
                  <c:v>33.730002179408373</c:v>
                </c:pt>
                <c:pt idx="335">
                  <c:v>33.547994985725524</c:v>
                </c:pt>
                <c:pt idx="336">
                  <c:v>33.351051320836817</c:v>
                </c:pt>
                <c:pt idx="337">
                  <c:v>33.163379927024394</c:v>
                </c:pt>
                <c:pt idx="338">
                  <c:v>32.956481380743135</c:v>
                </c:pt>
                <c:pt idx="339">
                  <c:v>32.74879586928747</c:v>
                </c:pt>
                <c:pt idx="340">
                  <c:v>32.529606479828068</c:v>
                </c:pt>
                <c:pt idx="341">
                  <c:v>32.337574195664196</c:v>
                </c:pt>
                <c:pt idx="342">
                  <c:v>32.130828673568423</c:v>
                </c:pt>
                <c:pt idx="343">
                  <c:v>31.935728348519905</c:v>
                </c:pt>
                <c:pt idx="344">
                  <c:v>31.723644397562349</c:v>
                </c:pt>
                <c:pt idx="345">
                  <c:v>31.520723883517928</c:v>
                </c:pt>
                <c:pt idx="346">
                  <c:v>31.340688733426944</c:v>
                </c:pt>
                <c:pt idx="347">
                  <c:v>31.130606057487075</c:v>
                </c:pt>
                <c:pt idx="348">
                  <c:v>30.927103358317691</c:v>
                </c:pt>
                <c:pt idx="349">
                  <c:v>30.72920012009585</c:v>
                </c:pt>
                <c:pt idx="350">
                  <c:v>30.522216634297934</c:v>
                </c:pt>
                <c:pt idx="351">
                  <c:v>30.30344449466094</c:v>
                </c:pt>
                <c:pt idx="352">
                  <c:v>30.069334212798278</c:v>
                </c:pt>
                <c:pt idx="353">
                  <c:v>29.858540768917539</c:v>
                </c:pt>
                <c:pt idx="354">
                  <c:v>29.643654357547621</c:v>
                </c:pt>
                <c:pt idx="355">
                  <c:v>29.428462551342715</c:v>
                </c:pt>
                <c:pt idx="356">
                  <c:v>29.208314772392495</c:v>
                </c:pt>
                <c:pt idx="357">
                  <c:v>28.983135982933401</c:v>
                </c:pt>
                <c:pt idx="358">
                  <c:v>28.762439237144449</c:v>
                </c:pt>
                <c:pt idx="359">
                  <c:v>28.543015809210626</c:v>
                </c:pt>
                <c:pt idx="360">
                  <c:v>28.310787391098547</c:v>
                </c:pt>
                <c:pt idx="361">
                  <c:v>28.061342424742914</c:v>
                </c:pt>
                <c:pt idx="362">
                  <c:v>27.816456617608392</c:v>
                </c:pt>
                <c:pt idx="363">
                  <c:v>27.578047968934943</c:v>
                </c:pt>
                <c:pt idx="364">
                  <c:v>27.312162705754343</c:v>
                </c:pt>
                <c:pt idx="365">
                  <c:v>27.042251848152599</c:v>
                </c:pt>
                <c:pt idx="366">
                  <c:v>26.782748009180747</c:v>
                </c:pt>
                <c:pt idx="367">
                  <c:v>26.523903074987405</c:v>
                </c:pt>
                <c:pt idx="368">
                  <c:v>26.245786793402587</c:v>
                </c:pt>
                <c:pt idx="369">
                  <c:v>25.961518849721816</c:v>
                </c:pt>
                <c:pt idx="370">
                  <c:v>25.665068067454744</c:v>
                </c:pt>
                <c:pt idx="371">
                  <c:v>25.356981415612221</c:v>
                </c:pt>
                <c:pt idx="372">
                  <c:v>25.053577842886412</c:v>
                </c:pt>
                <c:pt idx="373">
                  <c:v>24.749916715556889</c:v>
                </c:pt>
                <c:pt idx="374">
                  <c:v>24.439114916865407</c:v>
                </c:pt>
                <c:pt idx="375">
                  <c:v>24.12613970549944</c:v>
                </c:pt>
                <c:pt idx="376">
                  <c:v>23.775901860275667</c:v>
                </c:pt>
                <c:pt idx="377">
                  <c:v>23.432868102855313</c:v>
                </c:pt>
                <c:pt idx="378">
                  <c:v>23.069206093122109</c:v>
                </c:pt>
                <c:pt idx="379">
                  <c:v>22.679954115105051</c:v>
                </c:pt>
                <c:pt idx="380">
                  <c:v>22.327941544290535</c:v>
                </c:pt>
                <c:pt idx="381">
                  <c:v>21.929924351539583</c:v>
                </c:pt>
                <c:pt idx="382">
                  <c:v>21.493364886313866</c:v>
                </c:pt>
                <c:pt idx="383">
                  <c:v>21.062314651518587</c:v>
                </c:pt>
                <c:pt idx="384">
                  <c:v>20.555113736175297</c:v>
                </c:pt>
                <c:pt idx="385">
                  <c:v>20.081700174576863</c:v>
                </c:pt>
                <c:pt idx="386">
                  <c:v>19.533415689378128</c:v>
                </c:pt>
                <c:pt idx="387">
                  <c:v>18.850687322459159</c:v>
                </c:pt>
                <c:pt idx="388">
                  <c:v>18.103389490431905</c:v>
                </c:pt>
                <c:pt idx="389">
                  <c:v>17.333673759616691</c:v>
                </c:pt>
                <c:pt idx="390">
                  <c:v>16.466842230437013</c:v>
                </c:pt>
                <c:pt idx="391">
                  <c:v>15.535451418849775</c:v>
                </c:pt>
                <c:pt idx="392">
                  <c:v>14.594308628341915</c:v>
                </c:pt>
                <c:pt idx="393">
                  <c:v>13.700763259415083</c:v>
                </c:pt>
                <c:pt idx="394">
                  <c:v>12.922697783456551</c:v>
                </c:pt>
                <c:pt idx="395">
                  <c:v>12.140925843888661</c:v>
                </c:pt>
                <c:pt idx="396">
                  <c:v>11.47905254600227</c:v>
                </c:pt>
                <c:pt idx="397">
                  <c:v>10.848031636528155</c:v>
                </c:pt>
                <c:pt idx="398">
                  <c:v>10.284132730099008</c:v>
                </c:pt>
                <c:pt idx="399">
                  <c:v>9.761448768596237</c:v>
                </c:pt>
                <c:pt idx="400">
                  <c:v>9.3128149819386916</c:v>
                </c:pt>
                <c:pt idx="401">
                  <c:v>8.9176129701714242</c:v>
                </c:pt>
                <c:pt idx="402">
                  <c:v>8.5748531232058376</c:v>
                </c:pt>
                <c:pt idx="403">
                  <c:v>8.276159517045393</c:v>
                </c:pt>
                <c:pt idx="404">
                  <c:v>7.9661229982375135</c:v>
                </c:pt>
                <c:pt idx="405">
                  <c:v>7.6693779282560364</c:v>
                </c:pt>
                <c:pt idx="406">
                  <c:v>7.4222522129058035</c:v>
                </c:pt>
                <c:pt idx="407">
                  <c:v>7.1977135777927357</c:v>
                </c:pt>
                <c:pt idx="408">
                  <c:v>7.0216103565630776</c:v>
                </c:pt>
                <c:pt idx="409">
                  <c:v>6.8274655179500927</c:v>
                </c:pt>
                <c:pt idx="410">
                  <c:v>6.6838483829877964</c:v>
                </c:pt>
                <c:pt idx="411">
                  <c:v>6.5370931672216388</c:v>
                </c:pt>
                <c:pt idx="412">
                  <c:v>6.4028367777209638</c:v>
                </c:pt>
                <c:pt idx="413">
                  <c:v>6.2852861705568834</c:v>
                </c:pt>
                <c:pt idx="414">
                  <c:v>6.1750156501311375</c:v>
                </c:pt>
                <c:pt idx="415">
                  <c:v>6.0833490242203583</c:v>
                </c:pt>
                <c:pt idx="416">
                  <c:v>5.9737337599196119</c:v>
                </c:pt>
                <c:pt idx="417">
                  <c:v>5.8825915930297699</c:v>
                </c:pt>
                <c:pt idx="418">
                  <c:v>5.8003714500547909</c:v>
                </c:pt>
                <c:pt idx="419">
                  <c:v>5.7194671012329144</c:v>
                </c:pt>
                <c:pt idx="420">
                  <c:v>5.649494847700006</c:v>
                </c:pt>
                <c:pt idx="421">
                  <c:v>5.5789761147952008</c:v>
                </c:pt>
                <c:pt idx="422">
                  <c:v>5.5286117196802422</c:v>
                </c:pt>
                <c:pt idx="423">
                  <c:v>5.4921614587490533</c:v>
                </c:pt>
                <c:pt idx="424">
                  <c:v>5.4464209558013819</c:v>
                </c:pt>
                <c:pt idx="425">
                  <c:v>5.40415817431525</c:v>
                </c:pt>
                <c:pt idx="426">
                  <c:v>5.3589411933105717</c:v>
                </c:pt>
                <c:pt idx="427">
                  <c:v>5.3387086604244445</c:v>
                </c:pt>
                <c:pt idx="428">
                  <c:v>5.2911025338100828</c:v>
                </c:pt>
                <c:pt idx="429">
                  <c:v>5.2657208750860667</c:v>
                </c:pt>
                <c:pt idx="430">
                  <c:v>5.2435653336664139</c:v>
                </c:pt>
                <c:pt idx="431">
                  <c:v>5.2204341105778944</c:v>
                </c:pt>
                <c:pt idx="432">
                  <c:v>5.2034906211237404</c:v>
                </c:pt>
                <c:pt idx="433">
                  <c:v>5.1844348919046839</c:v>
                </c:pt>
                <c:pt idx="434">
                  <c:v>5.1710704675968744</c:v>
                </c:pt>
                <c:pt idx="435">
                  <c:v>5.1600960749288909</c:v>
                </c:pt>
                <c:pt idx="436">
                  <c:v>5.1571363385563957</c:v>
                </c:pt>
                <c:pt idx="437">
                  <c:v>5.1296353967081609</c:v>
                </c:pt>
                <c:pt idx="438">
                  <c:v>5.1204959510581327</c:v>
                </c:pt>
                <c:pt idx="439">
                  <c:v>5.1057285476212888</c:v>
                </c:pt>
                <c:pt idx="440">
                  <c:v>5.1102267415355618</c:v>
                </c:pt>
                <c:pt idx="441">
                  <c:v>5.1056414372979804</c:v>
                </c:pt>
                <c:pt idx="442">
                  <c:v>5.0868927063973937</c:v>
                </c:pt>
                <c:pt idx="443">
                  <c:v>5.0771142900621449</c:v>
                </c:pt>
                <c:pt idx="444">
                  <c:v>5.0724066507831296</c:v>
                </c:pt>
                <c:pt idx="445">
                  <c:v>5.0839214668451156</c:v>
                </c:pt>
                <c:pt idx="446">
                  <c:v>5.0729358789195649</c:v>
                </c:pt>
                <c:pt idx="447">
                  <c:v>5.0740851091708565</c:v>
                </c:pt>
                <c:pt idx="448">
                  <c:v>5.0712095444619392</c:v>
                </c:pt>
                <c:pt idx="449">
                  <c:v>5.0718417628023262</c:v>
                </c:pt>
                <c:pt idx="450">
                  <c:v>5.0717653635040323</c:v>
                </c:pt>
                <c:pt idx="451">
                  <c:v>5.0522425923616856</c:v>
                </c:pt>
                <c:pt idx="452">
                  <c:v>5.0531736022014764</c:v>
                </c:pt>
                <c:pt idx="453">
                  <c:v>5.0531736022014764</c:v>
                </c:pt>
                <c:pt idx="454">
                  <c:v>5.0484313197733401</c:v>
                </c:pt>
                <c:pt idx="455">
                  <c:v>5.0447109624621662</c:v>
                </c:pt>
                <c:pt idx="456">
                  <c:v>5.0305151018332959</c:v>
                </c:pt>
                <c:pt idx="457">
                  <c:v>5.0410549543317691</c:v>
                </c:pt>
                <c:pt idx="458">
                  <c:v>5.0410549543317691</c:v>
                </c:pt>
                <c:pt idx="459">
                  <c:v>5.0410583982759798</c:v>
                </c:pt>
                <c:pt idx="460">
                  <c:v>5.0367672437883924</c:v>
                </c:pt>
                <c:pt idx="461">
                  <c:v>5.0370492814667456</c:v>
                </c:pt>
                <c:pt idx="462">
                  <c:v>5.0472721750564382</c:v>
                </c:pt>
                <c:pt idx="463">
                  <c:v>5.0394030473322298</c:v>
                </c:pt>
                <c:pt idx="464">
                  <c:v>5.0394030473322298</c:v>
                </c:pt>
                <c:pt idx="465">
                  <c:v>5.039392601492291</c:v>
                </c:pt>
                <c:pt idx="466">
                  <c:v>5.0226548839633329</c:v>
                </c:pt>
                <c:pt idx="467">
                  <c:v>5.0235254723888803</c:v>
                </c:pt>
                <c:pt idx="468">
                  <c:v>5.0263039941161383</c:v>
                </c:pt>
                <c:pt idx="469">
                  <c:v>5.0262935482761995</c:v>
                </c:pt>
                <c:pt idx="470">
                  <c:v>5.0210706283066884</c:v>
                </c:pt>
                <c:pt idx="471">
                  <c:v>5.0215964022502861</c:v>
                </c:pt>
                <c:pt idx="472">
                  <c:v>5.0158372624972394</c:v>
                </c:pt>
                <c:pt idx="473">
                  <c:v>5.0158372624972394</c:v>
                </c:pt>
                <c:pt idx="474">
                  <c:v>5.0158372624972394</c:v>
                </c:pt>
                <c:pt idx="475">
                  <c:v>5.016147217476278</c:v>
                </c:pt>
                <c:pt idx="476">
                  <c:v>5.0115495519538626</c:v>
                </c:pt>
                <c:pt idx="477">
                  <c:v>5.0229851767988798</c:v>
                </c:pt>
                <c:pt idx="478">
                  <c:v>5.0177320169735973</c:v>
                </c:pt>
                <c:pt idx="479">
                  <c:v>5.013707604290123</c:v>
                </c:pt>
                <c:pt idx="480">
                  <c:v>5.0134060050171092</c:v>
                </c:pt>
                <c:pt idx="481">
                  <c:v>5.0134443064302197</c:v>
                </c:pt>
                <c:pt idx="482">
                  <c:v>5.0225282817395129</c:v>
                </c:pt>
                <c:pt idx="483">
                  <c:v>5.0124952072199349</c:v>
                </c:pt>
                <c:pt idx="484">
                  <c:v>5.0038308322544021</c:v>
                </c:pt>
                <c:pt idx="485">
                  <c:v>5.0046677518402518</c:v>
                </c:pt>
                <c:pt idx="486">
                  <c:v>5.0007227698920156</c:v>
                </c:pt>
                <c:pt idx="487">
                  <c:v>5.0007505514550319</c:v>
                </c:pt>
                <c:pt idx="488">
                  <c:v>5.0007505514550319</c:v>
                </c:pt>
                <c:pt idx="489">
                  <c:v>4.9949914117019851</c:v>
                </c:pt>
                <c:pt idx="490">
                  <c:v>4.995517185645582</c:v>
                </c:pt>
                <c:pt idx="491">
                  <c:v>4.995517185645582</c:v>
                </c:pt>
                <c:pt idx="492">
                  <c:v>4.9901976832284092</c:v>
                </c:pt>
                <c:pt idx="493">
                  <c:v>4.9867309119055667</c:v>
                </c:pt>
                <c:pt idx="494">
                  <c:v>4.9867234113345562</c:v>
                </c:pt>
                <c:pt idx="495">
                  <c:v>4.9909551827169816</c:v>
                </c:pt>
                <c:pt idx="496">
                  <c:v>5.0014985171621014</c:v>
                </c:pt>
                <c:pt idx="497">
                  <c:v>4.9964079111651509</c:v>
                </c:pt>
                <c:pt idx="498">
                  <c:v>4.9910248309011784</c:v>
                </c:pt>
                <c:pt idx="499">
                  <c:v>4.9988661863136405</c:v>
                </c:pt>
                <c:pt idx="500">
                  <c:v>4.9988487950829468</c:v>
                </c:pt>
                <c:pt idx="501">
                  <c:v>4.9894656285083228</c:v>
                </c:pt>
                <c:pt idx="502">
                  <c:v>4.9859001822694138</c:v>
                </c:pt>
                <c:pt idx="503">
                  <c:v>4.9867440749998257</c:v>
                </c:pt>
                <c:pt idx="504">
                  <c:v>4.9814758897239111</c:v>
                </c:pt>
                <c:pt idx="505">
                  <c:v>4.9866047971339711</c:v>
                </c:pt>
                <c:pt idx="506">
                  <c:v>4.9867440749998257</c:v>
                </c:pt>
                <c:pt idx="507">
                  <c:v>4.9867266652665938</c:v>
                </c:pt>
                <c:pt idx="508">
                  <c:v>4.9805719798151609</c:v>
                </c:pt>
                <c:pt idx="509">
                  <c:v>4.9805650539243027</c:v>
                </c:pt>
                <c:pt idx="510">
                  <c:v>4.9805650539243027</c:v>
                </c:pt>
                <c:pt idx="511">
                  <c:v>4.9856591418678988</c:v>
                </c:pt>
                <c:pt idx="512">
                  <c:v>4.9857984197337517</c:v>
                </c:pt>
                <c:pt idx="513">
                  <c:v>4.9857984197337517</c:v>
                </c:pt>
                <c:pt idx="514">
                  <c:v>4.9857984197337517</c:v>
                </c:pt>
                <c:pt idx="515">
                  <c:v>4.9857984197337517</c:v>
                </c:pt>
                <c:pt idx="516">
                  <c:v>4.9857984197337517</c:v>
                </c:pt>
                <c:pt idx="517">
                  <c:v>4.9857984197337517</c:v>
                </c:pt>
                <c:pt idx="518">
                  <c:v>4.9858053076221758</c:v>
                </c:pt>
                <c:pt idx="519">
                  <c:v>4.9900861302771302</c:v>
                </c:pt>
                <c:pt idx="520">
                  <c:v>4.9900861302771302</c:v>
                </c:pt>
                <c:pt idx="521">
                  <c:v>4.9900861302771302</c:v>
                </c:pt>
                <c:pt idx="522">
                  <c:v>4.9900792423887061</c:v>
                </c:pt>
                <c:pt idx="523">
                  <c:v>4.9857984197337517</c:v>
                </c:pt>
                <c:pt idx="524">
                  <c:v>4.9858018636779642</c:v>
                </c:pt>
                <c:pt idx="525">
                  <c:v>4.981510709190375</c:v>
                </c:pt>
                <c:pt idx="526">
                  <c:v>4.9815968077956647</c:v>
                </c:pt>
                <c:pt idx="527">
                  <c:v>4.9779049831419044</c:v>
                </c:pt>
                <c:pt idx="528">
                  <c:v>4.9779744555519834</c:v>
                </c:pt>
                <c:pt idx="529">
                  <c:v>4.9674972780931448</c:v>
                </c:pt>
                <c:pt idx="530">
                  <c:v>4.967504241986437</c:v>
                </c:pt>
                <c:pt idx="531">
                  <c:v>4.9669749860961936</c:v>
                </c:pt>
                <c:pt idx="532">
                  <c:v>4.9722083519056435</c:v>
                </c:pt>
                <c:pt idx="533">
                  <c:v>4.9779674916586911</c:v>
                </c:pt>
                <c:pt idx="534">
                  <c:v>4.9831904116282013</c:v>
                </c:pt>
                <c:pt idx="535">
                  <c:v>4.9832008574681401</c:v>
                </c:pt>
                <c:pt idx="536">
                  <c:v>4.9831973755214944</c:v>
                </c:pt>
                <c:pt idx="537">
                  <c:v>4.9843251488074181</c:v>
                </c:pt>
                <c:pt idx="538">
                  <c:v>4.9887803690604935</c:v>
                </c:pt>
                <c:pt idx="539">
                  <c:v>4.9671816974525562</c:v>
                </c:pt>
                <c:pt idx="540">
                  <c:v>4.9832426315766272</c:v>
                </c:pt>
                <c:pt idx="541">
                  <c:v>4.9831660380016771</c:v>
                </c:pt>
                <c:pt idx="542">
                  <c:v>4.98843422327759</c:v>
                </c:pt>
                <c:pt idx="543">
                  <c:v>4.9941933630306368</c:v>
                </c:pt>
                <c:pt idx="544">
                  <c:v>4.9811095326750481</c:v>
                </c:pt>
                <c:pt idx="545">
                  <c:v>4.9804813016283562</c:v>
                </c:pt>
                <c:pt idx="546">
                  <c:v>4.9772647126206024</c:v>
                </c:pt>
                <c:pt idx="547">
                  <c:v>4.9775460009461368</c:v>
                </c:pt>
                <c:pt idx="548">
                  <c:v>4.9733475122353825</c:v>
                </c:pt>
                <c:pt idx="549">
                  <c:v>4.9734206331149551</c:v>
                </c:pt>
                <c:pt idx="550">
                  <c:v>4.9628459231475848</c:v>
                </c:pt>
                <c:pt idx="551">
                  <c:v>4.9595317994483201</c:v>
                </c:pt>
                <c:pt idx="552">
                  <c:v>4.9694498154491376</c:v>
                </c:pt>
                <c:pt idx="553">
                  <c:v>4.977839828977352</c:v>
                </c:pt>
                <c:pt idx="554">
                  <c:v>4.977839828977352</c:v>
                </c:pt>
                <c:pt idx="555">
                  <c:v>4.9775298739983134</c:v>
                </c:pt>
                <c:pt idx="556">
                  <c:v>4.9821240955765171</c:v>
                </c:pt>
                <c:pt idx="557">
                  <c:v>4.9821240955765171</c:v>
                </c:pt>
                <c:pt idx="558">
                  <c:v>4.9821240955765171</c:v>
                </c:pt>
                <c:pt idx="559">
                  <c:v>4.9782110189459807</c:v>
                </c:pt>
                <c:pt idx="560">
                  <c:v>4.9751508955068466</c:v>
                </c:pt>
                <c:pt idx="561">
                  <c:v>4.9706058160704236</c:v>
                </c:pt>
                <c:pt idx="562">
                  <c:v>4.9782173132774288</c:v>
                </c:pt>
                <c:pt idx="563">
                  <c:v>4.9782103678866747</c:v>
                </c:pt>
                <c:pt idx="564">
                  <c:v>4.9782103678866747</c:v>
                </c:pt>
                <c:pt idx="565">
                  <c:v>4.9782103678866747</c:v>
                </c:pt>
                <c:pt idx="566">
                  <c:v>4.9782103678866747</c:v>
                </c:pt>
                <c:pt idx="567">
                  <c:v>4.9825325178721664</c:v>
                </c:pt>
                <c:pt idx="568">
                  <c:v>4.9738606663474902</c:v>
                </c:pt>
                <c:pt idx="569">
                  <c:v>4.9739261012875096</c:v>
                </c:pt>
                <c:pt idx="570">
                  <c:v>4.9624078217814152</c:v>
                </c:pt>
                <c:pt idx="571">
                  <c:v>4.9634593696686098</c:v>
                </c:pt>
                <c:pt idx="572">
                  <c:v>4.9551284686208765</c:v>
                </c:pt>
                <c:pt idx="573">
                  <c:v>4.9454594187544503</c:v>
                </c:pt>
                <c:pt idx="574">
                  <c:v>4.9454234274081479</c:v>
                </c:pt>
                <c:pt idx="575">
                  <c:v>4.9500210929305632</c:v>
                </c:pt>
                <c:pt idx="576">
                  <c:v>4.9442654351241631</c:v>
                </c:pt>
                <c:pt idx="577">
                  <c:v>4.9487361910159962</c:v>
                </c:pt>
                <c:pt idx="578">
                  <c:v>4.9487084094529799</c:v>
                </c:pt>
                <c:pt idx="579">
                  <c:v>4.9588896214468789</c:v>
                </c:pt>
                <c:pt idx="580">
                  <c:v>4.9591716591252331</c:v>
                </c:pt>
                <c:pt idx="581">
                  <c:v>4.9591890226021178</c:v>
                </c:pt>
                <c:pt idx="582">
                  <c:v>4.955254458740014</c:v>
                </c:pt>
                <c:pt idx="583">
                  <c:v>4.9552336225677527</c:v>
                </c:pt>
                <c:pt idx="584">
                  <c:v>4.9591681864298565</c:v>
                </c:pt>
                <c:pt idx="585">
                  <c:v>4.9591681864298565</c:v>
                </c:pt>
                <c:pt idx="586">
                  <c:v>4.9588582314508178</c:v>
                </c:pt>
                <c:pt idx="587">
                  <c:v>4.9634558969732332</c:v>
                </c:pt>
                <c:pt idx="588">
                  <c:v>4.9634558969732332</c:v>
                </c:pt>
                <c:pt idx="589">
                  <c:v>4.9634558969732332</c:v>
                </c:pt>
                <c:pt idx="590">
                  <c:v>4.9634558969732332</c:v>
                </c:pt>
                <c:pt idx="591">
                  <c:v>4.9551284778721447</c:v>
                </c:pt>
                <c:pt idx="592">
                  <c:v>4.9651870379596463</c:v>
                </c:pt>
                <c:pt idx="593">
                  <c:v>4.9601138416959287</c:v>
                </c:pt>
                <c:pt idx="594">
                  <c:v>4.9624995972973531</c:v>
                </c:pt>
                <c:pt idx="595">
                  <c:v>4.9587664220133059</c:v>
                </c:pt>
                <c:pt idx="596">
                  <c:v>4.9548874212772329</c:v>
                </c:pt>
                <c:pt idx="597">
                  <c:v>4.9510813471440764</c:v>
                </c:pt>
                <c:pt idx="598">
                  <c:v>4.9509667481966364</c:v>
                </c:pt>
                <c:pt idx="599">
                  <c:v>4.9564460634372089</c:v>
                </c:pt>
                <c:pt idx="600">
                  <c:v>4.9595421692833908</c:v>
                </c:pt>
                <c:pt idx="601">
                  <c:v>4.9595456419787673</c:v>
                </c:pt>
                <c:pt idx="602">
                  <c:v>4.9658061808920708</c:v>
                </c:pt>
                <c:pt idx="603">
                  <c:v>4.971363358488361</c:v>
                </c:pt>
                <c:pt idx="604">
                  <c:v>4.968738971235199</c:v>
                </c:pt>
                <c:pt idx="605">
                  <c:v>4.9588359082986555</c:v>
                </c:pt>
                <c:pt idx="606">
                  <c:v>4.9575203216098442</c:v>
                </c:pt>
                <c:pt idx="607">
                  <c:v>4.9545481977552788</c:v>
                </c:pt>
                <c:pt idx="608">
                  <c:v>4.9545481977552788</c:v>
                </c:pt>
                <c:pt idx="609">
                  <c:v>4.9545481977552788</c:v>
                </c:pt>
                <c:pt idx="610">
                  <c:v>4.9546909575677782</c:v>
                </c:pt>
                <c:pt idx="611">
                  <c:v>4.963945292116489</c:v>
                </c:pt>
                <c:pt idx="612">
                  <c:v>4.9693026399175553</c:v>
                </c:pt>
                <c:pt idx="613">
                  <c:v>4.9745360057270043</c:v>
                </c:pt>
                <c:pt idx="614">
                  <c:v>4.9745360057270043</c:v>
                </c:pt>
                <c:pt idx="615">
                  <c:v>4.9745394876736508</c:v>
                </c:pt>
                <c:pt idx="616">
                  <c:v>4.9692991672221778</c:v>
                </c:pt>
                <c:pt idx="617">
                  <c:v>4.9614925572660242</c:v>
                </c:pt>
                <c:pt idx="618">
                  <c:v>4.9563811058455434</c:v>
                </c:pt>
                <c:pt idx="619">
                  <c:v>4.9613324339766391</c:v>
                </c:pt>
                <c:pt idx="620">
                  <c:v>4.9622711633518541</c:v>
                </c:pt>
                <c:pt idx="621">
                  <c:v>4.9671248208189693</c:v>
                </c:pt>
                <c:pt idx="622">
                  <c:v>4.9719384434613927</c:v>
                </c:pt>
                <c:pt idx="623">
                  <c:v>4.9717956836488932</c:v>
                </c:pt>
                <c:pt idx="624">
                  <c:v>4.9665557517507333</c:v>
                </c:pt>
                <c:pt idx="625">
                  <c:v>4.9588776222722588</c:v>
                </c:pt>
                <c:pt idx="626">
                  <c:v>4.9645236888473132</c:v>
                </c:pt>
                <c:pt idx="627">
                  <c:v>4.9670790605054771</c:v>
                </c:pt>
                <c:pt idx="628">
                  <c:v>4.9670790605054771</c:v>
                </c:pt>
                <c:pt idx="629">
                  <c:v>4.9670790605054771</c:v>
                </c:pt>
                <c:pt idx="630">
                  <c:v>4.9670790605054771</c:v>
                </c:pt>
                <c:pt idx="631">
                  <c:v>4.9670790605054771</c:v>
                </c:pt>
                <c:pt idx="632">
                  <c:v>4.9670790605054771</c:v>
                </c:pt>
                <c:pt idx="633">
                  <c:v>4.9619220939943212</c:v>
                </c:pt>
                <c:pt idx="634">
                  <c:v>4.9605330112184438</c:v>
                </c:pt>
                <c:pt idx="635">
                  <c:v>4.9605295292717981</c:v>
                </c:pt>
                <c:pt idx="636">
                  <c:v>4.9553100912489336</c:v>
                </c:pt>
                <c:pt idx="637">
                  <c:v>4.9553031181043714</c:v>
                </c:pt>
                <c:pt idx="638">
                  <c:v>4.9565856436654245</c:v>
                </c:pt>
                <c:pt idx="639">
                  <c:v>4.950112178068486</c:v>
                </c:pt>
                <c:pt idx="640">
                  <c:v>4.955345543877935</c:v>
                </c:pt>
                <c:pt idx="641">
                  <c:v>4.9559653117479607</c:v>
                </c:pt>
                <c:pt idx="642">
                  <c:v>4.9472952353437671</c:v>
                </c:pt>
                <c:pt idx="643">
                  <c:v>4.9642635484740625</c:v>
                </c:pt>
                <c:pt idx="644">
                  <c:v>4.960381017540282</c:v>
                </c:pt>
                <c:pt idx="645">
                  <c:v>4.9603532359772657</c:v>
                </c:pt>
                <c:pt idx="646">
                  <c:v>4.9637162159202051</c:v>
                </c:pt>
                <c:pt idx="647">
                  <c:v>4.957755673711655</c:v>
                </c:pt>
                <c:pt idx="648">
                  <c:v>4.957755673711655</c:v>
                </c:pt>
                <c:pt idx="649">
                  <c:v>4.957755673711655</c:v>
                </c:pt>
                <c:pt idx="650">
                  <c:v>4.9630273409342136</c:v>
                </c:pt>
                <c:pt idx="651">
                  <c:v>4.962989039521104</c:v>
                </c:pt>
                <c:pt idx="652">
                  <c:v>4.962989039521104</c:v>
                </c:pt>
                <c:pt idx="653">
                  <c:v>4.962989039521104</c:v>
                </c:pt>
                <c:pt idx="654">
                  <c:v>4.9550990756246343</c:v>
                </c:pt>
                <c:pt idx="655">
                  <c:v>4.9466068267199352</c:v>
                </c:pt>
                <c:pt idx="656">
                  <c:v>4.9466662098250973</c:v>
                </c:pt>
                <c:pt idx="657">
                  <c:v>4.9361228753799784</c:v>
                </c:pt>
                <c:pt idx="658">
                  <c:v>4.9361228753799784</c:v>
                </c:pt>
                <c:pt idx="659">
                  <c:v>4.9466627278784507</c:v>
                </c:pt>
                <c:pt idx="660">
                  <c:v>4.9465896069988773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0037504"/>
        <c:axId val="180043776"/>
      </c:scatterChart>
      <c:valAx>
        <c:axId val="180037504"/>
        <c:scaling>
          <c:orientation val="minMax"/>
          <c:max val="900"/>
          <c:min val="30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 sz="1800"/>
                  <a:t>Temperature [K] 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180043776"/>
        <c:crosses val="autoZero"/>
        <c:crossBetween val="midCat"/>
      </c:valAx>
      <c:valAx>
        <c:axId val="180043776"/>
        <c:scaling>
          <c:orientation val="minMax"/>
          <c:max val="102"/>
          <c:min val="0"/>
        </c:scaling>
        <c:delete val="0"/>
        <c:axPos val="l"/>
        <c:title>
          <c:tx>
            <c:rich>
              <a:bodyPr rot="-5400000" vert="horz"/>
              <a:lstStyle/>
              <a:p>
                <a:pPr>
                  <a:defRPr sz="1800"/>
                </a:pPr>
                <a:r>
                  <a:rPr lang="en-US" sz="1800"/>
                  <a:t>Normalized Mass [%]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180037504"/>
        <c:crosses val="autoZero"/>
        <c:crossBetween val="midCat"/>
      </c:valAx>
    </c:plotArea>
    <c:legend>
      <c:legendPos val="r"/>
      <c:layout>
        <c:manualLayout>
          <c:xMode val="edge"/>
          <c:yMode val="edge"/>
          <c:x val="0.6770042058243616"/>
          <c:y val="0.34986319826613899"/>
          <c:w val="0.17210875828361374"/>
          <c:h val="0.10233889297785026"/>
        </c:manualLayout>
      </c:layout>
      <c:overlay val="1"/>
    </c:legend>
    <c:plotVisOnly val="1"/>
    <c:dispBlanksAs val="gap"/>
    <c:showDLblsOverMax val="0"/>
  </c:chart>
  <c:txPr>
    <a:bodyPr/>
    <a:lstStyle/>
    <a:p>
      <a:pPr>
        <a:defRPr sz="1600"/>
      </a:pPr>
      <a:endParaRPr lang="en-US"/>
    </a:p>
  </c:txPr>
  <c:userShapes r:id="rId1"/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8575">
              <a:solidFill>
                <a:schemeClr val="tx1"/>
              </a:solidFill>
            </a:ln>
          </c:spPr>
          <c:marker>
            <c:symbol val="none"/>
          </c:marker>
          <c:xVal>
            <c:numRef>
              <c:f>Average!$A$3:$A$321</c:f>
              <c:numCache>
                <c:formatCode>General</c:formatCode>
                <c:ptCount val="319"/>
                <c:pt idx="0">
                  <c:v>39.968333333333334</c:v>
                </c:pt>
                <c:pt idx="1">
                  <c:v>40.006999999999998</c:v>
                </c:pt>
                <c:pt idx="2">
                  <c:v>40.116666666666667</c:v>
                </c:pt>
                <c:pt idx="3">
                  <c:v>40.326333333333338</c:v>
                </c:pt>
                <c:pt idx="4">
                  <c:v>40.669000000000004</c:v>
                </c:pt>
                <c:pt idx="5">
                  <c:v>41.160666666666671</c:v>
                </c:pt>
                <c:pt idx="6">
                  <c:v>41.822333333333326</c:v>
                </c:pt>
                <c:pt idx="7">
                  <c:v>42.661999999999999</c:v>
                </c:pt>
                <c:pt idx="8">
                  <c:v>43.693999999999996</c:v>
                </c:pt>
                <c:pt idx="9">
                  <c:v>44.919999999999995</c:v>
                </c:pt>
                <c:pt idx="10">
                  <c:v>46.341333333333331</c:v>
                </c:pt>
                <c:pt idx="11">
                  <c:v>47.951666666666675</c:v>
                </c:pt>
                <c:pt idx="12">
                  <c:v>49.74666666666667</c:v>
                </c:pt>
                <c:pt idx="13">
                  <c:v>51.719000000000001</c:v>
                </c:pt>
                <c:pt idx="14">
                  <c:v>53.857666666666667</c:v>
                </c:pt>
                <c:pt idx="15">
                  <c:v>56.147333333333336</c:v>
                </c:pt>
                <c:pt idx="16">
                  <c:v>58.582000000000001</c:v>
                </c:pt>
                <c:pt idx="17">
                  <c:v>61.146999999999991</c:v>
                </c:pt>
                <c:pt idx="18">
                  <c:v>63.831666666666671</c:v>
                </c:pt>
                <c:pt idx="19">
                  <c:v>66.62266666666666</c:v>
                </c:pt>
                <c:pt idx="20">
                  <c:v>69.510000000000005</c:v>
                </c:pt>
                <c:pt idx="21">
                  <c:v>72.478333333333339</c:v>
                </c:pt>
                <c:pt idx="22">
                  <c:v>75.522999999999996</c:v>
                </c:pt>
                <c:pt idx="23">
                  <c:v>78.629000000000005</c:v>
                </c:pt>
                <c:pt idx="24">
                  <c:v>81.791333333333341</c:v>
                </c:pt>
                <c:pt idx="25">
                  <c:v>84.995333333333335</c:v>
                </c:pt>
                <c:pt idx="26">
                  <c:v>88.237333333333325</c:v>
                </c:pt>
                <c:pt idx="27">
                  <c:v>91.511993333333336</c:v>
                </c:pt>
                <c:pt idx="28">
                  <c:v>94.806993333333352</c:v>
                </c:pt>
                <c:pt idx="29">
                  <c:v>98.119659999999996</c:v>
                </c:pt>
                <c:pt idx="30">
                  <c:v>101.44432333333333</c:v>
                </c:pt>
                <c:pt idx="31">
                  <c:v>104.77598999999999</c:v>
                </c:pt>
                <c:pt idx="32">
                  <c:v>108.11132333333332</c:v>
                </c:pt>
                <c:pt idx="33">
                  <c:v>111.44365666666668</c:v>
                </c:pt>
                <c:pt idx="34">
                  <c:v>114.77066000000001</c:v>
                </c:pt>
                <c:pt idx="35">
                  <c:v>118.08632666666665</c:v>
                </c:pt>
                <c:pt idx="36">
                  <c:v>121.39032333333334</c:v>
                </c:pt>
                <c:pt idx="37">
                  <c:v>124.67932333333333</c:v>
                </c:pt>
                <c:pt idx="38">
                  <c:v>127.95032666666667</c:v>
                </c:pt>
                <c:pt idx="39">
                  <c:v>131.20166333333333</c:v>
                </c:pt>
                <c:pt idx="40">
                  <c:v>134.42965666666669</c:v>
                </c:pt>
                <c:pt idx="41">
                  <c:v>137.6329933333333</c:v>
                </c:pt>
                <c:pt idx="42">
                  <c:v>140.81232666666665</c:v>
                </c:pt>
                <c:pt idx="43">
                  <c:v>143.96465999999998</c:v>
                </c:pt>
                <c:pt idx="44">
                  <c:v>147.08698666666666</c:v>
                </c:pt>
                <c:pt idx="45">
                  <c:v>150.17965666666666</c:v>
                </c:pt>
                <c:pt idx="46">
                  <c:v>153.24498333333335</c:v>
                </c:pt>
                <c:pt idx="47">
                  <c:v>156.27598666666665</c:v>
                </c:pt>
                <c:pt idx="48">
                  <c:v>159.27565333333334</c:v>
                </c:pt>
                <c:pt idx="49">
                  <c:v>162.24932666666669</c:v>
                </c:pt>
                <c:pt idx="50">
                  <c:v>165.18466000000001</c:v>
                </c:pt>
                <c:pt idx="51">
                  <c:v>168.09099000000001</c:v>
                </c:pt>
                <c:pt idx="52">
                  <c:v>170.96466000000001</c:v>
                </c:pt>
                <c:pt idx="53">
                  <c:v>173.81232333333332</c:v>
                </c:pt>
                <c:pt idx="54">
                  <c:v>176.62633333333335</c:v>
                </c:pt>
                <c:pt idx="55">
                  <c:v>179.41066000000001</c:v>
                </c:pt>
                <c:pt idx="56">
                  <c:v>182.16832666666664</c:v>
                </c:pt>
                <c:pt idx="57">
                  <c:v>184.89899333333335</c:v>
                </c:pt>
                <c:pt idx="58">
                  <c:v>187.6006633333333</c:v>
                </c:pt>
                <c:pt idx="59">
                  <c:v>190.28132333333335</c:v>
                </c:pt>
                <c:pt idx="60">
                  <c:v>192.93433000000002</c:v>
                </c:pt>
                <c:pt idx="61">
                  <c:v>195.56566333333333</c:v>
                </c:pt>
                <c:pt idx="62">
                  <c:v>198.17265666666671</c:v>
                </c:pt>
                <c:pt idx="63">
                  <c:v>200.75899000000001</c:v>
                </c:pt>
                <c:pt idx="64">
                  <c:v>203.32666000000003</c:v>
                </c:pt>
                <c:pt idx="65">
                  <c:v>205.87699333333333</c:v>
                </c:pt>
                <c:pt idx="66">
                  <c:v>208.41066000000001</c:v>
                </c:pt>
                <c:pt idx="67">
                  <c:v>210.92732666666666</c:v>
                </c:pt>
                <c:pt idx="68">
                  <c:v>213.42666</c:v>
                </c:pt>
                <c:pt idx="69">
                  <c:v>215.91699666666668</c:v>
                </c:pt>
                <c:pt idx="70">
                  <c:v>218.39666</c:v>
                </c:pt>
                <c:pt idx="71">
                  <c:v>220.86299666666665</c:v>
                </c:pt>
                <c:pt idx="72">
                  <c:v>223.32132666666666</c:v>
                </c:pt>
                <c:pt idx="73">
                  <c:v>225.76999333333333</c:v>
                </c:pt>
                <c:pt idx="74">
                  <c:v>228.21232333333333</c:v>
                </c:pt>
                <c:pt idx="75">
                  <c:v>230.64633333333333</c:v>
                </c:pt>
                <c:pt idx="76">
                  <c:v>233.07732999999999</c:v>
                </c:pt>
                <c:pt idx="77">
                  <c:v>235.50466333333335</c:v>
                </c:pt>
                <c:pt idx="78">
                  <c:v>237.92832666666666</c:v>
                </c:pt>
                <c:pt idx="79">
                  <c:v>240.34699333333333</c:v>
                </c:pt>
                <c:pt idx="80">
                  <c:v>242.76566333333332</c:v>
                </c:pt>
                <c:pt idx="81">
                  <c:v>245.18332999999998</c:v>
                </c:pt>
                <c:pt idx="82">
                  <c:v>247.60099666666667</c:v>
                </c:pt>
                <c:pt idx="83">
                  <c:v>250.01766333333333</c:v>
                </c:pt>
                <c:pt idx="84">
                  <c:v>252.43532666666667</c:v>
                </c:pt>
                <c:pt idx="85">
                  <c:v>254.85399333333331</c:v>
                </c:pt>
                <c:pt idx="86">
                  <c:v>257.27466000000004</c:v>
                </c:pt>
                <c:pt idx="87">
                  <c:v>259.69632333333334</c:v>
                </c:pt>
                <c:pt idx="88">
                  <c:v>262.12099666666666</c:v>
                </c:pt>
                <c:pt idx="89">
                  <c:v>264.54865000000001</c:v>
                </c:pt>
                <c:pt idx="90">
                  <c:v>266.98232666666667</c:v>
                </c:pt>
                <c:pt idx="91">
                  <c:v>269.41433000000001</c:v>
                </c:pt>
                <c:pt idx="92">
                  <c:v>271.85165666666666</c:v>
                </c:pt>
                <c:pt idx="93">
                  <c:v>274.29300000000001</c:v>
                </c:pt>
                <c:pt idx="94">
                  <c:v>276.73466333333334</c:v>
                </c:pt>
                <c:pt idx="95">
                  <c:v>279.18298666666669</c:v>
                </c:pt>
                <c:pt idx="96">
                  <c:v>281.62866666666667</c:v>
                </c:pt>
                <c:pt idx="97">
                  <c:v>284.08033333333333</c:v>
                </c:pt>
                <c:pt idx="98">
                  <c:v>286.53299333333331</c:v>
                </c:pt>
                <c:pt idx="99">
                  <c:v>288.99132666666668</c:v>
                </c:pt>
                <c:pt idx="100">
                  <c:v>291.4506566666667</c:v>
                </c:pt>
                <c:pt idx="101">
                  <c:v>293.91266666666667</c:v>
                </c:pt>
                <c:pt idx="102">
                  <c:v>296.37732333333332</c:v>
                </c:pt>
                <c:pt idx="103">
                  <c:v>298.84366333333332</c:v>
                </c:pt>
                <c:pt idx="104">
                  <c:v>301.31198666666666</c:v>
                </c:pt>
                <c:pt idx="105">
                  <c:v>303.78066333333339</c:v>
                </c:pt>
                <c:pt idx="106">
                  <c:v>306.25232333333338</c:v>
                </c:pt>
                <c:pt idx="107">
                  <c:v>308.72598333333332</c:v>
                </c:pt>
                <c:pt idx="108">
                  <c:v>311.2003233333333</c:v>
                </c:pt>
                <c:pt idx="109">
                  <c:v>313.67832666666669</c:v>
                </c:pt>
                <c:pt idx="110">
                  <c:v>316.15532666666667</c:v>
                </c:pt>
                <c:pt idx="111">
                  <c:v>318.63398666666666</c:v>
                </c:pt>
                <c:pt idx="112">
                  <c:v>321.11331666666666</c:v>
                </c:pt>
                <c:pt idx="113">
                  <c:v>323.59333666666663</c:v>
                </c:pt>
                <c:pt idx="114">
                  <c:v>326.07366999999999</c:v>
                </c:pt>
                <c:pt idx="115">
                  <c:v>328.55599666666666</c:v>
                </c:pt>
                <c:pt idx="116">
                  <c:v>331.03666333333331</c:v>
                </c:pt>
                <c:pt idx="117">
                  <c:v>333.51833333333337</c:v>
                </c:pt>
                <c:pt idx="118">
                  <c:v>335.99898666666667</c:v>
                </c:pt>
                <c:pt idx="119">
                  <c:v>338.4793233333333</c:v>
                </c:pt>
                <c:pt idx="120">
                  <c:v>340.95965999999999</c:v>
                </c:pt>
                <c:pt idx="121">
                  <c:v>343.43832666666668</c:v>
                </c:pt>
                <c:pt idx="122">
                  <c:v>345.91699333333332</c:v>
                </c:pt>
                <c:pt idx="123">
                  <c:v>348.39699333333334</c:v>
                </c:pt>
                <c:pt idx="124">
                  <c:v>350.87565333333333</c:v>
                </c:pt>
                <c:pt idx="125">
                  <c:v>353.35565333333335</c:v>
                </c:pt>
                <c:pt idx="126">
                  <c:v>355.83632666666671</c:v>
                </c:pt>
                <c:pt idx="127">
                  <c:v>358.31766333333343</c:v>
                </c:pt>
                <c:pt idx="128">
                  <c:v>360.80065333333329</c:v>
                </c:pt>
                <c:pt idx="129">
                  <c:v>363.28665666666666</c:v>
                </c:pt>
                <c:pt idx="130">
                  <c:v>365.77599333333336</c:v>
                </c:pt>
                <c:pt idx="131">
                  <c:v>368.26766333333336</c:v>
                </c:pt>
                <c:pt idx="132">
                  <c:v>370.76232333333337</c:v>
                </c:pt>
                <c:pt idx="133">
                  <c:v>373.25931999999995</c:v>
                </c:pt>
                <c:pt idx="134">
                  <c:v>375.75666666666666</c:v>
                </c:pt>
                <c:pt idx="135">
                  <c:v>378.25333000000001</c:v>
                </c:pt>
                <c:pt idx="136">
                  <c:v>380.74633333333333</c:v>
                </c:pt>
                <c:pt idx="137">
                  <c:v>383.23633000000001</c:v>
                </c:pt>
                <c:pt idx="138">
                  <c:v>385.72599666666662</c:v>
                </c:pt>
                <c:pt idx="139">
                  <c:v>388.20932333333332</c:v>
                </c:pt>
                <c:pt idx="140">
                  <c:v>390.69333333333333</c:v>
                </c:pt>
                <c:pt idx="141">
                  <c:v>393.17099000000002</c:v>
                </c:pt>
                <c:pt idx="142">
                  <c:v>395.65066000000002</c:v>
                </c:pt>
                <c:pt idx="143">
                  <c:v>398.12899333333331</c:v>
                </c:pt>
                <c:pt idx="144">
                  <c:v>400.60599000000002</c:v>
                </c:pt>
                <c:pt idx="145">
                  <c:v>403.08167000000003</c:v>
                </c:pt>
                <c:pt idx="146">
                  <c:v>405.55566666666664</c:v>
                </c:pt>
                <c:pt idx="147">
                  <c:v>408.03066333333328</c:v>
                </c:pt>
                <c:pt idx="148">
                  <c:v>410.50466333333333</c:v>
                </c:pt>
                <c:pt idx="149">
                  <c:v>412.97999333333337</c:v>
                </c:pt>
                <c:pt idx="150">
                  <c:v>415.45466333333337</c:v>
                </c:pt>
                <c:pt idx="151">
                  <c:v>417.92999666666668</c:v>
                </c:pt>
                <c:pt idx="152">
                  <c:v>420.40165333333334</c:v>
                </c:pt>
                <c:pt idx="153">
                  <c:v>422.87765999999993</c:v>
                </c:pt>
                <c:pt idx="154">
                  <c:v>425.35232999999999</c:v>
                </c:pt>
                <c:pt idx="155">
                  <c:v>427.82799666666665</c:v>
                </c:pt>
                <c:pt idx="156">
                  <c:v>430.30398999999994</c:v>
                </c:pt>
                <c:pt idx="157">
                  <c:v>432.78033000000005</c:v>
                </c:pt>
                <c:pt idx="158">
                  <c:v>435.25832666666662</c:v>
                </c:pt>
                <c:pt idx="159">
                  <c:v>437.73333333333335</c:v>
                </c:pt>
                <c:pt idx="160">
                  <c:v>440.21232333333336</c:v>
                </c:pt>
                <c:pt idx="161">
                  <c:v>442.69333333333338</c:v>
                </c:pt>
                <c:pt idx="162">
                  <c:v>445.19032999999996</c:v>
                </c:pt>
                <c:pt idx="163">
                  <c:v>447.69233333333335</c:v>
                </c:pt>
                <c:pt idx="164">
                  <c:v>450.18566333333337</c:v>
                </c:pt>
                <c:pt idx="165">
                  <c:v>452.66667000000001</c:v>
                </c:pt>
                <c:pt idx="166">
                  <c:v>455.14298666666667</c:v>
                </c:pt>
                <c:pt idx="167">
                  <c:v>457.61699666666669</c:v>
                </c:pt>
                <c:pt idx="168">
                  <c:v>460.09431999999998</c:v>
                </c:pt>
                <c:pt idx="169">
                  <c:v>462.57098666666667</c:v>
                </c:pt>
                <c:pt idx="170">
                  <c:v>465.04899666666671</c:v>
                </c:pt>
                <c:pt idx="171">
                  <c:v>467.5296633333333</c:v>
                </c:pt>
                <c:pt idx="172">
                  <c:v>470.00766333333331</c:v>
                </c:pt>
                <c:pt idx="173">
                  <c:v>472.48699000000005</c:v>
                </c:pt>
                <c:pt idx="174">
                  <c:v>474.96733</c:v>
                </c:pt>
                <c:pt idx="175">
                  <c:v>477.4469933333333</c:v>
                </c:pt>
                <c:pt idx="176">
                  <c:v>479.92900000000003</c:v>
                </c:pt>
                <c:pt idx="177">
                  <c:v>482.40998999999994</c:v>
                </c:pt>
                <c:pt idx="178">
                  <c:v>484.89098333333328</c:v>
                </c:pt>
                <c:pt idx="179">
                  <c:v>487.37332666666663</c:v>
                </c:pt>
                <c:pt idx="180">
                  <c:v>489.85732333333334</c:v>
                </c:pt>
                <c:pt idx="181">
                  <c:v>492.34231999999997</c:v>
                </c:pt>
                <c:pt idx="182">
                  <c:v>494.82832999999999</c:v>
                </c:pt>
                <c:pt idx="183">
                  <c:v>497.3163366666667</c:v>
                </c:pt>
                <c:pt idx="184">
                  <c:v>499.80432333333334</c:v>
                </c:pt>
                <c:pt idx="185">
                  <c:v>502.29265666666669</c:v>
                </c:pt>
                <c:pt idx="186">
                  <c:v>504.78332</c:v>
                </c:pt>
                <c:pt idx="187">
                  <c:v>507.27400000000006</c:v>
                </c:pt>
                <c:pt idx="188">
                  <c:v>509.76533333333333</c:v>
                </c:pt>
                <c:pt idx="189">
                  <c:v>512.25833333333333</c:v>
                </c:pt>
                <c:pt idx="190">
                  <c:v>514.75164333333339</c:v>
                </c:pt>
                <c:pt idx="191">
                  <c:v>517.24732666666671</c:v>
                </c:pt>
                <c:pt idx="192">
                  <c:v>519.74100333333342</c:v>
                </c:pt>
                <c:pt idx="193">
                  <c:v>522.23900666666668</c:v>
                </c:pt>
                <c:pt idx="194">
                  <c:v>524.73534666666671</c:v>
                </c:pt>
                <c:pt idx="195">
                  <c:v>527.23333000000002</c:v>
                </c:pt>
                <c:pt idx="196">
                  <c:v>529.73333000000002</c:v>
                </c:pt>
                <c:pt idx="197">
                  <c:v>532.23498000000006</c:v>
                </c:pt>
                <c:pt idx="198">
                  <c:v>534.73931333333337</c:v>
                </c:pt>
                <c:pt idx="199">
                  <c:v>537.24065666666661</c:v>
                </c:pt>
                <c:pt idx="200">
                  <c:v>539.74732666666671</c:v>
                </c:pt>
                <c:pt idx="201">
                  <c:v>542.25265666666667</c:v>
                </c:pt>
                <c:pt idx="202">
                  <c:v>544.75932999999998</c:v>
                </c:pt>
                <c:pt idx="203">
                  <c:v>547.26466333333337</c:v>
                </c:pt>
                <c:pt idx="204">
                  <c:v>549.774</c:v>
                </c:pt>
                <c:pt idx="205">
                  <c:v>552.28332</c:v>
                </c:pt>
                <c:pt idx="206">
                  <c:v>554.79200666666657</c:v>
                </c:pt>
                <c:pt idx="207">
                  <c:v>557.30366666666669</c:v>
                </c:pt>
                <c:pt idx="208">
                  <c:v>559.81230999999991</c:v>
                </c:pt>
                <c:pt idx="209">
                  <c:v>562.32398999999998</c:v>
                </c:pt>
                <c:pt idx="210">
                  <c:v>564.83432666666658</c:v>
                </c:pt>
                <c:pt idx="211">
                  <c:v>567.34468000000004</c:v>
                </c:pt>
                <c:pt idx="212">
                  <c:v>569.85464666666667</c:v>
                </c:pt>
                <c:pt idx="213">
                  <c:v>572.36463666666668</c:v>
                </c:pt>
                <c:pt idx="214">
                  <c:v>574.87399666666659</c:v>
                </c:pt>
                <c:pt idx="215">
                  <c:v>577.3813233333334</c:v>
                </c:pt>
                <c:pt idx="216">
                  <c:v>579.88931666666667</c:v>
                </c:pt>
                <c:pt idx="217">
                  <c:v>582.39499333333333</c:v>
                </c:pt>
                <c:pt idx="218">
                  <c:v>584.89931000000013</c:v>
                </c:pt>
                <c:pt idx="219">
                  <c:v>587.40266333333329</c:v>
                </c:pt>
                <c:pt idx="220">
                  <c:v>589.90500000000009</c:v>
                </c:pt>
                <c:pt idx="221">
                  <c:v>592.40565333333336</c:v>
                </c:pt>
                <c:pt idx="222">
                  <c:v>594.90066666666667</c:v>
                </c:pt>
                <c:pt idx="223">
                  <c:v>597.39633666666668</c:v>
                </c:pt>
                <c:pt idx="224">
                  <c:v>599.89066333333324</c:v>
                </c:pt>
                <c:pt idx="225">
                  <c:v>602.38131999999996</c:v>
                </c:pt>
                <c:pt idx="226">
                  <c:v>604.87098666666668</c:v>
                </c:pt>
                <c:pt idx="227">
                  <c:v>607.35733333333337</c:v>
                </c:pt>
                <c:pt idx="228">
                  <c:v>609.84366333333344</c:v>
                </c:pt>
                <c:pt idx="229">
                  <c:v>612.32765000000006</c:v>
                </c:pt>
                <c:pt idx="230">
                  <c:v>614.81232999999986</c:v>
                </c:pt>
                <c:pt idx="231">
                  <c:v>617.29666333333319</c:v>
                </c:pt>
                <c:pt idx="232">
                  <c:v>619.78500999999994</c:v>
                </c:pt>
                <c:pt idx="233">
                  <c:v>622.27031999999997</c:v>
                </c:pt>
                <c:pt idx="234">
                  <c:v>624.75498000000005</c:v>
                </c:pt>
                <c:pt idx="235">
                  <c:v>627.24098333333336</c:v>
                </c:pt>
                <c:pt idx="236">
                  <c:v>629.72930333333341</c:v>
                </c:pt>
                <c:pt idx="237">
                  <c:v>632.21866333333332</c:v>
                </c:pt>
                <c:pt idx="238">
                  <c:v>634.70799999999997</c:v>
                </c:pt>
                <c:pt idx="239">
                  <c:v>637.19833999999992</c:v>
                </c:pt>
                <c:pt idx="240">
                  <c:v>639.68964999999992</c:v>
                </c:pt>
                <c:pt idx="241">
                  <c:v>642.18633666666665</c:v>
                </c:pt>
                <c:pt idx="242">
                  <c:v>644.68431999999996</c:v>
                </c:pt>
                <c:pt idx="243">
                  <c:v>647.18332333333331</c:v>
                </c:pt>
                <c:pt idx="244">
                  <c:v>649.6829766666666</c:v>
                </c:pt>
                <c:pt idx="245">
                  <c:v>652.1843233333334</c:v>
                </c:pt>
                <c:pt idx="246">
                  <c:v>654.68700666666666</c:v>
                </c:pt>
                <c:pt idx="247">
                  <c:v>657.19</c:v>
                </c:pt>
                <c:pt idx="248">
                  <c:v>659.69367666666665</c:v>
                </c:pt>
                <c:pt idx="249">
                  <c:v>662.2000066666667</c:v>
                </c:pt>
                <c:pt idx="250">
                  <c:v>664.70400999999993</c:v>
                </c:pt>
                <c:pt idx="251">
                  <c:v>667.21099333333325</c:v>
                </c:pt>
                <c:pt idx="252">
                  <c:v>669.71599666666668</c:v>
                </c:pt>
                <c:pt idx="253">
                  <c:v>672.22132666666676</c:v>
                </c:pt>
                <c:pt idx="254">
                  <c:v>674.72733000000005</c:v>
                </c:pt>
                <c:pt idx="255">
                  <c:v>677.23465333333331</c:v>
                </c:pt>
                <c:pt idx="256">
                  <c:v>679.74099999999999</c:v>
                </c:pt>
                <c:pt idx="257">
                  <c:v>682.24630999999999</c:v>
                </c:pt>
                <c:pt idx="258">
                  <c:v>684.75131333333331</c:v>
                </c:pt>
                <c:pt idx="259">
                  <c:v>687.25465333333341</c:v>
                </c:pt>
                <c:pt idx="260">
                  <c:v>689.75998666666658</c:v>
                </c:pt>
                <c:pt idx="261">
                  <c:v>692.26399000000004</c:v>
                </c:pt>
                <c:pt idx="262">
                  <c:v>694.76665333333324</c:v>
                </c:pt>
                <c:pt idx="263">
                  <c:v>697.26832333333334</c:v>
                </c:pt>
                <c:pt idx="264">
                  <c:v>699.77198666666663</c:v>
                </c:pt>
                <c:pt idx="265">
                  <c:v>702.27497666666659</c:v>
                </c:pt>
                <c:pt idx="266">
                  <c:v>704.77799000000005</c:v>
                </c:pt>
                <c:pt idx="267">
                  <c:v>707.28032666666661</c:v>
                </c:pt>
                <c:pt idx="268">
                  <c:v>709.78234000000009</c:v>
                </c:pt>
                <c:pt idx="269">
                  <c:v>712.28567999999996</c:v>
                </c:pt>
                <c:pt idx="270">
                  <c:v>714.78730666666672</c:v>
                </c:pt>
                <c:pt idx="271">
                  <c:v>717.28932333333341</c:v>
                </c:pt>
                <c:pt idx="272">
                  <c:v>719.79133666666667</c:v>
                </c:pt>
                <c:pt idx="273">
                  <c:v>722.29200666666657</c:v>
                </c:pt>
                <c:pt idx="274">
                  <c:v>724.79333000000008</c:v>
                </c:pt>
                <c:pt idx="275">
                  <c:v>727.29465333333337</c:v>
                </c:pt>
                <c:pt idx="276">
                  <c:v>729.79631999999992</c:v>
                </c:pt>
                <c:pt idx="277">
                  <c:v>732.29866000000004</c:v>
                </c:pt>
                <c:pt idx="278">
                  <c:v>734.79967333333332</c:v>
                </c:pt>
                <c:pt idx="279">
                  <c:v>737.30234000000007</c:v>
                </c:pt>
                <c:pt idx="280">
                  <c:v>739.80333666666672</c:v>
                </c:pt>
                <c:pt idx="281">
                  <c:v>742.30697999999995</c:v>
                </c:pt>
                <c:pt idx="282">
                  <c:v>744.80700333333334</c:v>
                </c:pt>
                <c:pt idx="283">
                  <c:v>747.30765000000008</c:v>
                </c:pt>
                <c:pt idx="284">
                  <c:v>749.80799666666678</c:v>
                </c:pt>
                <c:pt idx="285">
                  <c:v>752.30832333333331</c:v>
                </c:pt>
                <c:pt idx="286">
                  <c:v>754.80866666666668</c:v>
                </c:pt>
                <c:pt idx="287">
                  <c:v>757.30864999999994</c:v>
                </c:pt>
                <c:pt idx="288">
                  <c:v>759.81031999999993</c:v>
                </c:pt>
                <c:pt idx="289">
                  <c:v>762.31031666666661</c:v>
                </c:pt>
                <c:pt idx="290">
                  <c:v>764.81066333333331</c:v>
                </c:pt>
                <c:pt idx="291">
                  <c:v>767.31066333333331</c:v>
                </c:pt>
                <c:pt idx="292">
                  <c:v>769.81298333333325</c:v>
                </c:pt>
                <c:pt idx="293">
                  <c:v>772.31467000000009</c:v>
                </c:pt>
                <c:pt idx="294">
                  <c:v>774.81798666666657</c:v>
                </c:pt>
                <c:pt idx="295">
                  <c:v>777.3209966666667</c:v>
                </c:pt>
                <c:pt idx="296">
                  <c:v>779.82732666666664</c:v>
                </c:pt>
                <c:pt idx="297">
                  <c:v>782.33332666666672</c:v>
                </c:pt>
                <c:pt idx="298">
                  <c:v>784.8399999999998</c:v>
                </c:pt>
                <c:pt idx="299">
                  <c:v>787.34765000000004</c:v>
                </c:pt>
                <c:pt idx="300">
                  <c:v>789.85531666666668</c:v>
                </c:pt>
                <c:pt idx="301">
                  <c:v>792.36134333333337</c:v>
                </c:pt>
                <c:pt idx="302">
                  <c:v>794.87132999999994</c:v>
                </c:pt>
                <c:pt idx="303">
                  <c:v>797.37964999999997</c:v>
                </c:pt>
                <c:pt idx="304">
                  <c:v>799.88734333333332</c:v>
                </c:pt>
                <c:pt idx="305">
                  <c:v>802.39300000000003</c:v>
                </c:pt>
                <c:pt idx="306">
                  <c:v>804.90264000000013</c:v>
                </c:pt>
                <c:pt idx="307">
                  <c:v>807.41366999999991</c:v>
                </c:pt>
                <c:pt idx="308">
                  <c:v>809.92168666666669</c:v>
                </c:pt>
                <c:pt idx="309">
                  <c:v>812.43133</c:v>
                </c:pt>
                <c:pt idx="310">
                  <c:v>814.93768</c:v>
                </c:pt>
                <c:pt idx="311">
                  <c:v>817.44764666666663</c:v>
                </c:pt>
                <c:pt idx="312">
                  <c:v>819.95667666666668</c:v>
                </c:pt>
                <c:pt idx="313">
                  <c:v>822.46433000000013</c:v>
                </c:pt>
                <c:pt idx="314">
                  <c:v>824.97232333333341</c:v>
                </c:pt>
                <c:pt idx="315">
                  <c:v>827.47865000000002</c:v>
                </c:pt>
                <c:pt idx="316">
                  <c:v>829.98432666666668</c:v>
                </c:pt>
                <c:pt idx="317">
                  <c:v>832.49232333333339</c:v>
                </c:pt>
                <c:pt idx="318">
                  <c:v>834.9976733333333</c:v>
                </c:pt>
              </c:numCache>
            </c:numRef>
          </c:xVal>
          <c:yVal>
            <c:numRef>
              <c:f>Average!$C$3:$C$321</c:f>
              <c:numCache>
                <c:formatCode>General</c:formatCode>
                <c:ptCount val="319"/>
                <c:pt idx="0">
                  <c:v>1.9967946583880021E-6</c:v>
                </c:pt>
                <c:pt idx="1">
                  <c:v>1.9760733699712616E-6</c:v>
                </c:pt>
                <c:pt idx="2">
                  <c:v>1.1888198878772136E-6</c:v>
                </c:pt>
                <c:pt idx="3">
                  <c:v>1.0628950761350325E-6</c:v>
                </c:pt>
                <c:pt idx="4">
                  <c:v>1.1733432742782623E-6</c:v>
                </c:pt>
                <c:pt idx="5">
                  <c:v>8.5586359558107443E-8</c:v>
                </c:pt>
                <c:pt idx="6">
                  <c:v>7.1954855251479325E-6</c:v>
                </c:pt>
                <c:pt idx="7">
                  <c:v>7.7497246267222649E-6</c:v>
                </c:pt>
                <c:pt idx="8">
                  <c:v>-1.3569691972626521E-6</c:v>
                </c:pt>
                <c:pt idx="9">
                  <c:v>1.7894341491683733E-6</c:v>
                </c:pt>
                <c:pt idx="10">
                  <c:v>5.7148228931541607E-6</c:v>
                </c:pt>
                <c:pt idx="11">
                  <c:v>3.1422758120530301E-6</c:v>
                </c:pt>
                <c:pt idx="12">
                  <c:v>6.4308393769370505E-6</c:v>
                </c:pt>
                <c:pt idx="13">
                  <c:v>9.2107700949536059E-6</c:v>
                </c:pt>
                <c:pt idx="14">
                  <c:v>3.9739952807068069E-6</c:v>
                </c:pt>
                <c:pt idx="15">
                  <c:v>5.7777737351739874E-6</c:v>
                </c:pt>
                <c:pt idx="16">
                  <c:v>1.420018116742906E-5</c:v>
                </c:pt>
                <c:pt idx="17">
                  <c:v>1.3483037431289194E-5</c:v>
                </c:pt>
                <c:pt idx="18">
                  <c:v>1.4247660451799972E-5</c:v>
                </c:pt>
                <c:pt idx="19">
                  <c:v>1.8789135014716484E-5</c:v>
                </c:pt>
                <c:pt idx="20">
                  <c:v>2.0616676239069492E-5</c:v>
                </c:pt>
                <c:pt idx="21">
                  <c:v>2.4690625312326596E-5</c:v>
                </c:pt>
                <c:pt idx="22">
                  <c:v>2.8042157790973277E-5</c:v>
                </c:pt>
                <c:pt idx="23">
                  <c:v>2.9851185976213256E-5</c:v>
                </c:pt>
                <c:pt idx="24">
                  <c:v>3.2931615070898436E-5</c:v>
                </c:pt>
                <c:pt idx="25">
                  <c:v>3.3052290151861096E-5</c:v>
                </c:pt>
                <c:pt idx="26">
                  <c:v>3.4264849681928403E-5</c:v>
                </c:pt>
                <c:pt idx="27">
                  <c:v>4.0643232622433499E-5</c:v>
                </c:pt>
                <c:pt idx="28">
                  <c:v>4.3950309226430768E-5</c:v>
                </c:pt>
                <c:pt idx="29">
                  <c:v>4.2733609146206911E-5</c:v>
                </c:pt>
                <c:pt idx="30">
                  <c:v>4.4178414151774618E-5</c:v>
                </c:pt>
                <c:pt idx="31">
                  <c:v>4.0296377157786659E-5</c:v>
                </c:pt>
                <c:pt idx="32">
                  <c:v>3.5158405756035201E-5</c:v>
                </c:pt>
                <c:pt idx="33">
                  <c:v>3.4325569146946153E-5</c:v>
                </c:pt>
                <c:pt idx="34">
                  <c:v>2.8467458782989274E-5</c:v>
                </c:pt>
                <c:pt idx="35">
                  <c:v>2.6729644468360417E-5</c:v>
                </c:pt>
                <c:pt idx="36">
                  <c:v>2.7196075945287292E-5</c:v>
                </c:pt>
                <c:pt idx="37">
                  <c:v>1.9318535405403681E-5</c:v>
                </c:pt>
                <c:pt idx="38">
                  <c:v>1.2992871368129644E-5</c:v>
                </c:pt>
                <c:pt idx="39">
                  <c:v>1.3137286091286933E-5</c:v>
                </c:pt>
                <c:pt idx="40">
                  <c:v>1.2415996749028581E-5</c:v>
                </c:pt>
                <c:pt idx="41">
                  <c:v>9.7453970887154611E-6</c:v>
                </c:pt>
                <c:pt idx="42">
                  <c:v>7.1758683613879098E-6</c:v>
                </c:pt>
                <c:pt idx="43">
                  <c:v>4.4155548071363492E-6</c:v>
                </c:pt>
                <c:pt idx="44">
                  <c:v>5.6725933395489546E-6</c:v>
                </c:pt>
                <c:pt idx="45">
                  <c:v>1.0957969634561471E-5</c:v>
                </c:pt>
                <c:pt idx="46">
                  <c:v>5.9829079233446551E-6</c:v>
                </c:pt>
                <c:pt idx="47">
                  <c:v>8.6569900945829325E-7</c:v>
                </c:pt>
                <c:pt idx="48">
                  <c:v>2.0164298938937114E-6</c:v>
                </c:pt>
                <c:pt idx="49">
                  <c:v>5.8818500061447949E-6</c:v>
                </c:pt>
                <c:pt idx="50">
                  <c:v>1.0274769295742726E-5</c:v>
                </c:pt>
                <c:pt idx="51">
                  <c:v>1.0208823227652276E-5</c:v>
                </c:pt>
                <c:pt idx="52">
                  <c:v>1.2953665224259742E-5</c:v>
                </c:pt>
                <c:pt idx="53">
                  <c:v>1.1701871366657921E-5</c:v>
                </c:pt>
                <c:pt idx="54">
                  <c:v>4.6455508338895759E-6</c:v>
                </c:pt>
                <c:pt idx="55">
                  <c:v>7.8507825439221243E-6</c:v>
                </c:pt>
                <c:pt idx="56">
                  <c:v>1.2907290064533707E-5</c:v>
                </c:pt>
                <c:pt idx="57">
                  <c:v>1.3078457727687819E-5</c:v>
                </c:pt>
                <c:pt idx="58">
                  <c:v>1.554167880704068E-5</c:v>
                </c:pt>
                <c:pt idx="59">
                  <c:v>1.4818498363363531E-5</c:v>
                </c:pt>
                <c:pt idx="60">
                  <c:v>1.5152570661090117E-5</c:v>
                </c:pt>
                <c:pt idx="61">
                  <c:v>1.7064570992649153E-5</c:v>
                </c:pt>
                <c:pt idx="62">
                  <c:v>1.5030791455471258E-5</c:v>
                </c:pt>
                <c:pt idx="63">
                  <c:v>1.6345531099128553E-5</c:v>
                </c:pt>
                <c:pt idx="64">
                  <c:v>2.0122369625750835E-5</c:v>
                </c:pt>
                <c:pt idx="65">
                  <c:v>2.0741473798459515E-5</c:v>
                </c:pt>
                <c:pt idx="66">
                  <c:v>2.2699075328751789E-5</c:v>
                </c:pt>
                <c:pt idx="67">
                  <c:v>2.0275065449230862E-5</c:v>
                </c:pt>
                <c:pt idx="68">
                  <c:v>1.9015013619009034E-5</c:v>
                </c:pt>
                <c:pt idx="69">
                  <c:v>2.4643127956210217E-5</c:v>
                </c:pt>
                <c:pt idx="70">
                  <c:v>2.5388128757005517E-5</c:v>
                </c:pt>
                <c:pt idx="71">
                  <c:v>2.3479169906911254E-5</c:v>
                </c:pt>
                <c:pt idx="72">
                  <c:v>3.4354576591645465E-5</c:v>
                </c:pt>
                <c:pt idx="73">
                  <c:v>3.7602032799325644E-5</c:v>
                </c:pt>
                <c:pt idx="74">
                  <c:v>3.443189486666188E-5</c:v>
                </c:pt>
                <c:pt idx="75">
                  <c:v>3.963166673038273E-5</c:v>
                </c:pt>
                <c:pt idx="76">
                  <c:v>4.4216498099251994E-5</c:v>
                </c:pt>
                <c:pt idx="77">
                  <c:v>5.2157030680587115E-5</c:v>
                </c:pt>
                <c:pt idx="78">
                  <c:v>5.5432372136576329E-5</c:v>
                </c:pt>
                <c:pt idx="79">
                  <c:v>5.7251604076948861E-5</c:v>
                </c:pt>
                <c:pt idx="80">
                  <c:v>6.2280226349247037E-5</c:v>
                </c:pt>
                <c:pt idx="81">
                  <c:v>6.946136251314364E-5</c:v>
                </c:pt>
                <c:pt idx="82">
                  <c:v>8.3068093379172245E-5</c:v>
                </c:pt>
                <c:pt idx="83">
                  <c:v>1.0055796536383506E-4</c:v>
                </c:pt>
                <c:pt idx="84">
                  <c:v>1.0484451962112483E-4</c:v>
                </c:pt>
                <c:pt idx="85">
                  <c:v>1.1395535905122627E-4</c:v>
                </c:pt>
                <c:pt idx="86">
                  <c:v>1.3380327171961682E-4</c:v>
                </c:pt>
                <c:pt idx="87">
                  <c:v>1.5463032682167817E-4</c:v>
                </c:pt>
                <c:pt idx="88">
                  <c:v>1.7371655431129237E-4</c:v>
                </c:pt>
                <c:pt idx="89">
                  <c:v>1.7638001819536464E-4</c:v>
                </c:pt>
                <c:pt idx="90">
                  <c:v>1.9261812450608877E-4</c:v>
                </c:pt>
                <c:pt idx="91">
                  <c:v>2.2179137289004254E-4</c:v>
                </c:pt>
                <c:pt idx="92">
                  <c:v>2.5631749167706461E-4</c:v>
                </c:pt>
                <c:pt idx="93">
                  <c:v>2.9440215710338838E-4</c:v>
                </c:pt>
                <c:pt idx="94">
                  <c:v>3.0976098414904624E-4</c:v>
                </c:pt>
                <c:pt idx="95">
                  <c:v>3.3113401532408864E-4</c:v>
                </c:pt>
                <c:pt idx="96">
                  <c:v>3.6886086881049554E-4</c:v>
                </c:pt>
                <c:pt idx="97">
                  <c:v>3.9267863115347636E-4</c:v>
                </c:pt>
                <c:pt idx="98">
                  <c:v>4.3227108668402624E-4</c:v>
                </c:pt>
                <c:pt idx="99">
                  <c:v>4.7007937586791647E-4</c:v>
                </c:pt>
                <c:pt idx="100">
                  <c:v>4.9837225097406344E-4</c:v>
                </c:pt>
                <c:pt idx="101">
                  <c:v>5.3962520254422798E-4</c:v>
                </c:pt>
                <c:pt idx="102">
                  <c:v>5.7144644325460639E-4</c:v>
                </c:pt>
                <c:pt idx="103">
                  <c:v>6.068955926860711E-4</c:v>
                </c:pt>
                <c:pt idx="104">
                  <c:v>6.3992412512401016E-4</c:v>
                </c:pt>
                <c:pt idx="105">
                  <c:v>6.7992340980689786E-4</c:v>
                </c:pt>
                <c:pt idx="106">
                  <c:v>7.2304194218033874E-4</c:v>
                </c:pt>
                <c:pt idx="107">
                  <c:v>7.6320298617370795E-4</c:v>
                </c:pt>
                <c:pt idx="108">
                  <c:v>8.120680816442764E-4</c:v>
                </c:pt>
                <c:pt idx="109">
                  <c:v>8.6191265476813505E-4</c:v>
                </c:pt>
                <c:pt idx="110">
                  <c:v>9.0615518127091295E-4</c:v>
                </c:pt>
                <c:pt idx="111">
                  <c:v>9.5888080041432559E-4</c:v>
                </c:pt>
                <c:pt idx="112">
                  <c:v>1.0239925953878682E-3</c:v>
                </c:pt>
                <c:pt idx="113">
                  <c:v>1.0850055794495684E-3</c:v>
                </c:pt>
                <c:pt idx="114">
                  <c:v>1.1637580537424128E-3</c:v>
                </c:pt>
                <c:pt idx="115">
                  <c:v>1.2409928805244667E-3</c:v>
                </c:pt>
                <c:pt idx="116">
                  <c:v>1.307888836788709E-3</c:v>
                </c:pt>
                <c:pt idx="117">
                  <c:v>1.4036689152671512E-3</c:v>
                </c:pt>
                <c:pt idx="118">
                  <c:v>1.4963753111102943E-3</c:v>
                </c:pt>
                <c:pt idx="119">
                  <c:v>1.57672228406331E-3</c:v>
                </c:pt>
                <c:pt idx="120">
                  <c:v>1.6618931001606584E-3</c:v>
                </c:pt>
                <c:pt idx="121">
                  <c:v>1.7457084488453223E-3</c:v>
                </c:pt>
                <c:pt idx="122">
                  <c:v>1.8314185140282863E-3</c:v>
                </c:pt>
                <c:pt idx="123">
                  <c:v>1.8844876008063157E-3</c:v>
                </c:pt>
                <c:pt idx="124">
                  <c:v>1.9071172728538502E-3</c:v>
                </c:pt>
                <c:pt idx="125">
                  <c:v>1.9215425748494769E-3</c:v>
                </c:pt>
                <c:pt idx="126">
                  <c:v>1.890317825921965E-3</c:v>
                </c:pt>
                <c:pt idx="127">
                  <c:v>1.7942828683373319E-3</c:v>
                </c:pt>
                <c:pt idx="128">
                  <c:v>1.6539775202424687E-3</c:v>
                </c:pt>
                <c:pt idx="129">
                  <c:v>1.4646189749842632E-3</c:v>
                </c:pt>
                <c:pt idx="130">
                  <c:v>1.2157171305802366E-3</c:v>
                </c:pt>
                <c:pt idx="131">
                  <c:v>9.3788330218558486E-4</c:v>
                </c:pt>
                <c:pt idx="132">
                  <c:v>6.7361736293338663E-4</c:v>
                </c:pt>
                <c:pt idx="133">
                  <c:v>4.5065980567300526E-4</c:v>
                </c:pt>
                <c:pt idx="134">
                  <c:v>2.9265720195656544E-4</c:v>
                </c:pt>
                <c:pt idx="135">
                  <c:v>2.11240209280121E-4</c:v>
                </c:pt>
                <c:pt idx="136">
                  <c:v>1.7806199937247464E-4</c:v>
                </c:pt>
                <c:pt idx="137">
                  <c:v>1.5900475619986154E-4</c:v>
                </c:pt>
                <c:pt idx="138">
                  <c:v>1.4881557326367473E-4</c:v>
                </c:pt>
                <c:pt idx="139">
                  <c:v>1.4187271928281088E-4</c:v>
                </c:pt>
                <c:pt idx="140">
                  <c:v>1.3338019704864639E-4</c:v>
                </c:pt>
                <c:pt idx="141">
                  <c:v>1.3267740267376284E-4</c:v>
                </c:pt>
                <c:pt idx="142">
                  <c:v>1.3452532491094822E-4</c:v>
                </c:pt>
                <c:pt idx="143">
                  <c:v>1.2491110236474481E-4</c:v>
                </c:pt>
                <c:pt idx="144">
                  <c:v>1.2722497613805735E-4</c:v>
                </c:pt>
                <c:pt idx="145">
                  <c:v>1.2363780024196241E-4</c:v>
                </c:pt>
                <c:pt idx="146">
                  <c:v>1.1354967522297482E-4</c:v>
                </c:pt>
                <c:pt idx="147">
                  <c:v>1.2145022075665389E-4</c:v>
                </c:pt>
                <c:pt idx="148">
                  <c:v>1.2153882546998088E-4</c:v>
                </c:pt>
                <c:pt idx="149">
                  <c:v>1.2097136425950979E-4</c:v>
                </c:pt>
                <c:pt idx="150">
                  <c:v>1.1959175954471159E-4</c:v>
                </c:pt>
                <c:pt idx="151">
                  <c:v>1.0403954513264443E-4</c:v>
                </c:pt>
                <c:pt idx="152">
                  <c:v>9.9604391233481149E-5</c:v>
                </c:pt>
                <c:pt idx="153">
                  <c:v>1.0808064987727308E-4</c:v>
                </c:pt>
                <c:pt idx="154">
                  <c:v>1.0612306641871864E-4</c:v>
                </c:pt>
                <c:pt idx="155">
                  <c:v>1.0205215882693129E-4</c:v>
                </c:pt>
                <c:pt idx="156">
                  <c:v>9.847060719383125E-5</c:v>
                </c:pt>
                <c:pt idx="157">
                  <c:v>9.5407875977836739E-5</c:v>
                </c:pt>
                <c:pt idx="158">
                  <c:v>9.5189958622735201E-5</c:v>
                </c:pt>
                <c:pt idx="159">
                  <c:v>8.860833259547677E-5</c:v>
                </c:pt>
                <c:pt idx="160">
                  <c:v>8.6472378000666732E-5</c:v>
                </c:pt>
                <c:pt idx="161">
                  <c:v>8.8465027052931985E-5</c:v>
                </c:pt>
                <c:pt idx="162">
                  <c:v>8.8373063710252408E-5</c:v>
                </c:pt>
                <c:pt idx="163">
                  <c:v>8.4721050926676739E-5</c:v>
                </c:pt>
                <c:pt idx="164">
                  <c:v>8.3366313106416311E-5</c:v>
                </c:pt>
                <c:pt idx="165">
                  <c:v>8.3770869682316809E-5</c:v>
                </c:pt>
                <c:pt idx="166">
                  <c:v>7.809939853915922E-5</c:v>
                </c:pt>
                <c:pt idx="167">
                  <c:v>7.5344334715682121E-5</c:v>
                </c:pt>
                <c:pt idx="168">
                  <c:v>7.7316272591450039E-5</c:v>
                </c:pt>
                <c:pt idx="169">
                  <c:v>7.5462783475606715E-5</c:v>
                </c:pt>
                <c:pt idx="170">
                  <c:v>7.2812913063533913E-5</c:v>
                </c:pt>
                <c:pt idx="171">
                  <c:v>7.0142313403222747E-5</c:v>
                </c:pt>
                <c:pt idx="172">
                  <c:v>6.2434823386064563E-5</c:v>
                </c:pt>
                <c:pt idx="173">
                  <c:v>6.3877709106548096E-5</c:v>
                </c:pt>
                <c:pt idx="174">
                  <c:v>7.2050503348281976E-5</c:v>
                </c:pt>
                <c:pt idx="175">
                  <c:v>6.4938377861644E-5</c:v>
                </c:pt>
                <c:pt idx="176">
                  <c:v>5.7851114213584593E-5</c:v>
                </c:pt>
                <c:pt idx="177">
                  <c:v>6.5534846516814504E-5</c:v>
                </c:pt>
                <c:pt idx="178">
                  <c:v>6.4978711257868683E-5</c:v>
                </c:pt>
                <c:pt idx="179">
                  <c:v>6.1052218389235987E-5</c:v>
                </c:pt>
                <c:pt idx="180">
                  <c:v>5.4581022488372755E-5</c:v>
                </c:pt>
                <c:pt idx="181">
                  <c:v>5.0781548444213459E-5</c:v>
                </c:pt>
                <c:pt idx="182">
                  <c:v>5.59349682759069E-5</c:v>
                </c:pt>
                <c:pt idx="183">
                  <c:v>5.7886179807296921E-5</c:v>
                </c:pt>
                <c:pt idx="184">
                  <c:v>5.3221029881380442E-5</c:v>
                </c:pt>
                <c:pt idx="185">
                  <c:v>4.8661065407047773E-5</c:v>
                </c:pt>
                <c:pt idx="186">
                  <c:v>5.3200290521223505E-5</c:v>
                </c:pt>
                <c:pt idx="187">
                  <c:v>4.8633180158738073E-5</c:v>
                </c:pt>
                <c:pt idx="188">
                  <c:v>4.6108135489713659E-5</c:v>
                </c:pt>
                <c:pt idx="189">
                  <c:v>4.7505102863577641E-5</c:v>
                </c:pt>
                <c:pt idx="190">
                  <c:v>4.4832583918188297E-5</c:v>
                </c:pt>
                <c:pt idx="191">
                  <c:v>4.789227870867358E-5</c:v>
                </c:pt>
                <c:pt idx="192">
                  <c:v>4.5385723951062855E-5</c:v>
                </c:pt>
                <c:pt idx="193">
                  <c:v>4.2797705312318312E-5</c:v>
                </c:pt>
                <c:pt idx="194">
                  <c:v>4.6212188632986791E-5</c:v>
                </c:pt>
                <c:pt idx="195">
                  <c:v>4.6828274451923678E-5</c:v>
                </c:pt>
                <c:pt idx="196">
                  <c:v>4.3412668934864448E-5</c:v>
                </c:pt>
                <c:pt idx="197">
                  <c:v>4.7186484051758019E-5</c:v>
                </c:pt>
                <c:pt idx="198">
                  <c:v>4.3558182726711785E-5</c:v>
                </c:pt>
                <c:pt idx="199">
                  <c:v>4.3242225808180013E-5</c:v>
                </c:pt>
                <c:pt idx="200">
                  <c:v>4.0945302249387758E-5</c:v>
                </c:pt>
                <c:pt idx="201">
                  <c:v>3.2364967334623424E-5</c:v>
                </c:pt>
                <c:pt idx="202">
                  <c:v>3.9460517138966041E-5</c:v>
                </c:pt>
                <c:pt idx="203">
                  <c:v>3.8639279060115023E-5</c:v>
                </c:pt>
                <c:pt idx="204">
                  <c:v>3.6319345451565014E-5</c:v>
                </c:pt>
                <c:pt idx="205">
                  <c:v>4.4917066153093234E-5</c:v>
                </c:pt>
                <c:pt idx="206">
                  <c:v>4.5349526049040918E-5</c:v>
                </c:pt>
                <c:pt idx="207">
                  <c:v>3.6302746641569629E-5</c:v>
                </c:pt>
                <c:pt idx="208">
                  <c:v>3.3066639513117367E-5</c:v>
                </c:pt>
                <c:pt idx="209">
                  <c:v>3.4550673790250847E-5</c:v>
                </c:pt>
                <c:pt idx="210">
                  <c:v>3.574359302885359E-5</c:v>
                </c:pt>
                <c:pt idx="211">
                  <c:v>3.230613897102513E-5</c:v>
                </c:pt>
                <c:pt idx="212">
                  <c:v>3.5000483329482736E-5</c:v>
                </c:pt>
                <c:pt idx="213">
                  <c:v>3.8657768971530406E-5</c:v>
                </c:pt>
                <c:pt idx="214">
                  <c:v>3.231138870179785E-5</c:v>
                </c:pt>
                <c:pt idx="215">
                  <c:v>3.4451488902728868E-5</c:v>
                </c:pt>
                <c:pt idx="216">
                  <c:v>4.0930952888134225E-5</c:v>
                </c:pt>
                <c:pt idx="217">
                  <c:v>3.6431707878820194E-5</c:v>
                </c:pt>
                <c:pt idx="218">
                  <c:v>3.0290854401222054E-5</c:v>
                </c:pt>
                <c:pt idx="219">
                  <c:v>3.1009102262012302E-5</c:v>
                </c:pt>
                <c:pt idx="220">
                  <c:v>2.8611868450188093E-5</c:v>
                </c:pt>
                <c:pt idx="221">
                  <c:v>2.5177767965753805E-5</c:v>
                </c:pt>
                <c:pt idx="222">
                  <c:v>2.8405612065623146E-5</c:v>
                </c:pt>
                <c:pt idx="223">
                  <c:v>2.670176427600942E-5</c:v>
                </c:pt>
                <c:pt idx="224">
                  <c:v>2.4066253337108378E-5</c:v>
                </c:pt>
                <c:pt idx="225">
                  <c:v>2.6446906410677076E-5</c:v>
                </c:pt>
                <c:pt idx="226">
                  <c:v>2.7853599285098748E-5</c:v>
                </c:pt>
                <c:pt idx="227">
                  <c:v>2.6765860442119229E-5</c:v>
                </c:pt>
                <c:pt idx="228">
                  <c:v>2.673987135118984E-5</c:v>
                </c:pt>
                <c:pt idx="229">
                  <c:v>2.5894893630153521E-5</c:v>
                </c:pt>
                <c:pt idx="230">
                  <c:v>2.1993262600098328E-5</c:v>
                </c:pt>
                <c:pt idx="231">
                  <c:v>2.6432557049422686E-5</c:v>
                </c:pt>
                <c:pt idx="232">
                  <c:v>3.0440513799191493E-5</c:v>
                </c:pt>
                <c:pt idx="233">
                  <c:v>2.4196313643051076E-5</c:v>
                </c:pt>
                <c:pt idx="234">
                  <c:v>2.3245028274039033E-5</c:v>
                </c:pt>
                <c:pt idx="235">
                  <c:v>2.3821902893142872E-5</c:v>
                </c:pt>
                <c:pt idx="236">
                  <c:v>2.430865799856609E-5</c:v>
                </c:pt>
                <c:pt idx="237">
                  <c:v>2.3622457377718E-5</c:v>
                </c:pt>
                <c:pt idx="238">
                  <c:v>1.8164804238937315E-5</c:v>
                </c:pt>
                <c:pt idx="239">
                  <c:v>2.0080140072149393E-5</c:v>
                </c:pt>
                <c:pt idx="240">
                  <c:v>2.3753666176870948E-5</c:v>
                </c:pt>
                <c:pt idx="241">
                  <c:v>2.3353250151131544E-5</c:v>
                </c:pt>
                <c:pt idx="242">
                  <c:v>2.2968282555339705E-5</c:v>
                </c:pt>
                <c:pt idx="243">
                  <c:v>2.0800297106099262E-5</c:v>
                </c:pt>
                <c:pt idx="244">
                  <c:v>2.5771223323113157E-5</c:v>
                </c:pt>
                <c:pt idx="245">
                  <c:v>2.6494403766792079E-5</c:v>
                </c:pt>
                <c:pt idx="246">
                  <c:v>1.827825271910408E-5</c:v>
                </c:pt>
                <c:pt idx="247">
                  <c:v>2.0674377350318512E-5</c:v>
                </c:pt>
                <c:pt idx="248">
                  <c:v>2.3305770866756097E-5</c:v>
                </c:pt>
                <c:pt idx="249">
                  <c:v>2.5390383261702135E-5</c:v>
                </c:pt>
                <c:pt idx="250">
                  <c:v>2.5879422072507493E-5</c:v>
                </c:pt>
                <c:pt idx="251">
                  <c:v>1.9293668510867726E-5</c:v>
                </c:pt>
                <c:pt idx="252">
                  <c:v>1.7381650107570829E-5</c:v>
                </c:pt>
                <c:pt idx="253">
                  <c:v>2.0756945356105534E-5</c:v>
                </c:pt>
                <c:pt idx="254">
                  <c:v>2.7790648443077896E-5</c:v>
                </c:pt>
                <c:pt idx="255">
                  <c:v>2.1378280905812606E-5</c:v>
                </c:pt>
                <c:pt idx="256">
                  <c:v>1.2304444426239599E-5</c:v>
                </c:pt>
                <c:pt idx="257">
                  <c:v>1.5548882280146332E-5</c:v>
                </c:pt>
                <c:pt idx="258">
                  <c:v>1.8227737009219418E-5</c:v>
                </c:pt>
                <c:pt idx="259">
                  <c:v>2.3291403433762408E-5</c:v>
                </c:pt>
                <c:pt idx="260">
                  <c:v>2.3463698349267397E-5</c:v>
                </c:pt>
                <c:pt idx="261">
                  <c:v>1.691414268964979E-5</c:v>
                </c:pt>
                <c:pt idx="262">
                  <c:v>1.3701747019727301E-5</c:v>
                </c:pt>
                <c:pt idx="263">
                  <c:v>1.4344572762881477E-5</c:v>
                </c:pt>
                <c:pt idx="264">
                  <c:v>1.2308571960620377E-5</c:v>
                </c:pt>
                <c:pt idx="265">
                  <c:v>1.9300045493991198E-5</c:v>
                </c:pt>
                <c:pt idx="266">
                  <c:v>2.2596103182433465E-5</c:v>
                </c:pt>
                <c:pt idx="267">
                  <c:v>1.4263132009445466E-5</c:v>
                </c:pt>
                <c:pt idx="268">
                  <c:v>1.209404243555394E-5</c:v>
                </c:pt>
                <c:pt idx="269">
                  <c:v>1.0910490350187675E-5</c:v>
                </c:pt>
                <c:pt idx="270">
                  <c:v>1.2288972868594441E-5</c:v>
                </c:pt>
                <c:pt idx="271">
                  <c:v>1.8769522906911665E-5</c:v>
                </c:pt>
                <c:pt idx="272">
                  <c:v>1.8707676189542858E-5</c:v>
                </c:pt>
                <c:pt idx="273">
                  <c:v>1.3393310521568725E-5</c:v>
                </c:pt>
                <c:pt idx="274">
                  <c:v>1.4197162813654667E-5</c:v>
                </c:pt>
                <c:pt idx="275">
                  <c:v>1.6254700064758896E-5</c:v>
                </c:pt>
                <c:pt idx="276">
                  <c:v>1.6110285341603606E-5</c:v>
                </c:pt>
                <c:pt idx="277">
                  <c:v>1.4984421351704935E-5</c:v>
                </c:pt>
                <c:pt idx="278">
                  <c:v>1.3070194699105447E-5</c:v>
                </c:pt>
                <c:pt idx="279">
                  <c:v>1.2883527294646735E-5</c:v>
                </c:pt>
                <c:pt idx="280">
                  <c:v>1.9322657883827404E-5</c:v>
                </c:pt>
                <c:pt idx="281">
                  <c:v>2.1933330111848228E-5</c:v>
                </c:pt>
                <c:pt idx="282">
                  <c:v>1.2201472279919308E-5</c:v>
                </c:pt>
                <c:pt idx="283">
                  <c:v>9.6722639330340618E-6</c:v>
                </c:pt>
                <c:pt idx="284">
                  <c:v>1.1670972820539653E-5</c:v>
                </c:pt>
                <c:pt idx="285">
                  <c:v>1.3584095348488307E-5</c:v>
                </c:pt>
                <c:pt idx="286">
                  <c:v>1.9958360866530469E-5</c:v>
                </c:pt>
                <c:pt idx="287">
                  <c:v>1.6898666076045498E-5</c:v>
                </c:pt>
                <c:pt idx="288">
                  <c:v>1.366665829831592E-5</c:v>
                </c:pt>
                <c:pt idx="289">
                  <c:v>1.9891246346649331E-5</c:v>
                </c:pt>
                <c:pt idx="290">
                  <c:v>2.1485375530555774E-5</c:v>
                </c:pt>
                <c:pt idx="291">
                  <c:v>1.4162074092243902E-5</c:v>
                </c:pt>
                <c:pt idx="292">
                  <c:v>1.0186187710117048E-5</c:v>
                </c:pt>
                <c:pt idx="293">
                  <c:v>1.2536671829995591E-5</c:v>
                </c:pt>
                <c:pt idx="294">
                  <c:v>1.4793654596524459E-5</c:v>
                </c:pt>
                <c:pt idx="295">
                  <c:v>2.1190532504402571E-5</c:v>
                </c:pt>
                <c:pt idx="296">
                  <c:v>1.9509297104627442E-5</c:v>
                </c:pt>
                <c:pt idx="297">
                  <c:v>1.2940129337202523E-5</c:v>
                </c:pt>
                <c:pt idx="298">
                  <c:v>1.289902197999064E-5</c:v>
                </c:pt>
                <c:pt idx="299">
                  <c:v>1.8192666359548559E-5</c:v>
                </c:pt>
                <c:pt idx="300">
                  <c:v>1.9428965531802288E-5</c:v>
                </c:pt>
                <c:pt idx="301">
                  <c:v>1.6964635271836043E-5</c:v>
                </c:pt>
                <c:pt idx="302">
                  <c:v>1.2222980545104916E-5</c:v>
                </c:pt>
                <c:pt idx="303">
                  <c:v>9.4162968870911028E-6</c:v>
                </c:pt>
                <c:pt idx="304">
                  <c:v>1.2941251533593896E-5</c:v>
                </c:pt>
                <c:pt idx="305">
                  <c:v>1.4961785834168858E-5</c:v>
                </c:pt>
                <c:pt idx="306">
                  <c:v>1.8091613498305234E-5</c:v>
                </c:pt>
                <c:pt idx="307">
                  <c:v>1.7947198775149653E-5</c:v>
                </c:pt>
                <c:pt idx="308">
                  <c:v>1.2859787652459428E-5</c:v>
                </c:pt>
                <c:pt idx="309">
                  <c:v>1.0305735538734045E-5</c:v>
                </c:pt>
                <c:pt idx="310">
                  <c:v>1.4194144459884735E-5</c:v>
                </c:pt>
                <c:pt idx="311">
                  <c:v>1.4851337636033238E-5</c:v>
                </c:pt>
                <c:pt idx="312">
                  <c:v>1.4309507169169424E-5</c:v>
                </c:pt>
                <c:pt idx="313">
                  <c:v>1.8749923814885415E-5</c:v>
                </c:pt>
                <c:pt idx="314">
                  <c:v>1.5428212255136876E-5</c:v>
                </c:pt>
                <c:pt idx="315">
                  <c:v>1.2899021979991206E-5</c:v>
                </c:pt>
                <c:pt idx="316">
                  <c:v>1.6935645898876054E-5</c:v>
                </c:pt>
                <c:pt idx="317">
                  <c:v>1.8321609525058382E-5</c:v>
                </c:pt>
                <c:pt idx="318">
                  <c:v>1.2224089725716064E-5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0147712"/>
        <c:axId val="180149248"/>
      </c:scatterChart>
      <c:valAx>
        <c:axId val="18014771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80149248"/>
        <c:crosses val="autoZero"/>
        <c:crossBetween val="midCat"/>
      </c:valAx>
      <c:valAx>
        <c:axId val="180149248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180147712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000000000000078" l="0.70000000000000062" r="0.70000000000000062" t="0.75000000000000078" header="0.30000000000000032" footer="0.30000000000000032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654393563357128"/>
          <c:y val="2.9820706176764612E-2"/>
          <c:w val="0.80062562836212692"/>
          <c:h val="0.83453369325047244"/>
        </c:manualLayout>
      </c:layout>
      <c:scatterChart>
        <c:scatterStyle val="lineMarker"/>
        <c:varyColors val="0"/>
        <c:ser>
          <c:idx val="0"/>
          <c:order val="0"/>
          <c:tx>
            <c:v>Nitrogen</c:v>
          </c:tx>
          <c:spPr>
            <a:ln w="34925">
              <a:solidFill>
                <a:schemeClr val="tx1"/>
              </a:solidFill>
            </a:ln>
          </c:spPr>
          <c:marker>
            <c:symbol val="none"/>
          </c:marker>
          <c:xVal>
            <c:numRef>
              <c:f>Average!$E$2:$E$322</c:f>
              <c:numCache>
                <c:formatCode>General</c:formatCode>
                <c:ptCount val="321"/>
                <c:pt idx="0">
                  <c:v>312.96300000000002</c:v>
                </c:pt>
                <c:pt idx="1">
                  <c:v>312.96833333333336</c:v>
                </c:pt>
                <c:pt idx="2">
                  <c:v>313.00700000000001</c:v>
                </c:pt>
                <c:pt idx="3">
                  <c:v>313.11666666666667</c:v>
                </c:pt>
                <c:pt idx="4">
                  <c:v>313.32633333333331</c:v>
                </c:pt>
                <c:pt idx="5">
                  <c:v>313.66899999999998</c:v>
                </c:pt>
                <c:pt idx="6">
                  <c:v>314.16066666666666</c:v>
                </c:pt>
                <c:pt idx="7">
                  <c:v>314.82233333333335</c:v>
                </c:pt>
                <c:pt idx="8">
                  <c:v>315.66199999999998</c:v>
                </c:pt>
                <c:pt idx="9">
                  <c:v>316.69400000000002</c:v>
                </c:pt>
                <c:pt idx="10">
                  <c:v>317.92</c:v>
                </c:pt>
                <c:pt idx="11">
                  <c:v>319.34133333333335</c:v>
                </c:pt>
                <c:pt idx="12">
                  <c:v>320.95166666666665</c:v>
                </c:pt>
                <c:pt idx="13">
                  <c:v>322.74666666666667</c:v>
                </c:pt>
                <c:pt idx="14">
                  <c:v>324.71899999999999</c:v>
                </c:pt>
                <c:pt idx="15">
                  <c:v>326.85766666666666</c:v>
                </c:pt>
                <c:pt idx="16">
                  <c:v>329.14733333333334</c:v>
                </c:pt>
                <c:pt idx="17">
                  <c:v>331.58199999999999</c:v>
                </c:pt>
                <c:pt idx="18">
                  <c:v>334.14699999999999</c:v>
                </c:pt>
                <c:pt idx="19">
                  <c:v>336.83166666666665</c:v>
                </c:pt>
                <c:pt idx="20">
                  <c:v>339.62266666666665</c:v>
                </c:pt>
                <c:pt idx="21">
                  <c:v>342.51</c:v>
                </c:pt>
                <c:pt idx="22">
                  <c:v>345.47833333333335</c:v>
                </c:pt>
                <c:pt idx="23">
                  <c:v>348.52300000000002</c:v>
                </c:pt>
                <c:pt idx="24">
                  <c:v>351.62900000000002</c:v>
                </c:pt>
                <c:pt idx="25">
                  <c:v>354.79133333333334</c:v>
                </c:pt>
                <c:pt idx="26">
                  <c:v>357.99533333333335</c:v>
                </c:pt>
                <c:pt idx="27">
                  <c:v>361.23733333333331</c:v>
                </c:pt>
                <c:pt idx="28">
                  <c:v>364.51199333333335</c:v>
                </c:pt>
                <c:pt idx="29">
                  <c:v>367.80699333333337</c:v>
                </c:pt>
                <c:pt idx="30">
                  <c:v>371.11966000000001</c:v>
                </c:pt>
                <c:pt idx="31">
                  <c:v>374.44432333333333</c:v>
                </c:pt>
                <c:pt idx="32">
                  <c:v>377.77598999999998</c:v>
                </c:pt>
                <c:pt idx="33">
                  <c:v>381.1113233333333</c:v>
                </c:pt>
                <c:pt idx="34">
                  <c:v>384.4436566666667</c:v>
                </c:pt>
                <c:pt idx="35">
                  <c:v>387.77066000000002</c:v>
                </c:pt>
                <c:pt idx="36">
                  <c:v>391.08632666666665</c:v>
                </c:pt>
                <c:pt idx="37">
                  <c:v>394.39032333333336</c:v>
                </c:pt>
                <c:pt idx="38">
                  <c:v>397.67932333333334</c:v>
                </c:pt>
                <c:pt idx="39">
                  <c:v>400.95032666666668</c:v>
                </c:pt>
                <c:pt idx="40">
                  <c:v>404.20166333333333</c:v>
                </c:pt>
                <c:pt idx="41">
                  <c:v>407.42965666666669</c:v>
                </c:pt>
                <c:pt idx="42">
                  <c:v>410.63299333333327</c:v>
                </c:pt>
                <c:pt idx="43">
                  <c:v>413.81232666666665</c:v>
                </c:pt>
                <c:pt idx="44">
                  <c:v>416.96465999999998</c:v>
                </c:pt>
                <c:pt idx="45">
                  <c:v>420.08698666666669</c:v>
                </c:pt>
                <c:pt idx="46">
                  <c:v>423.17965666666669</c:v>
                </c:pt>
                <c:pt idx="47">
                  <c:v>426.24498333333338</c:v>
                </c:pt>
                <c:pt idx="48">
                  <c:v>429.27598666666665</c:v>
                </c:pt>
                <c:pt idx="49">
                  <c:v>432.27565333333337</c:v>
                </c:pt>
                <c:pt idx="50">
                  <c:v>435.24932666666666</c:v>
                </c:pt>
                <c:pt idx="51">
                  <c:v>438.18466000000001</c:v>
                </c:pt>
                <c:pt idx="52">
                  <c:v>441.09099000000003</c:v>
                </c:pt>
                <c:pt idx="53">
                  <c:v>443.96465999999998</c:v>
                </c:pt>
                <c:pt idx="54">
                  <c:v>446.81232333333332</c:v>
                </c:pt>
                <c:pt idx="55">
                  <c:v>449.62633333333338</c:v>
                </c:pt>
                <c:pt idx="56">
                  <c:v>452.41066000000001</c:v>
                </c:pt>
                <c:pt idx="57">
                  <c:v>455.16832666666664</c:v>
                </c:pt>
                <c:pt idx="58">
                  <c:v>457.89899333333335</c:v>
                </c:pt>
                <c:pt idx="59">
                  <c:v>460.60066333333327</c:v>
                </c:pt>
                <c:pt idx="60">
                  <c:v>463.28132333333338</c:v>
                </c:pt>
                <c:pt idx="61">
                  <c:v>465.93433000000005</c:v>
                </c:pt>
                <c:pt idx="62">
                  <c:v>468.5656633333333</c:v>
                </c:pt>
                <c:pt idx="63">
                  <c:v>471.17265666666674</c:v>
                </c:pt>
                <c:pt idx="64">
                  <c:v>473.75899000000004</c:v>
                </c:pt>
                <c:pt idx="65">
                  <c:v>476.32666000000006</c:v>
                </c:pt>
                <c:pt idx="66">
                  <c:v>478.8769933333333</c:v>
                </c:pt>
                <c:pt idx="67">
                  <c:v>481.41066000000001</c:v>
                </c:pt>
                <c:pt idx="68">
                  <c:v>483.92732666666666</c:v>
                </c:pt>
                <c:pt idx="69">
                  <c:v>486.42665999999997</c:v>
                </c:pt>
                <c:pt idx="70">
                  <c:v>488.91699666666671</c:v>
                </c:pt>
                <c:pt idx="71">
                  <c:v>491.39666</c:v>
                </c:pt>
                <c:pt idx="72">
                  <c:v>493.86299666666662</c:v>
                </c:pt>
                <c:pt idx="73">
                  <c:v>496.32132666666666</c:v>
                </c:pt>
                <c:pt idx="74">
                  <c:v>498.76999333333333</c:v>
                </c:pt>
                <c:pt idx="75">
                  <c:v>501.2123233333333</c:v>
                </c:pt>
                <c:pt idx="76">
                  <c:v>503.64633333333336</c:v>
                </c:pt>
                <c:pt idx="77">
                  <c:v>506.07732999999996</c:v>
                </c:pt>
                <c:pt idx="78">
                  <c:v>508.50466333333338</c:v>
                </c:pt>
                <c:pt idx="79">
                  <c:v>510.92832666666663</c:v>
                </c:pt>
                <c:pt idx="80">
                  <c:v>513.34699333333333</c:v>
                </c:pt>
                <c:pt idx="81">
                  <c:v>515.76566333333335</c:v>
                </c:pt>
                <c:pt idx="82">
                  <c:v>518.18332999999996</c:v>
                </c:pt>
                <c:pt idx="83">
                  <c:v>520.60099666666667</c:v>
                </c:pt>
                <c:pt idx="84">
                  <c:v>523.0176633333333</c:v>
                </c:pt>
                <c:pt idx="85">
                  <c:v>525.4353266666667</c:v>
                </c:pt>
                <c:pt idx="86">
                  <c:v>527.85399333333328</c:v>
                </c:pt>
                <c:pt idx="87">
                  <c:v>530.27466000000004</c:v>
                </c:pt>
                <c:pt idx="88">
                  <c:v>532.69632333333334</c:v>
                </c:pt>
                <c:pt idx="89">
                  <c:v>535.12099666666666</c:v>
                </c:pt>
                <c:pt idx="90">
                  <c:v>537.54864999999995</c:v>
                </c:pt>
                <c:pt idx="91">
                  <c:v>539.98232666666672</c:v>
                </c:pt>
                <c:pt idx="92">
                  <c:v>542.41433000000006</c:v>
                </c:pt>
                <c:pt idx="93">
                  <c:v>544.85165666666671</c:v>
                </c:pt>
                <c:pt idx="94">
                  <c:v>547.29300000000001</c:v>
                </c:pt>
                <c:pt idx="95">
                  <c:v>549.7346633333334</c:v>
                </c:pt>
                <c:pt idx="96">
                  <c:v>552.18298666666669</c:v>
                </c:pt>
                <c:pt idx="97">
                  <c:v>554.62866666666673</c:v>
                </c:pt>
                <c:pt idx="98">
                  <c:v>557.08033333333333</c:v>
                </c:pt>
                <c:pt idx="99">
                  <c:v>559.53299333333325</c:v>
                </c:pt>
                <c:pt idx="100">
                  <c:v>561.99132666666674</c:v>
                </c:pt>
                <c:pt idx="101">
                  <c:v>564.45065666666665</c:v>
                </c:pt>
                <c:pt idx="102">
                  <c:v>566.91266666666661</c:v>
                </c:pt>
                <c:pt idx="103">
                  <c:v>569.37732333333338</c:v>
                </c:pt>
                <c:pt idx="104">
                  <c:v>571.84366333333332</c:v>
                </c:pt>
                <c:pt idx="105">
                  <c:v>574.3119866666666</c:v>
                </c:pt>
                <c:pt idx="106">
                  <c:v>576.78066333333345</c:v>
                </c:pt>
                <c:pt idx="107">
                  <c:v>579.25232333333338</c:v>
                </c:pt>
                <c:pt idx="108">
                  <c:v>581.72598333333326</c:v>
                </c:pt>
                <c:pt idx="109">
                  <c:v>584.20032333333324</c:v>
                </c:pt>
                <c:pt idx="110">
                  <c:v>586.67832666666663</c:v>
                </c:pt>
                <c:pt idx="111">
                  <c:v>589.15532666666672</c:v>
                </c:pt>
                <c:pt idx="112">
                  <c:v>591.63398666666671</c:v>
                </c:pt>
                <c:pt idx="113">
                  <c:v>594.11331666666661</c:v>
                </c:pt>
                <c:pt idx="114">
                  <c:v>596.59333666666657</c:v>
                </c:pt>
                <c:pt idx="115">
                  <c:v>599.07366999999999</c:v>
                </c:pt>
                <c:pt idx="116">
                  <c:v>601.55599666666672</c:v>
                </c:pt>
                <c:pt idx="117">
                  <c:v>604.03666333333331</c:v>
                </c:pt>
                <c:pt idx="118">
                  <c:v>606.51833333333343</c:v>
                </c:pt>
                <c:pt idx="119">
                  <c:v>608.99898666666672</c:v>
                </c:pt>
                <c:pt idx="120">
                  <c:v>611.47932333333324</c:v>
                </c:pt>
                <c:pt idx="121">
                  <c:v>613.95965999999999</c:v>
                </c:pt>
                <c:pt idx="122">
                  <c:v>616.43832666666663</c:v>
                </c:pt>
                <c:pt idx="123">
                  <c:v>618.91699333333327</c:v>
                </c:pt>
                <c:pt idx="124">
                  <c:v>621.39699333333328</c:v>
                </c:pt>
                <c:pt idx="125">
                  <c:v>623.87565333333328</c:v>
                </c:pt>
                <c:pt idx="126">
                  <c:v>626.35565333333329</c:v>
                </c:pt>
                <c:pt idx="127">
                  <c:v>628.83632666666676</c:v>
                </c:pt>
                <c:pt idx="128">
                  <c:v>631.31766333333348</c:v>
                </c:pt>
                <c:pt idx="129">
                  <c:v>633.80065333333323</c:v>
                </c:pt>
                <c:pt idx="130">
                  <c:v>636.28665666666666</c:v>
                </c:pt>
                <c:pt idx="131">
                  <c:v>638.77599333333342</c:v>
                </c:pt>
                <c:pt idx="132">
                  <c:v>641.2676633333333</c:v>
                </c:pt>
                <c:pt idx="133">
                  <c:v>643.76232333333337</c:v>
                </c:pt>
                <c:pt idx="134">
                  <c:v>646.25931999999989</c:v>
                </c:pt>
                <c:pt idx="135">
                  <c:v>648.75666666666666</c:v>
                </c:pt>
                <c:pt idx="136">
                  <c:v>651.25333000000001</c:v>
                </c:pt>
                <c:pt idx="137">
                  <c:v>653.74633333333327</c:v>
                </c:pt>
                <c:pt idx="138">
                  <c:v>656.23632999999995</c:v>
                </c:pt>
                <c:pt idx="139">
                  <c:v>658.72599666666656</c:v>
                </c:pt>
                <c:pt idx="140">
                  <c:v>661.20932333333326</c:v>
                </c:pt>
                <c:pt idx="141">
                  <c:v>663.69333333333338</c:v>
                </c:pt>
                <c:pt idx="142">
                  <c:v>666.17099000000007</c:v>
                </c:pt>
                <c:pt idx="143">
                  <c:v>668.65066000000002</c:v>
                </c:pt>
                <c:pt idx="144">
                  <c:v>671.12899333333326</c:v>
                </c:pt>
                <c:pt idx="145">
                  <c:v>673.60599000000002</c:v>
                </c:pt>
                <c:pt idx="146">
                  <c:v>676.08167000000003</c:v>
                </c:pt>
                <c:pt idx="147">
                  <c:v>678.55566666666664</c:v>
                </c:pt>
                <c:pt idx="148">
                  <c:v>681.03066333333322</c:v>
                </c:pt>
                <c:pt idx="149">
                  <c:v>683.50466333333338</c:v>
                </c:pt>
                <c:pt idx="150">
                  <c:v>685.97999333333337</c:v>
                </c:pt>
                <c:pt idx="151">
                  <c:v>688.45466333333343</c:v>
                </c:pt>
                <c:pt idx="152">
                  <c:v>690.92999666666674</c:v>
                </c:pt>
                <c:pt idx="153">
                  <c:v>693.40165333333334</c:v>
                </c:pt>
                <c:pt idx="154">
                  <c:v>695.87765999999988</c:v>
                </c:pt>
                <c:pt idx="155">
                  <c:v>698.35232999999994</c:v>
                </c:pt>
                <c:pt idx="156">
                  <c:v>700.82799666666665</c:v>
                </c:pt>
                <c:pt idx="157">
                  <c:v>703.30398999999989</c:v>
                </c:pt>
                <c:pt idx="158">
                  <c:v>705.78033000000005</c:v>
                </c:pt>
                <c:pt idx="159">
                  <c:v>708.25832666666656</c:v>
                </c:pt>
                <c:pt idx="160">
                  <c:v>710.73333333333335</c:v>
                </c:pt>
                <c:pt idx="161">
                  <c:v>713.21232333333342</c:v>
                </c:pt>
                <c:pt idx="162">
                  <c:v>715.69333333333338</c:v>
                </c:pt>
                <c:pt idx="163">
                  <c:v>718.1903299999999</c:v>
                </c:pt>
                <c:pt idx="164">
                  <c:v>720.69233333333341</c:v>
                </c:pt>
                <c:pt idx="165">
                  <c:v>723.18566333333342</c:v>
                </c:pt>
                <c:pt idx="166">
                  <c:v>725.66667000000007</c:v>
                </c:pt>
                <c:pt idx="167">
                  <c:v>728.14298666666673</c:v>
                </c:pt>
                <c:pt idx="168">
                  <c:v>730.61699666666664</c:v>
                </c:pt>
                <c:pt idx="169">
                  <c:v>733.09431999999993</c:v>
                </c:pt>
                <c:pt idx="170">
                  <c:v>735.57098666666661</c:v>
                </c:pt>
                <c:pt idx="171">
                  <c:v>738.04899666666665</c:v>
                </c:pt>
                <c:pt idx="172">
                  <c:v>740.52966333333325</c:v>
                </c:pt>
                <c:pt idx="173">
                  <c:v>743.00766333333331</c:v>
                </c:pt>
                <c:pt idx="174">
                  <c:v>745.48699000000011</c:v>
                </c:pt>
                <c:pt idx="175">
                  <c:v>747.96732999999995</c:v>
                </c:pt>
                <c:pt idx="176">
                  <c:v>750.44699333333324</c:v>
                </c:pt>
                <c:pt idx="177">
                  <c:v>752.92900000000009</c:v>
                </c:pt>
                <c:pt idx="178">
                  <c:v>755.40998999999988</c:v>
                </c:pt>
                <c:pt idx="179">
                  <c:v>757.89098333333322</c:v>
                </c:pt>
                <c:pt idx="180">
                  <c:v>760.37332666666657</c:v>
                </c:pt>
                <c:pt idx="181">
                  <c:v>762.8573233333334</c:v>
                </c:pt>
                <c:pt idx="182">
                  <c:v>765.34231999999997</c:v>
                </c:pt>
                <c:pt idx="183">
                  <c:v>767.82833000000005</c:v>
                </c:pt>
                <c:pt idx="184">
                  <c:v>770.31633666666676</c:v>
                </c:pt>
                <c:pt idx="185">
                  <c:v>772.80432333333329</c:v>
                </c:pt>
                <c:pt idx="186">
                  <c:v>775.29265666666674</c:v>
                </c:pt>
                <c:pt idx="187">
                  <c:v>777.78332</c:v>
                </c:pt>
                <c:pt idx="188">
                  <c:v>780.27400000000011</c:v>
                </c:pt>
                <c:pt idx="189">
                  <c:v>782.76533333333327</c:v>
                </c:pt>
                <c:pt idx="190">
                  <c:v>785.25833333333333</c:v>
                </c:pt>
                <c:pt idx="191">
                  <c:v>787.75164333333339</c:v>
                </c:pt>
                <c:pt idx="192">
                  <c:v>790.24732666666671</c:v>
                </c:pt>
                <c:pt idx="193">
                  <c:v>792.74100333333342</c:v>
                </c:pt>
                <c:pt idx="194">
                  <c:v>795.23900666666668</c:v>
                </c:pt>
                <c:pt idx="195">
                  <c:v>797.73534666666671</c:v>
                </c:pt>
                <c:pt idx="196">
                  <c:v>800.23333000000002</c:v>
                </c:pt>
                <c:pt idx="197">
                  <c:v>802.73333000000002</c:v>
                </c:pt>
                <c:pt idx="198">
                  <c:v>805.23498000000006</c:v>
                </c:pt>
                <c:pt idx="199">
                  <c:v>807.73931333333337</c:v>
                </c:pt>
                <c:pt idx="200">
                  <c:v>810.24065666666661</c:v>
                </c:pt>
                <c:pt idx="201">
                  <c:v>812.74732666666671</c:v>
                </c:pt>
                <c:pt idx="202">
                  <c:v>815.25265666666667</c:v>
                </c:pt>
                <c:pt idx="203">
                  <c:v>817.75932999999998</c:v>
                </c:pt>
                <c:pt idx="204">
                  <c:v>820.26466333333337</c:v>
                </c:pt>
                <c:pt idx="205">
                  <c:v>822.774</c:v>
                </c:pt>
                <c:pt idx="206">
                  <c:v>825.28332</c:v>
                </c:pt>
                <c:pt idx="207">
                  <c:v>827.79200666666657</c:v>
                </c:pt>
                <c:pt idx="208">
                  <c:v>830.30366666666669</c:v>
                </c:pt>
                <c:pt idx="209">
                  <c:v>832.81230999999991</c:v>
                </c:pt>
                <c:pt idx="210">
                  <c:v>835.32398999999998</c:v>
                </c:pt>
                <c:pt idx="211">
                  <c:v>837.83432666666658</c:v>
                </c:pt>
                <c:pt idx="212">
                  <c:v>840.34468000000004</c:v>
                </c:pt>
                <c:pt idx="213">
                  <c:v>842.85464666666667</c:v>
                </c:pt>
                <c:pt idx="214">
                  <c:v>845.36463666666668</c:v>
                </c:pt>
                <c:pt idx="215">
                  <c:v>847.87399666666659</c:v>
                </c:pt>
                <c:pt idx="216">
                  <c:v>850.3813233333334</c:v>
                </c:pt>
                <c:pt idx="217">
                  <c:v>852.88931666666667</c:v>
                </c:pt>
                <c:pt idx="218">
                  <c:v>855.39499333333333</c:v>
                </c:pt>
                <c:pt idx="219">
                  <c:v>857.89931000000013</c:v>
                </c:pt>
                <c:pt idx="220">
                  <c:v>860.40266333333329</c:v>
                </c:pt>
                <c:pt idx="221">
                  <c:v>862.90500000000009</c:v>
                </c:pt>
                <c:pt idx="222">
                  <c:v>865.40565333333336</c:v>
                </c:pt>
                <c:pt idx="223">
                  <c:v>867.90066666666667</c:v>
                </c:pt>
                <c:pt idx="224">
                  <c:v>870.39633666666668</c:v>
                </c:pt>
                <c:pt idx="225">
                  <c:v>872.89066333333324</c:v>
                </c:pt>
                <c:pt idx="226">
                  <c:v>875.38131999999996</c:v>
                </c:pt>
                <c:pt idx="227">
                  <c:v>877.87098666666668</c:v>
                </c:pt>
                <c:pt idx="228">
                  <c:v>880.35733333333337</c:v>
                </c:pt>
                <c:pt idx="229">
                  <c:v>882.84366333333344</c:v>
                </c:pt>
                <c:pt idx="230">
                  <c:v>885.32765000000006</c:v>
                </c:pt>
                <c:pt idx="231">
                  <c:v>887.81232999999986</c:v>
                </c:pt>
                <c:pt idx="232">
                  <c:v>890.29666333333319</c:v>
                </c:pt>
                <c:pt idx="233">
                  <c:v>892.78500999999994</c:v>
                </c:pt>
                <c:pt idx="234">
                  <c:v>895.27031999999997</c:v>
                </c:pt>
                <c:pt idx="235">
                  <c:v>897.75498000000005</c:v>
                </c:pt>
                <c:pt idx="236">
                  <c:v>900.24098333333336</c:v>
                </c:pt>
                <c:pt idx="237">
                  <c:v>902.72930333333341</c:v>
                </c:pt>
                <c:pt idx="238">
                  <c:v>905.21866333333332</c:v>
                </c:pt>
                <c:pt idx="239">
                  <c:v>907.70799999999997</c:v>
                </c:pt>
                <c:pt idx="240">
                  <c:v>910.19833999999992</c:v>
                </c:pt>
                <c:pt idx="241">
                  <c:v>912.68964999999992</c:v>
                </c:pt>
                <c:pt idx="242">
                  <c:v>915.18633666666665</c:v>
                </c:pt>
                <c:pt idx="243">
                  <c:v>917.68431999999996</c:v>
                </c:pt>
                <c:pt idx="244">
                  <c:v>920.18332333333331</c:v>
                </c:pt>
                <c:pt idx="245">
                  <c:v>922.6829766666666</c:v>
                </c:pt>
                <c:pt idx="246">
                  <c:v>925.1843233333334</c:v>
                </c:pt>
                <c:pt idx="247">
                  <c:v>927.68700666666666</c:v>
                </c:pt>
                <c:pt idx="248">
                  <c:v>930.19</c:v>
                </c:pt>
                <c:pt idx="249">
                  <c:v>932.69367666666665</c:v>
                </c:pt>
                <c:pt idx="250">
                  <c:v>935.2000066666667</c:v>
                </c:pt>
                <c:pt idx="251">
                  <c:v>937.70400999999993</c:v>
                </c:pt>
                <c:pt idx="252">
                  <c:v>940.21099333333325</c:v>
                </c:pt>
                <c:pt idx="253">
                  <c:v>942.71599666666668</c:v>
                </c:pt>
                <c:pt idx="254">
                  <c:v>945.22132666666676</c:v>
                </c:pt>
                <c:pt idx="255">
                  <c:v>947.72733000000005</c:v>
                </c:pt>
                <c:pt idx="256">
                  <c:v>950.23465333333331</c:v>
                </c:pt>
                <c:pt idx="257">
                  <c:v>952.74099999999999</c:v>
                </c:pt>
                <c:pt idx="258">
                  <c:v>955.24630999999999</c:v>
                </c:pt>
                <c:pt idx="259">
                  <c:v>957.75131333333331</c:v>
                </c:pt>
                <c:pt idx="260">
                  <c:v>960.25465333333341</c:v>
                </c:pt>
                <c:pt idx="261">
                  <c:v>962.75998666666658</c:v>
                </c:pt>
                <c:pt idx="262">
                  <c:v>965.26399000000004</c:v>
                </c:pt>
                <c:pt idx="263">
                  <c:v>967.76665333333324</c:v>
                </c:pt>
                <c:pt idx="264">
                  <c:v>970.26832333333334</c:v>
                </c:pt>
                <c:pt idx="265">
                  <c:v>972.77198666666663</c:v>
                </c:pt>
                <c:pt idx="266">
                  <c:v>975.27497666666659</c:v>
                </c:pt>
                <c:pt idx="267">
                  <c:v>977.77799000000005</c:v>
                </c:pt>
                <c:pt idx="268">
                  <c:v>980.28032666666661</c:v>
                </c:pt>
                <c:pt idx="269">
                  <c:v>982.78234000000009</c:v>
                </c:pt>
                <c:pt idx="270">
                  <c:v>985.28567999999996</c:v>
                </c:pt>
                <c:pt idx="271">
                  <c:v>987.78730666666672</c:v>
                </c:pt>
                <c:pt idx="272">
                  <c:v>990.28932333333341</c:v>
                </c:pt>
                <c:pt idx="273">
                  <c:v>992.79133666666667</c:v>
                </c:pt>
                <c:pt idx="274">
                  <c:v>995.29200666666657</c:v>
                </c:pt>
                <c:pt idx="275">
                  <c:v>997.79333000000008</c:v>
                </c:pt>
                <c:pt idx="276">
                  <c:v>1000.2946533333334</c:v>
                </c:pt>
                <c:pt idx="277">
                  <c:v>1002.7963199999999</c:v>
                </c:pt>
                <c:pt idx="278">
                  <c:v>1005.29866</c:v>
                </c:pt>
                <c:pt idx="279">
                  <c:v>1007.7996733333333</c:v>
                </c:pt>
                <c:pt idx="280">
                  <c:v>1010.3023400000001</c:v>
                </c:pt>
                <c:pt idx="281">
                  <c:v>1012.8033366666667</c:v>
                </c:pt>
                <c:pt idx="282">
                  <c:v>1015.30698</c:v>
                </c:pt>
                <c:pt idx="283">
                  <c:v>1017.8070033333333</c:v>
                </c:pt>
                <c:pt idx="284">
                  <c:v>1020.3076500000001</c:v>
                </c:pt>
                <c:pt idx="285">
                  <c:v>1022.8079966666668</c:v>
                </c:pt>
                <c:pt idx="286">
                  <c:v>1025.3083233333332</c:v>
                </c:pt>
                <c:pt idx="287">
                  <c:v>1027.8086666666668</c:v>
                </c:pt>
                <c:pt idx="288">
                  <c:v>1030.3086499999999</c:v>
                </c:pt>
                <c:pt idx="289">
                  <c:v>1032.81032</c:v>
                </c:pt>
                <c:pt idx="290">
                  <c:v>1035.3103166666665</c:v>
                </c:pt>
                <c:pt idx="291">
                  <c:v>1037.8106633333332</c:v>
                </c:pt>
                <c:pt idx="292">
                  <c:v>1040.3106633333332</c:v>
                </c:pt>
                <c:pt idx="293">
                  <c:v>1042.8129833333332</c:v>
                </c:pt>
                <c:pt idx="294">
                  <c:v>1045.3146700000002</c:v>
                </c:pt>
                <c:pt idx="295">
                  <c:v>1047.8179866666665</c:v>
                </c:pt>
                <c:pt idx="296">
                  <c:v>1050.3209966666668</c:v>
                </c:pt>
                <c:pt idx="297">
                  <c:v>1052.8273266666665</c:v>
                </c:pt>
                <c:pt idx="298">
                  <c:v>1055.3333266666668</c:v>
                </c:pt>
                <c:pt idx="299">
                  <c:v>1057.8399999999997</c:v>
                </c:pt>
                <c:pt idx="300">
                  <c:v>1060.3476500000002</c:v>
                </c:pt>
                <c:pt idx="301">
                  <c:v>1062.8553166666666</c:v>
                </c:pt>
                <c:pt idx="302">
                  <c:v>1065.3613433333335</c:v>
                </c:pt>
                <c:pt idx="303">
                  <c:v>1067.8713299999999</c:v>
                </c:pt>
                <c:pt idx="304">
                  <c:v>1070.3796499999999</c:v>
                </c:pt>
                <c:pt idx="305">
                  <c:v>1072.8873433333333</c:v>
                </c:pt>
                <c:pt idx="306">
                  <c:v>1075.393</c:v>
                </c:pt>
                <c:pt idx="307">
                  <c:v>1077.9026400000002</c:v>
                </c:pt>
                <c:pt idx="308">
                  <c:v>1080.4136699999999</c:v>
                </c:pt>
                <c:pt idx="309">
                  <c:v>1082.9216866666666</c:v>
                </c:pt>
                <c:pt idx="310">
                  <c:v>1085.4313299999999</c:v>
                </c:pt>
                <c:pt idx="311">
                  <c:v>1087.93768</c:v>
                </c:pt>
                <c:pt idx="312">
                  <c:v>1090.4476466666665</c:v>
                </c:pt>
                <c:pt idx="313">
                  <c:v>1092.9566766666667</c:v>
                </c:pt>
                <c:pt idx="314">
                  <c:v>1095.4643300000002</c:v>
                </c:pt>
                <c:pt idx="315">
                  <c:v>1097.9723233333334</c:v>
                </c:pt>
                <c:pt idx="316">
                  <c:v>1100.47865</c:v>
                </c:pt>
                <c:pt idx="317">
                  <c:v>1102.9843266666667</c:v>
                </c:pt>
                <c:pt idx="318">
                  <c:v>1105.4923233333334</c:v>
                </c:pt>
                <c:pt idx="319">
                  <c:v>1107.9976733333333</c:v>
                </c:pt>
                <c:pt idx="320">
                  <c:v>1110.5046533333334</c:v>
                </c:pt>
              </c:numCache>
            </c:numRef>
          </c:xVal>
          <c:yVal>
            <c:numRef>
              <c:f>Average!$C$2:$C$322</c:f>
              <c:numCache>
                <c:formatCode>General</c:formatCode>
                <c:ptCount val="321"/>
                <c:pt idx="1">
                  <c:v>1.9967946583880021E-6</c:v>
                </c:pt>
                <c:pt idx="2">
                  <c:v>1.9760733699712616E-6</c:v>
                </c:pt>
                <c:pt idx="3">
                  <c:v>1.1888198878772136E-6</c:v>
                </c:pt>
                <c:pt idx="4">
                  <c:v>1.0628950761350325E-6</c:v>
                </c:pt>
                <c:pt idx="5">
                  <c:v>1.1733432742782623E-6</c:v>
                </c:pt>
                <c:pt idx="6">
                  <c:v>8.5586359558107443E-8</c:v>
                </c:pt>
                <c:pt idx="7">
                  <c:v>7.1954855251479325E-6</c:v>
                </c:pt>
                <c:pt idx="8">
                  <c:v>7.7497246267222649E-6</c:v>
                </c:pt>
                <c:pt idx="9">
                  <c:v>-1.3569691972626521E-6</c:v>
                </c:pt>
                <c:pt idx="10">
                  <c:v>1.7894341491683733E-6</c:v>
                </c:pt>
                <c:pt idx="11">
                  <c:v>5.7148228931541607E-6</c:v>
                </c:pt>
                <c:pt idx="12">
                  <c:v>3.1422758120530301E-6</c:v>
                </c:pt>
                <c:pt idx="13">
                  <c:v>6.4308393769370505E-6</c:v>
                </c:pt>
                <c:pt idx="14">
                  <c:v>9.2107700949536059E-6</c:v>
                </c:pt>
                <c:pt idx="15">
                  <c:v>3.9739952807068069E-6</c:v>
                </c:pt>
                <c:pt idx="16">
                  <c:v>5.7777737351739874E-6</c:v>
                </c:pt>
                <c:pt idx="17">
                  <c:v>1.420018116742906E-5</c:v>
                </c:pt>
                <c:pt idx="18">
                  <c:v>1.3483037431289194E-5</c:v>
                </c:pt>
                <c:pt idx="19">
                  <c:v>1.4247660451799972E-5</c:v>
                </c:pt>
                <c:pt idx="20">
                  <c:v>1.8789135014716484E-5</c:v>
                </c:pt>
                <c:pt idx="21">
                  <c:v>2.0616676239069492E-5</c:v>
                </c:pt>
                <c:pt idx="22">
                  <c:v>2.4690625312326596E-5</c:v>
                </c:pt>
                <c:pt idx="23">
                  <c:v>2.8042157790973277E-5</c:v>
                </c:pt>
                <c:pt idx="24">
                  <c:v>2.9851185976213256E-5</c:v>
                </c:pt>
                <c:pt idx="25">
                  <c:v>3.2931615070898436E-5</c:v>
                </c:pt>
                <c:pt idx="26">
                  <c:v>3.3052290151861096E-5</c:v>
                </c:pt>
                <c:pt idx="27">
                  <c:v>3.4264849681928403E-5</c:v>
                </c:pt>
                <c:pt idx="28">
                  <c:v>4.0643232622433499E-5</c:v>
                </c:pt>
                <c:pt idx="29">
                  <c:v>4.3950309226430768E-5</c:v>
                </c:pt>
                <c:pt idx="30">
                  <c:v>4.2733609146206911E-5</c:v>
                </c:pt>
                <c:pt idx="31">
                  <c:v>4.4178414151774618E-5</c:v>
                </c:pt>
                <c:pt idx="32">
                  <c:v>4.0296377157786659E-5</c:v>
                </c:pt>
                <c:pt idx="33">
                  <c:v>3.5158405756035201E-5</c:v>
                </c:pt>
                <c:pt idx="34">
                  <c:v>3.4325569146946153E-5</c:v>
                </c:pt>
                <c:pt idx="35">
                  <c:v>2.8467458782989274E-5</c:v>
                </c:pt>
                <c:pt idx="36">
                  <c:v>2.6729644468360417E-5</c:v>
                </c:pt>
                <c:pt idx="37">
                  <c:v>2.7196075945287292E-5</c:v>
                </c:pt>
                <c:pt idx="38">
                  <c:v>1.9318535405403681E-5</c:v>
                </c:pt>
                <c:pt idx="39">
                  <c:v>1.2992871368129644E-5</c:v>
                </c:pt>
                <c:pt idx="40">
                  <c:v>1.3137286091286933E-5</c:v>
                </c:pt>
                <c:pt idx="41">
                  <c:v>1.2415996749028581E-5</c:v>
                </c:pt>
                <c:pt idx="42">
                  <c:v>9.7453970887154611E-6</c:v>
                </c:pt>
                <c:pt idx="43">
                  <c:v>7.1758683613879098E-6</c:v>
                </c:pt>
                <c:pt idx="44">
                  <c:v>4.4155548071363492E-6</c:v>
                </c:pt>
                <c:pt idx="45">
                  <c:v>5.6725933395489546E-6</c:v>
                </c:pt>
                <c:pt idx="46">
                  <c:v>1.0957969634561471E-5</c:v>
                </c:pt>
                <c:pt idx="47">
                  <c:v>5.9829079233446551E-6</c:v>
                </c:pt>
                <c:pt idx="48">
                  <c:v>8.6569900945829325E-7</c:v>
                </c:pt>
                <c:pt idx="49">
                  <c:v>2.0164298938937114E-6</c:v>
                </c:pt>
                <c:pt idx="50">
                  <c:v>5.8818500061447949E-6</c:v>
                </c:pt>
                <c:pt idx="51">
                  <c:v>1.0274769295742726E-5</c:v>
                </c:pt>
                <c:pt idx="52">
                  <c:v>1.0208823227652276E-5</c:v>
                </c:pt>
                <c:pt idx="53">
                  <c:v>1.2953665224259742E-5</c:v>
                </c:pt>
                <c:pt idx="54">
                  <c:v>1.1701871366657921E-5</c:v>
                </c:pt>
                <c:pt idx="55">
                  <c:v>4.6455508338895759E-6</c:v>
                </c:pt>
                <c:pt idx="56">
                  <c:v>7.8507825439221243E-6</c:v>
                </c:pt>
                <c:pt idx="57">
                  <c:v>1.2907290064533707E-5</c:v>
                </c:pt>
                <c:pt idx="58">
                  <c:v>1.3078457727687819E-5</c:v>
                </c:pt>
                <c:pt idx="59">
                  <c:v>1.554167880704068E-5</c:v>
                </c:pt>
                <c:pt idx="60">
                  <c:v>1.4818498363363531E-5</c:v>
                </c:pt>
                <c:pt idx="61">
                  <c:v>1.5152570661090117E-5</c:v>
                </c:pt>
                <c:pt idx="62">
                  <c:v>1.7064570992649153E-5</c:v>
                </c:pt>
                <c:pt idx="63">
                  <c:v>1.5030791455471258E-5</c:v>
                </c:pt>
                <c:pt idx="64">
                  <c:v>1.6345531099128553E-5</c:v>
                </c:pt>
                <c:pt idx="65">
                  <c:v>2.0122369625750835E-5</c:v>
                </c:pt>
                <c:pt idx="66">
                  <c:v>2.0741473798459515E-5</c:v>
                </c:pt>
                <c:pt idx="67">
                  <c:v>2.2699075328751789E-5</c:v>
                </c:pt>
                <c:pt idx="68">
                  <c:v>2.0275065449230862E-5</c:v>
                </c:pt>
                <c:pt idx="69">
                  <c:v>1.9015013619009034E-5</c:v>
                </c:pt>
                <c:pt idx="70">
                  <c:v>2.4643127956210217E-5</c:v>
                </c:pt>
                <c:pt idx="71">
                  <c:v>2.5388128757005517E-5</c:v>
                </c:pt>
                <c:pt idx="72">
                  <c:v>2.3479169906911254E-5</c:v>
                </c:pt>
                <c:pt idx="73">
                  <c:v>3.4354576591645465E-5</c:v>
                </c:pt>
                <c:pt idx="74">
                  <c:v>3.7602032799325644E-5</c:v>
                </c:pt>
                <c:pt idx="75">
                  <c:v>3.443189486666188E-5</c:v>
                </c:pt>
                <c:pt idx="76">
                  <c:v>3.963166673038273E-5</c:v>
                </c:pt>
                <c:pt idx="77">
                  <c:v>4.4216498099251994E-5</c:v>
                </c:pt>
                <c:pt idx="78">
                  <c:v>5.2157030680587115E-5</c:v>
                </c:pt>
                <c:pt idx="79">
                  <c:v>5.5432372136576329E-5</c:v>
                </c:pt>
                <c:pt idx="80">
                  <c:v>5.7251604076948861E-5</c:v>
                </c:pt>
                <c:pt idx="81">
                  <c:v>6.2280226349247037E-5</c:v>
                </c:pt>
                <c:pt idx="82">
                  <c:v>6.946136251314364E-5</c:v>
                </c:pt>
                <c:pt idx="83">
                  <c:v>8.3068093379172245E-5</c:v>
                </c:pt>
                <c:pt idx="84">
                  <c:v>1.0055796536383506E-4</c:v>
                </c:pt>
                <c:pt idx="85">
                  <c:v>1.0484451962112483E-4</c:v>
                </c:pt>
                <c:pt idx="86">
                  <c:v>1.1395535905122627E-4</c:v>
                </c:pt>
                <c:pt idx="87">
                  <c:v>1.3380327171961682E-4</c:v>
                </c:pt>
                <c:pt idx="88">
                  <c:v>1.5463032682167817E-4</c:v>
                </c:pt>
                <c:pt idx="89">
                  <c:v>1.7371655431129237E-4</c:v>
                </c:pt>
                <c:pt idx="90">
                  <c:v>1.7638001819536464E-4</c:v>
                </c:pt>
                <c:pt idx="91">
                  <c:v>1.9261812450608877E-4</c:v>
                </c:pt>
                <c:pt idx="92">
                  <c:v>2.2179137289004254E-4</c:v>
                </c:pt>
                <c:pt idx="93">
                  <c:v>2.5631749167706461E-4</c:v>
                </c:pt>
                <c:pt idx="94">
                  <c:v>2.9440215710338838E-4</c:v>
                </c:pt>
                <c:pt idx="95">
                  <c:v>3.0976098414904624E-4</c:v>
                </c:pt>
                <c:pt idx="96">
                  <c:v>3.3113401532408864E-4</c:v>
                </c:pt>
                <c:pt idx="97">
                  <c:v>3.6886086881049554E-4</c:v>
                </c:pt>
                <c:pt idx="98">
                  <c:v>3.9267863115347636E-4</c:v>
                </c:pt>
                <c:pt idx="99">
                  <c:v>4.3227108668402624E-4</c:v>
                </c:pt>
                <c:pt idx="100">
                  <c:v>4.7007937586791647E-4</c:v>
                </c:pt>
                <c:pt idx="101">
                  <c:v>4.9837225097406344E-4</c:v>
                </c:pt>
                <c:pt idx="102">
                  <c:v>5.3962520254422798E-4</c:v>
                </c:pt>
                <c:pt idx="103">
                  <c:v>5.7144644325460639E-4</c:v>
                </c:pt>
                <c:pt idx="104">
                  <c:v>6.068955926860711E-4</c:v>
                </c:pt>
                <c:pt idx="105">
                  <c:v>6.3992412512401016E-4</c:v>
                </c:pt>
                <c:pt idx="106">
                  <c:v>6.7992340980689786E-4</c:v>
                </c:pt>
                <c:pt idx="107">
                  <c:v>7.2304194218033874E-4</c:v>
                </c:pt>
                <c:pt idx="108">
                  <c:v>7.6320298617370795E-4</c:v>
                </c:pt>
                <c:pt idx="109">
                  <c:v>8.120680816442764E-4</c:v>
                </c:pt>
                <c:pt idx="110">
                  <c:v>8.6191265476813505E-4</c:v>
                </c:pt>
                <c:pt idx="111">
                  <c:v>9.0615518127091295E-4</c:v>
                </c:pt>
                <c:pt idx="112">
                  <c:v>9.5888080041432559E-4</c:v>
                </c:pt>
                <c:pt idx="113">
                  <c:v>1.0239925953878682E-3</c:v>
                </c:pt>
                <c:pt idx="114">
                  <c:v>1.0850055794495684E-3</c:v>
                </c:pt>
                <c:pt idx="115">
                  <c:v>1.1637580537424128E-3</c:v>
                </c:pt>
                <c:pt idx="116">
                  <c:v>1.2409928805244667E-3</c:v>
                </c:pt>
                <c:pt idx="117">
                  <c:v>1.307888836788709E-3</c:v>
                </c:pt>
                <c:pt idx="118">
                  <c:v>1.4036689152671512E-3</c:v>
                </c:pt>
                <c:pt idx="119">
                  <c:v>1.4963753111102943E-3</c:v>
                </c:pt>
                <c:pt idx="120">
                  <c:v>1.57672228406331E-3</c:v>
                </c:pt>
                <c:pt idx="121">
                  <c:v>1.6618931001606584E-3</c:v>
                </c:pt>
                <c:pt idx="122">
                  <c:v>1.7457084488453223E-3</c:v>
                </c:pt>
                <c:pt idx="123">
                  <c:v>1.8314185140282863E-3</c:v>
                </c:pt>
                <c:pt idx="124">
                  <c:v>1.8844876008063157E-3</c:v>
                </c:pt>
                <c:pt idx="125">
                  <c:v>1.9071172728538502E-3</c:v>
                </c:pt>
                <c:pt idx="126">
                  <c:v>1.9215425748494769E-3</c:v>
                </c:pt>
                <c:pt idx="127">
                  <c:v>1.890317825921965E-3</c:v>
                </c:pt>
                <c:pt idx="128">
                  <c:v>1.7942828683373319E-3</c:v>
                </c:pt>
                <c:pt idx="129">
                  <c:v>1.6539775202424687E-3</c:v>
                </c:pt>
                <c:pt idx="130">
                  <c:v>1.4646189749842632E-3</c:v>
                </c:pt>
                <c:pt idx="131">
                  <c:v>1.2157171305802366E-3</c:v>
                </c:pt>
                <c:pt idx="132">
                  <c:v>9.3788330218558486E-4</c:v>
                </c:pt>
                <c:pt idx="133">
                  <c:v>6.7361736293338663E-4</c:v>
                </c:pt>
                <c:pt idx="134">
                  <c:v>4.5065980567300526E-4</c:v>
                </c:pt>
                <c:pt idx="135">
                  <c:v>2.9265720195656544E-4</c:v>
                </c:pt>
                <c:pt idx="136">
                  <c:v>2.11240209280121E-4</c:v>
                </c:pt>
                <c:pt idx="137">
                  <c:v>1.7806199937247464E-4</c:v>
                </c:pt>
                <c:pt idx="138">
                  <c:v>1.5900475619986154E-4</c:v>
                </c:pt>
                <c:pt idx="139">
                  <c:v>1.4881557326367473E-4</c:v>
                </c:pt>
                <c:pt idx="140">
                  <c:v>1.4187271928281088E-4</c:v>
                </c:pt>
                <c:pt idx="141">
                  <c:v>1.3338019704864639E-4</c:v>
                </c:pt>
                <c:pt idx="142">
                  <c:v>1.3267740267376284E-4</c:v>
                </c:pt>
                <c:pt idx="143">
                  <c:v>1.3452532491094822E-4</c:v>
                </c:pt>
                <c:pt idx="144">
                  <c:v>1.2491110236474481E-4</c:v>
                </c:pt>
                <c:pt idx="145">
                  <c:v>1.2722497613805735E-4</c:v>
                </c:pt>
                <c:pt idx="146">
                  <c:v>1.2363780024196241E-4</c:v>
                </c:pt>
                <c:pt idx="147">
                  <c:v>1.1354967522297482E-4</c:v>
                </c:pt>
                <c:pt idx="148">
                  <c:v>1.2145022075665389E-4</c:v>
                </c:pt>
                <c:pt idx="149">
                  <c:v>1.2153882546998088E-4</c:v>
                </c:pt>
                <c:pt idx="150">
                  <c:v>1.2097136425950979E-4</c:v>
                </c:pt>
                <c:pt idx="151">
                  <c:v>1.1959175954471159E-4</c:v>
                </c:pt>
                <c:pt idx="152">
                  <c:v>1.0403954513264443E-4</c:v>
                </c:pt>
                <c:pt idx="153">
                  <c:v>9.9604391233481149E-5</c:v>
                </c:pt>
                <c:pt idx="154">
                  <c:v>1.0808064987727308E-4</c:v>
                </c:pt>
                <c:pt idx="155">
                  <c:v>1.0612306641871864E-4</c:v>
                </c:pt>
                <c:pt idx="156">
                  <c:v>1.0205215882693129E-4</c:v>
                </c:pt>
                <c:pt idx="157">
                  <c:v>9.847060719383125E-5</c:v>
                </c:pt>
                <c:pt idx="158">
                  <c:v>9.5407875977836739E-5</c:v>
                </c:pt>
                <c:pt idx="159">
                  <c:v>9.5189958622735201E-5</c:v>
                </c:pt>
                <c:pt idx="160">
                  <c:v>8.860833259547677E-5</c:v>
                </c:pt>
                <c:pt idx="161">
                  <c:v>8.6472378000666732E-5</c:v>
                </c:pt>
                <c:pt idx="162">
                  <c:v>8.8465027052931985E-5</c:v>
                </c:pt>
                <c:pt idx="163">
                  <c:v>8.8373063710252408E-5</c:v>
                </c:pt>
                <c:pt idx="164">
                  <c:v>8.4721050926676739E-5</c:v>
                </c:pt>
                <c:pt idx="165">
                  <c:v>8.3366313106416311E-5</c:v>
                </c:pt>
                <c:pt idx="166">
                  <c:v>8.3770869682316809E-5</c:v>
                </c:pt>
                <c:pt idx="167">
                  <c:v>7.809939853915922E-5</c:v>
                </c:pt>
                <c:pt idx="168">
                  <c:v>7.5344334715682121E-5</c:v>
                </c:pt>
                <c:pt idx="169">
                  <c:v>7.7316272591450039E-5</c:v>
                </c:pt>
                <c:pt idx="170">
                  <c:v>7.5462783475606715E-5</c:v>
                </c:pt>
                <c:pt idx="171">
                  <c:v>7.2812913063533913E-5</c:v>
                </c:pt>
                <c:pt idx="172">
                  <c:v>7.0142313403222747E-5</c:v>
                </c:pt>
                <c:pt idx="173">
                  <c:v>6.2434823386064563E-5</c:v>
                </c:pt>
                <c:pt idx="174">
                  <c:v>6.3877709106548096E-5</c:v>
                </c:pt>
                <c:pt idx="175">
                  <c:v>7.2050503348281976E-5</c:v>
                </c:pt>
                <c:pt idx="176">
                  <c:v>6.4938377861644E-5</c:v>
                </c:pt>
                <c:pt idx="177">
                  <c:v>5.7851114213584593E-5</c:v>
                </c:pt>
                <c:pt idx="178">
                  <c:v>6.5534846516814504E-5</c:v>
                </c:pt>
                <c:pt idx="179">
                  <c:v>6.4978711257868683E-5</c:v>
                </c:pt>
                <c:pt idx="180">
                  <c:v>6.1052218389235987E-5</c:v>
                </c:pt>
                <c:pt idx="181">
                  <c:v>5.4581022488372755E-5</c:v>
                </c:pt>
                <c:pt idx="182">
                  <c:v>5.0781548444213459E-5</c:v>
                </c:pt>
                <c:pt idx="183">
                  <c:v>5.59349682759069E-5</c:v>
                </c:pt>
                <c:pt idx="184">
                  <c:v>5.7886179807296921E-5</c:v>
                </c:pt>
                <c:pt idx="185">
                  <c:v>5.3221029881380442E-5</c:v>
                </c:pt>
                <c:pt idx="186">
                  <c:v>4.8661065407047773E-5</c:v>
                </c:pt>
                <c:pt idx="187">
                  <c:v>5.3200290521223505E-5</c:v>
                </c:pt>
                <c:pt idx="188">
                  <c:v>4.8633180158738073E-5</c:v>
                </c:pt>
                <c:pt idx="189">
                  <c:v>4.6108135489713659E-5</c:v>
                </c:pt>
                <c:pt idx="190">
                  <c:v>4.7505102863577641E-5</c:v>
                </c:pt>
                <c:pt idx="191">
                  <c:v>4.4832583918188297E-5</c:v>
                </c:pt>
                <c:pt idx="192">
                  <c:v>4.789227870867358E-5</c:v>
                </c:pt>
                <c:pt idx="193">
                  <c:v>4.5385723951062855E-5</c:v>
                </c:pt>
                <c:pt idx="194">
                  <c:v>4.2797705312318312E-5</c:v>
                </c:pt>
                <c:pt idx="195">
                  <c:v>4.6212188632986791E-5</c:v>
                </c:pt>
                <c:pt idx="196">
                  <c:v>4.6828274451923678E-5</c:v>
                </c:pt>
                <c:pt idx="197">
                  <c:v>4.3412668934864448E-5</c:v>
                </c:pt>
                <c:pt idx="198">
                  <c:v>4.7186484051758019E-5</c:v>
                </c:pt>
                <c:pt idx="199">
                  <c:v>4.3558182726711785E-5</c:v>
                </c:pt>
                <c:pt idx="200">
                  <c:v>4.3242225808180013E-5</c:v>
                </c:pt>
                <c:pt idx="201">
                  <c:v>4.0945302249387758E-5</c:v>
                </c:pt>
                <c:pt idx="202">
                  <c:v>3.2364967334623424E-5</c:v>
                </c:pt>
                <c:pt idx="203">
                  <c:v>3.9460517138966041E-5</c:v>
                </c:pt>
                <c:pt idx="204">
                  <c:v>3.8639279060115023E-5</c:v>
                </c:pt>
                <c:pt idx="205">
                  <c:v>3.6319345451565014E-5</c:v>
                </c:pt>
                <c:pt idx="206">
                  <c:v>4.4917066153093234E-5</c:v>
                </c:pt>
                <c:pt idx="207">
                  <c:v>4.5349526049040918E-5</c:v>
                </c:pt>
                <c:pt idx="208">
                  <c:v>3.6302746641569629E-5</c:v>
                </c:pt>
                <c:pt idx="209">
                  <c:v>3.3066639513117367E-5</c:v>
                </c:pt>
                <c:pt idx="210">
                  <c:v>3.4550673790250847E-5</c:v>
                </c:pt>
                <c:pt idx="211">
                  <c:v>3.574359302885359E-5</c:v>
                </c:pt>
                <c:pt idx="212">
                  <c:v>3.230613897102513E-5</c:v>
                </c:pt>
                <c:pt idx="213">
                  <c:v>3.5000483329482736E-5</c:v>
                </c:pt>
                <c:pt idx="214">
                  <c:v>3.8657768971530406E-5</c:v>
                </c:pt>
                <c:pt idx="215">
                  <c:v>3.231138870179785E-5</c:v>
                </c:pt>
                <c:pt idx="216">
                  <c:v>3.4451488902728868E-5</c:v>
                </c:pt>
                <c:pt idx="217">
                  <c:v>4.0930952888134225E-5</c:v>
                </c:pt>
                <c:pt idx="218">
                  <c:v>3.6431707878820194E-5</c:v>
                </c:pt>
                <c:pt idx="219">
                  <c:v>3.0290854401222054E-5</c:v>
                </c:pt>
                <c:pt idx="220">
                  <c:v>3.1009102262012302E-5</c:v>
                </c:pt>
                <c:pt idx="221">
                  <c:v>2.8611868450188093E-5</c:v>
                </c:pt>
                <c:pt idx="222">
                  <c:v>2.5177767965753805E-5</c:v>
                </c:pt>
                <c:pt idx="223">
                  <c:v>2.8405612065623146E-5</c:v>
                </c:pt>
                <c:pt idx="224">
                  <c:v>2.670176427600942E-5</c:v>
                </c:pt>
                <c:pt idx="225">
                  <c:v>2.4066253337108378E-5</c:v>
                </c:pt>
                <c:pt idx="226">
                  <c:v>2.6446906410677076E-5</c:v>
                </c:pt>
                <c:pt idx="227">
                  <c:v>2.7853599285098748E-5</c:v>
                </c:pt>
                <c:pt idx="228">
                  <c:v>2.6765860442119229E-5</c:v>
                </c:pt>
                <c:pt idx="229">
                  <c:v>2.673987135118984E-5</c:v>
                </c:pt>
                <c:pt idx="230">
                  <c:v>2.5894893630153521E-5</c:v>
                </c:pt>
                <c:pt idx="231">
                  <c:v>2.1993262600098328E-5</c:v>
                </c:pt>
                <c:pt idx="232">
                  <c:v>2.6432557049422686E-5</c:v>
                </c:pt>
                <c:pt idx="233">
                  <c:v>3.0440513799191493E-5</c:v>
                </c:pt>
                <c:pt idx="234">
                  <c:v>2.4196313643051076E-5</c:v>
                </c:pt>
                <c:pt idx="235">
                  <c:v>2.3245028274039033E-5</c:v>
                </c:pt>
                <c:pt idx="236">
                  <c:v>2.3821902893142872E-5</c:v>
                </c:pt>
                <c:pt idx="237">
                  <c:v>2.430865799856609E-5</c:v>
                </c:pt>
                <c:pt idx="238">
                  <c:v>2.3622457377718E-5</c:v>
                </c:pt>
                <c:pt idx="239">
                  <c:v>1.8164804238937315E-5</c:v>
                </c:pt>
                <c:pt idx="240">
                  <c:v>2.0080140072149393E-5</c:v>
                </c:pt>
                <c:pt idx="241">
                  <c:v>2.3753666176870948E-5</c:v>
                </c:pt>
                <c:pt idx="242">
                  <c:v>2.3353250151131544E-5</c:v>
                </c:pt>
                <c:pt idx="243">
                  <c:v>2.2968282555339705E-5</c:v>
                </c:pt>
                <c:pt idx="244">
                  <c:v>2.0800297106099262E-5</c:v>
                </c:pt>
                <c:pt idx="245">
                  <c:v>2.5771223323113157E-5</c:v>
                </c:pt>
                <c:pt idx="246">
                  <c:v>2.6494403766792079E-5</c:v>
                </c:pt>
                <c:pt idx="247">
                  <c:v>1.827825271910408E-5</c:v>
                </c:pt>
                <c:pt idx="248">
                  <c:v>2.0674377350318512E-5</c:v>
                </c:pt>
                <c:pt idx="249">
                  <c:v>2.3305770866756097E-5</c:v>
                </c:pt>
                <c:pt idx="250">
                  <c:v>2.5390383261702135E-5</c:v>
                </c:pt>
                <c:pt idx="251">
                  <c:v>2.5879422072507493E-5</c:v>
                </c:pt>
                <c:pt idx="252">
                  <c:v>1.9293668510867726E-5</c:v>
                </c:pt>
                <c:pt idx="253">
                  <c:v>1.7381650107570829E-5</c:v>
                </c:pt>
                <c:pt idx="254">
                  <c:v>2.0756945356105534E-5</c:v>
                </c:pt>
                <c:pt idx="255">
                  <c:v>2.7790648443077896E-5</c:v>
                </c:pt>
                <c:pt idx="256">
                  <c:v>2.1378280905812606E-5</c:v>
                </c:pt>
                <c:pt idx="257">
                  <c:v>1.2304444426239599E-5</c:v>
                </c:pt>
                <c:pt idx="258">
                  <c:v>1.5548882280146332E-5</c:v>
                </c:pt>
                <c:pt idx="259">
                  <c:v>1.8227737009219418E-5</c:v>
                </c:pt>
                <c:pt idx="260">
                  <c:v>2.3291403433762408E-5</c:v>
                </c:pt>
                <c:pt idx="261">
                  <c:v>2.3463698349267397E-5</c:v>
                </c:pt>
                <c:pt idx="262">
                  <c:v>1.691414268964979E-5</c:v>
                </c:pt>
                <c:pt idx="263">
                  <c:v>1.3701747019727301E-5</c:v>
                </c:pt>
                <c:pt idx="264">
                  <c:v>1.4344572762881477E-5</c:v>
                </c:pt>
                <c:pt idx="265">
                  <c:v>1.2308571960620377E-5</c:v>
                </c:pt>
                <c:pt idx="266">
                  <c:v>1.9300045493991198E-5</c:v>
                </c:pt>
                <c:pt idx="267">
                  <c:v>2.2596103182433465E-5</c:v>
                </c:pt>
                <c:pt idx="268">
                  <c:v>1.4263132009445466E-5</c:v>
                </c:pt>
                <c:pt idx="269">
                  <c:v>1.209404243555394E-5</c:v>
                </c:pt>
                <c:pt idx="270">
                  <c:v>1.0910490350187675E-5</c:v>
                </c:pt>
                <c:pt idx="271">
                  <c:v>1.2288972868594441E-5</c:v>
                </c:pt>
                <c:pt idx="272">
                  <c:v>1.8769522906911665E-5</c:v>
                </c:pt>
                <c:pt idx="273">
                  <c:v>1.8707676189542858E-5</c:v>
                </c:pt>
                <c:pt idx="274">
                  <c:v>1.3393310521568725E-5</c:v>
                </c:pt>
                <c:pt idx="275">
                  <c:v>1.4197162813654667E-5</c:v>
                </c:pt>
                <c:pt idx="276">
                  <c:v>1.6254700064758896E-5</c:v>
                </c:pt>
                <c:pt idx="277">
                  <c:v>1.6110285341603606E-5</c:v>
                </c:pt>
                <c:pt idx="278">
                  <c:v>1.4984421351704935E-5</c:v>
                </c:pt>
                <c:pt idx="279">
                  <c:v>1.3070194699105447E-5</c:v>
                </c:pt>
                <c:pt idx="280">
                  <c:v>1.2883527294646735E-5</c:v>
                </c:pt>
                <c:pt idx="281">
                  <c:v>1.9322657883827404E-5</c:v>
                </c:pt>
                <c:pt idx="282">
                  <c:v>2.1933330111848228E-5</c:v>
                </c:pt>
                <c:pt idx="283">
                  <c:v>1.2201472279919308E-5</c:v>
                </c:pt>
                <c:pt idx="284">
                  <c:v>9.6722639330340618E-6</c:v>
                </c:pt>
                <c:pt idx="285">
                  <c:v>1.1670972820539653E-5</c:v>
                </c:pt>
                <c:pt idx="286">
                  <c:v>1.3584095348488307E-5</c:v>
                </c:pt>
                <c:pt idx="287">
                  <c:v>1.9958360866530469E-5</c:v>
                </c:pt>
                <c:pt idx="288">
                  <c:v>1.6898666076045498E-5</c:v>
                </c:pt>
                <c:pt idx="289">
                  <c:v>1.366665829831592E-5</c:v>
                </c:pt>
                <c:pt idx="290">
                  <c:v>1.9891246346649331E-5</c:v>
                </c:pt>
                <c:pt idx="291">
                  <c:v>2.1485375530555774E-5</c:v>
                </c:pt>
                <c:pt idx="292">
                  <c:v>1.4162074092243902E-5</c:v>
                </c:pt>
                <c:pt idx="293">
                  <c:v>1.0186187710117048E-5</c:v>
                </c:pt>
                <c:pt idx="294">
                  <c:v>1.2536671829995591E-5</c:v>
                </c:pt>
                <c:pt idx="295">
                  <c:v>1.4793654596524459E-5</c:v>
                </c:pt>
                <c:pt idx="296">
                  <c:v>2.1190532504402571E-5</c:v>
                </c:pt>
                <c:pt idx="297">
                  <c:v>1.9509297104627442E-5</c:v>
                </c:pt>
                <c:pt idx="298">
                  <c:v>1.2940129337202523E-5</c:v>
                </c:pt>
                <c:pt idx="299">
                  <c:v>1.289902197999064E-5</c:v>
                </c:pt>
                <c:pt idx="300">
                  <c:v>1.8192666359548559E-5</c:v>
                </c:pt>
                <c:pt idx="301">
                  <c:v>1.9428965531802288E-5</c:v>
                </c:pt>
                <c:pt idx="302">
                  <c:v>1.6964635271836043E-5</c:v>
                </c:pt>
                <c:pt idx="303">
                  <c:v>1.2222980545104916E-5</c:v>
                </c:pt>
                <c:pt idx="304">
                  <c:v>9.4162968870911028E-6</c:v>
                </c:pt>
                <c:pt idx="305">
                  <c:v>1.2941251533593896E-5</c:v>
                </c:pt>
                <c:pt idx="306">
                  <c:v>1.4961785834168858E-5</c:v>
                </c:pt>
                <c:pt idx="307">
                  <c:v>1.8091613498305234E-5</c:v>
                </c:pt>
                <c:pt idx="308">
                  <c:v>1.7947198775149653E-5</c:v>
                </c:pt>
                <c:pt idx="309">
                  <c:v>1.2859787652459428E-5</c:v>
                </c:pt>
                <c:pt idx="310">
                  <c:v>1.0305735538734045E-5</c:v>
                </c:pt>
                <c:pt idx="311">
                  <c:v>1.4194144459884735E-5</c:v>
                </c:pt>
                <c:pt idx="312">
                  <c:v>1.4851337636033238E-5</c:v>
                </c:pt>
                <c:pt idx="313">
                  <c:v>1.4309507169169424E-5</c:v>
                </c:pt>
                <c:pt idx="314">
                  <c:v>1.8749923814885415E-5</c:v>
                </c:pt>
                <c:pt idx="315">
                  <c:v>1.5428212255136876E-5</c:v>
                </c:pt>
                <c:pt idx="316">
                  <c:v>1.2899021979991206E-5</c:v>
                </c:pt>
                <c:pt idx="317">
                  <c:v>1.6935645898876054E-5</c:v>
                </c:pt>
                <c:pt idx="318">
                  <c:v>1.8321609525058382E-5</c:v>
                </c:pt>
                <c:pt idx="319">
                  <c:v>1.2224089725716064E-5</c:v>
                </c:pt>
              </c:numCache>
            </c:numRef>
          </c:yVal>
          <c:smooth val="0"/>
        </c:ser>
        <c:ser>
          <c:idx val="1"/>
          <c:order val="1"/>
          <c:tx>
            <c:v>10% Oxygen</c:v>
          </c:tx>
          <c:spPr>
            <a:ln>
              <a:solidFill>
                <a:srgbClr val="FF0000"/>
              </a:solidFill>
              <a:prstDash val="dash"/>
            </a:ln>
          </c:spPr>
          <c:marker>
            <c:symbol val="none"/>
          </c:marker>
          <c:xVal>
            <c:numRef>
              <c:f>[1]Sheet1!$O$2:$O$661</c:f>
              <c:numCache>
                <c:formatCode>General</c:formatCode>
                <c:ptCount val="660"/>
                <c:pt idx="0">
                  <c:v>312.95</c:v>
                </c:pt>
                <c:pt idx="1">
                  <c:v>312.95184999999998</c:v>
                </c:pt>
                <c:pt idx="2">
                  <c:v>312.95495</c:v>
                </c:pt>
                <c:pt idx="3">
                  <c:v>312.96098999999998</c:v>
                </c:pt>
                <c:pt idx="4">
                  <c:v>312.97338999999999</c:v>
                </c:pt>
                <c:pt idx="5">
                  <c:v>313.00044000000003</c:v>
                </c:pt>
                <c:pt idx="6">
                  <c:v>313.02999</c:v>
                </c:pt>
                <c:pt idx="7">
                  <c:v>313.08058</c:v>
                </c:pt>
                <c:pt idx="8">
                  <c:v>313.14402000000001</c:v>
                </c:pt>
                <c:pt idx="9">
                  <c:v>313.22739999999999</c:v>
                </c:pt>
                <c:pt idx="10">
                  <c:v>313.32961</c:v>
                </c:pt>
                <c:pt idx="11">
                  <c:v>313.45433000000003</c:v>
                </c:pt>
                <c:pt idx="12">
                  <c:v>313.59969000000001</c:v>
                </c:pt>
                <c:pt idx="13">
                  <c:v>313.77035999999998</c:v>
                </c:pt>
                <c:pt idx="14">
                  <c:v>313.96787</c:v>
                </c:pt>
                <c:pt idx="15">
                  <c:v>314.19045</c:v>
                </c:pt>
                <c:pt idx="16">
                  <c:v>314.43893000000003</c:v>
                </c:pt>
                <c:pt idx="17">
                  <c:v>314.72088000000002</c:v>
                </c:pt>
                <c:pt idx="18">
                  <c:v>315.02668</c:v>
                </c:pt>
                <c:pt idx="19">
                  <c:v>315.36538000000002</c:v>
                </c:pt>
                <c:pt idx="20">
                  <c:v>315.73561999999998</c:v>
                </c:pt>
                <c:pt idx="21">
                  <c:v>316.13634000000002</c:v>
                </c:pt>
                <c:pt idx="22">
                  <c:v>316.56587000000002</c:v>
                </c:pt>
                <c:pt idx="23">
                  <c:v>317.03143</c:v>
                </c:pt>
                <c:pt idx="24">
                  <c:v>317.5222</c:v>
                </c:pt>
                <c:pt idx="25">
                  <c:v>318.05016000000001</c:v>
                </c:pt>
                <c:pt idx="26">
                  <c:v>318.61013000000003</c:v>
                </c:pt>
                <c:pt idx="27">
                  <c:v>319.19567000000001</c:v>
                </c:pt>
                <c:pt idx="28">
                  <c:v>319.81526000000002</c:v>
                </c:pt>
                <c:pt idx="29">
                  <c:v>320.47091999999998</c:v>
                </c:pt>
                <c:pt idx="30">
                  <c:v>321.14998000000003</c:v>
                </c:pt>
                <c:pt idx="31">
                  <c:v>321.86077999999998</c:v>
                </c:pt>
                <c:pt idx="32">
                  <c:v>322.60115000000002</c:v>
                </c:pt>
                <c:pt idx="33">
                  <c:v>323.37060000000002</c:v>
                </c:pt>
                <c:pt idx="34">
                  <c:v>324.16883999999999</c:v>
                </c:pt>
                <c:pt idx="35">
                  <c:v>324.99428999999998</c:v>
                </c:pt>
                <c:pt idx="36">
                  <c:v>325.84519</c:v>
                </c:pt>
                <c:pt idx="37">
                  <c:v>326.72035</c:v>
                </c:pt>
                <c:pt idx="38">
                  <c:v>327.62421000000001</c:v>
                </c:pt>
                <c:pt idx="39">
                  <c:v>328.54982000000001</c:v>
                </c:pt>
                <c:pt idx="40">
                  <c:v>329.49932999999999</c:v>
                </c:pt>
                <c:pt idx="41">
                  <c:v>330.47345000000001</c:v>
                </c:pt>
                <c:pt idx="42">
                  <c:v>331.46789999999999</c:v>
                </c:pt>
                <c:pt idx="43">
                  <c:v>332.48496999999998</c:v>
                </c:pt>
                <c:pt idx="44">
                  <c:v>333.51990000000001</c:v>
                </c:pt>
                <c:pt idx="45">
                  <c:v>334.57643000000002</c:v>
                </c:pt>
                <c:pt idx="46">
                  <c:v>335.65557999999999</c:v>
                </c:pt>
                <c:pt idx="47">
                  <c:v>336.74432999999999</c:v>
                </c:pt>
                <c:pt idx="48">
                  <c:v>337.85477000000003</c:v>
                </c:pt>
                <c:pt idx="49">
                  <c:v>338.98022000000003</c:v>
                </c:pt>
                <c:pt idx="50">
                  <c:v>340.12151</c:v>
                </c:pt>
                <c:pt idx="51">
                  <c:v>341.27764000000002</c:v>
                </c:pt>
                <c:pt idx="52">
                  <c:v>342.44758000000002</c:v>
                </c:pt>
                <c:pt idx="53">
                  <c:v>343.63299999999998</c:v>
                </c:pt>
                <c:pt idx="54">
                  <c:v>344.83001000000002</c:v>
                </c:pt>
                <c:pt idx="55">
                  <c:v>346.03895999999997</c:v>
                </c:pt>
                <c:pt idx="56">
                  <c:v>347.25876</c:v>
                </c:pt>
                <c:pt idx="57">
                  <c:v>348.49448000000001</c:v>
                </c:pt>
                <c:pt idx="58">
                  <c:v>349.73124999999999</c:v>
                </c:pt>
                <c:pt idx="59">
                  <c:v>350.98214000000002</c:v>
                </c:pt>
                <c:pt idx="60">
                  <c:v>352.24122999999997</c:v>
                </c:pt>
                <c:pt idx="61">
                  <c:v>353.50873999999999</c:v>
                </c:pt>
                <c:pt idx="62">
                  <c:v>354.78289999999998</c:v>
                </c:pt>
                <c:pt idx="63">
                  <c:v>356.06583999999998</c:v>
                </c:pt>
                <c:pt idx="64">
                  <c:v>357.35163999999997</c:v>
                </c:pt>
                <c:pt idx="65">
                  <c:v>358.64756</c:v>
                </c:pt>
                <c:pt idx="66">
                  <c:v>359.94736</c:v>
                </c:pt>
                <c:pt idx="67">
                  <c:v>361.25355999999999</c:v>
                </c:pt>
                <c:pt idx="68">
                  <c:v>362.56425000000002</c:v>
                </c:pt>
                <c:pt idx="69">
                  <c:v>363.87378000000001</c:v>
                </c:pt>
                <c:pt idx="70">
                  <c:v>365.19205999999997</c:v>
                </c:pt>
                <c:pt idx="71">
                  <c:v>366.51249000000001</c:v>
                </c:pt>
                <c:pt idx="72">
                  <c:v>367.83647999999999</c:v>
                </c:pt>
                <c:pt idx="73">
                  <c:v>369.16106000000002</c:v>
                </c:pt>
                <c:pt idx="74">
                  <c:v>370.49238000000003</c:v>
                </c:pt>
                <c:pt idx="75">
                  <c:v>371.81747000000001</c:v>
                </c:pt>
                <c:pt idx="76">
                  <c:v>373.15001000000001</c:v>
                </c:pt>
                <c:pt idx="77">
                  <c:v>374.48354999999998</c:v>
                </c:pt>
                <c:pt idx="78">
                  <c:v>375.81265999999999</c:v>
                </c:pt>
                <c:pt idx="79">
                  <c:v>377.14386999999999</c:v>
                </c:pt>
                <c:pt idx="80">
                  <c:v>378.47581000000002</c:v>
                </c:pt>
                <c:pt idx="81">
                  <c:v>379.80935999999997</c:v>
                </c:pt>
                <c:pt idx="82">
                  <c:v>381.14105000000001</c:v>
                </c:pt>
                <c:pt idx="83">
                  <c:v>382.47375999999997</c:v>
                </c:pt>
                <c:pt idx="84">
                  <c:v>383.80317000000002</c:v>
                </c:pt>
                <c:pt idx="85">
                  <c:v>385.1327</c:v>
                </c:pt>
                <c:pt idx="86">
                  <c:v>386.45553000000001</c:v>
                </c:pt>
                <c:pt idx="87">
                  <c:v>387.77924000000002</c:v>
                </c:pt>
                <c:pt idx="88">
                  <c:v>389.10318000000001</c:v>
                </c:pt>
                <c:pt idx="89">
                  <c:v>390.42099999999999</c:v>
                </c:pt>
                <c:pt idx="90">
                  <c:v>391.74203999999997</c:v>
                </c:pt>
                <c:pt idx="91">
                  <c:v>393.05682000000002</c:v>
                </c:pt>
                <c:pt idx="92">
                  <c:v>394.36829999999998</c:v>
                </c:pt>
                <c:pt idx="93">
                  <c:v>395.67701</c:v>
                </c:pt>
                <c:pt idx="94">
                  <c:v>396.98387000000002</c:v>
                </c:pt>
                <c:pt idx="95">
                  <c:v>398.28571999999997</c:v>
                </c:pt>
                <c:pt idx="96">
                  <c:v>399.58456999999999</c:v>
                </c:pt>
                <c:pt idx="97">
                  <c:v>400.87986999999998</c:v>
                </c:pt>
                <c:pt idx="98">
                  <c:v>402.17352</c:v>
                </c:pt>
                <c:pt idx="99">
                  <c:v>403.46526</c:v>
                </c:pt>
                <c:pt idx="100">
                  <c:v>404.75233000000003</c:v>
                </c:pt>
                <c:pt idx="101">
                  <c:v>406.03467999999998</c:v>
                </c:pt>
                <c:pt idx="102">
                  <c:v>407.31492000000003</c:v>
                </c:pt>
                <c:pt idx="103">
                  <c:v>408.58614</c:v>
                </c:pt>
                <c:pt idx="104">
                  <c:v>409.8562</c:v>
                </c:pt>
                <c:pt idx="105">
                  <c:v>411.12175000000002</c:v>
                </c:pt>
                <c:pt idx="106">
                  <c:v>412.38266999999996</c:v>
                </c:pt>
                <c:pt idx="107">
                  <c:v>413.63973999999996</c:v>
                </c:pt>
                <c:pt idx="108">
                  <c:v>414.89139999999998</c:v>
                </c:pt>
                <c:pt idx="109">
                  <c:v>416.14085999999998</c:v>
                </c:pt>
                <c:pt idx="110">
                  <c:v>417.38587999999999</c:v>
                </c:pt>
                <c:pt idx="111">
                  <c:v>418.62403</c:v>
                </c:pt>
                <c:pt idx="112">
                  <c:v>419.85955000000001</c:v>
                </c:pt>
                <c:pt idx="113">
                  <c:v>421.09046000000001</c:v>
                </c:pt>
                <c:pt idx="114">
                  <c:v>422.31747999999999</c:v>
                </c:pt>
                <c:pt idx="115">
                  <c:v>423.53844000000004</c:v>
                </c:pt>
                <c:pt idx="116">
                  <c:v>424.75210000000004</c:v>
                </c:pt>
                <c:pt idx="117">
                  <c:v>425.96339999999998</c:v>
                </c:pt>
                <c:pt idx="118">
                  <c:v>427.16813000000002</c:v>
                </c:pt>
                <c:pt idx="119">
                  <c:v>428.36793</c:v>
                </c:pt>
                <c:pt idx="120">
                  <c:v>429.56407999999999</c:v>
                </c:pt>
                <c:pt idx="121">
                  <c:v>430.75797</c:v>
                </c:pt>
                <c:pt idx="122">
                  <c:v>431.94534999999996</c:v>
                </c:pt>
                <c:pt idx="123">
                  <c:v>433.12527999999998</c:v>
                </c:pt>
                <c:pt idx="124">
                  <c:v>434.30530999999996</c:v>
                </c:pt>
                <c:pt idx="125">
                  <c:v>435.47629000000001</c:v>
                </c:pt>
                <c:pt idx="126">
                  <c:v>436.64263</c:v>
                </c:pt>
                <c:pt idx="127">
                  <c:v>437.80631</c:v>
                </c:pt>
                <c:pt idx="128">
                  <c:v>438.96550999999999</c:v>
                </c:pt>
                <c:pt idx="129">
                  <c:v>440.12207999999998</c:v>
                </c:pt>
                <c:pt idx="130">
                  <c:v>441.26467000000002</c:v>
                </c:pt>
                <c:pt idx="131">
                  <c:v>442.41250000000002</c:v>
                </c:pt>
                <c:pt idx="132">
                  <c:v>443.54849999999999</c:v>
                </c:pt>
                <c:pt idx="133">
                  <c:v>444.68429000000003</c:v>
                </c:pt>
                <c:pt idx="134">
                  <c:v>445.81173999999999</c:v>
                </c:pt>
                <c:pt idx="135">
                  <c:v>446.93530999999996</c:v>
                </c:pt>
                <c:pt idx="136">
                  <c:v>448.05664000000002</c:v>
                </c:pt>
                <c:pt idx="137">
                  <c:v>449.16900999999996</c:v>
                </c:pt>
                <c:pt idx="138">
                  <c:v>450.27967999999998</c:v>
                </c:pt>
                <c:pt idx="139">
                  <c:v>451.38810999999998</c:v>
                </c:pt>
                <c:pt idx="140">
                  <c:v>452.488</c:v>
                </c:pt>
                <c:pt idx="141">
                  <c:v>453.58865000000003</c:v>
                </c:pt>
                <c:pt idx="142">
                  <c:v>454.67706999999996</c:v>
                </c:pt>
                <c:pt idx="143">
                  <c:v>455.76763</c:v>
                </c:pt>
                <c:pt idx="144">
                  <c:v>456.85166000000004</c:v>
                </c:pt>
                <c:pt idx="145">
                  <c:v>457.93163000000004</c:v>
                </c:pt>
                <c:pt idx="146">
                  <c:v>459.00728000000004</c:v>
                </c:pt>
                <c:pt idx="147">
                  <c:v>460.08074999999997</c:v>
                </c:pt>
                <c:pt idx="148">
                  <c:v>461.14911000000001</c:v>
                </c:pt>
                <c:pt idx="149">
                  <c:v>462.21298999999999</c:v>
                </c:pt>
                <c:pt idx="150">
                  <c:v>463.27479</c:v>
                </c:pt>
                <c:pt idx="151">
                  <c:v>464.33158000000003</c:v>
                </c:pt>
                <c:pt idx="152">
                  <c:v>465.38425000000001</c:v>
                </c:pt>
                <c:pt idx="153">
                  <c:v>466.43602999999996</c:v>
                </c:pt>
                <c:pt idx="154">
                  <c:v>467.48454000000004</c:v>
                </c:pt>
                <c:pt idx="155">
                  <c:v>468.52479</c:v>
                </c:pt>
                <c:pt idx="156">
                  <c:v>469.56335000000001</c:v>
                </c:pt>
                <c:pt idx="157">
                  <c:v>470.60242</c:v>
                </c:pt>
                <c:pt idx="158">
                  <c:v>471.63760000000002</c:v>
                </c:pt>
                <c:pt idx="159">
                  <c:v>472.66561999999999</c:v>
                </c:pt>
                <c:pt idx="160">
                  <c:v>473.69379000000004</c:v>
                </c:pt>
                <c:pt idx="161">
                  <c:v>474.72008</c:v>
                </c:pt>
                <c:pt idx="162">
                  <c:v>475.74235999999996</c:v>
                </c:pt>
                <c:pt idx="163">
                  <c:v>476.76209</c:v>
                </c:pt>
                <c:pt idx="164">
                  <c:v>477.77749</c:v>
                </c:pt>
                <c:pt idx="165">
                  <c:v>478.79187999999999</c:v>
                </c:pt>
                <c:pt idx="166">
                  <c:v>479.80385999999999</c:v>
                </c:pt>
                <c:pt idx="167">
                  <c:v>480.81115</c:v>
                </c:pt>
                <c:pt idx="168">
                  <c:v>481.81869</c:v>
                </c:pt>
                <c:pt idx="169">
                  <c:v>482.82337999999999</c:v>
                </c:pt>
                <c:pt idx="170">
                  <c:v>483.82519000000002</c:v>
                </c:pt>
                <c:pt idx="171">
                  <c:v>484.82474000000002</c:v>
                </c:pt>
                <c:pt idx="172">
                  <c:v>485.82425000000001</c:v>
                </c:pt>
                <c:pt idx="173">
                  <c:v>486.81978000000004</c:v>
                </c:pt>
                <c:pt idx="174">
                  <c:v>487.81353999999999</c:v>
                </c:pt>
                <c:pt idx="175">
                  <c:v>488.80698000000001</c:v>
                </c:pt>
                <c:pt idx="176">
                  <c:v>489.79831000000001</c:v>
                </c:pt>
                <c:pt idx="177">
                  <c:v>490.78755000000001</c:v>
                </c:pt>
                <c:pt idx="178">
                  <c:v>491.77812</c:v>
                </c:pt>
                <c:pt idx="179">
                  <c:v>492.7611</c:v>
                </c:pt>
                <c:pt idx="180">
                  <c:v>493.74726999999996</c:v>
                </c:pt>
                <c:pt idx="181">
                  <c:v>494.73043000000001</c:v>
                </c:pt>
                <c:pt idx="182">
                  <c:v>495.70924000000002</c:v>
                </c:pt>
                <c:pt idx="183">
                  <c:v>496.69136000000003</c:v>
                </c:pt>
                <c:pt idx="184">
                  <c:v>497.66876000000002</c:v>
                </c:pt>
                <c:pt idx="185">
                  <c:v>498.64717999999999</c:v>
                </c:pt>
                <c:pt idx="186">
                  <c:v>499.62436000000002</c:v>
                </c:pt>
                <c:pt idx="187">
                  <c:v>500.60045000000002</c:v>
                </c:pt>
                <c:pt idx="188">
                  <c:v>501.57651999999996</c:v>
                </c:pt>
                <c:pt idx="189">
                  <c:v>502.55295000000001</c:v>
                </c:pt>
                <c:pt idx="190">
                  <c:v>503.52454</c:v>
                </c:pt>
                <c:pt idx="191">
                  <c:v>504.49951999999996</c:v>
                </c:pt>
                <c:pt idx="192">
                  <c:v>505.47166000000004</c:v>
                </c:pt>
                <c:pt idx="193">
                  <c:v>506.44714999999997</c:v>
                </c:pt>
                <c:pt idx="194">
                  <c:v>507.41580999999996</c:v>
                </c:pt>
                <c:pt idx="195">
                  <c:v>508.38973999999996</c:v>
                </c:pt>
                <c:pt idx="196">
                  <c:v>509.35843999999997</c:v>
                </c:pt>
                <c:pt idx="197">
                  <c:v>510.32735000000002</c:v>
                </c:pt>
                <c:pt idx="198">
                  <c:v>511.29939000000002</c:v>
                </c:pt>
                <c:pt idx="199">
                  <c:v>512.26793999999995</c:v>
                </c:pt>
                <c:pt idx="200">
                  <c:v>513.23622999999998</c:v>
                </c:pt>
                <c:pt idx="201">
                  <c:v>514.20640000000003</c:v>
                </c:pt>
                <c:pt idx="202">
                  <c:v>515.17577000000006</c:v>
                </c:pt>
                <c:pt idx="203">
                  <c:v>516.14758000000006</c:v>
                </c:pt>
                <c:pt idx="204">
                  <c:v>517.11592999999993</c:v>
                </c:pt>
                <c:pt idx="205">
                  <c:v>518.08493999999996</c:v>
                </c:pt>
                <c:pt idx="206">
                  <c:v>519.05605000000003</c:v>
                </c:pt>
                <c:pt idx="207">
                  <c:v>520.02424999999994</c:v>
                </c:pt>
                <c:pt idx="208">
                  <c:v>520.99419999999998</c:v>
                </c:pt>
                <c:pt idx="209">
                  <c:v>521.96235999999999</c:v>
                </c:pt>
                <c:pt idx="210">
                  <c:v>522.93308999999999</c:v>
                </c:pt>
                <c:pt idx="211">
                  <c:v>523.90371000000005</c:v>
                </c:pt>
                <c:pt idx="212">
                  <c:v>524.87446</c:v>
                </c:pt>
                <c:pt idx="213">
                  <c:v>525.84582</c:v>
                </c:pt>
                <c:pt idx="214">
                  <c:v>526.81609000000003</c:v>
                </c:pt>
                <c:pt idx="215">
                  <c:v>527.78682000000003</c:v>
                </c:pt>
                <c:pt idx="216">
                  <c:v>528.76130999999998</c:v>
                </c:pt>
                <c:pt idx="217">
                  <c:v>529.73223000000007</c:v>
                </c:pt>
                <c:pt idx="218">
                  <c:v>530.70704999999998</c:v>
                </c:pt>
                <c:pt idx="219">
                  <c:v>531.6798</c:v>
                </c:pt>
                <c:pt idx="220">
                  <c:v>532.65544999999997</c:v>
                </c:pt>
                <c:pt idx="221">
                  <c:v>533.62915999999996</c:v>
                </c:pt>
                <c:pt idx="222">
                  <c:v>534.60530999999992</c:v>
                </c:pt>
                <c:pt idx="223">
                  <c:v>535.58139000000006</c:v>
                </c:pt>
                <c:pt idx="224">
                  <c:v>536.55561999999998</c:v>
                </c:pt>
                <c:pt idx="225">
                  <c:v>537.53284000000008</c:v>
                </c:pt>
                <c:pt idx="226">
                  <c:v>538.51168000000007</c:v>
                </c:pt>
                <c:pt idx="227">
                  <c:v>539.48772000000008</c:v>
                </c:pt>
                <c:pt idx="228">
                  <c:v>540.47106000000008</c:v>
                </c:pt>
                <c:pt idx="229">
                  <c:v>541.44839999999999</c:v>
                </c:pt>
                <c:pt idx="230">
                  <c:v>542.43396000000007</c:v>
                </c:pt>
                <c:pt idx="231">
                  <c:v>543.41601000000003</c:v>
                </c:pt>
                <c:pt idx="232">
                  <c:v>544.40042999999991</c:v>
                </c:pt>
                <c:pt idx="233">
                  <c:v>545.38760000000002</c:v>
                </c:pt>
                <c:pt idx="234">
                  <c:v>546.37934999999993</c:v>
                </c:pt>
                <c:pt idx="235">
                  <c:v>547.37477000000001</c:v>
                </c:pt>
                <c:pt idx="236">
                  <c:v>548.37621999999999</c:v>
                </c:pt>
                <c:pt idx="237">
                  <c:v>549.38337999999999</c:v>
                </c:pt>
                <c:pt idx="238">
                  <c:v>550.40355999999997</c:v>
                </c:pt>
                <c:pt idx="239">
                  <c:v>551.42704000000003</c:v>
                </c:pt>
                <c:pt idx="240">
                  <c:v>552.45357999999999</c:v>
                </c:pt>
                <c:pt idx="241">
                  <c:v>553.47713999999996</c:v>
                </c:pt>
                <c:pt idx="242">
                  <c:v>554.50071000000003</c:v>
                </c:pt>
                <c:pt idx="243">
                  <c:v>555.52256</c:v>
                </c:pt>
                <c:pt idx="244">
                  <c:v>556.54638999999997</c:v>
                </c:pt>
                <c:pt idx="245">
                  <c:v>557.56719999999996</c:v>
                </c:pt>
                <c:pt idx="246">
                  <c:v>558.58806000000004</c:v>
                </c:pt>
                <c:pt idx="247">
                  <c:v>559.61039000000005</c:v>
                </c:pt>
                <c:pt idx="248">
                  <c:v>560.63058000000001</c:v>
                </c:pt>
                <c:pt idx="249">
                  <c:v>561.65337</c:v>
                </c:pt>
                <c:pt idx="250">
                  <c:v>562.67265999999995</c:v>
                </c:pt>
                <c:pt idx="251">
                  <c:v>563.69206000000008</c:v>
                </c:pt>
                <c:pt idx="252">
                  <c:v>564.71155999999996</c:v>
                </c:pt>
                <c:pt idx="253">
                  <c:v>565.73009000000002</c:v>
                </c:pt>
                <c:pt idx="254">
                  <c:v>566.74749999999995</c:v>
                </c:pt>
                <c:pt idx="255">
                  <c:v>567.76451999999995</c:v>
                </c:pt>
                <c:pt idx="256">
                  <c:v>568.78329000000008</c:v>
                </c:pt>
                <c:pt idx="257">
                  <c:v>569.80483000000004</c:v>
                </c:pt>
                <c:pt idx="258">
                  <c:v>570.82767999999999</c:v>
                </c:pt>
                <c:pt idx="259">
                  <c:v>571.84772999999996</c:v>
                </c:pt>
                <c:pt idx="260">
                  <c:v>572.87153999999998</c:v>
                </c:pt>
                <c:pt idx="261">
                  <c:v>573.89670000000001</c:v>
                </c:pt>
                <c:pt idx="262">
                  <c:v>574.92282</c:v>
                </c:pt>
                <c:pt idx="263">
                  <c:v>575.95235000000002</c:v>
                </c:pt>
                <c:pt idx="264">
                  <c:v>576.98392999999999</c:v>
                </c:pt>
                <c:pt idx="265">
                  <c:v>578.01771000000008</c:v>
                </c:pt>
                <c:pt idx="266">
                  <c:v>579.05669999999998</c:v>
                </c:pt>
                <c:pt idx="267">
                  <c:v>580.09754999999996</c:v>
                </c:pt>
                <c:pt idx="268">
                  <c:v>581.14321999999993</c:v>
                </c:pt>
                <c:pt idx="269">
                  <c:v>582.19372999999996</c:v>
                </c:pt>
                <c:pt idx="270">
                  <c:v>583.24920999999995</c:v>
                </c:pt>
                <c:pt idx="271">
                  <c:v>584.31251999999995</c:v>
                </c:pt>
                <c:pt idx="272">
                  <c:v>585.38328000000001</c:v>
                </c:pt>
                <c:pt idx="273">
                  <c:v>586.46010999999999</c:v>
                </c:pt>
                <c:pt idx="274">
                  <c:v>587.54780000000005</c:v>
                </c:pt>
                <c:pt idx="275">
                  <c:v>588.64005999999995</c:v>
                </c:pt>
                <c:pt idx="276">
                  <c:v>589.74410999999998</c:v>
                </c:pt>
                <c:pt idx="277">
                  <c:v>590.85757999999998</c:v>
                </c:pt>
                <c:pt idx="278">
                  <c:v>591.98241000000007</c:v>
                </c:pt>
                <c:pt idx="279">
                  <c:v>593.11088999999993</c:v>
                </c:pt>
                <c:pt idx="280">
                  <c:v>594.24333000000001</c:v>
                </c:pt>
                <c:pt idx="281">
                  <c:v>595.37579000000005</c:v>
                </c:pt>
                <c:pt idx="282">
                  <c:v>596.49367000000007</c:v>
                </c:pt>
                <c:pt idx="283">
                  <c:v>597.58592999999996</c:v>
                </c:pt>
                <c:pt idx="284">
                  <c:v>598.63625999999999</c:v>
                </c:pt>
                <c:pt idx="285">
                  <c:v>599.64851999999996</c:v>
                </c:pt>
                <c:pt idx="286">
                  <c:v>600.62093000000004</c:v>
                </c:pt>
                <c:pt idx="287">
                  <c:v>601.56194000000005</c:v>
                </c:pt>
                <c:pt idx="288">
                  <c:v>602.48119999999994</c:v>
                </c:pt>
                <c:pt idx="289">
                  <c:v>603.38303999999994</c:v>
                </c:pt>
                <c:pt idx="290">
                  <c:v>604.27235999999994</c:v>
                </c:pt>
                <c:pt idx="291">
                  <c:v>605.15184999999997</c:v>
                </c:pt>
                <c:pt idx="292">
                  <c:v>606.03035</c:v>
                </c:pt>
                <c:pt idx="293">
                  <c:v>606.90233000000001</c:v>
                </c:pt>
                <c:pt idx="294">
                  <c:v>607.77457000000004</c:v>
                </c:pt>
                <c:pt idx="295">
                  <c:v>608.64422999999999</c:v>
                </c:pt>
                <c:pt idx="296">
                  <c:v>609.51375000000007</c:v>
                </c:pt>
                <c:pt idx="297">
                  <c:v>610.38125000000002</c:v>
                </c:pt>
                <c:pt idx="298">
                  <c:v>611.24927000000002</c:v>
                </c:pt>
                <c:pt idx="299">
                  <c:v>612.12167999999997</c:v>
                </c:pt>
                <c:pt idx="300">
                  <c:v>612.99103000000002</c:v>
                </c:pt>
                <c:pt idx="301">
                  <c:v>613.86415</c:v>
                </c:pt>
                <c:pt idx="302">
                  <c:v>614.73840999999993</c:v>
                </c:pt>
                <c:pt idx="303">
                  <c:v>615.61706000000004</c:v>
                </c:pt>
                <c:pt idx="304">
                  <c:v>616.49635000000001</c:v>
                </c:pt>
                <c:pt idx="305">
                  <c:v>617.38068999999996</c:v>
                </c:pt>
                <c:pt idx="306">
                  <c:v>618.26486999999997</c:v>
                </c:pt>
                <c:pt idx="307">
                  <c:v>619.15300999999999</c:v>
                </c:pt>
                <c:pt idx="308">
                  <c:v>620.04185000000007</c:v>
                </c:pt>
                <c:pt idx="309">
                  <c:v>620.93788999999992</c:v>
                </c:pt>
                <c:pt idx="310">
                  <c:v>621.83474000000001</c:v>
                </c:pt>
                <c:pt idx="311">
                  <c:v>622.73622999999998</c:v>
                </c:pt>
                <c:pt idx="312">
                  <c:v>623.64386999999999</c:v>
                </c:pt>
                <c:pt idx="313">
                  <c:v>624.55205000000001</c:v>
                </c:pt>
                <c:pt idx="314">
                  <c:v>625.46381999999994</c:v>
                </c:pt>
                <c:pt idx="315">
                  <c:v>626.37779</c:v>
                </c:pt>
                <c:pt idx="316">
                  <c:v>627.29566</c:v>
                </c:pt>
                <c:pt idx="317">
                  <c:v>628.21998000000008</c:v>
                </c:pt>
                <c:pt idx="318">
                  <c:v>629.14146000000005</c:v>
                </c:pt>
                <c:pt idx="319">
                  <c:v>630.07276000000002</c:v>
                </c:pt>
                <c:pt idx="320">
                  <c:v>631.00170000000003</c:v>
                </c:pt>
                <c:pt idx="321">
                  <c:v>631.93432000000007</c:v>
                </c:pt>
                <c:pt idx="322">
                  <c:v>632.87151999999992</c:v>
                </c:pt>
                <c:pt idx="323">
                  <c:v>633.81204000000002</c:v>
                </c:pt>
                <c:pt idx="324">
                  <c:v>634.7527</c:v>
                </c:pt>
                <c:pt idx="325">
                  <c:v>635.69837000000007</c:v>
                </c:pt>
                <c:pt idx="326">
                  <c:v>636.64350999999999</c:v>
                </c:pt>
                <c:pt idx="327">
                  <c:v>637.59339999999997</c:v>
                </c:pt>
                <c:pt idx="328">
                  <c:v>638.54633999999999</c:v>
                </c:pt>
                <c:pt idx="329">
                  <c:v>639.50139999999999</c:v>
                </c:pt>
                <c:pt idx="330">
                  <c:v>640.45912999999996</c:v>
                </c:pt>
                <c:pt idx="331">
                  <c:v>641.42066</c:v>
                </c:pt>
                <c:pt idx="332">
                  <c:v>642.38111000000004</c:v>
                </c:pt>
                <c:pt idx="333">
                  <c:v>643.34583999999995</c:v>
                </c:pt>
                <c:pt idx="334">
                  <c:v>644.31589000000008</c:v>
                </c:pt>
                <c:pt idx="335">
                  <c:v>645.28576999999996</c:v>
                </c:pt>
                <c:pt idx="336">
                  <c:v>646.25853000000006</c:v>
                </c:pt>
                <c:pt idx="337">
                  <c:v>647.23262</c:v>
                </c:pt>
                <c:pt idx="338">
                  <c:v>648.20845000000008</c:v>
                </c:pt>
                <c:pt idx="339">
                  <c:v>649.18534999999997</c:v>
                </c:pt>
                <c:pt idx="340">
                  <c:v>650.16716999999994</c:v>
                </c:pt>
                <c:pt idx="341">
                  <c:v>651.15014999999994</c:v>
                </c:pt>
                <c:pt idx="342">
                  <c:v>652.13445999999999</c:v>
                </c:pt>
                <c:pt idx="343">
                  <c:v>653.12120000000004</c:v>
                </c:pt>
                <c:pt idx="344">
                  <c:v>654.10757000000001</c:v>
                </c:pt>
                <c:pt idx="345">
                  <c:v>655.09717000000001</c:v>
                </c:pt>
                <c:pt idx="346">
                  <c:v>656.08877000000007</c:v>
                </c:pt>
                <c:pt idx="347">
                  <c:v>657.08899999999994</c:v>
                </c:pt>
                <c:pt idx="348">
                  <c:v>658.08015999999998</c:v>
                </c:pt>
                <c:pt idx="349">
                  <c:v>659.07944999999995</c:v>
                </c:pt>
                <c:pt idx="350">
                  <c:v>660.07938999999999</c:v>
                </c:pt>
                <c:pt idx="351">
                  <c:v>661.08017999999993</c:v>
                </c:pt>
                <c:pt idx="352">
                  <c:v>662.08332999999993</c:v>
                </c:pt>
                <c:pt idx="353">
                  <c:v>663.08727999999996</c:v>
                </c:pt>
                <c:pt idx="354">
                  <c:v>664.09142999999995</c:v>
                </c:pt>
                <c:pt idx="355">
                  <c:v>665.10023000000001</c:v>
                </c:pt>
                <c:pt idx="356">
                  <c:v>666.11265000000003</c:v>
                </c:pt>
                <c:pt idx="357">
                  <c:v>667.12349999999992</c:v>
                </c:pt>
                <c:pt idx="358">
                  <c:v>668.13941999999997</c:v>
                </c:pt>
                <c:pt idx="359">
                  <c:v>669.15569000000005</c:v>
                </c:pt>
                <c:pt idx="360">
                  <c:v>670.17383999999993</c:v>
                </c:pt>
                <c:pt idx="361">
                  <c:v>671.19459000000006</c:v>
                </c:pt>
                <c:pt idx="362">
                  <c:v>672.21846000000005</c:v>
                </c:pt>
                <c:pt idx="363">
                  <c:v>673.24212</c:v>
                </c:pt>
                <c:pt idx="364">
                  <c:v>674.27060000000006</c:v>
                </c:pt>
                <c:pt idx="365">
                  <c:v>675.30229000000008</c:v>
                </c:pt>
                <c:pt idx="366">
                  <c:v>676.33818999999994</c:v>
                </c:pt>
                <c:pt idx="367">
                  <c:v>677.37420999999995</c:v>
                </c:pt>
                <c:pt idx="368">
                  <c:v>678.41412000000003</c:v>
                </c:pt>
                <c:pt idx="369">
                  <c:v>679.45516999999995</c:v>
                </c:pt>
                <c:pt idx="370">
                  <c:v>680.50621999999998</c:v>
                </c:pt>
                <c:pt idx="371">
                  <c:v>681.56322999999998</c:v>
                </c:pt>
                <c:pt idx="372">
                  <c:v>682.63192000000004</c:v>
                </c:pt>
                <c:pt idx="373">
                  <c:v>683.92226000000005</c:v>
                </c:pt>
                <c:pt idx="374">
                  <c:v>685.68466000000001</c:v>
                </c:pt>
                <c:pt idx="375">
                  <c:v>687.50180999999998</c:v>
                </c:pt>
                <c:pt idx="376">
                  <c:v>689.27331000000004</c:v>
                </c:pt>
                <c:pt idx="377">
                  <c:v>690.90833999999995</c:v>
                </c:pt>
                <c:pt idx="378">
                  <c:v>692.32610999999997</c:v>
                </c:pt>
                <c:pt idx="379">
                  <c:v>693.37392</c:v>
                </c:pt>
                <c:pt idx="380">
                  <c:v>694.10148000000004</c:v>
                </c:pt>
                <c:pt idx="381">
                  <c:v>694.69209999999998</c:v>
                </c:pt>
                <c:pt idx="382">
                  <c:v>695.22902999999997</c:v>
                </c:pt>
                <c:pt idx="383">
                  <c:v>695.76490999999999</c:v>
                </c:pt>
                <c:pt idx="384">
                  <c:v>696.32437000000004</c:v>
                </c:pt>
                <c:pt idx="385">
                  <c:v>696.92067999999995</c:v>
                </c:pt>
                <c:pt idx="386">
                  <c:v>697.55610000000001</c:v>
                </c:pt>
                <c:pt idx="387">
                  <c:v>698.23549000000003</c:v>
                </c:pt>
                <c:pt idx="388">
                  <c:v>698.95366000000001</c:v>
                </c:pt>
                <c:pt idx="389">
                  <c:v>699.70551999999998</c:v>
                </c:pt>
                <c:pt idx="390">
                  <c:v>700.48835000000008</c:v>
                </c:pt>
                <c:pt idx="391">
                  <c:v>701.30052000000001</c:v>
                </c:pt>
                <c:pt idx="392">
                  <c:v>702.13261999999997</c:v>
                </c:pt>
                <c:pt idx="393">
                  <c:v>702.98881000000006</c:v>
                </c:pt>
                <c:pt idx="394">
                  <c:v>703.85845999999992</c:v>
                </c:pt>
                <c:pt idx="395">
                  <c:v>704.74491999999998</c:v>
                </c:pt>
                <c:pt idx="396">
                  <c:v>705.64494999999999</c:v>
                </c:pt>
                <c:pt idx="397">
                  <c:v>706.55617000000007</c:v>
                </c:pt>
                <c:pt idx="398">
                  <c:v>707.47638000000006</c:v>
                </c:pt>
                <c:pt idx="399">
                  <c:v>708.40769999999998</c:v>
                </c:pt>
                <c:pt idx="400">
                  <c:v>709.34112000000005</c:v>
                </c:pt>
                <c:pt idx="401">
                  <c:v>710.28601000000003</c:v>
                </c:pt>
                <c:pt idx="402">
                  <c:v>711.23424999999997</c:v>
                </c:pt>
                <c:pt idx="403">
                  <c:v>712.18793000000005</c:v>
                </c:pt>
                <c:pt idx="404">
                  <c:v>713.14690999999993</c:v>
                </c:pt>
                <c:pt idx="405">
                  <c:v>714.10802999999999</c:v>
                </c:pt>
                <c:pt idx="406">
                  <c:v>715.07366000000002</c:v>
                </c:pt>
                <c:pt idx="407">
                  <c:v>716.04424999999992</c:v>
                </c:pt>
                <c:pt idx="408">
                  <c:v>717.01502000000005</c:v>
                </c:pt>
                <c:pt idx="409">
                  <c:v>717.99176999999997</c:v>
                </c:pt>
                <c:pt idx="410">
                  <c:v>718.97068000000002</c:v>
                </c:pt>
                <c:pt idx="411">
                  <c:v>719.94991000000005</c:v>
                </c:pt>
                <c:pt idx="412">
                  <c:v>720.93052</c:v>
                </c:pt>
                <c:pt idx="413">
                  <c:v>721.91733999999997</c:v>
                </c:pt>
                <c:pt idx="414">
                  <c:v>722.90164000000004</c:v>
                </c:pt>
                <c:pt idx="415">
                  <c:v>723.89278000000002</c:v>
                </c:pt>
                <c:pt idx="416">
                  <c:v>724.88328000000001</c:v>
                </c:pt>
                <c:pt idx="417">
                  <c:v>725.87428999999997</c:v>
                </c:pt>
                <c:pt idx="418">
                  <c:v>726.86518999999998</c:v>
                </c:pt>
                <c:pt idx="419">
                  <c:v>727.86417000000006</c:v>
                </c:pt>
                <c:pt idx="420">
                  <c:v>728.86086999999998</c:v>
                </c:pt>
                <c:pt idx="421">
                  <c:v>729.8578</c:v>
                </c:pt>
                <c:pt idx="422">
                  <c:v>730.85706000000005</c:v>
                </c:pt>
                <c:pt idx="423">
                  <c:v>731.85944999999992</c:v>
                </c:pt>
                <c:pt idx="424">
                  <c:v>732.86230999999998</c:v>
                </c:pt>
                <c:pt idx="425">
                  <c:v>733.86303999999996</c:v>
                </c:pt>
                <c:pt idx="426">
                  <c:v>734.86772999999994</c:v>
                </c:pt>
                <c:pt idx="427">
                  <c:v>735.87293</c:v>
                </c:pt>
                <c:pt idx="428">
                  <c:v>736.88125000000002</c:v>
                </c:pt>
                <c:pt idx="429">
                  <c:v>737.88900000000001</c:v>
                </c:pt>
                <c:pt idx="430">
                  <c:v>738.89792999999997</c:v>
                </c:pt>
                <c:pt idx="431">
                  <c:v>739.90584999999999</c:v>
                </c:pt>
                <c:pt idx="432">
                  <c:v>740.91872999999998</c:v>
                </c:pt>
                <c:pt idx="433">
                  <c:v>741.92970000000003</c:v>
                </c:pt>
                <c:pt idx="434">
                  <c:v>742.94087000000002</c:v>
                </c:pt>
                <c:pt idx="435">
                  <c:v>743.95132999999998</c:v>
                </c:pt>
                <c:pt idx="436">
                  <c:v>744.96456999999998</c:v>
                </c:pt>
                <c:pt idx="437">
                  <c:v>745.97928000000002</c:v>
                </c:pt>
                <c:pt idx="438">
                  <c:v>746.99351999999999</c:v>
                </c:pt>
                <c:pt idx="439">
                  <c:v>748.00503000000003</c:v>
                </c:pt>
                <c:pt idx="440">
                  <c:v>749.01774999999998</c:v>
                </c:pt>
                <c:pt idx="441">
                  <c:v>750.03475000000003</c:v>
                </c:pt>
                <c:pt idx="442">
                  <c:v>751.04885999999999</c:v>
                </c:pt>
                <c:pt idx="443">
                  <c:v>752.06557999999995</c:v>
                </c:pt>
                <c:pt idx="444">
                  <c:v>753.08042</c:v>
                </c:pt>
                <c:pt idx="445">
                  <c:v>754.09502999999995</c:v>
                </c:pt>
                <c:pt idx="446">
                  <c:v>755.11040000000003</c:v>
                </c:pt>
                <c:pt idx="447">
                  <c:v>756.12699999999995</c:v>
                </c:pt>
                <c:pt idx="448">
                  <c:v>757.14273000000003</c:v>
                </c:pt>
                <c:pt idx="449">
                  <c:v>758.15849000000003</c:v>
                </c:pt>
                <c:pt idx="450">
                  <c:v>759.17459000000008</c:v>
                </c:pt>
                <c:pt idx="451">
                  <c:v>760.18950999999993</c:v>
                </c:pt>
                <c:pt idx="452">
                  <c:v>761.20467000000008</c:v>
                </c:pt>
                <c:pt idx="453">
                  <c:v>762.21823999999992</c:v>
                </c:pt>
                <c:pt idx="454">
                  <c:v>763.23370999999997</c:v>
                </c:pt>
                <c:pt idx="455">
                  <c:v>764.24952000000008</c:v>
                </c:pt>
                <c:pt idx="456">
                  <c:v>765.26395000000002</c:v>
                </c:pt>
                <c:pt idx="457">
                  <c:v>766.27944000000002</c:v>
                </c:pt>
                <c:pt idx="458">
                  <c:v>767.29471999999998</c:v>
                </c:pt>
                <c:pt idx="459">
                  <c:v>768.30890999999997</c:v>
                </c:pt>
                <c:pt idx="460">
                  <c:v>769.32187999999996</c:v>
                </c:pt>
                <c:pt idx="461">
                  <c:v>770.33934999999997</c:v>
                </c:pt>
                <c:pt idx="462">
                  <c:v>771.34947</c:v>
                </c:pt>
                <c:pt idx="463">
                  <c:v>772.36500000000001</c:v>
                </c:pt>
                <c:pt idx="464">
                  <c:v>773.37842000000001</c:v>
                </c:pt>
                <c:pt idx="465">
                  <c:v>774.39174000000003</c:v>
                </c:pt>
                <c:pt idx="466">
                  <c:v>775.40539000000001</c:v>
                </c:pt>
                <c:pt idx="467">
                  <c:v>776.41562999999996</c:v>
                </c:pt>
                <c:pt idx="468">
                  <c:v>777.42944999999997</c:v>
                </c:pt>
                <c:pt idx="469">
                  <c:v>778.44102999999996</c:v>
                </c:pt>
                <c:pt idx="470">
                  <c:v>779.45314000000008</c:v>
                </c:pt>
                <c:pt idx="471">
                  <c:v>780.46478000000002</c:v>
                </c:pt>
                <c:pt idx="472">
                  <c:v>781.47473000000002</c:v>
                </c:pt>
                <c:pt idx="473">
                  <c:v>782.48662999999999</c:v>
                </c:pt>
                <c:pt idx="474">
                  <c:v>783.49548000000004</c:v>
                </c:pt>
                <c:pt idx="475">
                  <c:v>784.50782000000004</c:v>
                </c:pt>
                <c:pt idx="476">
                  <c:v>785.51791000000003</c:v>
                </c:pt>
                <c:pt idx="477">
                  <c:v>786.52670000000001</c:v>
                </c:pt>
                <c:pt idx="478">
                  <c:v>787.53566000000001</c:v>
                </c:pt>
                <c:pt idx="479">
                  <c:v>788.54476</c:v>
                </c:pt>
                <c:pt idx="480">
                  <c:v>789.55247999999995</c:v>
                </c:pt>
                <c:pt idx="481">
                  <c:v>790.56163000000004</c:v>
                </c:pt>
                <c:pt idx="482">
                  <c:v>791.57199000000003</c:v>
                </c:pt>
                <c:pt idx="483">
                  <c:v>792.57854999999995</c:v>
                </c:pt>
                <c:pt idx="484">
                  <c:v>793.58753000000002</c:v>
                </c:pt>
                <c:pt idx="485">
                  <c:v>794.59470999999996</c:v>
                </c:pt>
                <c:pt idx="486">
                  <c:v>795.60235</c:v>
                </c:pt>
                <c:pt idx="487">
                  <c:v>796.60976000000005</c:v>
                </c:pt>
                <c:pt idx="488">
                  <c:v>797.61643000000004</c:v>
                </c:pt>
                <c:pt idx="489">
                  <c:v>798.62252000000001</c:v>
                </c:pt>
                <c:pt idx="490">
                  <c:v>799.63035000000002</c:v>
                </c:pt>
                <c:pt idx="491">
                  <c:v>800.63534000000004</c:v>
                </c:pt>
                <c:pt idx="492">
                  <c:v>801.64371000000006</c:v>
                </c:pt>
                <c:pt idx="493">
                  <c:v>802.65053999999998</c:v>
                </c:pt>
                <c:pt idx="494">
                  <c:v>803.65679</c:v>
                </c:pt>
                <c:pt idx="495">
                  <c:v>804.66211999999996</c:v>
                </c:pt>
                <c:pt idx="496">
                  <c:v>805.67048</c:v>
                </c:pt>
                <c:pt idx="497">
                  <c:v>806.67346999999995</c:v>
                </c:pt>
                <c:pt idx="498">
                  <c:v>807.68073000000004</c:v>
                </c:pt>
                <c:pt idx="499">
                  <c:v>808.68469000000005</c:v>
                </c:pt>
                <c:pt idx="500">
                  <c:v>809.69047999999998</c:v>
                </c:pt>
                <c:pt idx="501">
                  <c:v>810.69847000000004</c:v>
                </c:pt>
                <c:pt idx="502">
                  <c:v>811.70452</c:v>
                </c:pt>
                <c:pt idx="503">
                  <c:v>812.70672999999999</c:v>
                </c:pt>
                <c:pt idx="504">
                  <c:v>813.71263999999996</c:v>
                </c:pt>
                <c:pt idx="505">
                  <c:v>814.71736999999996</c:v>
                </c:pt>
                <c:pt idx="506">
                  <c:v>815.72482000000002</c:v>
                </c:pt>
                <c:pt idx="507">
                  <c:v>816.73005000000001</c:v>
                </c:pt>
                <c:pt idx="508">
                  <c:v>817.73411999999996</c:v>
                </c:pt>
                <c:pt idx="509">
                  <c:v>818.73979999999995</c:v>
                </c:pt>
                <c:pt idx="510">
                  <c:v>819.74482999999998</c:v>
                </c:pt>
                <c:pt idx="511">
                  <c:v>820.75</c:v>
                </c:pt>
                <c:pt idx="512">
                  <c:v>821.75550999999996</c:v>
                </c:pt>
                <c:pt idx="513">
                  <c:v>822.76076999999998</c:v>
                </c:pt>
                <c:pt idx="514">
                  <c:v>823.76574000000005</c:v>
                </c:pt>
                <c:pt idx="515">
                  <c:v>824.77274</c:v>
                </c:pt>
                <c:pt idx="516">
                  <c:v>825.77746999999999</c:v>
                </c:pt>
                <c:pt idx="517">
                  <c:v>826.78152999999998</c:v>
                </c:pt>
                <c:pt idx="518">
                  <c:v>827.78832</c:v>
                </c:pt>
                <c:pt idx="519">
                  <c:v>828.79483000000005</c:v>
                </c:pt>
                <c:pt idx="520">
                  <c:v>829.79988000000003</c:v>
                </c:pt>
                <c:pt idx="521">
                  <c:v>830.80663000000004</c:v>
                </c:pt>
                <c:pt idx="522">
                  <c:v>831.81237999999996</c:v>
                </c:pt>
                <c:pt idx="523">
                  <c:v>832.81942000000004</c:v>
                </c:pt>
                <c:pt idx="524">
                  <c:v>833.82489999999996</c:v>
                </c:pt>
                <c:pt idx="525">
                  <c:v>834.83285000000001</c:v>
                </c:pt>
                <c:pt idx="526">
                  <c:v>835.83785999999998</c:v>
                </c:pt>
                <c:pt idx="527">
                  <c:v>836.84697000000006</c:v>
                </c:pt>
                <c:pt idx="528">
                  <c:v>837.84981000000005</c:v>
                </c:pt>
                <c:pt idx="529">
                  <c:v>838.85933</c:v>
                </c:pt>
                <c:pt idx="530">
                  <c:v>839.86285999999996</c:v>
                </c:pt>
                <c:pt idx="531">
                  <c:v>840.87063000000001</c:v>
                </c:pt>
                <c:pt idx="532">
                  <c:v>841.87774999999999</c:v>
                </c:pt>
                <c:pt idx="533">
                  <c:v>842.88454999999999</c:v>
                </c:pt>
                <c:pt idx="534">
                  <c:v>843.89155000000005</c:v>
                </c:pt>
                <c:pt idx="535">
                  <c:v>844.89784999999995</c:v>
                </c:pt>
                <c:pt idx="536">
                  <c:v>845.90589999999997</c:v>
                </c:pt>
                <c:pt idx="537">
                  <c:v>846.91117999999994</c:v>
                </c:pt>
                <c:pt idx="538">
                  <c:v>847.91597999999999</c:v>
                </c:pt>
                <c:pt idx="539">
                  <c:v>848.92376000000002</c:v>
                </c:pt>
                <c:pt idx="540">
                  <c:v>849.92984000000001</c:v>
                </c:pt>
                <c:pt idx="541">
                  <c:v>850.93775000000005</c:v>
                </c:pt>
                <c:pt idx="542">
                  <c:v>851.94449999999995</c:v>
                </c:pt>
                <c:pt idx="543">
                  <c:v>852.94826</c:v>
                </c:pt>
                <c:pt idx="544">
                  <c:v>853.95424000000003</c:v>
                </c:pt>
                <c:pt idx="545">
                  <c:v>854.95917999999995</c:v>
                </c:pt>
                <c:pt idx="546">
                  <c:v>855.96519999999998</c:v>
                </c:pt>
                <c:pt idx="547">
                  <c:v>856.97058000000004</c:v>
                </c:pt>
                <c:pt idx="548">
                  <c:v>857.97515999999996</c:v>
                </c:pt>
                <c:pt idx="549">
                  <c:v>858.97911999999997</c:v>
                </c:pt>
                <c:pt idx="550">
                  <c:v>859.98460999999998</c:v>
                </c:pt>
                <c:pt idx="551">
                  <c:v>860.99099999999999</c:v>
                </c:pt>
                <c:pt idx="552">
                  <c:v>861.99599000000001</c:v>
                </c:pt>
                <c:pt idx="553">
                  <c:v>862.99991999999997</c:v>
                </c:pt>
                <c:pt idx="554">
                  <c:v>864.00414000000001</c:v>
                </c:pt>
                <c:pt idx="555">
                  <c:v>865.00793999999996</c:v>
                </c:pt>
                <c:pt idx="556">
                  <c:v>866.00782000000004</c:v>
                </c:pt>
                <c:pt idx="557">
                  <c:v>867.01336000000003</c:v>
                </c:pt>
                <c:pt idx="558">
                  <c:v>868.01526999999999</c:v>
                </c:pt>
                <c:pt idx="559">
                  <c:v>869.01786000000004</c:v>
                </c:pt>
                <c:pt idx="560">
                  <c:v>870.02020000000005</c:v>
                </c:pt>
                <c:pt idx="561">
                  <c:v>871.02229999999997</c:v>
                </c:pt>
                <c:pt idx="562">
                  <c:v>872.02094</c:v>
                </c:pt>
                <c:pt idx="563">
                  <c:v>873.02185999999995</c:v>
                </c:pt>
                <c:pt idx="564">
                  <c:v>874.02232000000004</c:v>
                </c:pt>
                <c:pt idx="565">
                  <c:v>875.02535999999998</c:v>
                </c:pt>
                <c:pt idx="566">
                  <c:v>876.02395999999999</c:v>
                </c:pt>
                <c:pt idx="567">
                  <c:v>877.02377000000001</c:v>
                </c:pt>
                <c:pt idx="568">
                  <c:v>878.02175999999997</c:v>
                </c:pt>
                <c:pt idx="569">
                  <c:v>879.02138000000002</c:v>
                </c:pt>
                <c:pt idx="570">
                  <c:v>880.01760999999999</c:v>
                </c:pt>
                <c:pt idx="571">
                  <c:v>881.01517000000001</c:v>
                </c:pt>
                <c:pt idx="572">
                  <c:v>882.01432999999997</c:v>
                </c:pt>
                <c:pt idx="573">
                  <c:v>883.01374999999996</c:v>
                </c:pt>
                <c:pt idx="574">
                  <c:v>884.00973999999997</c:v>
                </c:pt>
                <c:pt idx="575">
                  <c:v>885.00648999999999</c:v>
                </c:pt>
                <c:pt idx="576">
                  <c:v>885.99919999999997</c:v>
                </c:pt>
                <c:pt idx="577">
                  <c:v>886.99874999999997</c:v>
                </c:pt>
                <c:pt idx="578">
                  <c:v>887.99641999999994</c:v>
                </c:pt>
                <c:pt idx="579">
                  <c:v>888.98640999999998</c:v>
                </c:pt>
                <c:pt idx="580">
                  <c:v>889.98238000000003</c:v>
                </c:pt>
                <c:pt idx="581">
                  <c:v>890.97883000000002</c:v>
                </c:pt>
                <c:pt idx="582">
                  <c:v>891.97275999999999</c:v>
                </c:pt>
                <c:pt idx="583">
                  <c:v>892.96605</c:v>
                </c:pt>
                <c:pt idx="584">
                  <c:v>893.96423000000004</c:v>
                </c:pt>
                <c:pt idx="585">
                  <c:v>894.95749000000001</c:v>
                </c:pt>
                <c:pt idx="586">
                  <c:v>895.95169999999996</c:v>
                </c:pt>
                <c:pt idx="587">
                  <c:v>896.94608000000005</c:v>
                </c:pt>
                <c:pt idx="588">
                  <c:v>897.94213000000002</c:v>
                </c:pt>
                <c:pt idx="589">
                  <c:v>898.93546000000003</c:v>
                </c:pt>
                <c:pt idx="590">
                  <c:v>899.92863999999997</c:v>
                </c:pt>
                <c:pt idx="591">
                  <c:v>900.92445999999995</c:v>
                </c:pt>
                <c:pt idx="592">
                  <c:v>901.91886</c:v>
                </c:pt>
                <c:pt idx="593">
                  <c:v>902.91273999999999</c:v>
                </c:pt>
                <c:pt idx="594">
                  <c:v>903.91074000000003</c:v>
                </c:pt>
                <c:pt idx="595">
                  <c:v>904.90612999999996</c:v>
                </c:pt>
                <c:pt idx="596">
                  <c:v>905.90088000000003</c:v>
                </c:pt>
                <c:pt idx="597">
                  <c:v>906.89774</c:v>
                </c:pt>
                <c:pt idx="598">
                  <c:v>907.89239999999995</c:v>
                </c:pt>
                <c:pt idx="599">
                  <c:v>908.88847999999996</c:v>
                </c:pt>
                <c:pt idx="600">
                  <c:v>909.88562000000002</c:v>
                </c:pt>
                <c:pt idx="601">
                  <c:v>910.88310999999999</c:v>
                </c:pt>
                <c:pt idx="602">
                  <c:v>911.87949000000003</c:v>
                </c:pt>
                <c:pt idx="603">
                  <c:v>912.87561000000005</c:v>
                </c:pt>
                <c:pt idx="604">
                  <c:v>913.87315999999998</c:v>
                </c:pt>
                <c:pt idx="605">
                  <c:v>914.87249999999995</c:v>
                </c:pt>
                <c:pt idx="606">
                  <c:v>915.87005999999997</c:v>
                </c:pt>
                <c:pt idx="607">
                  <c:v>916.87175999999999</c:v>
                </c:pt>
                <c:pt idx="608">
                  <c:v>917.87102000000004</c:v>
                </c:pt>
                <c:pt idx="609">
                  <c:v>918.86807999999996</c:v>
                </c:pt>
                <c:pt idx="610">
                  <c:v>919.86954000000003</c:v>
                </c:pt>
                <c:pt idx="611">
                  <c:v>920.86526000000003</c:v>
                </c:pt>
                <c:pt idx="612">
                  <c:v>921.86698000000001</c:v>
                </c:pt>
                <c:pt idx="613">
                  <c:v>922.86728000000005</c:v>
                </c:pt>
                <c:pt idx="614">
                  <c:v>923.86964</c:v>
                </c:pt>
                <c:pt idx="615">
                  <c:v>924.87301000000002</c:v>
                </c:pt>
                <c:pt idx="616">
                  <c:v>925.87396000000001</c:v>
                </c:pt>
                <c:pt idx="617">
                  <c:v>926.87351000000001</c:v>
                </c:pt>
                <c:pt idx="618">
                  <c:v>927.87750000000005</c:v>
                </c:pt>
                <c:pt idx="619">
                  <c:v>928.88106000000005</c:v>
                </c:pt>
                <c:pt idx="620">
                  <c:v>929.88171999999997</c:v>
                </c:pt>
                <c:pt idx="621">
                  <c:v>930.88658999999996</c:v>
                </c:pt>
                <c:pt idx="622">
                  <c:v>931.89059999999995</c:v>
                </c:pt>
                <c:pt idx="623">
                  <c:v>932.89139</c:v>
                </c:pt>
                <c:pt idx="624">
                  <c:v>933.89719000000002</c:v>
                </c:pt>
                <c:pt idx="625">
                  <c:v>934.89823000000001</c:v>
                </c:pt>
                <c:pt idx="626">
                  <c:v>935.90195000000006</c:v>
                </c:pt>
                <c:pt idx="627">
                  <c:v>936.90454</c:v>
                </c:pt>
                <c:pt idx="628">
                  <c:v>937.90971999999999</c:v>
                </c:pt>
                <c:pt idx="629">
                  <c:v>938.91355999999996</c:v>
                </c:pt>
                <c:pt idx="630">
                  <c:v>939.91656999999998</c:v>
                </c:pt>
                <c:pt idx="631">
                  <c:v>940.92132000000004</c:v>
                </c:pt>
                <c:pt idx="632">
                  <c:v>941.92611999999997</c:v>
                </c:pt>
                <c:pt idx="633">
                  <c:v>942.93317000000002</c:v>
                </c:pt>
                <c:pt idx="634">
                  <c:v>943.94028000000003</c:v>
                </c:pt>
                <c:pt idx="635">
                  <c:v>944.94361000000004</c:v>
                </c:pt>
                <c:pt idx="636">
                  <c:v>945.95091000000002</c:v>
                </c:pt>
                <c:pt idx="637">
                  <c:v>946.95682999999997</c:v>
                </c:pt>
                <c:pt idx="638">
                  <c:v>947.96294999999998</c:v>
                </c:pt>
                <c:pt idx="639">
                  <c:v>948.96996999999999</c:v>
                </c:pt>
                <c:pt idx="640">
                  <c:v>949.97428000000002</c:v>
                </c:pt>
                <c:pt idx="641">
                  <c:v>950.98171000000002</c:v>
                </c:pt>
                <c:pt idx="642">
                  <c:v>951.98811999999998</c:v>
                </c:pt>
                <c:pt idx="643">
                  <c:v>952.99383999999998</c:v>
                </c:pt>
                <c:pt idx="644">
                  <c:v>954.00062000000003</c:v>
                </c:pt>
                <c:pt idx="645">
                  <c:v>955.00390000000004</c:v>
                </c:pt>
                <c:pt idx="646">
                  <c:v>956.01323000000002</c:v>
                </c:pt>
                <c:pt idx="647">
                  <c:v>957.01787999999999</c:v>
                </c:pt>
                <c:pt idx="648">
                  <c:v>958.02403000000004</c:v>
                </c:pt>
                <c:pt idx="649">
                  <c:v>959.02958000000001</c:v>
                </c:pt>
                <c:pt idx="650">
                  <c:v>960.03736000000004</c:v>
                </c:pt>
                <c:pt idx="651">
                  <c:v>961.04146000000003</c:v>
                </c:pt>
                <c:pt idx="652">
                  <c:v>962.04885999999999</c:v>
                </c:pt>
                <c:pt idx="653">
                  <c:v>963.05385000000001</c:v>
                </c:pt>
                <c:pt idx="654">
                  <c:v>964.06008999999995</c:v>
                </c:pt>
                <c:pt idx="655">
                  <c:v>965.06577000000004</c:v>
                </c:pt>
                <c:pt idx="656">
                  <c:v>966.07356000000004</c:v>
                </c:pt>
                <c:pt idx="657">
                  <c:v>967.08056999999997</c:v>
                </c:pt>
                <c:pt idx="658">
                  <c:v>968.08696999999995</c:v>
                </c:pt>
                <c:pt idx="659">
                  <c:v>969.09451000000001</c:v>
                </c:pt>
              </c:numCache>
            </c:numRef>
          </c:xVal>
          <c:yVal>
            <c:numRef>
              <c:f>[1]Sheet1!$R$3:$R$661</c:f>
              <c:numCache>
                <c:formatCode>General</c:formatCode>
                <c:ptCount val="659"/>
                <c:pt idx="0">
                  <c:v>-3.5730921194761698E-6</c:v>
                </c:pt>
                <c:pt idx="1">
                  <c:v>3.7883386327930424E-7</c:v>
                </c:pt>
                <c:pt idx="2">
                  <c:v>6.4123682467035854E-6</c:v>
                </c:pt>
                <c:pt idx="3">
                  <c:v>4.3696211995033112E-6</c:v>
                </c:pt>
                <c:pt idx="4">
                  <c:v>3.7769635663579639E-6</c:v>
                </c:pt>
                <c:pt idx="5">
                  <c:v>7.8306117945366651E-6</c:v>
                </c:pt>
                <c:pt idx="6">
                  <c:v>-9.6029128290782886E-6</c:v>
                </c:pt>
                <c:pt idx="7">
                  <c:v>-3.0549811070682922E-6</c:v>
                </c:pt>
                <c:pt idx="8">
                  <c:v>8.9521134959321315E-6</c:v>
                </c:pt>
                <c:pt idx="9">
                  <c:v>6.6038756329119446E-6</c:v>
                </c:pt>
                <c:pt idx="10">
                  <c:v>-8.5258684135725016E-6</c:v>
                </c:pt>
                <c:pt idx="11">
                  <c:v>-6.175589738273886E-6</c:v>
                </c:pt>
                <c:pt idx="12">
                  <c:v>1.678011352318487E-5</c:v>
                </c:pt>
                <c:pt idx="13">
                  <c:v>3.0406526357792027E-6</c:v>
                </c:pt>
                <c:pt idx="14">
                  <c:v>-1.7207470464538261E-6</c:v>
                </c:pt>
                <c:pt idx="15">
                  <c:v>-3.3737277888486647E-6</c:v>
                </c:pt>
                <c:pt idx="16">
                  <c:v>-9.1097326435085613E-7</c:v>
                </c:pt>
                <c:pt idx="17">
                  <c:v>-1.0454916846101373E-5</c:v>
                </c:pt>
                <c:pt idx="18">
                  <c:v>-2.7191598527598337E-5</c:v>
                </c:pt>
                <c:pt idx="19">
                  <c:v>-1.1117590602571781E-6</c:v>
                </c:pt>
                <c:pt idx="20">
                  <c:v>1.6875029413508196E-5</c:v>
                </c:pt>
                <c:pt idx="21">
                  <c:v>1.0592035718283896E-5</c:v>
                </c:pt>
                <c:pt idx="22">
                  <c:v>1.4945896011854995E-5</c:v>
                </c:pt>
                <c:pt idx="23">
                  <c:v>1.1317432318950585E-5</c:v>
                </c:pt>
                <c:pt idx="24">
                  <c:v>-1.0696093939351521E-6</c:v>
                </c:pt>
                <c:pt idx="25">
                  <c:v>5.7872218544308129E-6</c:v>
                </c:pt>
                <c:pt idx="26">
                  <c:v>4.2576138606364999E-6</c:v>
                </c:pt>
                <c:pt idx="27">
                  <c:v>-2.1440763863234125E-6</c:v>
                </c:pt>
                <c:pt idx="28">
                  <c:v>8.2678266886034492E-6</c:v>
                </c:pt>
                <c:pt idx="29">
                  <c:v>9.1447626300589224E-6</c:v>
                </c:pt>
                <c:pt idx="30">
                  <c:v>-9.901909800028955E-6</c:v>
                </c:pt>
                <c:pt idx="31">
                  <c:v>-1.1106668973220879E-5</c:v>
                </c:pt>
                <c:pt idx="32">
                  <c:v>-4.6238844277994113E-6</c:v>
                </c:pt>
                <c:pt idx="33">
                  <c:v>-3.1875285904647832E-6</c:v>
                </c:pt>
                <c:pt idx="34">
                  <c:v>8.7065073745469981E-6</c:v>
                </c:pt>
                <c:pt idx="35">
                  <c:v>1.7552798767000999E-5</c:v>
                </c:pt>
                <c:pt idx="36">
                  <c:v>2.927821659463407E-5</c:v>
                </c:pt>
                <c:pt idx="37">
                  <c:v>1.8756903191946561E-5</c:v>
                </c:pt>
                <c:pt idx="38">
                  <c:v>1.6317576452392252E-5</c:v>
                </c:pt>
                <c:pt idx="39">
                  <c:v>2.0939886050554597E-5</c:v>
                </c:pt>
                <c:pt idx="40">
                  <c:v>1.5632055648454973E-5</c:v>
                </c:pt>
                <c:pt idx="41">
                  <c:v>2.5114265209263964E-5</c:v>
                </c:pt>
                <c:pt idx="42">
                  <c:v>2.3688763131496371E-5</c:v>
                </c:pt>
                <c:pt idx="43">
                  <c:v>4.1901407802913404E-6</c:v>
                </c:pt>
                <c:pt idx="44">
                  <c:v>1.6326039646796797E-5</c:v>
                </c:pt>
                <c:pt idx="45">
                  <c:v>2.6252998630747298E-5</c:v>
                </c:pt>
                <c:pt idx="46">
                  <c:v>1.0368823692781989E-5</c:v>
                </c:pt>
                <c:pt idx="47">
                  <c:v>3.1936811588704574E-5</c:v>
                </c:pt>
                <c:pt idx="48">
                  <c:v>2.7044326888908676E-5</c:v>
                </c:pt>
                <c:pt idx="49">
                  <c:v>1.9037232016109556E-5</c:v>
                </c:pt>
                <c:pt idx="50">
                  <c:v>2.5959970812764837E-5</c:v>
                </c:pt>
                <c:pt idx="51">
                  <c:v>2.3172573036217559E-5</c:v>
                </c:pt>
                <c:pt idx="52">
                  <c:v>3.4107667859116043E-5</c:v>
                </c:pt>
                <c:pt idx="53">
                  <c:v>2.5023798224157085E-5</c:v>
                </c:pt>
                <c:pt idx="54">
                  <c:v>2.322484199059523E-5</c:v>
                </c:pt>
                <c:pt idx="55">
                  <c:v>3.7651998905245211E-5</c:v>
                </c:pt>
                <c:pt idx="56">
                  <c:v>2.3706529784978114E-5</c:v>
                </c:pt>
                <c:pt idx="57">
                  <c:v>2.6106312427230199E-5</c:v>
                </c:pt>
                <c:pt idx="58">
                  <c:v>3.7963580884453618E-5</c:v>
                </c:pt>
                <c:pt idx="59">
                  <c:v>3.4020868994520205E-5</c:v>
                </c:pt>
                <c:pt idx="60">
                  <c:v>4.4327483810354305E-5</c:v>
                </c:pt>
                <c:pt idx="61">
                  <c:v>4.3323265754828068E-5</c:v>
                </c:pt>
                <c:pt idx="62">
                  <c:v>4.3640572578736624E-5</c:v>
                </c:pt>
                <c:pt idx="63">
                  <c:v>3.6581256911509076E-5</c:v>
                </c:pt>
                <c:pt idx="64">
                  <c:v>3.8210725067544526E-5</c:v>
                </c:pt>
                <c:pt idx="65">
                  <c:v>3.8770615684228606E-5</c:v>
                </c:pt>
                <c:pt idx="66">
                  <c:v>3.3997120213828204E-5</c:v>
                </c:pt>
                <c:pt idx="67">
                  <c:v>5.0235558471861674E-5</c:v>
                </c:pt>
                <c:pt idx="68">
                  <c:v>2.9503459711005542E-5</c:v>
                </c:pt>
                <c:pt idx="69">
                  <c:v>4.4835325720508452E-6</c:v>
                </c:pt>
                <c:pt idx="70">
                  <c:v>2.1479887657253432E-5</c:v>
                </c:pt>
                <c:pt idx="71">
                  <c:v>3.5553135315521032E-5</c:v>
                </c:pt>
                <c:pt idx="72">
                  <c:v>3.7003849882708918E-5</c:v>
                </c:pt>
                <c:pt idx="73">
                  <c:v>2.8304327876177426E-5</c:v>
                </c:pt>
                <c:pt idx="74">
                  <c:v>2.0171841317815724E-5</c:v>
                </c:pt>
                <c:pt idx="75">
                  <c:v>2.9712148112407782E-5</c:v>
                </c:pt>
                <c:pt idx="76">
                  <c:v>2.4558219421590605E-5</c:v>
                </c:pt>
                <c:pt idx="77">
                  <c:v>2.175423435129183E-5</c:v>
                </c:pt>
                <c:pt idx="78">
                  <c:v>3.054629204847966E-5</c:v>
                </c:pt>
                <c:pt idx="79">
                  <c:v>2.2554224060796397E-5</c:v>
                </c:pt>
                <c:pt idx="80">
                  <c:v>1.25179015360762E-5</c:v>
                </c:pt>
                <c:pt idx="81">
                  <c:v>2.591692688292772E-5</c:v>
                </c:pt>
                <c:pt idx="82">
                  <c:v>1.5699824482480935E-5</c:v>
                </c:pt>
                <c:pt idx="83">
                  <c:v>-4.6052453803087827E-6</c:v>
                </c:pt>
                <c:pt idx="84">
                  <c:v>1.8722366931206436E-5</c:v>
                </c:pt>
                <c:pt idx="85">
                  <c:v>2.2466751410885982E-5</c:v>
                </c:pt>
                <c:pt idx="86">
                  <c:v>6.6426508327314488E-6</c:v>
                </c:pt>
                <c:pt idx="87">
                  <c:v>2.2460979835168631E-5</c:v>
                </c:pt>
                <c:pt idx="88">
                  <c:v>1.5527122345843081E-5</c:v>
                </c:pt>
                <c:pt idx="89">
                  <c:v>4.7496042608804094E-6</c:v>
                </c:pt>
                <c:pt idx="90">
                  <c:v>1.3473978761271063E-5</c:v>
                </c:pt>
                <c:pt idx="91">
                  <c:v>4.9679776529994628E-6</c:v>
                </c:pt>
                <c:pt idx="92">
                  <c:v>1.2298301759481692E-5</c:v>
                </c:pt>
                <c:pt idx="93">
                  <c:v>1.9453064190257569E-5</c:v>
                </c:pt>
                <c:pt idx="94">
                  <c:v>6.7615471312787445E-6</c:v>
                </c:pt>
                <c:pt idx="95">
                  <c:v>1.1453874274860073E-5</c:v>
                </c:pt>
                <c:pt idx="96">
                  <c:v>7.1716079416324812E-6</c:v>
                </c:pt>
                <c:pt idx="97">
                  <c:v>1.6849257828873327E-6</c:v>
                </c:pt>
                <c:pt idx="98">
                  <c:v>1.0599797254068344E-5</c:v>
                </c:pt>
                <c:pt idx="99">
                  <c:v>7.8441549931362875E-6</c:v>
                </c:pt>
                <c:pt idx="100">
                  <c:v>1.7866519540443715E-5</c:v>
                </c:pt>
                <c:pt idx="101">
                  <c:v>1.0875335919174889E-5</c:v>
                </c:pt>
                <c:pt idx="102">
                  <c:v>-7.7852460610983165E-6</c:v>
                </c:pt>
                <c:pt idx="103">
                  <c:v>-4.3524641454943209E-6</c:v>
                </c:pt>
                <c:pt idx="104">
                  <c:v>1.0913026170270937E-5</c:v>
                </c:pt>
                <c:pt idx="105">
                  <c:v>9.6859338983105534E-6</c:v>
                </c:pt>
                <c:pt idx="106">
                  <c:v>4.5929370524426066E-7</c:v>
                </c:pt>
                <c:pt idx="107">
                  <c:v>4.0425758799737349E-7</c:v>
                </c:pt>
                <c:pt idx="108">
                  <c:v>-3.5743347654807836E-6</c:v>
                </c:pt>
                <c:pt idx="109">
                  <c:v>1.1633645149352241E-6</c:v>
                </c:pt>
                <c:pt idx="110">
                  <c:v>6.6939364241347388E-6</c:v>
                </c:pt>
                <c:pt idx="111">
                  <c:v>-1.1546596483206588E-6</c:v>
                </c:pt>
                <c:pt idx="112">
                  <c:v>-4.329220330288412E-6</c:v>
                </c:pt>
                <c:pt idx="113">
                  <c:v>-9.1691261686991741E-6</c:v>
                </c:pt>
                <c:pt idx="114">
                  <c:v>-8.7541941933370424E-6</c:v>
                </c:pt>
                <c:pt idx="115">
                  <c:v>4.0468542322387906E-6</c:v>
                </c:pt>
                <c:pt idx="116">
                  <c:v>3.2442200204781577E-6</c:v>
                </c:pt>
                <c:pt idx="117">
                  <c:v>5.4894280791528693E-6</c:v>
                </c:pt>
                <c:pt idx="118">
                  <c:v>8.8167415101444071E-6</c:v>
                </c:pt>
                <c:pt idx="119">
                  <c:v>6.4673525901615125E-6</c:v>
                </c:pt>
                <c:pt idx="120">
                  <c:v>1.0004256598491098E-5</c:v>
                </c:pt>
                <c:pt idx="121">
                  <c:v>9.7785313989591973E-6</c:v>
                </c:pt>
                <c:pt idx="122">
                  <c:v>3.2788032183946512E-6</c:v>
                </c:pt>
                <c:pt idx="123">
                  <c:v>7.2007133556465748E-6</c:v>
                </c:pt>
                <c:pt idx="124">
                  <c:v>2.0886052955563597E-6</c:v>
                </c:pt>
                <c:pt idx="125">
                  <c:v>-8.4257517174446406E-7</c:v>
                </c:pt>
                <c:pt idx="126">
                  <c:v>4.0112370724894779E-6</c:v>
                </c:pt>
                <c:pt idx="127">
                  <c:v>3.5702221659790942E-6</c:v>
                </c:pt>
                <c:pt idx="128">
                  <c:v>3.8285179818353665E-6</c:v>
                </c:pt>
                <c:pt idx="129">
                  <c:v>0</c:v>
                </c:pt>
                <c:pt idx="130">
                  <c:v>3.2643336543477139E-6</c:v>
                </c:pt>
                <c:pt idx="131">
                  <c:v>6.5257733958823394E-6</c:v>
                </c:pt>
                <c:pt idx="132">
                  <c:v>3.2614397415346255E-6</c:v>
                </c:pt>
                <c:pt idx="133">
                  <c:v>6.5720760009287576E-6</c:v>
                </c:pt>
                <c:pt idx="134">
                  <c:v>6.5228794830692509E-6</c:v>
                </c:pt>
                <c:pt idx="135">
                  <c:v>3.5525951367261963E-6</c:v>
                </c:pt>
                <c:pt idx="136">
                  <c:v>3.5730921194854215E-6</c:v>
                </c:pt>
                <c:pt idx="137">
                  <c:v>-3.2843514509994787E-6</c:v>
                </c:pt>
                <c:pt idx="138">
                  <c:v>-4.1377296475149832E-6</c:v>
                </c:pt>
                <c:pt idx="139">
                  <c:v>8.716488523463628E-6</c:v>
                </c:pt>
                <c:pt idx="140">
                  <c:v>1.7023135984469324E-5</c:v>
                </c:pt>
                <c:pt idx="141">
                  <c:v>6.9117773009996775E-6</c:v>
                </c:pt>
                <c:pt idx="142">
                  <c:v>2.9830542510970539E-6</c:v>
                </c:pt>
                <c:pt idx="143">
                  <c:v>7.0775965781052124E-6</c:v>
                </c:pt>
                <c:pt idx="144">
                  <c:v>6.8403196866462235E-6</c:v>
                </c:pt>
                <c:pt idx="145">
                  <c:v>1.0133447051039838E-5</c:v>
                </c:pt>
                <c:pt idx="146">
                  <c:v>1.5556824460009427E-5</c:v>
                </c:pt>
                <c:pt idx="147">
                  <c:v>1.8775008636821393E-5</c:v>
                </c:pt>
                <c:pt idx="148">
                  <c:v>1.0093061439823506E-5</c:v>
                </c:pt>
                <c:pt idx="149">
                  <c:v>2.8699535155792453E-9</c:v>
                </c:pt>
                <c:pt idx="150">
                  <c:v>3.3119263501043181E-6</c:v>
                </c:pt>
                <c:pt idx="151">
                  <c:v>7.1404443319489364E-6</c:v>
                </c:pt>
                <c:pt idx="152">
                  <c:v>3.7675522468287128E-6</c:v>
                </c:pt>
                <c:pt idx="153">
                  <c:v>8.7193747268695301E-6</c:v>
                </c:pt>
                <c:pt idx="154">
                  <c:v>1.3132314618469199E-5</c:v>
                </c:pt>
                <c:pt idx="155">
                  <c:v>1.3140367883015166E-5</c:v>
                </c:pt>
                <c:pt idx="156">
                  <c:v>1.9500475252592908E-5</c:v>
                </c:pt>
                <c:pt idx="157">
                  <c:v>1.4679941063772128E-5</c:v>
                </c:pt>
                <c:pt idx="158">
                  <c:v>3.9360025373876466E-6</c:v>
                </c:pt>
                <c:pt idx="159">
                  <c:v>6.5228794830877552E-6</c:v>
                </c:pt>
                <c:pt idx="160">
                  <c:v>6.9650824669290996E-6</c:v>
                </c:pt>
                <c:pt idx="161">
                  <c:v>-2.0775364427960685E-6</c:v>
                </c:pt>
                <c:pt idx="162">
                  <c:v>4.0636173406216614E-6</c:v>
                </c:pt>
                <c:pt idx="163">
                  <c:v>2.2594766287751627E-5</c:v>
                </c:pt>
                <c:pt idx="164">
                  <c:v>2.0053048880780411E-5</c:v>
                </c:pt>
                <c:pt idx="165">
                  <c:v>9.8135202737104077E-6</c:v>
                </c:pt>
                <c:pt idx="166">
                  <c:v>1.9208046444100606E-5</c:v>
                </c:pt>
                <c:pt idx="167">
                  <c:v>1.8991329183241461E-5</c:v>
                </c:pt>
                <c:pt idx="168">
                  <c:v>2.3430237425486888E-5</c:v>
                </c:pt>
                <c:pt idx="169">
                  <c:v>1.7820097138872743E-5</c:v>
                </c:pt>
                <c:pt idx="170">
                  <c:v>1.116433952360237E-5</c:v>
                </c:pt>
                <c:pt idx="171">
                  <c:v>1.5865566675238307E-5</c:v>
                </c:pt>
                <c:pt idx="172">
                  <c:v>1.2306441590818432E-5</c:v>
                </c:pt>
                <c:pt idx="173">
                  <c:v>7.6862362885880362E-6</c:v>
                </c:pt>
                <c:pt idx="174">
                  <c:v>1.0074949621324825E-5</c:v>
                </c:pt>
                <c:pt idx="175">
                  <c:v>2.950660543441878E-5</c:v>
                </c:pt>
                <c:pt idx="176">
                  <c:v>2.9321560623231841E-5</c:v>
                </c:pt>
                <c:pt idx="177">
                  <c:v>2.1675493466562685E-5</c:v>
                </c:pt>
                <c:pt idx="178">
                  <c:v>2.0776700510473829E-5</c:v>
                </c:pt>
                <c:pt idx="179">
                  <c:v>3.3359539798660798E-5</c:v>
                </c:pt>
                <c:pt idx="180">
                  <c:v>3.4606247531395372E-5</c:v>
                </c:pt>
                <c:pt idx="181">
                  <c:v>2.1179551306473494E-5</c:v>
                </c:pt>
                <c:pt idx="182">
                  <c:v>2.6244284801774098E-5</c:v>
                </c:pt>
                <c:pt idx="183">
                  <c:v>3.1097059767374681E-5</c:v>
                </c:pt>
                <c:pt idx="184">
                  <c:v>4.7069837686939765E-5</c:v>
                </c:pt>
                <c:pt idx="185">
                  <c:v>5.3795264395713659E-5</c:v>
                </c:pt>
                <c:pt idx="186">
                  <c:v>4.4481526098140899E-5</c:v>
                </c:pt>
                <c:pt idx="187">
                  <c:v>3.2534644314056539E-5</c:v>
                </c:pt>
                <c:pt idx="188">
                  <c:v>2.6444093739326952E-5</c:v>
                </c:pt>
                <c:pt idx="189">
                  <c:v>4.0435664467541876E-5</c:v>
                </c:pt>
                <c:pt idx="190">
                  <c:v>4.6842513895833937E-5</c:v>
                </c:pt>
                <c:pt idx="191">
                  <c:v>4.8560871355564826E-5</c:v>
                </c:pt>
                <c:pt idx="192">
                  <c:v>4.4548484536915955E-5</c:v>
                </c:pt>
                <c:pt idx="193">
                  <c:v>4.1165848361205772E-5</c:v>
                </c:pt>
                <c:pt idx="194">
                  <c:v>4.7123477370060916E-5</c:v>
                </c:pt>
                <c:pt idx="195">
                  <c:v>6.6131569974694118E-5</c:v>
                </c:pt>
                <c:pt idx="196">
                  <c:v>6.9620202513183863E-5</c:v>
                </c:pt>
                <c:pt idx="197">
                  <c:v>6.1137146036939941E-5</c:v>
                </c:pt>
                <c:pt idx="198">
                  <c:v>5.9084012527225539E-5</c:v>
                </c:pt>
                <c:pt idx="199">
                  <c:v>6.9717748010789116E-5</c:v>
                </c:pt>
                <c:pt idx="200">
                  <c:v>8.9222191804673903E-5</c:v>
                </c:pt>
                <c:pt idx="201">
                  <c:v>9.0197818943177355E-5</c:v>
                </c:pt>
                <c:pt idx="202">
                  <c:v>8.7055936280278079E-5</c:v>
                </c:pt>
                <c:pt idx="203">
                  <c:v>8.097489539121705E-5</c:v>
                </c:pt>
                <c:pt idx="204">
                  <c:v>9.0592829740138159E-5</c:v>
                </c:pt>
                <c:pt idx="205">
                  <c:v>1.0097509623221979E-4</c:v>
                </c:pt>
                <c:pt idx="206">
                  <c:v>9.8228490588251713E-5</c:v>
                </c:pt>
                <c:pt idx="207">
                  <c:v>1.1156450848554915E-4</c:v>
                </c:pt>
                <c:pt idx="208">
                  <c:v>1.2415423779571499E-4</c:v>
                </c:pt>
                <c:pt idx="209">
                  <c:v>1.1906206759064915E-4</c:v>
                </c:pt>
                <c:pt idx="210">
                  <c:v>1.2495033100472694E-4</c:v>
                </c:pt>
                <c:pt idx="211">
                  <c:v>1.417383555255558E-4</c:v>
                </c:pt>
                <c:pt idx="212">
                  <c:v>1.5610357837101777E-4</c:v>
                </c:pt>
                <c:pt idx="213">
                  <c:v>1.6165938826318929E-4</c:v>
                </c:pt>
                <c:pt idx="214">
                  <c:v>1.6207546744878565E-4</c:v>
                </c:pt>
                <c:pt idx="215">
                  <c:v>1.7739032277080033E-4</c:v>
                </c:pt>
                <c:pt idx="216">
                  <c:v>1.8899374691096668E-4</c:v>
                </c:pt>
                <c:pt idx="217">
                  <c:v>2.038410107602362E-4</c:v>
                </c:pt>
                <c:pt idx="218">
                  <c:v>2.2216191507692015E-4</c:v>
                </c:pt>
                <c:pt idx="219">
                  <c:v>2.2516319131322496E-4</c:v>
                </c:pt>
                <c:pt idx="220">
                  <c:v>2.3473698313892602E-4</c:v>
                </c:pt>
                <c:pt idx="221">
                  <c:v>2.3426592566171597E-4</c:v>
                </c:pt>
                <c:pt idx="222">
                  <c:v>2.3640642057988956E-4</c:v>
                </c:pt>
                <c:pt idx="223">
                  <c:v>2.7648328393835758E-4</c:v>
                </c:pt>
                <c:pt idx="224">
                  <c:v>2.9338238078803019E-4</c:v>
                </c:pt>
                <c:pt idx="225">
                  <c:v>2.8115473287754211E-4</c:v>
                </c:pt>
                <c:pt idx="226">
                  <c:v>2.8866363507015769E-4</c:v>
                </c:pt>
                <c:pt idx="227">
                  <c:v>3.1883996187208791E-4</c:v>
                </c:pt>
                <c:pt idx="228">
                  <c:v>3.4243151411858519E-4</c:v>
                </c:pt>
                <c:pt idx="229">
                  <c:v>3.4499947552870297E-4</c:v>
                </c:pt>
                <c:pt idx="230">
                  <c:v>3.6413540757408253E-4</c:v>
                </c:pt>
                <c:pt idx="231">
                  <c:v>3.9045443107717698E-4</c:v>
                </c:pt>
                <c:pt idx="232">
                  <c:v>3.9928873544434196E-4</c:v>
                </c:pt>
                <c:pt idx="233">
                  <c:v>3.8765606841368688E-4</c:v>
                </c:pt>
                <c:pt idx="234">
                  <c:v>4.0409154962034455E-4</c:v>
                </c:pt>
                <c:pt idx="235">
                  <c:v>4.4246347104300493E-4</c:v>
                </c:pt>
                <c:pt idx="236">
                  <c:v>4.6649166239768708E-4</c:v>
                </c:pt>
                <c:pt idx="237">
                  <c:v>4.9240232832199282E-4</c:v>
                </c:pt>
                <c:pt idx="238">
                  <c:v>5.1038455705149088E-4</c:v>
                </c:pt>
                <c:pt idx="239">
                  <c:v>5.0952504784724606E-4</c:v>
                </c:pt>
                <c:pt idx="240">
                  <c:v>5.0848186091543657E-4</c:v>
                </c:pt>
                <c:pt idx="241">
                  <c:v>5.3169228556349901E-4</c:v>
                </c:pt>
                <c:pt idx="242">
                  <c:v>5.6734242817350433E-4</c:v>
                </c:pt>
                <c:pt idx="243">
                  <c:v>6.149302204644288E-4</c:v>
                </c:pt>
                <c:pt idx="244">
                  <c:v>6.0951683900200193E-4</c:v>
                </c:pt>
                <c:pt idx="245">
                  <c:v>5.99056747738691E-4</c:v>
                </c:pt>
                <c:pt idx="246">
                  <c:v>6.7175002849884091E-4</c:v>
                </c:pt>
                <c:pt idx="247">
                  <c:v>6.8105993166093593E-4</c:v>
                </c:pt>
                <c:pt idx="248">
                  <c:v>6.9250797987477353E-4</c:v>
                </c:pt>
                <c:pt idx="249">
                  <c:v>7.7364978759007308E-4</c:v>
                </c:pt>
                <c:pt idx="250">
                  <c:v>7.5160219262135342E-4</c:v>
                </c:pt>
                <c:pt idx="251">
                  <c:v>7.1757405684545284E-4</c:v>
                </c:pt>
                <c:pt idx="252">
                  <c:v>7.7339155550823491E-4</c:v>
                </c:pt>
                <c:pt idx="253">
                  <c:v>8.2400975277820609E-4</c:v>
                </c:pt>
                <c:pt idx="254">
                  <c:v>8.3784758586806041E-4</c:v>
                </c:pt>
                <c:pt idx="255">
                  <c:v>8.2658245627696225E-4</c:v>
                </c:pt>
                <c:pt idx="256">
                  <c:v>8.764841134468182E-4</c:v>
                </c:pt>
                <c:pt idx="257">
                  <c:v>9.1495954775225319E-4</c:v>
                </c:pt>
                <c:pt idx="258">
                  <c:v>9.0920759190022771E-4</c:v>
                </c:pt>
                <c:pt idx="259">
                  <c:v>9.3711522125753766E-4</c:v>
                </c:pt>
                <c:pt idx="260">
                  <c:v>9.5983370995160933E-4</c:v>
                </c:pt>
                <c:pt idx="261">
                  <c:v>9.7794963823568293E-4</c:v>
                </c:pt>
                <c:pt idx="262">
                  <c:v>1.0056106937571991E-3</c:v>
                </c:pt>
                <c:pt idx="263">
                  <c:v>1.0623882267916385E-3</c:v>
                </c:pt>
                <c:pt idx="264">
                  <c:v>1.090065274310446E-3</c:v>
                </c:pt>
                <c:pt idx="265">
                  <c:v>1.0988806372097999E-3</c:v>
                </c:pt>
                <c:pt idx="266">
                  <c:v>1.1257413456271144E-3</c:v>
                </c:pt>
                <c:pt idx="267">
                  <c:v>1.1512074906324203E-3</c:v>
                </c:pt>
                <c:pt idx="268">
                  <c:v>1.1890621308214739E-3</c:v>
                </c:pt>
                <c:pt idx="269">
                  <c:v>1.2414667576861975E-3</c:v>
                </c:pt>
                <c:pt idx="270">
                  <c:v>1.2878757438051318E-3</c:v>
                </c:pt>
                <c:pt idx="271">
                  <c:v>1.3071215183201128E-3</c:v>
                </c:pt>
                <c:pt idx="272">
                  <c:v>1.3535866904419158E-3</c:v>
                </c:pt>
                <c:pt idx="273">
                  <c:v>1.3958653230045082E-3</c:v>
                </c:pt>
                <c:pt idx="274">
                  <c:v>1.4350407699477337E-3</c:v>
                </c:pt>
                <c:pt idx="275">
                  <c:v>1.4925971502829001E-3</c:v>
                </c:pt>
                <c:pt idx="276">
                  <c:v>1.5353126153006362E-3</c:v>
                </c:pt>
                <c:pt idx="277">
                  <c:v>1.6164762844514218E-3</c:v>
                </c:pt>
                <c:pt idx="278">
                  <c:v>1.6695826313903595E-3</c:v>
                </c:pt>
                <c:pt idx="279">
                  <c:v>1.7125900330261974E-3</c:v>
                </c:pt>
                <c:pt idx="280">
                  <c:v>1.7865140301956683E-3</c:v>
                </c:pt>
                <c:pt idx="281">
                  <c:v>1.8558050648128284E-3</c:v>
                </c:pt>
                <c:pt idx="282">
                  <c:v>1.9277137684725609E-3</c:v>
                </c:pt>
                <c:pt idx="283">
                  <c:v>1.9891507871246292E-3</c:v>
                </c:pt>
                <c:pt idx="284">
                  <c:v>2.07275786619159E-3</c:v>
                </c:pt>
                <c:pt idx="285">
                  <c:v>2.1235982805834128E-3</c:v>
                </c:pt>
                <c:pt idx="286">
                  <c:v>2.1418529394225303E-3</c:v>
                </c:pt>
                <c:pt idx="287">
                  <c:v>2.1841915200610795E-3</c:v>
                </c:pt>
                <c:pt idx="288">
                  <c:v>2.199974428132486E-3</c:v>
                </c:pt>
                <c:pt idx="289">
                  <c:v>2.2156104267138932E-3</c:v>
                </c:pt>
                <c:pt idx="290">
                  <c:v>2.2136818470728792E-3</c:v>
                </c:pt>
                <c:pt idx="291">
                  <c:v>2.1613767386295022E-3</c:v>
                </c:pt>
                <c:pt idx="292">
                  <c:v>2.0817704357281122E-3</c:v>
                </c:pt>
                <c:pt idx="293">
                  <c:v>1.9784640861127225E-3</c:v>
                </c:pt>
                <c:pt idx="294">
                  <c:v>1.8646546458140946E-3</c:v>
                </c:pt>
                <c:pt idx="295">
                  <c:v>1.7618610491251009E-3</c:v>
                </c:pt>
                <c:pt idx="296">
                  <c:v>1.6562875500097985E-3</c:v>
                </c:pt>
                <c:pt idx="297">
                  <c:v>1.5870364318346097E-3</c:v>
                </c:pt>
                <c:pt idx="298">
                  <c:v>1.4956959756538962E-3</c:v>
                </c:pt>
                <c:pt idx="299">
                  <c:v>1.3595054482851837E-3</c:v>
                </c:pt>
                <c:pt idx="300">
                  <c:v>1.2700323090847575E-3</c:v>
                </c:pt>
                <c:pt idx="301">
                  <c:v>1.1982870999829632E-3</c:v>
                </c:pt>
                <c:pt idx="302">
                  <c:v>1.1024809451611328E-3</c:v>
                </c:pt>
                <c:pt idx="303">
                  <c:v>1.0127758472632576E-3</c:v>
                </c:pt>
                <c:pt idx="304">
                  <c:v>9.5042497826456718E-4</c:v>
                </c:pt>
                <c:pt idx="305">
                  <c:v>8.8338370212222761E-4</c:v>
                </c:pt>
                <c:pt idx="306">
                  <c:v>7.8889906346647309E-4</c:v>
                </c:pt>
                <c:pt idx="307">
                  <c:v>6.9856984795012755E-4</c:v>
                </c:pt>
                <c:pt idx="308">
                  <c:v>6.5769673124244554E-4</c:v>
                </c:pt>
                <c:pt idx="309">
                  <c:v>6.0826507283164943E-4</c:v>
                </c:pt>
                <c:pt idx="310">
                  <c:v>5.5928489166549389E-4</c:v>
                </c:pt>
                <c:pt idx="311">
                  <c:v>5.3136118527327691E-4</c:v>
                </c:pt>
                <c:pt idx="312">
                  <c:v>5.0639012392053129E-4</c:v>
                </c:pt>
                <c:pt idx="313">
                  <c:v>4.8679787715062706E-4</c:v>
                </c:pt>
                <c:pt idx="314">
                  <c:v>4.7208814263402971E-4</c:v>
                </c:pt>
                <c:pt idx="315">
                  <c:v>4.5606303012769855E-4</c:v>
                </c:pt>
                <c:pt idx="316">
                  <c:v>4.2773010249633203E-4</c:v>
                </c:pt>
                <c:pt idx="317">
                  <c:v>4.0693416367458546E-4</c:v>
                </c:pt>
                <c:pt idx="318">
                  <c:v>3.8904062832338199E-4</c:v>
                </c:pt>
                <c:pt idx="319">
                  <c:v>3.7789793889756823E-4</c:v>
                </c:pt>
                <c:pt idx="320">
                  <c:v>3.7513843135699815E-4</c:v>
                </c:pt>
                <c:pt idx="321">
                  <c:v>3.5825133379945956E-4</c:v>
                </c:pt>
                <c:pt idx="322">
                  <c:v>3.4456893592319887E-4</c:v>
                </c:pt>
                <c:pt idx="323">
                  <c:v>3.4041270556381859E-4</c:v>
                </c:pt>
                <c:pt idx="324">
                  <c:v>3.5489359253337388E-4</c:v>
                </c:pt>
                <c:pt idx="325">
                  <c:v>3.5982030200932641E-4</c:v>
                </c:pt>
                <c:pt idx="326">
                  <c:v>3.3563526199151722E-4</c:v>
                </c:pt>
                <c:pt idx="327">
                  <c:v>3.1839029514026579E-4</c:v>
                </c:pt>
                <c:pt idx="328">
                  <c:v>3.2609464853844877E-4</c:v>
                </c:pt>
                <c:pt idx="329">
                  <c:v>3.4502445561237122E-4</c:v>
                </c:pt>
                <c:pt idx="330">
                  <c:v>3.4140461145377998E-4</c:v>
                </c:pt>
                <c:pt idx="331">
                  <c:v>3.4227678730009797E-4</c:v>
                </c:pt>
                <c:pt idx="332">
                  <c:v>3.4174961718280256E-4</c:v>
                </c:pt>
                <c:pt idx="333">
                  <c:v>3.1630870049134213E-4</c:v>
                </c:pt>
                <c:pt idx="334">
                  <c:v>3.1579238214296534E-4</c:v>
                </c:pt>
                <c:pt idx="335">
                  <c:v>3.2051254891760544E-4</c:v>
                </c:pt>
                <c:pt idx="336">
                  <c:v>3.2880828341140073E-4</c:v>
                </c:pt>
                <c:pt idx="337">
                  <c:v>3.4548671478076831E-4</c:v>
                </c:pt>
                <c:pt idx="338">
                  <c:v>3.5572908409589138E-4</c:v>
                </c:pt>
                <c:pt idx="339">
                  <c:v>3.4268472801939526E-4</c:v>
                </c:pt>
                <c:pt idx="340">
                  <c:v>3.3231483854970212E-4</c:v>
                </c:pt>
                <c:pt idx="341">
                  <c:v>3.3487153928691188E-4</c:v>
                </c:pt>
                <c:pt idx="342">
                  <c:v>3.3932023000506073E-4</c:v>
                </c:pt>
                <c:pt idx="343">
                  <c:v>3.4583705416831495E-4</c:v>
                </c:pt>
                <c:pt idx="344">
                  <c:v>3.1912972011283641E-4</c:v>
                </c:pt>
                <c:pt idx="345">
                  <c:v>3.2509818835904186E-4</c:v>
                </c:pt>
                <c:pt idx="346">
                  <c:v>3.4465447925771203E-4</c:v>
                </c:pt>
                <c:pt idx="347">
                  <c:v>3.3450494782602075E-4</c:v>
                </c:pt>
                <c:pt idx="348">
                  <c:v>3.3740560334979963E-4</c:v>
                </c:pt>
                <c:pt idx="349">
                  <c:v>3.5479635452909108E-4</c:v>
                </c:pt>
                <c:pt idx="350">
                  <c:v>3.7740201791638023E-4</c:v>
                </c:pt>
                <c:pt idx="351">
                  <c:v>3.707531047861673E-4</c:v>
                </c:pt>
                <c:pt idx="352">
                  <c:v>3.5473321270887886E-4</c:v>
                </c:pt>
                <c:pt idx="353">
                  <c:v>3.5839851464568767E-4</c:v>
                </c:pt>
                <c:pt idx="354">
                  <c:v>3.6278298762927136E-4</c:v>
                </c:pt>
                <c:pt idx="355">
                  <c:v>3.7110547367442959E-4</c:v>
                </c:pt>
                <c:pt idx="356">
                  <c:v>3.715629460400392E-4</c:v>
                </c:pt>
                <c:pt idx="357">
                  <c:v>3.6676681143564538E-4</c:v>
                </c:pt>
                <c:pt idx="358">
                  <c:v>3.7637653837158575E-4</c:v>
                </c:pt>
                <c:pt idx="359">
                  <c:v>4.0139448705642694E-4</c:v>
                </c:pt>
                <c:pt idx="360">
                  <c:v>4.119423112417947E-4</c:v>
                </c:pt>
                <c:pt idx="361">
                  <c:v>4.0274537983997494E-4</c:v>
                </c:pt>
                <c:pt idx="362">
                  <c:v>4.2024492654503992E-4</c:v>
                </c:pt>
                <c:pt idx="363">
                  <c:v>4.4649676731862059E-4</c:v>
                </c:pt>
                <c:pt idx="364">
                  <c:v>4.4117891381133256E-4</c:v>
                </c:pt>
                <c:pt idx="365">
                  <c:v>4.3195731097099566E-4</c:v>
                </c:pt>
                <c:pt idx="366">
                  <c:v>4.4746767981513241E-4</c:v>
                </c:pt>
                <c:pt idx="367">
                  <c:v>4.6865352105465719E-4</c:v>
                </c:pt>
                <c:pt idx="368">
                  <c:v>4.8393227162320251E-4</c:v>
                </c:pt>
                <c:pt idx="369">
                  <c:v>5.0378119509132679E-4</c:v>
                </c:pt>
                <c:pt idx="370">
                  <c:v>5.0957518714027838E-4</c:v>
                </c:pt>
                <c:pt idx="371">
                  <c:v>5.0588725004611229E-4</c:v>
                </c:pt>
                <c:pt idx="372">
                  <c:v>5.1205243835083603E-4</c:v>
                </c:pt>
                <c:pt idx="373">
                  <c:v>5.1981417504787242E-4</c:v>
                </c:pt>
                <c:pt idx="374">
                  <c:v>5.5267754715811657E-4</c:v>
                </c:pt>
                <c:pt idx="375">
                  <c:v>5.7772633553677488E-4</c:v>
                </c:pt>
                <c:pt idx="376">
                  <c:v>5.8891313929463251E-4</c:v>
                </c:pt>
                <c:pt idx="377">
                  <c:v>6.2742832312521807E-4</c:v>
                </c:pt>
                <c:pt idx="378">
                  <c:v>6.1772045735964309E-4</c:v>
                </c:pt>
                <c:pt idx="379">
                  <c:v>6.2502480297122137E-4</c:v>
                </c:pt>
                <c:pt idx="380">
                  <c:v>6.9548054831389033E-4</c:v>
                </c:pt>
                <c:pt idx="381">
                  <c:v>7.2300808335083039E-4</c:v>
                </c:pt>
                <c:pt idx="382">
                  <c:v>7.8187595844880775E-4</c:v>
                </c:pt>
                <c:pt idx="383">
                  <c:v>8.1717873078477005E-4</c:v>
                </c:pt>
                <c:pt idx="384">
                  <c:v>8.5141503899764193E-4</c:v>
                </c:pt>
                <c:pt idx="385">
                  <c:v>1.0258440434314207E-3</c:v>
                </c:pt>
                <c:pt idx="386">
                  <c:v>1.1916884991218536E-3</c:v>
                </c:pt>
                <c:pt idx="387">
                  <c:v>1.2641779690353895E-3</c:v>
                </c:pt>
                <c:pt idx="388">
                  <c:v>1.3637893833290764E-3</c:v>
                </c:pt>
                <c:pt idx="389">
                  <c:v>1.4985186173057639E-3</c:v>
                </c:pt>
                <c:pt idx="390">
                  <c:v>1.560444668412581E-3</c:v>
                </c:pt>
                <c:pt idx="391">
                  <c:v>1.5289067995289095E-3</c:v>
                </c:pt>
                <c:pt idx="392">
                  <c:v>1.3930090374044714E-3</c:v>
                </c:pt>
                <c:pt idx="393">
                  <c:v>1.2998645129386848E-3</c:v>
                </c:pt>
                <c:pt idx="394">
                  <c:v>1.2030376978785656E-3</c:v>
                </c:pt>
                <c:pt idx="395">
                  <c:v>1.0774118394670888E-3</c:v>
                </c:pt>
                <c:pt idx="396">
                  <c:v>9.9576651325271781E-4</c:v>
                </c:pt>
                <c:pt idx="397">
                  <c:v>9.0548572327659815E-4</c:v>
                </c:pt>
                <c:pt idx="398">
                  <c:v>8.0943145680026482E-4</c:v>
                </c:pt>
                <c:pt idx="399">
                  <c:v>7.0319649868734457E-4</c:v>
                </c:pt>
                <c:pt idx="400">
                  <c:v>6.1496821561071149E-4</c:v>
                </c:pt>
                <c:pt idx="401">
                  <c:v>5.345445442716916E-4</c:v>
                </c:pt>
                <c:pt idx="402">
                  <c:v>5.0727510414026961E-4</c:v>
                </c:pt>
                <c:pt idx="403">
                  <c:v>5.0565132399113066E-4</c:v>
                </c:pt>
                <c:pt idx="404">
                  <c:v>4.5322565444309154E-4</c:v>
                </c:pt>
                <c:pt idx="405">
                  <c:v>3.9305362538608404E-4</c:v>
                </c:pt>
                <c:pt idx="406">
                  <c:v>3.3386821361893842E-4</c:v>
                </c:pt>
                <c:pt idx="407">
                  <c:v>3.0854004986886896E-4</c:v>
                </c:pt>
                <c:pt idx="408">
                  <c:v>2.8146831131273486E-4</c:v>
                </c:pt>
                <c:pt idx="409">
                  <c:v>2.4197695894037871E-4</c:v>
                </c:pt>
                <c:pt idx="410">
                  <c:v>2.3417633772236079E-4</c:v>
                </c:pt>
                <c:pt idx="411">
                  <c:v>2.0983916388729595E-4</c:v>
                </c:pt>
                <c:pt idx="412">
                  <c:v>1.8985093965818815E-4</c:v>
                </c:pt>
                <c:pt idx="413">
                  <c:v>1.682809552804379E-4</c:v>
                </c:pt>
                <c:pt idx="414">
                  <c:v>1.6773490850960476E-4</c:v>
                </c:pt>
                <c:pt idx="415">
                  <c:v>1.6729785932549009E-4</c:v>
                </c:pt>
                <c:pt idx="416">
                  <c:v>1.444685915540176E-4</c:v>
                </c:pt>
                <c:pt idx="417">
                  <c:v>1.3593707649737995E-4</c:v>
                </c:pt>
                <c:pt idx="418">
                  <c:v>1.2573050196232048E-4</c:v>
                </c:pt>
                <c:pt idx="419">
                  <c:v>1.1707582203142793E-4</c:v>
                </c:pt>
                <c:pt idx="420">
                  <c:v>1.007359400164697E-4</c:v>
                </c:pt>
                <c:pt idx="421">
                  <c:v>7.2345546705122429E-5</c:v>
                </c:pt>
                <c:pt idx="422">
                  <c:v>6.8492303232384088E-5</c:v>
                </c:pt>
                <c:pt idx="423">
                  <c:v>7.3336070361502734E-5</c:v>
                </c:pt>
                <c:pt idx="424">
                  <c:v>7.2899802075675091E-5</c:v>
                </c:pt>
                <c:pt idx="425">
                  <c:v>5.4541261575671386E-5</c:v>
                </c:pt>
                <c:pt idx="426">
                  <c:v>5.6532216250407392E-5</c:v>
                </c:pt>
                <c:pt idx="427">
                  <c:v>6.0823154448648095E-5</c:v>
                </c:pt>
                <c:pt idx="428">
                  <c:v>3.9614333453057149E-5</c:v>
                </c:pt>
                <c:pt idx="429">
                  <c:v>3.7738970423477229E-5</c:v>
                </c:pt>
                <c:pt idx="430">
                  <c:v>3.3395593785561527E-5</c:v>
                </c:pt>
                <c:pt idx="431">
                  <c:v>2.999934889434212E-5</c:v>
                </c:pt>
                <c:pt idx="432">
                  <c:v>2.7016794605721577E-5</c:v>
                </c:pt>
                <c:pt idx="433">
                  <c:v>2.0282347479827257E-5</c:v>
                </c:pt>
                <c:pt idx="434">
                  <c:v>1.1611774200398725E-5</c:v>
                </c:pt>
                <c:pt idx="435">
                  <c:v>2.5383898517274822E-5</c:v>
                </c:pt>
                <c:pt idx="436">
                  <c:v>3.0533656248552442E-5</c:v>
                </c:pt>
                <c:pt idx="437">
                  <c:v>1.9922374239060223E-5</c:v>
                </c:pt>
                <c:pt idx="438">
                  <c:v>8.5576746021425593E-6</c:v>
                </c:pt>
                <c:pt idx="439">
                  <c:v>7.2591936090687925E-8</c:v>
                </c:pt>
                <c:pt idx="440">
                  <c:v>1.9445029281806605E-5</c:v>
                </c:pt>
                <c:pt idx="441">
                  <c:v>2.3772622696529206E-5</c:v>
                </c:pt>
                <c:pt idx="442">
                  <c:v>1.2071713011886873E-5</c:v>
                </c:pt>
                <c:pt idx="443">
                  <c:v>-5.6726473191421227E-6</c:v>
                </c:pt>
                <c:pt idx="444">
                  <c:v>-4.4102344702937057E-7</c:v>
                </c:pt>
                <c:pt idx="445">
                  <c:v>8.1969647285490277E-6</c:v>
                </c:pt>
                <c:pt idx="446">
                  <c:v>1.4386120480216573E-6</c:v>
                </c:pt>
                <c:pt idx="447">
                  <c:v>1.8694553071089738E-6</c:v>
                </c:pt>
                <c:pt idx="448">
                  <c:v>-4.6318253507764601E-7</c:v>
                </c:pt>
                <c:pt idx="449">
                  <c:v>1.6332642033866734E-5</c:v>
                </c:pt>
                <c:pt idx="450">
                  <c:v>1.5493134418796222E-5</c:v>
                </c:pt>
                <c:pt idx="451">
                  <c:v>-7.7584153315886362E-7</c:v>
                </c:pt>
                <c:pt idx="452">
                  <c:v>3.9519020234469781E-6</c:v>
                </c:pt>
                <c:pt idx="453">
                  <c:v>7.052199782758492E-6</c:v>
                </c:pt>
                <c:pt idx="454">
                  <c:v>1.4930181616703541E-5</c:v>
                </c:pt>
                <c:pt idx="455">
                  <c:v>3.0466734419979519E-6</c:v>
                </c:pt>
                <c:pt idx="456">
                  <c:v>-8.7832104153940747E-6</c:v>
                </c:pt>
                <c:pt idx="457">
                  <c:v>-2.8699535092185924E-9</c:v>
                </c:pt>
                <c:pt idx="458">
                  <c:v>3.5730921194802173E-6</c:v>
                </c:pt>
                <c:pt idx="459">
                  <c:v>3.3409306743620534E-6</c:v>
                </c:pt>
                <c:pt idx="460">
                  <c:v>-8.7541093900378227E-6</c:v>
                </c:pt>
                <c:pt idx="461">
                  <c:v>-1.9614715545702524E-6</c:v>
                </c:pt>
                <c:pt idx="462">
                  <c:v>6.557606436840187E-6</c:v>
                </c:pt>
                <c:pt idx="463">
                  <c:v>8.7048666157218957E-9</c:v>
                </c:pt>
                <c:pt idx="464">
                  <c:v>1.3956802807413871E-5</c:v>
                </c:pt>
                <c:pt idx="465">
                  <c:v>1.3222607586175472E-5</c:v>
                </c:pt>
                <c:pt idx="466">
                  <c:v>-3.0409251273374551E-6</c:v>
                </c:pt>
                <c:pt idx="467">
                  <c:v>-2.3067299060990551E-6</c:v>
                </c:pt>
                <c:pt idx="468">
                  <c:v>4.361138174541433E-6</c:v>
                </c:pt>
                <c:pt idx="469">
                  <c:v>3.9142883549274365E-6</c:v>
                </c:pt>
                <c:pt idx="470">
                  <c:v>4.3611381745408545E-6</c:v>
                </c:pt>
                <c:pt idx="471">
                  <c:v>4.7992831275391291E-6</c:v>
                </c:pt>
                <c:pt idx="472">
                  <c:v>0</c:v>
                </c:pt>
                <c:pt idx="473">
                  <c:v>-2.5829581586552425E-7</c:v>
                </c:pt>
                <c:pt idx="474">
                  <c:v>3.5730921194807954E-6</c:v>
                </c:pt>
                <c:pt idx="475">
                  <c:v>-5.69829943550144E-6</c:v>
                </c:pt>
                <c:pt idx="476">
                  <c:v>-5.152054183112445E-6</c:v>
                </c:pt>
                <c:pt idx="477">
                  <c:v>7.731310423964138E-6</c:v>
                </c:pt>
                <c:pt idx="478">
                  <c:v>3.6050099637401772E-6</c:v>
                </c:pt>
                <c:pt idx="479">
                  <c:v>2.194148832525509E-7</c:v>
                </c:pt>
                <c:pt idx="480">
                  <c:v>-7.6018972686696844E-6</c:v>
                </c:pt>
                <c:pt idx="481">
                  <c:v>7.9091600857043398E-7</c:v>
                </c:pt>
                <c:pt idx="482">
                  <c:v>1.5581207904258668E-5</c:v>
                </c:pt>
                <c:pt idx="483">
                  <c:v>6.5228794830692509E-6</c:v>
                </c:pt>
                <c:pt idx="484">
                  <c:v>2.5900519686553047E-6</c:v>
                </c:pt>
                <c:pt idx="485">
                  <c:v>3.2643336543500268E-6</c:v>
                </c:pt>
                <c:pt idx="486">
                  <c:v>-2.3151302513379119E-8</c:v>
                </c:pt>
                <c:pt idx="487">
                  <c:v>4.7992831275391291E-6</c:v>
                </c:pt>
                <c:pt idx="488">
                  <c:v>4.361138174541433E-6</c:v>
                </c:pt>
                <c:pt idx="489">
                  <c:v>-4.3814495299769607E-7</c:v>
                </c:pt>
                <c:pt idx="490">
                  <c:v>4.43291868097775E-6</c:v>
                </c:pt>
                <c:pt idx="491">
                  <c:v>7.3218947833463234E-6</c:v>
                </c:pt>
                <c:pt idx="492">
                  <c:v>2.8952265782103415E-6</c:v>
                </c:pt>
                <c:pt idx="493">
                  <c:v>-3.5202256761790451E-6</c:v>
                </c:pt>
                <c:pt idx="494">
                  <c:v>-1.2312588189620707E-5</c:v>
                </c:pt>
                <c:pt idx="495">
                  <c:v>-4.5439403734744838E-6</c:v>
                </c:pt>
                <c:pt idx="496">
                  <c:v>8.7280718841023508E-6</c:v>
                </c:pt>
                <c:pt idx="497">
                  <c:v>-2.048562623741442E-6</c:v>
                </c:pt>
                <c:pt idx="498">
                  <c:v>-6.5199701514735931E-6</c:v>
                </c:pt>
                <c:pt idx="499">
                  <c:v>7.8337981710979946E-6</c:v>
                </c:pt>
                <c:pt idx="500">
                  <c:v>1.0790510677944481E-5</c:v>
                </c:pt>
                <c:pt idx="501">
                  <c:v>2.2679612570811192E-6</c:v>
                </c:pt>
                <c:pt idx="502">
                  <c:v>3.6869104545854173E-6</c:v>
                </c:pt>
                <c:pt idx="503">
                  <c:v>1.1606488821193824E-7</c:v>
                </c:pt>
                <c:pt idx="504">
                  <c:v>-4.3901543965955735E-6</c:v>
                </c:pt>
                <c:pt idx="505">
                  <c:v>-1.0155677718515684E-7</c:v>
                </c:pt>
                <c:pt idx="506">
                  <c:v>5.1434126538876107E-6</c:v>
                </c:pt>
                <c:pt idx="507">
                  <c:v>5.1346761185758665E-6</c:v>
                </c:pt>
                <c:pt idx="508">
                  <c:v>5.7715757150374652E-9</c:v>
                </c:pt>
                <c:pt idx="509">
                  <c:v>-4.2450732863300727E-6</c:v>
                </c:pt>
                <c:pt idx="510">
                  <c:v>-4.3611381745408545E-6</c:v>
                </c:pt>
                <c:pt idx="511">
                  <c:v>-1.1606488821078176E-7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-5.7399070201719082E-9</c:v>
                </c:pt>
                <c:pt idx="517">
                  <c:v>-3.573092119481952E-6</c:v>
                </c:pt>
                <c:pt idx="518">
                  <c:v>-3.5673522124617801E-6</c:v>
                </c:pt>
                <c:pt idx="519">
                  <c:v>0</c:v>
                </c:pt>
                <c:pt idx="520">
                  <c:v>5.7399070195936668E-9</c:v>
                </c:pt>
                <c:pt idx="521">
                  <c:v>3.573092119481952E-6</c:v>
                </c:pt>
                <c:pt idx="522">
                  <c:v>3.5644822589519834E-6</c:v>
                </c:pt>
                <c:pt idx="523">
                  <c:v>3.5730921194802173E-6</c:v>
                </c:pt>
                <c:pt idx="524">
                  <c:v>3.5042132352491409E-6</c:v>
                </c:pt>
                <c:pt idx="525">
                  <c:v>3.0047717070591042E-6</c:v>
                </c:pt>
                <c:pt idx="526">
                  <c:v>3.0186268697348271E-6</c:v>
                </c:pt>
                <c:pt idx="527">
                  <c:v>8.6730875406328591E-6</c:v>
                </c:pt>
                <c:pt idx="528">
                  <c:v>8.7251779712886838E-6</c:v>
                </c:pt>
                <c:pt idx="529">
                  <c:v>4.3524333079303368E-7</c:v>
                </c:pt>
                <c:pt idx="530">
                  <c:v>-3.9200915993390746E-6</c:v>
                </c:pt>
                <c:pt idx="531">
                  <c:v>-9.1604213020817175E-6</c:v>
                </c:pt>
                <c:pt idx="532">
                  <c:v>-9.1517164354648402E-6</c:v>
                </c:pt>
                <c:pt idx="533">
                  <c:v>-4.3611381745408545E-6</c:v>
                </c:pt>
                <c:pt idx="534">
                  <c:v>-5.8032444110595049E-9</c:v>
                </c:pt>
                <c:pt idx="535">
                  <c:v>-9.3690944939830523E-7</c:v>
                </c:pt>
                <c:pt idx="536">
                  <c:v>-4.6524946158323322E-6</c:v>
                </c:pt>
                <c:pt idx="537">
                  <c:v>1.4286209462384866E-5</c:v>
                </c:pt>
                <c:pt idx="538">
                  <c:v>4.6147812365552E-6</c:v>
                </c:pt>
                <c:pt idx="539">
                  <c:v>-1.3320283790933576E-5</c:v>
                </c:pt>
                <c:pt idx="540">
                  <c:v>-4.3263264174689632E-6</c:v>
                </c:pt>
                <c:pt idx="541">
                  <c:v>-9.1894375241335456E-6</c:v>
                </c:pt>
                <c:pt idx="542">
                  <c:v>6.103908835451699E-6</c:v>
                </c:pt>
                <c:pt idx="543">
                  <c:v>1.1426717835234107E-5</c:v>
                </c:pt>
                <c:pt idx="544">
                  <c:v>3.2040167120382886E-6</c:v>
                </c:pt>
                <c:pt idx="545">
                  <c:v>2.4460839018492866E-6</c:v>
                </c:pt>
                <c:pt idx="546">
                  <c:v>3.2643336543494487E-6</c:v>
                </c:pt>
                <c:pt idx="547">
                  <c:v>3.4378065259851182E-6</c:v>
                </c:pt>
                <c:pt idx="548">
                  <c:v>8.7513242398318727E-6</c:v>
                </c:pt>
                <c:pt idx="549">
                  <c:v>1.1574028055528693E-5</c:v>
                </c:pt>
                <c:pt idx="550">
                  <c:v>-5.5032435846274581E-6</c:v>
                </c:pt>
                <c:pt idx="551">
                  <c:v>-1.525669127419293E-5</c:v>
                </c:pt>
                <c:pt idx="552">
                  <c:v>-6.9916779401787048E-6</c:v>
                </c:pt>
                <c:pt idx="553">
                  <c:v>2.5829581586552425E-7</c:v>
                </c:pt>
                <c:pt idx="554">
                  <c:v>-3.5702221659709987E-6</c:v>
                </c:pt>
                <c:pt idx="555">
                  <c:v>-3.8285179818365227E-6</c:v>
                </c:pt>
                <c:pt idx="556">
                  <c:v>0</c:v>
                </c:pt>
                <c:pt idx="557">
                  <c:v>3.2608971921137264E-6</c:v>
                </c:pt>
                <c:pt idx="558">
                  <c:v>5.8110000580585452E-6</c:v>
                </c:pt>
                <c:pt idx="559">
                  <c:v>6.3376690629639533E-6</c:v>
                </c:pt>
                <c:pt idx="560">
                  <c:v>-2.5553481421518309E-6</c:v>
                </c:pt>
                <c:pt idx="561">
                  <c:v>-6.3371265135424753E-6</c:v>
                </c:pt>
                <c:pt idx="562">
                  <c:v>5.7878256284893403E-9</c:v>
                </c:pt>
                <c:pt idx="563">
                  <c:v>0</c:v>
                </c:pt>
                <c:pt idx="564">
                  <c:v>0</c:v>
                </c:pt>
                <c:pt idx="565">
                  <c:v>-3.6017916545764508E-6</c:v>
                </c:pt>
                <c:pt idx="566">
                  <c:v>3.624751282653669E-6</c:v>
                </c:pt>
                <c:pt idx="567">
                  <c:v>7.1720138205474499E-6</c:v>
                </c:pt>
                <c:pt idx="568">
                  <c:v>9.544037138396166E-6</c:v>
                </c:pt>
                <c:pt idx="569">
                  <c:v>8.7222763490834437E-6</c:v>
                </c:pt>
                <c:pt idx="570">
                  <c:v>6.0661276337821883E-6</c:v>
                </c:pt>
                <c:pt idx="571">
                  <c:v>1.4999959095132511E-5</c:v>
                </c:pt>
                <c:pt idx="572">
                  <c:v>8.0875343439404165E-6</c:v>
                </c:pt>
                <c:pt idx="573">
                  <c:v>-3.8013951467608339E-6</c:v>
                </c:pt>
                <c:pt idx="574">
                  <c:v>9.6499356998756836E-7</c:v>
                </c:pt>
                <c:pt idx="575">
                  <c:v>1.0707515954727863E-6</c:v>
                </c:pt>
                <c:pt idx="576">
                  <c:v>-3.7024786073477228E-6</c:v>
                </c:pt>
                <c:pt idx="577">
                  <c:v>-8.4611920257357063E-6</c:v>
                </c:pt>
                <c:pt idx="578">
                  <c:v>-8.7193747268776243E-6</c:v>
                </c:pt>
                <c:pt idx="579">
                  <c:v>-2.4950096269918398E-7</c:v>
                </c:pt>
                <c:pt idx="580">
                  <c:v>3.2643336543494487E-6</c:v>
                </c:pt>
                <c:pt idx="581">
                  <c:v>3.2961666953044053E-6</c:v>
                </c:pt>
                <c:pt idx="582">
                  <c:v>-3.261439741535204E-6</c:v>
                </c:pt>
                <c:pt idx="583">
                  <c:v>-3.2788032184195154E-6</c:v>
                </c:pt>
                <c:pt idx="584">
                  <c:v>2.5829581586552425E-7</c:v>
                </c:pt>
                <c:pt idx="585">
                  <c:v>-3.5730921194807954E-6</c:v>
                </c:pt>
                <c:pt idx="586">
                  <c:v>-3.8313879353463198E-6</c:v>
                </c:pt>
                <c:pt idx="587">
                  <c:v>0</c:v>
                </c:pt>
                <c:pt idx="588">
                  <c:v>0</c:v>
                </c:pt>
                <c:pt idx="589">
                  <c:v>6.9395159175734966E-6</c:v>
                </c:pt>
                <c:pt idx="590">
                  <c:v>-1.4426174886778924E-6</c:v>
                </c:pt>
                <c:pt idx="591">
                  <c:v>-4.154469853153338E-6</c:v>
                </c:pt>
                <c:pt idx="592">
                  <c:v>2.2395338852444074E-6</c:v>
                </c:pt>
                <c:pt idx="593">
                  <c:v>1.1228497355190298E-6</c:v>
                </c:pt>
                <c:pt idx="594">
                  <c:v>6.3434800167671652E-6</c:v>
                </c:pt>
                <c:pt idx="595">
                  <c:v>6.4042290576915807E-6</c:v>
                </c:pt>
                <c:pt idx="596">
                  <c:v>3.2672275671636933E-6</c:v>
                </c:pt>
                <c:pt idx="597">
                  <c:v>-4.4705969109437582E-6</c:v>
                </c:pt>
                <c:pt idx="598">
                  <c:v>-7.1461842389621694E-6</c:v>
                </c:pt>
                <c:pt idx="599">
                  <c:v>-2.582982117965473E-6</c:v>
                </c:pt>
                <c:pt idx="600">
                  <c:v>-5.2200096739002154E-6</c:v>
                </c:pt>
                <c:pt idx="601">
                  <c:v>-9.8480970913278343E-6</c:v>
                </c:pt>
                <c:pt idx="602">
                  <c:v>-2.443991952606403E-6</c:v>
                </c:pt>
                <c:pt idx="603">
                  <c:v>1.0439541824754442E-5</c:v>
                </c:pt>
                <c:pt idx="604">
                  <c:v>9.3488746877954526E-6</c:v>
                </c:pt>
                <c:pt idx="605">
                  <c:v>3.5730921194802173E-6</c:v>
                </c:pt>
                <c:pt idx="606">
                  <c:v>2.4767698788043246E-6</c:v>
                </c:pt>
                <c:pt idx="607">
                  <c:v>0</c:v>
                </c:pt>
                <c:pt idx="608">
                  <c:v>-1.1896651041602239E-7</c:v>
                </c:pt>
                <c:pt idx="609">
                  <c:v>-7.830911967674747E-6</c:v>
                </c:pt>
                <c:pt idx="610">
                  <c:v>-1.2176401958147639E-5</c:v>
                </c:pt>
                <c:pt idx="611">
                  <c:v>-8.8255946754297685E-6</c:v>
                </c:pt>
                <c:pt idx="612">
                  <c:v>-4.3611381745408545E-6</c:v>
                </c:pt>
                <c:pt idx="613">
                  <c:v>-2.9016222052406318E-9</c:v>
                </c:pt>
                <c:pt idx="614">
                  <c:v>4.3640320873556777E-6</c:v>
                </c:pt>
                <c:pt idx="615">
                  <c:v>1.087244200635544E-5</c:v>
                </c:pt>
                <c:pt idx="616">
                  <c:v>1.076505114719524E-5</c:v>
                </c:pt>
                <c:pt idx="617">
                  <c:v>1.3343607448782399E-7</c:v>
                </c:pt>
                <c:pt idx="618">
                  <c:v>-4.9083812552590716E-6</c:v>
                </c:pt>
                <c:pt idx="619">
                  <c:v>-4.8269890352755735E-6</c:v>
                </c:pt>
                <c:pt idx="620">
                  <c:v>-8.0560667579486263E-6</c:v>
                </c:pt>
                <c:pt idx="621">
                  <c:v>-3.8923856916032078E-6</c:v>
                </c:pt>
                <c:pt idx="622">
                  <c:v>4.4855764255493274E-6</c:v>
                </c:pt>
                <c:pt idx="623">
                  <c:v>1.076505114719524E-5</c:v>
                </c:pt>
                <c:pt idx="624">
                  <c:v>1.6933857528503293E-6</c:v>
                </c:pt>
                <c:pt idx="625">
                  <c:v>-6.8345318610148432E-6</c:v>
                </c:pt>
                <c:pt idx="626">
                  <c:v>-2.1294763818032378E-6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4.297472092629785E-6</c:v>
                </c:pt>
                <c:pt idx="632">
                  <c:v>5.4550410725275984E-6</c:v>
                </c:pt>
                <c:pt idx="633">
                  <c:v>1.1604706021024758E-6</c:v>
                </c:pt>
                <c:pt idx="634">
                  <c:v>4.3524333079251326E-6</c:v>
                </c:pt>
                <c:pt idx="635">
                  <c:v>4.355342639522526E-6</c:v>
                </c:pt>
                <c:pt idx="636">
                  <c:v>-1.0629603470757587E-6</c:v>
                </c:pt>
                <c:pt idx="637">
                  <c:v>4.3257833632377495E-6</c:v>
                </c:pt>
                <c:pt idx="638">
                  <c:v>1.0334164895747094E-6</c:v>
                </c:pt>
                <c:pt idx="639">
                  <c:v>-4.8776113995621191E-6</c:v>
                </c:pt>
                <c:pt idx="640">
                  <c:v>6.7085904451400641E-6</c:v>
                </c:pt>
                <c:pt idx="641">
                  <c:v>-6.9151972717518733E-6</c:v>
                </c:pt>
                <c:pt idx="642">
                  <c:v>-1.0904818497096147E-5</c:v>
                </c:pt>
                <c:pt idx="643">
                  <c:v>3.2585937473310115E-6</c:v>
                </c:pt>
                <c:pt idx="644">
                  <c:v>-2.7793319832692073E-6</c:v>
                </c:pt>
                <c:pt idx="645">
                  <c:v>2.164635221342063E-6</c:v>
                </c:pt>
                <c:pt idx="646">
                  <c:v>4.9671185071252276E-6</c:v>
                </c:pt>
                <c:pt idx="647">
                  <c:v>0</c:v>
                </c:pt>
                <c:pt idx="648">
                  <c:v>-4.3930560187990797E-6</c:v>
                </c:pt>
                <c:pt idx="649">
                  <c:v>-4.3611381745408545E-6</c:v>
                </c:pt>
                <c:pt idx="650">
                  <c:v>3.1917844258225192E-8</c:v>
                </c:pt>
                <c:pt idx="651">
                  <c:v>0</c:v>
                </c:pt>
                <c:pt idx="652">
                  <c:v>6.5749699137250773E-6</c:v>
                </c:pt>
                <c:pt idx="653">
                  <c:v>1.3651844000973795E-5</c:v>
                </c:pt>
                <c:pt idx="654">
                  <c:v>7.0273881662806749E-6</c:v>
                </c:pt>
                <c:pt idx="655">
                  <c:v>8.7366261166306937E-6</c:v>
                </c:pt>
                <c:pt idx="656">
                  <c:v>8.7861120375987371E-6</c:v>
                </c:pt>
                <c:pt idx="657">
                  <c:v>-8.783210415393497E-6</c:v>
                </c:pt>
                <c:pt idx="658">
                  <c:v>-8.7222763490822867E-6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0247552"/>
        <c:axId val="180253824"/>
      </c:scatterChart>
      <c:valAx>
        <c:axId val="180247552"/>
        <c:scaling>
          <c:orientation val="minMax"/>
          <c:max val="900"/>
          <c:min val="30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 sz="1800"/>
                  <a:t>Temperature [K]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txPr>
          <a:bodyPr/>
          <a:lstStyle/>
          <a:p>
            <a:pPr>
              <a:defRPr sz="1600"/>
            </a:pPr>
            <a:endParaRPr lang="en-US"/>
          </a:p>
        </c:txPr>
        <c:crossAx val="180253824"/>
        <c:crosses val="autoZero"/>
        <c:crossBetween val="midCat"/>
      </c:valAx>
      <c:valAx>
        <c:axId val="180253824"/>
        <c:scaling>
          <c:orientation val="minMax"/>
          <c:min val="0"/>
        </c:scaling>
        <c:delete val="0"/>
        <c:axPos val="l"/>
        <c:numFmt formatCode="General" sourceLinked="1"/>
        <c:majorTickMark val="out"/>
        <c:minorTickMark val="none"/>
        <c:tickLblPos val="nextTo"/>
        <c:txPr>
          <a:bodyPr/>
          <a:lstStyle/>
          <a:p>
            <a:pPr>
              <a:defRPr sz="1600"/>
            </a:pPr>
            <a:endParaRPr lang="en-US"/>
          </a:p>
        </c:txPr>
        <c:crossAx val="180247552"/>
        <c:crosses val="autoZero"/>
        <c:crossBetween val="midCat"/>
      </c:valAx>
    </c:plotArea>
    <c:legend>
      <c:legendPos val="r"/>
      <c:layout>
        <c:manualLayout>
          <c:xMode val="edge"/>
          <c:yMode val="edge"/>
          <c:x val="0.77333123860066333"/>
          <c:y val="0.37461216511023826"/>
          <c:w val="0.1720340730877144"/>
          <c:h val="0.1023359309325499"/>
        </c:manualLayout>
      </c:layout>
      <c:overlay val="1"/>
      <c:txPr>
        <a:bodyPr/>
        <a:lstStyle/>
        <a:p>
          <a:pPr>
            <a:defRPr sz="1600"/>
          </a:pPr>
          <a:endParaRPr lang="en-US"/>
        </a:p>
      </c:txPr>
    </c:legend>
    <c:plotVisOnly val="1"/>
    <c:dispBlanksAs val="gap"/>
    <c:showDLblsOverMax val="0"/>
  </c:chart>
  <c:printSettings>
    <c:headerFooter/>
    <c:pageMargins b="0.75000000000000033" l="0.70000000000000029" r="0.70000000000000029" t="0.75000000000000033" header="0.30000000000000016" footer="0.30000000000000016"/>
    <c:pageSetup/>
  </c:printSettings>
  <c:userShapes r:id="rId1"/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20926633141716047"/>
          <c:y val="2.9820706176764612E-2"/>
          <c:w val="0.75521283914252535"/>
          <c:h val="0.77394318868900913"/>
        </c:manualLayout>
      </c:layout>
      <c:scatterChart>
        <c:scatterStyle val="lineMarker"/>
        <c:varyColors val="0"/>
        <c:ser>
          <c:idx val="0"/>
          <c:order val="0"/>
          <c:tx>
            <c:v>Experimental Data Mean</c:v>
          </c:tx>
          <c:spPr>
            <a:ln w="34925">
              <a:solidFill>
                <a:schemeClr val="tx1"/>
              </a:solidFill>
            </a:ln>
          </c:spPr>
          <c:marker>
            <c:symbol val="none"/>
          </c:marker>
          <c:xVal>
            <c:numRef>
              <c:f>Average!$E$2:$E$322</c:f>
              <c:numCache>
                <c:formatCode>General</c:formatCode>
                <c:ptCount val="321"/>
                <c:pt idx="0">
                  <c:v>312.96300000000002</c:v>
                </c:pt>
                <c:pt idx="1">
                  <c:v>312.96833333333336</c:v>
                </c:pt>
                <c:pt idx="2">
                  <c:v>313.00700000000001</c:v>
                </c:pt>
                <c:pt idx="3">
                  <c:v>313.11666666666667</c:v>
                </c:pt>
                <c:pt idx="4">
                  <c:v>313.32633333333331</c:v>
                </c:pt>
                <c:pt idx="5">
                  <c:v>313.66899999999998</c:v>
                </c:pt>
                <c:pt idx="6">
                  <c:v>314.16066666666666</c:v>
                </c:pt>
                <c:pt idx="7">
                  <c:v>314.82233333333335</c:v>
                </c:pt>
                <c:pt idx="8">
                  <c:v>315.66199999999998</c:v>
                </c:pt>
                <c:pt idx="9">
                  <c:v>316.69400000000002</c:v>
                </c:pt>
                <c:pt idx="10">
                  <c:v>317.92</c:v>
                </c:pt>
                <c:pt idx="11">
                  <c:v>319.34133333333335</c:v>
                </c:pt>
                <c:pt idx="12">
                  <c:v>320.95166666666665</c:v>
                </c:pt>
                <c:pt idx="13">
                  <c:v>322.74666666666667</c:v>
                </c:pt>
                <c:pt idx="14">
                  <c:v>324.71899999999999</c:v>
                </c:pt>
                <c:pt idx="15">
                  <c:v>326.85766666666666</c:v>
                </c:pt>
                <c:pt idx="16">
                  <c:v>329.14733333333334</c:v>
                </c:pt>
                <c:pt idx="17">
                  <c:v>331.58199999999999</c:v>
                </c:pt>
                <c:pt idx="18">
                  <c:v>334.14699999999999</c:v>
                </c:pt>
                <c:pt idx="19">
                  <c:v>336.83166666666665</c:v>
                </c:pt>
                <c:pt idx="20">
                  <c:v>339.62266666666665</c:v>
                </c:pt>
                <c:pt idx="21">
                  <c:v>342.51</c:v>
                </c:pt>
                <c:pt idx="22">
                  <c:v>345.47833333333335</c:v>
                </c:pt>
                <c:pt idx="23">
                  <c:v>348.52300000000002</c:v>
                </c:pt>
                <c:pt idx="24">
                  <c:v>351.62900000000002</c:v>
                </c:pt>
                <c:pt idx="25">
                  <c:v>354.79133333333334</c:v>
                </c:pt>
                <c:pt idx="26">
                  <c:v>357.99533333333335</c:v>
                </c:pt>
                <c:pt idx="27">
                  <c:v>361.23733333333331</c:v>
                </c:pt>
                <c:pt idx="28">
                  <c:v>364.51199333333335</c:v>
                </c:pt>
                <c:pt idx="29">
                  <c:v>367.80699333333337</c:v>
                </c:pt>
                <c:pt idx="30">
                  <c:v>371.11966000000001</c:v>
                </c:pt>
                <c:pt idx="31">
                  <c:v>374.44432333333333</c:v>
                </c:pt>
                <c:pt idx="32">
                  <c:v>377.77598999999998</c:v>
                </c:pt>
                <c:pt idx="33">
                  <c:v>381.1113233333333</c:v>
                </c:pt>
                <c:pt idx="34">
                  <c:v>384.4436566666667</c:v>
                </c:pt>
                <c:pt idx="35">
                  <c:v>387.77066000000002</c:v>
                </c:pt>
                <c:pt idx="36">
                  <c:v>391.08632666666665</c:v>
                </c:pt>
                <c:pt idx="37">
                  <c:v>394.39032333333336</c:v>
                </c:pt>
                <c:pt idx="38">
                  <c:v>397.67932333333334</c:v>
                </c:pt>
                <c:pt idx="39">
                  <c:v>400.95032666666668</c:v>
                </c:pt>
                <c:pt idx="40">
                  <c:v>404.20166333333333</c:v>
                </c:pt>
                <c:pt idx="41">
                  <c:v>407.42965666666669</c:v>
                </c:pt>
                <c:pt idx="42">
                  <c:v>410.63299333333327</c:v>
                </c:pt>
                <c:pt idx="43">
                  <c:v>413.81232666666665</c:v>
                </c:pt>
                <c:pt idx="44">
                  <c:v>416.96465999999998</c:v>
                </c:pt>
                <c:pt idx="45">
                  <c:v>420.08698666666669</c:v>
                </c:pt>
                <c:pt idx="46">
                  <c:v>423.17965666666669</c:v>
                </c:pt>
                <c:pt idx="47">
                  <c:v>426.24498333333338</c:v>
                </c:pt>
                <c:pt idx="48">
                  <c:v>429.27598666666665</c:v>
                </c:pt>
                <c:pt idx="49">
                  <c:v>432.27565333333337</c:v>
                </c:pt>
                <c:pt idx="50">
                  <c:v>435.24932666666666</c:v>
                </c:pt>
                <c:pt idx="51">
                  <c:v>438.18466000000001</c:v>
                </c:pt>
                <c:pt idx="52">
                  <c:v>441.09099000000003</c:v>
                </c:pt>
                <c:pt idx="53">
                  <c:v>443.96465999999998</c:v>
                </c:pt>
                <c:pt idx="54">
                  <c:v>446.81232333333332</c:v>
                </c:pt>
                <c:pt idx="55">
                  <c:v>449.62633333333338</c:v>
                </c:pt>
                <c:pt idx="56">
                  <c:v>452.41066000000001</c:v>
                </c:pt>
                <c:pt idx="57">
                  <c:v>455.16832666666664</c:v>
                </c:pt>
                <c:pt idx="58">
                  <c:v>457.89899333333335</c:v>
                </c:pt>
                <c:pt idx="59">
                  <c:v>460.60066333333327</c:v>
                </c:pt>
                <c:pt idx="60">
                  <c:v>463.28132333333338</c:v>
                </c:pt>
                <c:pt idx="61">
                  <c:v>465.93433000000005</c:v>
                </c:pt>
                <c:pt idx="62">
                  <c:v>468.5656633333333</c:v>
                </c:pt>
                <c:pt idx="63">
                  <c:v>471.17265666666674</c:v>
                </c:pt>
                <c:pt idx="64">
                  <c:v>473.75899000000004</c:v>
                </c:pt>
                <c:pt idx="65">
                  <c:v>476.32666000000006</c:v>
                </c:pt>
                <c:pt idx="66">
                  <c:v>478.8769933333333</c:v>
                </c:pt>
                <c:pt idx="67">
                  <c:v>481.41066000000001</c:v>
                </c:pt>
                <c:pt idx="68">
                  <c:v>483.92732666666666</c:v>
                </c:pt>
                <c:pt idx="69">
                  <c:v>486.42665999999997</c:v>
                </c:pt>
                <c:pt idx="70">
                  <c:v>488.91699666666671</c:v>
                </c:pt>
                <c:pt idx="71">
                  <c:v>491.39666</c:v>
                </c:pt>
                <c:pt idx="72">
                  <c:v>493.86299666666662</c:v>
                </c:pt>
                <c:pt idx="73">
                  <c:v>496.32132666666666</c:v>
                </c:pt>
                <c:pt idx="74">
                  <c:v>498.76999333333333</c:v>
                </c:pt>
                <c:pt idx="75">
                  <c:v>501.2123233333333</c:v>
                </c:pt>
                <c:pt idx="76">
                  <c:v>503.64633333333336</c:v>
                </c:pt>
                <c:pt idx="77">
                  <c:v>506.07732999999996</c:v>
                </c:pt>
                <c:pt idx="78">
                  <c:v>508.50466333333338</c:v>
                </c:pt>
                <c:pt idx="79">
                  <c:v>510.92832666666663</c:v>
                </c:pt>
                <c:pt idx="80">
                  <c:v>513.34699333333333</c:v>
                </c:pt>
                <c:pt idx="81">
                  <c:v>515.76566333333335</c:v>
                </c:pt>
                <c:pt idx="82">
                  <c:v>518.18332999999996</c:v>
                </c:pt>
                <c:pt idx="83">
                  <c:v>520.60099666666667</c:v>
                </c:pt>
                <c:pt idx="84">
                  <c:v>523.0176633333333</c:v>
                </c:pt>
                <c:pt idx="85">
                  <c:v>525.4353266666667</c:v>
                </c:pt>
                <c:pt idx="86">
                  <c:v>527.85399333333328</c:v>
                </c:pt>
                <c:pt idx="87">
                  <c:v>530.27466000000004</c:v>
                </c:pt>
                <c:pt idx="88">
                  <c:v>532.69632333333334</c:v>
                </c:pt>
                <c:pt idx="89">
                  <c:v>535.12099666666666</c:v>
                </c:pt>
                <c:pt idx="90">
                  <c:v>537.54864999999995</c:v>
                </c:pt>
                <c:pt idx="91">
                  <c:v>539.98232666666672</c:v>
                </c:pt>
                <c:pt idx="92">
                  <c:v>542.41433000000006</c:v>
                </c:pt>
                <c:pt idx="93">
                  <c:v>544.85165666666671</c:v>
                </c:pt>
                <c:pt idx="94">
                  <c:v>547.29300000000001</c:v>
                </c:pt>
                <c:pt idx="95">
                  <c:v>549.7346633333334</c:v>
                </c:pt>
                <c:pt idx="96">
                  <c:v>552.18298666666669</c:v>
                </c:pt>
                <c:pt idx="97">
                  <c:v>554.62866666666673</c:v>
                </c:pt>
                <c:pt idx="98">
                  <c:v>557.08033333333333</c:v>
                </c:pt>
                <c:pt idx="99">
                  <c:v>559.53299333333325</c:v>
                </c:pt>
                <c:pt idx="100">
                  <c:v>561.99132666666674</c:v>
                </c:pt>
                <c:pt idx="101">
                  <c:v>564.45065666666665</c:v>
                </c:pt>
                <c:pt idx="102">
                  <c:v>566.91266666666661</c:v>
                </c:pt>
                <c:pt idx="103">
                  <c:v>569.37732333333338</c:v>
                </c:pt>
                <c:pt idx="104">
                  <c:v>571.84366333333332</c:v>
                </c:pt>
                <c:pt idx="105">
                  <c:v>574.3119866666666</c:v>
                </c:pt>
                <c:pt idx="106">
                  <c:v>576.78066333333345</c:v>
                </c:pt>
                <c:pt idx="107">
                  <c:v>579.25232333333338</c:v>
                </c:pt>
                <c:pt idx="108">
                  <c:v>581.72598333333326</c:v>
                </c:pt>
                <c:pt idx="109">
                  <c:v>584.20032333333324</c:v>
                </c:pt>
                <c:pt idx="110">
                  <c:v>586.67832666666663</c:v>
                </c:pt>
                <c:pt idx="111">
                  <c:v>589.15532666666672</c:v>
                </c:pt>
                <c:pt idx="112">
                  <c:v>591.63398666666671</c:v>
                </c:pt>
                <c:pt idx="113">
                  <c:v>594.11331666666661</c:v>
                </c:pt>
                <c:pt idx="114">
                  <c:v>596.59333666666657</c:v>
                </c:pt>
                <c:pt idx="115">
                  <c:v>599.07366999999999</c:v>
                </c:pt>
                <c:pt idx="116">
                  <c:v>601.55599666666672</c:v>
                </c:pt>
                <c:pt idx="117">
                  <c:v>604.03666333333331</c:v>
                </c:pt>
                <c:pt idx="118">
                  <c:v>606.51833333333343</c:v>
                </c:pt>
                <c:pt idx="119">
                  <c:v>608.99898666666672</c:v>
                </c:pt>
                <c:pt idx="120">
                  <c:v>611.47932333333324</c:v>
                </c:pt>
                <c:pt idx="121">
                  <c:v>613.95965999999999</c:v>
                </c:pt>
                <c:pt idx="122">
                  <c:v>616.43832666666663</c:v>
                </c:pt>
                <c:pt idx="123">
                  <c:v>618.91699333333327</c:v>
                </c:pt>
                <c:pt idx="124">
                  <c:v>621.39699333333328</c:v>
                </c:pt>
                <c:pt idx="125">
                  <c:v>623.87565333333328</c:v>
                </c:pt>
                <c:pt idx="126">
                  <c:v>626.35565333333329</c:v>
                </c:pt>
                <c:pt idx="127">
                  <c:v>628.83632666666676</c:v>
                </c:pt>
                <c:pt idx="128">
                  <c:v>631.31766333333348</c:v>
                </c:pt>
                <c:pt idx="129">
                  <c:v>633.80065333333323</c:v>
                </c:pt>
                <c:pt idx="130">
                  <c:v>636.28665666666666</c:v>
                </c:pt>
                <c:pt idx="131">
                  <c:v>638.77599333333342</c:v>
                </c:pt>
                <c:pt idx="132">
                  <c:v>641.2676633333333</c:v>
                </c:pt>
                <c:pt idx="133">
                  <c:v>643.76232333333337</c:v>
                </c:pt>
                <c:pt idx="134">
                  <c:v>646.25931999999989</c:v>
                </c:pt>
                <c:pt idx="135">
                  <c:v>648.75666666666666</c:v>
                </c:pt>
                <c:pt idx="136">
                  <c:v>651.25333000000001</c:v>
                </c:pt>
                <c:pt idx="137">
                  <c:v>653.74633333333327</c:v>
                </c:pt>
                <c:pt idx="138">
                  <c:v>656.23632999999995</c:v>
                </c:pt>
                <c:pt idx="139">
                  <c:v>658.72599666666656</c:v>
                </c:pt>
                <c:pt idx="140">
                  <c:v>661.20932333333326</c:v>
                </c:pt>
                <c:pt idx="141">
                  <c:v>663.69333333333338</c:v>
                </c:pt>
                <c:pt idx="142">
                  <c:v>666.17099000000007</c:v>
                </c:pt>
                <c:pt idx="143">
                  <c:v>668.65066000000002</c:v>
                </c:pt>
                <c:pt idx="144">
                  <c:v>671.12899333333326</c:v>
                </c:pt>
                <c:pt idx="145">
                  <c:v>673.60599000000002</c:v>
                </c:pt>
                <c:pt idx="146">
                  <c:v>676.08167000000003</c:v>
                </c:pt>
                <c:pt idx="147">
                  <c:v>678.55566666666664</c:v>
                </c:pt>
                <c:pt idx="148">
                  <c:v>681.03066333333322</c:v>
                </c:pt>
                <c:pt idx="149">
                  <c:v>683.50466333333338</c:v>
                </c:pt>
                <c:pt idx="150">
                  <c:v>685.97999333333337</c:v>
                </c:pt>
                <c:pt idx="151">
                  <c:v>688.45466333333343</c:v>
                </c:pt>
                <c:pt idx="152">
                  <c:v>690.92999666666674</c:v>
                </c:pt>
                <c:pt idx="153">
                  <c:v>693.40165333333334</c:v>
                </c:pt>
                <c:pt idx="154">
                  <c:v>695.87765999999988</c:v>
                </c:pt>
                <c:pt idx="155">
                  <c:v>698.35232999999994</c:v>
                </c:pt>
                <c:pt idx="156">
                  <c:v>700.82799666666665</c:v>
                </c:pt>
                <c:pt idx="157">
                  <c:v>703.30398999999989</c:v>
                </c:pt>
                <c:pt idx="158">
                  <c:v>705.78033000000005</c:v>
                </c:pt>
                <c:pt idx="159">
                  <c:v>708.25832666666656</c:v>
                </c:pt>
                <c:pt idx="160">
                  <c:v>710.73333333333335</c:v>
                </c:pt>
                <c:pt idx="161">
                  <c:v>713.21232333333342</c:v>
                </c:pt>
                <c:pt idx="162">
                  <c:v>715.69333333333338</c:v>
                </c:pt>
                <c:pt idx="163">
                  <c:v>718.1903299999999</c:v>
                </c:pt>
                <c:pt idx="164">
                  <c:v>720.69233333333341</c:v>
                </c:pt>
                <c:pt idx="165">
                  <c:v>723.18566333333342</c:v>
                </c:pt>
                <c:pt idx="166">
                  <c:v>725.66667000000007</c:v>
                </c:pt>
                <c:pt idx="167">
                  <c:v>728.14298666666673</c:v>
                </c:pt>
                <c:pt idx="168">
                  <c:v>730.61699666666664</c:v>
                </c:pt>
                <c:pt idx="169">
                  <c:v>733.09431999999993</c:v>
                </c:pt>
                <c:pt idx="170">
                  <c:v>735.57098666666661</c:v>
                </c:pt>
                <c:pt idx="171">
                  <c:v>738.04899666666665</c:v>
                </c:pt>
                <c:pt idx="172">
                  <c:v>740.52966333333325</c:v>
                </c:pt>
                <c:pt idx="173">
                  <c:v>743.00766333333331</c:v>
                </c:pt>
                <c:pt idx="174">
                  <c:v>745.48699000000011</c:v>
                </c:pt>
                <c:pt idx="175">
                  <c:v>747.96732999999995</c:v>
                </c:pt>
                <c:pt idx="176">
                  <c:v>750.44699333333324</c:v>
                </c:pt>
                <c:pt idx="177">
                  <c:v>752.92900000000009</c:v>
                </c:pt>
                <c:pt idx="178">
                  <c:v>755.40998999999988</c:v>
                </c:pt>
                <c:pt idx="179">
                  <c:v>757.89098333333322</c:v>
                </c:pt>
                <c:pt idx="180">
                  <c:v>760.37332666666657</c:v>
                </c:pt>
                <c:pt idx="181">
                  <c:v>762.8573233333334</c:v>
                </c:pt>
                <c:pt idx="182">
                  <c:v>765.34231999999997</c:v>
                </c:pt>
                <c:pt idx="183">
                  <c:v>767.82833000000005</c:v>
                </c:pt>
                <c:pt idx="184">
                  <c:v>770.31633666666676</c:v>
                </c:pt>
                <c:pt idx="185">
                  <c:v>772.80432333333329</c:v>
                </c:pt>
                <c:pt idx="186">
                  <c:v>775.29265666666674</c:v>
                </c:pt>
                <c:pt idx="187">
                  <c:v>777.78332</c:v>
                </c:pt>
                <c:pt idx="188">
                  <c:v>780.27400000000011</c:v>
                </c:pt>
                <c:pt idx="189">
                  <c:v>782.76533333333327</c:v>
                </c:pt>
                <c:pt idx="190">
                  <c:v>785.25833333333333</c:v>
                </c:pt>
                <c:pt idx="191">
                  <c:v>787.75164333333339</c:v>
                </c:pt>
                <c:pt idx="192">
                  <c:v>790.24732666666671</c:v>
                </c:pt>
                <c:pt idx="193">
                  <c:v>792.74100333333342</c:v>
                </c:pt>
                <c:pt idx="194">
                  <c:v>795.23900666666668</c:v>
                </c:pt>
                <c:pt idx="195">
                  <c:v>797.73534666666671</c:v>
                </c:pt>
                <c:pt idx="196">
                  <c:v>800.23333000000002</c:v>
                </c:pt>
                <c:pt idx="197">
                  <c:v>802.73333000000002</c:v>
                </c:pt>
                <c:pt idx="198">
                  <c:v>805.23498000000006</c:v>
                </c:pt>
                <c:pt idx="199">
                  <c:v>807.73931333333337</c:v>
                </c:pt>
                <c:pt idx="200">
                  <c:v>810.24065666666661</c:v>
                </c:pt>
                <c:pt idx="201">
                  <c:v>812.74732666666671</c:v>
                </c:pt>
                <c:pt idx="202">
                  <c:v>815.25265666666667</c:v>
                </c:pt>
                <c:pt idx="203">
                  <c:v>817.75932999999998</c:v>
                </c:pt>
                <c:pt idx="204">
                  <c:v>820.26466333333337</c:v>
                </c:pt>
                <c:pt idx="205">
                  <c:v>822.774</c:v>
                </c:pt>
                <c:pt idx="206">
                  <c:v>825.28332</c:v>
                </c:pt>
                <c:pt idx="207">
                  <c:v>827.79200666666657</c:v>
                </c:pt>
                <c:pt idx="208">
                  <c:v>830.30366666666669</c:v>
                </c:pt>
                <c:pt idx="209">
                  <c:v>832.81230999999991</c:v>
                </c:pt>
                <c:pt idx="210">
                  <c:v>835.32398999999998</c:v>
                </c:pt>
                <c:pt idx="211">
                  <c:v>837.83432666666658</c:v>
                </c:pt>
                <c:pt idx="212">
                  <c:v>840.34468000000004</c:v>
                </c:pt>
                <c:pt idx="213">
                  <c:v>842.85464666666667</c:v>
                </c:pt>
                <c:pt idx="214">
                  <c:v>845.36463666666668</c:v>
                </c:pt>
                <c:pt idx="215">
                  <c:v>847.87399666666659</c:v>
                </c:pt>
                <c:pt idx="216">
                  <c:v>850.3813233333334</c:v>
                </c:pt>
                <c:pt idx="217">
                  <c:v>852.88931666666667</c:v>
                </c:pt>
                <c:pt idx="218">
                  <c:v>855.39499333333333</c:v>
                </c:pt>
                <c:pt idx="219">
                  <c:v>857.89931000000013</c:v>
                </c:pt>
                <c:pt idx="220">
                  <c:v>860.40266333333329</c:v>
                </c:pt>
                <c:pt idx="221">
                  <c:v>862.90500000000009</c:v>
                </c:pt>
                <c:pt idx="222">
                  <c:v>865.40565333333336</c:v>
                </c:pt>
                <c:pt idx="223">
                  <c:v>867.90066666666667</c:v>
                </c:pt>
                <c:pt idx="224">
                  <c:v>870.39633666666668</c:v>
                </c:pt>
                <c:pt idx="225">
                  <c:v>872.89066333333324</c:v>
                </c:pt>
                <c:pt idx="226">
                  <c:v>875.38131999999996</c:v>
                </c:pt>
                <c:pt idx="227">
                  <c:v>877.87098666666668</c:v>
                </c:pt>
                <c:pt idx="228">
                  <c:v>880.35733333333337</c:v>
                </c:pt>
                <c:pt idx="229">
                  <c:v>882.84366333333344</c:v>
                </c:pt>
                <c:pt idx="230">
                  <c:v>885.32765000000006</c:v>
                </c:pt>
                <c:pt idx="231">
                  <c:v>887.81232999999986</c:v>
                </c:pt>
                <c:pt idx="232">
                  <c:v>890.29666333333319</c:v>
                </c:pt>
                <c:pt idx="233">
                  <c:v>892.78500999999994</c:v>
                </c:pt>
                <c:pt idx="234">
                  <c:v>895.27031999999997</c:v>
                </c:pt>
                <c:pt idx="235">
                  <c:v>897.75498000000005</c:v>
                </c:pt>
                <c:pt idx="236">
                  <c:v>900.24098333333336</c:v>
                </c:pt>
                <c:pt idx="237">
                  <c:v>902.72930333333341</c:v>
                </c:pt>
                <c:pt idx="238">
                  <c:v>905.21866333333332</c:v>
                </c:pt>
                <c:pt idx="239">
                  <c:v>907.70799999999997</c:v>
                </c:pt>
                <c:pt idx="240">
                  <c:v>910.19833999999992</c:v>
                </c:pt>
                <c:pt idx="241">
                  <c:v>912.68964999999992</c:v>
                </c:pt>
                <c:pt idx="242">
                  <c:v>915.18633666666665</c:v>
                </c:pt>
                <c:pt idx="243">
                  <c:v>917.68431999999996</c:v>
                </c:pt>
                <c:pt idx="244">
                  <c:v>920.18332333333331</c:v>
                </c:pt>
                <c:pt idx="245">
                  <c:v>922.6829766666666</c:v>
                </c:pt>
                <c:pt idx="246">
                  <c:v>925.1843233333334</c:v>
                </c:pt>
                <c:pt idx="247">
                  <c:v>927.68700666666666</c:v>
                </c:pt>
                <c:pt idx="248">
                  <c:v>930.19</c:v>
                </c:pt>
                <c:pt idx="249">
                  <c:v>932.69367666666665</c:v>
                </c:pt>
                <c:pt idx="250">
                  <c:v>935.2000066666667</c:v>
                </c:pt>
                <c:pt idx="251">
                  <c:v>937.70400999999993</c:v>
                </c:pt>
                <c:pt idx="252">
                  <c:v>940.21099333333325</c:v>
                </c:pt>
                <c:pt idx="253">
                  <c:v>942.71599666666668</c:v>
                </c:pt>
                <c:pt idx="254">
                  <c:v>945.22132666666676</c:v>
                </c:pt>
                <c:pt idx="255">
                  <c:v>947.72733000000005</c:v>
                </c:pt>
                <c:pt idx="256">
                  <c:v>950.23465333333331</c:v>
                </c:pt>
                <c:pt idx="257">
                  <c:v>952.74099999999999</c:v>
                </c:pt>
                <c:pt idx="258">
                  <c:v>955.24630999999999</c:v>
                </c:pt>
                <c:pt idx="259">
                  <c:v>957.75131333333331</c:v>
                </c:pt>
                <c:pt idx="260">
                  <c:v>960.25465333333341</c:v>
                </c:pt>
                <c:pt idx="261">
                  <c:v>962.75998666666658</c:v>
                </c:pt>
                <c:pt idx="262">
                  <c:v>965.26399000000004</c:v>
                </c:pt>
                <c:pt idx="263">
                  <c:v>967.76665333333324</c:v>
                </c:pt>
                <c:pt idx="264">
                  <c:v>970.26832333333334</c:v>
                </c:pt>
                <c:pt idx="265">
                  <c:v>972.77198666666663</c:v>
                </c:pt>
                <c:pt idx="266">
                  <c:v>975.27497666666659</c:v>
                </c:pt>
                <c:pt idx="267">
                  <c:v>977.77799000000005</c:v>
                </c:pt>
                <c:pt idx="268">
                  <c:v>980.28032666666661</c:v>
                </c:pt>
                <c:pt idx="269">
                  <c:v>982.78234000000009</c:v>
                </c:pt>
                <c:pt idx="270">
                  <c:v>985.28567999999996</c:v>
                </c:pt>
                <c:pt idx="271">
                  <c:v>987.78730666666672</c:v>
                </c:pt>
                <c:pt idx="272">
                  <c:v>990.28932333333341</c:v>
                </c:pt>
                <c:pt idx="273">
                  <c:v>992.79133666666667</c:v>
                </c:pt>
                <c:pt idx="274">
                  <c:v>995.29200666666657</c:v>
                </c:pt>
                <c:pt idx="275">
                  <c:v>997.79333000000008</c:v>
                </c:pt>
                <c:pt idx="276">
                  <c:v>1000.2946533333334</c:v>
                </c:pt>
                <c:pt idx="277">
                  <c:v>1002.7963199999999</c:v>
                </c:pt>
                <c:pt idx="278">
                  <c:v>1005.29866</c:v>
                </c:pt>
                <c:pt idx="279">
                  <c:v>1007.7996733333333</c:v>
                </c:pt>
                <c:pt idx="280">
                  <c:v>1010.3023400000001</c:v>
                </c:pt>
                <c:pt idx="281">
                  <c:v>1012.8033366666667</c:v>
                </c:pt>
                <c:pt idx="282">
                  <c:v>1015.30698</c:v>
                </c:pt>
                <c:pt idx="283">
                  <c:v>1017.8070033333333</c:v>
                </c:pt>
                <c:pt idx="284">
                  <c:v>1020.3076500000001</c:v>
                </c:pt>
                <c:pt idx="285">
                  <c:v>1022.8079966666668</c:v>
                </c:pt>
                <c:pt idx="286">
                  <c:v>1025.3083233333332</c:v>
                </c:pt>
                <c:pt idx="287">
                  <c:v>1027.8086666666668</c:v>
                </c:pt>
                <c:pt idx="288">
                  <c:v>1030.3086499999999</c:v>
                </c:pt>
                <c:pt idx="289">
                  <c:v>1032.81032</c:v>
                </c:pt>
                <c:pt idx="290">
                  <c:v>1035.3103166666665</c:v>
                </c:pt>
                <c:pt idx="291">
                  <c:v>1037.8106633333332</c:v>
                </c:pt>
                <c:pt idx="292">
                  <c:v>1040.3106633333332</c:v>
                </c:pt>
                <c:pt idx="293">
                  <c:v>1042.8129833333332</c:v>
                </c:pt>
                <c:pt idx="294">
                  <c:v>1045.3146700000002</c:v>
                </c:pt>
                <c:pt idx="295">
                  <c:v>1047.8179866666665</c:v>
                </c:pt>
                <c:pt idx="296">
                  <c:v>1050.3209966666668</c:v>
                </c:pt>
                <c:pt idx="297">
                  <c:v>1052.8273266666665</c:v>
                </c:pt>
                <c:pt idx="298">
                  <c:v>1055.3333266666668</c:v>
                </c:pt>
                <c:pt idx="299">
                  <c:v>1057.8399999999997</c:v>
                </c:pt>
                <c:pt idx="300">
                  <c:v>1060.3476500000002</c:v>
                </c:pt>
                <c:pt idx="301">
                  <c:v>1062.8553166666666</c:v>
                </c:pt>
                <c:pt idx="302">
                  <c:v>1065.3613433333335</c:v>
                </c:pt>
                <c:pt idx="303">
                  <c:v>1067.8713299999999</c:v>
                </c:pt>
                <c:pt idx="304">
                  <c:v>1070.3796499999999</c:v>
                </c:pt>
                <c:pt idx="305">
                  <c:v>1072.8873433333333</c:v>
                </c:pt>
                <c:pt idx="306">
                  <c:v>1075.393</c:v>
                </c:pt>
                <c:pt idx="307">
                  <c:v>1077.9026400000002</c:v>
                </c:pt>
                <c:pt idx="308">
                  <c:v>1080.4136699999999</c:v>
                </c:pt>
                <c:pt idx="309">
                  <c:v>1082.9216866666666</c:v>
                </c:pt>
                <c:pt idx="310">
                  <c:v>1085.4313299999999</c:v>
                </c:pt>
                <c:pt idx="311">
                  <c:v>1087.93768</c:v>
                </c:pt>
                <c:pt idx="312">
                  <c:v>1090.4476466666665</c:v>
                </c:pt>
                <c:pt idx="313">
                  <c:v>1092.9566766666667</c:v>
                </c:pt>
                <c:pt idx="314">
                  <c:v>1095.4643300000002</c:v>
                </c:pt>
                <c:pt idx="315">
                  <c:v>1097.9723233333334</c:v>
                </c:pt>
                <c:pt idx="316">
                  <c:v>1100.47865</c:v>
                </c:pt>
                <c:pt idx="317">
                  <c:v>1102.9843266666667</c:v>
                </c:pt>
                <c:pt idx="318">
                  <c:v>1105.4923233333334</c:v>
                </c:pt>
                <c:pt idx="319">
                  <c:v>1107.9976733333333</c:v>
                </c:pt>
                <c:pt idx="320">
                  <c:v>1110.5046533333334</c:v>
                </c:pt>
              </c:numCache>
            </c:numRef>
          </c:xVal>
          <c:yVal>
            <c:numRef>
              <c:f>Average!$C$2:$C$322</c:f>
              <c:numCache>
                <c:formatCode>General</c:formatCode>
                <c:ptCount val="321"/>
                <c:pt idx="1">
                  <c:v>1.9967946583880021E-6</c:v>
                </c:pt>
                <c:pt idx="2">
                  <c:v>1.9760733699712616E-6</c:v>
                </c:pt>
                <c:pt idx="3">
                  <c:v>1.1888198878772136E-6</c:v>
                </c:pt>
                <c:pt idx="4">
                  <c:v>1.0628950761350325E-6</c:v>
                </c:pt>
                <c:pt idx="5">
                  <c:v>1.1733432742782623E-6</c:v>
                </c:pt>
                <c:pt idx="6">
                  <c:v>8.5586359558107443E-8</c:v>
                </c:pt>
                <c:pt idx="7">
                  <c:v>7.1954855251479325E-6</c:v>
                </c:pt>
                <c:pt idx="8">
                  <c:v>7.7497246267222649E-6</c:v>
                </c:pt>
                <c:pt idx="9">
                  <c:v>-1.3569691972626521E-6</c:v>
                </c:pt>
                <c:pt idx="10">
                  <c:v>1.7894341491683733E-6</c:v>
                </c:pt>
                <c:pt idx="11">
                  <c:v>5.7148228931541607E-6</c:v>
                </c:pt>
                <c:pt idx="12">
                  <c:v>3.1422758120530301E-6</c:v>
                </c:pt>
                <c:pt idx="13">
                  <c:v>6.4308393769370505E-6</c:v>
                </c:pt>
                <c:pt idx="14">
                  <c:v>9.2107700949536059E-6</c:v>
                </c:pt>
                <c:pt idx="15">
                  <c:v>3.9739952807068069E-6</c:v>
                </c:pt>
                <c:pt idx="16">
                  <c:v>5.7777737351739874E-6</c:v>
                </c:pt>
                <c:pt idx="17">
                  <c:v>1.420018116742906E-5</c:v>
                </c:pt>
                <c:pt idx="18">
                  <c:v>1.3483037431289194E-5</c:v>
                </c:pt>
                <c:pt idx="19">
                  <c:v>1.4247660451799972E-5</c:v>
                </c:pt>
                <c:pt idx="20">
                  <c:v>1.8789135014716484E-5</c:v>
                </c:pt>
                <c:pt idx="21">
                  <c:v>2.0616676239069492E-5</c:v>
                </c:pt>
                <c:pt idx="22">
                  <c:v>2.4690625312326596E-5</c:v>
                </c:pt>
                <c:pt idx="23">
                  <c:v>2.8042157790973277E-5</c:v>
                </c:pt>
                <c:pt idx="24">
                  <c:v>2.9851185976213256E-5</c:v>
                </c:pt>
                <c:pt idx="25">
                  <c:v>3.2931615070898436E-5</c:v>
                </c:pt>
                <c:pt idx="26">
                  <c:v>3.3052290151861096E-5</c:v>
                </c:pt>
                <c:pt idx="27">
                  <c:v>3.4264849681928403E-5</c:v>
                </c:pt>
                <c:pt idx="28">
                  <c:v>4.0643232622433499E-5</c:v>
                </c:pt>
                <c:pt idx="29">
                  <c:v>4.3950309226430768E-5</c:v>
                </c:pt>
                <c:pt idx="30">
                  <c:v>4.2733609146206911E-5</c:v>
                </c:pt>
                <c:pt idx="31">
                  <c:v>4.4178414151774618E-5</c:v>
                </c:pt>
                <c:pt idx="32">
                  <c:v>4.0296377157786659E-5</c:v>
                </c:pt>
                <c:pt idx="33">
                  <c:v>3.5158405756035201E-5</c:v>
                </c:pt>
                <c:pt idx="34">
                  <c:v>3.4325569146946153E-5</c:v>
                </c:pt>
                <c:pt idx="35">
                  <c:v>2.8467458782989274E-5</c:v>
                </c:pt>
                <c:pt idx="36">
                  <c:v>2.6729644468360417E-5</c:v>
                </c:pt>
                <c:pt idx="37">
                  <c:v>2.7196075945287292E-5</c:v>
                </c:pt>
                <c:pt idx="38">
                  <c:v>1.9318535405403681E-5</c:v>
                </c:pt>
                <c:pt idx="39">
                  <c:v>1.2992871368129644E-5</c:v>
                </c:pt>
                <c:pt idx="40">
                  <c:v>1.3137286091286933E-5</c:v>
                </c:pt>
                <c:pt idx="41">
                  <c:v>1.2415996749028581E-5</c:v>
                </c:pt>
                <c:pt idx="42">
                  <c:v>9.7453970887154611E-6</c:v>
                </c:pt>
                <c:pt idx="43">
                  <c:v>7.1758683613879098E-6</c:v>
                </c:pt>
                <c:pt idx="44">
                  <c:v>4.4155548071363492E-6</c:v>
                </c:pt>
                <c:pt idx="45">
                  <c:v>5.6725933395489546E-6</c:v>
                </c:pt>
                <c:pt idx="46">
                  <c:v>1.0957969634561471E-5</c:v>
                </c:pt>
                <c:pt idx="47">
                  <c:v>5.9829079233446551E-6</c:v>
                </c:pt>
                <c:pt idx="48">
                  <c:v>8.6569900945829325E-7</c:v>
                </c:pt>
                <c:pt idx="49">
                  <c:v>2.0164298938937114E-6</c:v>
                </c:pt>
                <c:pt idx="50">
                  <c:v>5.8818500061447949E-6</c:v>
                </c:pt>
                <c:pt idx="51">
                  <c:v>1.0274769295742726E-5</c:v>
                </c:pt>
                <c:pt idx="52">
                  <c:v>1.0208823227652276E-5</c:v>
                </c:pt>
                <c:pt idx="53">
                  <c:v>1.2953665224259742E-5</c:v>
                </c:pt>
                <c:pt idx="54">
                  <c:v>1.1701871366657921E-5</c:v>
                </c:pt>
                <c:pt idx="55">
                  <c:v>4.6455508338895759E-6</c:v>
                </c:pt>
                <c:pt idx="56">
                  <c:v>7.8507825439221243E-6</c:v>
                </c:pt>
                <c:pt idx="57">
                  <c:v>1.2907290064533707E-5</c:v>
                </c:pt>
                <c:pt idx="58">
                  <c:v>1.3078457727687819E-5</c:v>
                </c:pt>
                <c:pt idx="59">
                  <c:v>1.554167880704068E-5</c:v>
                </c:pt>
                <c:pt idx="60">
                  <c:v>1.4818498363363531E-5</c:v>
                </c:pt>
                <c:pt idx="61">
                  <c:v>1.5152570661090117E-5</c:v>
                </c:pt>
                <c:pt idx="62">
                  <c:v>1.7064570992649153E-5</c:v>
                </c:pt>
                <c:pt idx="63">
                  <c:v>1.5030791455471258E-5</c:v>
                </c:pt>
                <c:pt idx="64">
                  <c:v>1.6345531099128553E-5</c:v>
                </c:pt>
                <c:pt idx="65">
                  <c:v>2.0122369625750835E-5</c:v>
                </c:pt>
                <c:pt idx="66">
                  <c:v>2.0741473798459515E-5</c:v>
                </c:pt>
                <c:pt idx="67">
                  <c:v>2.2699075328751789E-5</c:v>
                </c:pt>
                <c:pt idx="68">
                  <c:v>2.0275065449230862E-5</c:v>
                </c:pt>
                <c:pt idx="69">
                  <c:v>1.9015013619009034E-5</c:v>
                </c:pt>
                <c:pt idx="70">
                  <c:v>2.4643127956210217E-5</c:v>
                </c:pt>
                <c:pt idx="71">
                  <c:v>2.5388128757005517E-5</c:v>
                </c:pt>
                <c:pt idx="72">
                  <c:v>2.3479169906911254E-5</c:v>
                </c:pt>
                <c:pt idx="73">
                  <c:v>3.4354576591645465E-5</c:v>
                </c:pt>
                <c:pt idx="74">
                  <c:v>3.7602032799325644E-5</c:v>
                </c:pt>
                <c:pt idx="75">
                  <c:v>3.443189486666188E-5</c:v>
                </c:pt>
                <c:pt idx="76">
                  <c:v>3.963166673038273E-5</c:v>
                </c:pt>
                <c:pt idx="77">
                  <c:v>4.4216498099251994E-5</c:v>
                </c:pt>
                <c:pt idx="78">
                  <c:v>5.2157030680587115E-5</c:v>
                </c:pt>
                <c:pt idx="79">
                  <c:v>5.5432372136576329E-5</c:v>
                </c:pt>
                <c:pt idx="80">
                  <c:v>5.7251604076948861E-5</c:v>
                </c:pt>
                <c:pt idx="81">
                  <c:v>6.2280226349247037E-5</c:v>
                </c:pt>
                <c:pt idx="82">
                  <c:v>6.946136251314364E-5</c:v>
                </c:pt>
                <c:pt idx="83">
                  <c:v>8.3068093379172245E-5</c:v>
                </c:pt>
                <c:pt idx="84">
                  <c:v>1.0055796536383506E-4</c:v>
                </c:pt>
                <c:pt idx="85">
                  <c:v>1.0484451962112483E-4</c:v>
                </c:pt>
                <c:pt idx="86">
                  <c:v>1.1395535905122627E-4</c:v>
                </c:pt>
                <c:pt idx="87">
                  <c:v>1.3380327171961682E-4</c:v>
                </c:pt>
                <c:pt idx="88">
                  <c:v>1.5463032682167817E-4</c:v>
                </c:pt>
                <c:pt idx="89">
                  <c:v>1.7371655431129237E-4</c:v>
                </c:pt>
                <c:pt idx="90">
                  <c:v>1.7638001819536464E-4</c:v>
                </c:pt>
                <c:pt idx="91">
                  <c:v>1.9261812450608877E-4</c:v>
                </c:pt>
                <c:pt idx="92">
                  <c:v>2.2179137289004254E-4</c:v>
                </c:pt>
                <c:pt idx="93">
                  <c:v>2.5631749167706461E-4</c:v>
                </c:pt>
                <c:pt idx="94">
                  <c:v>2.9440215710338838E-4</c:v>
                </c:pt>
                <c:pt idx="95">
                  <c:v>3.0976098414904624E-4</c:v>
                </c:pt>
                <c:pt idx="96">
                  <c:v>3.3113401532408864E-4</c:v>
                </c:pt>
                <c:pt idx="97">
                  <c:v>3.6886086881049554E-4</c:v>
                </c:pt>
                <c:pt idx="98">
                  <c:v>3.9267863115347636E-4</c:v>
                </c:pt>
                <c:pt idx="99">
                  <c:v>4.3227108668402624E-4</c:v>
                </c:pt>
                <c:pt idx="100">
                  <c:v>4.7007937586791647E-4</c:v>
                </c:pt>
                <c:pt idx="101">
                  <c:v>4.9837225097406344E-4</c:v>
                </c:pt>
                <c:pt idx="102">
                  <c:v>5.3962520254422798E-4</c:v>
                </c:pt>
                <c:pt idx="103">
                  <c:v>5.7144644325460639E-4</c:v>
                </c:pt>
                <c:pt idx="104">
                  <c:v>6.068955926860711E-4</c:v>
                </c:pt>
                <c:pt idx="105">
                  <c:v>6.3992412512401016E-4</c:v>
                </c:pt>
                <c:pt idx="106">
                  <c:v>6.7992340980689786E-4</c:v>
                </c:pt>
                <c:pt idx="107">
                  <c:v>7.2304194218033874E-4</c:v>
                </c:pt>
                <c:pt idx="108">
                  <c:v>7.6320298617370795E-4</c:v>
                </c:pt>
                <c:pt idx="109">
                  <c:v>8.120680816442764E-4</c:v>
                </c:pt>
                <c:pt idx="110">
                  <c:v>8.6191265476813505E-4</c:v>
                </c:pt>
                <c:pt idx="111">
                  <c:v>9.0615518127091295E-4</c:v>
                </c:pt>
                <c:pt idx="112">
                  <c:v>9.5888080041432559E-4</c:v>
                </c:pt>
                <c:pt idx="113">
                  <c:v>1.0239925953878682E-3</c:v>
                </c:pt>
                <c:pt idx="114">
                  <c:v>1.0850055794495684E-3</c:v>
                </c:pt>
                <c:pt idx="115">
                  <c:v>1.1637580537424128E-3</c:v>
                </c:pt>
                <c:pt idx="116">
                  <c:v>1.2409928805244667E-3</c:v>
                </c:pt>
                <c:pt idx="117">
                  <c:v>1.307888836788709E-3</c:v>
                </c:pt>
                <c:pt idx="118">
                  <c:v>1.4036689152671512E-3</c:v>
                </c:pt>
                <c:pt idx="119">
                  <c:v>1.4963753111102943E-3</c:v>
                </c:pt>
                <c:pt idx="120">
                  <c:v>1.57672228406331E-3</c:v>
                </c:pt>
                <c:pt idx="121">
                  <c:v>1.6618931001606584E-3</c:v>
                </c:pt>
                <c:pt idx="122">
                  <c:v>1.7457084488453223E-3</c:v>
                </c:pt>
                <c:pt idx="123">
                  <c:v>1.8314185140282863E-3</c:v>
                </c:pt>
                <c:pt idx="124">
                  <c:v>1.8844876008063157E-3</c:v>
                </c:pt>
                <c:pt idx="125">
                  <c:v>1.9071172728538502E-3</c:v>
                </c:pt>
                <c:pt idx="126">
                  <c:v>1.9215425748494769E-3</c:v>
                </c:pt>
                <c:pt idx="127">
                  <c:v>1.890317825921965E-3</c:v>
                </c:pt>
                <c:pt idx="128">
                  <c:v>1.7942828683373319E-3</c:v>
                </c:pt>
                <c:pt idx="129">
                  <c:v>1.6539775202424687E-3</c:v>
                </c:pt>
                <c:pt idx="130">
                  <c:v>1.4646189749842632E-3</c:v>
                </c:pt>
                <c:pt idx="131">
                  <c:v>1.2157171305802366E-3</c:v>
                </c:pt>
                <c:pt idx="132">
                  <c:v>9.3788330218558486E-4</c:v>
                </c:pt>
                <c:pt idx="133">
                  <c:v>6.7361736293338663E-4</c:v>
                </c:pt>
                <c:pt idx="134">
                  <c:v>4.5065980567300526E-4</c:v>
                </c:pt>
                <c:pt idx="135">
                  <c:v>2.9265720195656544E-4</c:v>
                </c:pt>
                <c:pt idx="136">
                  <c:v>2.11240209280121E-4</c:v>
                </c:pt>
                <c:pt idx="137">
                  <c:v>1.7806199937247464E-4</c:v>
                </c:pt>
                <c:pt idx="138">
                  <c:v>1.5900475619986154E-4</c:v>
                </c:pt>
                <c:pt idx="139">
                  <c:v>1.4881557326367473E-4</c:v>
                </c:pt>
                <c:pt idx="140">
                  <c:v>1.4187271928281088E-4</c:v>
                </c:pt>
                <c:pt idx="141">
                  <c:v>1.3338019704864639E-4</c:v>
                </c:pt>
                <c:pt idx="142">
                  <c:v>1.3267740267376284E-4</c:v>
                </c:pt>
                <c:pt idx="143">
                  <c:v>1.3452532491094822E-4</c:v>
                </c:pt>
                <c:pt idx="144">
                  <c:v>1.2491110236474481E-4</c:v>
                </c:pt>
                <c:pt idx="145">
                  <c:v>1.2722497613805735E-4</c:v>
                </c:pt>
                <c:pt idx="146">
                  <c:v>1.2363780024196241E-4</c:v>
                </c:pt>
                <c:pt idx="147">
                  <c:v>1.1354967522297482E-4</c:v>
                </c:pt>
                <c:pt idx="148">
                  <c:v>1.2145022075665389E-4</c:v>
                </c:pt>
                <c:pt idx="149">
                  <c:v>1.2153882546998088E-4</c:v>
                </c:pt>
                <c:pt idx="150">
                  <c:v>1.2097136425950979E-4</c:v>
                </c:pt>
                <c:pt idx="151">
                  <c:v>1.1959175954471159E-4</c:v>
                </c:pt>
                <c:pt idx="152">
                  <c:v>1.0403954513264443E-4</c:v>
                </c:pt>
                <c:pt idx="153">
                  <c:v>9.9604391233481149E-5</c:v>
                </c:pt>
                <c:pt idx="154">
                  <c:v>1.0808064987727308E-4</c:v>
                </c:pt>
                <c:pt idx="155">
                  <c:v>1.0612306641871864E-4</c:v>
                </c:pt>
                <c:pt idx="156">
                  <c:v>1.0205215882693129E-4</c:v>
                </c:pt>
                <c:pt idx="157">
                  <c:v>9.847060719383125E-5</c:v>
                </c:pt>
                <c:pt idx="158">
                  <c:v>9.5407875977836739E-5</c:v>
                </c:pt>
                <c:pt idx="159">
                  <c:v>9.5189958622735201E-5</c:v>
                </c:pt>
                <c:pt idx="160">
                  <c:v>8.860833259547677E-5</c:v>
                </c:pt>
                <c:pt idx="161">
                  <c:v>8.6472378000666732E-5</c:v>
                </c:pt>
                <c:pt idx="162">
                  <c:v>8.8465027052931985E-5</c:v>
                </c:pt>
                <c:pt idx="163">
                  <c:v>8.8373063710252408E-5</c:v>
                </c:pt>
                <c:pt idx="164">
                  <c:v>8.4721050926676739E-5</c:v>
                </c:pt>
                <c:pt idx="165">
                  <c:v>8.3366313106416311E-5</c:v>
                </c:pt>
                <c:pt idx="166">
                  <c:v>8.3770869682316809E-5</c:v>
                </c:pt>
                <c:pt idx="167">
                  <c:v>7.809939853915922E-5</c:v>
                </c:pt>
                <c:pt idx="168">
                  <c:v>7.5344334715682121E-5</c:v>
                </c:pt>
                <c:pt idx="169">
                  <c:v>7.7316272591450039E-5</c:v>
                </c:pt>
                <c:pt idx="170">
                  <c:v>7.5462783475606715E-5</c:v>
                </c:pt>
                <c:pt idx="171">
                  <c:v>7.2812913063533913E-5</c:v>
                </c:pt>
                <c:pt idx="172">
                  <c:v>7.0142313403222747E-5</c:v>
                </c:pt>
                <c:pt idx="173">
                  <c:v>6.2434823386064563E-5</c:v>
                </c:pt>
                <c:pt idx="174">
                  <c:v>6.3877709106548096E-5</c:v>
                </c:pt>
                <c:pt idx="175">
                  <c:v>7.2050503348281976E-5</c:v>
                </c:pt>
                <c:pt idx="176">
                  <c:v>6.4938377861644E-5</c:v>
                </c:pt>
                <c:pt idx="177">
                  <c:v>5.7851114213584593E-5</c:v>
                </c:pt>
                <c:pt idx="178">
                  <c:v>6.5534846516814504E-5</c:v>
                </c:pt>
                <c:pt idx="179">
                  <c:v>6.4978711257868683E-5</c:v>
                </c:pt>
                <c:pt idx="180">
                  <c:v>6.1052218389235987E-5</c:v>
                </c:pt>
                <c:pt idx="181">
                  <c:v>5.4581022488372755E-5</c:v>
                </c:pt>
                <c:pt idx="182">
                  <c:v>5.0781548444213459E-5</c:v>
                </c:pt>
                <c:pt idx="183">
                  <c:v>5.59349682759069E-5</c:v>
                </c:pt>
                <c:pt idx="184">
                  <c:v>5.7886179807296921E-5</c:v>
                </c:pt>
                <c:pt idx="185">
                  <c:v>5.3221029881380442E-5</c:v>
                </c:pt>
                <c:pt idx="186">
                  <c:v>4.8661065407047773E-5</c:v>
                </c:pt>
                <c:pt idx="187">
                  <c:v>5.3200290521223505E-5</c:v>
                </c:pt>
                <c:pt idx="188">
                  <c:v>4.8633180158738073E-5</c:v>
                </c:pt>
                <c:pt idx="189">
                  <c:v>4.6108135489713659E-5</c:v>
                </c:pt>
                <c:pt idx="190">
                  <c:v>4.7505102863577641E-5</c:v>
                </c:pt>
                <c:pt idx="191">
                  <c:v>4.4832583918188297E-5</c:v>
                </c:pt>
                <c:pt idx="192">
                  <c:v>4.789227870867358E-5</c:v>
                </c:pt>
                <c:pt idx="193">
                  <c:v>4.5385723951062855E-5</c:v>
                </c:pt>
                <c:pt idx="194">
                  <c:v>4.2797705312318312E-5</c:v>
                </c:pt>
                <c:pt idx="195">
                  <c:v>4.6212188632986791E-5</c:v>
                </c:pt>
                <c:pt idx="196">
                  <c:v>4.6828274451923678E-5</c:v>
                </c:pt>
                <c:pt idx="197">
                  <c:v>4.3412668934864448E-5</c:v>
                </c:pt>
                <c:pt idx="198">
                  <c:v>4.7186484051758019E-5</c:v>
                </c:pt>
                <c:pt idx="199">
                  <c:v>4.3558182726711785E-5</c:v>
                </c:pt>
                <c:pt idx="200">
                  <c:v>4.3242225808180013E-5</c:v>
                </c:pt>
                <c:pt idx="201">
                  <c:v>4.0945302249387758E-5</c:v>
                </c:pt>
                <c:pt idx="202">
                  <c:v>3.2364967334623424E-5</c:v>
                </c:pt>
                <c:pt idx="203">
                  <c:v>3.9460517138966041E-5</c:v>
                </c:pt>
                <c:pt idx="204">
                  <c:v>3.8639279060115023E-5</c:v>
                </c:pt>
                <c:pt idx="205">
                  <c:v>3.6319345451565014E-5</c:v>
                </c:pt>
                <c:pt idx="206">
                  <c:v>4.4917066153093234E-5</c:v>
                </c:pt>
                <c:pt idx="207">
                  <c:v>4.5349526049040918E-5</c:v>
                </c:pt>
                <c:pt idx="208">
                  <c:v>3.6302746641569629E-5</c:v>
                </c:pt>
                <c:pt idx="209">
                  <c:v>3.3066639513117367E-5</c:v>
                </c:pt>
                <c:pt idx="210">
                  <c:v>3.4550673790250847E-5</c:v>
                </c:pt>
                <c:pt idx="211">
                  <c:v>3.574359302885359E-5</c:v>
                </c:pt>
                <c:pt idx="212">
                  <c:v>3.230613897102513E-5</c:v>
                </c:pt>
                <c:pt idx="213">
                  <c:v>3.5000483329482736E-5</c:v>
                </c:pt>
                <c:pt idx="214">
                  <c:v>3.8657768971530406E-5</c:v>
                </c:pt>
                <c:pt idx="215">
                  <c:v>3.231138870179785E-5</c:v>
                </c:pt>
                <c:pt idx="216">
                  <c:v>3.4451488902728868E-5</c:v>
                </c:pt>
                <c:pt idx="217">
                  <c:v>4.0930952888134225E-5</c:v>
                </c:pt>
                <c:pt idx="218">
                  <c:v>3.6431707878820194E-5</c:v>
                </c:pt>
                <c:pt idx="219">
                  <c:v>3.0290854401222054E-5</c:v>
                </c:pt>
                <c:pt idx="220">
                  <c:v>3.1009102262012302E-5</c:v>
                </c:pt>
                <c:pt idx="221">
                  <c:v>2.8611868450188093E-5</c:v>
                </c:pt>
                <c:pt idx="222">
                  <c:v>2.5177767965753805E-5</c:v>
                </c:pt>
                <c:pt idx="223">
                  <c:v>2.8405612065623146E-5</c:v>
                </c:pt>
                <c:pt idx="224">
                  <c:v>2.670176427600942E-5</c:v>
                </c:pt>
                <c:pt idx="225">
                  <c:v>2.4066253337108378E-5</c:v>
                </c:pt>
                <c:pt idx="226">
                  <c:v>2.6446906410677076E-5</c:v>
                </c:pt>
                <c:pt idx="227">
                  <c:v>2.7853599285098748E-5</c:v>
                </c:pt>
                <c:pt idx="228">
                  <c:v>2.6765860442119229E-5</c:v>
                </c:pt>
                <c:pt idx="229">
                  <c:v>2.673987135118984E-5</c:v>
                </c:pt>
                <c:pt idx="230">
                  <c:v>2.5894893630153521E-5</c:v>
                </c:pt>
                <c:pt idx="231">
                  <c:v>2.1993262600098328E-5</c:v>
                </c:pt>
                <c:pt idx="232">
                  <c:v>2.6432557049422686E-5</c:v>
                </c:pt>
                <c:pt idx="233">
                  <c:v>3.0440513799191493E-5</c:v>
                </c:pt>
                <c:pt idx="234">
                  <c:v>2.4196313643051076E-5</c:v>
                </c:pt>
                <c:pt idx="235">
                  <c:v>2.3245028274039033E-5</c:v>
                </c:pt>
                <c:pt idx="236">
                  <c:v>2.3821902893142872E-5</c:v>
                </c:pt>
                <c:pt idx="237">
                  <c:v>2.430865799856609E-5</c:v>
                </c:pt>
                <c:pt idx="238">
                  <c:v>2.3622457377718E-5</c:v>
                </c:pt>
                <c:pt idx="239">
                  <c:v>1.8164804238937315E-5</c:v>
                </c:pt>
                <c:pt idx="240">
                  <c:v>2.0080140072149393E-5</c:v>
                </c:pt>
                <c:pt idx="241">
                  <c:v>2.3753666176870948E-5</c:v>
                </c:pt>
                <c:pt idx="242">
                  <c:v>2.3353250151131544E-5</c:v>
                </c:pt>
                <c:pt idx="243">
                  <c:v>2.2968282555339705E-5</c:v>
                </c:pt>
                <c:pt idx="244">
                  <c:v>2.0800297106099262E-5</c:v>
                </c:pt>
                <c:pt idx="245">
                  <c:v>2.5771223323113157E-5</c:v>
                </c:pt>
                <c:pt idx="246">
                  <c:v>2.6494403766792079E-5</c:v>
                </c:pt>
                <c:pt idx="247">
                  <c:v>1.827825271910408E-5</c:v>
                </c:pt>
                <c:pt idx="248">
                  <c:v>2.0674377350318512E-5</c:v>
                </c:pt>
                <c:pt idx="249">
                  <c:v>2.3305770866756097E-5</c:v>
                </c:pt>
                <c:pt idx="250">
                  <c:v>2.5390383261702135E-5</c:v>
                </c:pt>
                <c:pt idx="251">
                  <c:v>2.5879422072507493E-5</c:v>
                </c:pt>
                <c:pt idx="252">
                  <c:v>1.9293668510867726E-5</c:v>
                </c:pt>
                <c:pt idx="253">
                  <c:v>1.7381650107570829E-5</c:v>
                </c:pt>
                <c:pt idx="254">
                  <c:v>2.0756945356105534E-5</c:v>
                </c:pt>
                <c:pt idx="255">
                  <c:v>2.7790648443077896E-5</c:v>
                </c:pt>
                <c:pt idx="256">
                  <c:v>2.1378280905812606E-5</c:v>
                </c:pt>
                <c:pt idx="257">
                  <c:v>1.2304444426239599E-5</c:v>
                </c:pt>
                <c:pt idx="258">
                  <c:v>1.5548882280146332E-5</c:v>
                </c:pt>
                <c:pt idx="259">
                  <c:v>1.8227737009219418E-5</c:v>
                </c:pt>
                <c:pt idx="260">
                  <c:v>2.3291403433762408E-5</c:v>
                </c:pt>
                <c:pt idx="261">
                  <c:v>2.3463698349267397E-5</c:v>
                </c:pt>
                <c:pt idx="262">
                  <c:v>1.691414268964979E-5</c:v>
                </c:pt>
                <c:pt idx="263">
                  <c:v>1.3701747019727301E-5</c:v>
                </c:pt>
                <c:pt idx="264">
                  <c:v>1.4344572762881477E-5</c:v>
                </c:pt>
                <c:pt idx="265">
                  <c:v>1.2308571960620377E-5</c:v>
                </c:pt>
                <c:pt idx="266">
                  <c:v>1.9300045493991198E-5</c:v>
                </c:pt>
                <c:pt idx="267">
                  <c:v>2.2596103182433465E-5</c:v>
                </c:pt>
                <c:pt idx="268">
                  <c:v>1.4263132009445466E-5</c:v>
                </c:pt>
                <c:pt idx="269">
                  <c:v>1.209404243555394E-5</c:v>
                </c:pt>
                <c:pt idx="270">
                  <c:v>1.0910490350187675E-5</c:v>
                </c:pt>
                <c:pt idx="271">
                  <c:v>1.2288972868594441E-5</c:v>
                </c:pt>
                <c:pt idx="272">
                  <c:v>1.8769522906911665E-5</c:v>
                </c:pt>
                <c:pt idx="273">
                  <c:v>1.8707676189542858E-5</c:v>
                </c:pt>
                <c:pt idx="274">
                  <c:v>1.3393310521568725E-5</c:v>
                </c:pt>
                <c:pt idx="275">
                  <c:v>1.4197162813654667E-5</c:v>
                </c:pt>
                <c:pt idx="276">
                  <c:v>1.6254700064758896E-5</c:v>
                </c:pt>
                <c:pt idx="277">
                  <c:v>1.6110285341603606E-5</c:v>
                </c:pt>
                <c:pt idx="278">
                  <c:v>1.4984421351704935E-5</c:v>
                </c:pt>
                <c:pt idx="279">
                  <c:v>1.3070194699105447E-5</c:v>
                </c:pt>
                <c:pt idx="280">
                  <c:v>1.2883527294646735E-5</c:v>
                </c:pt>
                <c:pt idx="281">
                  <c:v>1.9322657883827404E-5</c:v>
                </c:pt>
                <c:pt idx="282">
                  <c:v>2.1933330111848228E-5</c:v>
                </c:pt>
                <c:pt idx="283">
                  <c:v>1.2201472279919308E-5</c:v>
                </c:pt>
                <c:pt idx="284">
                  <c:v>9.6722639330340618E-6</c:v>
                </c:pt>
                <c:pt idx="285">
                  <c:v>1.1670972820539653E-5</c:v>
                </c:pt>
                <c:pt idx="286">
                  <c:v>1.3584095348488307E-5</c:v>
                </c:pt>
                <c:pt idx="287">
                  <c:v>1.9958360866530469E-5</c:v>
                </c:pt>
                <c:pt idx="288">
                  <c:v>1.6898666076045498E-5</c:v>
                </c:pt>
                <c:pt idx="289">
                  <c:v>1.366665829831592E-5</c:v>
                </c:pt>
                <c:pt idx="290">
                  <c:v>1.9891246346649331E-5</c:v>
                </c:pt>
                <c:pt idx="291">
                  <c:v>2.1485375530555774E-5</c:v>
                </c:pt>
                <c:pt idx="292">
                  <c:v>1.4162074092243902E-5</c:v>
                </c:pt>
                <c:pt idx="293">
                  <c:v>1.0186187710117048E-5</c:v>
                </c:pt>
                <c:pt idx="294">
                  <c:v>1.2536671829995591E-5</c:v>
                </c:pt>
                <c:pt idx="295">
                  <c:v>1.4793654596524459E-5</c:v>
                </c:pt>
                <c:pt idx="296">
                  <c:v>2.1190532504402571E-5</c:v>
                </c:pt>
                <c:pt idx="297">
                  <c:v>1.9509297104627442E-5</c:v>
                </c:pt>
                <c:pt idx="298">
                  <c:v>1.2940129337202523E-5</c:v>
                </c:pt>
                <c:pt idx="299">
                  <c:v>1.289902197999064E-5</c:v>
                </c:pt>
                <c:pt idx="300">
                  <c:v>1.8192666359548559E-5</c:v>
                </c:pt>
                <c:pt idx="301">
                  <c:v>1.9428965531802288E-5</c:v>
                </c:pt>
                <c:pt idx="302">
                  <c:v>1.6964635271836043E-5</c:v>
                </c:pt>
                <c:pt idx="303">
                  <c:v>1.2222980545104916E-5</c:v>
                </c:pt>
                <c:pt idx="304">
                  <c:v>9.4162968870911028E-6</c:v>
                </c:pt>
                <c:pt idx="305">
                  <c:v>1.2941251533593896E-5</c:v>
                </c:pt>
                <c:pt idx="306">
                  <c:v>1.4961785834168858E-5</c:v>
                </c:pt>
                <c:pt idx="307">
                  <c:v>1.8091613498305234E-5</c:v>
                </c:pt>
                <c:pt idx="308">
                  <c:v>1.7947198775149653E-5</c:v>
                </c:pt>
                <c:pt idx="309">
                  <c:v>1.2859787652459428E-5</c:v>
                </c:pt>
                <c:pt idx="310">
                  <c:v>1.0305735538734045E-5</c:v>
                </c:pt>
                <c:pt idx="311">
                  <c:v>1.4194144459884735E-5</c:v>
                </c:pt>
                <c:pt idx="312">
                  <c:v>1.4851337636033238E-5</c:v>
                </c:pt>
                <c:pt idx="313">
                  <c:v>1.4309507169169424E-5</c:v>
                </c:pt>
                <c:pt idx="314">
                  <c:v>1.8749923814885415E-5</c:v>
                </c:pt>
                <c:pt idx="315">
                  <c:v>1.5428212255136876E-5</c:v>
                </c:pt>
                <c:pt idx="316">
                  <c:v>1.2899021979991206E-5</c:v>
                </c:pt>
                <c:pt idx="317">
                  <c:v>1.6935645898876054E-5</c:v>
                </c:pt>
                <c:pt idx="318">
                  <c:v>1.8321609525058382E-5</c:v>
                </c:pt>
                <c:pt idx="319">
                  <c:v>1.2224089725716064E-5</c:v>
                </c:pt>
              </c:numCache>
            </c:numRef>
          </c:yVal>
          <c:smooth val="0"/>
        </c:ser>
        <c:ser>
          <c:idx val="3"/>
          <c:order val="1"/>
          <c:tx>
            <c:v>Reaction Mechanism from Current Study</c:v>
          </c:tx>
          <c:spPr>
            <a:ln>
              <a:solidFill>
                <a:srgbClr val="FF0000"/>
              </a:solidFill>
              <a:prstDash val="sysDash"/>
            </a:ln>
          </c:spPr>
          <c:marker>
            <c:symbol val="none"/>
          </c:marker>
          <c:xVal>
            <c:numRef>
              <c:f>SimPart25!$A$3:$A$4801</c:f>
              <c:numCache>
                <c:formatCode>0</c:formatCode>
                <c:ptCount val="4799"/>
                <c:pt idx="0">
                  <c:v>300.16666666666669</c:v>
                </c:pt>
                <c:pt idx="1">
                  <c:v>300.33333333333331</c:v>
                </c:pt>
                <c:pt idx="2">
                  <c:v>300.5</c:v>
                </c:pt>
                <c:pt idx="3">
                  <c:v>300.66666666666669</c:v>
                </c:pt>
                <c:pt idx="4">
                  <c:v>300.83333333333331</c:v>
                </c:pt>
                <c:pt idx="5">
                  <c:v>301</c:v>
                </c:pt>
                <c:pt idx="6">
                  <c:v>301.16666666666669</c:v>
                </c:pt>
                <c:pt idx="7">
                  <c:v>301.33333333333331</c:v>
                </c:pt>
                <c:pt idx="8">
                  <c:v>301.5</c:v>
                </c:pt>
                <c:pt idx="9">
                  <c:v>301.66666666666669</c:v>
                </c:pt>
                <c:pt idx="10">
                  <c:v>301.83333333333331</c:v>
                </c:pt>
                <c:pt idx="11">
                  <c:v>302</c:v>
                </c:pt>
                <c:pt idx="12">
                  <c:v>302.16666666666669</c:v>
                </c:pt>
                <c:pt idx="13">
                  <c:v>302.33333333333331</c:v>
                </c:pt>
                <c:pt idx="14">
                  <c:v>302.5</c:v>
                </c:pt>
                <c:pt idx="15">
                  <c:v>302.66666666666669</c:v>
                </c:pt>
                <c:pt idx="16">
                  <c:v>302.83333333333331</c:v>
                </c:pt>
                <c:pt idx="17">
                  <c:v>303</c:v>
                </c:pt>
                <c:pt idx="18">
                  <c:v>303.16666666666669</c:v>
                </c:pt>
                <c:pt idx="19">
                  <c:v>303.33333333333331</c:v>
                </c:pt>
                <c:pt idx="20">
                  <c:v>303.5</c:v>
                </c:pt>
                <c:pt idx="21">
                  <c:v>303.66666666666669</c:v>
                </c:pt>
                <c:pt idx="22">
                  <c:v>303.83333333333331</c:v>
                </c:pt>
                <c:pt idx="23">
                  <c:v>304</c:v>
                </c:pt>
                <c:pt idx="24">
                  <c:v>304.16666666666669</c:v>
                </c:pt>
                <c:pt idx="25">
                  <c:v>304.33333333333331</c:v>
                </c:pt>
                <c:pt idx="26">
                  <c:v>304.5</c:v>
                </c:pt>
                <c:pt idx="27">
                  <c:v>304.66666666666669</c:v>
                </c:pt>
                <c:pt idx="28">
                  <c:v>304.83333333333331</c:v>
                </c:pt>
                <c:pt idx="29">
                  <c:v>305</c:v>
                </c:pt>
                <c:pt idx="30">
                  <c:v>305.16666666666669</c:v>
                </c:pt>
                <c:pt idx="31">
                  <c:v>305.33333333333331</c:v>
                </c:pt>
                <c:pt idx="32">
                  <c:v>305.5</c:v>
                </c:pt>
                <c:pt idx="33">
                  <c:v>305.66666666666669</c:v>
                </c:pt>
                <c:pt idx="34">
                  <c:v>305.83333333333331</c:v>
                </c:pt>
                <c:pt idx="35">
                  <c:v>306</c:v>
                </c:pt>
                <c:pt idx="36">
                  <c:v>306.16666666666669</c:v>
                </c:pt>
                <c:pt idx="37">
                  <c:v>306.33333333333331</c:v>
                </c:pt>
                <c:pt idx="38">
                  <c:v>306.5</c:v>
                </c:pt>
                <c:pt idx="39">
                  <c:v>306.66666666666669</c:v>
                </c:pt>
                <c:pt idx="40">
                  <c:v>306.83333333333331</c:v>
                </c:pt>
                <c:pt idx="41">
                  <c:v>307</c:v>
                </c:pt>
                <c:pt idx="42">
                  <c:v>307.16666666666669</c:v>
                </c:pt>
                <c:pt idx="43">
                  <c:v>307.33333333333331</c:v>
                </c:pt>
                <c:pt idx="44">
                  <c:v>307.5</c:v>
                </c:pt>
                <c:pt idx="45">
                  <c:v>307.66666666666669</c:v>
                </c:pt>
                <c:pt idx="46">
                  <c:v>307.83333333333331</c:v>
                </c:pt>
                <c:pt idx="47">
                  <c:v>308</c:v>
                </c:pt>
                <c:pt idx="48">
                  <c:v>308.16666666666669</c:v>
                </c:pt>
                <c:pt idx="49">
                  <c:v>308.33333333333331</c:v>
                </c:pt>
                <c:pt idx="50">
                  <c:v>308.5</c:v>
                </c:pt>
                <c:pt idx="51">
                  <c:v>308.66666666666669</c:v>
                </c:pt>
                <c:pt idx="52">
                  <c:v>308.83333333333331</c:v>
                </c:pt>
                <c:pt idx="53">
                  <c:v>309</c:v>
                </c:pt>
                <c:pt idx="54">
                  <c:v>309.16666666666669</c:v>
                </c:pt>
                <c:pt idx="55">
                  <c:v>309.33333333333331</c:v>
                </c:pt>
                <c:pt idx="56">
                  <c:v>309.5</c:v>
                </c:pt>
                <c:pt idx="57">
                  <c:v>309.66666666666669</c:v>
                </c:pt>
                <c:pt idx="58">
                  <c:v>309.83333333333331</c:v>
                </c:pt>
                <c:pt idx="59">
                  <c:v>310</c:v>
                </c:pt>
                <c:pt idx="60">
                  <c:v>310.16666666666669</c:v>
                </c:pt>
                <c:pt idx="61">
                  <c:v>310.33333333333331</c:v>
                </c:pt>
                <c:pt idx="62">
                  <c:v>310.5</c:v>
                </c:pt>
                <c:pt idx="63">
                  <c:v>310.66666666666669</c:v>
                </c:pt>
                <c:pt idx="64">
                  <c:v>310.83333333333331</c:v>
                </c:pt>
                <c:pt idx="65">
                  <c:v>311</c:v>
                </c:pt>
                <c:pt idx="66">
                  <c:v>311.16666666666669</c:v>
                </c:pt>
                <c:pt idx="67">
                  <c:v>311.33333333333331</c:v>
                </c:pt>
                <c:pt idx="68">
                  <c:v>311.5</c:v>
                </c:pt>
                <c:pt idx="69">
                  <c:v>311.66666666666669</c:v>
                </c:pt>
                <c:pt idx="70">
                  <c:v>311.83333333333331</c:v>
                </c:pt>
                <c:pt idx="71">
                  <c:v>312</c:v>
                </c:pt>
                <c:pt idx="72">
                  <c:v>312.16666666666669</c:v>
                </c:pt>
                <c:pt idx="73">
                  <c:v>312.33333333333331</c:v>
                </c:pt>
                <c:pt idx="74">
                  <c:v>312.5</c:v>
                </c:pt>
                <c:pt idx="75">
                  <c:v>312.66666666666669</c:v>
                </c:pt>
                <c:pt idx="76">
                  <c:v>312.83333333333331</c:v>
                </c:pt>
                <c:pt idx="77">
                  <c:v>313</c:v>
                </c:pt>
                <c:pt idx="78">
                  <c:v>313.16666666666669</c:v>
                </c:pt>
                <c:pt idx="79">
                  <c:v>313.33333333333331</c:v>
                </c:pt>
                <c:pt idx="80">
                  <c:v>313.5</c:v>
                </c:pt>
                <c:pt idx="81">
                  <c:v>313.66666666666669</c:v>
                </c:pt>
                <c:pt idx="82">
                  <c:v>313.83333333333331</c:v>
                </c:pt>
                <c:pt idx="83">
                  <c:v>314</c:v>
                </c:pt>
                <c:pt idx="84">
                  <c:v>314.16666666666669</c:v>
                </c:pt>
                <c:pt idx="85">
                  <c:v>314.33333333333331</c:v>
                </c:pt>
                <c:pt idx="86">
                  <c:v>314.5</c:v>
                </c:pt>
                <c:pt idx="87">
                  <c:v>314.66666666666669</c:v>
                </c:pt>
                <c:pt idx="88">
                  <c:v>314.83333333333331</c:v>
                </c:pt>
                <c:pt idx="89">
                  <c:v>315</c:v>
                </c:pt>
                <c:pt idx="90">
                  <c:v>315.16666666666669</c:v>
                </c:pt>
                <c:pt idx="91">
                  <c:v>315.33333333333331</c:v>
                </c:pt>
                <c:pt idx="92">
                  <c:v>315.5</c:v>
                </c:pt>
                <c:pt idx="93">
                  <c:v>315.66666666666669</c:v>
                </c:pt>
                <c:pt idx="94">
                  <c:v>315.83333333333331</c:v>
                </c:pt>
                <c:pt idx="95">
                  <c:v>316</c:v>
                </c:pt>
                <c:pt idx="96">
                  <c:v>316.16666666666669</c:v>
                </c:pt>
                <c:pt idx="97">
                  <c:v>316.33333333333331</c:v>
                </c:pt>
                <c:pt idx="98">
                  <c:v>316.5</c:v>
                </c:pt>
                <c:pt idx="99">
                  <c:v>316.66666666666669</c:v>
                </c:pt>
                <c:pt idx="100">
                  <c:v>316.83333333333331</c:v>
                </c:pt>
                <c:pt idx="101">
                  <c:v>317</c:v>
                </c:pt>
                <c:pt idx="102">
                  <c:v>317.16666666666669</c:v>
                </c:pt>
                <c:pt idx="103">
                  <c:v>317.33333333333331</c:v>
                </c:pt>
                <c:pt idx="104">
                  <c:v>317.5</c:v>
                </c:pt>
                <c:pt idx="105">
                  <c:v>317.66666666666669</c:v>
                </c:pt>
                <c:pt idx="106">
                  <c:v>317.83333333333331</c:v>
                </c:pt>
                <c:pt idx="107">
                  <c:v>318</c:v>
                </c:pt>
                <c:pt idx="108">
                  <c:v>318.16666666666669</c:v>
                </c:pt>
                <c:pt idx="109">
                  <c:v>318.33333333333331</c:v>
                </c:pt>
                <c:pt idx="110">
                  <c:v>318.5</c:v>
                </c:pt>
                <c:pt idx="111">
                  <c:v>318.66666666666669</c:v>
                </c:pt>
                <c:pt idx="112">
                  <c:v>318.83333333333331</c:v>
                </c:pt>
                <c:pt idx="113">
                  <c:v>319</c:v>
                </c:pt>
                <c:pt idx="114">
                  <c:v>319.16666666666669</c:v>
                </c:pt>
                <c:pt idx="115">
                  <c:v>319.33333333333331</c:v>
                </c:pt>
                <c:pt idx="116">
                  <c:v>319.5</c:v>
                </c:pt>
                <c:pt idx="117">
                  <c:v>319.66666666666669</c:v>
                </c:pt>
                <c:pt idx="118">
                  <c:v>319.83333333333331</c:v>
                </c:pt>
                <c:pt idx="119">
                  <c:v>320</c:v>
                </c:pt>
                <c:pt idx="120">
                  <c:v>320.16666666666669</c:v>
                </c:pt>
                <c:pt idx="121">
                  <c:v>320.33333333333331</c:v>
                </c:pt>
                <c:pt idx="122">
                  <c:v>320.5</c:v>
                </c:pt>
                <c:pt idx="123">
                  <c:v>320.66666666666669</c:v>
                </c:pt>
                <c:pt idx="124">
                  <c:v>320.83333333333331</c:v>
                </c:pt>
                <c:pt idx="125">
                  <c:v>321</c:v>
                </c:pt>
                <c:pt idx="126">
                  <c:v>321.16666666666669</c:v>
                </c:pt>
                <c:pt idx="127">
                  <c:v>321.33333333333331</c:v>
                </c:pt>
                <c:pt idx="128">
                  <c:v>321.5</c:v>
                </c:pt>
                <c:pt idx="129">
                  <c:v>321.66666666666669</c:v>
                </c:pt>
                <c:pt idx="130">
                  <c:v>321.83333333333331</c:v>
                </c:pt>
                <c:pt idx="131">
                  <c:v>322</c:v>
                </c:pt>
                <c:pt idx="132">
                  <c:v>322.16666666666669</c:v>
                </c:pt>
                <c:pt idx="133">
                  <c:v>322.33333333333331</c:v>
                </c:pt>
                <c:pt idx="134">
                  <c:v>322.5</c:v>
                </c:pt>
                <c:pt idx="135">
                  <c:v>322.66666666666669</c:v>
                </c:pt>
                <c:pt idx="136">
                  <c:v>322.83333333333331</c:v>
                </c:pt>
                <c:pt idx="137">
                  <c:v>323</c:v>
                </c:pt>
                <c:pt idx="138">
                  <c:v>323.16666666666669</c:v>
                </c:pt>
                <c:pt idx="139">
                  <c:v>323.33333333333331</c:v>
                </c:pt>
                <c:pt idx="140">
                  <c:v>323.5</c:v>
                </c:pt>
                <c:pt idx="141">
                  <c:v>323.66666666666669</c:v>
                </c:pt>
                <c:pt idx="142">
                  <c:v>323.83333333333331</c:v>
                </c:pt>
                <c:pt idx="143">
                  <c:v>324</c:v>
                </c:pt>
                <c:pt idx="144">
                  <c:v>324.16666666666669</c:v>
                </c:pt>
                <c:pt idx="145">
                  <c:v>324.33333333333331</c:v>
                </c:pt>
                <c:pt idx="146">
                  <c:v>324.5</c:v>
                </c:pt>
                <c:pt idx="147">
                  <c:v>324.66666666666669</c:v>
                </c:pt>
                <c:pt idx="148">
                  <c:v>324.83333333333331</c:v>
                </c:pt>
                <c:pt idx="149">
                  <c:v>325</c:v>
                </c:pt>
                <c:pt idx="150">
                  <c:v>325.16666666666669</c:v>
                </c:pt>
                <c:pt idx="151">
                  <c:v>325.33333333333331</c:v>
                </c:pt>
                <c:pt idx="152">
                  <c:v>325.5</c:v>
                </c:pt>
                <c:pt idx="153">
                  <c:v>325.66666666666669</c:v>
                </c:pt>
                <c:pt idx="154">
                  <c:v>325.83333333333331</c:v>
                </c:pt>
                <c:pt idx="155">
                  <c:v>326</c:v>
                </c:pt>
                <c:pt idx="156">
                  <c:v>326.16666666666669</c:v>
                </c:pt>
                <c:pt idx="157">
                  <c:v>326.33333333333331</c:v>
                </c:pt>
                <c:pt idx="158">
                  <c:v>326.5</c:v>
                </c:pt>
                <c:pt idx="159">
                  <c:v>326.66666666666669</c:v>
                </c:pt>
                <c:pt idx="160">
                  <c:v>326.83333333333331</c:v>
                </c:pt>
                <c:pt idx="161">
                  <c:v>327</c:v>
                </c:pt>
                <c:pt idx="162">
                  <c:v>327.16666666666669</c:v>
                </c:pt>
                <c:pt idx="163">
                  <c:v>327.33333333333331</c:v>
                </c:pt>
                <c:pt idx="164">
                  <c:v>327.5</c:v>
                </c:pt>
                <c:pt idx="165">
                  <c:v>327.66666666666669</c:v>
                </c:pt>
                <c:pt idx="166">
                  <c:v>327.83333333333331</c:v>
                </c:pt>
                <c:pt idx="167">
                  <c:v>328</c:v>
                </c:pt>
                <c:pt idx="168">
                  <c:v>328.16666666666669</c:v>
                </c:pt>
                <c:pt idx="169">
                  <c:v>328.33333333333331</c:v>
                </c:pt>
                <c:pt idx="170">
                  <c:v>328.5</c:v>
                </c:pt>
                <c:pt idx="171">
                  <c:v>328.66666666666669</c:v>
                </c:pt>
                <c:pt idx="172">
                  <c:v>328.83333333333331</c:v>
                </c:pt>
                <c:pt idx="173">
                  <c:v>329</c:v>
                </c:pt>
                <c:pt idx="174">
                  <c:v>329.16666666666669</c:v>
                </c:pt>
                <c:pt idx="175">
                  <c:v>329.33333333333331</c:v>
                </c:pt>
                <c:pt idx="176">
                  <c:v>329.5</c:v>
                </c:pt>
                <c:pt idx="177">
                  <c:v>329.66666666666669</c:v>
                </c:pt>
                <c:pt idx="178">
                  <c:v>329.83333333333331</c:v>
                </c:pt>
                <c:pt idx="179">
                  <c:v>330</c:v>
                </c:pt>
                <c:pt idx="180">
                  <c:v>330.16666666666669</c:v>
                </c:pt>
                <c:pt idx="181">
                  <c:v>330.33333333333331</c:v>
                </c:pt>
                <c:pt idx="182">
                  <c:v>330.5</c:v>
                </c:pt>
                <c:pt idx="183">
                  <c:v>330.66666666666669</c:v>
                </c:pt>
                <c:pt idx="184">
                  <c:v>330.83333333333331</c:v>
                </c:pt>
                <c:pt idx="185">
                  <c:v>331</c:v>
                </c:pt>
                <c:pt idx="186">
                  <c:v>331.16666666666669</c:v>
                </c:pt>
                <c:pt idx="187">
                  <c:v>331.33333333333331</c:v>
                </c:pt>
                <c:pt idx="188">
                  <c:v>331.5</c:v>
                </c:pt>
                <c:pt idx="189">
                  <c:v>331.66666666666669</c:v>
                </c:pt>
                <c:pt idx="190">
                  <c:v>331.83333333333331</c:v>
                </c:pt>
                <c:pt idx="191">
                  <c:v>332</c:v>
                </c:pt>
                <c:pt idx="192">
                  <c:v>332.16666666666669</c:v>
                </c:pt>
                <c:pt idx="193">
                  <c:v>332.33333333333331</c:v>
                </c:pt>
                <c:pt idx="194">
                  <c:v>332.5</c:v>
                </c:pt>
                <c:pt idx="195">
                  <c:v>332.66666666666669</c:v>
                </c:pt>
                <c:pt idx="196">
                  <c:v>332.83333333333331</c:v>
                </c:pt>
                <c:pt idx="197">
                  <c:v>333</c:v>
                </c:pt>
                <c:pt idx="198">
                  <c:v>333.16666666666669</c:v>
                </c:pt>
                <c:pt idx="199">
                  <c:v>333.33333333333331</c:v>
                </c:pt>
                <c:pt idx="200">
                  <c:v>333.5</c:v>
                </c:pt>
                <c:pt idx="201">
                  <c:v>333.66666666666669</c:v>
                </c:pt>
                <c:pt idx="202">
                  <c:v>333.83333333333331</c:v>
                </c:pt>
                <c:pt idx="203">
                  <c:v>334</c:v>
                </c:pt>
                <c:pt idx="204">
                  <c:v>334.16666666666669</c:v>
                </c:pt>
                <c:pt idx="205">
                  <c:v>334.33333333333331</c:v>
                </c:pt>
                <c:pt idx="206">
                  <c:v>334.5</c:v>
                </c:pt>
                <c:pt idx="207">
                  <c:v>334.66666666666669</c:v>
                </c:pt>
                <c:pt idx="208">
                  <c:v>334.83333333333331</c:v>
                </c:pt>
                <c:pt idx="209">
                  <c:v>335</c:v>
                </c:pt>
                <c:pt idx="210">
                  <c:v>335.16666666666669</c:v>
                </c:pt>
                <c:pt idx="211">
                  <c:v>335.33333333333331</c:v>
                </c:pt>
                <c:pt idx="212">
                  <c:v>335.5</c:v>
                </c:pt>
                <c:pt idx="213">
                  <c:v>335.66666666666669</c:v>
                </c:pt>
                <c:pt idx="214">
                  <c:v>335.83333333333331</c:v>
                </c:pt>
                <c:pt idx="215">
                  <c:v>336</c:v>
                </c:pt>
                <c:pt idx="216">
                  <c:v>336.16666666666669</c:v>
                </c:pt>
                <c:pt idx="217">
                  <c:v>336.33333333333331</c:v>
                </c:pt>
                <c:pt idx="218">
                  <c:v>336.5</c:v>
                </c:pt>
                <c:pt idx="219">
                  <c:v>336.66666666666669</c:v>
                </c:pt>
                <c:pt idx="220">
                  <c:v>336.83333333333331</c:v>
                </c:pt>
                <c:pt idx="221">
                  <c:v>337</c:v>
                </c:pt>
                <c:pt idx="222">
                  <c:v>337.16666666666669</c:v>
                </c:pt>
                <c:pt idx="223">
                  <c:v>337.33333333333331</c:v>
                </c:pt>
                <c:pt idx="224">
                  <c:v>337.5</c:v>
                </c:pt>
                <c:pt idx="225">
                  <c:v>337.66666666666669</c:v>
                </c:pt>
                <c:pt idx="226">
                  <c:v>337.83333333333331</c:v>
                </c:pt>
                <c:pt idx="227">
                  <c:v>338</c:v>
                </c:pt>
                <c:pt idx="228">
                  <c:v>338.16666666666669</c:v>
                </c:pt>
                <c:pt idx="229">
                  <c:v>338.33333333333331</c:v>
                </c:pt>
                <c:pt idx="230">
                  <c:v>338.5</c:v>
                </c:pt>
                <c:pt idx="231">
                  <c:v>338.66666666666669</c:v>
                </c:pt>
                <c:pt idx="232">
                  <c:v>338.83333333333331</c:v>
                </c:pt>
                <c:pt idx="233">
                  <c:v>339</c:v>
                </c:pt>
                <c:pt idx="234">
                  <c:v>339.16666666666669</c:v>
                </c:pt>
                <c:pt idx="235">
                  <c:v>339.33333333333331</c:v>
                </c:pt>
                <c:pt idx="236">
                  <c:v>339.5</c:v>
                </c:pt>
                <c:pt idx="237">
                  <c:v>339.66666666666669</c:v>
                </c:pt>
                <c:pt idx="238">
                  <c:v>339.83333333333331</c:v>
                </c:pt>
                <c:pt idx="239">
                  <c:v>340</c:v>
                </c:pt>
                <c:pt idx="240">
                  <c:v>340.16666666666669</c:v>
                </c:pt>
                <c:pt idx="241">
                  <c:v>340.33333333333331</c:v>
                </c:pt>
                <c:pt idx="242">
                  <c:v>340.5</c:v>
                </c:pt>
                <c:pt idx="243">
                  <c:v>340.66666666666669</c:v>
                </c:pt>
                <c:pt idx="244">
                  <c:v>340.83333333333331</c:v>
                </c:pt>
                <c:pt idx="245">
                  <c:v>341</c:v>
                </c:pt>
                <c:pt idx="246">
                  <c:v>341.16666666666669</c:v>
                </c:pt>
                <c:pt idx="247">
                  <c:v>341.33333333333331</c:v>
                </c:pt>
                <c:pt idx="248">
                  <c:v>341.5</c:v>
                </c:pt>
                <c:pt idx="249">
                  <c:v>341.66666666666669</c:v>
                </c:pt>
                <c:pt idx="250">
                  <c:v>341.83333333333331</c:v>
                </c:pt>
                <c:pt idx="251">
                  <c:v>342</c:v>
                </c:pt>
                <c:pt idx="252">
                  <c:v>342.16666666666669</c:v>
                </c:pt>
                <c:pt idx="253">
                  <c:v>342.33333333333331</c:v>
                </c:pt>
                <c:pt idx="254">
                  <c:v>342.5</c:v>
                </c:pt>
                <c:pt idx="255">
                  <c:v>342.66666666666669</c:v>
                </c:pt>
                <c:pt idx="256">
                  <c:v>342.83333333333331</c:v>
                </c:pt>
                <c:pt idx="257">
                  <c:v>343</c:v>
                </c:pt>
                <c:pt idx="258">
                  <c:v>343.16666666666669</c:v>
                </c:pt>
                <c:pt idx="259">
                  <c:v>343.33333333333331</c:v>
                </c:pt>
                <c:pt idx="260">
                  <c:v>343.5</c:v>
                </c:pt>
                <c:pt idx="261">
                  <c:v>343.66666666666669</c:v>
                </c:pt>
                <c:pt idx="262">
                  <c:v>343.83333333333331</c:v>
                </c:pt>
                <c:pt idx="263">
                  <c:v>344</c:v>
                </c:pt>
                <c:pt idx="264">
                  <c:v>344.16666666666669</c:v>
                </c:pt>
                <c:pt idx="265">
                  <c:v>344.33333333333331</c:v>
                </c:pt>
                <c:pt idx="266">
                  <c:v>344.5</c:v>
                </c:pt>
                <c:pt idx="267">
                  <c:v>344.66666666666669</c:v>
                </c:pt>
                <c:pt idx="268">
                  <c:v>344.83333333333331</c:v>
                </c:pt>
                <c:pt idx="269">
                  <c:v>345</c:v>
                </c:pt>
                <c:pt idx="270">
                  <c:v>345.16666666666669</c:v>
                </c:pt>
                <c:pt idx="271">
                  <c:v>345.33333333333331</c:v>
                </c:pt>
                <c:pt idx="272">
                  <c:v>345.5</c:v>
                </c:pt>
                <c:pt idx="273">
                  <c:v>345.66666666666669</c:v>
                </c:pt>
                <c:pt idx="274">
                  <c:v>345.83333333333331</c:v>
                </c:pt>
                <c:pt idx="275">
                  <c:v>346</c:v>
                </c:pt>
                <c:pt idx="276">
                  <c:v>346.16666666666669</c:v>
                </c:pt>
                <c:pt idx="277">
                  <c:v>346.33333333333331</c:v>
                </c:pt>
                <c:pt idx="278">
                  <c:v>346.5</c:v>
                </c:pt>
                <c:pt idx="279">
                  <c:v>346.66666666666669</c:v>
                </c:pt>
                <c:pt idx="280">
                  <c:v>346.83333333333331</c:v>
                </c:pt>
                <c:pt idx="281">
                  <c:v>347</c:v>
                </c:pt>
                <c:pt idx="282">
                  <c:v>347.16666666666669</c:v>
                </c:pt>
                <c:pt idx="283">
                  <c:v>347.33333333333331</c:v>
                </c:pt>
                <c:pt idx="284">
                  <c:v>347.5</c:v>
                </c:pt>
                <c:pt idx="285">
                  <c:v>347.66666666666669</c:v>
                </c:pt>
                <c:pt idx="286">
                  <c:v>347.83333333333331</c:v>
                </c:pt>
                <c:pt idx="287">
                  <c:v>348</c:v>
                </c:pt>
                <c:pt idx="288">
                  <c:v>348.16666666666669</c:v>
                </c:pt>
                <c:pt idx="289">
                  <c:v>348.33333333333331</c:v>
                </c:pt>
                <c:pt idx="290">
                  <c:v>348.5</c:v>
                </c:pt>
                <c:pt idx="291">
                  <c:v>348.66666666666669</c:v>
                </c:pt>
                <c:pt idx="292">
                  <c:v>348.83333333333331</c:v>
                </c:pt>
                <c:pt idx="293">
                  <c:v>349</c:v>
                </c:pt>
                <c:pt idx="294">
                  <c:v>349.16666666666669</c:v>
                </c:pt>
                <c:pt idx="295">
                  <c:v>349.33333333333331</c:v>
                </c:pt>
                <c:pt idx="296">
                  <c:v>349.5</c:v>
                </c:pt>
                <c:pt idx="297">
                  <c:v>349.66666666666669</c:v>
                </c:pt>
                <c:pt idx="298">
                  <c:v>349.83333333333331</c:v>
                </c:pt>
                <c:pt idx="299">
                  <c:v>350</c:v>
                </c:pt>
                <c:pt idx="300">
                  <c:v>350.16666666666669</c:v>
                </c:pt>
                <c:pt idx="301">
                  <c:v>350.33333333333331</c:v>
                </c:pt>
                <c:pt idx="302">
                  <c:v>350.5</c:v>
                </c:pt>
                <c:pt idx="303">
                  <c:v>350.66666666666669</c:v>
                </c:pt>
                <c:pt idx="304">
                  <c:v>350.83333333333331</c:v>
                </c:pt>
                <c:pt idx="305">
                  <c:v>351</c:v>
                </c:pt>
                <c:pt idx="306">
                  <c:v>351.16666666666669</c:v>
                </c:pt>
                <c:pt idx="307">
                  <c:v>351.33333333333331</c:v>
                </c:pt>
                <c:pt idx="308">
                  <c:v>351.5</c:v>
                </c:pt>
                <c:pt idx="309">
                  <c:v>351.66666666666669</c:v>
                </c:pt>
                <c:pt idx="310">
                  <c:v>351.83333333333331</c:v>
                </c:pt>
                <c:pt idx="311">
                  <c:v>352</c:v>
                </c:pt>
                <c:pt idx="312">
                  <c:v>352.16666666666669</c:v>
                </c:pt>
                <c:pt idx="313">
                  <c:v>352.33333333333331</c:v>
                </c:pt>
                <c:pt idx="314">
                  <c:v>352.5</c:v>
                </c:pt>
                <c:pt idx="315">
                  <c:v>352.66666666666669</c:v>
                </c:pt>
                <c:pt idx="316">
                  <c:v>352.83333333333331</c:v>
                </c:pt>
                <c:pt idx="317">
                  <c:v>353</c:v>
                </c:pt>
                <c:pt idx="318">
                  <c:v>353.16666666666669</c:v>
                </c:pt>
                <c:pt idx="319">
                  <c:v>353.33333333333331</c:v>
                </c:pt>
                <c:pt idx="320">
                  <c:v>353.5</c:v>
                </c:pt>
                <c:pt idx="321">
                  <c:v>353.66666666666669</c:v>
                </c:pt>
                <c:pt idx="322">
                  <c:v>353.83333333333331</c:v>
                </c:pt>
                <c:pt idx="323">
                  <c:v>354</c:v>
                </c:pt>
                <c:pt idx="324">
                  <c:v>354.16666666666669</c:v>
                </c:pt>
                <c:pt idx="325">
                  <c:v>354.33333333333331</c:v>
                </c:pt>
                <c:pt idx="326">
                  <c:v>354.5</c:v>
                </c:pt>
                <c:pt idx="327">
                  <c:v>354.66666666666669</c:v>
                </c:pt>
                <c:pt idx="328">
                  <c:v>354.83333333333331</c:v>
                </c:pt>
                <c:pt idx="329">
                  <c:v>355</c:v>
                </c:pt>
                <c:pt idx="330">
                  <c:v>355.16666666666669</c:v>
                </c:pt>
                <c:pt idx="331">
                  <c:v>355.33333333333331</c:v>
                </c:pt>
                <c:pt idx="332">
                  <c:v>355.5</c:v>
                </c:pt>
                <c:pt idx="333">
                  <c:v>355.66666666666669</c:v>
                </c:pt>
                <c:pt idx="334">
                  <c:v>355.83333333333331</c:v>
                </c:pt>
                <c:pt idx="335">
                  <c:v>356</c:v>
                </c:pt>
                <c:pt idx="336">
                  <c:v>356.16666666666669</c:v>
                </c:pt>
                <c:pt idx="337">
                  <c:v>356.33333333333331</c:v>
                </c:pt>
                <c:pt idx="338">
                  <c:v>356.5</c:v>
                </c:pt>
                <c:pt idx="339">
                  <c:v>356.66666666666669</c:v>
                </c:pt>
                <c:pt idx="340">
                  <c:v>356.83333333333331</c:v>
                </c:pt>
                <c:pt idx="341">
                  <c:v>357</c:v>
                </c:pt>
                <c:pt idx="342">
                  <c:v>357.16666666666669</c:v>
                </c:pt>
                <c:pt idx="343">
                  <c:v>357.33333333333331</c:v>
                </c:pt>
                <c:pt idx="344">
                  <c:v>357.5</c:v>
                </c:pt>
                <c:pt idx="345">
                  <c:v>357.66666666666669</c:v>
                </c:pt>
                <c:pt idx="346">
                  <c:v>357.83333333333331</c:v>
                </c:pt>
                <c:pt idx="347">
                  <c:v>358</c:v>
                </c:pt>
                <c:pt idx="348">
                  <c:v>358.16666666666669</c:v>
                </c:pt>
                <c:pt idx="349">
                  <c:v>358.33333333333331</c:v>
                </c:pt>
                <c:pt idx="350">
                  <c:v>358.5</c:v>
                </c:pt>
                <c:pt idx="351">
                  <c:v>358.66666666666669</c:v>
                </c:pt>
                <c:pt idx="352">
                  <c:v>358.83333333333331</c:v>
                </c:pt>
                <c:pt idx="353">
                  <c:v>359</c:v>
                </c:pt>
                <c:pt idx="354">
                  <c:v>359.16666666666669</c:v>
                </c:pt>
                <c:pt idx="355">
                  <c:v>359.33333333333331</c:v>
                </c:pt>
                <c:pt idx="356">
                  <c:v>359.5</c:v>
                </c:pt>
                <c:pt idx="357">
                  <c:v>359.66666666666669</c:v>
                </c:pt>
                <c:pt idx="358">
                  <c:v>359.83333333333331</c:v>
                </c:pt>
                <c:pt idx="359">
                  <c:v>360</c:v>
                </c:pt>
                <c:pt idx="360">
                  <c:v>360.16666666666669</c:v>
                </c:pt>
                <c:pt idx="361">
                  <c:v>360.33333333333331</c:v>
                </c:pt>
                <c:pt idx="362">
                  <c:v>360.5</c:v>
                </c:pt>
                <c:pt idx="363">
                  <c:v>360.66666666666669</c:v>
                </c:pt>
                <c:pt idx="364">
                  <c:v>360.83333333333331</c:v>
                </c:pt>
                <c:pt idx="365">
                  <c:v>361</c:v>
                </c:pt>
                <c:pt idx="366">
                  <c:v>361.16666666666669</c:v>
                </c:pt>
                <c:pt idx="367">
                  <c:v>361.33333333333331</c:v>
                </c:pt>
                <c:pt idx="368">
                  <c:v>361.5</c:v>
                </c:pt>
                <c:pt idx="369">
                  <c:v>361.66666666666669</c:v>
                </c:pt>
                <c:pt idx="370">
                  <c:v>361.83333333333331</c:v>
                </c:pt>
                <c:pt idx="371">
                  <c:v>362</c:v>
                </c:pt>
                <c:pt idx="372">
                  <c:v>362.16666666666669</c:v>
                </c:pt>
                <c:pt idx="373">
                  <c:v>362.33333333333331</c:v>
                </c:pt>
                <c:pt idx="374">
                  <c:v>362.5</c:v>
                </c:pt>
                <c:pt idx="375">
                  <c:v>362.66666666666669</c:v>
                </c:pt>
                <c:pt idx="376">
                  <c:v>362.83333333333331</c:v>
                </c:pt>
                <c:pt idx="377">
                  <c:v>363</c:v>
                </c:pt>
                <c:pt idx="378">
                  <c:v>363.16666666666669</c:v>
                </c:pt>
                <c:pt idx="379">
                  <c:v>363.33333333333331</c:v>
                </c:pt>
                <c:pt idx="380">
                  <c:v>363.5</c:v>
                </c:pt>
                <c:pt idx="381">
                  <c:v>363.66666666666669</c:v>
                </c:pt>
                <c:pt idx="382">
                  <c:v>363.83333333333331</c:v>
                </c:pt>
                <c:pt idx="383">
                  <c:v>364</c:v>
                </c:pt>
                <c:pt idx="384">
                  <c:v>364.16666666666663</c:v>
                </c:pt>
                <c:pt idx="385">
                  <c:v>364.33333333333331</c:v>
                </c:pt>
                <c:pt idx="386">
                  <c:v>364.5</c:v>
                </c:pt>
                <c:pt idx="387">
                  <c:v>364.66666666666663</c:v>
                </c:pt>
                <c:pt idx="388">
                  <c:v>364.83333333333331</c:v>
                </c:pt>
                <c:pt idx="389">
                  <c:v>365</c:v>
                </c:pt>
                <c:pt idx="390">
                  <c:v>365.16666666666663</c:v>
                </c:pt>
                <c:pt idx="391">
                  <c:v>365.33333333333331</c:v>
                </c:pt>
                <c:pt idx="392">
                  <c:v>365.5</c:v>
                </c:pt>
                <c:pt idx="393">
                  <c:v>365.66666666666663</c:v>
                </c:pt>
                <c:pt idx="394">
                  <c:v>365.83333333333331</c:v>
                </c:pt>
                <c:pt idx="395">
                  <c:v>366</c:v>
                </c:pt>
                <c:pt idx="396">
                  <c:v>366.16666666666663</c:v>
                </c:pt>
                <c:pt idx="397">
                  <c:v>366.33333333333331</c:v>
                </c:pt>
                <c:pt idx="398">
                  <c:v>366.5</c:v>
                </c:pt>
                <c:pt idx="399">
                  <c:v>366.66666666666663</c:v>
                </c:pt>
                <c:pt idx="400">
                  <c:v>366.83333333333331</c:v>
                </c:pt>
                <c:pt idx="401">
                  <c:v>367</c:v>
                </c:pt>
                <c:pt idx="402">
                  <c:v>367.16666666666663</c:v>
                </c:pt>
                <c:pt idx="403">
                  <c:v>367.33333333333331</c:v>
                </c:pt>
                <c:pt idx="404">
                  <c:v>367.5</c:v>
                </c:pt>
                <c:pt idx="405">
                  <c:v>367.66666666666663</c:v>
                </c:pt>
                <c:pt idx="406">
                  <c:v>367.83333333333331</c:v>
                </c:pt>
                <c:pt idx="407">
                  <c:v>368</c:v>
                </c:pt>
                <c:pt idx="408">
                  <c:v>368.16666666666663</c:v>
                </c:pt>
                <c:pt idx="409">
                  <c:v>368.33333333333331</c:v>
                </c:pt>
                <c:pt idx="410">
                  <c:v>368.5</c:v>
                </c:pt>
                <c:pt idx="411">
                  <c:v>368.66666666666663</c:v>
                </c:pt>
                <c:pt idx="412">
                  <c:v>368.83333333333331</c:v>
                </c:pt>
                <c:pt idx="413">
                  <c:v>369</c:v>
                </c:pt>
                <c:pt idx="414">
                  <c:v>369.16666666666663</c:v>
                </c:pt>
                <c:pt idx="415">
                  <c:v>369.33333333333331</c:v>
                </c:pt>
                <c:pt idx="416">
                  <c:v>369.5</c:v>
                </c:pt>
                <c:pt idx="417">
                  <c:v>369.66666666666663</c:v>
                </c:pt>
                <c:pt idx="418">
                  <c:v>369.83333333333331</c:v>
                </c:pt>
                <c:pt idx="419">
                  <c:v>370</c:v>
                </c:pt>
                <c:pt idx="420">
                  <c:v>370.16666666666663</c:v>
                </c:pt>
                <c:pt idx="421">
                  <c:v>370.33333333333331</c:v>
                </c:pt>
                <c:pt idx="422">
                  <c:v>370.5</c:v>
                </c:pt>
                <c:pt idx="423">
                  <c:v>370.66666666666663</c:v>
                </c:pt>
                <c:pt idx="424">
                  <c:v>370.83333333333331</c:v>
                </c:pt>
                <c:pt idx="425">
                  <c:v>371</c:v>
                </c:pt>
                <c:pt idx="426">
                  <c:v>371.16666666666663</c:v>
                </c:pt>
                <c:pt idx="427">
                  <c:v>371.33333333333331</c:v>
                </c:pt>
                <c:pt idx="428">
                  <c:v>371.5</c:v>
                </c:pt>
                <c:pt idx="429">
                  <c:v>371.66666666666663</c:v>
                </c:pt>
                <c:pt idx="430">
                  <c:v>371.83333333333331</c:v>
                </c:pt>
                <c:pt idx="431">
                  <c:v>372</c:v>
                </c:pt>
                <c:pt idx="432">
                  <c:v>372.16666666666663</c:v>
                </c:pt>
                <c:pt idx="433">
                  <c:v>372.33333333333331</c:v>
                </c:pt>
                <c:pt idx="434">
                  <c:v>372.5</c:v>
                </c:pt>
                <c:pt idx="435">
                  <c:v>372.66666666666663</c:v>
                </c:pt>
                <c:pt idx="436">
                  <c:v>372.83333333333331</c:v>
                </c:pt>
                <c:pt idx="437">
                  <c:v>373</c:v>
                </c:pt>
                <c:pt idx="438">
                  <c:v>373.16666666666663</c:v>
                </c:pt>
                <c:pt idx="439">
                  <c:v>373.33333333333331</c:v>
                </c:pt>
                <c:pt idx="440">
                  <c:v>373.5</c:v>
                </c:pt>
                <c:pt idx="441">
                  <c:v>373.66666666666663</c:v>
                </c:pt>
                <c:pt idx="442">
                  <c:v>373.83333333333331</c:v>
                </c:pt>
                <c:pt idx="443">
                  <c:v>374</c:v>
                </c:pt>
                <c:pt idx="444">
                  <c:v>374.16666666666663</c:v>
                </c:pt>
                <c:pt idx="445">
                  <c:v>374.33333333333331</c:v>
                </c:pt>
                <c:pt idx="446">
                  <c:v>374.5</c:v>
                </c:pt>
                <c:pt idx="447">
                  <c:v>374.66666666666663</c:v>
                </c:pt>
                <c:pt idx="448">
                  <c:v>374.83333333333331</c:v>
                </c:pt>
                <c:pt idx="449">
                  <c:v>375</c:v>
                </c:pt>
                <c:pt idx="450">
                  <c:v>375.16666666666663</c:v>
                </c:pt>
                <c:pt idx="451">
                  <c:v>375.33333333333331</c:v>
                </c:pt>
                <c:pt idx="452">
                  <c:v>375.5</c:v>
                </c:pt>
                <c:pt idx="453">
                  <c:v>375.66666666666663</c:v>
                </c:pt>
                <c:pt idx="454">
                  <c:v>375.83333333333331</c:v>
                </c:pt>
                <c:pt idx="455">
                  <c:v>376</c:v>
                </c:pt>
                <c:pt idx="456">
                  <c:v>376.16666666666663</c:v>
                </c:pt>
                <c:pt idx="457">
                  <c:v>376.33333333333331</c:v>
                </c:pt>
                <c:pt idx="458">
                  <c:v>376.5</c:v>
                </c:pt>
                <c:pt idx="459">
                  <c:v>376.66666666666663</c:v>
                </c:pt>
                <c:pt idx="460">
                  <c:v>376.83333333333331</c:v>
                </c:pt>
                <c:pt idx="461">
                  <c:v>377</c:v>
                </c:pt>
                <c:pt idx="462">
                  <c:v>377.16666666666663</c:v>
                </c:pt>
                <c:pt idx="463">
                  <c:v>377.33333333333331</c:v>
                </c:pt>
                <c:pt idx="464">
                  <c:v>377.5</c:v>
                </c:pt>
                <c:pt idx="465">
                  <c:v>377.66666666666663</c:v>
                </c:pt>
                <c:pt idx="466">
                  <c:v>377.83333333333331</c:v>
                </c:pt>
                <c:pt idx="467">
                  <c:v>378</c:v>
                </c:pt>
                <c:pt idx="468">
                  <c:v>378.16666666666663</c:v>
                </c:pt>
                <c:pt idx="469">
                  <c:v>378.33333333333331</c:v>
                </c:pt>
                <c:pt idx="470">
                  <c:v>378.5</c:v>
                </c:pt>
                <c:pt idx="471">
                  <c:v>378.66666666666663</c:v>
                </c:pt>
                <c:pt idx="472">
                  <c:v>378.83333333333331</c:v>
                </c:pt>
                <c:pt idx="473">
                  <c:v>379</c:v>
                </c:pt>
                <c:pt idx="474">
                  <c:v>379.16666666666663</c:v>
                </c:pt>
                <c:pt idx="475">
                  <c:v>379.33333333333331</c:v>
                </c:pt>
                <c:pt idx="476">
                  <c:v>379.5</c:v>
                </c:pt>
                <c:pt idx="477">
                  <c:v>379.66666666666663</c:v>
                </c:pt>
                <c:pt idx="478">
                  <c:v>379.83333333333331</c:v>
                </c:pt>
                <c:pt idx="479">
                  <c:v>380</c:v>
                </c:pt>
                <c:pt idx="480">
                  <c:v>380.16666666666663</c:v>
                </c:pt>
                <c:pt idx="481">
                  <c:v>380.33333333333331</c:v>
                </c:pt>
                <c:pt idx="482">
                  <c:v>380.5</c:v>
                </c:pt>
                <c:pt idx="483">
                  <c:v>380.66666666666663</c:v>
                </c:pt>
                <c:pt idx="484">
                  <c:v>380.83333333333331</c:v>
                </c:pt>
                <c:pt idx="485">
                  <c:v>381</c:v>
                </c:pt>
                <c:pt idx="486">
                  <c:v>381.16666666666663</c:v>
                </c:pt>
                <c:pt idx="487">
                  <c:v>381.33333333333331</c:v>
                </c:pt>
                <c:pt idx="488">
                  <c:v>381.5</c:v>
                </c:pt>
                <c:pt idx="489">
                  <c:v>381.66666666666663</c:v>
                </c:pt>
                <c:pt idx="490">
                  <c:v>381.83333333333331</c:v>
                </c:pt>
                <c:pt idx="491">
                  <c:v>382</c:v>
                </c:pt>
                <c:pt idx="492">
                  <c:v>382.16666666666663</c:v>
                </c:pt>
                <c:pt idx="493">
                  <c:v>382.33333333333331</c:v>
                </c:pt>
                <c:pt idx="494">
                  <c:v>382.5</c:v>
                </c:pt>
                <c:pt idx="495">
                  <c:v>382.66666666666663</c:v>
                </c:pt>
                <c:pt idx="496">
                  <c:v>382.83333333333331</c:v>
                </c:pt>
                <c:pt idx="497">
                  <c:v>383</c:v>
                </c:pt>
                <c:pt idx="498">
                  <c:v>383.16666666666663</c:v>
                </c:pt>
                <c:pt idx="499">
                  <c:v>383.33333333333331</c:v>
                </c:pt>
                <c:pt idx="500">
                  <c:v>383.5</c:v>
                </c:pt>
                <c:pt idx="501">
                  <c:v>383.66666666666663</c:v>
                </c:pt>
                <c:pt idx="502">
                  <c:v>383.83333333333331</c:v>
                </c:pt>
                <c:pt idx="503">
                  <c:v>384</c:v>
                </c:pt>
                <c:pt idx="504">
                  <c:v>384.16666666666663</c:v>
                </c:pt>
                <c:pt idx="505">
                  <c:v>384.33333333333331</c:v>
                </c:pt>
                <c:pt idx="506">
                  <c:v>384.5</c:v>
                </c:pt>
                <c:pt idx="507">
                  <c:v>384.66666666666663</c:v>
                </c:pt>
                <c:pt idx="508">
                  <c:v>384.83333333333331</c:v>
                </c:pt>
                <c:pt idx="509">
                  <c:v>385</c:v>
                </c:pt>
                <c:pt idx="510">
                  <c:v>385.16666666666663</c:v>
                </c:pt>
                <c:pt idx="511">
                  <c:v>385.33333333333331</c:v>
                </c:pt>
                <c:pt idx="512">
                  <c:v>385.5</c:v>
                </c:pt>
                <c:pt idx="513">
                  <c:v>385.66666666666663</c:v>
                </c:pt>
                <c:pt idx="514">
                  <c:v>385.83333333333331</c:v>
                </c:pt>
                <c:pt idx="515">
                  <c:v>386</c:v>
                </c:pt>
                <c:pt idx="516">
                  <c:v>386.16666666666663</c:v>
                </c:pt>
                <c:pt idx="517">
                  <c:v>386.33333333333331</c:v>
                </c:pt>
                <c:pt idx="518">
                  <c:v>386.5</c:v>
                </c:pt>
                <c:pt idx="519">
                  <c:v>386.66666666666663</c:v>
                </c:pt>
                <c:pt idx="520">
                  <c:v>386.83333333333331</c:v>
                </c:pt>
                <c:pt idx="521">
                  <c:v>387</c:v>
                </c:pt>
                <c:pt idx="522">
                  <c:v>387.16666666666663</c:v>
                </c:pt>
                <c:pt idx="523">
                  <c:v>387.33333333333331</c:v>
                </c:pt>
                <c:pt idx="524">
                  <c:v>387.5</c:v>
                </c:pt>
                <c:pt idx="525">
                  <c:v>387.66666666666663</c:v>
                </c:pt>
                <c:pt idx="526">
                  <c:v>387.83333333333331</c:v>
                </c:pt>
                <c:pt idx="527">
                  <c:v>388</c:v>
                </c:pt>
                <c:pt idx="528">
                  <c:v>388.16666666666663</c:v>
                </c:pt>
                <c:pt idx="529">
                  <c:v>388.33333333333331</c:v>
                </c:pt>
                <c:pt idx="530">
                  <c:v>388.5</c:v>
                </c:pt>
                <c:pt idx="531">
                  <c:v>388.66666666666663</c:v>
                </c:pt>
                <c:pt idx="532">
                  <c:v>388.83333333333331</c:v>
                </c:pt>
                <c:pt idx="533">
                  <c:v>389</c:v>
                </c:pt>
                <c:pt idx="534">
                  <c:v>389.16666666666663</c:v>
                </c:pt>
                <c:pt idx="535">
                  <c:v>389.33333333333331</c:v>
                </c:pt>
                <c:pt idx="536">
                  <c:v>389.5</c:v>
                </c:pt>
                <c:pt idx="537">
                  <c:v>389.66666666666663</c:v>
                </c:pt>
                <c:pt idx="538">
                  <c:v>389.83333333333331</c:v>
                </c:pt>
                <c:pt idx="539">
                  <c:v>390</c:v>
                </c:pt>
                <c:pt idx="540">
                  <c:v>390.16666666666663</c:v>
                </c:pt>
                <c:pt idx="541">
                  <c:v>390.33333333333331</c:v>
                </c:pt>
                <c:pt idx="542">
                  <c:v>390.5</c:v>
                </c:pt>
                <c:pt idx="543">
                  <c:v>390.66666666666663</c:v>
                </c:pt>
                <c:pt idx="544">
                  <c:v>390.83333333333331</c:v>
                </c:pt>
                <c:pt idx="545">
                  <c:v>391</c:v>
                </c:pt>
                <c:pt idx="546">
                  <c:v>391.16666666666663</c:v>
                </c:pt>
                <c:pt idx="547">
                  <c:v>391.33333333333331</c:v>
                </c:pt>
                <c:pt idx="548">
                  <c:v>391.5</c:v>
                </c:pt>
                <c:pt idx="549">
                  <c:v>391.66666666666663</c:v>
                </c:pt>
                <c:pt idx="550">
                  <c:v>391.83333333333331</c:v>
                </c:pt>
                <c:pt idx="551">
                  <c:v>392</c:v>
                </c:pt>
                <c:pt idx="552">
                  <c:v>392.16666666666663</c:v>
                </c:pt>
                <c:pt idx="553">
                  <c:v>392.33333333333331</c:v>
                </c:pt>
                <c:pt idx="554">
                  <c:v>392.5</c:v>
                </c:pt>
                <c:pt idx="555">
                  <c:v>392.66666666666663</c:v>
                </c:pt>
                <c:pt idx="556">
                  <c:v>392.83333333333331</c:v>
                </c:pt>
                <c:pt idx="557">
                  <c:v>393</c:v>
                </c:pt>
                <c:pt idx="558">
                  <c:v>393.16666666666663</c:v>
                </c:pt>
                <c:pt idx="559">
                  <c:v>393.33333333333331</c:v>
                </c:pt>
                <c:pt idx="560">
                  <c:v>393.5</c:v>
                </c:pt>
                <c:pt idx="561">
                  <c:v>393.66666666666663</c:v>
                </c:pt>
                <c:pt idx="562">
                  <c:v>393.83333333333331</c:v>
                </c:pt>
                <c:pt idx="563">
                  <c:v>394</c:v>
                </c:pt>
                <c:pt idx="564">
                  <c:v>394.16666666666663</c:v>
                </c:pt>
                <c:pt idx="565">
                  <c:v>394.33333333333331</c:v>
                </c:pt>
                <c:pt idx="566">
                  <c:v>394.5</c:v>
                </c:pt>
                <c:pt idx="567">
                  <c:v>394.66666666666663</c:v>
                </c:pt>
                <c:pt idx="568">
                  <c:v>394.83333333333331</c:v>
                </c:pt>
                <c:pt idx="569">
                  <c:v>395</c:v>
                </c:pt>
                <c:pt idx="570">
                  <c:v>395.16666666666663</c:v>
                </c:pt>
                <c:pt idx="571">
                  <c:v>395.33333333333331</c:v>
                </c:pt>
                <c:pt idx="572">
                  <c:v>395.5</c:v>
                </c:pt>
                <c:pt idx="573">
                  <c:v>395.66666666666663</c:v>
                </c:pt>
                <c:pt idx="574">
                  <c:v>395.83333333333331</c:v>
                </c:pt>
                <c:pt idx="575">
                  <c:v>396</c:v>
                </c:pt>
                <c:pt idx="576">
                  <c:v>396.16666666666663</c:v>
                </c:pt>
                <c:pt idx="577">
                  <c:v>396.33333333333331</c:v>
                </c:pt>
                <c:pt idx="578">
                  <c:v>396.5</c:v>
                </c:pt>
                <c:pt idx="579">
                  <c:v>396.66666666666663</c:v>
                </c:pt>
                <c:pt idx="580">
                  <c:v>396.83333333333331</c:v>
                </c:pt>
                <c:pt idx="581">
                  <c:v>397</c:v>
                </c:pt>
                <c:pt idx="582">
                  <c:v>397.16666666666663</c:v>
                </c:pt>
                <c:pt idx="583">
                  <c:v>397.33333333333331</c:v>
                </c:pt>
                <c:pt idx="584">
                  <c:v>397.5</c:v>
                </c:pt>
                <c:pt idx="585">
                  <c:v>397.66666666666663</c:v>
                </c:pt>
                <c:pt idx="586">
                  <c:v>397.83333333333331</c:v>
                </c:pt>
                <c:pt idx="587">
                  <c:v>398</c:v>
                </c:pt>
                <c:pt idx="588">
                  <c:v>398.16666666666663</c:v>
                </c:pt>
                <c:pt idx="589">
                  <c:v>398.33333333333331</c:v>
                </c:pt>
                <c:pt idx="590">
                  <c:v>398.5</c:v>
                </c:pt>
                <c:pt idx="591">
                  <c:v>398.66666666666663</c:v>
                </c:pt>
                <c:pt idx="592">
                  <c:v>398.83333333333331</c:v>
                </c:pt>
                <c:pt idx="593">
                  <c:v>399</c:v>
                </c:pt>
                <c:pt idx="594">
                  <c:v>399.16666666666663</c:v>
                </c:pt>
                <c:pt idx="595">
                  <c:v>399.33333333333331</c:v>
                </c:pt>
                <c:pt idx="596">
                  <c:v>399.5</c:v>
                </c:pt>
                <c:pt idx="597">
                  <c:v>399.66666666666663</c:v>
                </c:pt>
                <c:pt idx="598">
                  <c:v>399.83333333333331</c:v>
                </c:pt>
                <c:pt idx="599">
                  <c:v>400</c:v>
                </c:pt>
                <c:pt idx="600">
                  <c:v>400.16666666666663</c:v>
                </c:pt>
                <c:pt idx="601">
                  <c:v>400.33333333333331</c:v>
                </c:pt>
                <c:pt idx="602">
                  <c:v>400.5</c:v>
                </c:pt>
                <c:pt idx="603">
                  <c:v>400.66666666666663</c:v>
                </c:pt>
                <c:pt idx="604">
                  <c:v>400.83333333333331</c:v>
                </c:pt>
                <c:pt idx="605">
                  <c:v>401</c:v>
                </c:pt>
                <c:pt idx="606">
                  <c:v>401.16666666666663</c:v>
                </c:pt>
                <c:pt idx="607">
                  <c:v>401.33333333333331</c:v>
                </c:pt>
                <c:pt idx="608">
                  <c:v>401.5</c:v>
                </c:pt>
                <c:pt idx="609">
                  <c:v>401.66666666666663</c:v>
                </c:pt>
                <c:pt idx="610">
                  <c:v>401.83333333333331</c:v>
                </c:pt>
                <c:pt idx="611">
                  <c:v>402</c:v>
                </c:pt>
                <c:pt idx="612">
                  <c:v>402.16666666666663</c:v>
                </c:pt>
                <c:pt idx="613">
                  <c:v>402.33333333333331</c:v>
                </c:pt>
                <c:pt idx="614">
                  <c:v>402.5</c:v>
                </c:pt>
                <c:pt idx="615">
                  <c:v>402.66666666666663</c:v>
                </c:pt>
                <c:pt idx="616">
                  <c:v>402.83333333333331</c:v>
                </c:pt>
                <c:pt idx="617">
                  <c:v>403</c:v>
                </c:pt>
                <c:pt idx="618">
                  <c:v>403.16666666666663</c:v>
                </c:pt>
                <c:pt idx="619">
                  <c:v>403.33333333333331</c:v>
                </c:pt>
                <c:pt idx="620">
                  <c:v>403.5</c:v>
                </c:pt>
                <c:pt idx="621">
                  <c:v>403.66666666666663</c:v>
                </c:pt>
                <c:pt idx="622">
                  <c:v>403.83333333333331</c:v>
                </c:pt>
                <c:pt idx="623">
                  <c:v>404</c:v>
                </c:pt>
                <c:pt idx="624">
                  <c:v>404.16666666666663</c:v>
                </c:pt>
                <c:pt idx="625">
                  <c:v>404.33333333333331</c:v>
                </c:pt>
                <c:pt idx="626">
                  <c:v>404.5</c:v>
                </c:pt>
                <c:pt idx="627">
                  <c:v>404.66666666666663</c:v>
                </c:pt>
                <c:pt idx="628">
                  <c:v>404.83333333333331</c:v>
                </c:pt>
                <c:pt idx="629">
                  <c:v>405</c:v>
                </c:pt>
                <c:pt idx="630">
                  <c:v>405.16666666666663</c:v>
                </c:pt>
                <c:pt idx="631">
                  <c:v>405.33333333333331</c:v>
                </c:pt>
                <c:pt idx="632">
                  <c:v>405.5</c:v>
                </c:pt>
                <c:pt idx="633">
                  <c:v>405.66666666666663</c:v>
                </c:pt>
                <c:pt idx="634">
                  <c:v>405.83333333333331</c:v>
                </c:pt>
                <c:pt idx="635">
                  <c:v>406</c:v>
                </c:pt>
                <c:pt idx="636">
                  <c:v>406.16666666666663</c:v>
                </c:pt>
                <c:pt idx="637">
                  <c:v>406.33333333333331</c:v>
                </c:pt>
                <c:pt idx="638">
                  <c:v>406.5</c:v>
                </c:pt>
                <c:pt idx="639">
                  <c:v>406.66666666666663</c:v>
                </c:pt>
                <c:pt idx="640">
                  <c:v>406.83333333333331</c:v>
                </c:pt>
                <c:pt idx="641">
                  <c:v>407</c:v>
                </c:pt>
                <c:pt idx="642">
                  <c:v>407.16666666666663</c:v>
                </c:pt>
                <c:pt idx="643">
                  <c:v>407.33333333333331</c:v>
                </c:pt>
                <c:pt idx="644">
                  <c:v>407.5</c:v>
                </c:pt>
                <c:pt idx="645">
                  <c:v>407.66666666666663</c:v>
                </c:pt>
                <c:pt idx="646">
                  <c:v>407.83333333333331</c:v>
                </c:pt>
                <c:pt idx="647">
                  <c:v>408</c:v>
                </c:pt>
                <c:pt idx="648">
                  <c:v>408.16666666666663</c:v>
                </c:pt>
                <c:pt idx="649">
                  <c:v>408.33333333333331</c:v>
                </c:pt>
                <c:pt idx="650">
                  <c:v>408.5</c:v>
                </c:pt>
                <c:pt idx="651">
                  <c:v>408.66666666666663</c:v>
                </c:pt>
                <c:pt idx="652">
                  <c:v>408.83333333333331</c:v>
                </c:pt>
                <c:pt idx="653">
                  <c:v>409</c:v>
                </c:pt>
                <c:pt idx="654">
                  <c:v>409.16666666666663</c:v>
                </c:pt>
                <c:pt idx="655">
                  <c:v>409.33333333333331</c:v>
                </c:pt>
                <c:pt idx="656">
                  <c:v>409.5</c:v>
                </c:pt>
                <c:pt idx="657">
                  <c:v>409.66666666666663</c:v>
                </c:pt>
                <c:pt idx="658">
                  <c:v>409.83333333333331</c:v>
                </c:pt>
                <c:pt idx="659">
                  <c:v>410</c:v>
                </c:pt>
                <c:pt idx="660">
                  <c:v>410.16666666666663</c:v>
                </c:pt>
                <c:pt idx="661">
                  <c:v>410.33333333333331</c:v>
                </c:pt>
                <c:pt idx="662">
                  <c:v>410.5</c:v>
                </c:pt>
                <c:pt idx="663">
                  <c:v>410.66666666666663</c:v>
                </c:pt>
                <c:pt idx="664">
                  <c:v>410.83333333333331</c:v>
                </c:pt>
                <c:pt idx="665">
                  <c:v>411</c:v>
                </c:pt>
                <c:pt idx="666">
                  <c:v>411.16666666666663</c:v>
                </c:pt>
                <c:pt idx="667">
                  <c:v>411.33333333333331</c:v>
                </c:pt>
                <c:pt idx="668">
                  <c:v>411.5</c:v>
                </c:pt>
                <c:pt idx="669">
                  <c:v>411.66666666666663</c:v>
                </c:pt>
                <c:pt idx="670">
                  <c:v>411.83333333333331</c:v>
                </c:pt>
                <c:pt idx="671">
                  <c:v>412</c:v>
                </c:pt>
                <c:pt idx="672">
                  <c:v>412.16666666666663</c:v>
                </c:pt>
                <c:pt idx="673">
                  <c:v>412.33333333333331</c:v>
                </c:pt>
                <c:pt idx="674">
                  <c:v>412.5</c:v>
                </c:pt>
                <c:pt idx="675">
                  <c:v>412.66666666666663</c:v>
                </c:pt>
                <c:pt idx="676">
                  <c:v>412.83333333333331</c:v>
                </c:pt>
                <c:pt idx="677">
                  <c:v>413</c:v>
                </c:pt>
                <c:pt idx="678">
                  <c:v>413.16666666666663</c:v>
                </c:pt>
                <c:pt idx="679">
                  <c:v>413.33333333333331</c:v>
                </c:pt>
                <c:pt idx="680">
                  <c:v>413.5</c:v>
                </c:pt>
                <c:pt idx="681">
                  <c:v>413.66666666666663</c:v>
                </c:pt>
                <c:pt idx="682">
                  <c:v>413.83333333333331</c:v>
                </c:pt>
                <c:pt idx="683">
                  <c:v>414</c:v>
                </c:pt>
                <c:pt idx="684">
                  <c:v>414.16666666666663</c:v>
                </c:pt>
                <c:pt idx="685">
                  <c:v>414.33333333333331</c:v>
                </c:pt>
                <c:pt idx="686">
                  <c:v>414.5</c:v>
                </c:pt>
                <c:pt idx="687">
                  <c:v>414.66666666666663</c:v>
                </c:pt>
                <c:pt idx="688">
                  <c:v>414.83333333333331</c:v>
                </c:pt>
                <c:pt idx="689">
                  <c:v>415</c:v>
                </c:pt>
                <c:pt idx="690">
                  <c:v>415.16666666666663</c:v>
                </c:pt>
                <c:pt idx="691">
                  <c:v>415.33333333333331</c:v>
                </c:pt>
                <c:pt idx="692">
                  <c:v>415.5</c:v>
                </c:pt>
                <c:pt idx="693">
                  <c:v>415.66666666666663</c:v>
                </c:pt>
                <c:pt idx="694">
                  <c:v>415.83333333333331</c:v>
                </c:pt>
                <c:pt idx="695">
                  <c:v>416</c:v>
                </c:pt>
                <c:pt idx="696">
                  <c:v>416.16666666666663</c:v>
                </c:pt>
                <c:pt idx="697">
                  <c:v>416.33333333333331</c:v>
                </c:pt>
                <c:pt idx="698">
                  <c:v>416.5</c:v>
                </c:pt>
                <c:pt idx="699">
                  <c:v>416.66666666666663</c:v>
                </c:pt>
                <c:pt idx="700">
                  <c:v>416.83333333333331</c:v>
                </c:pt>
                <c:pt idx="701">
                  <c:v>417</c:v>
                </c:pt>
                <c:pt idx="702">
                  <c:v>417.16666666666663</c:v>
                </c:pt>
                <c:pt idx="703">
                  <c:v>417.33333333333331</c:v>
                </c:pt>
                <c:pt idx="704">
                  <c:v>417.5</c:v>
                </c:pt>
                <c:pt idx="705">
                  <c:v>417.66666666666663</c:v>
                </c:pt>
                <c:pt idx="706">
                  <c:v>417.83333333333331</c:v>
                </c:pt>
                <c:pt idx="707">
                  <c:v>418</c:v>
                </c:pt>
                <c:pt idx="708">
                  <c:v>418.16666666666663</c:v>
                </c:pt>
                <c:pt idx="709">
                  <c:v>418.33333333333331</c:v>
                </c:pt>
                <c:pt idx="710">
                  <c:v>418.5</c:v>
                </c:pt>
                <c:pt idx="711">
                  <c:v>418.66666666666663</c:v>
                </c:pt>
                <c:pt idx="712">
                  <c:v>418.83333333333331</c:v>
                </c:pt>
                <c:pt idx="713">
                  <c:v>419</c:v>
                </c:pt>
                <c:pt idx="714">
                  <c:v>419.16666666666663</c:v>
                </c:pt>
                <c:pt idx="715">
                  <c:v>419.33333333333331</c:v>
                </c:pt>
                <c:pt idx="716">
                  <c:v>419.5</c:v>
                </c:pt>
                <c:pt idx="717">
                  <c:v>419.66666666666663</c:v>
                </c:pt>
                <c:pt idx="718">
                  <c:v>419.83333333333331</c:v>
                </c:pt>
                <c:pt idx="719">
                  <c:v>420</c:v>
                </c:pt>
                <c:pt idx="720">
                  <c:v>420.16666666666663</c:v>
                </c:pt>
                <c:pt idx="721">
                  <c:v>420.33333333333331</c:v>
                </c:pt>
                <c:pt idx="722">
                  <c:v>420.5</c:v>
                </c:pt>
                <c:pt idx="723">
                  <c:v>420.66666666666663</c:v>
                </c:pt>
                <c:pt idx="724">
                  <c:v>420.83333333333331</c:v>
                </c:pt>
                <c:pt idx="725">
                  <c:v>421</c:v>
                </c:pt>
                <c:pt idx="726">
                  <c:v>421.16666666666663</c:v>
                </c:pt>
                <c:pt idx="727">
                  <c:v>421.33333333333331</c:v>
                </c:pt>
                <c:pt idx="728">
                  <c:v>421.5</c:v>
                </c:pt>
                <c:pt idx="729">
                  <c:v>421.66666666666663</c:v>
                </c:pt>
                <c:pt idx="730">
                  <c:v>421.83333333333331</c:v>
                </c:pt>
                <c:pt idx="731">
                  <c:v>422</c:v>
                </c:pt>
                <c:pt idx="732">
                  <c:v>422.16666666666663</c:v>
                </c:pt>
                <c:pt idx="733">
                  <c:v>422.33333333333331</c:v>
                </c:pt>
                <c:pt idx="734">
                  <c:v>422.5</c:v>
                </c:pt>
                <c:pt idx="735">
                  <c:v>422.66666666666663</c:v>
                </c:pt>
                <c:pt idx="736">
                  <c:v>422.83333333333331</c:v>
                </c:pt>
                <c:pt idx="737">
                  <c:v>423</c:v>
                </c:pt>
                <c:pt idx="738">
                  <c:v>423.16666666666663</c:v>
                </c:pt>
                <c:pt idx="739">
                  <c:v>423.33333333333331</c:v>
                </c:pt>
                <c:pt idx="740">
                  <c:v>423.5</c:v>
                </c:pt>
                <c:pt idx="741">
                  <c:v>423.66666666666663</c:v>
                </c:pt>
                <c:pt idx="742">
                  <c:v>423.83333333333331</c:v>
                </c:pt>
                <c:pt idx="743">
                  <c:v>424</c:v>
                </c:pt>
                <c:pt idx="744">
                  <c:v>424.16666666666663</c:v>
                </c:pt>
                <c:pt idx="745">
                  <c:v>424.33333333333331</c:v>
                </c:pt>
                <c:pt idx="746">
                  <c:v>424.5</c:v>
                </c:pt>
                <c:pt idx="747">
                  <c:v>424.66666666666663</c:v>
                </c:pt>
                <c:pt idx="748">
                  <c:v>424.83333333333331</c:v>
                </c:pt>
                <c:pt idx="749">
                  <c:v>425</c:v>
                </c:pt>
                <c:pt idx="750">
                  <c:v>425.16666666666663</c:v>
                </c:pt>
                <c:pt idx="751">
                  <c:v>425.33333333333331</c:v>
                </c:pt>
                <c:pt idx="752">
                  <c:v>425.5</c:v>
                </c:pt>
                <c:pt idx="753">
                  <c:v>425.66666666666663</c:v>
                </c:pt>
                <c:pt idx="754">
                  <c:v>425.83333333333331</c:v>
                </c:pt>
                <c:pt idx="755">
                  <c:v>426</c:v>
                </c:pt>
                <c:pt idx="756">
                  <c:v>426.16666666666663</c:v>
                </c:pt>
                <c:pt idx="757">
                  <c:v>426.33333333333331</c:v>
                </c:pt>
                <c:pt idx="758">
                  <c:v>426.5</c:v>
                </c:pt>
                <c:pt idx="759">
                  <c:v>426.66666666666663</c:v>
                </c:pt>
                <c:pt idx="760">
                  <c:v>426.83333333333331</c:v>
                </c:pt>
                <c:pt idx="761">
                  <c:v>427</c:v>
                </c:pt>
                <c:pt idx="762">
                  <c:v>427.16666666666663</c:v>
                </c:pt>
                <c:pt idx="763">
                  <c:v>427.33333333333331</c:v>
                </c:pt>
                <c:pt idx="764">
                  <c:v>427.5</c:v>
                </c:pt>
                <c:pt idx="765">
                  <c:v>427.66666666666663</c:v>
                </c:pt>
                <c:pt idx="766">
                  <c:v>427.83333333333331</c:v>
                </c:pt>
                <c:pt idx="767">
                  <c:v>428</c:v>
                </c:pt>
                <c:pt idx="768">
                  <c:v>428.16666666666663</c:v>
                </c:pt>
                <c:pt idx="769">
                  <c:v>428.33333333333331</c:v>
                </c:pt>
                <c:pt idx="770">
                  <c:v>428.5</c:v>
                </c:pt>
                <c:pt idx="771">
                  <c:v>428.66666666666663</c:v>
                </c:pt>
                <c:pt idx="772">
                  <c:v>428.83333333333331</c:v>
                </c:pt>
                <c:pt idx="773">
                  <c:v>429</c:v>
                </c:pt>
                <c:pt idx="774">
                  <c:v>429.16666666666663</c:v>
                </c:pt>
                <c:pt idx="775">
                  <c:v>429.33333333333331</c:v>
                </c:pt>
                <c:pt idx="776">
                  <c:v>429.5</c:v>
                </c:pt>
                <c:pt idx="777">
                  <c:v>429.66666666666663</c:v>
                </c:pt>
                <c:pt idx="778">
                  <c:v>429.83333333333331</c:v>
                </c:pt>
                <c:pt idx="779">
                  <c:v>430</c:v>
                </c:pt>
                <c:pt idx="780">
                  <c:v>430.16666666666663</c:v>
                </c:pt>
                <c:pt idx="781">
                  <c:v>430.33333333333331</c:v>
                </c:pt>
                <c:pt idx="782">
                  <c:v>430.5</c:v>
                </c:pt>
                <c:pt idx="783">
                  <c:v>430.66666666666663</c:v>
                </c:pt>
                <c:pt idx="784">
                  <c:v>430.83333333333331</c:v>
                </c:pt>
                <c:pt idx="785">
                  <c:v>431</c:v>
                </c:pt>
                <c:pt idx="786">
                  <c:v>431.16666666666663</c:v>
                </c:pt>
                <c:pt idx="787">
                  <c:v>431.33333333333331</c:v>
                </c:pt>
                <c:pt idx="788">
                  <c:v>431.5</c:v>
                </c:pt>
                <c:pt idx="789">
                  <c:v>431.66666666666663</c:v>
                </c:pt>
                <c:pt idx="790">
                  <c:v>431.83333333333331</c:v>
                </c:pt>
                <c:pt idx="791">
                  <c:v>432</c:v>
                </c:pt>
                <c:pt idx="792">
                  <c:v>432.16666666666663</c:v>
                </c:pt>
                <c:pt idx="793">
                  <c:v>432.33333333333331</c:v>
                </c:pt>
                <c:pt idx="794">
                  <c:v>432.5</c:v>
                </c:pt>
                <c:pt idx="795">
                  <c:v>432.66666666666663</c:v>
                </c:pt>
                <c:pt idx="796">
                  <c:v>432.83333333333331</c:v>
                </c:pt>
                <c:pt idx="797">
                  <c:v>433</c:v>
                </c:pt>
                <c:pt idx="798">
                  <c:v>433.16666666666663</c:v>
                </c:pt>
                <c:pt idx="799">
                  <c:v>433.33333333333331</c:v>
                </c:pt>
                <c:pt idx="800">
                  <c:v>433.5</c:v>
                </c:pt>
                <c:pt idx="801">
                  <c:v>433.66666666666663</c:v>
                </c:pt>
                <c:pt idx="802">
                  <c:v>433.83333333333331</c:v>
                </c:pt>
                <c:pt idx="803">
                  <c:v>434</c:v>
                </c:pt>
                <c:pt idx="804">
                  <c:v>434.16666666666663</c:v>
                </c:pt>
                <c:pt idx="805">
                  <c:v>434.33333333333331</c:v>
                </c:pt>
                <c:pt idx="806">
                  <c:v>434.5</c:v>
                </c:pt>
                <c:pt idx="807">
                  <c:v>434.66666666666663</c:v>
                </c:pt>
                <c:pt idx="808">
                  <c:v>434.83333333333331</c:v>
                </c:pt>
                <c:pt idx="809">
                  <c:v>435</c:v>
                </c:pt>
                <c:pt idx="810">
                  <c:v>435.16666666666663</c:v>
                </c:pt>
                <c:pt idx="811">
                  <c:v>435.33333333333331</c:v>
                </c:pt>
                <c:pt idx="812">
                  <c:v>435.5</c:v>
                </c:pt>
                <c:pt idx="813">
                  <c:v>435.66666666666663</c:v>
                </c:pt>
                <c:pt idx="814">
                  <c:v>435.83333333333331</c:v>
                </c:pt>
                <c:pt idx="815">
                  <c:v>436</c:v>
                </c:pt>
                <c:pt idx="816">
                  <c:v>436.16666666666663</c:v>
                </c:pt>
                <c:pt idx="817">
                  <c:v>436.33333333333331</c:v>
                </c:pt>
                <c:pt idx="818">
                  <c:v>436.5</c:v>
                </c:pt>
                <c:pt idx="819">
                  <c:v>436.66666666666663</c:v>
                </c:pt>
                <c:pt idx="820">
                  <c:v>436.83333333333331</c:v>
                </c:pt>
                <c:pt idx="821">
                  <c:v>437</c:v>
                </c:pt>
                <c:pt idx="822">
                  <c:v>437.16666666666663</c:v>
                </c:pt>
                <c:pt idx="823">
                  <c:v>437.33333333333331</c:v>
                </c:pt>
                <c:pt idx="824">
                  <c:v>437.5</c:v>
                </c:pt>
                <c:pt idx="825">
                  <c:v>437.66666666666663</c:v>
                </c:pt>
                <c:pt idx="826">
                  <c:v>437.83333333333331</c:v>
                </c:pt>
                <c:pt idx="827">
                  <c:v>438</c:v>
                </c:pt>
                <c:pt idx="828">
                  <c:v>438.16666666666663</c:v>
                </c:pt>
                <c:pt idx="829">
                  <c:v>438.33333333333331</c:v>
                </c:pt>
                <c:pt idx="830">
                  <c:v>438.5</c:v>
                </c:pt>
                <c:pt idx="831">
                  <c:v>438.66666666666663</c:v>
                </c:pt>
                <c:pt idx="832">
                  <c:v>438.83333333333331</c:v>
                </c:pt>
                <c:pt idx="833">
                  <c:v>439</c:v>
                </c:pt>
                <c:pt idx="834">
                  <c:v>439.16666666666663</c:v>
                </c:pt>
                <c:pt idx="835">
                  <c:v>439.33333333333331</c:v>
                </c:pt>
                <c:pt idx="836">
                  <c:v>439.5</c:v>
                </c:pt>
                <c:pt idx="837">
                  <c:v>439.66666666666663</c:v>
                </c:pt>
                <c:pt idx="838">
                  <c:v>439.83333333333331</c:v>
                </c:pt>
                <c:pt idx="839">
                  <c:v>440</c:v>
                </c:pt>
                <c:pt idx="840">
                  <c:v>440.16666666666663</c:v>
                </c:pt>
                <c:pt idx="841">
                  <c:v>440.33333333333331</c:v>
                </c:pt>
                <c:pt idx="842">
                  <c:v>440.5</c:v>
                </c:pt>
                <c:pt idx="843">
                  <c:v>440.66666666666663</c:v>
                </c:pt>
                <c:pt idx="844">
                  <c:v>440.83333333333331</c:v>
                </c:pt>
                <c:pt idx="845">
                  <c:v>441</c:v>
                </c:pt>
                <c:pt idx="846">
                  <c:v>441.16666666666663</c:v>
                </c:pt>
                <c:pt idx="847">
                  <c:v>441.33333333333331</c:v>
                </c:pt>
                <c:pt idx="848">
                  <c:v>441.5</c:v>
                </c:pt>
                <c:pt idx="849">
                  <c:v>441.66666666666663</c:v>
                </c:pt>
                <c:pt idx="850">
                  <c:v>441.83333333333331</c:v>
                </c:pt>
                <c:pt idx="851">
                  <c:v>442</c:v>
                </c:pt>
                <c:pt idx="852">
                  <c:v>442.16666666666663</c:v>
                </c:pt>
                <c:pt idx="853">
                  <c:v>442.33333333333331</c:v>
                </c:pt>
                <c:pt idx="854">
                  <c:v>442.5</c:v>
                </c:pt>
                <c:pt idx="855">
                  <c:v>442.66666666666663</c:v>
                </c:pt>
                <c:pt idx="856">
                  <c:v>442.83333333333331</c:v>
                </c:pt>
                <c:pt idx="857">
                  <c:v>443</c:v>
                </c:pt>
                <c:pt idx="858">
                  <c:v>443.16666666666663</c:v>
                </c:pt>
                <c:pt idx="859">
                  <c:v>443.33333333333331</c:v>
                </c:pt>
                <c:pt idx="860">
                  <c:v>443.5</c:v>
                </c:pt>
                <c:pt idx="861">
                  <c:v>443.66666666666663</c:v>
                </c:pt>
                <c:pt idx="862">
                  <c:v>443.83333333333331</c:v>
                </c:pt>
                <c:pt idx="863">
                  <c:v>444</c:v>
                </c:pt>
                <c:pt idx="864">
                  <c:v>444.16666666666663</c:v>
                </c:pt>
                <c:pt idx="865">
                  <c:v>444.33333333333331</c:v>
                </c:pt>
                <c:pt idx="866">
                  <c:v>444.5</c:v>
                </c:pt>
                <c:pt idx="867">
                  <c:v>444.66666666666663</c:v>
                </c:pt>
                <c:pt idx="868">
                  <c:v>444.83333333333331</c:v>
                </c:pt>
                <c:pt idx="869">
                  <c:v>445</c:v>
                </c:pt>
                <c:pt idx="870">
                  <c:v>445.16666666666663</c:v>
                </c:pt>
                <c:pt idx="871">
                  <c:v>445.33333333333331</c:v>
                </c:pt>
                <c:pt idx="872">
                  <c:v>445.5</c:v>
                </c:pt>
                <c:pt idx="873">
                  <c:v>445.66666666666663</c:v>
                </c:pt>
                <c:pt idx="874">
                  <c:v>445.83333333333331</c:v>
                </c:pt>
                <c:pt idx="875">
                  <c:v>446</c:v>
                </c:pt>
                <c:pt idx="876">
                  <c:v>446.16666666666663</c:v>
                </c:pt>
                <c:pt idx="877">
                  <c:v>446.33333333333331</c:v>
                </c:pt>
                <c:pt idx="878">
                  <c:v>446.5</c:v>
                </c:pt>
                <c:pt idx="879">
                  <c:v>446.66666666666663</c:v>
                </c:pt>
                <c:pt idx="880">
                  <c:v>446.83333333333331</c:v>
                </c:pt>
                <c:pt idx="881">
                  <c:v>447</c:v>
                </c:pt>
                <c:pt idx="882">
                  <c:v>447.16666666666663</c:v>
                </c:pt>
                <c:pt idx="883">
                  <c:v>447.33333333333331</c:v>
                </c:pt>
                <c:pt idx="884">
                  <c:v>447.5</c:v>
                </c:pt>
                <c:pt idx="885">
                  <c:v>447.66666666666663</c:v>
                </c:pt>
                <c:pt idx="886">
                  <c:v>447.83333333333331</c:v>
                </c:pt>
                <c:pt idx="887">
                  <c:v>448</c:v>
                </c:pt>
                <c:pt idx="888">
                  <c:v>448.16666666666663</c:v>
                </c:pt>
                <c:pt idx="889">
                  <c:v>448.33333333333331</c:v>
                </c:pt>
                <c:pt idx="890">
                  <c:v>448.5</c:v>
                </c:pt>
                <c:pt idx="891">
                  <c:v>448.66666666666663</c:v>
                </c:pt>
                <c:pt idx="892">
                  <c:v>448.83333333333331</c:v>
                </c:pt>
                <c:pt idx="893">
                  <c:v>449</c:v>
                </c:pt>
                <c:pt idx="894">
                  <c:v>449.16666666666663</c:v>
                </c:pt>
                <c:pt idx="895">
                  <c:v>449.33333333333331</c:v>
                </c:pt>
                <c:pt idx="896">
                  <c:v>449.5</c:v>
                </c:pt>
                <c:pt idx="897">
                  <c:v>449.66666666666663</c:v>
                </c:pt>
                <c:pt idx="898">
                  <c:v>449.83333333333331</c:v>
                </c:pt>
                <c:pt idx="899">
                  <c:v>450</c:v>
                </c:pt>
                <c:pt idx="900">
                  <c:v>450.16666666666663</c:v>
                </c:pt>
                <c:pt idx="901">
                  <c:v>450.33333333333331</c:v>
                </c:pt>
                <c:pt idx="902">
                  <c:v>450.5</c:v>
                </c:pt>
                <c:pt idx="903">
                  <c:v>450.66666666666663</c:v>
                </c:pt>
                <c:pt idx="904">
                  <c:v>450.83333333333331</c:v>
                </c:pt>
                <c:pt idx="905">
                  <c:v>451</c:v>
                </c:pt>
                <c:pt idx="906">
                  <c:v>451.16666666666663</c:v>
                </c:pt>
                <c:pt idx="907">
                  <c:v>451.33333333333331</c:v>
                </c:pt>
                <c:pt idx="908">
                  <c:v>451.5</c:v>
                </c:pt>
                <c:pt idx="909">
                  <c:v>451.66666666666663</c:v>
                </c:pt>
                <c:pt idx="910">
                  <c:v>451.83333333333331</c:v>
                </c:pt>
                <c:pt idx="911">
                  <c:v>452</c:v>
                </c:pt>
                <c:pt idx="912">
                  <c:v>452.16666666666663</c:v>
                </c:pt>
                <c:pt idx="913">
                  <c:v>452.33333333333331</c:v>
                </c:pt>
                <c:pt idx="914">
                  <c:v>452.5</c:v>
                </c:pt>
                <c:pt idx="915">
                  <c:v>452.66666666666663</c:v>
                </c:pt>
                <c:pt idx="916">
                  <c:v>452.83333333333331</c:v>
                </c:pt>
                <c:pt idx="917">
                  <c:v>453</c:v>
                </c:pt>
                <c:pt idx="918">
                  <c:v>453.16666666666663</c:v>
                </c:pt>
                <c:pt idx="919">
                  <c:v>453.33333333333331</c:v>
                </c:pt>
                <c:pt idx="920">
                  <c:v>453.5</c:v>
                </c:pt>
                <c:pt idx="921">
                  <c:v>453.66666666666663</c:v>
                </c:pt>
                <c:pt idx="922">
                  <c:v>453.83333333333331</c:v>
                </c:pt>
                <c:pt idx="923">
                  <c:v>454</c:v>
                </c:pt>
                <c:pt idx="924">
                  <c:v>454.16666666666663</c:v>
                </c:pt>
                <c:pt idx="925">
                  <c:v>454.33333333333331</c:v>
                </c:pt>
                <c:pt idx="926">
                  <c:v>454.5</c:v>
                </c:pt>
                <c:pt idx="927">
                  <c:v>454.66666666666663</c:v>
                </c:pt>
                <c:pt idx="928">
                  <c:v>454.83333333333331</c:v>
                </c:pt>
                <c:pt idx="929">
                  <c:v>455</c:v>
                </c:pt>
                <c:pt idx="930">
                  <c:v>455.16666666666663</c:v>
                </c:pt>
                <c:pt idx="931">
                  <c:v>455.33333333333331</c:v>
                </c:pt>
                <c:pt idx="932">
                  <c:v>455.5</c:v>
                </c:pt>
                <c:pt idx="933">
                  <c:v>455.66666666666663</c:v>
                </c:pt>
                <c:pt idx="934">
                  <c:v>455.83333333333331</c:v>
                </c:pt>
                <c:pt idx="935">
                  <c:v>456</c:v>
                </c:pt>
                <c:pt idx="936">
                  <c:v>456.16666666666663</c:v>
                </c:pt>
                <c:pt idx="937">
                  <c:v>456.33333333333331</c:v>
                </c:pt>
                <c:pt idx="938">
                  <c:v>456.5</c:v>
                </c:pt>
                <c:pt idx="939">
                  <c:v>456.66666666666663</c:v>
                </c:pt>
                <c:pt idx="940">
                  <c:v>456.83333333333331</c:v>
                </c:pt>
                <c:pt idx="941">
                  <c:v>457</c:v>
                </c:pt>
                <c:pt idx="942">
                  <c:v>457.16666666666663</c:v>
                </c:pt>
                <c:pt idx="943">
                  <c:v>457.33333333333331</c:v>
                </c:pt>
                <c:pt idx="944">
                  <c:v>457.5</c:v>
                </c:pt>
                <c:pt idx="945">
                  <c:v>457.66666666666663</c:v>
                </c:pt>
                <c:pt idx="946">
                  <c:v>457.83333333333331</c:v>
                </c:pt>
                <c:pt idx="947">
                  <c:v>458</c:v>
                </c:pt>
                <c:pt idx="948">
                  <c:v>458.16666666666663</c:v>
                </c:pt>
                <c:pt idx="949">
                  <c:v>458.33333333333331</c:v>
                </c:pt>
                <c:pt idx="950">
                  <c:v>458.5</c:v>
                </c:pt>
                <c:pt idx="951">
                  <c:v>458.66666666666663</c:v>
                </c:pt>
                <c:pt idx="952">
                  <c:v>458.83333333333331</c:v>
                </c:pt>
                <c:pt idx="953">
                  <c:v>459</c:v>
                </c:pt>
                <c:pt idx="954">
                  <c:v>459.16666666666663</c:v>
                </c:pt>
                <c:pt idx="955">
                  <c:v>459.33333333333331</c:v>
                </c:pt>
                <c:pt idx="956">
                  <c:v>459.5</c:v>
                </c:pt>
                <c:pt idx="957">
                  <c:v>459.66666666666663</c:v>
                </c:pt>
                <c:pt idx="958">
                  <c:v>459.83333333333331</c:v>
                </c:pt>
                <c:pt idx="959">
                  <c:v>460</c:v>
                </c:pt>
                <c:pt idx="960">
                  <c:v>460.16666666666663</c:v>
                </c:pt>
                <c:pt idx="961">
                  <c:v>460.33333333333331</c:v>
                </c:pt>
                <c:pt idx="962">
                  <c:v>460.5</c:v>
                </c:pt>
                <c:pt idx="963">
                  <c:v>460.66666666666663</c:v>
                </c:pt>
                <c:pt idx="964">
                  <c:v>460.83333333333331</c:v>
                </c:pt>
                <c:pt idx="965">
                  <c:v>461</c:v>
                </c:pt>
                <c:pt idx="966">
                  <c:v>461.16666666666663</c:v>
                </c:pt>
                <c:pt idx="967">
                  <c:v>461.33333333333331</c:v>
                </c:pt>
                <c:pt idx="968">
                  <c:v>461.5</c:v>
                </c:pt>
                <c:pt idx="969">
                  <c:v>461.66666666666663</c:v>
                </c:pt>
                <c:pt idx="970">
                  <c:v>461.83333333333331</c:v>
                </c:pt>
                <c:pt idx="971">
                  <c:v>462</c:v>
                </c:pt>
                <c:pt idx="972">
                  <c:v>462.16666666666663</c:v>
                </c:pt>
                <c:pt idx="973">
                  <c:v>462.33333333333331</c:v>
                </c:pt>
                <c:pt idx="974">
                  <c:v>462.5</c:v>
                </c:pt>
                <c:pt idx="975">
                  <c:v>462.66666666666663</c:v>
                </c:pt>
                <c:pt idx="976">
                  <c:v>462.83333333333331</c:v>
                </c:pt>
                <c:pt idx="977">
                  <c:v>463</c:v>
                </c:pt>
                <c:pt idx="978">
                  <c:v>463.16666666666663</c:v>
                </c:pt>
                <c:pt idx="979">
                  <c:v>463.33333333333331</c:v>
                </c:pt>
                <c:pt idx="980">
                  <c:v>463.5</c:v>
                </c:pt>
                <c:pt idx="981">
                  <c:v>463.66666666666663</c:v>
                </c:pt>
                <c:pt idx="982">
                  <c:v>463.83333333333331</c:v>
                </c:pt>
                <c:pt idx="983">
                  <c:v>464</c:v>
                </c:pt>
                <c:pt idx="984">
                  <c:v>464.16666666666663</c:v>
                </c:pt>
                <c:pt idx="985">
                  <c:v>464.33333333333331</c:v>
                </c:pt>
                <c:pt idx="986">
                  <c:v>464.5</c:v>
                </c:pt>
                <c:pt idx="987">
                  <c:v>464.66666666666663</c:v>
                </c:pt>
                <c:pt idx="988">
                  <c:v>464.83333333333331</c:v>
                </c:pt>
                <c:pt idx="989">
                  <c:v>465</c:v>
                </c:pt>
                <c:pt idx="990">
                  <c:v>465.16666666666663</c:v>
                </c:pt>
                <c:pt idx="991">
                  <c:v>465.33333333333331</c:v>
                </c:pt>
                <c:pt idx="992">
                  <c:v>465.5</c:v>
                </c:pt>
                <c:pt idx="993">
                  <c:v>465.66666666666663</c:v>
                </c:pt>
                <c:pt idx="994">
                  <c:v>465.83333333333331</c:v>
                </c:pt>
                <c:pt idx="995">
                  <c:v>466</c:v>
                </c:pt>
                <c:pt idx="996">
                  <c:v>466.16666666666663</c:v>
                </c:pt>
                <c:pt idx="997">
                  <c:v>466.33333333333331</c:v>
                </c:pt>
                <c:pt idx="998">
                  <c:v>466.5</c:v>
                </c:pt>
                <c:pt idx="999">
                  <c:v>466.66666666666663</c:v>
                </c:pt>
                <c:pt idx="1000">
                  <c:v>466.83333333333331</c:v>
                </c:pt>
                <c:pt idx="1001">
                  <c:v>467</c:v>
                </c:pt>
                <c:pt idx="1002">
                  <c:v>467.16666666666663</c:v>
                </c:pt>
                <c:pt idx="1003">
                  <c:v>467.33333333333331</c:v>
                </c:pt>
                <c:pt idx="1004">
                  <c:v>467.5</c:v>
                </c:pt>
                <c:pt idx="1005">
                  <c:v>467.66666666666663</c:v>
                </c:pt>
                <c:pt idx="1006">
                  <c:v>467.83333333333331</c:v>
                </c:pt>
                <c:pt idx="1007">
                  <c:v>468</c:v>
                </c:pt>
                <c:pt idx="1008">
                  <c:v>468.16666666666663</c:v>
                </c:pt>
                <c:pt idx="1009">
                  <c:v>468.33333333333331</c:v>
                </c:pt>
                <c:pt idx="1010">
                  <c:v>468.5</c:v>
                </c:pt>
                <c:pt idx="1011">
                  <c:v>468.66666666666663</c:v>
                </c:pt>
                <c:pt idx="1012">
                  <c:v>468.83333333333331</c:v>
                </c:pt>
                <c:pt idx="1013">
                  <c:v>469</c:v>
                </c:pt>
                <c:pt idx="1014">
                  <c:v>469.16666666666663</c:v>
                </c:pt>
                <c:pt idx="1015">
                  <c:v>469.33333333333331</c:v>
                </c:pt>
                <c:pt idx="1016">
                  <c:v>469.5</c:v>
                </c:pt>
                <c:pt idx="1017">
                  <c:v>469.66666666666663</c:v>
                </c:pt>
                <c:pt idx="1018">
                  <c:v>469.83333333333331</c:v>
                </c:pt>
                <c:pt idx="1019">
                  <c:v>470</c:v>
                </c:pt>
                <c:pt idx="1020">
                  <c:v>470.16666666666663</c:v>
                </c:pt>
                <c:pt idx="1021">
                  <c:v>470.33333333333331</c:v>
                </c:pt>
                <c:pt idx="1022">
                  <c:v>470.5</c:v>
                </c:pt>
                <c:pt idx="1023">
                  <c:v>470.66666666666663</c:v>
                </c:pt>
                <c:pt idx="1024">
                  <c:v>470.83333333333331</c:v>
                </c:pt>
                <c:pt idx="1025">
                  <c:v>471</c:v>
                </c:pt>
                <c:pt idx="1026">
                  <c:v>471.16666666666663</c:v>
                </c:pt>
                <c:pt idx="1027">
                  <c:v>471.33333333333331</c:v>
                </c:pt>
                <c:pt idx="1028">
                  <c:v>471.5</c:v>
                </c:pt>
                <c:pt idx="1029">
                  <c:v>471.66666666666663</c:v>
                </c:pt>
                <c:pt idx="1030">
                  <c:v>471.83333333333331</c:v>
                </c:pt>
                <c:pt idx="1031">
                  <c:v>472</c:v>
                </c:pt>
                <c:pt idx="1032">
                  <c:v>472.16666666666663</c:v>
                </c:pt>
                <c:pt idx="1033">
                  <c:v>472.33333333333331</c:v>
                </c:pt>
                <c:pt idx="1034">
                  <c:v>472.5</c:v>
                </c:pt>
                <c:pt idx="1035">
                  <c:v>472.66666666666663</c:v>
                </c:pt>
                <c:pt idx="1036">
                  <c:v>472.83333333333331</c:v>
                </c:pt>
                <c:pt idx="1037">
                  <c:v>473</c:v>
                </c:pt>
                <c:pt idx="1038">
                  <c:v>473.16666666666663</c:v>
                </c:pt>
                <c:pt idx="1039">
                  <c:v>473.33333333333331</c:v>
                </c:pt>
                <c:pt idx="1040">
                  <c:v>473.5</c:v>
                </c:pt>
                <c:pt idx="1041">
                  <c:v>473.66666666666663</c:v>
                </c:pt>
                <c:pt idx="1042">
                  <c:v>473.83333333333331</c:v>
                </c:pt>
                <c:pt idx="1043">
                  <c:v>474</c:v>
                </c:pt>
                <c:pt idx="1044">
                  <c:v>474.16666666666663</c:v>
                </c:pt>
                <c:pt idx="1045">
                  <c:v>474.33333333333331</c:v>
                </c:pt>
                <c:pt idx="1046">
                  <c:v>474.5</c:v>
                </c:pt>
                <c:pt idx="1047">
                  <c:v>474.66666666666663</c:v>
                </c:pt>
                <c:pt idx="1048">
                  <c:v>474.83333333333331</c:v>
                </c:pt>
                <c:pt idx="1049">
                  <c:v>475</c:v>
                </c:pt>
                <c:pt idx="1050">
                  <c:v>475.16666666666663</c:v>
                </c:pt>
                <c:pt idx="1051">
                  <c:v>475.33333333333331</c:v>
                </c:pt>
                <c:pt idx="1052">
                  <c:v>475.5</c:v>
                </c:pt>
                <c:pt idx="1053">
                  <c:v>475.66666666666663</c:v>
                </c:pt>
                <c:pt idx="1054">
                  <c:v>475.83333333333331</c:v>
                </c:pt>
                <c:pt idx="1055">
                  <c:v>476</c:v>
                </c:pt>
                <c:pt idx="1056">
                  <c:v>476.16666666666663</c:v>
                </c:pt>
                <c:pt idx="1057">
                  <c:v>476.33333333333331</c:v>
                </c:pt>
                <c:pt idx="1058">
                  <c:v>476.5</c:v>
                </c:pt>
                <c:pt idx="1059">
                  <c:v>476.66666666666663</c:v>
                </c:pt>
                <c:pt idx="1060">
                  <c:v>476.83333333333331</c:v>
                </c:pt>
                <c:pt idx="1061">
                  <c:v>477</c:v>
                </c:pt>
                <c:pt idx="1062">
                  <c:v>477.16666666666663</c:v>
                </c:pt>
                <c:pt idx="1063">
                  <c:v>477.33333333333331</c:v>
                </c:pt>
                <c:pt idx="1064">
                  <c:v>477.5</c:v>
                </c:pt>
                <c:pt idx="1065">
                  <c:v>477.66666666666663</c:v>
                </c:pt>
                <c:pt idx="1066">
                  <c:v>477.83333333333331</c:v>
                </c:pt>
                <c:pt idx="1067">
                  <c:v>478</c:v>
                </c:pt>
                <c:pt idx="1068">
                  <c:v>478.16666666666663</c:v>
                </c:pt>
                <c:pt idx="1069">
                  <c:v>478.33333333333331</c:v>
                </c:pt>
                <c:pt idx="1070">
                  <c:v>478.5</c:v>
                </c:pt>
                <c:pt idx="1071">
                  <c:v>478.66666666666663</c:v>
                </c:pt>
                <c:pt idx="1072">
                  <c:v>478.83333333333331</c:v>
                </c:pt>
                <c:pt idx="1073">
                  <c:v>479</c:v>
                </c:pt>
                <c:pt idx="1074">
                  <c:v>479.16666666666663</c:v>
                </c:pt>
                <c:pt idx="1075">
                  <c:v>479.33333333333331</c:v>
                </c:pt>
                <c:pt idx="1076">
                  <c:v>479.5</c:v>
                </c:pt>
                <c:pt idx="1077">
                  <c:v>479.66666666666663</c:v>
                </c:pt>
                <c:pt idx="1078">
                  <c:v>479.83333333333331</c:v>
                </c:pt>
                <c:pt idx="1079">
                  <c:v>480</c:v>
                </c:pt>
                <c:pt idx="1080">
                  <c:v>480.16666666666663</c:v>
                </c:pt>
                <c:pt idx="1081">
                  <c:v>480.33333333333331</c:v>
                </c:pt>
                <c:pt idx="1082">
                  <c:v>480.5</c:v>
                </c:pt>
                <c:pt idx="1083">
                  <c:v>480.66666666666663</c:v>
                </c:pt>
                <c:pt idx="1084">
                  <c:v>480.83333333333331</c:v>
                </c:pt>
                <c:pt idx="1085">
                  <c:v>481</c:v>
                </c:pt>
                <c:pt idx="1086">
                  <c:v>481.16666666666663</c:v>
                </c:pt>
                <c:pt idx="1087">
                  <c:v>481.33333333333331</c:v>
                </c:pt>
                <c:pt idx="1088">
                  <c:v>481.5</c:v>
                </c:pt>
                <c:pt idx="1089">
                  <c:v>481.66666666666663</c:v>
                </c:pt>
                <c:pt idx="1090">
                  <c:v>481.83333333333331</c:v>
                </c:pt>
                <c:pt idx="1091">
                  <c:v>482</c:v>
                </c:pt>
                <c:pt idx="1092">
                  <c:v>482.16666666666663</c:v>
                </c:pt>
                <c:pt idx="1093">
                  <c:v>482.33333333333331</c:v>
                </c:pt>
                <c:pt idx="1094">
                  <c:v>482.5</c:v>
                </c:pt>
                <c:pt idx="1095">
                  <c:v>482.66666666666663</c:v>
                </c:pt>
                <c:pt idx="1096">
                  <c:v>482.83333333333331</c:v>
                </c:pt>
                <c:pt idx="1097">
                  <c:v>483</c:v>
                </c:pt>
                <c:pt idx="1098">
                  <c:v>483.16666666666663</c:v>
                </c:pt>
                <c:pt idx="1099">
                  <c:v>483.33333333333331</c:v>
                </c:pt>
                <c:pt idx="1100">
                  <c:v>483.5</c:v>
                </c:pt>
                <c:pt idx="1101">
                  <c:v>483.66666666666663</c:v>
                </c:pt>
                <c:pt idx="1102">
                  <c:v>483.83333333333331</c:v>
                </c:pt>
                <c:pt idx="1103">
                  <c:v>484</c:v>
                </c:pt>
                <c:pt idx="1104">
                  <c:v>484.16666666666663</c:v>
                </c:pt>
                <c:pt idx="1105">
                  <c:v>484.33333333333331</c:v>
                </c:pt>
                <c:pt idx="1106">
                  <c:v>484.5</c:v>
                </c:pt>
                <c:pt idx="1107">
                  <c:v>484.66666666666663</c:v>
                </c:pt>
                <c:pt idx="1108">
                  <c:v>484.83333333333331</c:v>
                </c:pt>
                <c:pt idx="1109">
                  <c:v>485</c:v>
                </c:pt>
                <c:pt idx="1110">
                  <c:v>485.16666666666663</c:v>
                </c:pt>
                <c:pt idx="1111">
                  <c:v>485.33333333333331</c:v>
                </c:pt>
                <c:pt idx="1112">
                  <c:v>485.5</c:v>
                </c:pt>
                <c:pt idx="1113">
                  <c:v>485.66666666666663</c:v>
                </c:pt>
                <c:pt idx="1114">
                  <c:v>485.83333333333331</c:v>
                </c:pt>
                <c:pt idx="1115">
                  <c:v>486</c:v>
                </c:pt>
                <c:pt idx="1116">
                  <c:v>486.16666666666663</c:v>
                </c:pt>
                <c:pt idx="1117">
                  <c:v>486.33333333333331</c:v>
                </c:pt>
                <c:pt idx="1118">
                  <c:v>486.5</c:v>
                </c:pt>
                <c:pt idx="1119">
                  <c:v>486.66666666666663</c:v>
                </c:pt>
                <c:pt idx="1120">
                  <c:v>486.83333333333331</c:v>
                </c:pt>
                <c:pt idx="1121">
                  <c:v>487</c:v>
                </c:pt>
                <c:pt idx="1122">
                  <c:v>487.16666666666663</c:v>
                </c:pt>
                <c:pt idx="1123">
                  <c:v>487.33333333333331</c:v>
                </c:pt>
                <c:pt idx="1124">
                  <c:v>487.5</c:v>
                </c:pt>
                <c:pt idx="1125">
                  <c:v>487.66666666666663</c:v>
                </c:pt>
                <c:pt idx="1126">
                  <c:v>487.83333333333331</c:v>
                </c:pt>
                <c:pt idx="1127">
                  <c:v>488</c:v>
                </c:pt>
                <c:pt idx="1128">
                  <c:v>488.16666666666663</c:v>
                </c:pt>
                <c:pt idx="1129">
                  <c:v>488.33333333333331</c:v>
                </c:pt>
                <c:pt idx="1130">
                  <c:v>488.5</c:v>
                </c:pt>
                <c:pt idx="1131">
                  <c:v>488.66666666666663</c:v>
                </c:pt>
                <c:pt idx="1132">
                  <c:v>488.83333333333331</c:v>
                </c:pt>
                <c:pt idx="1133">
                  <c:v>489</c:v>
                </c:pt>
                <c:pt idx="1134">
                  <c:v>489.16666666666663</c:v>
                </c:pt>
                <c:pt idx="1135">
                  <c:v>489.33333333333331</c:v>
                </c:pt>
                <c:pt idx="1136">
                  <c:v>489.5</c:v>
                </c:pt>
                <c:pt idx="1137">
                  <c:v>489.66666666666663</c:v>
                </c:pt>
                <c:pt idx="1138">
                  <c:v>489.83333333333331</c:v>
                </c:pt>
                <c:pt idx="1139">
                  <c:v>490</c:v>
                </c:pt>
                <c:pt idx="1140">
                  <c:v>490.16666666666663</c:v>
                </c:pt>
                <c:pt idx="1141">
                  <c:v>490.33333333333331</c:v>
                </c:pt>
                <c:pt idx="1142">
                  <c:v>490.5</c:v>
                </c:pt>
                <c:pt idx="1143">
                  <c:v>490.66666666666663</c:v>
                </c:pt>
                <c:pt idx="1144">
                  <c:v>490.83333333333331</c:v>
                </c:pt>
                <c:pt idx="1145">
                  <c:v>491</c:v>
                </c:pt>
                <c:pt idx="1146">
                  <c:v>491.16666666666663</c:v>
                </c:pt>
                <c:pt idx="1147">
                  <c:v>491.33333333333331</c:v>
                </c:pt>
                <c:pt idx="1148">
                  <c:v>491.5</c:v>
                </c:pt>
                <c:pt idx="1149">
                  <c:v>491.66666666666663</c:v>
                </c:pt>
                <c:pt idx="1150">
                  <c:v>491.83333333333331</c:v>
                </c:pt>
                <c:pt idx="1151">
                  <c:v>492</c:v>
                </c:pt>
                <c:pt idx="1152">
                  <c:v>492.16666666666663</c:v>
                </c:pt>
                <c:pt idx="1153">
                  <c:v>492.33333333333331</c:v>
                </c:pt>
                <c:pt idx="1154">
                  <c:v>492.5</c:v>
                </c:pt>
                <c:pt idx="1155">
                  <c:v>492.66666666666663</c:v>
                </c:pt>
                <c:pt idx="1156">
                  <c:v>492.83333333333331</c:v>
                </c:pt>
                <c:pt idx="1157">
                  <c:v>493</c:v>
                </c:pt>
                <c:pt idx="1158">
                  <c:v>493.16666666666663</c:v>
                </c:pt>
                <c:pt idx="1159">
                  <c:v>493.33333333333331</c:v>
                </c:pt>
                <c:pt idx="1160">
                  <c:v>493.5</c:v>
                </c:pt>
                <c:pt idx="1161">
                  <c:v>493.66666666666663</c:v>
                </c:pt>
                <c:pt idx="1162">
                  <c:v>493.83333333333331</c:v>
                </c:pt>
                <c:pt idx="1163">
                  <c:v>494</c:v>
                </c:pt>
                <c:pt idx="1164">
                  <c:v>494.16666666666663</c:v>
                </c:pt>
                <c:pt idx="1165">
                  <c:v>494.33333333333331</c:v>
                </c:pt>
                <c:pt idx="1166">
                  <c:v>494.5</c:v>
                </c:pt>
                <c:pt idx="1167">
                  <c:v>494.66666666666663</c:v>
                </c:pt>
                <c:pt idx="1168">
                  <c:v>494.83333333333331</c:v>
                </c:pt>
                <c:pt idx="1169">
                  <c:v>495</c:v>
                </c:pt>
                <c:pt idx="1170">
                  <c:v>495.16666666666663</c:v>
                </c:pt>
                <c:pt idx="1171">
                  <c:v>495.33333333333331</c:v>
                </c:pt>
                <c:pt idx="1172">
                  <c:v>495.5</c:v>
                </c:pt>
                <c:pt idx="1173">
                  <c:v>495.66666666666663</c:v>
                </c:pt>
                <c:pt idx="1174">
                  <c:v>495.83333333333331</c:v>
                </c:pt>
                <c:pt idx="1175">
                  <c:v>496</c:v>
                </c:pt>
                <c:pt idx="1176">
                  <c:v>496.16666666666663</c:v>
                </c:pt>
                <c:pt idx="1177">
                  <c:v>496.33333333333331</c:v>
                </c:pt>
                <c:pt idx="1178">
                  <c:v>496.5</c:v>
                </c:pt>
                <c:pt idx="1179">
                  <c:v>496.66666666666663</c:v>
                </c:pt>
                <c:pt idx="1180">
                  <c:v>496.83333333333331</c:v>
                </c:pt>
                <c:pt idx="1181">
                  <c:v>497</c:v>
                </c:pt>
                <c:pt idx="1182">
                  <c:v>497.16666666666663</c:v>
                </c:pt>
                <c:pt idx="1183">
                  <c:v>497.33333333333331</c:v>
                </c:pt>
                <c:pt idx="1184">
                  <c:v>497.5</c:v>
                </c:pt>
                <c:pt idx="1185">
                  <c:v>497.66666666666663</c:v>
                </c:pt>
                <c:pt idx="1186">
                  <c:v>497.83333333333331</c:v>
                </c:pt>
                <c:pt idx="1187">
                  <c:v>498</c:v>
                </c:pt>
                <c:pt idx="1188">
                  <c:v>498.16666666666663</c:v>
                </c:pt>
                <c:pt idx="1189">
                  <c:v>498.33333333333331</c:v>
                </c:pt>
                <c:pt idx="1190">
                  <c:v>498.5</c:v>
                </c:pt>
                <c:pt idx="1191">
                  <c:v>498.66666666666663</c:v>
                </c:pt>
                <c:pt idx="1192">
                  <c:v>498.83333333333331</c:v>
                </c:pt>
                <c:pt idx="1193">
                  <c:v>499</c:v>
                </c:pt>
                <c:pt idx="1194">
                  <c:v>499.16666666666663</c:v>
                </c:pt>
                <c:pt idx="1195">
                  <c:v>499.33333333333331</c:v>
                </c:pt>
                <c:pt idx="1196">
                  <c:v>499.5</c:v>
                </c:pt>
                <c:pt idx="1197">
                  <c:v>499.66666666666663</c:v>
                </c:pt>
                <c:pt idx="1198">
                  <c:v>499.83333333333331</c:v>
                </c:pt>
                <c:pt idx="1199">
                  <c:v>500</c:v>
                </c:pt>
                <c:pt idx="1200">
                  <c:v>500.16666666666663</c:v>
                </c:pt>
                <c:pt idx="1201">
                  <c:v>500.33333333333331</c:v>
                </c:pt>
                <c:pt idx="1202">
                  <c:v>500.5</c:v>
                </c:pt>
                <c:pt idx="1203">
                  <c:v>500.66666666666663</c:v>
                </c:pt>
                <c:pt idx="1204">
                  <c:v>500.83333333333331</c:v>
                </c:pt>
                <c:pt idx="1205">
                  <c:v>501</c:v>
                </c:pt>
                <c:pt idx="1206">
                  <c:v>501.16666666666663</c:v>
                </c:pt>
                <c:pt idx="1207">
                  <c:v>501.33333333333331</c:v>
                </c:pt>
                <c:pt idx="1208">
                  <c:v>501.5</c:v>
                </c:pt>
                <c:pt idx="1209">
                  <c:v>501.66666666666663</c:v>
                </c:pt>
                <c:pt idx="1210">
                  <c:v>501.83333333333331</c:v>
                </c:pt>
                <c:pt idx="1211">
                  <c:v>502</c:v>
                </c:pt>
                <c:pt idx="1212">
                  <c:v>502.16666666666663</c:v>
                </c:pt>
                <c:pt idx="1213">
                  <c:v>502.33333333333331</c:v>
                </c:pt>
                <c:pt idx="1214">
                  <c:v>502.5</c:v>
                </c:pt>
                <c:pt idx="1215">
                  <c:v>502.66666666666663</c:v>
                </c:pt>
                <c:pt idx="1216">
                  <c:v>502.83333333333331</c:v>
                </c:pt>
                <c:pt idx="1217">
                  <c:v>503</c:v>
                </c:pt>
                <c:pt idx="1218">
                  <c:v>503.16666666666663</c:v>
                </c:pt>
                <c:pt idx="1219">
                  <c:v>503.33333333333331</c:v>
                </c:pt>
                <c:pt idx="1220">
                  <c:v>503.5</c:v>
                </c:pt>
                <c:pt idx="1221">
                  <c:v>503.66666666666663</c:v>
                </c:pt>
                <c:pt idx="1222">
                  <c:v>503.83333333333331</c:v>
                </c:pt>
                <c:pt idx="1223">
                  <c:v>504</c:v>
                </c:pt>
                <c:pt idx="1224">
                  <c:v>504.16666666666663</c:v>
                </c:pt>
                <c:pt idx="1225">
                  <c:v>504.33333333333331</c:v>
                </c:pt>
                <c:pt idx="1226">
                  <c:v>504.5</c:v>
                </c:pt>
                <c:pt idx="1227">
                  <c:v>504.66666666666663</c:v>
                </c:pt>
                <c:pt idx="1228">
                  <c:v>504.83333333333331</c:v>
                </c:pt>
                <c:pt idx="1229">
                  <c:v>505</c:v>
                </c:pt>
                <c:pt idx="1230">
                  <c:v>505.16666666666663</c:v>
                </c:pt>
                <c:pt idx="1231">
                  <c:v>505.33333333333331</c:v>
                </c:pt>
                <c:pt idx="1232">
                  <c:v>505.5</c:v>
                </c:pt>
                <c:pt idx="1233">
                  <c:v>505.66666666666663</c:v>
                </c:pt>
                <c:pt idx="1234">
                  <c:v>505.83333333333331</c:v>
                </c:pt>
                <c:pt idx="1235">
                  <c:v>506</c:v>
                </c:pt>
                <c:pt idx="1236">
                  <c:v>506.16666666666663</c:v>
                </c:pt>
                <c:pt idx="1237">
                  <c:v>506.33333333333331</c:v>
                </c:pt>
                <c:pt idx="1238">
                  <c:v>506.5</c:v>
                </c:pt>
                <c:pt idx="1239">
                  <c:v>506.66666666666663</c:v>
                </c:pt>
                <c:pt idx="1240">
                  <c:v>506.83333333333331</c:v>
                </c:pt>
                <c:pt idx="1241">
                  <c:v>507</c:v>
                </c:pt>
                <c:pt idx="1242">
                  <c:v>507.16666666666663</c:v>
                </c:pt>
                <c:pt idx="1243">
                  <c:v>507.33333333333331</c:v>
                </c:pt>
                <c:pt idx="1244">
                  <c:v>507.5</c:v>
                </c:pt>
                <c:pt idx="1245">
                  <c:v>507.66666666666663</c:v>
                </c:pt>
                <c:pt idx="1246">
                  <c:v>507.83333333333331</c:v>
                </c:pt>
                <c:pt idx="1247">
                  <c:v>508</c:v>
                </c:pt>
                <c:pt idx="1248">
                  <c:v>508.16666666666663</c:v>
                </c:pt>
                <c:pt idx="1249">
                  <c:v>508.33333333333331</c:v>
                </c:pt>
                <c:pt idx="1250">
                  <c:v>508.5</c:v>
                </c:pt>
                <c:pt idx="1251">
                  <c:v>508.66666666666663</c:v>
                </c:pt>
                <c:pt idx="1252">
                  <c:v>508.83333333333331</c:v>
                </c:pt>
                <c:pt idx="1253">
                  <c:v>509</c:v>
                </c:pt>
                <c:pt idx="1254">
                  <c:v>509.16666666666663</c:v>
                </c:pt>
                <c:pt idx="1255">
                  <c:v>509.33333333333331</c:v>
                </c:pt>
                <c:pt idx="1256">
                  <c:v>509.5</c:v>
                </c:pt>
                <c:pt idx="1257">
                  <c:v>509.66666666666663</c:v>
                </c:pt>
                <c:pt idx="1258">
                  <c:v>509.83333333333331</c:v>
                </c:pt>
                <c:pt idx="1259">
                  <c:v>510</c:v>
                </c:pt>
                <c:pt idx="1260">
                  <c:v>510.16666666666663</c:v>
                </c:pt>
                <c:pt idx="1261">
                  <c:v>510.33333333333331</c:v>
                </c:pt>
                <c:pt idx="1262">
                  <c:v>510.5</c:v>
                </c:pt>
                <c:pt idx="1263">
                  <c:v>510.66666666666663</c:v>
                </c:pt>
                <c:pt idx="1264">
                  <c:v>510.83333333333331</c:v>
                </c:pt>
                <c:pt idx="1265">
                  <c:v>511</c:v>
                </c:pt>
                <c:pt idx="1266">
                  <c:v>511.16666666666663</c:v>
                </c:pt>
                <c:pt idx="1267">
                  <c:v>511.33333333333331</c:v>
                </c:pt>
                <c:pt idx="1268">
                  <c:v>511.5</c:v>
                </c:pt>
                <c:pt idx="1269">
                  <c:v>511.66666666666663</c:v>
                </c:pt>
                <c:pt idx="1270">
                  <c:v>511.83333333333331</c:v>
                </c:pt>
                <c:pt idx="1271">
                  <c:v>512</c:v>
                </c:pt>
                <c:pt idx="1272">
                  <c:v>512.16666666666663</c:v>
                </c:pt>
                <c:pt idx="1273">
                  <c:v>512.33333333333326</c:v>
                </c:pt>
                <c:pt idx="1274">
                  <c:v>512.5</c:v>
                </c:pt>
                <c:pt idx="1275">
                  <c:v>512.66666666666663</c:v>
                </c:pt>
                <c:pt idx="1276">
                  <c:v>512.83333333333326</c:v>
                </c:pt>
                <c:pt idx="1277">
                  <c:v>513</c:v>
                </c:pt>
                <c:pt idx="1278">
                  <c:v>513.16666666666663</c:v>
                </c:pt>
                <c:pt idx="1279">
                  <c:v>513.33333333333326</c:v>
                </c:pt>
                <c:pt idx="1280">
                  <c:v>513.5</c:v>
                </c:pt>
                <c:pt idx="1281">
                  <c:v>513.66666666666663</c:v>
                </c:pt>
                <c:pt idx="1282">
                  <c:v>513.83333333333326</c:v>
                </c:pt>
                <c:pt idx="1283">
                  <c:v>514</c:v>
                </c:pt>
                <c:pt idx="1284">
                  <c:v>514.16666666666663</c:v>
                </c:pt>
                <c:pt idx="1285">
                  <c:v>514.33333333333326</c:v>
                </c:pt>
                <c:pt idx="1286">
                  <c:v>514.5</c:v>
                </c:pt>
                <c:pt idx="1287">
                  <c:v>514.66666666666663</c:v>
                </c:pt>
                <c:pt idx="1288">
                  <c:v>514.83333333333326</c:v>
                </c:pt>
                <c:pt idx="1289">
                  <c:v>515</c:v>
                </c:pt>
                <c:pt idx="1290">
                  <c:v>515.16666666666663</c:v>
                </c:pt>
                <c:pt idx="1291">
                  <c:v>515.33333333333326</c:v>
                </c:pt>
                <c:pt idx="1292">
                  <c:v>515.5</c:v>
                </c:pt>
                <c:pt idx="1293">
                  <c:v>515.66666666666663</c:v>
                </c:pt>
                <c:pt idx="1294">
                  <c:v>515.83333333333326</c:v>
                </c:pt>
                <c:pt idx="1295">
                  <c:v>516</c:v>
                </c:pt>
                <c:pt idx="1296">
                  <c:v>516.16666666666663</c:v>
                </c:pt>
                <c:pt idx="1297">
                  <c:v>516.33333333333326</c:v>
                </c:pt>
                <c:pt idx="1298">
                  <c:v>516.5</c:v>
                </c:pt>
                <c:pt idx="1299">
                  <c:v>516.66666666666663</c:v>
                </c:pt>
                <c:pt idx="1300">
                  <c:v>516.83333333333326</c:v>
                </c:pt>
                <c:pt idx="1301">
                  <c:v>517</c:v>
                </c:pt>
                <c:pt idx="1302">
                  <c:v>517.16666666666663</c:v>
                </c:pt>
                <c:pt idx="1303">
                  <c:v>517.33333333333326</c:v>
                </c:pt>
                <c:pt idx="1304">
                  <c:v>517.5</c:v>
                </c:pt>
                <c:pt idx="1305">
                  <c:v>517.66666666666663</c:v>
                </c:pt>
                <c:pt idx="1306">
                  <c:v>517.83333333333326</c:v>
                </c:pt>
                <c:pt idx="1307">
                  <c:v>518</c:v>
                </c:pt>
                <c:pt idx="1308">
                  <c:v>518.16666666666663</c:v>
                </c:pt>
                <c:pt idx="1309">
                  <c:v>518.33333333333326</c:v>
                </c:pt>
                <c:pt idx="1310">
                  <c:v>518.5</c:v>
                </c:pt>
                <c:pt idx="1311">
                  <c:v>518.66666666666663</c:v>
                </c:pt>
                <c:pt idx="1312">
                  <c:v>518.83333333333326</c:v>
                </c:pt>
                <c:pt idx="1313">
                  <c:v>519</c:v>
                </c:pt>
                <c:pt idx="1314">
                  <c:v>519.16666666666663</c:v>
                </c:pt>
                <c:pt idx="1315">
                  <c:v>519.33333333333326</c:v>
                </c:pt>
                <c:pt idx="1316">
                  <c:v>519.5</c:v>
                </c:pt>
                <c:pt idx="1317">
                  <c:v>519.66666666666663</c:v>
                </c:pt>
                <c:pt idx="1318">
                  <c:v>519.83333333333326</c:v>
                </c:pt>
                <c:pt idx="1319">
                  <c:v>520</c:v>
                </c:pt>
                <c:pt idx="1320">
                  <c:v>520.16666666666663</c:v>
                </c:pt>
                <c:pt idx="1321">
                  <c:v>520.33333333333326</c:v>
                </c:pt>
                <c:pt idx="1322">
                  <c:v>520.5</c:v>
                </c:pt>
                <c:pt idx="1323">
                  <c:v>520.66666666666663</c:v>
                </c:pt>
                <c:pt idx="1324">
                  <c:v>520.83333333333326</c:v>
                </c:pt>
                <c:pt idx="1325">
                  <c:v>521</c:v>
                </c:pt>
                <c:pt idx="1326">
                  <c:v>521.16666666666663</c:v>
                </c:pt>
                <c:pt idx="1327">
                  <c:v>521.33333333333326</c:v>
                </c:pt>
                <c:pt idx="1328">
                  <c:v>521.5</c:v>
                </c:pt>
                <c:pt idx="1329">
                  <c:v>521.66666666666663</c:v>
                </c:pt>
                <c:pt idx="1330">
                  <c:v>521.83333333333326</c:v>
                </c:pt>
                <c:pt idx="1331">
                  <c:v>522</c:v>
                </c:pt>
                <c:pt idx="1332">
                  <c:v>522.16666666666663</c:v>
                </c:pt>
                <c:pt idx="1333">
                  <c:v>522.33333333333326</c:v>
                </c:pt>
                <c:pt idx="1334">
                  <c:v>522.5</c:v>
                </c:pt>
                <c:pt idx="1335">
                  <c:v>522.66666666666663</c:v>
                </c:pt>
                <c:pt idx="1336">
                  <c:v>522.83333333333326</c:v>
                </c:pt>
                <c:pt idx="1337">
                  <c:v>523</c:v>
                </c:pt>
                <c:pt idx="1338">
                  <c:v>523.16666666666663</c:v>
                </c:pt>
                <c:pt idx="1339">
                  <c:v>523.33333333333326</c:v>
                </c:pt>
                <c:pt idx="1340">
                  <c:v>523.5</c:v>
                </c:pt>
                <c:pt idx="1341">
                  <c:v>523.66666666666663</c:v>
                </c:pt>
                <c:pt idx="1342">
                  <c:v>523.83333333333326</c:v>
                </c:pt>
                <c:pt idx="1343">
                  <c:v>524</c:v>
                </c:pt>
                <c:pt idx="1344">
                  <c:v>524.16666666666663</c:v>
                </c:pt>
                <c:pt idx="1345">
                  <c:v>524.33333333333326</c:v>
                </c:pt>
                <c:pt idx="1346">
                  <c:v>524.5</c:v>
                </c:pt>
                <c:pt idx="1347">
                  <c:v>524.66666666666663</c:v>
                </c:pt>
                <c:pt idx="1348">
                  <c:v>524.83333333333326</c:v>
                </c:pt>
                <c:pt idx="1349">
                  <c:v>525</c:v>
                </c:pt>
                <c:pt idx="1350">
                  <c:v>525.16666666666663</c:v>
                </c:pt>
                <c:pt idx="1351">
                  <c:v>525.33333333333326</c:v>
                </c:pt>
                <c:pt idx="1352">
                  <c:v>525.5</c:v>
                </c:pt>
                <c:pt idx="1353">
                  <c:v>525.66666666666663</c:v>
                </c:pt>
                <c:pt idx="1354">
                  <c:v>525.83333333333326</c:v>
                </c:pt>
                <c:pt idx="1355">
                  <c:v>526</c:v>
                </c:pt>
                <c:pt idx="1356">
                  <c:v>526.16666666666663</c:v>
                </c:pt>
                <c:pt idx="1357">
                  <c:v>526.33333333333326</c:v>
                </c:pt>
                <c:pt idx="1358">
                  <c:v>526.5</c:v>
                </c:pt>
                <c:pt idx="1359">
                  <c:v>526.66666666666663</c:v>
                </c:pt>
                <c:pt idx="1360">
                  <c:v>526.83333333333326</c:v>
                </c:pt>
                <c:pt idx="1361">
                  <c:v>527</c:v>
                </c:pt>
                <c:pt idx="1362">
                  <c:v>527.16666666666663</c:v>
                </c:pt>
                <c:pt idx="1363">
                  <c:v>527.33333333333326</c:v>
                </c:pt>
                <c:pt idx="1364">
                  <c:v>527.5</c:v>
                </c:pt>
                <c:pt idx="1365">
                  <c:v>527.66666666666663</c:v>
                </c:pt>
                <c:pt idx="1366">
                  <c:v>527.83333333333326</c:v>
                </c:pt>
                <c:pt idx="1367">
                  <c:v>528</c:v>
                </c:pt>
                <c:pt idx="1368">
                  <c:v>528.16666666666663</c:v>
                </c:pt>
                <c:pt idx="1369">
                  <c:v>528.33333333333326</c:v>
                </c:pt>
                <c:pt idx="1370">
                  <c:v>528.5</c:v>
                </c:pt>
                <c:pt idx="1371">
                  <c:v>528.66666666666663</c:v>
                </c:pt>
                <c:pt idx="1372">
                  <c:v>528.83333333333326</c:v>
                </c:pt>
                <c:pt idx="1373">
                  <c:v>529</c:v>
                </c:pt>
                <c:pt idx="1374">
                  <c:v>529.16666666666663</c:v>
                </c:pt>
                <c:pt idx="1375">
                  <c:v>529.33333333333326</c:v>
                </c:pt>
                <c:pt idx="1376">
                  <c:v>529.5</c:v>
                </c:pt>
                <c:pt idx="1377">
                  <c:v>529.66666666666663</c:v>
                </c:pt>
                <c:pt idx="1378">
                  <c:v>529.83333333333326</c:v>
                </c:pt>
                <c:pt idx="1379">
                  <c:v>530</c:v>
                </c:pt>
                <c:pt idx="1380">
                  <c:v>530.16666666666663</c:v>
                </c:pt>
                <c:pt idx="1381">
                  <c:v>530.33333333333326</c:v>
                </c:pt>
                <c:pt idx="1382">
                  <c:v>530.5</c:v>
                </c:pt>
                <c:pt idx="1383">
                  <c:v>530.66666666666663</c:v>
                </c:pt>
                <c:pt idx="1384">
                  <c:v>530.83333333333326</c:v>
                </c:pt>
                <c:pt idx="1385">
                  <c:v>531</c:v>
                </c:pt>
                <c:pt idx="1386">
                  <c:v>531.16666666666663</c:v>
                </c:pt>
                <c:pt idx="1387">
                  <c:v>531.33333333333326</c:v>
                </c:pt>
                <c:pt idx="1388">
                  <c:v>531.5</c:v>
                </c:pt>
                <c:pt idx="1389">
                  <c:v>531.66666666666663</c:v>
                </c:pt>
                <c:pt idx="1390">
                  <c:v>531.83333333333326</c:v>
                </c:pt>
                <c:pt idx="1391">
                  <c:v>532</c:v>
                </c:pt>
                <c:pt idx="1392">
                  <c:v>532.16666666666663</c:v>
                </c:pt>
                <c:pt idx="1393">
                  <c:v>532.33333333333326</c:v>
                </c:pt>
                <c:pt idx="1394">
                  <c:v>532.5</c:v>
                </c:pt>
                <c:pt idx="1395">
                  <c:v>532.66666666666663</c:v>
                </c:pt>
                <c:pt idx="1396">
                  <c:v>532.83333333333326</c:v>
                </c:pt>
                <c:pt idx="1397">
                  <c:v>533</c:v>
                </c:pt>
                <c:pt idx="1398">
                  <c:v>533.16666666666663</c:v>
                </c:pt>
                <c:pt idx="1399">
                  <c:v>533.33333333333326</c:v>
                </c:pt>
                <c:pt idx="1400">
                  <c:v>533.5</c:v>
                </c:pt>
                <c:pt idx="1401">
                  <c:v>533.66666666666663</c:v>
                </c:pt>
                <c:pt idx="1402">
                  <c:v>533.83333333333326</c:v>
                </c:pt>
                <c:pt idx="1403">
                  <c:v>534</c:v>
                </c:pt>
                <c:pt idx="1404">
                  <c:v>534.16666666666663</c:v>
                </c:pt>
                <c:pt idx="1405">
                  <c:v>534.33333333333326</c:v>
                </c:pt>
                <c:pt idx="1406">
                  <c:v>534.5</c:v>
                </c:pt>
                <c:pt idx="1407">
                  <c:v>534.66666666666663</c:v>
                </c:pt>
                <c:pt idx="1408">
                  <c:v>534.83333333333326</c:v>
                </c:pt>
                <c:pt idx="1409">
                  <c:v>535</c:v>
                </c:pt>
                <c:pt idx="1410">
                  <c:v>535.16666666666663</c:v>
                </c:pt>
                <c:pt idx="1411">
                  <c:v>535.33333333333326</c:v>
                </c:pt>
                <c:pt idx="1412">
                  <c:v>535.5</c:v>
                </c:pt>
                <c:pt idx="1413">
                  <c:v>535.66666666666663</c:v>
                </c:pt>
                <c:pt idx="1414">
                  <c:v>535.83333333333326</c:v>
                </c:pt>
                <c:pt idx="1415">
                  <c:v>536</c:v>
                </c:pt>
                <c:pt idx="1416">
                  <c:v>536.16666666666663</c:v>
                </c:pt>
                <c:pt idx="1417">
                  <c:v>536.33333333333326</c:v>
                </c:pt>
                <c:pt idx="1418">
                  <c:v>536.5</c:v>
                </c:pt>
                <c:pt idx="1419">
                  <c:v>536.66666666666663</c:v>
                </c:pt>
                <c:pt idx="1420">
                  <c:v>536.83333333333326</c:v>
                </c:pt>
                <c:pt idx="1421">
                  <c:v>537</c:v>
                </c:pt>
                <c:pt idx="1422">
                  <c:v>537.16666666666663</c:v>
                </c:pt>
                <c:pt idx="1423">
                  <c:v>537.33333333333326</c:v>
                </c:pt>
                <c:pt idx="1424">
                  <c:v>537.5</c:v>
                </c:pt>
                <c:pt idx="1425">
                  <c:v>537.66666666666663</c:v>
                </c:pt>
                <c:pt idx="1426">
                  <c:v>537.83333333333326</c:v>
                </c:pt>
                <c:pt idx="1427">
                  <c:v>538</c:v>
                </c:pt>
                <c:pt idx="1428">
                  <c:v>538.16666666666663</c:v>
                </c:pt>
                <c:pt idx="1429">
                  <c:v>538.33333333333326</c:v>
                </c:pt>
                <c:pt idx="1430">
                  <c:v>538.5</c:v>
                </c:pt>
                <c:pt idx="1431">
                  <c:v>538.66666666666663</c:v>
                </c:pt>
                <c:pt idx="1432">
                  <c:v>538.83333333333326</c:v>
                </c:pt>
                <c:pt idx="1433">
                  <c:v>539</c:v>
                </c:pt>
                <c:pt idx="1434">
                  <c:v>539.16666666666663</c:v>
                </c:pt>
                <c:pt idx="1435">
                  <c:v>539.33333333333326</c:v>
                </c:pt>
                <c:pt idx="1436">
                  <c:v>539.5</c:v>
                </c:pt>
                <c:pt idx="1437">
                  <c:v>539.66666666666663</c:v>
                </c:pt>
                <c:pt idx="1438">
                  <c:v>539.83333333333326</c:v>
                </c:pt>
                <c:pt idx="1439">
                  <c:v>540</c:v>
                </c:pt>
                <c:pt idx="1440">
                  <c:v>540.16666666666663</c:v>
                </c:pt>
                <c:pt idx="1441">
                  <c:v>540.33333333333326</c:v>
                </c:pt>
                <c:pt idx="1442">
                  <c:v>540.5</c:v>
                </c:pt>
                <c:pt idx="1443">
                  <c:v>540.66666666666663</c:v>
                </c:pt>
                <c:pt idx="1444">
                  <c:v>540.83333333333326</c:v>
                </c:pt>
                <c:pt idx="1445">
                  <c:v>541</c:v>
                </c:pt>
                <c:pt idx="1446">
                  <c:v>541.16666666666663</c:v>
                </c:pt>
                <c:pt idx="1447">
                  <c:v>541.33333333333326</c:v>
                </c:pt>
                <c:pt idx="1448">
                  <c:v>541.5</c:v>
                </c:pt>
                <c:pt idx="1449">
                  <c:v>541.66666666666663</c:v>
                </c:pt>
                <c:pt idx="1450">
                  <c:v>541.83333333333326</c:v>
                </c:pt>
                <c:pt idx="1451">
                  <c:v>542</c:v>
                </c:pt>
                <c:pt idx="1452">
                  <c:v>542.16666666666663</c:v>
                </c:pt>
                <c:pt idx="1453">
                  <c:v>542.33333333333326</c:v>
                </c:pt>
                <c:pt idx="1454">
                  <c:v>542.5</c:v>
                </c:pt>
                <c:pt idx="1455">
                  <c:v>542.66666666666663</c:v>
                </c:pt>
                <c:pt idx="1456">
                  <c:v>542.83333333333326</c:v>
                </c:pt>
                <c:pt idx="1457">
                  <c:v>543</c:v>
                </c:pt>
                <c:pt idx="1458">
                  <c:v>543.16666666666663</c:v>
                </c:pt>
                <c:pt idx="1459">
                  <c:v>543.33333333333326</c:v>
                </c:pt>
                <c:pt idx="1460">
                  <c:v>543.5</c:v>
                </c:pt>
                <c:pt idx="1461">
                  <c:v>543.66666666666663</c:v>
                </c:pt>
                <c:pt idx="1462">
                  <c:v>543.83333333333326</c:v>
                </c:pt>
                <c:pt idx="1463">
                  <c:v>544</c:v>
                </c:pt>
                <c:pt idx="1464">
                  <c:v>544.16666666666663</c:v>
                </c:pt>
                <c:pt idx="1465">
                  <c:v>544.33333333333326</c:v>
                </c:pt>
                <c:pt idx="1466">
                  <c:v>544.5</c:v>
                </c:pt>
                <c:pt idx="1467">
                  <c:v>544.66666666666663</c:v>
                </c:pt>
                <c:pt idx="1468">
                  <c:v>544.83333333333326</c:v>
                </c:pt>
                <c:pt idx="1469">
                  <c:v>545</c:v>
                </c:pt>
                <c:pt idx="1470">
                  <c:v>545.16666666666663</c:v>
                </c:pt>
                <c:pt idx="1471">
                  <c:v>545.33333333333326</c:v>
                </c:pt>
                <c:pt idx="1472">
                  <c:v>545.5</c:v>
                </c:pt>
                <c:pt idx="1473">
                  <c:v>545.66666666666663</c:v>
                </c:pt>
                <c:pt idx="1474">
                  <c:v>545.83333333333326</c:v>
                </c:pt>
                <c:pt idx="1475">
                  <c:v>546</c:v>
                </c:pt>
                <c:pt idx="1476">
                  <c:v>546.16666666666663</c:v>
                </c:pt>
                <c:pt idx="1477">
                  <c:v>546.33333333333326</c:v>
                </c:pt>
                <c:pt idx="1478">
                  <c:v>546.5</c:v>
                </c:pt>
                <c:pt idx="1479">
                  <c:v>546.66666666666663</c:v>
                </c:pt>
                <c:pt idx="1480">
                  <c:v>546.83333333333326</c:v>
                </c:pt>
                <c:pt idx="1481">
                  <c:v>547</c:v>
                </c:pt>
                <c:pt idx="1482">
                  <c:v>547.16666666666663</c:v>
                </c:pt>
                <c:pt idx="1483">
                  <c:v>547.33333333333326</c:v>
                </c:pt>
                <c:pt idx="1484">
                  <c:v>547.5</c:v>
                </c:pt>
                <c:pt idx="1485">
                  <c:v>547.66666666666663</c:v>
                </c:pt>
                <c:pt idx="1486">
                  <c:v>547.83333333333326</c:v>
                </c:pt>
                <c:pt idx="1487">
                  <c:v>548</c:v>
                </c:pt>
                <c:pt idx="1488">
                  <c:v>548.16666666666663</c:v>
                </c:pt>
                <c:pt idx="1489">
                  <c:v>548.33333333333326</c:v>
                </c:pt>
                <c:pt idx="1490">
                  <c:v>548.5</c:v>
                </c:pt>
                <c:pt idx="1491">
                  <c:v>548.66666666666663</c:v>
                </c:pt>
                <c:pt idx="1492">
                  <c:v>548.83333333333326</c:v>
                </c:pt>
                <c:pt idx="1493">
                  <c:v>549</c:v>
                </c:pt>
                <c:pt idx="1494">
                  <c:v>549.16666666666663</c:v>
                </c:pt>
                <c:pt idx="1495">
                  <c:v>549.33333333333326</c:v>
                </c:pt>
                <c:pt idx="1496">
                  <c:v>549.5</c:v>
                </c:pt>
                <c:pt idx="1497">
                  <c:v>549.66666666666663</c:v>
                </c:pt>
                <c:pt idx="1498">
                  <c:v>549.83333333333326</c:v>
                </c:pt>
                <c:pt idx="1499">
                  <c:v>550</c:v>
                </c:pt>
                <c:pt idx="1500">
                  <c:v>550.16666666666663</c:v>
                </c:pt>
                <c:pt idx="1501">
                  <c:v>550.33333333333326</c:v>
                </c:pt>
                <c:pt idx="1502">
                  <c:v>550.5</c:v>
                </c:pt>
                <c:pt idx="1503">
                  <c:v>550.66666666666663</c:v>
                </c:pt>
                <c:pt idx="1504">
                  <c:v>550.83333333333326</c:v>
                </c:pt>
                <c:pt idx="1505">
                  <c:v>551</c:v>
                </c:pt>
                <c:pt idx="1506">
                  <c:v>551.16666666666663</c:v>
                </c:pt>
                <c:pt idx="1507">
                  <c:v>551.33333333333326</c:v>
                </c:pt>
                <c:pt idx="1508">
                  <c:v>551.5</c:v>
                </c:pt>
                <c:pt idx="1509">
                  <c:v>551.66666666666663</c:v>
                </c:pt>
                <c:pt idx="1510">
                  <c:v>551.83333333333326</c:v>
                </c:pt>
                <c:pt idx="1511">
                  <c:v>552</c:v>
                </c:pt>
                <c:pt idx="1512">
                  <c:v>552.16666666666663</c:v>
                </c:pt>
                <c:pt idx="1513">
                  <c:v>552.33333333333326</c:v>
                </c:pt>
                <c:pt idx="1514">
                  <c:v>552.5</c:v>
                </c:pt>
                <c:pt idx="1515">
                  <c:v>552.66666666666663</c:v>
                </c:pt>
                <c:pt idx="1516">
                  <c:v>552.83333333333326</c:v>
                </c:pt>
                <c:pt idx="1517">
                  <c:v>553</c:v>
                </c:pt>
                <c:pt idx="1518">
                  <c:v>553.16666666666663</c:v>
                </c:pt>
                <c:pt idx="1519">
                  <c:v>553.33333333333326</c:v>
                </c:pt>
                <c:pt idx="1520">
                  <c:v>553.5</c:v>
                </c:pt>
                <c:pt idx="1521">
                  <c:v>553.66666666666663</c:v>
                </c:pt>
                <c:pt idx="1522">
                  <c:v>553.83333333333326</c:v>
                </c:pt>
                <c:pt idx="1523">
                  <c:v>554</c:v>
                </c:pt>
                <c:pt idx="1524">
                  <c:v>554.16666666666663</c:v>
                </c:pt>
                <c:pt idx="1525">
                  <c:v>554.33333333333326</c:v>
                </c:pt>
                <c:pt idx="1526">
                  <c:v>554.5</c:v>
                </c:pt>
                <c:pt idx="1527">
                  <c:v>554.66666666666663</c:v>
                </c:pt>
                <c:pt idx="1528">
                  <c:v>554.83333333333326</c:v>
                </c:pt>
                <c:pt idx="1529">
                  <c:v>555</c:v>
                </c:pt>
                <c:pt idx="1530">
                  <c:v>555.16666666666663</c:v>
                </c:pt>
                <c:pt idx="1531">
                  <c:v>555.33333333333326</c:v>
                </c:pt>
                <c:pt idx="1532">
                  <c:v>555.5</c:v>
                </c:pt>
                <c:pt idx="1533">
                  <c:v>555.66666666666663</c:v>
                </c:pt>
                <c:pt idx="1534">
                  <c:v>555.83333333333326</c:v>
                </c:pt>
                <c:pt idx="1535">
                  <c:v>556</c:v>
                </c:pt>
                <c:pt idx="1536">
                  <c:v>556.16666666666663</c:v>
                </c:pt>
                <c:pt idx="1537">
                  <c:v>556.33333333333326</c:v>
                </c:pt>
                <c:pt idx="1538">
                  <c:v>556.5</c:v>
                </c:pt>
                <c:pt idx="1539">
                  <c:v>556.66666666666663</c:v>
                </c:pt>
                <c:pt idx="1540">
                  <c:v>556.83333333333326</c:v>
                </c:pt>
                <c:pt idx="1541">
                  <c:v>557</c:v>
                </c:pt>
                <c:pt idx="1542">
                  <c:v>557.16666666666663</c:v>
                </c:pt>
                <c:pt idx="1543">
                  <c:v>557.33333333333326</c:v>
                </c:pt>
                <c:pt idx="1544">
                  <c:v>557.5</c:v>
                </c:pt>
                <c:pt idx="1545">
                  <c:v>557.66666666666663</c:v>
                </c:pt>
                <c:pt idx="1546">
                  <c:v>557.83333333333326</c:v>
                </c:pt>
                <c:pt idx="1547">
                  <c:v>558</c:v>
                </c:pt>
                <c:pt idx="1548">
                  <c:v>558.16666666666663</c:v>
                </c:pt>
                <c:pt idx="1549">
                  <c:v>558.33333333333326</c:v>
                </c:pt>
                <c:pt idx="1550">
                  <c:v>558.5</c:v>
                </c:pt>
                <c:pt idx="1551">
                  <c:v>558.66666666666663</c:v>
                </c:pt>
                <c:pt idx="1552">
                  <c:v>558.83333333333326</c:v>
                </c:pt>
                <c:pt idx="1553">
                  <c:v>559</c:v>
                </c:pt>
                <c:pt idx="1554">
                  <c:v>559.16666666666663</c:v>
                </c:pt>
                <c:pt idx="1555">
                  <c:v>559.33333333333326</c:v>
                </c:pt>
                <c:pt idx="1556">
                  <c:v>559.5</c:v>
                </c:pt>
                <c:pt idx="1557">
                  <c:v>559.66666666666663</c:v>
                </c:pt>
                <c:pt idx="1558">
                  <c:v>559.83333333333326</c:v>
                </c:pt>
                <c:pt idx="1559">
                  <c:v>560</c:v>
                </c:pt>
                <c:pt idx="1560">
                  <c:v>560.16666666666663</c:v>
                </c:pt>
                <c:pt idx="1561">
                  <c:v>560.33333333333326</c:v>
                </c:pt>
                <c:pt idx="1562">
                  <c:v>560.5</c:v>
                </c:pt>
                <c:pt idx="1563">
                  <c:v>560.66666666666663</c:v>
                </c:pt>
                <c:pt idx="1564">
                  <c:v>560.83333333333326</c:v>
                </c:pt>
                <c:pt idx="1565">
                  <c:v>561</c:v>
                </c:pt>
                <c:pt idx="1566">
                  <c:v>561.16666666666663</c:v>
                </c:pt>
                <c:pt idx="1567">
                  <c:v>561.33333333333326</c:v>
                </c:pt>
                <c:pt idx="1568">
                  <c:v>561.5</c:v>
                </c:pt>
                <c:pt idx="1569">
                  <c:v>561.66666666666663</c:v>
                </c:pt>
                <c:pt idx="1570">
                  <c:v>561.83333333333326</c:v>
                </c:pt>
                <c:pt idx="1571">
                  <c:v>562</c:v>
                </c:pt>
                <c:pt idx="1572">
                  <c:v>562.16666666666663</c:v>
                </c:pt>
                <c:pt idx="1573">
                  <c:v>562.33333333333326</c:v>
                </c:pt>
                <c:pt idx="1574">
                  <c:v>562.5</c:v>
                </c:pt>
                <c:pt idx="1575">
                  <c:v>562.66666666666663</c:v>
                </c:pt>
                <c:pt idx="1576">
                  <c:v>562.83333333333326</c:v>
                </c:pt>
                <c:pt idx="1577">
                  <c:v>563</c:v>
                </c:pt>
                <c:pt idx="1578">
                  <c:v>563.16666666666663</c:v>
                </c:pt>
                <c:pt idx="1579">
                  <c:v>563.33333333333326</c:v>
                </c:pt>
                <c:pt idx="1580">
                  <c:v>563.5</c:v>
                </c:pt>
                <c:pt idx="1581">
                  <c:v>563.66666666666663</c:v>
                </c:pt>
                <c:pt idx="1582">
                  <c:v>563.83333333333326</c:v>
                </c:pt>
                <c:pt idx="1583">
                  <c:v>564</c:v>
                </c:pt>
                <c:pt idx="1584">
                  <c:v>564.16666666666663</c:v>
                </c:pt>
                <c:pt idx="1585">
                  <c:v>564.33333333333326</c:v>
                </c:pt>
                <c:pt idx="1586">
                  <c:v>564.5</c:v>
                </c:pt>
                <c:pt idx="1587">
                  <c:v>564.66666666666663</c:v>
                </c:pt>
                <c:pt idx="1588">
                  <c:v>564.83333333333326</c:v>
                </c:pt>
                <c:pt idx="1589">
                  <c:v>565</c:v>
                </c:pt>
                <c:pt idx="1590">
                  <c:v>565.16666666666663</c:v>
                </c:pt>
                <c:pt idx="1591">
                  <c:v>565.33333333333326</c:v>
                </c:pt>
                <c:pt idx="1592">
                  <c:v>565.5</c:v>
                </c:pt>
                <c:pt idx="1593">
                  <c:v>565.66666666666663</c:v>
                </c:pt>
                <c:pt idx="1594">
                  <c:v>565.83333333333326</c:v>
                </c:pt>
                <c:pt idx="1595">
                  <c:v>566</c:v>
                </c:pt>
                <c:pt idx="1596">
                  <c:v>566.16666666666663</c:v>
                </c:pt>
                <c:pt idx="1597">
                  <c:v>566.33333333333326</c:v>
                </c:pt>
                <c:pt idx="1598">
                  <c:v>566.5</c:v>
                </c:pt>
                <c:pt idx="1599">
                  <c:v>566.66666666666663</c:v>
                </c:pt>
                <c:pt idx="1600">
                  <c:v>566.83333333333326</c:v>
                </c:pt>
                <c:pt idx="1601">
                  <c:v>567</c:v>
                </c:pt>
                <c:pt idx="1602">
                  <c:v>567.16666666666663</c:v>
                </c:pt>
                <c:pt idx="1603">
                  <c:v>567.33333333333326</c:v>
                </c:pt>
                <c:pt idx="1604">
                  <c:v>567.5</c:v>
                </c:pt>
                <c:pt idx="1605">
                  <c:v>567.66666666666663</c:v>
                </c:pt>
                <c:pt idx="1606">
                  <c:v>567.83333333333326</c:v>
                </c:pt>
                <c:pt idx="1607">
                  <c:v>568</c:v>
                </c:pt>
                <c:pt idx="1608">
                  <c:v>568.16666666666663</c:v>
                </c:pt>
                <c:pt idx="1609">
                  <c:v>568.33333333333326</c:v>
                </c:pt>
                <c:pt idx="1610">
                  <c:v>568.5</c:v>
                </c:pt>
                <c:pt idx="1611">
                  <c:v>568.66666666666663</c:v>
                </c:pt>
                <c:pt idx="1612">
                  <c:v>568.83333333333326</c:v>
                </c:pt>
                <c:pt idx="1613">
                  <c:v>569</c:v>
                </c:pt>
                <c:pt idx="1614">
                  <c:v>569.16666666666663</c:v>
                </c:pt>
                <c:pt idx="1615">
                  <c:v>569.33333333333326</c:v>
                </c:pt>
                <c:pt idx="1616">
                  <c:v>569.5</c:v>
                </c:pt>
                <c:pt idx="1617">
                  <c:v>569.66666666666663</c:v>
                </c:pt>
                <c:pt idx="1618">
                  <c:v>569.83333333333326</c:v>
                </c:pt>
                <c:pt idx="1619">
                  <c:v>570</c:v>
                </c:pt>
                <c:pt idx="1620">
                  <c:v>570.16666666666663</c:v>
                </c:pt>
                <c:pt idx="1621">
                  <c:v>570.33333333333326</c:v>
                </c:pt>
                <c:pt idx="1622">
                  <c:v>570.5</c:v>
                </c:pt>
                <c:pt idx="1623">
                  <c:v>570.66666666666663</c:v>
                </c:pt>
                <c:pt idx="1624">
                  <c:v>570.83333333333326</c:v>
                </c:pt>
                <c:pt idx="1625">
                  <c:v>571</c:v>
                </c:pt>
                <c:pt idx="1626">
                  <c:v>571.16666666666663</c:v>
                </c:pt>
                <c:pt idx="1627">
                  <c:v>571.33333333333326</c:v>
                </c:pt>
                <c:pt idx="1628">
                  <c:v>571.5</c:v>
                </c:pt>
                <c:pt idx="1629">
                  <c:v>571.66666666666663</c:v>
                </c:pt>
                <c:pt idx="1630">
                  <c:v>571.83333333333326</c:v>
                </c:pt>
                <c:pt idx="1631">
                  <c:v>572</c:v>
                </c:pt>
                <c:pt idx="1632">
                  <c:v>572.16666666666663</c:v>
                </c:pt>
                <c:pt idx="1633">
                  <c:v>572.33333333333326</c:v>
                </c:pt>
                <c:pt idx="1634">
                  <c:v>572.5</c:v>
                </c:pt>
                <c:pt idx="1635">
                  <c:v>572.66666666666663</c:v>
                </c:pt>
                <c:pt idx="1636">
                  <c:v>572.83333333333326</c:v>
                </c:pt>
                <c:pt idx="1637">
                  <c:v>573</c:v>
                </c:pt>
                <c:pt idx="1638">
                  <c:v>573.16666666666663</c:v>
                </c:pt>
                <c:pt idx="1639">
                  <c:v>573.33333333333326</c:v>
                </c:pt>
                <c:pt idx="1640">
                  <c:v>573.5</c:v>
                </c:pt>
                <c:pt idx="1641">
                  <c:v>573.66666666666663</c:v>
                </c:pt>
                <c:pt idx="1642">
                  <c:v>573.83333333333326</c:v>
                </c:pt>
                <c:pt idx="1643">
                  <c:v>574</c:v>
                </c:pt>
                <c:pt idx="1644">
                  <c:v>574.16666666666663</c:v>
                </c:pt>
                <c:pt idx="1645">
                  <c:v>574.33333333333326</c:v>
                </c:pt>
                <c:pt idx="1646">
                  <c:v>574.5</c:v>
                </c:pt>
                <c:pt idx="1647">
                  <c:v>574.66666666666663</c:v>
                </c:pt>
                <c:pt idx="1648">
                  <c:v>574.83333333333326</c:v>
                </c:pt>
                <c:pt idx="1649">
                  <c:v>575</c:v>
                </c:pt>
                <c:pt idx="1650">
                  <c:v>575.16666666666663</c:v>
                </c:pt>
                <c:pt idx="1651">
                  <c:v>575.33333333333326</c:v>
                </c:pt>
                <c:pt idx="1652">
                  <c:v>575.5</c:v>
                </c:pt>
                <c:pt idx="1653">
                  <c:v>575.66666666666663</c:v>
                </c:pt>
                <c:pt idx="1654">
                  <c:v>575.83333333333326</c:v>
                </c:pt>
                <c:pt idx="1655">
                  <c:v>576</c:v>
                </c:pt>
                <c:pt idx="1656">
                  <c:v>576.16666666666663</c:v>
                </c:pt>
                <c:pt idx="1657">
                  <c:v>576.33333333333326</c:v>
                </c:pt>
                <c:pt idx="1658">
                  <c:v>576.5</c:v>
                </c:pt>
                <c:pt idx="1659">
                  <c:v>576.66666666666663</c:v>
                </c:pt>
                <c:pt idx="1660">
                  <c:v>576.83333333333326</c:v>
                </c:pt>
                <c:pt idx="1661">
                  <c:v>577</c:v>
                </c:pt>
                <c:pt idx="1662">
                  <c:v>577.16666666666663</c:v>
                </c:pt>
                <c:pt idx="1663">
                  <c:v>577.33333333333326</c:v>
                </c:pt>
                <c:pt idx="1664">
                  <c:v>577.5</c:v>
                </c:pt>
                <c:pt idx="1665">
                  <c:v>577.66666666666663</c:v>
                </c:pt>
                <c:pt idx="1666">
                  <c:v>577.83333333333326</c:v>
                </c:pt>
                <c:pt idx="1667">
                  <c:v>578</c:v>
                </c:pt>
                <c:pt idx="1668">
                  <c:v>578.16666666666663</c:v>
                </c:pt>
                <c:pt idx="1669">
                  <c:v>578.33333333333326</c:v>
                </c:pt>
                <c:pt idx="1670">
                  <c:v>578.5</c:v>
                </c:pt>
                <c:pt idx="1671">
                  <c:v>578.66666666666663</c:v>
                </c:pt>
                <c:pt idx="1672">
                  <c:v>578.83333333333326</c:v>
                </c:pt>
                <c:pt idx="1673">
                  <c:v>579</c:v>
                </c:pt>
                <c:pt idx="1674">
                  <c:v>579.16666666666663</c:v>
                </c:pt>
                <c:pt idx="1675">
                  <c:v>579.33333333333326</c:v>
                </c:pt>
                <c:pt idx="1676">
                  <c:v>579.5</c:v>
                </c:pt>
                <c:pt idx="1677">
                  <c:v>579.66666666666663</c:v>
                </c:pt>
                <c:pt idx="1678">
                  <c:v>579.83333333333326</c:v>
                </c:pt>
                <c:pt idx="1679">
                  <c:v>580</c:v>
                </c:pt>
                <c:pt idx="1680">
                  <c:v>580.16666666666663</c:v>
                </c:pt>
                <c:pt idx="1681">
                  <c:v>580.33333333333326</c:v>
                </c:pt>
                <c:pt idx="1682">
                  <c:v>580.5</c:v>
                </c:pt>
                <c:pt idx="1683">
                  <c:v>580.66666666666663</c:v>
                </c:pt>
                <c:pt idx="1684">
                  <c:v>580.83333333333326</c:v>
                </c:pt>
                <c:pt idx="1685">
                  <c:v>581</c:v>
                </c:pt>
                <c:pt idx="1686">
                  <c:v>581.16666666666663</c:v>
                </c:pt>
                <c:pt idx="1687">
                  <c:v>581.33333333333326</c:v>
                </c:pt>
                <c:pt idx="1688">
                  <c:v>581.5</c:v>
                </c:pt>
                <c:pt idx="1689">
                  <c:v>581.66666666666663</c:v>
                </c:pt>
                <c:pt idx="1690">
                  <c:v>581.83333333333326</c:v>
                </c:pt>
                <c:pt idx="1691">
                  <c:v>582</c:v>
                </c:pt>
                <c:pt idx="1692">
                  <c:v>582.16666666666663</c:v>
                </c:pt>
                <c:pt idx="1693">
                  <c:v>582.33333333333326</c:v>
                </c:pt>
                <c:pt idx="1694">
                  <c:v>582.5</c:v>
                </c:pt>
                <c:pt idx="1695">
                  <c:v>582.66666666666663</c:v>
                </c:pt>
                <c:pt idx="1696">
                  <c:v>582.83333333333326</c:v>
                </c:pt>
                <c:pt idx="1697">
                  <c:v>583</c:v>
                </c:pt>
                <c:pt idx="1698">
                  <c:v>583.16666666666663</c:v>
                </c:pt>
                <c:pt idx="1699">
                  <c:v>583.33333333333326</c:v>
                </c:pt>
                <c:pt idx="1700">
                  <c:v>583.5</c:v>
                </c:pt>
                <c:pt idx="1701">
                  <c:v>583.66666666666663</c:v>
                </c:pt>
                <c:pt idx="1702">
                  <c:v>583.83333333333326</c:v>
                </c:pt>
                <c:pt idx="1703">
                  <c:v>584</c:v>
                </c:pt>
                <c:pt idx="1704">
                  <c:v>584.16666666666663</c:v>
                </c:pt>
                <c:pt idx="1705">
                  <c:v>584.33333333333326</c:v>
                </c:pt>
                <c:pt idx="1706">
                  <c:v>584.5</c:v>
                </c:pt>
                <c:pt idx="1707">
                  <c:v>584.66666666666663</c:v>
                </c:pt>
                <c:pt idx="1708">
                  <c:v>584.83333333333326</c:v>
                </c:pt>
                <c:pt idx="1709">
                  <c:v>585</c:v>
                </c:pt>
                <c:pt idx="1710">
                  <c:v>585.16666666666663</c:v>
                </c:pt>
                <c:pt idx="1711">
                  <c:v>585.33333333333326</c:v>
                </c:pt>
                <c:pt idx="1712">
                  <c:v>585.5</c:v>
                </c:pt>
                <c:pt idx="1713">
                  <c:v>585.66666666666663</c:v>
                </c:pt>
                <c:pt idx="1714">
                  <c:v>585.83333333333326</c:v>
                </c:pt>
                <c:pt idx="1715">
                  <c:v>586</c:v>
                </c:pt>
                <c:pt idx="1716">
                  <c:v>586.16666666666663</c:v>
                </c:pt>
                <c:pt idx="1717">
                  <c:v>586.33333333333326</c:v>
                </c:pt>
                <c:pt idx="1718">
                  <c:v>586.5</c:v>
                </c:pt>
                <c:pt idx="1719">
                  <c:v>586.66666666666663</c:v>
                </c:pt>
                <c:pt idx="1720">
                  <c:v>586.83333333333326</c:v>
                </c:pt>
                <c:pt idx="1721">
                  <c:v>587</c:v>
                </c:pt>
                <c:pt idx="1722">
                  <c:v>587.16666666666663</c:v>
                </c:pt>
                <c:pt idx="1723">
                  <c:v>587.33333333333326</c:v>
                </c:pt>
                <c:pt idx="1724">
                  <c:v>587.5</c:v>
                </c:pt>
                <c:pt idx="1725">
                  <c:v>587.66666666666663</c:v>
                </c:pt>
                <c:pt idx="1726">
                  <c:v>587.83333333333326</c:v>
                </c:pt>
                <c:pt idx="1727">
                  <c:v>588</c:v>
                </c:pt>
                <c:pt idx="1728">
                  <c:v>588.16666666666663</c:v>
                </c:pt>
                <c:pt idx="1729">
                  <c:v>588.33333333333326</c:v>
                </c:pt>
                <c:pt idx="1730">
                  <c:v>588.5</c:v>
                </c:pt>
                <c:pt idx="1731">
                  <c:v>588.66666666666663</c:v>
                </c:pt>
                <c:pt idx="1732">
                  <c:v>588.83333333333326</c:v>
                </c:pt>
                <c:pt idx="1733">
                  <c:v>589</c:v>
                </c:pt>
                <c:pt idx="1734">
                  <c:v>589.16666666666663</c:v>
                </c:pt>
                <c:pt idx="1735">
                  <c:v>589.33333333333326</c:v>
                </c:pt>
                <c:pt idx="1736">
                  <c:v>589.5</c:v>
                </c:pt>
                <c:pt idx="1737">
                  <c:v>589.66666666666663</c:v>
                </c:pt>
                <c:pt idx="1738">
                  <c:v>589.83333333333326</c:v>
                </c:pt>
                <c:pt idx="1739">
                  <c:v>590</c:v>
                </c:pt>
                <c:pt idx="1740">
                  <c:v>590.16666666666663</c:v>
                </c:pt>
                <c:pt idx="1741">
                  <c:v>590.33333333333326</c:v>
                </c:pt>
                <c:pt idx="1742">
                  <c:v>590.5</c:v>
                </c:pt>
                <c:pt idx="1743">
                  <c:v>590.66666666666663</c:v>
                </c:pt>
                <c:pt idx="1744">
                  <c:v>590.83333333333326</c:v>
                </c:pt>
                <c:pt idx="1745">
                  <c:v>591</c:v>
                </c:pt>
                <c:pt idx="1746">
                  <c:v>591.16666666666663</c:v>
                </c:pt>
                <c:pt idx="1747">
                  <c:v>591.33333333333326</c:v>
                </c:pt>
                <c:pt idx="1748">
                  <c:v>591.5</c:v>
                </c:pt>
                <c:pt idx="1749">
                  <c:v>591.66666666666663</c:v>
                </c:pt>
                <c:pt idx="1750">
                  <c:v>591.83333333333326</c:v>
                </c:pt>
                <c:pt idx="1751">
                  <c:v>592</c:v>
                </c:pt>
                <c:pt idx="1752">
                  <c:v>592.16666666666663</c:v>
                </c:pt>
                <c:pt idx="1753">
                  <c:v>592.33333333333326</c:v>
                </c:pt>
                <c:pt idx="1754">
                  <c:v>592.5</c:v>
                </c:pt>
                <c:pt idx="1755">
                  <c:v>592.66666666666663</c:v>
                </c:pt>
                <c:pt idx="1756">
                  <c:v>592.83333333333326</c:v>
                </c:pt>
                <c:pt idx="1757">
                  <c:v>593</c:v>
                </c:pt>
                <c:pt idx="1758">
                  <c:v>593.16666666666663</c:v>
                </c:pt>
                <c:pt idx="1759">
                  <c:v>593.33333333333326</c:v>
                </c:pt>
                <c:pt idx="1760">
                  <c:v>593.5</c:v>
                </c:pt>
                <c:pt idx="1761">
                  <c:v>593.66666666666663</c:v>
                </c:pt>
                <c:pt idx="1762">
                  <c:v>593.83333333333326</c:v>
                </c:pt>
                <c:pt idx="1763">
                  <c:v>594</c:v>
                </c:pt>
                <c:pt idx="1764">
                  <c:v>594.16666666666663</c:v>
                </c:pt>
                <c:pt idx="1765">
                  <c:v>594.33333333333326</c:v>
                </c:pt>
                <c:pt idx="1766">
                  <c:v>594.5</c:v>
                </c:pt>
                <c:pt idx="1767">
                  <c:v>594.66666666666663</c:v>
                </c:pt>
                <c:pt idx="1768">
                  <c:v>594.83333333333326</c:v>
                </c:pt>
                <c:pt idx="1769">
                  <c:v>595</c:v>
                </c:pt>
                <c:pt idx="1770">
                  <c:v>595.16666666666663</c:v>
                </c:pt>
                <c:pt idx="1771">
                  <c:v>595.33333333333326</c:v>
                </c:pt>
                <c:pt idx="1772">
                  <c:v>595.5</c:v>
                </c:pt>
                <c:pt idx="1773">
                  <c:v>595.66666666666663</c:v>
                </c:pt>
                <c:pt idx="1774">
                  <c:v>595.83333333333326</c:v>
                </c:pt>
                <c:pt idx="1775">
                  <c:v>596</c:v>
                </c:pt>
                <c:pt idx="1776">
                  <c:v>596.16666666666663</c:v>
                </c:pt>
                <c:pt idx="1777">
                  <c:v>596.33333333333326</c:v>
                </c:pt>
                <c:pt idx="1778">
                  <c:v>596.5</c:v>
                </c:pt>
                <c:pt idx="1779">
                  <c:v>596.66666666666663</c:v>
                </c:pt>
                <c:pt idx="1780">
                  <c:v>596.83333333333326</c:v>
                </c:pt>
                <c:pt idx="1781">
                  <c:v>597</c:v>
                </c:pt>
                <c:pt idx="1782">
                  <c:v>597.16666666666663</c:v>
                </c:pt>
                <c:pt idx="1783">
                  <c:v>597.33333333333326</c:v>
                </c:pt>
                <c:pt idx="1784">
                  <c:v>597.5</c:v>
                </c:pt>
                <c:pt idx="1785">
                  <c:v>597.66666666666663</c:v>
                </c:pt>
                <c:pt idx="1786">
                  <c:v>597.83333333333326</c:v>
                </c:pt>
                <c:pt idx="1787">
                  <c:v>598</c:v>
                </c:pt>
                <c:pt idx="1788">
                  <c:v>598.16666666666663</c:v>
                </c:pt>
                <c:pt idx="1789">
                  <c:v>598.33333333333326</c:v>
                </c:pt>
                <c:pt idx="1790">
                  <c:v>598.5</c:v>
                </c:pt>
                <c:pt idx="1791">
                  <c:v>598.66666666666663</c:v>
                </c:pt>
                <c:pt idx="1792">
                  <c:v>598.83333333333326</c:v>
                </c:pt>
                <c:pt idx="1793">
                  <c:v>599</c:v>
                </c:pt>
                <c:pt idx="1794">
                  <c:v>599.16666666666663</c:v>
                </c:pt>
                <c:pt idx="1795">
                  <c:v>599.33333333333326</c:v>
                </c:pt>
                <c:pt idx="1796">
                  <c:v>599.5</c:v>
                </c:pt>
                <c:pt idx="1797">
                  <c:v>599.66666666666663</c:v>
                </c:pt>
                <c:pt idx="1798">
                  <c:v>599.83333333333326</c:v>
                </c:pt>
                <c:pt idx="1799">
                  <c:v>600</c:v>
                </c:pt>
                <c:pt idx="1800">
                  <c:v>600.16666666666663</c:v>
                </c:pt>
                <c:pt idx="1801">
                  <c:v>600.33333333333326</c:v>
                </c:pt>
                <c:pt idx="1802">
                  <c:v>600.5</c:v>
                </c:pt>
                <c:pt idx="1803">
                  <c:v>600.66666666666663</c:v>
                </c:pt>
                <c:pt idx="1804">
                  <c:v>600.83333333333326</c:v>
                </c:pt>
                <c:pt idx="1805">
                  <c:v>601</c:v>
                </c:pt>
                <c:pt idx="1806">
                  <c:v>601.16666666666663</c:v>
                </c:pt>
                <c:pt idx="1807">
                  <c:v>601.33333333333326</c:v>
                </c:pt>
                <c:pt idx="1808">
                  <c:v>601.5</c:v>
                </c:pt>
                <c:pt idx="1809">
                  <c:v>601.66666666666663</c:v>
                </c:pt>
                <c:pt idx="1810">
                  <c:v>601.83333333333326</c:v>
                </c:pt>
                <c:pt idx="1811">
                  <c:v>602</c:v>
                </c:pt>
                <c:pt idx="1812">
                  <c:v>602.16666666666663</c:v>
                </c:pt>
                <c:pt idx="1813">
                  <c:v>602.33333333333326</c:v>
                </c:pt>
                <c:pt idx="1814">
                  <c:v>602.5</c:v>
                </c:pt>
                <c:pt idx="1815">
                  <c:v>602.66666666666663</c:v>
                </c:pt>
                <c:pt idx="1816">
                  <c:v>602.83333333333326</c:v>
                </c:pt>
                <c:pt idx="1817">
                  <c:v>603</c:v>
                </c:pt>
                <c:pt idx="1818">
                  <c:v>603.16666666666663</c:v>
                </c:pt>
                <c:pt idx="1819">
                  <c:v>603.33333333333326</c:v>
                </c:pt>
                <c:pt idx="1820">
                  <c:v>603.5</c:v>
                </c:pt>
                <c:pt idx="1821">
                  <c:v>603.66666666666663</c:v>
                </c:pt>
                <c:pt idx="1822">
                  <c:v>603.83333333333326</c:v>
                </c:pt>
                <c:pt idx="1823">
                  <c:v>604</c:v>
                </c:pt>
                <c:pt idx="1824">
                  <c:v>604.16666666666663</c:v>
                </c:pt>
                <c:pt idx="1825">
                  <c:v>604.33333333333326</c:v>
                </c:pt>
                <c:pt idx="1826">
                  <c:v>604.5</c:v>
                </c:pt>
                <c:pt idx="1827">
                  <c:v>604.66666666666663</c:v>
                </c:pt>
                <c:pt idx="1828">
                  <c:v>604.83333333333326</c:v>
                </c:pt>
                <c:pt idx="1829">
                  <c:v>605</c:v>
                </c:pt>
                <c:pt idx="1830">
                  <c:v>605.16666666666663</c:v>
                </c:pt>
                <c:pt idx="1831">
                  <c:v>605.33333333333326</c:v>
                </c:pt>
                <c:pt idx="1832">
                  <c:v>605.5</c:v>
                </c:pt>
                <c:pt idx="1833">
                  <c:v>605.66666666666663</c:v>
                </c:pt>
                <c:pt idx="1834">
                  <c:v>605.83333333333326</c:v>
                </c:pt>
                <c:pt idx="1835">
                  <c:v>606</c:v>
                </c:pt>
                <c:pt idx="1836">
                  <c:v>606.16666666666663</c:v>
                </c:pt>
                <c:pt idx="1837">
                  <c:v>606.33333333333326</c:v>
                </c:pt>
                <c:pt idx="1838">
                  <c:v>606.5</c:v>
                </c:pt>
                <c:pt idx="1839">
                  <c:v>606.66666666666663</c:v>
                </c:pt>
                <c:pt idx="1840">
                  <c:v>606.83333333333326</c:v>
                </c:pt>
                <c:pt idx="1841">
                  <c:v>607</c:v>
                </c:pt>
                <c:pt idx="1842">
                  <c:v>607.16666666666663</c:v>
                </c:pt>
                <c:pt idx="1843">
                  <c:v>607.33333333333326</c:v>
                </c:pt>
                <c:pt idx="1844">
                  <c:v>607.5</c:v>
                </c:pt>
                <c:pt idx="1845">
                  <c:v>607.66666666666663</c:v>
                </c:pt>
                <c:pt idx="1846">
                  <c:v>607.83333333333326</c:v>
                </c:pt>
                <c:pt idx="1847">
                  <c:v>608</c:v>
                </c:pt>
                <c:pt idx="1848">
                  <c:v>608.16666666666663</c:v>
                </c:pt>
                <c:pt idx="1849">
                  <c:v>608.33333333333326</c:v>
                </c:pt>
                <c:pt idx="1850">
                  <c:v>608.5</c:v>
                </c:pt>
                <c:pt idx="1851">
                  <c:v>608.66666666666663</c:v>
                </c:pt>
                <c:pt idx="1852">
                  <c:v>608.83333333333326</c:v>
                </c:pt>
                <c:pt idx="1853">
                  <c:v>609</c:v>
                </c:pt>
                <c:pt idx="1854">
                  <c:v>609.16666666666663</c:v>
                </c:pt>
                <c:pt idx="1855">
                  <c:v>609.33333333333326</c:v>
                </c:pt>
                <c:pt idx="1856">
                  <c:v>609.5</c:v>
                </c:pt>
                <c:pt idx="1857">
                  <c:v>609.66666666666663</c:v>
                </c:pt>
                <c:pt idx="1858">
                  <c:v>609.83333333333326</c:v>
                </c:pt>
                <c:pt idx="1859">
                  <c:v>610</c:v>
                </c:pt>
                <c:pt idx="1860">
                  <c:v>610.16666666666663</c:v>
                </c:pt>
                <c:pt idx="1861">
                  <c:v>610.33333333333326</c:v>
                </c:pt>
                <c:pt idx="1862">
                  <c:v>610.5</c:v>
                </c:pt>
                <c:pt idx="1863">
                  <c:v>610.66666666666663</c:v>
                </c:pt>
                <c:pt idx="1864">
                  <c:v>610.83333333333326</c:v>
                </c:pt>
                <c:pt idx="1865">
                  <c:v>611</c:v>
                </c:pt>
                <c:pt idx="1866">
                  <c:v>611.16666666666663</c:v>
                </c:pt>
                <c:pt idx="1867">
                  <c:v>611.33333333333326</c:v>
                </c:pt>
                <c:pt idx="1868">
                  <c:v>611.5</c:v>
                </c:pt>
                <c:pt idx="1869">
                  <c:v>611.66666666666663</c:v>
                </c:pt>
                <c:pt idx="1870">
                  <c:v>611.83333333333326</c:v>
                </c:pt>
                <c:pt idx="1871">
                  <c:v>612</c:v>
                </c:pt>
                <c:pt idx="1872">
                  <c:v>612.16666666666663</c:v>
                </c:pt>
                <c:pt idx="1873">
                  <c:v>612.33333333333326</c:v>
                </c:pt>
                <c:pt idx="1874">
                  <c:v>612.5</c:v>
                </c:pt>
                <c:pt idx="1875">
                  <c:v>612.66666666666663</c:v>
                </c:pt>
                <c:pt idx="1876">
                  <c:v>612.83333333333326</c:v>
                </c:pt>
                <c:pt idx="1877">
                  <c:v>613</c:v>
                </c:pt>
                <c:pt idx="1878">
                  <c:v>613.16666666666663</c:v>
                </c:pt>
                <c:pt idx="1879">
                  <c:v>613.33333333333326</c:v>
                </c:pt>
                <c:pt idx="1880">
                  <c:v>613.5</c:v>
                </c:pt>
                <c:pt idx="1881">
                  <c:v>613.66666666666663</c:v>
                </c:pt>
                <c:pt idx="1882">
                  <c:v>613.83333333333326</c:v>
                </c:pt>
                <c:pt idx="1883">
                  <c:v>614</c:v>
                </c:pt>
                <c:pt idx="1884">
                  <c:v>614.16666666666663</c:v>
                </c:pt>
                <c:pt idx="1885">
                  <c:v>614.33333333333326</c:v>
                </c:pt>
                <c:pt idx="1886">
                  <c:v>614.5</c:v>
                </c:pt>
                <c:pt idx="1887">
                  <c:v>614.66666666666663</c:v>
                </c:pt>
                <c:pt idx="1888">
                  <c:v>614.83333333333326</c:v>
                </c:pt>
                <c:pt idx="1889">
                  <c:v>615</c:v>
                </c:pt>
                <c:pt idx="1890">
                  <c:v>615.16666666666663</c:v>
                </c:pt>
                <c:pt idx="1891">
                  <c:v>615.33333333333326</c:v>
                </c:pt>
                <c:pt idx="1892">
                  <c:v>615.5</c:v>
                </c:pt>
                <c:pt idx="1893">
                  <c:v>615.66666666666663</c:v>
                </c:pt>
                <c:pt idx="1894">
                  <c:v>615.83333333333326</c:v>
                </c:pt>
                <c:pt idx="1895">
                  <c:v>616</c:v>
                </c:pt>
                <c:pt idx="1896">
                  <c:v>616.16666666666663</c:v>
                </c:pt>
                <c:pt idx="1897">
                  <c:v>616.33333333333326</c:v>
                </c:pt>
                <c:pt idx="1898">
                  <c:v>616.5</c:v>
                </c:pt>
                <c:pt idx="1899">
                  <c:v>616.66666666666663</c:v>
                </c:pt>
                <c:pt idx="1900">
                  <c:v>616.83333333333326</c:v>
                </c:pt>
                <c:pt idx="1901">
                  <c:v>617</c:v>
                </c:pt>
                <c:pt idx="1902">
                  <c:v>617.16666666666663</c:v>
                </c:pt>
                <c:pt idx="1903">
                  <c:v>617.33333333333326</c:v>
                </c:pt>
                <c:pt idx="1904">
                  <c:v>617.5</c:v>
                </c:pt>
                <c:pt idx="1905">
                  <c:v>617.66666666666663</c:v>
                </c:pt>
                <c:pt idx="1906">
                  <c:v>617.83333333333326</c:v>
                </c:pt>
                <c:pt idx="1907">
                  <c:v>618</c:v>
                </c:pt>
                <c:pt idx="1908">
                  <c:v>618.16666666666663</c:v>
                </c:pt>
                <c:pt idx="1909">
                  <c:v>618.33333333333326</c:v>
                </c:pt>
                <c:pt idx="1910">
                  <c:v>618.5</c:v>
                </c:pt>
                <c:pt idx="1911">
                  <c:v>618.66666666666663</c:v>
                </c:pt>
                <c:pt idx="1912">
                  <c:v>618.83333333333326</c:v>
                </c:pt>
                <c:pt idx="1913">
                  <c:v>619</c:v>
                </c:pt>
                <c:pt idx="1914">
                  <c:v>619.16666666666663</c:v>
                </c:pt>
                <c:pt idx="1915">
                  <c:v>619.33333333333326</c:v>
                </c:pt>
                <c:pt idx="1916">
                  <c:v>619.5</c:v>
                </c:pt>
                <c:pt idx="1917">
                  <c:v>619.66666666666663</c:v>
                </c:pt>
                <c:pt idx="1918">
                  <c:v>619.83333333333326</c:v>
                </c:pt>
                <c:pt idx="1919">
                  <c:v>620</c:v>
                </c:pt>
                <c:pt idx="1920">
                  <c:v>620.16666666666663</c:v>
                </c:pt>
                <c:pt idx="1921">
                  <c:v>620.33333333333326</c:v>
                </c:pt>
                <c:pt idx="1922">
                  <c:v>620.5</c:v>
                </c:pt>
                <c:pt idx="1923">
                  <c:v>620.66666666666663</c:v>
                </c:pt>
                <c:pt idx="1924">
                  <c:v>620.83333333333326</c:v>
                </c:pt>
                <c:pt idx="1925">
                  <c:v>621</c:v>
                </c:pt>
                <c:pt idx="1926">
                  <c:v>621.16666666666663</c:v>
                </c:pt>
                <c:pt idx="1927">
                  <c:v>621.33333333333326</c:v>
                </c:pt>
                <c:pt idx="1928">
                  <c:v>621.5</c:v>
                </c:pt>
                <c:pt idx="1929">
                  <c:v>621.66666666666663</c:v>
                </c:pt>
                <c:pt idx="1930">
                  <c:v>621.83333333333326</c:v>
                </c:pt>
                <c:pt idx="1931">
                  <c:v>622</c:v>
                </c:pt>
                <c:pt idx="1932">
                  <c:v>622.16666666666663</c:v>
                </c:pt>
                <c:pt idx="1933">
                  <c:v>622.33333333333326</c:v>
                </c:pt>
                <c:pt idx="1934">
                  <c:v>622.5</c:v>
                </c:pt>
                <c:pt idx="1935">
                  <c:v>622.66666666666663</c:v>
                </c:pt>
                <c:pt idx="1936">
                  <c:v>622.83333333333326</c:v>
                </c:pt>
                <c:pt idx="1937">
                  <c:v>623</c:v>
                </c:pt>
                <c:pt idx="1938">
                  <c:v>623.16666666666663</c:v>
                </c:pt>
                <c:pt idx="1939">
                  <c:v>623.33333333333326</c:v>
                </c:pt>
                <c:pt idx="1940">
                  <c:v>623.5</c:v>
                </c:pt>
                <c:pt idx="1941">
                  <c:v>623.66666666666663</c:v>
                </c:pt>
                <c:pt idx="1942">
                  <c:v>623.83333333333326</c:v>
                </c:pt>
                <c:pt idx="1943">
                  <c:v>624</c:v>
                </c:pt>
                <c:pt idx="1944">
                  <c:v>624.16666666666663</c:v>
                </c:pt>
                <c:pt idx="1945">
                  <c:v>624.33333333333326</c:v>
                </c:pt>
                <c:pt idx="1946">
                  <c:v>624.5</c:v>
                </c:pt>
                <c:pt idx="1947">
                  <c:v>624.66666666666663</c:v>
                </c:pt>
                <c:pt idx="1948">
                  <c:v>624.83333333333326</c:v>
                </c:pt>
                <c:pt idx="1949">
                  <c:v>625</c:v>
                </c:pt>
                <c:pt idx="1950">
                  <c:v>625.16666666666663</c:v>
                </c:pt>
                <c:pt idx="1951">
                  <c:v>625.33333333333326</c:v>
                </c:pt>
                <c:pt idx="1952">
                  <c:v>625.5</c:v>
                </c:pt>
                <c:pt idx="1953">
                  <c:v>625.66666666666663</c:v>
                </c:pt>
                <c:pt idx="1954">
                  <c:v>625.83333333333326</c:v>
                </c:pt>
                <c:pt idx="1955">
                  <c:v>626</c:v>
                </c:pt>
                <c:pt idx="1956">
                  <c:v>626.16666666666663</c:v>
                </c:pt>
                <c:pt idx="1957">
                  <c:v>626.33333333333326</c:v>
                </c:pt>
                <c:pt idx="1958">
                  <c:v>626.5</c:v>
                </c:pt>
                <c:pt idx="1959">
                  <c:v>626.66666666666663</c:v>
                </c:pt>
                <c:pt idx="1960">
                  <c:v>626.83333333333326</c:v>
                </c:pt>
                <c:pt idx="1961">
                  <c:v>627</c:v>
                </c:pt>
                <c:pt idx="1962">
                  <c:v>627.16666666666663</c:v>
                </c:pt>
                <c:pt idx="1963">
                  <c:v>627.33333333333326</c:v>
                </c:pt>
                <c:pt idx="1964">
                  <c:v>627.5</c:v>
                </c:pt>
                <c:pt idx="1965">
                  <c:v>627.66666666666663</c:v>
                </c:pt>
                <c:pt idx="1966">
                  <c:v>627.83333333333326</c:v>
                </c:pt>
                <c:pt idx="1967">
                  <c:v>628</c:v>
                </c:pt>
                <c:pt idx="1968">
                  <c:v>628.16666666666663</c:v>
                </c:pt>
                <c:pt idx="1969">
                  <c:v>628.33333333333326</c:v>
                </c:pt>
                <c:pt idx="1970">
                  <c:v>628.5</c:v>
                </c:pt>
                <c:pt idx="1971">
                  <c:v>628.66666666666663</c:v>
                </c:pt>
                <c:pt idx="1972">
                  <c:v>628.83333333333326</c:v>
                </c:pt>
                <c:pt idx="1973">
                  <c:v>629</c:v>
                </c:pt>
                <c:pt idx="1974">
                  <c:v>629.16666666666663</c:v>
                </c:pt>
                <c:pt idx="1975">
                  <c:v>629.33333333333326</c:v>
                </c:pt>
                <c:pt idx="1976">
                  <c:v>629.5</c:v>
                </c:pt>
                <c:pt idx="1977">
                  <c:v>629.66666666666663</c:v>
                </c:pt>
                <c:pt idx="1978">
                  <c:v>629.83333333333326</c:v>
                </c:pt>
                <c:pt idx="1979">
                  <c:v>630</c:v>
                </c:pt>
                <c:pt idx="1980">
                  <c:v>630.16666666666663</c:v>
                </c:pt>
                <c:pt idx="1981">
                  <c:v>630.33333333333326</c:v>
                </c:pt>
                <c:pt idx="1982">
                  <c:v>630.5</c:v>
                </c:pt>
                <c:pt idx="1983">
                  <c:v>630.66666666666663</c:v>
                </c:pt>
                <c:pt idx="1984">
                  <c:v>630.83333333333326</c:v>
                </c:pt>
                <c:pt idx="1985">
                  <c:v>631</c:v>
                </c:pt>
                <c:pt idx="1986">
                  <c:v>631.16666666666663</c:v>
                </c:pt>
                <c:pt idx="1987">
                  <c:v>631.33333333333326</c:v>
                </c:pt>
                <c:pt idx="1988">
                  <c:v>631.5</c:v>
                </c:pt>
                <c:pt idx="1989">
                  <c:v>631.66666666666663</c:v>
                </c:pt>
                <c:pt idx="1990">
                  <c:v>631.83333333333326</c:v>
                </c:pt>
                <c:pt idx="1991">
                  <c:v>632</c:v>
                </c:pt>
                <c:pt idx="1992">
                  <c:v>632.16666666666663</c:v>
                </c:pt>
                <c:pt idx="1993">
                  <c:v>632.33333333333326</c:v>
                </c:pt>
                <c:pt idx="1994">
                  <c:v>632.5</c:v>
                </c:pt>
                <c:pt idx="1995">
                  <c:v>632.66666666666663</c:v>
                </c:pt>
                <c:pt idx="1996">
                  <c:v>632.83333333333326</c:v>
                </c:pt>
                <c:pt idx="1997">
                  <c:v>633</c:v>
                </c:pt>
                <c:pt idx="1998">
                  <c:v>633.16666666666663</c:v>
                </c:pt>
                <c:pt idx="1999">
                  <c:v>633.33333333333326</c:v>
                </c:pt>
                <c:pt idx="2000">
                  <c:v>633.5</c:v>
                </c:pt>
                <c:pt idx="2001">
                  <c:v>633.66666666666663</c:v>
                </c:pt>
                <c:pt idx="2002">
                  <c:v>633.83333333333326</c:v>
                </c:pt>
                <c:pt idx="2003">
                  <c:v>634</c:v>
                </c:pt>
                <c:pt idx="2004">
                  <c:v>634.16666666666663</c:v>
                </c:pt>
                <c:pt idx="2005">
                  <c:v>634.33333333333326</c:v>
                </c:pt>
                <c:pt idx="2006">
                  <c:v>634.5</c:v>
                </c:pt>
                <c:pt idx="2007">
                  <c:v>634.66666666666663</c:v>
                </c:pt>
                <c:pt idx="2008">
                  <c:v>634.83333333333326</c:v>
                </c:pt>
                <c:pt idx="2009">
                  <c:v>635</c:v>
                </c:pt>
                <c:pt idx="2010">
                  <c:v>635.16666666666663</c:v>
                </c:pt>
                <c:pt idx="2011">
                  <c:v>635.33333333333326</c:v>
                </c:pt>
                <c:pt idx="2012">
                  <c:v>635.5</c:v>
                </c:pt>
                <c:pt idx="2013">
                  <c:v>635.66666666666663</c:v>
                </c:pt>
                <c:pt idx="2014">
                  <c:v>635.83333333333326</c:v>
                </c:pt>
                <c:pt idx="2015">
                  <c:v>636</c:v>
                </c:pt>
                <c:pt idx="2016">
                  <c:v>636.16666666666663</c:v>
                </c:pt>
                <c:pt idx="2017">
                  <c:v>636.33333333333326</c:v>
                </c:pt>
                <c:pt idx="2018">
                  <c:v>636.5</c:v>
                </c:pt>
                <c:pt idx="2019">
                  <c:v>636.66666666666663</c:v>
                </c:pt>
                <c:pt idx="2020">
                  <c:v>636.83333333333326</c:v>
                </c:pt>
                <c:pt idx="2021">
                  <c:v>637</c:v>
                </c:pt>
                <c:pt idx="2022">
                  <c:v>637.16666666666663</c:v>
                </c:pt>
                <c:pt idx="2023">
                  <c:v>637.33333333333326</c:v>
                </c:pt>
                <c:pt idx="2024">
                  <c:v>637.5</c:v>
                </c:pt>
                <c:pt idx="2025">
                  <c:v>637.66666666666663</c:v>
                </c:pt>
                <c:pt idx="2026">
                  <c:v>637.83333333333326</c:v>
                </c:pt>
                <c:pt idx="2027">
                  <c:v>638</c:v>
                </c:pt>
                <c:pt idx="2028">
                  <c:v>638.16666666666663</c:v>
                </c:pt>
                <c:pt idx="2029">
                  <c:v>638.33333333333326</c:v>
                </c:pt>
                <c:pt idx="2030">
                  <c:v>638.5</c:v>
                </c:pt>
                <c:pt idx="2031">
                  <c:v>638.66666666666663</c:v>
                </c:pt>
                <c:pt idx="2032">
                  <c:v>638.83333333333326</c:v>
                </c:pt>
                <c:pt idx="2033">
                  <c:v>639</c:v>
                </c:pt>
                <c:pt idx="2034">
                  <c:v>639.16666666666663</c:v>
                </c:pt>
                <c:pt idx="2035">
                  <c:v>639.33333333333326</c:v>
                </c:pt>
                <c:pt idx="2036">
                  <c:v>639.5</c:v>
                </c:pt>
                <c:pt idx="2037">
                  <c:v>639.66666666666663</c:v>
                </c:pt>
                <c:pt idx="2038">
                  <c:v>639.83333333333326</c:v>
                </c:pt>
                <c:pt idx="2039">
                  <c:v>640</c:v>
                </c:pt>
                <c:pt idx="2040">
                  <c:v>640.16666666666663</c:v>
                </c:pt>
                <c:pt idx="2041">
                  <c:v>640.33333333333326</c:v>
                </c:pt>
                <c:pt idx="2042">
                  <c:v>640.5</c:v>
                </c:pt>
                <c:pt idx="2043">
                  <c:v>640.66666666666663</c:v>
                </c:pt>
                <c:pt idx="2044">
                  <c:v>640.83333333333326</c:v>
                </c:pt>
                <c:pt idx="2045">
                  <c:v>641</c:v>
                </c:pt>
                <c:pt idx="2046">
                  <c:v>641.16666666666663</c:v>
                </c:pt>
                <c:pt idx="2047">
                  <c:v>641.33333333333326</c:v>
                </c:pt>
                <c:pt idx="2048">
                  <c:v>641.5</c:v>
                </c:pt>
                <c:pt idx="2049">
                  <c:v>641.66666666666663</c:v>
                </c:pt>
                <c:pt idx="2050">
                  <c:v>641.83333333333326</c:v>
                </c:pt>
                <c:pt idx="2051">
                  <c:v>642</c:v>
                </c:pt>
                <c:pt idx="2052">
                  <c:v>642.16666666666663</c:v>
                </c:pt>
                <c:pt idx="2053">
                  <c:v>642.33333333333326</c:v>
                </c:pt>
                <c:pt idx="2054">
                  <c:v>642.5</c:v>
                </c:pt>
                <c:pt idx="2055">
                  <c:v>642.66666666666663</c:v>
                </c:pt>
                <c:pt idx="2056">
                  <c:v>642.83333333333326</c:v>
                </c:pt>
                <c:pt idx="2057">
                  <c:v>643</c:v>
                </c:pt>
                <c:pt idx="2058">
                  <c:v>643.16666666666663</c:v>
                </c:pt>
                <c:pt idx="2059">
                  <c:v>643.33333333333326</c:v>
                </c:pt>
                <c:pt idx="2060">
                  <c:v>643.5</c:v>
                </c:pt>
                <c:pt idx="2061">
                  <c:v>643.66666666666663</c:v>
                </c:pt>
                <c:pt idx="2062">
                  <c:v>643.83333333333326</c:v>
                </c:pt>
                <c:pt idx="2063">
                  <c:v>644</c:v>
                </c:pt>
                <c:pt idx="2064">
                  <c:v>644.16666666666663</c:v>
                </c:pt>
                <c:pt idx="2065">
                  <c:v>644.33333333333326</c:v>
                </c:pt>
                <c:pt idx="2066">
                  <c:v>644.5</c:v>
                </c:pt>
                <c:pt idx="2067">
                  <c:v>644.66666666666663</c:v>
                </c:pt>
                <c:pt idx="2068">
                  <c:v>644.83333333333326</c:v>
                </c:pt>
                <c:pt idx="2069">
                  <c:v>645</c:v>
                </c:pt>
                <c:pt idx="2070">
                  <c:v>645.16666666666663</c:v>
                </c:pt>
                <c:pt idx="2071">
                  <c:v>645.33333333333326</c:v>
                </c:pt>
                <c:pt idx="2072">
                  <c:v>645.5</c:v>
                </c:pt>
                <c:pt idx="2073">
                  <c:v>645.66666666666663</c:v>
                </c:pt>
                <c:pt idx="2074">
                  <c:v>645.83333333333326</c:v>
                </c:pt>
                <c:pt idx="2075">
                  <c:v>646</c:v>
                </c:pt>
                <c:pt idx="2076">
                  <c:v>646.16666666666663</c:v>
                </c:pt>
                <c:pt idx="2077">
                  <c:v>646.33333333333326</c:v>
                </c:pt>
                <c:pt idx="2078">
                  <c:v>646.5</c:v>
                </c:pt>
                <c:pt idx="2079">
                  <c:v>646.66666666666663</c:v>
                </c:pt>
                <c:pt idx="2080">
                  <c:v>646.83333333333326</c:v>
                </c:pt>
                <c:pt idx="2081">
                  <c:v>647</c:v>
                </c:pt>
                <c:pt idx="2082">
                  <c:v>647.16666666666663</c:v>
                </c:pt>
                <c:pt idx="2083">
                  <c:v>647.33333333333326</c:v>
                </c:pt>
                <c:pt idx="2084">
                  <c:v>647.5</c:v>
                </c:pt>
                <c:pt idx="2085">
                  <c:v>647.66666666666663</c:v>
                </c:pt>
                <c:pt idx="2086">
                  <c:v>647.83333333333326</c:v>
                </c:pt>
                <c:pt idx="2087">
                  <c:v>648</c:v>
                </c:pt>
                <c:pt idx="2088">
                  <c:v>648.16666666666663</c:v>
                </c:pt>
                <c:pt idx="2089">
                  <c:v>648.33333333333326</c:v>
                </c:pt>
                <c:pt idx="2090">
                  <c:v>648.5</c:v>
                </c:pt>
                <c:pt idx="2091">
                  <c:v>648.66666666666663</c:v>
                </c:pt>
                <c:pt idx="2092">
                  <c:v>648.83333333333326</c:v>
                </c:pt>
                <c:pt idx="2093">
                  <c:v>649</c:v>
                </c:pt>
                <c:pt idx="2094">
                  <c:v>649.16666666666663</c:v>
                </c:pt>
                <c:pt idx="2095">
                  <c:v>649.33333333333326</c:v>
                </c:pt>
                <c:pt idx="2096">
                  <c:v>649.5</c:v>
                </c:pt>
                <c:pt idx="2097">
                  <c:v>649.66666666666663</c:v>
                </c:pt>
                <c:pt idx="2098">
                  <c:v>649.83333333333326</c:v>
                </c:pt>
                <c:pt idx="2099">
                  <c:v>650</c:v>
                </c:pt>
                <c:pt idx="2100">
                  <c:v>650.16666666666663</c:v>
                </c:pt>
                <c:pt idx="2101">
                  <c:v>650.33333333333326</c:v>
                </c:pt>
                <c:pt idx="2102">
                  <c:v>650.5</c:v>
                </c:pt>
                <c:pt idx="2103">
                  <c:v>650.66666666666663</c:v>
                </c:pt>
                <c:pt idx="2104">
                  <c:v>650.83333333333326</c:v>
                </c:pt>
                <c:pt idx="2105">
                  <c:v>651</c:v>
                </c:pt>
                <c:pt idx="2106">
                  <c:v>651.16666666666663</c:v>
                </c:pt>
                <c:pt idx="2107">
                  <c:v>651.33333333333326</c:v>
                </c:pt>
                <c:pt idx="2108">
                  <c:v>651.5</c:v>
                </c:pt>
                <c:pt idx="2109">
                  <c:v>651.66666666666663</c:v>
                </c:pt>
                <c:pt idx="2110">
                  <c:v>651.83333333333326</c:v>
                </c:pt>
                <c:pt idx="2111">
                  <c:v>652</c:v>
                </c:pt>
                <c:pt idx="2112">
                  <c:v>652.16666666666663</c:v>
                </c:pt>
                <c:pt idx="2113">
                  <c:v>652.33333333333326</c:v>
                </c:pt>
                <c:pt idx="2114">
                  <c:v>652.5</c:v>
                </c:pt>
                <c:pt idx="2115">
                  <c:v>652.66666666666663</c:v>
                </c:pt>
                <c:pt idx="2116">
                  <c:v>652.83333333333326</c:v>
                </c:pt>
                <c:pt idx="2117">
                  <c:v>653</c:v>
                </c:pt>
                <c:pt idx="2118">
                  <c:v>653.16666666666663</c:v>
                </c:pt>
                <c:pt idx="2119">
                  <c:v>653.33333333333326</c:v>
                </c:pt>
                <c:pt idx="2120">
                  <c:v>653.5</c:v>
                </c:pt>
                <c:pt idx="2121">
                  <c:v>653.66666666666663</c:v>
                </c:pt>
                <c:pt idx="2122">
                  <c:v>653.83333333333326</c:v>
                </c:pt>
                <c:pt idx="2123">
                  <c:v>654</c:v>
                </c:pt>
                <c:pt idx="2124">
                  <c:v>654.16666666666663</c:v>
                </c:pt>
                <c:pt idx="2125">
                  <c:v>654.33333333333326</c:v>
                </c:pt>
                <c:pt idx="2126">
                  <c:v>654.5</c:v>
                </c:pt>
                <c:pt idx="2127">
                  <c:v>654.66666666666663</c:v>
                </c:pt>
                <c:pt idx="2128">
                  <c:v>654.83333333333326</c:v>
                </c:pt>
                <c:pt idx="2129">
                  <c:v>655</c:v>
                </c:pt>
                <c:pt idx="2130">
                  <c:v>655.16666666666663</c:v>
                </c:pt>
                <c:pt idx="2131">
                  <c:v>655.33333333333326</c:v>
                </c:pt>
                <c:pt idx="2132">
                  <c:v>655.5</c:v>
                </c:pt>
                <c:pt idx="2133">
                  <c:v>655.66666666666663</c:v>
                </c:pt>
                <c:pt idx="2134">
                  <c:v>655.83333333333326</c:v>
                </c:pt>
                <c:pt idx="2135">
                  <c:v>656</c:v>
                </c:pt>
                <c:pt idx="2136">
                  <c:v>656.16666666666663</c:v>
                </c:pt>
                <c:pt idx="2137">
                  <c:v>656.33333333333326</c:v>
                </c:pt>
                <c:pt idx="2138">
                  <c:v>656.5</c:v>
                </c:pt>
                <c:pt idx="2139">
                  <c:v>656.66666666666663</c:v>
                </c:pt>
                <c:pt idx="2140">
                  <c:v>656.83333333333326</c:v>
                </c:pt>
                <c:pt idx="2141">
                  <c:v>657</c:v>
                </c:pt>
                <c:pt idx="2142">
                  <c:v>657.16666666666663</c:v>
                </c:pt>
                <c:pt idx="2143">
                  <c:v>657.33333333333326</c:v>
                </c:pt>
                <c:pt idx="2144">
                  <c:v>657.5</c:v>
                </c:pt>
                <c:pt idx="2145">
                  <c:v>657.66666666666663</c:v>
                </c:pt>
                <c:pt idx="2146">
                  <c:v>657.83333333333326</c:v>
                </c:pt>
                <c:pt idx="2147">
                  <c:v>658</c:v>
                </c:pt>
                <c:pt idx="2148">
                  <c:v>658.16666666666663</c:v>
                </c:pt>
                <c:pt idx="2149">
                  <c:v>658.33333333333326</c:v>
                </c:pt>
                <c:pt idx="2150">
                  <c:v>658.5</c:v>
                </c:pt>
                <c:pt idx="2151">
                  <c:v>658.66666666666663</c:v>
                </c:pt>
                <c:pt idx="2152">
                  <c:v>658.83333333333326</c:v>
                </c:pt>
                <c:pt idx="2153">
                  <c:v>659</c:v>
                </c:pt>
                <c:pt idx="2154">
                  <c:v>659.16666666666663</c:v>
                </c:pt>
                <c:pt idx="2155">
                  <c:v>659.33333333333326</c:v>
                </c:pt>
                <c:pt idx="2156">
                  <c:v>659.5</c:v>
                </c:pt>
                <c:pt idx="2157">
                  <c:v>659.66666666666663</c:v>
                </c:pt>
                <c:pt idx="2158">
                  <c:v>659.83333333333326</c:v>
                </c:pt>
                <c:pt idx="2159">
                  <c:v>660</c:v>
                </c:pt>
                <c:pt idx="2160">
                  <c:v>660.16666666666663</c:v>
                </c:pt>
                <c:pt idx="2161">
                  <c:v>660.33333333333326</c:v>
                </c:pt>
                <c:pt idx="2162">
                  <c:v>660.5</c:v>
                </c:pt>
                <c:pt idx="2163">
                  <c:v>660.66666666666663</c:v>
                </c:pt>
                <c:pt idx="2164">
                  <c:v>660.83333333333326</c:v>
                </c:pt>
                <c:pt idx="2165">
                  <c:v>661</c:v>
                </c:pt>
                <c:pt idx="2166">
                  <c:v>661.16666666666663</c:v>
                </c:pt>
                <c:pt idx="2167">
                  <c:v>661.33333333333326</c:v>
                </c:pt>
                <c:pt idx="2168">
                  <c:v>661.5</c:v>
                </c:pt>
                <c:pt idx="2169">
                  <c:v>661.66666666666663</c:v>
                </c:pt>
                <c:pt idx="2170">
                  <c:v>661.83333333333326</c:v>
                </c:pt>
                <c:pt idx="2171">
                  <c:v>662</c:v>
                </c:pt>
                <c:pt idx="2172">
                  <c:v>662.16666666666663</c:v>
                </c:pt>
                <c:pt idx="2173">
                  <c:v>662.33333333333326</c:v>
                </c:pt>
                <c:pt idx="2174">
                  <c:v>662.5</c:v>
                </c:pt>
                <c:pt idx="2175">
                  <c:v>662.66666666666663</c:v>
                </c:pt>
                <c:pt idx="2176">
                  <c:v>662.83333333333326</c:v>
                </c:pt>
                <c:pt idx="2177">
                  <c:v>663</c:v>
                </c:pt>
                <c:pt idx="2178">
                  <c:v>663.16666666666663</c:v>
                </c:pt>
                <c:pt idx="2179">
                  <c:v>663.33333333333326</c:v>
                </c:pt>
                <c:pt idx="2180">
                  <c:v>663.5</c:v>
                </c:pt>
                <c:pt idx="2181">
                  <c:v>663.66666666666663</c:v>
                </c:pt>
                <c:pt idx="2182">
                  <c:v>663.83333333333326</c:v>
                </c:pt>
                <c:pt idx="2183">
                  <c:v>664</c:v>
                </c:pt>
                <c:pt idx="2184">
                  <c:v>664.16666666666663</c:v>
                </c:pt>
                <c:pt idx="2185">
                  <c:v>664.33333333333326</c:v>
                </c:pt>
                <c:pt idx="2186">
                  <c:v>664.5</c:v>
                </c:pt>
                <c:pt idx="2187">
                  <c:v>664.66666666666663</c:v>
                </c:pt>
                <c:pt idx="2188">
                  <c:v>664.83333333333326</c:v>
                </c:pt>
                <c:pt idx="2189">
                  <c:v>665</c:v>
                </c:pt>
                <c:pt idx="2190">
                  <c:v>665.16666666666663</c:v>
                </c:pt>
                <c:pt idx="2191">
                  <c:v>665.33333333333326</c:v>
                </c:pt>
                <c:pt idx="2192">
                  <c:v>665.5</c:v>
                </c:pt>
                <c:pt idx="2193">
                  <c:v>665.66666666666663</c:v>
                </c:pt>
                <c:pt idx="2194">
                  <c:v>665.83333333333326</c:v>
                </c:pt>
                <c:pt idx="2195">
                  <c:v>666</c:v>
                </c:pt>
                <c:pt idx="2196">
                  <c:v>666.16666666666663</c:v>
                </c:pt>
                <c:pt idx="2197">
                  <c:v>666.33333333333326</c:v>
                </c:pt>
                <c:pt idx="2198">
                  <c:v>666.5</c:v>
                </c:pt>
                <c:pt idx="2199">
                  <c:v>666.66666666666663</c:v>
                </c:pt>
                <c:pt idx="2200">
                  <c:v>666.83333333333326</c:v>
                </c:pt>
                <c:pt idx="2201">
                  <c:v>667</c:v>
                </c:pt>
                <c:pt idx="2202">
                  <c:v>667.16666666666663</c:v>
                </c:pt>
                <c:pt idx="2203">
                  <c:v>667.33333333333326</c:v>
                </c:pt>
                <c:pt idx="2204">
                  <c:v>667.5</c:v>
                </c:pt>
                <c:pt idx="2205">
                  <c:v>667.66666666666663</c:v>
                </c:pt>
                <c:pt idx="2206">
                  <c:v>667.83333333333326</c:v>
                </c:pt>
                <c:pt idx="2207">
                  <c:v>668</c:v>
                </c:pt>
                <c:pt idx="2208">
                  <c:v>668.16666666666663</c:v>
                </c:pt>
                <c:pt idx="2209">
                  <c:v>668.33333333333326</c:v>
                </c:pt>
                <c:pt idx="2210">
                  <c:v>668.5</c:v>
                </c:pt>
                <c:pt idx="2211">
                  <c:v>668.66666666666663</c:v>
                </c:pt>
                <c:pt idx="2212">
                  <c:v>668.83333333333326</c:v>
                </c:pt>
                <c:pt idx="2213">
                  <c:v>669</c:v>
                </c:pt>
                <c:pt idx="2214">
                  <c:v>669.16666666666663</c:v>
                </c:pt>
                <c:pt idx="2215">
                  <c:v>669.33333333333326</c:v>
                </c:pt>
                <c:pt idx="2216">
                  <c:v>669.5</c:v>
                </c:pt>
                <c:pt idx="2217">
                  <c:v>669.66666666666663</c:v>
                </c:pt>
                <c:pt idx="2218">
                  <c:v>669.83333333333326</c:v>
                </c:pt>
                <c:pt idx="2219">
                  <c:v>670</c:v>
                </c:pt>
                <c:pt idx="2220">
                  <c:v>670.16666666666663</c:v>
                </c:pt>
                <c:pt idx="2221">
                  <c:v>670.33333333333326</c:v>
                </c:pt>
                <c:pt idx="2222">
                  <c:v>670.5</c:v>
                </c:pt>
                <c:pt idx="2223">
                  <c:v>670.66666666666663</c:v>
                </c:pt>
                <c:pt idx="2224">
                  <c:v>670.83333333333326</c:v>
                </c:pt>
                <c:pt idx="2225">
                  <c:v>671</c:v>
                </c:pt>
                <c:pt idx="2226">
                  <c:v>671.16666666666663</c:v>
                </c:pt>
                <c:pt idx="2227">
                  <c:v>671.33333333333326</c:v>
                </c:pt>
                <c:pt idx="2228">
                  <c:v>671.5</c:v>
                </c:pt>
                <c:pt idx="2229">
                  <c:v>671.66666666666663</c:v>
                </c:pt>
                <c:pt idx="2230">
                  <c:v>671.83333333333326</c:v>
                </c:pt>
                <c:pt idx="2231">
                  <c:v>672</c:v>
                </c:pt>
                <c:pt idx="2232">
                  <c:v>672.16666666666663</c:v>
                </c:pt>
                <c:pt idx="2233">
                  <c:v>672.33333333333326</c:v>
                </c:pt>
                <c:pt idx="2234">
                  <c:v>672.5</c:v>
                </c:pt>
                <c:pt idx="2235">
                  <c:v>672.66666666666663</c:v>
                </c:pt>
                <c:pt idx="2236">
                  <c:v>672.83333333333326</c:v>
                </c:pt>
                <c:pt idx="2237">
                  <c:v>673</c:v>
                </c:pt>
                <c:pt idx="2238">
                  <c:v>673.16666666666663</c:v>
                </c:pt>
                <c:pt idx="2239">
                  <c:v>673.33333333333326</c:v>
                </c:pt>
                <c:pt idx="2240">
                  <c:v>673.5</c:v>
                </c:pt>
                <c:pt idx="2241">
                  <c:v>673.66666666666663</c:v>
                </c:pt>
                <c:pt idx="2242">
                  <c:v>673.83333333333326</c:v>
                </c:pt>
                <c:pt idx="2243">
                  <c:v>674</c:v>
                </c:pt>
                <c:pt idx="2244">
                  <c:v>674.16666666666663</c:v>
                </c:pt>
                <c:pt idx="2245">
                  <c:v>674.33333333333326</c:v>
                </c:pt>
                <c:pt idx="2246">
                  <c:v>674.5</c:v>
                </c:pt>
                <c:pt idx="2247">
                  <c:v>674.66666666666663</c:v>
                </c:pt>
                <c:pt idx="2248">
                  <c:v>674.83333333333326</c:v>
                </c:pt>
                <c:pt idx="2249">
                  <c:v>675</c:v>
                </c:pt>
                <c:pt idx="2250">
                  <c:v>675.16666666666663</c:v>
                </c:pt>
                <c:pt idx="2251">
                  <c:v>675.33333333333326</c:v>
                </c:pt>
                <c:pt idx="2252">
                  <c:v>675.5</c:v>
                </c:pt>
                <c:pt idx="2253">
                  <c:v>675.66666666666663</c:v>
                </c:pt>
                <c:pt idx="2254">
                  <c:v>675.83333333333326</c:v>
                </c:pt>
                <c:pt idx="2255">
                  <c:v>676</c:v>
                </c:pt>
                <c:pt idx="2256">
                  <c:v>676.16666666666663</c:v>
                </c:pt>
                <c:pt idx="2257">
                  <c:v>676.33333333333326</c:v>
                </c:pt>
                <c:pt idx="2258">
                  <c:v>676.5</c:v>
                </c:pt>
                <c:pt idx="2259">
                  <c:v>676.66666666666663</c:v>
                </c:pt>
                <c:pt idx="2260">
                  <c:v>676.83333333333326</c:v>
                </c:pt>
                <c:pt idx="2261">
                  <c:v>677</c:v>
                </c:pt>
                <c:pt idx="2262">
                  <c:v>677.16666666666663</c:v>
                </c:pt>
                <c:pt idx="2263">
                  <c:v>677.33333333333326</c:v>
                </c:pt>
                <c:pt idx="2264">
                  <c:v>677.5</c:v>
                </c:pt>
                <c:pt idx="2265">
                  <c:v>677.66666666666663</c:v>
                </c:pt>
                <c:pt idx="2266">
                  <c:v>677.83333333333326</c:v>
                </c:pt>
                <c:pt idx="2267">
                  <c:v>678</c:v>
                </c:pt>
                <c:pt idx="2268">
                  <c:v>678.16666666666663</c:v>
                </c:pt>
                <c:pt idx="2269">
                  <c:v>678.33333333333326</c:v>
                </c:pt>
                <c:pt idx="2270">
                  <c:v>678.5</c:v>
                </c:pt>
                <c:pt idx="2271">
                  <c:v>678.66666666666663</c:v>
                </c:pt>
                <c:pt idx="2272">
                  <c:v>678.83333333333326</c:v>
                </c:pt>
                <c:pt idx="2273">
                  <c:v>679</c:v>
                </c:pt>
                <c:pt idx="2274">
                  <c:v>679.16666666666663</c:v>
                </c:pt>
                <c:pt idx="2275">
                  <c:v>679.33333333333326</c:v>
                </c:pt>
                <c:pt idx="2276">
                  <c:v>679.5</c:v>
                </c:pt>
                <c:pt idx="2277">
                  <c:v>679.66666666666663</c:v>
                </c:pt>
                <c:pt idx="2278">
                  <c:v>679.83333333333326</c:v>
                </c:pt>
                <c:pt idx="2279">
                  <c:v>680</c:v>
                </c:pt>
                <c:pt idx="2280">
                  <c:v>680.16666666666663</c:v>
                </c:pt>
                <c:pt idx="2281">
                  <c:v>680.33333333333326</c:v>
                </c:pt>
                <c:pt idx="2282">
                  <c:v>680.5</c:v>
                </c:pt>
                <c:pt idx="2283">
                  <c:v>680.66666666666663</c:v>
                </c:pt>
                <c:pt idx="2284">
                  <c:v>680.83333333333326</c:v>
                </c:pt>
                <c:pt idx="2285">
                  <c:v>681</c:v>
                </c:pt>
                <c:pt idx="2286">
                  <c:v>681.16666666666663</c:v>
                </c:pt>
                <c:pt idx="2287">
                  <c:v>681.33333333333326</c:v>
                </c:pt>
                <c:pt idx="2288">
                  <c:v>681.5</c:v>
                </c:pt>
                <c:pt idx="2289">
                  <c:v>681.66666666666663</c:v>
                </c:pt>
                <c:pt idx="2290">
                  <c:v>681.83333333333326</c:v>
                </c:pt>
                <c:pt idx="2291">
                  <c:v>682</c:v>
                </c:pt>
                <c:pt idx="2292">
                  <c:v>682.16666666666663</c:v>
                </c:pt>
                <c:pt idx="2293">
                  <c:v>682.33333333333326</c:v>
                </c:pt>
                <c:pt idx="2294">
                  <c:v>682.5</c:v>
                </c:pt>
                <c:pt idx="2295">
                  <c:v>682.66666666666663</c:v>
                </c:pt>
                <c:pt idx="2296">
                  <c:v>682.83333333333326</c:v>
                </c:pt>
                <c:pt idx="2297">
                  <c:v>683</c:v>
                </c:pt>
                <c:pt idx="2298">
                  <c:v>683.16666666666663</c:v>
                </c:pt>
                <c:pt idx="2299">
                  <c:v>683.33333333333326</c:v>
                </c:pt>
                <c:pt idx="2300">
                  <c:v>683.5</c:v>
                </c:pt>
                <c:pt idx="2301">
                  <c:v>683.66666666666663</c:v>
                </c:pt>
                <c:pt idx="2302">
                  <c:v>683.83333333333326</c:v>
                </c:pt>
                <c:pt idx="2303">
                  <c:v>684</c:v>
                </c:pt>
                <c:pt idx="2304">
                  <c:v>684.16666666666663</c:v>
                </c:pt>
                <c:pt idx="2305">
                  <c:v>684.33333333333326</c:v>
                </c:pt>
                <c:pt idx="2306">
                  <c:v>684.5</c:v>
                </c:pt>
                <c:pt idx="2307">
                  <c:v>684.66666666666663</c:v>
                </c:pt>
                <c:pt idx="2308">
                  <c:v>684.83333333333326</c:v>
                </c:pt>
                <c:pt idx="2309">
                  <c:v>685</c:v>
                </c:pt>
                <c:pt idx="2310">
                  <c:v>685.16666666666663</c:v>
                </c:pt>
                <c:pt idx="2311">
                  <c:v>685.33333333333326</c:v>
                </c:pt>
                <c:pt idx="2312">
                  <c:v>685.5</c:v>
                </c:pt>
                <c:pt idx="2313">
                  <c:v>685.66666666666663</c:v>
                </c:pt>
                <c:pt idx="2314">
                  <c:v>685.83333333333326</c:v>
                </c:pt>
                <c:pt idx="2315">
                  <c:v>686</c:v>
                </c:pt>
                <c:pt idx="2316">
                  <c:v>686.16666666666663</c:v>
                </c:pt>
                <c:pt idx="2317">
                  <c:v>686.33333333333326</c:v>
                </c:pt>
                <c:pt idx="2318">
                  <c:v>686.5</c:v>
                </c:pt>
                <c:pt idx="2319">
                  <c:v>686.66666666666663</c:v>
                </c:pt>
                <c:pt idx="2320">
                  <c:v>686.83333333333326</c:v>
                </c:pt>
                <c:pt idx="2321">
                  <c:v>687</c:v>
                </c:pt>
                <c:pt idx="2322">
                  <c:v>687.16666666666663</c:v>
                </c:pt>
                <c:pt idx="2323">
                  <c:v>687.33333333333326</c:v>
                </c:pt>
                <c:pt idx="2324">
                  <c:v>687.5</c:v>
                </c:pt>
                <c:pt idx="2325">
                  <c:v>687.66666666666663</c:v>
                </c:pt>
                <c:pt idx="2326">
                  <c:v>687.83333333333326</c:v>
                </c:pt>
                <c:pt idx="2327">
                  <c:v>688</c:v>
                </c:pt>
                <c:pt idx="2328">
                  <c:v>688.16666666666663</c:v>
                </c:pt>
                <c:pt idx="2329">
                  <c:v>688.33333333333326</c:v>
                </c:pt>
                <c:pt idx="2330">
                  <c:v>688.5</c:v>
                </c:pt>
                <c:pt idx="2331">
                  <c:v>688.66666666666663</c:v>
                </c:pt>
                <c:pt idx="2332">
                  <c:v>688.83333333333326</c:v>
                </c:pt>
                <c:pt idx="2333">
                  <c:v>689</c:v>
                </c:pt>
                <c:pt idx="2334">
                  <c:v>689.16666666666663</c:v>
                </c:pt>
                <c:pt idx="2335">
                  <c:v>689.33333333333326</c:v>
                </c:pt>
                <c:pt idx="2336">
                  <c:v>689.5</c:v>
                </c:pt>
                <c:pt idx="2337">
                  <c:v>689.66666666666663</c:v>
                </c:pt>
                <c:pt idx="2338">
                  <c:v>689.83333333333326</c:v>
                </c:pt>
                <c:pt idx="2339">
                  <c:v>690</c:v>
                </c:pt>
                <c:pt idx="2340">
                  <c:v>690.16666666666663</c:v>
                </c:pt>
                <c:pt idx="2341">
                  <c:v>690.33333333333326</c:v>
                </c:pt>
                <c:pt idx="2342">
                  <c:v>690.5</c:v>
                </c:pt>
                <c:pt idx="2343">
                  <c:v>690.66666666666663</c:v>
                </c:pt>
                <c:pt idx="2344">
                  <c:v>690.83333333333326</c:v>
                </c:pt>
                <c:pt idx="2345">
                  <c:v>691</c:v>
                </c:pt>
                <c:pt idx="2346">
                  <c:v>691.16666666666663</c:v>
                </c:pt>
                <c:pt idx="2347">
                  <c:v>691.33333333333326</c:v>
                </c:pt>
                <c:pt idx="2348">
                  <c:v>691.5</c:v>
                </c:pt>
                <c:pt idx="2349">
                  <c:v>691.66666666666663</c:v>
                </c:pt>
                <c:pt idx="2350">
                  <c:v>691.83333333333326</c:v>
                </c:pt>
                <c:pt idx="2351">
                  <c:v>692</c:v>
                </c:pt>
                <c:pt idx="2352">
                  <c:v>692.16666666666663</c:v>
                </c:pt>
                <c:pt idx="2353">
                  <c:v>692.33333333333326</c:v>
                </c:pt>
                <c:pt idx="2354">
                  <c:v>692.5</c:v>
                </c:pt>
                <c:pt idx="2355">
                  <c:v>692.66666666666663</c:v>
                </c:pt>
                <c:pt idx="2356">
                  <c:v>692.83333333333326</c:v>
                </c:pt>
                <c:pt idx="2357">
                  <c:v>693</c:v>
                </c:pt>
                <c:pt idx="2358">
                  <c:v>693.16666666666663</c:v>
                </c:pt>
                <c:pt idx="2359">
                  <c:v>693.33333333333326</c:v>
                </c:pt>
                <c:pt idx="2360">
                  <c:v>693.5</c:v>
                </c:pt>
                <c:pt idx="2361">
                  <c:v>693.66666666666663</c:v>
                </c:pt>
                <c:pt idx="2362">
                  <c:v>693.83333333333326</c:v>
                </c:pt>
                <c:pt idx="2363">
                  <c:v>694</c:v>
                </c:pt>
                <c:pt idx="2364">
                  <c:v>694.16666666666663</c:v>
                </c:pt>
                <c:pt idx="2365">
                  <c:v>694.33333333333326</c:v>
                </c:pt>
                <c:pt idx="2366">
                  <c:v>694.5</c:v>
                </c:pt>
                <c:pt idx="2367">
                  <c:v>694.66666666666663</c:v>
                </c:pt>
                <c:pt idx="2368">
                  <c:v>694.83333333333326</c:v>
                </c:pt>
                <c:pt idx="2369">
                  <c:v>695</c:v>
                </c:pt>
                <c:pt idx="2370">
                  <c:v>695.16666666666663</c:v>
                </c:pt>
                <c:pt idx="2371">
                  <c:v>695.33333333333326</c:v>
                </c:pt>
                <c:pt idx="2372">
                  <c:v>695.5</c:v>
                </c:pt>
                <c:pt idx="2373">
                  <c:v>695.66666666666663</c:v>
                </c:pt>
                <c:pt idx="2374">
                  <c:v>695.83333333333326</c:v>
                </c:pt>
                <c:pt idx="2375">
                  <c:v>696</c:v>
                </c:pt>
                <c:pt idx="2376">
                  <c:v>696.16666666666663</c:v>
                </c:pt>
                <c:pt idx="2377">
                  <c:v>696.33333333333326</c:v>
                </c:pt>
                <c:pt idx="2378">
                  <c:v>696.5</c:v>
                </c:pt>
                <c:pt idx="2379">
                  <c:v>696.66666666666663</c:v>
                </c:pt>
                <c:pt idx="2380">
                  <c:v>696.83333333333326</c:v>
                </c:pt>
                <c:pt idx="2381">
                  <c:v>697</c:v>
                </c:pt>
                <c:pt idx="2382">
                  <c:v>697.16666666666663</c:v>
                </c:pt>
                <c:pt idx="2383">
                  <c:v>697.33333333333326</c:v>
                </c:pt>
                <c:pt idx="2384">
                  <c:v>697.5</c:v>
                </c:pt>
                <c:pt idx="2385">
                  <c:v>697.66666666666663</c:v>
                </c:pt>
                <c:pt idx="2386">
                  <c:v>697.83333333333326</c:v>
                </c:pt>
                <c:pt idx="2387">
                  <c:v>698</c:v>
                </c:pt>
                <c:pt idx="2388">
                  <c:v>698.16666666666663</c:v>
                </c:pt>
                <c:pt idx="2389">
                  <c:v>698.33333333333326</c:v>
                </c:pt>
                <c:pt idx="2390">
                  <c:v>698.5</c:v>
                </c:pt>
                <c:pt idx="2391">
                  <c:v>698.66666666666663</c:v>
                </c:pt>
                <c:pt idx="2392">
                  <c:v>698.83333333333326</c:v>
                </c:pt>
                <c:pt idx="2393">
                  <c:v>699</c:v>
                </c:pt>
                <c:pt idx="2394">
                  <c:v>699.16666666666663</c:v>
                </c:pt>
                <c:pt idx="2395">
                  <c:v>699.33333333333326</c:v>
                </c:pt>
                <c:pt idx="2396">
                  <c:v>699.5</c:v>
                </c:pt>
                <c:pt idx="2397">
                  <c:v>699.66666666666663</c:v>
                </c:pt>
                <c:pt idx="2398">
                  <c:v>699.83333333333326</c:v>
                </c:pt>
                <c:pt idx="2399">
                  <c:v>700</c:v>
                </c:pt>
                <c:pt idx="2400">
                  <c:v>700.16666666666663</c:v>
                </c:pt>
                <c:pt idx="2401">
                  <c:v>700.33333333333326</c:v>
                </c:pt>
                <c:pt idx="2402">
                  <c:v>700.5</c:v>
                </c:pt>
                <c:pt idx="2403">
                  <c:v>700.66666666666663</c:v>
                </c:pt>
                <c:pt idx="2404">
                  <c:v>700.83333333333326</c:v>
                </c:pt>
                <c:pt idx="2405">
                  <c:v>701</c:v>
                </c:pt>
                <c:pt idx="2406">
                  <c:v>701.16666666666663</c:v>
                </c:pt>
                <c:pt idx="2407">
                  <c:v>701.33333333333326</c:v>
                </c:pt>
                <c:pt idx="2408">
                  <c:v>701.5</c:v>
                </c:pt>
                <c:pt idx="2409">
                  <c:v>701.66666666666663</c:v>
                </c:pt>
                <c:pt idx="2410">
                  <c:v>701.83333333333326</c:v>
                </c:pt>
                <c:pt idx="2411">
                  <c:v>702</c:v>
                </c:pt>
                <c:pt idx="2412">
                  <c:v>702.16666666666663</c:v>
                </c:pt>
                <c:pt idx="2413">
                  <c:v>702.33333333333326</c:v>
                </c:pt>
                <c:pt idx="2414">
                  <c:v>702.5</c:v>
                </c:pt>
                <c:pt idx="2415">
                  <c:v>702.66666666666663</c:v>
                </c:pt>
                <c:pt idx="2416">
                  <c:v>702.83333333333326</c:v>
                </c:pt>
                <c:pt idx="2417">
                  <c:v>703</c:v>
                </c:pt>
                <c:pt idx="2418">
                  <c:v>703.16666666666663</c:v>
                </c:pt>
                <c:pt idx="2419">
                  <c:v>703.33333333333326</c:v>
                </c:pt>
                <c:pt idx="2420">
                  <c:v>703.5</c:v>
                </c:pt>
                <c:pt idx="2421">
                  <c:v>703.66666666666663</c:v>
                </c:pt>
                <c:pt idx="2422">
                  <c:v>703.83333333333326</c:v>
                </c:pt>
                <c:pt idx="2423">
                  <c:v>704</c:v>
                </c:pt>
                <c:pt idx="2424">
                  <c:v>704.16666666666663</c:v>
                </c:pt>
                <c:pt idx="2425">
                  <c:v>704.33333333333326</c:v>
                </c:pt>
                <c:pt idx="2426">
                  <c:v>704.5</c:v>
                </c:pt>
                <c:pt idx="2427">
                  <c:v>704.66666666666663</c:v>
                </c:pt>
                <c:pt idx="2428">
                  <c:v>704.83333333333326</c:v>
                </c:pt>
                <c:pt idx="2429">
                  <c:v>705</c:v>
                </c:pt>
                <c:pt idx="2430">
                  <c:v>705.16666666666663</c:v>
                </c:pt>
                <c:pt idx="2431">
                  <c:v>705.33333333333326</c:v>
                </c:pt>
                <c:pt idx="2432">
                  <c:v>705.5</c:v>
                </c:pt>
                <c:pt idx="2433">
                  <c:v>705.66666666666663</c:v>
                </c:pt>
                <c:pt idx="2434">
                  <c:v>705.83333333333326</c:v>
                </c:pt>
                <c:pt idx="2435">
                  <c:v>706</c:v>
                </c:pt>
                <c:pt idx="2436">
                  <c:v>706.16666666666663</c:v>
                </c:pt>
                <c:pt idx="2437">
                  <c:v>706.33333333333326</c:v>
                </c:pt>
                <c:pt idx="2438">
                  <c:v>706.5</c:v>
                </c:pt>
                <c:pt idx="2439">
                  <c:v>706.66666666666663</c:v>
                </c:pt>
                <c:pt idx="2440">
                  <c:v>706.83333333333326</c:v>
                </c:pt>
                <c:pt idx="2441">
                  <c:v>707</c:v>
                </c:pt>
                <c:pt idx="2442">
                  <c:v>707.16666666666663</c:v>
                </c:pt>
                <c:pt idx="2443">
                  <c:v>707.33333333333326</c:v>
                </c:pt>
                <c:pt idx="2444">
                  <c:v>707.5</c:v>
                </c:pt>
                <c:pt idx="2445">
                  <c:v>707.66666666666663</c:v>
                </c:pt>
                <c:pt idx="2446">
                  <c:v>707.83333333333326</c:v>
                </c:pt>
                <c:pt idx="2447">
                  <c:v>708</c:v>
                </c:pt>
                <c:pt idx="2448">
                  <c:v>708.16666666666663</c:v>
                </c:pt>
                <c:pt idx="2449">
                  <c:v>708.33333333333326</c:v>
                </c:pt>
                <c:pt idx="2450">
                  <c:v>708.5</c:v>
                </c:pt>
                <c:pt idx="2451">
                  <c:v>708.66666666666663</c:v>
                </c:pt>
                <c:pt idx="2452">
                  <c:v>708.83333333333326</c:v>
                </c:pt>
                <c:pt idx="2453">
                  <c:v>709</c:v>
                </c:pt>
                <c:pt idx="2454">
                  <c:v>709.16666666666663</c:v>
                </c:pt>
                <c:pt idx="2455">
                  <c:v>709.33333333333326</c:v>
                </c:pt>
                <c:pt idx="2456">
                  <c:v>709.5</c:v>
                </c:pt>
                <c:pt idx="2457">
                  <c:v>709.66666666666663</c:v>
                </c:pt>
                <c:pt idx="2458">
                  <c:v>709.83333333333326</c:v>
                </c:pt>
                <c:pt idx="2459">
                  <c:v>710</c:v>
                </c:pt>
                <c:pt idx="2460">
                  <c:v>710.16666666666663</c:v>
                </c:pt>
                <c:pt idx="2461">
                  <c:v>710.33333333333326</c:v>
                </c:pt>
                <c:pt idx="2462">
                  <c:v>710.5</c:v>
                </c:pt>
                <c:pt idx="2463">
                  <c:v>710.66666666666663</c:v>
                </c:pt>
                <c:pt idx="2464">
                  <c:v>710.83333333333326</c:v>
                </c:pt>
                <c:pt idx="2465">
                  <c:v>711</c:v>
                </c:pt>
                <c:pt idx="2466">
                  <c:v>711.16666666666663</c:v>
                </c:pt>
                <c:pt idx="2467">
                  <c:v>711.33333333333326</c:v>
                </c:pt>
                <c:pt idx="2468">
                  <c:v>711.5</c:v>
                </c:pt>
                <c:pt idx="2469">
                  <c:v>711.66666666666663</c:v>
                </c:pt>
                <c:pt idx="2470">
                  <c:v>711.83333333333326</c:v>
                </c:pt>
                <c:pt idx="2471">
                  <c:v>712</c:v>
                </c:pt>
                <c:pt idx="2472">
                  <c:v>712.16666666666663</c:v>
                </c:pt>
                <c:pt idx="2473">
                  <c:v>712.33333333333326</c:v>
                </c:pt>
                <c:pt idx="2474">
                  <c:v>712.5</c:v>
                </c:pt>
                <c:pt idx="2475">
                  <c:v>712.66666666666663</c:v>
                </c:pt>
                <c:pt idx="2476">
                  <c:v>712.83333333333326</c:v>
                </c:pt>
                <c:pt idx="2477">
                  <c:v>713</c:v>
                </c:pt>
                <c:pt idx="2478">
                  <c:v>713.16666666666663</c:v>
                </c:pt>
                <c:pt idx="2479">
                  <c:v>713.33333333333326</c:v>
                </c:pt>
                <c:pt idx="2480">
                  <c:v>713.5</c:v>
                </c:pt>
                <c:pt idx="2481">
                  <c:v>713.66666666666663</c:v>
                </c:pt>
                <c:pt idx="2482">
                  <c:v>713.83333333333326</c:v>
                </c:pt>
                <c:pt idx="2483">
                  <c:v>714</c:v>
                </c:pt>
                <c:pt idx="2484">
                  <c:v>714.16666666666663</c:v>
                </c:pt>
                <c:pt idx="2485">
                  <c:v>714.33333333333326</c:v>
                </c:pt>
                <c:pt idx="2486">
                  <c:v>714.5</c:v>
                </c:pt>
                <c:pt idx="2487">
                  <c:v>714.66666666666663</c:v>
                </c:pt>
                <c:pt idx="2488">
                  <c:v>714.83333333333326</c:v>
                </c:pt>
                <c:pt idx="2489">
                  <c:v>715</c:v>
                </c:pt>
                <c:pt idx="2490">
                  <c:v>715.16666666666663</c:v>
                </c:pt>
                <c:pt idx="2491">
                  <c:v>715.33333333333326</c:v>
                </c:pt>
                <c:pt idx="2492">
                  <c:v>715.5</c:v>
                </c:pt>
                <c:pt idx="2493">
                  <c:v>715.66666666666663</c:v>
                </c:pt>
                <c:pt idx="2494">
                  <c:v>715.83333333333326</c:v>
                </c:pt>
                <c:pt idx="2495">
                  <c:v>716</c:v>
                </c:pt>
                <c:pt idx="2496">
                  <c:v>716.16666666666663</c:v>
                </c:pt>
                <c:pt idx="2497">
                  <c:v>716.33333333333326</c:v>
                </c:pt>
                <c:pt idx="2498">
                  <c:v>716.5</c:v>
                </c:pt>
                <c:pt idx="2499">
                  <c:v>716.66666666666663</c:v>
                </c:pt>
                <c:pt idx="2500">
                  <c:v>716.83333333333326</c:v>
                </c:pt>
                <c:pt idx="2501">
                  <c:v>717</c:v>
                </c:pt>
                <c:pt idx="2502">
                  <c:v>717.16666666666663</c:v>
                </c:pt>
                <c:pt idx="2503">
                  <c:v>717.33333333333326</c:v>
                </c:pt>
                <c:pt idx="2504">
                  <c:v>717.5</c:v>
                </c:pt>
                <c:pt idx="2505">
                  <c:v>717.66666666666663</c:v>
                </c:pt>
                <c:pt idx="2506">
                  <c:v>717.83333333333326</c:v>
                </c:pt>
                <c:pt idx="2507">
                  <c:v>718</c:v>
                </c:pt>
                <c:pt idx="2508">
                  <c:v>718.16666666666663</c:v>
                </c:pt>
                <c:pt idx="2509">
                  <c:v>718.33333333333326</c:v>
                </c:pt>
                <c:pt idx="2510">
                  <c:v>718.5</c:v>
                </c:pt>
                <c:pt idx="2511">
                  <c:v>718.66666666666663</c:v>
                </c:pt>
                <c:pt idx="2512">
                  <c:v>718.83333333333326</c:v>
                </c:pt>
                <c:pt idx="2513">
                  <c:v>719</c:v>
                </c:pt>
                <c:pt idx="2514">
                  <c:v>719.16666666666663</c:v>
                </c:pt>
                <c:pt idx="2515">
                  <c:v>719.33333333333326</c:v>
                </c:pt>
                <c:pt idx="2516">
                  <c:v>719.5</c:v>
                </c:pt>
                <c:pt idx="2517">
                  <c:v>719.66666666666663</c:v>
                </c:pt>
                <c:pt idx="2518">
                  <c:v>719.83333333333326</c:v>
                </c:pt>
                <c:pt idx="2519">
                  <c:v>720</c:v>
                </c:pt>
                <c:pt idx="2520">
                  <c:v>720.16666666666663</c:v>
                </c:pt>
                <c:pt idx="2521">
                  <c:v>720.33333333333326</c:v>
                </c:pt>
                <c:pt idx="2522">
                  <c:v>720.5</c:v>
                </c:pt>
                <c:pt idx="2523">
                  <c:v>720.66666666666663</c:v>
                </c:pt>
                <c:pt idx="2524">
                  <c:v>720.83333333333326</c:v>
                </c:pt>
                <c:pt idx="2525">
                  <c:v>721</c:v>
                </c:pt>
                <c:pt idx="2526">
                  <c:v>721.16666666666663</c:v>
                </c:pt>
                <c:pt idx="2527">
                  <c:v>721.33333333333326</c:v>
                </c:pt>
                <c:pt idx="2528">
                  <c:v>721.5</c:v>
                </c:pt>
                <c:pt idx="2529">
                  <c:v>721.66666666666663</c:v>
                </c:pt>
                <c:pt idx="2530">
                  <c:v>721.83333333333326</c:v>
                </c:pt>
                <c:pt idx="2531">
                  <c:v>722</c:v>
                </c:pt>
                <c:pt idx="2532">
                  <c:v>722.16666666666663</c:v>
                </c:pt>
                <c:pt idx="2533">
                  <c:v>722.33333333333326</c:v>
                </c:pt>
                <c:pt idx="2534">
                  <c:v>722.5</c:v>
                </c:pt>
                <c:pt idx="2535">
                  <c:v>722.66666666666663</c:v>
                </c:pt>
                <c:pt idx="2536">
                  <c:v>722.83333333333326</c:v>
                </c:pt>
                <c:pt idx="2537">
                  <c:v>723</c:v>
                </c:pt>
                <c:pt idx="2538">
                  <c:v>723.16666666666663</c:v>
                </c:pt>
                <c:pt idx="2539">
                  <c:v>723.33333333333326</c:v>
                </c:pt>
                <c:pt idx="2540">
                  <c:v>723.5</c:v>
                </c:pt>
                <c:pt idx="2541">
                  <c:v>723.66666666666663</c:v>
                </c:pt>
                <c:pt idx="2542">
                  <c:v>723.83333333333326</c:v>
                </c:pt>
                <c:pt idx="2543">
                  <c:v>724</c:v>
                </c:pt>
                <c:pt idx="2544">
                  <c:v>724.16666666666663</c:v>
                </c:pt>
                <c:pt idx="2545">
                  <c:v>724.33333333333326</c:v>
                </c:pt>
                <c:pt idx="2546">
                  <c:v>724.5</c:v>
                </c:pt>
                <c:pt idx="2547">
                  <c:v>724.66666666666663</c:v>
                </c:pt>
                <c:pt idx="2548">
                  <c:v>724.83333333333326</c:v>
                </c:pt>
                <c:pt idx="2549">
                  <c:v>725</c:v>
                </c:pt>
                <c:pt idx="2550">
                  <c:v>725.16666666666663</c:v>
                </c:pt>
                <c:pt idx="2551">
                  <c:v>725.33333333333326</c:v>
                </c:pt>
                <c:pt idx="2552">
                  <c:v>725.5</c:v>
                </c:pt>
                <c:pt idx="2553">
                  <c:v>725.66666666666663</c:v>
                </c:pt>
                <c:pt idx="2554">
                  <c:v>725.83333333333326</c:v>
                </c:pt>
                <c:pt idx="2555">
                  <c:v>726</c:v>
                </c:pt>
                <c:pt idx="2556">
                  <c:v>726.16666666666663</c:v>
                </c:pt>
                <c:pt idx="2557">
                  <c:v>726.33333333333326</c:v>
                </c:pt>
                <c:pt idx="2558">
                  <c:v>726.5</c:v>
                </c:pt>
                <c:pt idx="2559">
                  <c:v>726.66666666666663</c:v>
                </c:pt>
                <c:pt idx="2560">
                  <c:v>726.83333333333326</c:v>
                </c:pt>
                <c:pt idx="2561">
                  <c:v>727</c:v>
                </c:pt>
                <c:pt idx="2562">
                  <c:v>727.16666666666663</c:v>
                </c:pt>
                <c:pt idx="2563">
                  <c:v>727.33333333333326</c:v>
                </c:pt>
                <c:pt idx="2564">
                  <c:v>727.5</c:v>
                </c:pt>
                <c:pt idx="2565">
                  <c:v>727.66666666666663</c:v>
                </c:pt>
                <c:pt idx="2566">
                  <c:v>727.83333333333326</c:v>
                </c:pt>
                <c:pt idx="2567">
                  <c:v>728</c:v>
                </c:pt>
                <c:pt idx="2568">
                  <c:v>728.16666666666663</c:v>
                </c:pt>
                <c:pt idx="2569">
                  <c:v>728.33333333333326</c:v>
                </c:pt>
                <c:pt idx="2570">
                  <c:v>728.5</c:v>
                </c:pt>
                <c:pt idx="2571">
                  <c:v>728.66666666666663</c:v>
                </c:pt>
                <c:pt idx="2572">
                  <c:v>728.83333333333326</c:v>
                </c:pt>
                <c:pt idx="2573">
                  <c:v>729</c:v>
                </c:pt>
                <c:pt idx="2574">
                  <c:v>729.16666666666663</c:v>
                </c:pt>
                <c:pt idx="2575">
                  <c:v>729.33333333333326</c:v>
                </c:pt>
                <c:pt idx="2576">
                  <c:v>729.5</c:v>
                </c:pt>
                <c:pt idx="2577">
                  <c:v>729.66666666666663</c:v>
                </c:pt>
                <c:pt idx="2578">
                  <c:v>729.83333333333326</c:v>
                </c:pt>
                <c:pt idx="2579">
                  <c:v>730</c:v>
                </c:pt>
                <c:pt idx="2580">
                  <c:v>730.16666666666663</c:v>
                </c:pt>
                <c:pt idx="2581">
                  <c:v>730.33333333333326</c:v>
                </c:pt>
                <c:pt idx="2582">
                  <c:v>730.5</c:v>
                </c:pt>
                <c:pt idx="2583">
                  <c:v>730.66666666666663</c:v>
                </c:pt>
                <c:pt idx="2584">
                  <c:v>730.83333333333326</c:v>
                </c:pt>
                <c:pt idx="2585">
                  <c:v>731</c:v>
                </c:pt>
                <c:pt idx="2586">
                  <c:v>731.16666666666663</c:v>
                </c:pt>
                <c:pt idx="2587">
                  <c:v>731.33333333333326</c:v>
                </c:pt>
                <c:pt idx="2588">
                  <c:v>731.5</c:v>
                </c:pt>
                <c:pt idx="2589">
                  <c:v>731.66666666666663</c:v>
                </c:pt>
                <c:pt idx="2590">
                  <c:v>731.83333333333326</c:v>
                </c:pt>
                <c:pt idx="2591">
                  <c:v>732</c:v>
                </c:pt>
                <c:pt idx="2592">
                  <c:v>732.16666666666663</c:v>
                </c:pt>
                <c:pt idx="2593">
                  <c:v>732.33333333333326</c:v>
                </c:pt>
                <c:pt idx="2594">
                  <c:v>732.5</c:v>
                </c:pt>
                <c:pt idx="2595">
                  <c:v>732.66666666666663</c:v>
                </c:pt>
                <c:pt idx="2596">
                  <c:v>732.83333333333326</c:v>
                </c:pt>
                <c:pt idx="2597">
                  <c:v>733</c:v>
                </c:pt>
                <c:pt idx="2598">
                  <c:v>733.16666666666663</c:v>
                </c:pt>
                <c:pt idx="2599">
                  <c:v>733.33333333333326</c:v>
                </c:pt>
                <c:pt idx="2600">
                  <c:v>733.5</c:v>
                </c:pt>
                <c:pt idx="2601">
                  <c:v>733.66666666666663</c:v>
                </c:pt>
                <c:pt idx="2602">
                  <c:v>733.83333333333326</c:v>
                </c:pt>
                <c:pt idx="2603">
                  <c:v>734</c:v>
                </c:pt>
                <c:pt idx="2604">
                  <c:v>734.16666666666663</c:v>
                </c:pt>
                <c:pt idx="2605">
                  <c:v>734.33333333333326</c:v>
                </c:pt>
                <c:pt idx="2606">
                  <c:v>734.5</c:v>
                </c:pt>
                <c:pt idx="2607">
                  <c:v>734.66666666666663</c:v>
                </c:pt>
                <c:pt idx="2608">
                  <c:v>734.83333333333326</c:v>
                </c:pt>
                <c:pt idx="2609">
                  <c:v>735</c:v>
                </c:pt>
                <c:pt idx="2610">
                  <c:v>735.16666666666663</c:v>
                </c:pt>
                <c:pt idx="2611">
                  <c:v>735.33333333333326</c:v>
                </c:pt>
                <c:pt idx="2612">
                  <c:v>735.5</c:v>
                </c:pt>
                <c:pt idx="2613">
                  <c:v>735.66666666666663</c:v>
                </c:pt>
                <c:pt idx="2614">
                  <c:v>735.83333333333326</c:v>
                </c:pt>
                <c:pt idx="2615">
                  <c:v>736</c:v>
                </c:pt>
                <c:pt idx="2616">
                  <c:v>736.16666666666663</c:v>
                </c:pt>
                <c:pt idx="2617">
                  <c:v>736.33333333333326</c:v>
                </c:pt>
                <c:pt idx="2618">
                  <c:v>736.5</c:v>
                </c:pt>
                <c:pt idx="2619">
                  <c:v>736.66666666666663</c:v>
                </c:pt>
                <c:pt idx="2620">
                  <c:v>736.83333333333326</c:v>
                </c:pt>
                <c:pt idx="2621">
                  <c:v>737</c:v>
                </c:pt>
                <c:pt idx="2622">
                  <c:v>737.16666666666663</c:v>
                </c:pt>
                <c:pt idx="2623">
                  <c:v>737.33333333333326</c:v>
                </c:pt>
                <c:pt idx="2624">
                  <c:v>737.5</c:v>
                </c:pt>
                <c:pt idx="2625">
                  <c:v>737.66666666666663</c:v>
                </c:pt>
                <c:pt idx="2626">
                  <c:v>737.83333333333326</c:v>
                </c:pt>
                <c:pt idx="2627">
                  <c:v>738</c:v>
                </c:pt>
                <c:pt idx="2628">
                  <c:v>738.16666666666663</c:v>
                </c:pt>
                <c:pt idx="2629">
                  <c:v>738.33333333333326</c:v>
                </c:pt>
                <c:pt idx="2630">
                  <c:v>738.5</c:v>
                </c:pt>
                <c:pt idx="2631">
                  <c:v>738.66666666666663</c:v>
                </c:pt>
                <c:pt idx="2632">
                  <c:v>738.83333333333326</c:v>
                </c:pt>
                <c:pt idx="2633">
                  <c:v>739</c:v>
                </c:pt>
                <c:pt idx="2634">
                  <c:v>739.16666666666663</c:v>
                </c:pt>
                <c:pt idx="2635">
                  <c:v>739.33333333333326</c:v>
                </c:pt>
                <c:pt idx="2636">
                  <c:v>739.5</c:v>
                </c:pt>
                <c:pt idx="2637">
                  <c:v>739.66666666666663</c:v>
                </c:pt>
                <c:pt idx="2638">
                  <c:v>739.83333333333326</c:v>
                </c:pt>
                <c:pt idx="2639">
                  <c:v>740</c:v>
                </c:pt>
                <c:pt idx="2640">
                  <c:v>740.16666666666663</c:v>
                </c:pt>
                <c:pt idx="2641">
                  <c:v>740.33333333333326</c:v>
                </c:pt>
                <c:pt idx="2642">
                  <c:v>740.5</c:v>
                </c:pt>
                <c:pt idx="2643">
                  <c:v>740.66666666666663</c:v>
                </c:pt>
                <c:pt idx="2644">
                  <c:v>740.83333333333326</c:v>
                </c:pt>
                <c:pt idx="2645">
                  <c:v>741</c:v>
                </c:pt>
                <c:pt idx="2646">
                  <c:v>741.16666666666663</c:v>
                </c:pt>
                <c:pt idx="2647">
                  <c:v>741.33333333333326</c:v>
                </c:pt>
                <c:pt idx="2648">
                  <c:v>741.5</c:v>
                </c:pt>
                <c:pt idx="2649">
                  <c:v>741.66666666666663</c:v>
                </c:pt>
                <c:pt idx="2650">
                  <c:v>741.83333333333326</c:v>
                </c:pt>
                <c:pt idx="2651">
                  <c:v>742</c:v>
                </c:pt>
                <c:pt idx="2652">
                  <c:v>742.16666666666663</c:v>
                </c:pt>
                <c:pt idx="2653">
                  <c:v>742.33333333333326</c:v>
                </c:pt>
                <c:pt idx="2654">
                  <c:v>742.5</c:v>
                </c:pt>
                <c:pt idx="2655">
                  <c:v>742.66666666666663</c:v>
                </c:pt>
                <c:pt idx="2656">
                  <c:v>742.83333333333326</c:v>
                </c:pt>
                <c:pt idx="2657">
                  <c:v>743</c:v>
                </c:pt>
                <c:pt idx="2658">
                  <c:v>743.16666666666663</c:v>
                </c:pt>
                <c:pt idx="2659">
                  <c:v>743.33333333333326</c:v>
                </c:pt>
                <c:pt idx="2660">
                  <c:v>743.5</c:v>
                </c:pt>
                <c:pt idx="2661">
                  <c:v>743.66666666666663</c:v>
                </c:pt>
                <c:pt idx="2662">
                  <c:v>743.83333333333326</c:v>
                </c:pt>
                <c:pt idx="2663">
                  <c:v>744</c:v>
                </c:pt>
                <c:pt idx="2664">
                  <c:v>744.16666666666663</c:v>
                </c:pt>
                <c:pt idx="2665">
                  <c:v>744.33333333333326</c:v>
                </c:pt>
                <c:pt idx="2666">
                  <c:v>744.5</c:v>
                </c:pt>
                <c:pt idx="2667">
                  <c:v>744.66666666666663</c:v>
                </c:pt>
                <c:pt idx="2668">
                  <c:v>744.83333333333326</c:v>
                </c:pt>
                <c:pt idx="2669">
                  <c:v>745</c:v>
                </c:pt>
                <c:pt idx="2670">
                  <c:v>745.16666666666663</c:v>
                </c:pt>
                <c:pt idx="2671">
                  <c:v>745.33333333333326</c:v>
                </c:pt>
                <c:pt idx="2672">
                  <c:v>745.5</c:v>
                </c:pt>
                <c:pt idx="2673">
                  <c:v>745.66666666666663</c:v>
                </c:pt>
                <c:pt idx="2674">
                  <c:v>745.83333333333326</c:v>
                </c:pt>
                <c:pt idx="2675">
                  <c:v>746</c:v>
                </c:pt>
                <c:pt idx="2676">
                  <c:v>746.16666666666663</c:v>
                </c:pt>
                <c:pt idx="2677">
                  <c:v>746.33333333333326</c:v>
                </c:pt>
                <c:pt idx="2678">
                  <c:v>746.5</c:v>
                </c:pt>
                <c:pt idx="2679">
                  <c:v>746.66666666666663</c:v>
                </c:pt>
                <c:pt idx="2680">
                  <c:v>746.83333333333326</c:v>
                </c:pt>
                <c:pt idx="2681">
                  <c:v>747</c:v>
                </c:pt>
                <c:pt idx="2682">
                  <c:v>747.16666666666663</c:v>
                </c:pt>
                <c:pt idx="2683">
                  <c:v>747.33333333333326</c:v>
                </c:pt>
                <c:pt idx="2684">
                  <c:v>747.5</c:v>
                </c:pt>
                <c:pt idx="2685">
                  <c:v>747.66666666666663</c:v>
                </c:pt>
                <c:pt idx="2686">
                  <c:v>747.83333333333326</c:v>
                </c:pt>
                <c:pt idx="2687">
                  <c:v>748</c:v>
                </c:pt>
                <c:pt idx="2688">
                  <c:v>748.16666666666663</c:v>
                </c:pt>
                <c:pt idx="2689">
                  <c:v>748.33333333333326</c:v>
                </c:pt>
                <c:pt idx="2690">
                  <c:v>748.5</c:v>
                </c:pt>
                <c:pt idx="2691">
                  <c:v>748.66666666666663</c:v>
                </c:pt>
                <c:pt idx="2692">
                  <c:v>748.83333333333326</c:v>
                </c:pt>
                <c:pt idx="2693">
                  <c:v>749</c:v>
                </c:pt>
                <c:pt idx="2694">
                  <c:v>749.16666666666663</c:v>
                </c:pt>
                <c:pt idx="2695">
                  <c:v>749.33333333333326</c:v>
                </c:pt>
                <c:pt idx="2696">
                  <c:v>749.5</c:v>
                </c:pt>
                <c:pt idx="2697">
                  <c:v>749.66666666666663</c:v>
                </c:pt>
                <c:pt idx="2698">
                  <c:v>749.83333333333326</c:v>
                </c:pt>
                <c:pt idx="2699">
                  <c:v>750</c:v>
                </c:pt>
                <c:pt idx="2700">
                  <c:v>750.16666666666663</c:v>
                </c:pt>
                <c:pt idx="2701">
                  <c:v>750.33333333333326</c:v>
                </c:pt>
                <c:pt idx="2702">
                  <c:v>750.5</c:v>
                </c:pt>
                <c:pt idx="2703">
                  <c:v>750.66666666666663</c:v>
                </c:pt>
                <c:pt idx="2704">
                  <c:v>750.83333333333326</c:v>
                </c:pt>
                <c:pt idx="2705">
                  <c:v>751</c:v>
                </c:pt>
                <c:pt idx="2706">
                  <c:v>751.16666666666663</c:v>
                </c:pt>
                <c:pt idx="2707">
                  <c:v>751.33333333333326</c:v>
                </c:pt>
                <c:pt idx="2708">
                  <c:v>751.5</c:v>
                </c:pt>
                <c:pt idx="2709">
                  <c:v>751.66666666666663</c:v>
                </c:pt>
                <c:pt idx="2710">
                  <c:v>751.83333333333326</c:v>
                </c:pt>
                <c:pt idx="2711">
                  <c:v>752</c:v>
                </c:pt>
                <c:pt idx="2712">
                  <c:v>752.16666666666663</c:v>
                </c:pt>
                <c:pt idx="2713">
                  <c:v>752.33333333333326</c:v>
                </c:pt>
                <c:pt idx="2714">
                  <c:v>752.5</c:v>
                </c:pt>
                <c:pt idx="2715">
                  <c:v>752.66666666666663</c:v>
                </c:pt>
                <c:pt idx="2716">
                  <c:v>752.83333333333326</c:v>
                </c:pt>
                <c:pt idx="2717">
                  <c:v>753</c:v>
                </c:pt>
                <c:pt idx="2718">
                  <c:v>753.16666666666663</c:v>
                </c:pt>
                <c:pt idx="2719">
                  <c:v>753.33333333333326</c:v>
                </c:pt>
                <c:pt idx="2720">
                  <c:v>753.5</c:v>
                </c:pt>
                <c:pt idx="2721">
                  <c:v>753.66666666666663</c:v>
                </c:pt>
                <c:pt idx="2722">
                  <c:v>753.83333333333326</c:v>
                </c:pt>
                <c:pt idx="2723">
                  <c:v>754</c:v>
                </c:pt>
                <c:pt idx="2724">
                  <c:v>754.16666666666663</c:v>
                </c:pt>
                <c:pt idx="2725">
                  <c:v>754.33333333333326</c:v>
                </c:pt>
                <c:pt idx="2726">
                  <c:v>754.5</c:v>
                </c:pt>
                <c:pt idx="2727">
                  <c:v>754.66666666666663</c:v>
                </c:pt>
                <c:pt idx="2728">
                  <c:v>754.83333333333326</c:v>
                </c:pt>
                <c:pt idx="2729">
                  <c:v>755</c:v>
                </c:pt>
                <c:pt idx="2730">
                  <c:v>755.16666666666663</c:v>
                </c:pt>
                <c:pt idx="2731">
                  <c:v>755.33333333333326</c:v>
                </c:pt>
                <c:pt idx="2732">
                  <c:v>755.5</c:v>
                </c:pt>
                <c:pt idx="2733">
                  <c:v>755.66666666666663</c:v>
                </c:pt>
                <c:pt idx="2734">
                  <c:v>755.83333333333326</c:v>
                </c:pt>
                <c:pt idx="2735">
                  <c:v>756</c:v>
                </c:pt>
                <c:pt idx="2736">
                  <c:v>756.16666666666663</c:v>
                </c:pt>
                <c:pt idx="2737">
                  <c:v>756.33333333333326</c:v>
                </c:pt>
                <c:pt idx="2738">
                  <c:v>756.5</c:v>
                </c:pt>
                <c:pt idx="2739">
                  <c:v>756.66666666666663</c:v>
                </c:pt>
                <c:pt idx="2740">
                  <c:v>756.83333333333326</c:v>
                </c:pt>
                <c:pt idx="2741">
                  <c:v>757</c:v>
                </c:pt>
                <c:pt idx="2742">
                  <c:v>757.16666666666663</c:v>
                </c:pt>
                <c:pt idx="2743">
                  <c:v>757.33333333333326</c:v>
                </c:pt>
                <c:pt idx="2744">
                  <c:v>757.5</c:v>
                </c:pt>
                <c:pt idx="2745">
                  <c:v>757.66666666666663</c:v>
                </c:pt>
                <c:pt idx="2746">
                  <c:v>757.83333333333326</c:v>
                </c:pt>
                <c:pt idx="2747">
                  <c:v>758</c:v>
                </c:pt>
                <c:pt idx="2748">
                  <c:v>758.16666666666663</c:v>
                </c:pt>
                <c:pt idx="2749">
                  <c:v>758.33333333333326</c:v>
                </c:pt>
                <c:pt idx="2750">
                  <c:v>758.5</c:v>
                </c:pt>
                <c:pt idx="2751">
                  <c:v>758.66666666666663</c:v>
                </c:pt>
                <c:pt idx="2752">
                  <c:v>758.83333333333326</c:v>
                </c:pt>
                <c:pt idx="2753">
                  <c:v>759</c:v>
                </c:pt>
                <c:pt idx="2754">
                  <c:v>759.16666666666663</c:v>
                </c:pt>
                <c:pt idx="2755">
                  <c:v>759.33333333333326</c:v>
                </c:pt>
                <c:pt idx="2756">
                  <c:v>759.5</c:v>
                </c:pt>
                <c:pt idx="2757">
                  <c:v>759.66666666666663</c:v>
                </c:pt>
                <c:pt idx="2758">
                  <c:v>759.83333333333326</c:v>
                </c:pt>
                <c:pt idx="2759">
                  <c:v>760</c:v>
                </c:pt>
                <c:pt idx="2760">
                  <c:v>760.16666666666663</c:v>
                </c:pt>
                <c:pt idx="2761">
                  <c:v>760.33333333333326</c:v>
                </c:pt>
                <c:pt idx="2762">
                  <c:v>760.5</c:v>
                </c:pt>
                <c:pt idx="2763">
                  <c:v>760.66666666666663</c:v>
                </c:pt>
                <c:pt idx="2764">
                  <c:v>760.83333333333326</c:v>
                </c:pt>
                <c:pt idx="2765">
                  <c:v>761</c:v>
                </c:pt>
                <c:pt idx="2766">
                  <c:v>761.16666666666663</c:v>
                </c:pt>
                <c:pt idx="2767">
                  <c:v>761.33333333333326</c:v>
                </c:pt>
                <c:pt idx="2768">
                  <c:v>761.5</c:v>
                </c:pt>
                <c:pt idx="2769">
                  <c:v>761.66666666666663</c:v>
                </c:pt>
                <c:pt idx="2770">
                  <c:v>761.83333333333326</c:v>
                </c:pt>
                <c:pt idx="2771">
                  <c:v>762</c:v>
                </c:pt>
                <c:pt idx="2772">
                  <c:v>762.16666666666663</c:v>
                </c:pt>
                <c:pt idx="2773">
                  <c:v>762.33333333333326</c:v>
                </c:pt>
                <c:pt idx="2774">
                  <c:v>762.5</c:v>
                </c:pt>
                <c:pt idx="2775">
                  <c:v>762.66666666666663</c:v>
                </c:pt>
                <c:pt idx="2776">
                  <c:v>762.83333333333326</c:v>
                </c:pt>
                <c:pt idx="2777">
                  <c:v>763</c:v>
                </c:pt>
                <c:pt idx="2778">
                  <c:v>763.16666666666663</c:v>
                </c:pt>
                <c:pt idx="2779">
                  <c:v>763.33333333333326</c:v>
                </c:pt>
                <c:pt idx="2780">
                  <c:v>763.5</c:v>
                </c:pt>
                <c:pt idx="2781">
                  <c:v>763.66666666666663</c:v>
                </c:pt>
                <c:pt idx="2782">
                  <c:v>763.83333333333326</c:v>
                </c:pt>
                <c:pt idx="2783">
                  <c:v>764</c:v>
                </c:pt>
                <c:pt idx="2784">
                  <c:v>764.16666666666663</c:v>
                </c:pt>
                <c:pt idx="2785">
                  <c:v>764.33333333333326</c:v>
                </c:pt>
                <c:pt idx="2786">
                  <c:v>764.5</c:v>
                </c:pt>
                <c:pt idx="2787">
                  <c:v>764.66666666666663</c:v>
                </c:pt>
                <c:pt idx="2788">
                  <c:v>764.83333333333326</c:v>
                </c:pt>
                <c:pt idx="2789">
                  <c:v>765</c:v>
                </c:pt>
                <c:pt idx="2790">
                  <c:v>765.16666666666663</c:v>
                </c:pt>
                <c:pt idx="2791">
                  <c:v>765.33333333333326</c:v>
                </c:pt>
                <c:pt idx="2792">
                  <c:v>765.5</c:v>
                </c:pt>
                <c:pt idx="2793">
                  <c:v>765.66666666666663</c:v>
                </c:pt>
                <c:pt idx="2794">
                  <c:v>765.83333333333326</c:v>
                </c:pt>
                <c:pt idx="2795">
                  <c:v>766</c:v>
                </c:pt>
                <c:pt idx="2796">
                  <c:v>766.16666666666663</c:v>
                </c:pt>
                <c:pt idx="2797">
                  <c:v>766.33333333333326</c:v>
                </c:pt>
                <c:pt idx="2798">
                  <c:v>766.5</c:v>
                </c:pt>
                <c:pt idx="2799">
                  <c:v>766.66666666666663</c:v>
                </c:pt>
                <c:pt idx="2800">
                  <c:v>766.83333333333326</c:v>
                </c:pt>
                <c:pt idx="2801">
                  <c:v>767</c:v>
                </c:pt>
                <c:pt idx="2802">
                  <c:v>767.16666666666663</c:v>
                </c:pt>
                <c:pt idx="2803">
                  <c:v>767.33333333333326</c:v>
                </c:pt>
                <c:pt idx="2804">
                  <c:v>767.5</c:v>
                </c:pt>
                <c:pt idx="2805">
                  <c:v>767.66666666666663</c:v>
                </c:pt>
                <c:pt idx="2806">
                  <c:v>767.83333333333326</c:v>
                </c:pt>
                <c:pt idx="2807">
                  <c:v>768</c:v>
                </c:pt>
                <c:pt idx="2808">
                  <c:v>768.16666666666663</c:v>
                </c:pt>
                <c:pt idx="2809">
                  <c:v>768.33333333333326</c:v>
                </c:pt>
                <c:pt idx="2810">
                  <c:v>768.5</c:v>
                </c:pt>
                <c:pt idx="2811">
                  <c:v>768.66666666666663</c:v>
                </c:pt>
                <c:pt idx="2812">
                  <c:v>768.83333333333326</c:v>
                </c:pt>
                <c:pt idx="2813">
                  <c:v>769</c:v>
                </c:pt>
                <c:pt idx="2814">
                  <c:v>769.16666666666663</c:v>
                </c:pt>
                <c:pt idx="2815">
                  <c:v>769.33333333333326</c:v>
                </c:pt>
                <c:pt idx="2816">
                  <c:v>769.5</c:v>
                </c:pt>
                <c:pt idx="2817">
                  <c:v>769.66666666666663</c:v>
                </c:pt>
                <c:pt idx="2818">
                  <c:v>769.83333333333326</c:v>
                </c:pt>
                <c:pt idx="2819">
                  <c:v>770</c:v>
                </c:pt>
                <c:pt idx="2820">
                  <c:v>770.16666666666663</c:v>
                </c:pt>
                <c:pt idx="2821">
                  <c:v>770.33333333333326</c:v>
                </c:pt>
                <c:pt idx="2822">
                  <c:v>770.5</c:v>
                </c:pt>
                <c:pt idx="2823">
                  <c:v>770.66666666666663</c:v>
                </c:pt>
                <c:pt idx="2824">
                  <c:v>770.83333333333326</c:v>
                </c:pt>
                <c:pt idx="2825">
                  <c:v>771</c:v>
                </c:pt>
                <c:pt idx="2826">
                  <c:v>771.16666666666663</c:v>
                </c:pt>
                <c:pt idx="2827">
                  <c:v>771.33333333333326</c:v>
                </c:pt>
                <c:pt idx="2828">
                  <c:v>771.5</c:v>
                </c:pt>
                <c:pt idx="2829">
                  <c:v>771.66666666666663</c:v>
                </c:pt>
                <c:pt idx="2830">
                  <c:v>771.83333333333326</c:v>
                </c:pt>
                <c:pt idx="2831">
                  <c:v>772</c:v>
                </c:pt>
                <c:pt idx="2832">
                  <c:v>772.16666666666663</c:v>
                </c:pt>
                <c:pt idx="2833">
                  <c:v>772.33333333333326</c:v>
                </c:pt>
                <c:pt idx="2834">
                  <c:v>772.5</c:v>
                </c:pt>
                <c:pt idx="2835">
                  <c:v>772.66666666666663</c:v>
                </c:pt>
                <c:pt idx="2836">
                  <c:v>772.83333333333326</c:v>
                </c:pt>
                <c:pt idx="2837">
                  <c:v>773</c:v>
                </c:pt>
                <c:pt idx="2838">
                  <c:v>773.16666666666663</c:v>
                </c:pt>
                <c:pt idx="2839">
                  <c:v>773.33333333333326</c:v>
                </c:pt>
                <c:pt idx="2840">
                  <c:v>773.5</c:v>
                </c:pt>
                <c:pt idx="2841">
                  <c:v>773.66666666666663</c:v>
                </c:pt>
                <c:pt idx="2842">
                  <c:v>773.83333333333326</c:v>
                </c:pt>
                <c:pt idx="2843">
                  <c:v>774</c:v>
                </c:pt>
                <c:pt idx="2844">
                  <c:v>774.16666666666663</c:v>
                </c:pt>
                <c:pt idx="2845">
                  <c:v>774.33333333333326</c:v>
                </c:pt>
                <c:pt idx="2846">
                  <c:v>774.5</c:v>
                </c:pt>
                <c:pt idx="2847">
                  <c:v>774.66666666666663</c:v>
                </c:pt>
                <c:pt idx="2848">
                  <c:v>774.83333333333326</c:v>
                </c:pt>
                <c:pt idx="2849">
                  <c:v>775</c:v>
                </c:pt>
                <c:pt idx="2850">
                  <c:v>775.16666666666663</c:v>
                </c:pt>
                <c:pt idx="2851">
                  <c:v>775.33333333333326</c:v>
                </c:pt>
                <c:pt idx="2852">
                  <c:v>775.5</c:v>
                </c:pt>
                <c:pt idx="2853">
                  <c:v>775.66666666666663</c:v>
                </c:pt>
                <c:pt idx="2854">
                  <c:v>775.83333333333326</c:v>
                </c:pt>
                <c:pt idx="2855">
                  <c:v>776</c:v>
                </c:pt>
                <c:pt idx="2856">
                  <c:v>776.16666666666663</c:v>
                </c:pt>
                <c:pt idx="2857">
                  <c:v>776.33333333333326</c:v>
                </c:pt>
                <c:pt idx="2858">
                  <c:v>776.5</c:v>
                </c:pt>
                <c:pt idx="2859">
                  <c:v>776.66666666666663</c:v>
                </c:pt>
                <c:pt idx="2860">
                  <c:v>776.83333333333326</c:v>
                </c:pt>
                <c:pt idx="2861">
                  <c:v>777</c:v>
                </c:pt>
                <c:pt idx="2862">
                  <c:v>777.16666666666663</c:v>
                </c:pt>
                <c:pt idx="2863">
                  <c:v>777.33333333333326</c:v>
                </c:pt>
                <c:pt idx="2864">
                  <c:v>777.5</c:v>
                </c:pt>
                <c:pt idx="2865">
                  <c:v>777.66666666666663</c:v>
                </c:pt>
                <c:pt idx="2866">
                  <c:v>777.83333333333326</c:v>
                </c:pt>
                <c:pt idx="2867">
                  <c:v>778</c:v>
                </c:pt>
                <c:pt idx="2868">
                  <c:v>778.16666666666663</c:v>
                </c:pt>
                <c:pt idx="2869">
                  <c:v>778.33333333333326</c:v>
                </c:pt>
                <c:pt idx="2870">
                  <c:v>778.5</c:v>
                </c:pt>
                <c:pt idx="2871">
                  <c:v>778.66666666666663</c:v>
                </c:pt>
                <c:pt idx="2872">
                  <c:v>778.83333333333326</c:v>
                </c:pt>
                <c:pt idx="2873">
                  <c:v>779</c:v>
                </c:pt>
                <c:pt idx="2874">
                  <c:v>779.16666666666663</c:v>
                </c:pt>
                <c:pt idx="2875">
                  <c:v>779.33333333333326</c:v>
                </c:pt>
                <c:pt idx="2876">
                  <c:v>779.5</c:v>
                </c:pt>
                <c:pt idx="2877">
                  <c:v>779.66666666666663</c:v>
                </c:pt>
                <c:pt idx="2878">
                  <c:v>779.83333333333326</c:v>
                </c:pt>
                <c:pt idx="2879">
                  <c:v>780</c:v>
                </c:pt>
                <c:pt idx="2880">
                  <c:v>780.16666666666663</c:v>
                </c:pt>
                <c:pt idx="2881">
                  <c:v>780.33333333333326</c:v>
                </c:pt>
                <c:pt idx="2882">
                  <c:v>780.5</c:v>
                </c:pt>
                <c:pt idx="2883">
                  <c:v>780.66666666666663</c:v>
                </c:pt>
                <c:pt idx="2884">
                  <c:v>780.83333333333326</c:v>
                </c:pt>
                <c:pt idx="2885">
                  <c:v>781</c:v>
                </c:pt>
                <c:pt idx="2886">
                  <c:v>781.16666666666663</c:v>
                </c:pt>
                <c:pt idx="2887">
                  <c:v>781.33333333333326</c:v>
                </c:pt>
                <c:pt idx="2888">
                  <c:v>781.5</c:v>
                </c:pt>
                <c:pt idx="2889">
                  <c:v>781.66666666666663</c:v>
                </c:pt>
                <c:pt idx="2890">
                  <c:v>781.83333333333326</c:v>
                </c:pt>
                <c:pt idx="2891">
                  <c:v>782</c:v>
                </c:pt>
                <c:pt idx="2892">
                  <c:v>782.16666666666663</c:v>
                </c:pt>
                <c:pt idx="2893">
                  <c:v>782.33333333333326</c:v>
                </c:pt>
                <c:pt idx="2894">
                  <c:v>782.5</c:v>
                </c:pt>
                <c:pt idx="2895">
                  <c:v>782.66666666666663</c:v>
                </c:pt>
                <c:pt idx="2896">
                  <c:v>782.83333333333326</c:v>
                </c:pt>
                <c:pt idx="2897">
                  <c:v>783</c:v>
                </c:pt>
                <c:pt idx="2898">
                  <c:v>783.16666666666663</c:v>
                </c:pt>
                <c:pt idx="2899">
                  <c:v>783.33333333333326</c:v>
                </c:pt>
                <c:pt idx="2900">
                  <c:v>783.5</c:v>
                </c:pt>
                <c:pt idx="2901">
                  <c:v>783.66666666666663</c:v>
                </c:pt>
                <c:pt idx="2902">
                  <c:v>783.83333333333326</c:v>
                </c:pt>
                <c:pt idx="2903">
                  <c:v>784</c:v>
                </c:pt>
                <c:pt idx="2904">
                  <c:v>784.16666666666663</c:v>
                </c:pt>
                <c:pt idx="2905">
                  <c:v>784.33333333333326</c:v>
                </c:pt>
                <c:pt idx="2906">
                  <c:v>784.5</c:v>
                </c:pt>
                <c:pt idx="2907">
                  <c:v>784.66666666666663</c:v>
                </c:pt>
                <c:pt idx="2908">
                  <c:v>784.83333333333326</c:v>
                </c:pt>
                <c:pt idx="2909">
                  <c:v>785</c:v>
                </c:pt>
                <c:pt idx="2910">
                  <c:v>785.16666666666663</c:v>
                </c:pt>
                <c:pt idx="2911">
                  <c:v>785.33333333333326</c:v>
                </c:pt>
                <c:pt idx="2912">
                  <c:v>785.5</c:v>
                </c:pt>
                <c:pt idx="2913">
                  <c:v>785.66666666666663</c:v>
                </c:pt>
                <c:pt idx="2914">
                  <c:v>785.83333333333326</c:v>
                </c:pt>
                <c:pt idx="2915">
                  <c:v>786</c:v>
                </c:pt>
                <c:pt idx="2916">
                  <c:v>786.16666666666663</c:v>
                </c:pt>
                <c:pt idx="2917">
                  <c:v>786.33333333333326</c:v>
                </c:pt>
                <c:pt idx="2918">
                  <c:v>786.5</c:v>
                </c:pt>
                <c:pt idx="2919">
                  <c:v>786.66666666666663</c:v>
                </c:pt>
                <c:pt idx="2920">
                  <c:v>786.83333333333326</c:v>
                </c:pt>
                <c:pt idx="2921">
                  <c:v>787</c:v>
                </c:pt>
                <c:pt idx="2922">
                  <c:v>787.16666666666663</c:v>
                </c:pt>
                <c:pt idx="2923">
                  <c:v>787.33333333333326</c:v>
                </c:pt>
                <c:pt idx="2924">
                  <c:v>787.5</c:v>
                </c:pt>
                <c:pt idx="2925">
                  <c:v>787.66666666666663</c:v>
                </c:pt>
                <c:pt idx="2926">
                  <c:v>787.83333333333326</c:v>
                </c:pt>
                <c:pt idx="2927">
                  <c:v>788</c:v>
                </c:pt>
                <c:pt idx="2928">
                  <c:v>788.16666666666663</c:v>
                </c:pt>
                <c:pt idx="2929">
                  <c:v>788.33333333333326</c:v>
                </c:pt>
                <c:pt idx="2930">
                  <c:v>788.5</c:v>
                </c:pt>
                <c:pt idx="2931">
                  <c:v>788.66666666666663</c:v>
                </c:pt>
                <c:pt idx="2932">
                  <c:v>788.83333333333326</c:v>
                </c:pt>
                <c:pt idx="2933">
                  <c:v>789</c:v>
                </c:pt>
                <c:pt idx="2934">
                  <c:v>789.16666666666663</c:v>
                </c:pt>
                <c:pt idx="2935">
                  <c:v>789.33333333333326</c:v>
                </c:pt>
                <c:pt idx="2936">
                  <c:v>789.5</c:v>
                </c:pt>
                <c:pt idx="2937">
                  <c:v>789.66666666666663</c:v>
                </c:pt>
                <c:pt idx="2938">
                  <c:v>789.83333333333326</c:v>
                </c:pt>
                <c:pt idx="2939">
                  <c:v>790</c:v>
                </c:pt>
                <c:pt idx="2940">
                  <c:v>790.16666666666663</c:v>
                </c:pt>
                <c:pt idx="2941">
                  <c:v>790.33333333333326</c:v>
                </c:pt>
                <c:pt idx="2942">
                  <c:v>790.5</c:v>
                </c:pt>
                <c:pt idx="2943">
                  <c:v>790.66666666666663</c:v>
                </c:pt>
                <c:pt idx="2944">
                  <c:v>790.83333333333326</c:v>
                </c:pt>
                <c:pt idx="2945">
                  <c:v>791</c:v>
                </c:pt>
                <c:pt idx="2946">
                  <c:v>791.16666666666663</c:v>
                </c:pt>
                <c:pt idx="2947">
                  <c:v>791.33333333333326</c:v>
                </c:pt>
                <c:pt idx="2948">
                  <c:v>791.5</c:v>
                </c:pt>
                <c:pt idx="2949">
                  <c:v>791.66666666666663</c:v>
                </c:pt>
                <c:pt idx="2950">
                  <c:v>791.83333333333326</c:v>
                </c:pt>
                <c:pt idx="2951">
                  <c:v>792</c:v>
                </c:pt>
                <c:pt idx="2952">
                  <c:v>792.16666666666663</c:v>
                </c:pt>
                <c:pt idx="2953">
                  <c:v>792.33333333333326</c:v>
                </c:pt>
                <c:pt idx="2954">
                  <c:v>792.5</c:v>
                </c:pt>
                <c:pt idx="2955">
                  <c:v>792.66666666666663</c:v>
                </c:pt>
                <c:pt idx="2956">
                  <c:v>792.83333333333326</c:v>
                </c:pt>
                <c:pt idx="2957">
                  <c:v>793</c:v>
                </c:pt>
                <c:pt idx="2958">
                  <c:v>793.16666666666663</c:v>
                </c:pt>
                <c:pt idx="2959">
                  <c:v>793.33333333333326</c:v>
                </c:pt>
                <c:pt idx="2960">
                  <c:v>793.5</c:v>
                </c:pt>
                <c:pt idx="2961">
                  <c:v>793.66666666666663</c:v>
                </c:pt>
                <c:pt idx="2962">
                  <c:v>793.83333333333326</c:v>
                </c:pt>
                <c:pt idx="2963">
                  <c:v>794</c:v>
                </c:pt>
                <c:pt idx="2964">
                  <c:v>794.16666666666663</c:v>
                </c:pt>
                <c:pt idx="2965">
                  <c:v>794.33333333333326</c:v>
                </c:pt>
                <c:pt idx="2966">
                  <c:v>794.5</c:v>
                </c:pt>
                <c:pt idx="2967">
                  <c:v>794.66666666666663</c:v>
                </c:pt>
                <c:pt idx="2968">
                  <c:v>794.83333333333326</c:v>
                </c:pt>
                <c:pt idx="2969">
                  <c:v>795</c:v>
                </c:pt>
                <c:pt idx="2970">
                  <c:v>795.16666666666663</c:v>
                </c:pt>
                <c:pt idx="2971">
                  <c:v>795.33333333333326</c:v>
                </c:pt>
                <c:pt idx="2972">
                  <c:v>795.5</c:v>
                </c:pt>
                <c:pt idx="2973">
                  <c:v>795.66666666666663</c:v>
                </c:pt>
                <c:pt idx="2974">
                  <c:v>795.83333333333326</c:v>
                </c:pt>
                <c:pt idx="2975">
                  <c:v>796</c:v>
                </c:pt>
                <c:pt idx="2976">
                  <c:v>796.16666666666663</c:v>
                </c:pt>
                <c:pt idx="2977">
                  <c:v>796.33333333333326</c:v>
                </c:pt>
                <c:pt idx="2978">
                  <c:v>796.5</c:v>
                </c:pt>
                <c:pt idx="2979">
                  <c:v>796.66666666666663</c:v>
                </c:pt>
                <c:pt idx="2980">
                  <c:v>796.83333333333326</c:v>
                </c:pt>
                <c:pt idx="2981">
                  <c:v>797</c:v>
                </c:pt>
                <c:pt idx="2982">
                  <c:v>797.16666666666663</c:v>
                </c:pt>
                <c:pt idx="2983">
                  <c:v>797.33333333333326</c:v>
                </c:pt>
                <c:pt idx="2984">
                  <c:v>797.5</c:v>
                </c:pt>
                <c:pt idx="2985">
                  <c:v>797.66666666666663</c:v>
                </c:pt>
                <c:pt idx="2986">
                  <c:v>797.83333333333326</c:v>
                </c:pt>
                <c:pt idx="2987">
                  <c:v>798</c:v>
                </c:pt>
                <c:pt idx="2988">
                  <c:v>798.16666666666663</c:v>
                </c:pt>
                <c:pt idx="2989">
                  <c:v>798.33333333333326</c:v>
                </c:pt>
                <c:pt idx="2990">
                  <c:v>798.5</c:v>
                </c:pt>
                <c:pt idx="2991">
                  <c:v>798.66666666666663</c:v>
                </c:pt>
                <c:pt idx="2992">
                  <c:v>798.83333333333326</c:v>
                </c:pt>
                <c:pt idx="2993">
                  <c:v>799</c:v>
                </c:pt>
                <c:pt idx="2994">
                  <c:v>799.16666666666663</c:v>
                </c:pt>
                <c:pt idx="2995">
                  <c:v>799.33333333333326</c:v>
                </c:pt>
                <c:pt idx="2996">
                  <c:v>799.5</c:v>
                </c:pt>
                <c:pt idx="2997">
                  <c:v>799.66666666666663</c:v>
                </c:pt>
                <c:pt idx="2998">
                  <c:v>799.83333333333326</c:v>
                </c:pt>
                <c:pt idx="2999">
                  <c:v>800</c:v>
                </c:pt>
                <c:pt idx="3000">
                  <c:v>800.16666666666663</c:v>
                </c:pt>
                <c:pt idx="3001">
                  <c:v>800.33333333333326</c:v>
                </c:pt>
                <c:pt idx="3002">
                  <c:v>800.5</c:v>
                </c:pt>
                <c:pt idx="3003">
                  <c:v>800.66666666666663</c:v>
                </c:pt>
                <c:pt idx="3004">
                  <c:v>800.83333333333326</c:v>
                </c:pt>
                <c:pt idx="3005">
                  <c:v>801</c:v>
                </c:pt>
                <c:pt idx="3006">
                  <c:v>801.16666666666663</c:v>
                </c:pt>
                <c:pt idx="3007">
                  <c:v>801.33333333333326</c:v>
                </c:pt>
                <c:pt idx="3008">
                  <c:v>801.5</c:v>
                </c:pt>
                <c:pt idx="3009">
                  <c:v>801.66666666666663</c:v>
                </c:pt>
                <c:pt idx="3010">
                  <c:v>801.83333333333326</c:v>
                </c:pt>
                <c:pt idx="3011">
                  <c:v>802</c:v>
                </c:pt>
                <c:pt idx="3012">
                  <c:v>802.16666666666663</c:v>
                </c:pt>
                <c:pt idx="3013">
                  <c:v>802.33333333333326</c:v>
                </c:pt>
                <c:pt idx="3014">
                  <c:v>802.5</c:v>
                </c:pt>
                <c:pt idx="3015">
                  <c:v>802.66666666666663</c:v>
                </c:pt>
                <c:pt idx="3016">
                  <c:v>802.83333333333326</c:v>
                </c:pt>
                <c:pt idx="3017">
                  <c:v>803</c:v>
                </c:pt>
                <c:pt idx="3018">
                  <c:v>803.16666666666663</c:v>
                </c:pt>
                <c:pt idx="3019">
                  <c:v>803.33333333333326</c:v>
                </c:pt>
                <c:pt idx="3020">
                  <c:v>803.5</c:v>
                </c:pt>
                <c:pt idx="3021">
                  <c:v>803.66666666666663</c:v>
                </c:pt>
                <c:pt idx="3022">
                  <c:v>803.83333333333326</c:v>
                </c:pt>
                <c:pt idx="3023">
                  <c:v>804</c:v>
                </c:pt>
                <c:pt idx="3024">
                  <c:v>804.16666666666663</c:v>
                </c:pt>
                <c:pt idx="3025">
                  <c:v>804.33333333333326</c:v>
                </c:pt>
                <c:pt idx="3026">
                  <c:v>804.5</c:v>
                </c:pt>
                <c:pt idx="3027">
                  <c:v>804.66666666666663</c:v>
                </c:pt>
                <c:pt idx="3028">
                  <c:v>804.83333333333326</c:v>
                </c:pt>
                <c:pt idx="3029">
                  <c:v>805</c:v>
                </c:pt>
                <c:pt idx="3030">
                  <c:v>805.16666666666663</c:v>
                </c:pt>
                <c:pt idx="3031">
                  <c:v>805.33333333333326</c:v>
                </c:pt>
                <c:pt idx="3032">
                  <c:v>805.5</c:v>
                </c:pt>
                <c:pt idx="3033">
                  <c:v>805.66666666666663</c:v>
                </c:pt>
                <c:pt idx="3034">
                  <c:v>805.83333333333326</c:v>
                </c:pt>
                <c:pt idx="3035">
                  <c:v>806</c:v>
                </c:pt>
                <c:pt idx="3036">
                  <c:v>806.16666666666663</c:v>
                </c:pt>
                <c:pt idx="3037">
                  <c:v>806.33333333333326</c:v>
                </c:pt>
                <c:pt idx="3038">
                  <c:v>806.5</c:v>
                </c:pt>
                <c:pt idx="3039">
                  <c:v>806.66666666666663</c:v>
                </c:pt>
                <c:pt idx="3040">
                  <c:v>806.83333333333326</c:v>
                </c:pt>
                <c:pt idx="3041">
                  <c:v>807</c:v>
                </c:pt>
                <c:pt idx="3042">
                  <c:v>807.16666666666663</c:v>
                </c:pt>
                <c:pt idx="3043">
                  <c:v>807.33333333333326</c:v>
                </c:pt>
                <c:pt idx="3044">
                  <c:v>807.5</c:v>
                </c:pt>
                <c:pt idx="3045">
                  <c:v>807.66666666666663</c:v>
                </c:pt>
                <c:pt idx="3046">
                  <c:v>807.83333333333326</c:v>
                </c:pt>
                <c:pt idx="3047">
                  <c:v>808</c:v>
                </c:pt>
                <c:pt idx="3048">
                  <c:v>808.16666666666663</c:v>
                </c:pt>
                <c:pt idx="3049">
                  <c:v>808.33333333333326</c:v>
                </c:pt>
                <c:pt idx="3050">
                  <c:v>808.5</c:v>
                </c:pt>
                <c:pt idx="3051">
                  <c:v>808.66666666666663</c:v>
                </c:pt>
                <c:pt idx="3052">
                  <c:v>808.83333333333326</c:v>
                </c:pt>
                <c:pt idx="3053">
                  <c:v>809</c:v>
                </c:pt>
                <c:pt idx="3054">
                  <c:v>809.16666666666663</c:v>
                </c:pt>
                <c:pt idx="3055">
                  <c:v>809.33333333333326</c:v>
                </c:pt>
                <c:pt idx="3056">
                  <c:v>809.5</c:v>
                </c:pt>
                <c:pt idx="3057">
                  <c:v>809.66666666666663</c:v>
                </c:pt>
                <c:pt idx="3058">
                  <c:v>809.83333333333326</c:v>
                </c:pt>
                <c:pt idx="3059">
                  <c:v>810</c:v>
                </c:pt>
                <c:pt idx="3060">
                  <c:v>810.16666666666663</c:v>
                </c:pt>
                <c:pt idx="3061">
                  <c:v>810.33333333333326</c:v>
                </c:pt>
                <c:pt idx="3062">
                  <c:v>810.5</c:v>
                </c:pt>
                <c:pt idx="3063">
                  <c:v>810.66666666666663</c:v>
                </c:pt>
                <c:pt idx="3064">
                  <c:v>810.83333333333326</c:v>
                </c:pt>
                <c:pt idx="3065">
                  <c:v>811</c:v>
                </c:pt>
                <c:pt idx="3066">
                  <c:v>811.16666666666663</c:v>
                </c:pt>
                <c:pt idx="3067">
                  <c:v>811.33333333333326</c:v>
                </c:pt>
                <c:pt idx="3068">
                  <c:v>811.5</c:v>
                </c:pt>
                <c:pt idx="3069">
                  <c:v>811.66666666666663</c:v>
                </c:pt>
                <c:pt idx="3070">
                  <c:v>811.83333333333326</c:v>
                </c:pt>
                <c:pt idx="3071">
                  <c:v>812</c:v>
                </c:pt>
                <c:pt idx="3072">
                  <c:v>812.16666666666663</c:v>
                </c:pt>
                <c:pt idx="3073">
                  <c:v>812.33333333333326</c:v>
                </c:pt>
                <c:pt idx="3074">
                  <c:v>812.5</c:v>
                </c:pt>
                <c:pt idx="3075">
                  <c:v>812.66666666666663</c:v>
                </c:pt>
                <c:pt idx="3076">
                  <c:v>812.83333333333326</c:v>
                </c:pt>
                <c:pt idx="3077">
                  <c:v>813</c:v>
                </c:pt>
                <c:pt idx="3078">
                  <c:v>813.16666666666663</c:v>
                </c:pt>
                <c:pt idx="3079">
                  <c:v>813.33333333333326</c:v>
                </c:pt>
                <c:pt idx="3080">
                  <c:v>813.5</c:v>
                </c:pt>
                <c:pt idx="3081">
                  <c:v>813.66666666666663</c:v>
                </c:pt>
                <c:pt idx="3082">
                  <c:v>813.83333333333326</c:v>
                </c:pt>
                <c:pt idx="3083">
                  <c:v>814</c:v>
                </c:pt>
                <c:pt idx="3084">
                  <c:v>814.16666666666663</c:v>
                </c:pt>
                <c:pt idx="3085">
                  <c:v>814.33333333333326</c:v>
                </c:pt>
                <c:pt idx="3086">
                  <c:v>814.5</c:v>
                </c:pt>
                <c:pt idx="3087">
                  <c:v>814.66666666666663</c:v>
                </c:pt>
                <c:pt idx="3088">
                  <c:v>814.83333333333326</c:v>
                </c:pt>
                <c:pt idx="3089">
                  <c:v>815</c:v>
                </c:pt>
                <c:pt idx="3090">
                  <c:v>815.16666666666663</c:v>
                </c:pt>
                <c:pt idx="3091">
                  <c:v>815.33333333333326</c:v>
                </c:pt>
                <c:pt idx="3092">
                  <c:v>815.5</c:v>
                </c:pt>
                <c:pt idx="3093">
                  <c:v>815.66666666666663</c:v>
                </c:pt>
                <c:pt idx="3094">
                  <c:v>815.83333333333326</c:v>
                </c:pt>
                <c:pt idx="3095">
                  <c:v>816</c:v>
                </c:pt>
                <c:pt idx="3096">
                  <c:v>816.16666666666663</c:v>
                </c:pt>
                <c:pt idx="3097">
                  <c:v>816.33333333333326</c:v>
                </c:pt>
                <c:pt idx="3098">
                  <c:v>816.5</c:v>
                </c:pt>
                <c:pt idx="3099">
                  <c:v>816.66666666666663</c:v>
                </c:pt>
                <c:pt idx="3100">
                  <c:v>816.83333333333326</c:v>
                </c:pt>
                <c:pt idx="3101">
                  <c:v>817</c:v>
                </c:pt>
                <c:pt idx="3102">
                  <c:v>817.16666666666663</c:v>
                </c:pt>
                <c:pt idx="3103">
                  <c:v>817.33333333333326</c:v>
                </c:pt>
                <c:pt idx="3104">
                  <c:v>817.5</c:v>
                </c:pt>
                <c:pt idx="3105">
                  <c:v>817.66666666666663</c:v>
                </c:pt>
                <c:pt idx="3106">
                  <c:v>817.83333333333326</c:v>
                </c:pt>
                <c:pt idx="3107">
                  <c:v>818</c:v>
                </c:pt>
                <c:pt idx="3108">
                  <c:v>818.16666666666663</c:v>
                </c:pt>
                <c:pt idx="3109">
                  <c:v>818.33333333333326</c:v>
                </c:pt>
                <c:pt idx="3110">
                  <c:v>818.5</c:v>
                </c:pt>
                <c:pt idx="3111">
                  <c:v>818.66666666666663</c:v>
                </c:pt>
                <c:pt idx="3112">
                  <c:v>818.83333333333326</c:v>
                </c:pt>
                <c:pt idx="3113">
                  <c:v>819</c:v>
                </c:pt>
                <c:pt idx="3114">
                  <c:v>819.16666666666663</c:v>
                </c:pt>
                <c:pt idx="3115">
                  <c:v>819.33333333333326</c:v>
                </c:pt>
                <c:pt idx="3116">
                  <c:v>819.5</c:v>
                </c:pt>
                <c:pt idx="3117">
                  <c:v>819.66666666666663</c:v>
                </c:pt>
                <c:pt idx="3118">
                  <c:v>819.83333333333326</c:v>
                </c:pt>
                <c:pt idx="3119">
                  <c:v>820</c:v>
                </c:pt>
                <c:pt idx="3120">
                  <c:v>820.16666666666663</c:v>
                </c:pt>
                <c:pt idx="3121">
                  <c:v>820.33333333333326</c:v>
                </c:pt>
                <c:pt idx="3122">
                  <c:v>820.5</c:v>
                </c:pt>
                <c:pt idx="3123">
                  <c:v>820.66666666666663</c:v>
                </c:pt>
                <c:pt idx="3124">
                  <c:v>820.83333333333326</c:v>
                </c:pt>
                <c:pt idx="3125">
                  <c:v>821</c:v>
                </c:pt>
                <c:pt idx="3126">
                  <c:v>821.16666666666663</c:v>
                </c:pt>
                <c:pt idx="3127">
                  <c:v>821.33333333333326</c:v>
                </c:pt>
                <c:pt idx="3128">
                  <c:v>821.5</c:v>
                </c:pt>
                <c:pt idx="3129">
                  <c:v>821.66666666666663</c:v>
                </c:pt>
                <c:pt idx="3130">
                  <c:v>821.83333333333326</c:v>
                </c:pt>
                <c:pt idx="3131">
                  <c:v>822</c:v>
                </c:pt>
                <c:pt idx="3132">
                  <c:v>822.16666666666663</c:v>
                </c:pt>
                <c:pt idx="3133">
                  <c:v>822.33333333333326</c:v>
                </c:pt>
                <c:pt idx="3134">
                  <c:v>822.5</c:v>
                </c:pt>
                <c:pt idx="3135">
                  <c:v>822.66666666666663</c:v>
                </c:pt>
                <c:pt idx="3136">
                  <c:v>822.83333333333326</c:v>
                </c:pt>
                <c:pt idx="3137">
                  <c:v>823</c:v>
                </c:pt>
                <c:pt idx="3138">
                  <c:v>823.16666666666663</c:v>
                </c:pt>
                <c:pt idx="3139">
                  <c:v>823.33333333333326</c:v>
                </c:pt>
                <c:pt idx="3140">
                  <c:v>823.5</c:v>
                </c:pt>
                <c:pt idx="3141">
                  <c:v>823.66666666666663</c:v>
                </c:pt>
                <c:pt idx="3142">
                  <c:v>823.83333333333326</c:v>
                </c:pt>
                <c:pt idx="3143">
                  <c:v>824</c:v>
                </c:pt>
                <c:pt idx="3144">
                  <c:v>824.16666666666663</c:v>
                </c:pt>
                <c:pt idx="3145">
                  <c:v>824.33333333333326</c:v>
                </c:pt>
                <c:pt idx="3146">
                  <c:v>824.5</c:v>
                </c:pt>
                <c:pt idx="3147">
                  <c:v>824.66666666666663</c:v>
                </c:pt>
                <c:pt idx="3148">
                  <c:v>824.83333333333326</c:v>
                </c:pt>
                <c:pt idx="3149">
                  <c:v>825</c:v>
                </c:pt>
                <c:pt idx="3150">
                  <c:v>825.16666666666663</c:v>
                </c:pt>
                <c:pt idx="3151">
                  <c:v>825.33333333333326</c:v>
                </c:pt>
                <c:pt idx="3152">
                  <c:v>825.5</c:v>
                </c:pt>
                <c:pt idx="3153">
                  <c:v>825.66666666666663</c:v>
                </c:pt>
                <c:pt idx="3154">
                  <c:v>825.83333333333326</c:v>
                </c:pt>
                <c:pt idx="3155">
                  <c:v>826</c:v>
                </c:pt>
                <c:pt idx="3156">
                  <c:v>826.16666666666663</c:v>
                </c:pt>
                <c:pt idx="3157">
                  <c:v>826.33333333333326</c:v>
                </c:pt>
                <c:pt idx="3158">
                  <c:v>826.5</c:v>
                </c:pt>
                <c:pt idx="3159">
                  <c:v>826.66666666666663</c:v>
                </c:pt>
                <c:pt idx="3160">
                  <c:v>826.83333333333326</c:v>
                </c:pt>
                <c:pt idx="3161">
                  <c:v>827</c:v>
                </c:pt>
                <c:pt idx="3162">
                  <c:v>827.16666666666663</c:v>
                </c:pt>
                <c:pt idx="3163">
                  <c:v>827.33333333333326</c:v>
                </c:pt>
                <c:pt idx="3164">
                  <c:v>827.5</c:v>
                </c:pt>
                <c:pt idx="3165">
                  <c:v>827.66666666666663</c:v>
                </c:pt>
                <c:pt idx="3166">
                  <c:v>827.83333333333326</c:v>
                </c:pt>
                <c:pt idx="3167">
                  <c:v>828</c:v>
                </c:pt>
                <c:pt idx="3168">
                  <c:v>828.16666666666663</c:v>
                </c:pt>
                <c:pt idx="3169">
                  <c:v>828.33333333333326</c:v>
                </c:pt>
                <c:pt idx="3170">
                  <c:v>828.5</c:v>
                </c:pt>
                <c:pt idx="3171">
                  <c:v>828.66666666666663</c:v>
                </c:pt>
                <c:pt idx="3172">
                  <c:v>828.83333333333326</c:v>
                </c:pt>
                <c:pt idx="3173">
                  <c:v>829</c:v>
                </c:pt>
                <c:pt idx="3174">
                  <c:v>829.16666666666663</c:v>
                </c:pt>
                <c:pt idx="3175">
                  <c:v>829.33333333333326</c:v>
                </c:pt>
                <c:pt idx="3176">
                  <c:v>829.5</c:v>
                </c:pt>
                <c:pt idx="3177">
                  <c:v>829.66666666666663</c:v>
                </c:pt>
                <c:pt idx="3178">
                  <c:v>829.83333333333326</c:v>
                </c:pt>
                <c:pt idx="3179">
                  <c:v>830</c:v>
                </c:pt>
                <c:pt idx="3180">
                  <c:v>830.16666666666663</c:v>
                </c:pt>
                <c:pt idx="3181">
                  <c:v>830.33333333333326</c:v>
                </c:pt>
                <c:pt idx="3182">
                  <c:v>830.5</c:v>
                </c:pt>
                <c:pt idx="3183">
                  <c:v>830.66666666666663</c:v>
                </c:pt>
                <c:pt idx="3184">
                  <c:v>830.83333333333326</c:v>
                </c:pt>
                <c:pt idx="3185">
                  <c:v>831</c:v>
                </c:pt>
                <c:pt idx="3186">
                  <c:v>831.16666666666663</c:v>
                </c:pt>
                <c:pt idx="3187">
                  <c:v>831.33333333333326</c:v>
                </c:pt>
                <c:pt idx="3188">
                  <c:v>831.5</c:v>
                </c:pt>
                <c:pt idx="3189">
                  <c:v>831.66666666666663</c:v>
                </c:pt>
                <c:pt idx="3190">
                  <c:v>831.83333333333326</c:v>
                </c:pt>
                <c:pt idx="3191">
                  <c:v>832</c:v>
                </c:pt>
                <c:pt idx="3192">
                  <c:v>832.16666666666663</c:v>
                </c:pt>
                <c:pt idx="3193">
                  <c:v>832.33333333333326</c:v>
                </c:pt>
                <c:pt idx="3194">
                  <c:v>832.5</c:v>
                </c:pt>
                <c:pt idx="3195">
                  <c:v>832.66666666666663</c:v>
                </c:pt>
                <c:pt idx="3196">
                  <c:v>832.83333333333326</c:v>
                </c:pt>
                <c:pt idx="3197">
                  <c:v>833</c:v>
                </c:pt>
                <c:pt idx="3198">
                  <c:v>833.16666666666663</c:v>
                </c:pt>
                <c:pt idx="3199">
                  <c:v>833.33333333333326</c:v>
                </c:pt>
                <c:pt idx="3200">
                  <c:v>833.5</c:v>
                </c:pt>
                <c:pt idx="3201">
                  <c:v>833.66666666666663</c:v>
                </c:pt>
                <c:pt idx="3202">
                  <c:v>833.83333333333326</c:v>
                </c:pt>
                <c:pt idx="3203">
                  <c:v>834</c:v>
                </c:pt>
                <c:pt idx="3204">
                  <c:v>834.16666666666663</c:v>
                </c:pt>
                <c:pt idx="3205">
                  <c:v>834.33333333333326</c:v>
                </c:pt>
                <c:pt idx="3206">
                  <c:v>834.5</c:v>
                </c:pt>
                <c:pt idx="3207">
                  <c:v>834.66666666666663</c:v>
                </c:pt>
                <c:pt idx="3208">
                  <c:v>834.83333333333326</c:v>
                </c:pt>
                <c:pt idx="3209">
                  <c:v>835</c:v>
                </c:pt>
                <c:pt idx="3210">
                  <c:v>835.16666666666663</c:v>
                </c:pt>
                <c:pt idx="3211">
                  <c:v>835.33333333333326</c:v>
                </c:pt>
                <c:pt idx="3212">
                  <c:v>835.5</c:v>
                </c:pt>
                <c:pt idx="3213">
                  <c:v>835.66666666666663</c:v>
                </c:pt>
                <c:pt idx="3214">
                  <c:v>835.83333333333326</c:v>
                </c:pt>
                <c:pt idx="3215">
                  <c:v>836</c:v>
                </c:pt>
                <c:pt idx="3216">
                  <c:v>836.16666666666663</c:v>
                </c:pt>
                <c:pt idx="3217">
                  <c:v>836.33333333333326</c:v>
                </c:pt>
                <c:pt idx="3218">
                  <c:v>836.5</c:v>
                </c:pt>
                <c:pt idx="3219">
                  <c:v>836.66666666666663</c:v>
                </c:pt>
                <c:pt idx="3220">
                  <c:v>836.83333333333326</c:v>
                </c:pt>
                <c:pt idx="3221">
                  <c:v>837</c:v>
                </c:pt>
                <c:pt idx="3222">
                  <c:v>837.16666666666663</c:v>
                </c:pt>
                <c:pt idx="3223">
                  <c:v>837.33333333333326</c:v>
                </c:pt>
                <c:pt idx="3224">
                  <c:v>837.5</c:v>
                </c:pt>
                <c:pt idx="3225">
                  <c:v>837.66666666666663</c:v>
                </c:pt>
                <c:pt idx="3226">
                  <c:v>837.83333333333326</c:v>
                </c:pt>
                <c:pt idx="3227">
                  <c:v>838</c:v>
                </c:pt>
                <c:pt idx="3228">
                  <c:v>838.16666666666663</c:v>
                </c:pt>
                <c:pt idx="3229">
                  <c:v>838.33333333333326</c:v>
                </c:pt>
                <c:pt idx="3230">
                  <c:v>838.5</c:v>
                </c:pt>
                <c:pt idx="3231">
                  <c:v>838.66666666666663</c:v>
                </c:pt>
                <c:pt idx="3232">
                  <c:v>838.83333333333326</c:v>
                </c:pt>
                <c:pt idx="3233">
                  <c:v>839</c:v>
                </c:pt>
                <c:pt idx="3234">
                  <c:v>839.16666666666663</c:v>
                </c:pt>
                <c:pt idx="3235">
                  <c:v>839.33333333333326</c:v>
                </c:pt>
                <c:pt idx="3236">
                  <c:v>839.5</c:v>
                </c:pt>
                <c:pt idx="3237">
                  <c:v>839.66666666666663</c:v>
                </c:pt>
                <c:pt idx="3238">
                  <c:v>839.83333333333326</c:v>
                </c:pt>
                <c:pt idx="3239">
                  <c:v>840</c:v>
                </c:pt>
                <c:pt idx="3240">
                  <c:v>840.16666666666663</c:v>
                </c:pt>
                <c:pt idx="3241">
                  <c:v>840.33333333333326</c:v>
                </c:pt>
                <c:pt idx="3242">
                  <c:v>840.5</c:v>
                </c:pt>
                <c:pt idx="3243">
                  <c:v>840.66666666666663</c:v>
                </c:pt>
                <c:pt idx="3244">
                  <c:v>840.83333333333326</c:v>
                </c:pt>
                <c:pt idx="3245">
                  <c:v>841</c:v>
                </c:pt>
                <c:pt idx="3246">
                  <c:v>841.16666666666663</c:v>
                </c:pt>
                <c:pt idx="3247">
                  <c:v>841.33333333333326</c:v>
                </c:pt>
                <c:pt idx="3248">
                  <c:v>841.5</c:v>
                </c:pt>
                <c:pt idx="3249">
                  <c:v>841.66666666666663</c:v>
                </c:pt>
                <c:pt idx="3250">
                  <c:v>841.83333333333326</c:v>
                </c:pt>
                <c:pt idx="3251">
                  <c:v>842</c:v>
                </c:pt>
                <c:pt idx="3252">
                  <c:v>842.16666666666663</c:v>
                </c:pt>
                <c:pt idx="3253">
                  <c:v>842.33333333333326</c:v>
                </c:pt>
                <c:pt idx="3254">
                  <c:v>842.5</c:v>
                </c:pt>
                <c:pt idx="3255">
                  <c:v>842.66666666666663</c:v>
                </c:pt>
                <c:pt idx="3256">
                  <c:v>842.83333333333326</c:v>
                </c:pt>
                <c:pt idx="3257">
                  <c:v>843</c:v>
                </c:pt>
                <c:pt idx="3258">
                  <c:v>843.16666666666663</c:v>
                </c:pt>
                <c:pt idx="3259">
                  <c:v>843.33333333333326</c:v>
                </c:pt>
                <c:pt idx="3260">
                  <c:v>843.5</c:v>
                </c:pt>
                <c:pt idx="3261">
                  <c:v>843.66666666666663</c:v>
                </c:pt>
                <c:pt idx="3262">
                  <c:v>843.83333333333326</c:v>
                </c:pt>
                <c:pt idx="3263">
                  <c:v>844</c:v>
                </c:pt>
                <c:pt idx="3264">
                  <c:v>844.16666666666663</c:v>
                </c:pt>
                <c:pt idx="3265">
                  <c:v>844.33333333333326</c:v>
                </c:pt>
                <c:pt idx="3266">
                  <c:v>844.5</c:v>
                </c:pt>
                <c:pt idx="3267">
                  <c:v>844.66666666666663</c:v>
                </c:pt>
                <c:pt idx="3268">
                  <c:v>844.83333333333326</c:v>
                </c:pt>
                <c:pt idx="3269">
                  <c:v>845</c:v>
                </c:pt>
                <c:pt idx="3270">
                  <c:v>845.16666666666663</c:v>
                </c:pt>
                <c:pt idx="3271">
                  <c:v>845.33333333333326</c:v>
                </c:pt>
                <c:pt idx="3272">
                  <c:v>845.5</c:v>
                </c:pt>
                <c:pt idx="3273">
                  <c:v>845.66666666666663</c:v>
                </c:pt>
                <c:pt idx="3274">
                  <c:v>845.83333333333326</c:v>
                </c:pt>
                <c:pt idx="3275">
                  <c:v>846</c:v>
                </c:pt>
                <c:pt idx="3276">
                  <c:v>846.16666666666663</c:v>
                </c:pt>
                <c:pt idx="3277">
                  <c:v>846.33333333333326</c:v>
                </c:pt>
                <c:pt idx="3278">
                  <c:v>846.5</c:v>
                </c:pt>
                <c:pt idx="3279">
                  <c:v>846.66666666666663</c:v>
                </c:pt>
                <c:pt idx="3280">
                  <c:v>846.83333333333326</c:v>
                </c:pt>
                <c:pt idx="3281">
                  <c:v>847</c:v>
                </c:pt>
                <c:pt idx="3282">
                  <c:v>847.16666666666663</c:v>
                </c:pt>
                <c:pt idx="3283">
                  <c:v>847.33333333333326</c:v>
                </c:pt>
                <c:pt idx="3284">
                  <c:v>847.5</c:v>
                </c:pt>
                <c:pt idx="3285">
                  <c:v>847.66666666666663</c:v>
                </c:pt>
                <c:pt idx="3286">
                  <c:v>847.83333333333326</c:v>
                </c:pt>
                <c:pt idx="3287">
                  <c:v>848</c:v>
                </c:pt>
                <c:pt idx="3288">
                  <c:v>848.16666666666663</c:v>
                </c:pt>
                <c:pt idx="3289">
                  <c:v>848.33333333333326</c:v>
                </c:pt>
                <c:pt idx="3290">
                  <c:v>848.5</c:v>
                </c:pt>
                <c:pt idx="3291">
                  <c:v>848.66666666666663</c:v>
                </c:pt>
                <c:pt idx="3292">
                  <c:v>848.83333333333326</c:v>
                </c:pt>
                <c:pt idx="3293">
                  <c:v>849</c:v>
                </c:pt>
                <c:pt idx="3294">
                  <c:v>849.16666666666663</c:v>
                </c:pt>
                <c:pt idx="3295">
                  <c:v>849.33333333333326</c:v>
                </c:pt>
                <c:pt idx="3296">
                  <c:v>849.5</c:v>
                </c:pt>
                <c:pt idx="3297">
                  <c:v>849.66666666666663</c:v>
                </c:pt>
                <c:pt idx="3298">
                  <c:v>849.83333333333326</c:v>
                </c:pt>
                <c:pt idx="3299">
                  <c:v>850</c:v>
                </c:pt>
                <c:pt idx="3300">
                  <c:v>850.16666666666663</c:v>
                </c:pt>
                <c:pt idx="3301">
                  <c:v>850.33333333333326</c:v>
                </c:pt>
                <c:pt idx="3302">
                  <c:v>850.5</c:v>
                </c:pt>
                <c:pt idx="3303">
                  <c:v>850.66666666666663</c:v>
                </c:pt>
                <c:pt idx="3304">
                  <c:v>850.83333333333326</c:v>
                </c:pt>
                <c:pt idx="3305">
                  <c:v>851</c:v>
                </c:pt>
                <c:pt idx="3306">
                  <c:v>851.16666666666663</c:v>
                </c:pt>
                <c:pt idx="3307">
                  <c:v>851.33333333333326</c:v>
                </c:pt>
                <c:pt idx="3308">
                  <c:v>851.5</c:v>
                </c:pt>
                <c:pt idx="3309">
                  <c:v>851.66666666666663</c:v>
                </c:pt>
                <c:pt idx="3310">
                  <c:v>851.83333333333326</c:v>
                </c:pt>
                <c:pt idx="3311">
                  <c:v>852</c:v>
                </c:pt>
                <c:pt idx="3312">
                  <c:v>852.16666666666663</c:v>
                </c:pt>
                <c:pt idx="3313">
                  <c:v>852.33333333333326</c:v>
                </c:pt>
                <c:pt idx="3314">
                  <c:v>852.5</c:v>
                </c:pt>
                <c:pt idx="3315">
                  <c:v>852.66666666666663</c:v>
                </c:pt>
                <c:pt idx="3316">
                  <c:v>852.83333333333326</c:v>
                </c:pt>
                <c:pt idx="3317">
                  <c:v>853</c:v>
                </c:pt>
                <c:pt idx="3318">
                  <c:v>853.16666666666663</c:v>
                </c:pt>
                <c:pt idx="3319">
                  <c:v>853.33333333333326</c:v>
                </c:pt>
                <c:pt idx="3320">
                  <c:v>853.5</c:v>
                </c:pt>
                <c:pt idx="3321">
                  <c:v>853.66666666666663</c:v>
                </c:pt>
                <c:pt idx="3322">
                  <c:v>853.83333333333326</c:v>
                </c:pt>
                <c:pt idx="3323">
                  <c:v>854</c:v>
                </c:pt>
                <c:pt idx="3324">
                  <c:v>854.16666666666663</c:v>
                </c:pt>
                <c:pt idx="3325">
                  <c:v>854.33333333333326</c:v>
                </c:pt>
                <c:pt idx="3326">
                  <c:v>854.5</c:v>
                </c:pt>
                <c:pt idx="3327">
                  <c:v>854.66666666666663</c:v>
                </c:pt>
                <c:pt idx="3328">
                  <c:v>854.83333333333326</c:v>
                </c:pt>
                <c:pt idx="3329">
                  <c:v>855</c:v>
                </c:pt>
                <c:pt idx="3330">
                  <c:v>855.16666666666663</c:v>
                </c:pt>
                <c:pt idx="3331">
                  <c:v>855.33333333333326</c:v>
                </c:pt>
                <c:pt idx="3332">
                  <c:v>855.5</c:v>
                </c:pt>
                <c:pt idx="3333">
                  <c:v>855.66666666666663</c:v>
                </c:pt>
                <c:pt idx="3334">
                  <c:v>855.83333333333326</c:v>
                </c:pt>
                <c:pt idx="3335">
                  <c:v>856</c:v>
                </c:pt>
                <c:pt idx="3336">
                  <c:v>856.16666666666663</c:v>
                </c:pt>
                <c:pt idx="3337">
                  <c:v>856.33333333333326</c:v>
                </c:pt>
                <c:pt idx="3338">
                  <c:v>856.5</c:v>
                </c:pt>
                <c:pt idx="3339">
                  <c:v>856.66666666666663</c:v>
                </c:pt>
                <c:pt idx="3340">
                  <c:v>856.83333333333326</c:v>
                </c:pt>
                <c:pt idx="3341">
                  <c:v>857</c:v>
                </c:pt>
                <c:pt idx="3342">
                  <c:v>857.16666666666663</c:v>
                </c:pt>
                <c:pt idx="3343">
                  <c:v>857.33333333333326</c:v>
                </c:pt>
                <c:pt idx="3344">
                  <c:v>857.5</c:v>
                </c:pt>
                <c:pt idx="3345">
                  <c:v>857.66666666666663</c:v>
                </c:pt>
                <c:pt idx="3346">
                  <c:v>857.83333333333326</c:v>
                </c:pt>
                <c:pt idx="3347">
                  <c:v>858</c:v>
                </c:pt>
                <c:pt idx="3348">
                  <c:v>858.16666666666663</c:v>
                </c:pt>
                <c:pt idx="3349">
                  <c:v>858.33333333333326</c:v>
                </c:pt>
                <c:pt idx="3350">
                  <c:v>858.5</c:v>
                </c:pt>
                <c:pt idx="3351">
                  <c:v>858.66666666666663</c:v>
                </c:pt>
                <c:pt idx="3352">
                  <c:v>858.83333333333326</c:v>
                </c:pt>
                <c:pt idx="3353">
                  <c:v>859</c:v>
                </c:pt>
                <c:pt idx="3354">
                  <c:v>859.16666666666663</c:v>
                </c:pt>
                <c:pt idx="3355">
                  <c:v>859.33333333333326</c:v>
                </c:pt>
                <c:pt idx="3356">
                  <c:v>859.5</c:v>
                </c:pt>
                <c:pt idx="3357">
                  <c:v>859.66666666666663</c:v>
                </c:pt>
                <c:pt idx="3358">
                  <c:v>859.83333333333326</c:v>
                </c:pt>
                <c:pt idx="3359">
                  <c:v>860</c:v>
                </c:pt>
                <c:pt idx="3360">
                  <c:v>860.16666666666663</c:v>
                </c:pt>
                <c:pt idx="3361">
                  <c:v>860.33333333333326</c:v>
                </c:pt>
                <c:pt idx="3362">
                  <c:v>860.5</c:v>
                </c:pt>
                <c:pt idx="3363">
                  <c:v>860.66666666666663</c:v>
                </c:pt>
                <c:pt idx="3364">
                  <c:v>860.83333333333326</c:v>
                </c:pt>
                <c:pt idx="3365">
                  <c:v>861</c:v>
                </c:pt>
                <c:pt idx="3366">
                  <c:v>861.16666666666663</c:v>
                </c:pt>
                <c:pt idx="3367">
                  <c:v>861.33333333333326</c:v>
                </c:pt>
                <c:pt idx="3368">
                  <c:v>861.5</c:v>
                </c:pt>
                <c:pt idx="3369">
                  <c:v>861.66666666666663</c:v>
                </c:pt>
                <c:pt idx="3370">
                  <c:v>861.83333333333326</c:v>
                </c:pt>
                <c:pt idx="3371">
                  <c:v>862</c:v>
                </c:pt>
                <c:pt idx="3372">
                  <c:v>862.16666666666663</c:v>
                </c:pt>
                <c:pt idx="3373">
                  <c:v>862.33333333333326</c:v>
                </c:pt>
                <c:pt idx="3374">
                  <c:v>862.5</c:v>
                </c:pt>
                <c:pt idx="3375">
                  <c:v>862.66666666666663</c:v>
                </c:pt>
                <c:pt idx="3376">
                  <c:v>862.83333333333326</c:v>
                </c:pt>
                <c:pt idx="3377">
                  <c:v>863</c:v>
                </c:pt>
                <c:pt idx="3378">
                  <c:v>863.16666666666663</c:v>
                </c:pt>
                <c:pt idx="3379">
                  <c:v>863.33333333333326</c:v>
                </c:pt>
                <c:pt idx="3380">
                  <c:v>863.5</c:v>
                </c:pt>
                <c:pt idx="3381">
                  <c:v>863.66666666666663</c:v>
                </c:pt>
                <c:pt idx="3382">
                  <c:v>863.83333333333326</c:v>
                </c:pt>
                <c:pt idx="3383">
                  <c:v>864</c:v>
                </c:pt>
                <c:pt idx="3384">
                  <c:v>864.16666666666663</c:v>
                </c:pt>
                <c:pt idx="3385">
                  <c:v>864.33333333333326</c:v>
                </c:pt>
                <c:pt idx="3386">
                  <c:v>864.5</c:v>
                </c:pt>
                <c:pt idx="3387">
                  <c:v>864.66666666666663</c:v>
                </c:pt>
                <c:pt idx="3388">
                  <c:v>864.83333333333326</c:v>
                </c:pt>
                <c:pt idx="3389">
                  <c:v>865</c:v>
                </c:pt>
                <c:pt idx="3390">
                  <c:v>865.16666666666663</c:v>
                </c:pt>
                <c:pt idx="3391">
                  <c:v>865.33333333333326</c:v>
                </c:pt>
                <c:pt idx="3392">
                  <c:v>865.5</c:v>
                </c:pt>
                <c:pt idx="3393">
                  <c:v>865.66666666666663</c:v>
                </c:pt>
                <c:pt idx="3394">
                  <c:v>865.83333333333326</c:v>
                </c:pt>
                <c:pt idx="3395">
                  <c:v>866</c:v>
                </c:pt>
                <c:pt idx="3396">
                  <c:v>866.16666666666663</c:v>
                </c:pt>
                <c:pt idx="3397">
                  <c:v>866.33333333333326</c:v>
                </c:pt>
                <c:pt idx="3398">
                  <c:v>866.5</c:v>
                </c:pt>
                <c:pt idx="3399">
                  <c:v>866.66666666666663</c:v>
                </c:pt>
                <c:pt idx="3400">
                  <c:v>866.83333333333326</c:v>
                </c:pt>
                <c:pt idx="3401">
                  <c:v>867</c:v>
                </c:pt>
                <c:pt idx="3402">
                  <c:v>867.16666666666663</c:v>
                </c:pt>
                <c:pt idx="3403">
                  <c:v>867.33333333333326</c:v>
                </c:pt>
                <c:pt idx="3404">
                  <c:v>867.5</c:v>
                </c:pt>
                <c:pt idx="3405">
                  <c:v>867.66666666666663</c:v>
                </c:pt>
                <c:pt idx="3406">
                  <c:v>867.83333333333326</c:v>
                </c:pt>
                <c:pt idx="3407">
                  <c:v>868</c:v>
                </c:pt>
                <c:pt idx="3408">
                  <c:v>868.16666666666663</c:v>
                </c:pt>
                <c:pt idx="3409">
                  <c:v>868.33333333333326</c:v>
                </c:pt>
                <c:pt idx="3410">
                  <c:v>868.5</c:v>
                </c:pt>
                <c:pt idx="3411">
                  <c:v>868.66666666666663</c:v>
                </c:pt>
                <c:pt idx="3412">
                  <c:v>868.83333333333326</c:v>
                </c:pt>
                <c:pt idx="3413">
                  <c:v>869</c:v>
                </c:pt>
                <c:pt idx="3414">
                  <c:v>869.16666666666663</c:v>
                </c:pt>
                <c:pt idx="3415">
                  <c:v>869.33333333333326</c:v>
                </c:pt>
                <c:pt idx="3416">
                  <c:v>869.5</c:v>
                </c:pt>
                <c:pt idx="3417">
                  <c:v>869.66666666666663</c:v>
                </c:pt>
                <c:pt idx="3418">
                  <c:v>869.83333333333326</c:v>
                </c:pt>
                <c:pt idx="3419">
                  <c:v>870</c:v>
                </c:pt>
                <c:pt idx="3420">
                  <c:v>870.16666666666663</c:v>
                </c:pt>
                <c:pt idx="3421">
                  <c:v>870.33333333333326</c:v>
                </c:pt>
                <c:pt idx="3422">
                  <c:v>870.5</c:v>
                </c:pt>
                <c:pt idx="3423">
                  <c:v>870.66666666666663</c:v>
                </c:pt>
                <c:pt idx="3424">
                  <c:v>870.83333333333326</c:v>
                </c:pt>
                <c:pt idx="3425">
                  <c:v>871</c:v>
                </c:pt>
                <c:pt idx="3426">
                  <c:v>871.16666666666663</c:v>
                </c:pt>
                <c:pt idx="3427">
                  <c:v>871.33333333333326</c:v>
                </c:pt>
                <c:pt idx="3428">
                  <c:v>871.5</c:v>
                </c:pt>
                <c:pt idx="3429">
                  <c:v>871.66666666666663</c:v>
                </c:pt>
                <c:pt idx="3430">
                  <c:v>871.83333333333326</c:v>
                </c:pt>
                <c:pt idx="3431">
                  <c:v>872</c:v>
                </c:pt>
                <c:pt idx="3432">
                  <c:v>872.16666666666663</c:v>
                </c:pt>
                <c:pt idx="3433">
                  <c:v>872.33333333333326</c:v>
                </c:pt>
                <c:pt idx="3434">
                  <c:v>872.5</c:v>
                </c:pt>
                <c:pt idx="3435">
                  <c:v>872.66666666666663</c:v>
                </c:pt>
                <c:pt idx="3436">
                  <c:v>872.83333333333326</c:v>
                </c:pt>
                <c:pt idx="3437">
                  <c:v>873</c:v>
                </c:pt>
                <c:pt idx="3438">
                  <c:v>873.16666666666663</c:v>
                </c:pt>
                <c:pt idx="3439">
                  <c:v>873.33333333333326</c:v>
                </c:pt>
                <c:pt idx="3440">
                  <c:v>873.5</c:v>
                </c:pt>
                <c:pt idx="3441">
                  <c:v>873.66666666666663</c:v>
                </c:pt>
                <c:pt idx="3442">
                  <c:v>873.83333333333326</c:v>
                </c:pt>
                <c:pt idx="3443">
                  <c:v>874</c:v>
                </c:pt>
                <c:pt idx="3444">
                  <c:v>874.16666666666663</c:v>
                </c:pt>
                <c:pt idx="3445">
                  <c:v>874.33333333333326</c:v>
                </c:pt>
                <c:pt idx="3446">
                  <c:v>874.5</c:v>
                </c:pt>
                <c:pt idx="3447">
                  <c:v>874.66666666666663</c:v>
                </c:pt>
                <c:pt idx="3448">
                  <c:v>874.83333333333326</c:v>
                </c:pt>
                <c:pt idx="3449">
                  <c:v>875</c:v>
                </c:pt>
                <c:pt idx="3450">
                  <c:v>875.16666666666663</c:v>
                </c:pt>
                <c:pt idx="3451">
                  <c:v>875.33333333333326</c:v>
                </c:pt>
                <c:pt idx="3452">
                  <c:v>875.5</c:v>
                </c:pt>
                <c:pt idx="3453">
                  <c:v>875.66666666666663</c:v>
                </c:pt>
                <c:pt idx="3454">
                  <c:v>875.83333333333326</c:v>
                </c:pt>
                <c:pt idx="3455">
                  <c:v>876</c:v>
                </c:pt>
                <c:pt idx="3456">
                  <c:v>876.16666666666663</c:v>
                </c:pt>
                <c:pt idx="3457">
                  <c:v>876.33333333333326</c:v>
                </c:pt>
                <c:pt idx="3458">
                  <c:v>876.5</c:v>
                </c:pt>
                <c:pt idx="3459">
                  <c:v>876.66666666666663</c:v>
                </c:pt>
                <c:pt idx="3460">
                  <c:v>876.83333333333326</c:v>
                </c:pt>
                <c:pt idx="3461">
                  <c:v>877</c:v>
                </c:pt>
                <c:pt idx="3462">
                  <c:v>877.16666666666663</c:v>
                </c:pt>
                <c:pt idx="3463">
                  <c:v>877.33333333333326</c:v>
                </c:pt>
                <c:pt idx="3464">
                  <c:v>877.5</c:v>
                </c:pt>
                <c:pt idx="3465">
                  <c:v>877.66666666666663</c:v>
                </c:pt>
                <c:pt idx="3466">
                  <c:v>877.83333333333326</c:v>
                </c:pt>
                <c:pt idx="3467">
                  <c:v>878</c:v>
                </c:pt>
                <c:pt idx="3468">
                  <c:v>878.16666666666663</c:v>
                </c:pt>
                <c:pt idx="3469">
                  <c:v>878.33333333333326</c:v>
                </c:pt>
                <c:pt idx="3470">
                  <c:v>878.5</c:v>
                </c:pt>
                <c:pt idx="3471">
                  <c:v>878.66666666666663</c:v>
                </c:pt>
                <c:pt idx="3472">
                  <c:v>878.83333333333326</c:v>
                </c:pt>
                <c:pt idx="3473">
                  <c:v>879</c:v>
                </c:pt>
                <c:pt idx="3474">
                  <c:v>879.16666666666663</c:v>
                </c:pt>
                <c:pt idx="3475">
                  <c:v>879.33333333333326</c:v>
                </c:pt>
                <c:pt idx="3476">
                  <c:v>879.5</c:v>
                </c:pt>
                <c:pt idx="3477">
                  <c:v>879.66666666666663</c:v>
                </c:pt>
                <c:pt idx="3478">
                  <c:v>879.83333333333326</c:v>
                </c:pt>
                <c:pt idx="3479">
                  <c:v>880</c:v>
                </c:pt>
                <c:pt idx="3480">
                  <c:v>880.16666666666663</c:v>
                </c:pt>
                <c:pt idx="3481">
                  <c:v>880.33333333333326</c:v>
                </c:pt>
                <c:pt idx="3482">
                  <c:v>880.5</c:v>
                </c:pt>
                <c:pt idx="3483">
                  <c:v>880.66666666666663</c:v>
                </c:pt>
                <c:pt idx="3484">
                  <c:v>880.83333333333326</c:v>
                </c:pt>
                <c:pt idx="3485">
                  <c:v>881</c:v>
                </c:pt>
                <c:pt idx="3486">
                  <c:v>881.16666666666663</c:v>
                </c:pt>
                <c:pt idx="3487">
                  <c:v>881.33333333333326</c:v>
                </c:pt>
                <c:pt idx="3488">
                  <c:v>881.5</c:v>
                </c:pt>
                <c:pt idx="3489">
                  <c:v>881.66666666666663</c:v>
                </c:pt>
                <c:pt idx="3490">
                  <c:v>881.83333333333326</c:v>
                </c:pt>
                <c:pt idx="3491">
                  <c:v>882</c:v>
                </c:pt>
                <c:pt idx="3492">
                  <c:v>882.16666666666663</c:v>
                </c:pt>
                <c:pt idx="3493">
                  <c:v>882.33333333333326</c:v>
                </c:pt>
                <c:pt idx="3494">
                  <c:v>882.5</c:v>
                </c:pt>
                <c:pt idx="3495">
                  <c:v>882.66666666666663</c:v>
                </c:pt>
                <c:pt idx="3496">
                  <c:v>882.83333333333326</c:v>
                </c:pt>
                <c:pt idx="3497">
                  <c:v>883</c:v>
                </c:pt>
                <c:pt idx="3498">
                  <c:v>883.16666666666663</c:v>
                </c:pt>
                <c:pt idx="3499">
                  <c:v>883.33333333333326</c:v>
                </c:pt>
                <c:pt idx="3500">
                  <c:v>883.5</c:v>
                </c:pt>
                <c:pt idx="3501">
                  <c:v>883.66666666666663</c:v>
                </c:pt>
                <c:pt idx="3502">
                  <c:v>883.83333333333326</c:v>
                </c:pt>
                <c:pt idx="3503">
                  <c:v>884</c:v>
                </c:pt>
                <c:pt idx="3504">
                  <c:v>884.16666666666663</c:v>
                </c:pt>
                <c:pt idx="3505">
                  <c:v>884.33333333333326</c:v>
                </c:pt>
                <c:pt idx="3506">
                  <c:v>884.5</c:v>
                </c:pt>
                <c:pt idx="3507">
                  <c:v>884.66666666666663</c:v>
                </c:pt>
                <c:pt idx="3508">
                  <c:v>884.83333333333326</c:v>
                </c:pt>
                <c:pt idx="3509">
                  <c:v>885</c:v>
                </c:pt>
                <c:pt idx="3510">
                  <c:v>885.16666666666663</c:v>
                </c:pt>
                <c:pt idx="3511">
                  <c:v>885.33333333333326</c:v>
                </c:pt>
                <c:pt idx="3512">
                  <c:v>885.5</c:v>
                </c:pt>
                <c:pt idx="3513">
                  <c:v>885.66666666666663</c:v>
                </c:pt>
                <c:pt idx="3514">
                  <c:v>885.83333333333326</c:v>
                </c:pt>
                <c:pt idx="3515">
                  <c:v>886</c:v>
                </c:pt>
                <c:pt idx="3516">
                  <c:v>886.16666666666663</c:v>
                </c:pt>
                <c:pt idx="3517">
                  <c:v>886.33333333333326</c:v>
                </c:pt>
                <c:pt idx="3518">
                  <c:v>886.5</c:v>
                </c:pt>
                <c:pt idx="3519">
                  <c:v>886.66666666666663</c:v>
                </c:pt>
                <c:pt idx="3520">
                  <c:v>886.83333333333326</c:v>
                </c:pt>
                <c:pt idx="3521">
                  <c:v>887</c:v>
                </c:pt>
                <c:pt idx="3522">
                  <c:v>887.16666666666663</c:v>
                </c:pt>
                <c:pt idx="3523">
                  <c:v>887.33333333333326</c:v>
                </c:pt>
                <c:pt idx="3524">
                  <c:v>887.5</c:v>
                </c:pt>
                <c:pt idx="3525">
                  <c:v>887.66666666666663</c:v>
                </c:pt>
                <c:pt idx="3526">
                  <c:v>887.83333333333326</c:v>
                </c:pt>
                <c:pt idx="3527">
                  <c:v>888</c:v>
                </c:pt>
                <c:pt idx="3528">
                  <c:v>888.16666666666663</c:v>
                </c:pt>
                <c:pt idx="3529">
                  <c:v>888.33333333333326</c:v>
                </c:pt>
                <c:pt idx="3530">
                  <c:v>888.5</c:v>
                </c:pt>
                <c:pt idx="3531">
                  <c:v>888.66666666666663</c:v>
                </c:pt>
                <c:pt idx="3532">
                  <c:v>888.83333333333326</c:v>
                </c:pt>
                <c:pt idx="3533">
                  <c:v>889</c:v>
                </c:pt>
                <c:pt idx="3534">
                  <c:v>889.16666666666663</c:v>
                </c:pt>
                <c:pt idx="3535">
                  <c:v>889.33333333333326</c:v>
                </c:pt>
                <c:pt idx="3536">
                  <c:v>889.5</c:v>
                </c:pt>
                <c:pt idx="3537">
                  <c:v>889.66666666666663</c:v>
                </c:pt>
                <c:pt idx="3538">
                  <c:v>889.83333333333326</c:v>
                </c:pt>
                <c:pt idx="3539">
                  <c:v>890</c:v>
                </c:pt>
                <c:pt idx="3540">
                  <c:v>890.16666666666663</c:v>
                </c:pt>
                <c:pt idx="3541">
                  <c:v>890.33333333333326</c:v>
                </c:pt>
                <c:pt idx="3542">
                  <c:v>890.5</c:v>
                </c:pt>
                <c:pt idx="3543">
                  <c:v>890.66666666666663</c:v>
                </c:pt>
                <c:pt idx="3544">
                  <c:v>890.83333333333326</c:v>
                </c:pt>
                <c:pt idx="3545">
                  <c:v>891</c:v>
                </c:pt>
                <c:pt idx="3546">
                  <c:v>891.16666666666663</c:v>
                </c:pt>
                <c:pt idx="3547">
                  <c:v>891.33333333333326</c:v>
                </c:pt>
                <c:pt idx="3548">
                  <c:v>891.5</c:v>
                </c:pt>
                <c:pt idx="3549">
                  <c:v>891.66666666666663</c:v>
                </c:pt>
                <c:pt idx="3550">
                  <c:v>891.83333333333326</c:v>
                </c:pt>
                <c:pt idx="3551">
                  <c:v>892</c:v>
                </c:pt>
                <c:pt idx="3552">
                  <c:v>892.16666666666663</c:v>
                </c:pt>
                <c:pt idx="3553">
                  <c:v>892.33333333333326</c:v>
                </c:pt>
                <c:pt idx="3554">
                  <c:v>892.5</c:v>
                </c:pt>
                <c:pt idx="3555">
                  <c:v>892.66666666666663</c:v>
                </c:pt>
                <c:pt idx="3556">
                  <c:v>892.83333333333326</c:v>
                </c:pt>
                <c:pt idx="3557">
                  <c:v>893</c:v>
                </c:pt>
                <c:pt idx="3558">
                  <c:v>893.16666666666663</c:v>
                </c:pt>
                <c:pt idx="3559">
                  <c:v>893.33333333333326</c:v>
                </c:pt>
                <c:pt idx="3560">
                  <c:v>893.5</c:v>
                </c:pt>
                <c:pt idx="3561">
                  <c:v>893.66666666666663</c:v>
                </c:pt>
                <c:pt idx="3562">
                  <c:v>893.83333333333326</c:v>
                </c:pt>
                <c:pt idx="3563">
                  <c:v>894</c:v>
                </c:pt>
                <c:pt idx="3564">
                  <c:v>894.16666666666663</c:v>
                </c:pt>
                <c:pt idx="3565">
                  <c:v>894.33333333333326</c:v>
                </c:pt>
                <c:pt idx="3566">
                  <c:v>894.5</c:v>
                </c:pt>
                <c:pt idx="3567">
                  <c:v>894.66666666666663</c:v>
                </c:pt>
                <c:pt idx="3568">
                  <c:v>894.83333333333326</c:v>
                </c:pt>
                <c:pt idx="3569">
                  <c:v>895</c:v>
                </c:pt>
                <c:pt idx="3570">
                  <c:v>895.16666666666663</c:v>
                </c:pt>
                <c:pt idx="3571">
                  <c:v>895.33333333333326</c:v>
                </c:pt>
                <c:pt idx="3572">
                  <c:v>895.5</c:v>
                </c:pt>
                <c:pt idx="3573">
                  <c:v>895.66666666666663</c:v>
                </c:pt>
                <c:pt idx="3574">
                  <c:v>895.83333333333326</c:v>
                </c:pt>
                <c:pt idx="3575">
                  <c:v>896</c:v>
                </c:pt>
                <c:pt idx="3576">
                  <c:v>896.16666666666663</c:v>
                </c:pt>
                <c:pt idx="3577">
                  <c:v>896.33333333333326</c:v>
                </c:pt>
                <c:pt idx="3578">
                  <c:v>896.5</c:v>
                </c:pt>
                <c:pt idx="3579">
                  <c:v>896.66666666666663</c:v>
                </c:pt>
                <c:pt idx="3580">
                  <c:v>896.83333333333326</c:v>
                </c:pt>
                <c:pt idx="3581">
                  <c:v>897</c:v>
                </c:pt>
                <c:pt idx="3582">
                  <c:v>897.16666666666663</c:v>
                </c:pt>
                <c:pt idx="3583">
                  <c:v>897.33333333333326</c:v>
                </c:pt>
                <c:pt idx="3584">
                  <c:v>897.5</c:v>
                </c:pt>
                <c:pt idx="3585">
                  <c:v>897.66666666666663</c:v>
                </c:pt>
                <c:pt idx="3586">
                  <c:v>897.83333333333326</c:v>
                </c:pt>
                <c:pt idx="3587">
                  <c:v>898</c:v>
                </c:pt>
                <c:pt idx="3588">
                  <c:v>898.16666666666663</c:v>
                </c:pt>
                <c:pt idx="3589">
                  <c:v>898.33333333333326</c:v>
                </c:pt>
                <c:pt idx="3590">
                  <c:v>898.5</c:v>
                </c:pt>
                <c:pt idx="3591">
                  <c:v>898.66666666666663</c:v>
                </c:pt>
                <c:pt idx="3592">
                  <c:v>898.83333333333326</c:v>
                </c:pt>
                <c:pt idx="3593">
                  <c:v>899</c:v>
                </c:pt>
                <c:pt idx="3594">
                  <c:v>899.16666666666663</c:v>
                </c:pt>
                <c:pt idx="3595">
                  <c:v>899.33333333333326</c:v>
                </c:pt>
                <c:pt idx="3596">
                  <c:v>899.5</c:v>
                </c:pt>
                <c:pt idx="3597">
                  <c:v>899.66666666666663</c:v>
                </c:pt>
                <c:pt idx="3598">
                  <c:v>899.83333333333326</c:v>
                </c:pt>
                <c:pt idx="3599">
                  <c:v>900</c:v>
                </c:pt>
                <c:pt idx="3600">
                  <c:v>900.16666666666663</c:v>
                </c:pt>
                <c:pt idx="3601">
                  <c:v>900.33333333333326</c:v>
                </c:pt>
                <c:pt idx="3602">
                  <c:v>900.5</c:v>
                </c:pt>
                <c:pt idx="3603">
                  <c:v>900.66666666666663</c:v>
                </c:pt>
                <c:pt idx="3604">
                  <c:v>900.83333333333326</c:v>
                </c:pt>
                <c:pt idx="3605">
                  <c:v>901</c:v>
                </c:pt>
                <c:pt idx="3606">
                  <c:v>901.16666666666663</c:v>
                </c:pt>
                <c:pt idx="3607">
                  <c:v>901.33333333333326</c:v>
                </c:pt>
                <c:pt idx="3608">
                  <c:v>901.5</c:v>
                </c:pt>
                <c:pt idx="3609">
                  <c:v>901.66666666666663</c:v>
                </c:pt>
                <c:pt idx="3610">
                  <c:v>901.83333333333326</c:v>
                </c:pt>
                <c:pt idx="3611">
                  <c:v>902</c:v>
                </c:pt>
                <c:pt idx="3612">
                  <c:v>902.16666666666663</c:v>
                </c:pt>
                <c:pt idx="3613">
                  <c:v>902.33333333333326</c:v>
                </c:pt>
                <c:pt idx="3614">
                  <c:v>902.5</c:v>
                </c:pt>
                <c:pt idx="3615">
                  <c:v>902.66666666666663</c:v>
                </c:pt>
                <c:pt idx="3616">
                  <c:v>902.83333333333326</c:v>
                </c:pt>
                <c:pt idx="3617">
                  <c:v>903</c:v>
                </c:pt>
                <c:pt idx="3618">
                  <c:v>903.16666666666663</c:v>
                </c:pt>
                <c:pt idx="3619">
                  <c:v>903.33333333333326</c:v>
                </c:pt>
                <c:pt idx="3620">
                  <c:v>903.5</c:v>
                </c:pt>
                <c:pt idx="3621">
                  <c:v>903.66666666666663</c:v>
                </c:pt>
                <c:pt idx="3622">
                  <c:v>903.83333333333326</c:v>
                </c:pt>
                <c:pt idx="3623">
                  <c:v>904</c:v>
                </c:pt>
                <c:pt idx="3624">
                  <c:v>904.16666666666663</c:v>
                </c:pt>
                <c:pt idx="3625">
                  <c:v>904.33333333333326</c:v>
                </c:pt>
                <c:pt idx="3626">
                  <c:v>904.5</c:v>
                </c:pt>
                <c:pt idx="3627">
                  <c:v>904.66666666666663</c:v>
                </c:pt>
                <c:pt idx="3628">
                  <c:v>904.83333333333326</c:v>
                </c:pt>
                <c:pt idx="3629">
                  <c:v>905</c:v>
                </c:pt>
                <c:pt idx="3630">
                  <c:v>905.16666666666663</c:v>
                </c:pt>
                <c:pt idx="3631">
                  <c:v>905.33333333333326</c:v>
                </c:pt>
                <c:pt idx="3632">
                  <c:v>905.5</c:v>
                </c:pt>
                <c:pt idx="3633">
                  <c:v>905.66666666666663</c:v>
                </c:pt>
                <c:pt idx="3634">
                  <c:v>905.83333333333326</c:v>
                </c:pt>
                <c:pt idx="3635">
                  <c:v>906</c:v>
                </c:pt>
                <c:pt idx="3636">
                  <c:v>906.16666666666663</c:v>
                </c:pt>
                <c:pt idx="3637">
                  <c:v>906.33333333333326</c:v>
                </c:pt>
                <c:pt idx="3638">
                  <c:v>906.5</c:v>
                </c:pt>
                <c:pt idx="3639">
                  <c:v>906.66666666666663</c:v>
                </c:pt>
                <c:pt idx="3640">
                  <c:v>906.83333333333326</c:v>
                </c:pt>
                <c:pt idx="3641">
                  <c:v>907</c:v>
                </c:pt>
                <c:pt idx="3642">
                  <c:v>907.16666666666663</c:v>
                </c:pt>
                <c:pt idx="3643">
                  <c:v>907.33333333333326</c:v>
                </c:pt>
                <c:pt idx="3644">
                  <c:v>907.5</c:v>
                </c:pt>
                <c:pt idx="3645">
                  <c:v>907.66666666666663</c:v>
                </c:pt>
                <c:pt idx="3646">
                  <c:v>907.83333333333326</c:v>
                </c:pt>
                <c:pt idx="3647">
                  <c:v>908</c:v>
                </c:pt>
                <c:pt idx="3648">
                  <c:v>908.16666666666663</c:v>
                </c:pt>
                <c:pt idx="3649">
                  <c:v>908.33333333333326</c:v>
                </c:pt>
                <c:pt idx="3650">
                  <c:v>908.5</c:v>
                </c:pt>
                <c:pt idx="3651">
                  <c:v>908.66666666666663</c:v>
                </c:pt>
                <c:pt idx="3652">
                  <c:v>908.83333333333326</c:v>
                </c:pt>
                <c:pt idx="3653">
                  <c:v>909</c:v>
                </c:pt>
                <c:pt idx="3654">
                  <c:v>909.16666666666663</c:v>
                </c:pt>
                <c:pt idx="3655">
                  <c:v>909.33333333333326</c:v>
                </c:pt>
                <c:pt idx="3656">
                  <c:v>909.5</c:v>
                </c:pt>
                <c:pt idx="3657">
                  <c:v>909.66666666666663</c:v>
                </c:pt>
                <c:pt idx="3658">
                  <c:v>909.83333333333326</c:v>
                </c:pt>
                <c:pt idx="3659">
                  <c:v>910</c:v>
                </c:pt>
                <c:pt idx="3660">
                  <c:v>910.16666666666663</c:v>
                </c:pt>
                <c:pt idx="3661">
                  <c:v>910.33333333333326</c:v>
                </c:pt>
                <c:pt idx="3662">
                  <c:v>910.5</c:v>
                </c:pt>
                <c:pt idx="3663">
                  <c:v>910.66666666666663</c:v>
                </c:pt>
                <c:pt idx="3664">
                  <c:v>910.83333333333326</c:v>
                </c:pt>
                <c:pt idx="3665">
                  <c:v>911</c:v>
                </c:pt>
                <c:pt idx="3666">
                  <c:v>911.16666666666663</c:v>
                </c:pt>
                <c:pt idx="3667">
                  <c:v>911.33333333333326</c:v>
                </c:pt>
                <c:pt idx="3668">
                  <c:v>911.5</c:v>
                </c:pt>
                <c:pt idx="3669">
                  <c:v>911.66666666666663</c:v>
                </c:pt>
                <c:pt idx="3670">
                  <c:v>911.83333333333326</c:v>
                </c:pt>
                <c:pt idx="3671">
                  <c:v>912</c:v>
                </c:pt>
                <c:pt idx="3672">
                  <c:v>912.16666666666663</c:v>
                </c:pt>
                <c:pt idx="3673">
                  <c:v>912.33333333333326</c:v>
                </c:pt>
                <c:pt idx="3674">
                  <c:v>912.5</c:v>
                </c:pt>
                <c:pt idx="3675">
                  <c:v>912.66666666666663</c:v>
                </c:pt>
                <c:pt idx="3676">
                  <c:v>912.83333333333326</c:v>
                </c:pt>
                <c:pt idx="3677">
                  <c:v>913</c:v>
                </c:pt>
                <c:pt idx="3678">
                  <c:v>913.16666666666663</c:v>
                </c:pt>
                <c:pt idx="3679">
                  <c:v>913.33333333333326</c:v>
                </c:pt>
                <c:pt idx="3680">
                  <c:v>913.5</c:v>
                </c:pt>
                <c:pt idx="3681">
                  <c:v>913.66666666666663</c:v>
                </c:pt>
                <c:pt idx="3682">
                  <c:v>913.83333333333326</c:v>
                </c:pt>
                <c:pt idx="3683">
                  <c:v>914</c:v>
                </c:pt>
                <c:pt idx="3684">
                  <c:v>914.16666666666663</c:v>
                </c:pt>
                <c:pt idx="3685">
                  <c:v>914.33333333333326</c:v>
                </c:pt>
                <c:pt idx="3686">
                  <c:v>914.5</c:v>
                </c:pt>
                <c:pt idx="3687">
                  <c:v>914.66666666666663</c:v>
                </c:pt>
                <c:pt idx="3688">
                  <c:v>914.83333333333326</c:v>
                </c:pt>
                <c:pt idx="3689">
                  <c:v>915</c:v>
                </c:pt>
                <c:pt idx="3690">
                  <c:v>915.16666666666663</c:v>
                </c:pt>
                <c:pt idx="3691">
                  <c:v>915.33333333333326</c:v>
                </c:pt>
                <c:pt idx="3692">
                  <c:v>915.5</c:v>
                </c:pt>
                <c:pt idx="3693">
                  <c:v>915.66666666666663</c:v>
                </c:pt>
                <c:pt idx="3694">
                  <c:v>915.83333333333326</c:v>
                </c:pt>
                <c:pt idx="3695">
                  <c:v>916</c:v>
                </c:pt>
                <c:pt idx="3696">
                  <c:v>916.16666666666663</c:v>
                </c:pt>
                <c:pt idx="3697">
                  <c:v>916.33333333333326</c:v>
                </c:pt>
                <c:pt idx="3698">
                  <c:v>916.5</c:v>
                </c:pt>
                <c:pt idx="3699">
                  <c:v>916.66666666666663</c:v>
                </c:pt>
                <c:pt idx="3700">
                  <c:v>916.83333333333326</c:v>
                </c:pt>
                <c:pt idx="3701">
                  <c:v>917</c:v>
                </c:pt>
                <c:pt idx="3702">
                  <c:v>917.16666666666663</c:v>
                </c:pt>
                <c:pt idx="3703">
                  <c:v>917.33333333333326</c:v>
                </c:pt>
                <c:pt idx="3704">
                  <c:v>917.5</c:v>
                </c:pt>
                <c:pt idx="3705">
                  <c:v>917.66666666666663</c:v>
                </c:pt>
                <c:pt idx="3706">
                  <c:v>917.83333333333326</c:v>
                </c:pt>
                <c:pt idx="3707">
                  <c:v>918</c:v>
                </c:pt>
                <c:pt idx="3708">
                  <c:v>918.16666666666663</c:v>
                </c:pt>
                <c:pt idx="3709">
                  <c:v>918.33333333333326</c:v>
                </c:pt>
                <c:pt idx="3710">
                  <c:v>918.5</c:v>
                </c:pt>
                <c:pt idx="3711">
                  <c:v>918.66666666666663</c:v>
                </c:pt>
                <c:pt idx="3712">
                  <c:v>918.83333333333326</c:v>
                </c:pt>
                <c:pt idx="3713">
                  <c:v>919</c:v>
                </c:pt>
                <c:pt idx="3714">
                  <c:v>919.16666666666663</c:v>
                </c:pt>
                <c:pt idx="3715">
                  <c:v>919.33333333333326</c:v>
                </c:pt>
                <c:pt idx="3716">
                  <c:v>919.5</c:v>
                </c:pt>
                <c:pt idx="3717">
                  <c:v>919.66666666666663</c:v>
                </c:pt>
                <c:pt idx="3718">
                  <c:v>919.83333333333326</c:v>
                </c:pt>
                <c:pt idx="3719">
                  <c:v>920</c:v>
                </c:pt>
                <c:pt idx="3720">
                  <c:v>920.16666666666663</c:v>
                </c:pt>
                <c:pt idx="3721">
                  <c:v>920.33333333333326</c:v>
                </c:pt>
                <c:pt idx="3722">
                  <c:v>920.5</c:v>
                </c:pt>
                <c:pt idx="3723">
                  <c:v>920.66666666666663</c:v>
                </c:pt>
                <c:pt idx="3724">
                  <c:v>920.83333333333326</c:v>
                </c:pt>
                <c:pt idx="3725">
                  <c:v>921</c:v>
                </c:pt>
                <c:pt idx="3726">
                  <c:v>921.16666666666663</c:v>
                </c:pt>
                <c:pt idx="3727">
                  <c:v>921.33333333333326</c:v>
                </c:pt>
                <c:pt idx="3728">
                  <c:v>921.5</c:v>
                </c:pt>
                <c:pt idx="3729">
                  <c:v>921.66666666666663</c:v>
                </c:pt>
                <c:pt idx="3730">
                  <c:v>921.83333333333326</c:v>
                </c:pt>
                <c:pt idx="3731">
                  <c:v>922</c:v>
                </c:pt>
                <c:pt idx="3732">
                  <c:v>922.16666666666663</c:v>
                </c:pt>
                <c:pt idx="3733">
                  <c:v>922.33333333333326</c:v>
                </c:pt>
                <c:pt idx="3734">
                  <c:v>922.5</c:v>
                </c:pt>
                <c:pt idx="3735">
                  <c:v>922.66666666666663</c:v>
                </c:pt>
                <c:pt idx="3736">
                  <c:v>922.83333333333326</c:v>
                </c:pt>
                <c:pt idx="3737">
                  <c:v>923</c:v>
                </c:pt>
                <c:pt idx="3738">
                  <c:v>923.16666666666663</c:v>
                </c:pt>
                <c:pt idx="3739">
                  <c:v>923.33333333333326</c:v>
                </c:pt>
                <c:pt idx="3740">
                  <c:v>923.5</c:v>
                </c:pt>
                <c:pt idx="3741">
                  <c:v>923.66666666666663</c:v>
                </c:pt>
                <c:pt idx="3742">
                  <c:v>923.83333333333326</c:v>
                </c:pt>
                <c:pt idx="3743">
                  <c:v>924</c:v>
                </c:pt>
                <c:pt idx="3744">
                  <c:v>924.16666666666663</c:v>
                </c:pt>
                <c:pt idx="3745">
                  <c:v>924.33333333333326</c:v>
                </c:pt>
                <c:pt idx="3746">
                  <c:v>924.5</c:v>
                </c:pt>
                <c:pt idx="3747">
                  <c:v>924.66666666666663</c:v>
                </c:pt>
                <c:pt idx="3748">
                  <c:v>924.83333333333326</c:v>
                </c:pt>
                <c:pt idx="3749">
                  <c:v>925</c:v>
                </c:pt>
                <c:pt idx="3750">
                  <c:v>925.16666666666663</c:v>
                </c:pt>
                <c:pt idx="3751">
                  <c:v>925.33333333333326</c:v>
                </c:pt>
                <c:pt idx="3752">
                  <c:v>925.5</c:v>
                </c:pt>
                <c:pt idx="3753">
                  <c:v>925.66666666666663</c:v>
                </c:pt>
                <c:pt idx="3754">
                  <c:v>925.83333333333326</c:v>
                </c:pt>
                <c:pt idx="3755">
                  <c:v>926</c:v>
                </c:pt>
                <c:pt idx="3756">
                  <c:v>926.16666666666663</c:v>
                </c:pt>
                <c:pt idx="3757">
                  <c:v>926.33333333333326</c:v>
                </c:pt>
                <c:pt idx="3758">
                  <c:v>926.5</c:v>
                </c:pt>
                <c:pt idx="3759">
                  <c:v>926.66666666666663</c:v>
                </c:pt>
                <c:pt idx="3760">
                  <c:v>926.83333333333326</c:v>
                </c:pt>
                <c:pt idx="3761">
                  <c:v>927</c:v>
                </c:pt>
                <c:pt idx="3762">
                  <c:v>927.16666666666663</c:v>
                </c:pt>
                <c:pt idx="3763">
                  <c:v>927.33333333333326</c:v>
                </c:pt>
                <c:pt idx="3764">
                  <c:v>927.5</c:v>
                </c:pt>
                <c:pt idx="3765">
                  <c:v>927.66666666666663</c:v>
                </c:pt>
                <c:pt idx="3766">
                  <c:v>927.83333333333326</c:v>
                </c:pt>
                <c:pt idx="3767">
                  <c:v>928</c:v>
                </c:pt>
                <c:pt idx="3768">
                  <c:v>928.16666666666663</c:v>
                </c:pt>
                <c:pt idx="3769">
                  <c:v>928.33333333333326</c:v>
                </c:pt>
                <c:pt idx="3770">
                  <c:v>928.5</c:v>
                </c:pt>
                <c:pt idx="3771">
                  <c:v>928.66666666666663</c:v>
                </c:pt>
                <c:pt idx="3772">
                  <c:v>928.83333333333326</c:v>
                </c:pt>
                <c:pt idx="3773">
                  <c:v>929</c:v>
                </c:pt>
                <c:pt idx="3774">
                  <c:v>929.16666666666663</c:v>
                </c:pt>
                <c:pt idx="3775">
                  <c:v>929.33333333333326</c:v>
                </c:pt>
                <c:pt idx="3776">
                  <c:v>929.5</c:v>
                </c:pt>
                <c:pt idx="3777">
                  <c:v>929.66666666666663</c:v>
                </c:pt>
                <c:pt idx="3778">
                  <c:v>929.83333333333326</c:v>
                </c:pt>
                <c:pt idx="3779">
                  <c:v>930</c:v>
                </c:pt>
                <c:pt idx="3780">
                  <c:v>930.16666666666663</c:v>
                </c:pt>
                <c:pt idx="3781">
                  <c:v>930.33333333333326</c:v>
                </c:pt>
                <c:pt idx="3782">
                  <c:v>930.5</c:v>
                </c:pt>
                <c:pt idx="3783">
                  <c:v>930.66666666666663</c:v>
                </c:pt>
                <c:pt idx="3784">
                  <c:v>930.83333333333326</c:v>
                </c:pt>
                <c:pt idx="3785">
                  <c:v>931</c:v>
                </c:pt>
                <c:pt idx="3786">
                  <c:v>931.16666666666663</c:v>
                </c:pt>
                <c:pt idx="3787">
                  <c:v>931.33333333333326</c:v>
                </c:pt>
                <c:pt idx="3788">
                  <c:v>931.5</c:v>
                </c:pt>
                <c:pt idx="3789">
                  <c:v>931.66666666666663</c:v>
                </c:pt>
                <c:pt idx="3790">
                  <c:v>931.83333333333326</c:v>
                </c:pt>
                <c:pt idx="3791">
                  <c:v>932</c:v>
                </c:pt>
                <c:pt idx="3792">
                  <c:v>932.16666666666663</c:v>
                </c:pt>
                <c:pt idx="3793">
                  <c:v>932.33333333333326</c:v>
                </c:pt>
                <c:pt idx="3794">
                  <c:v>932.5</c:v>
                </c:pt>
                <c:pt idx="3795">
                  <c:v>932.66666666666663</c:v>
                </c:pt>
                <c:pt idx="3796">
                  <c:v>932.83333333333326</c:v>
                </c:pt>
                <c:pt idx="3797">
                  <c:v>933</c:v>
                </c:pt>
                <c:pt idx="3798">
                  <c:v>933.16666666666663</c:v>
                </c:pt>
                <c:pt idx="3799">
                  <c:v>933.33333333333326</c:v>
                </c:pt>
                <c:pt idx="3800">
                  <c:v>933.5</c:v>
                </c:pt>
                <c:pt idx="3801">
                  <c:v>933.66666666666663</c:v>
                </c:pt>
                <c:pt idx="3802">
                  <c:v>933.83333333333326</c:v>
                </c:pt>
                <c:pt idx="3803">
                  <c:v>934</c:v>
                </c:pt>
                <c:pt idx="3804">
                  <c:v>934.16666666666663</c:v>
                </c:pt>
                <c:pt idx="3805">
                  <c:v>934.33333333333326</c:v>
                </c:pt>
                <c:pt idx="3806">
                  <c:v>934.5</c:v>
                </c:pt>
                <c:pt idx="3807">
                  <c:v>934.66666666666663</c:v>
                </c:pt>
                <c:pt idx="3808">
                  <c:v>934.83333333333326</c:v>
                </c:pt>
                <c:pt idx="3809">
                  <c:v>935</c:v>
                </c:pt>
                <c:pt idx="3810">
                  <c:v>935.16666666666663</c:v>
                </c:pt>
                <c:pt idx="3811">
                  <c:v>935.33333333333326</c:v>
                </c:pt>
                <c:pt idx="3812">
                  <c:v>935.5</c:v>
                </c:pt>
                <c:pt idx="3813">
                  <c:v>935.66666666666663</c:v>
                </c:pt>
                <c:pt idx="3814">
                  <c:v>935.83333333333326</c:v>
                </c:pt>
                <c:pt idx="3815">
                  <c:v>936</c:v>
                </c:pt>
                <c:pt idx="3816">
                  <c:v>936.16666666666663</c:v>
                </c:pt>
                <c:pt idx="3817">
                  <c:v>936.33333333333326</c:v>
                </c:pt>
                <c:pt idx="3818">
                  <c:v>936.5</c:v>
                </c:pt>
                <c:pt idx="3819">
                  <c:v>936.66666666666663</c:v>
                </c:pt>
                <c:pt idx="3820">
                  <c:v>936.83333333333326</c:v>
                </c:pt>
                <c:pt idx="3821">
                  <c:v>937</c:v>
                </c:pt>
                <c:pt idx="3822">
                  <c:v>937.16666666666663</c:v>
                </c:pt>
                <c:pt idx="3823">
                  <c:v>937.33333333333326</c:v>
                </c:pt>
                <c:pt idx="3824">
                  <c:v>937.5</c:v>
                </c:pt>
                <c:pt idx="3825">
                  <c:v>937.66666666666663</c:v>
                </c:pt>
                <c:pt idx="3826">
                  <c:v>937.83333333333326</c:v>
                </c:pt>
                <c:pt idx="3827">
                  <c:v>938</c:v>
                </c:pt>
                <c:pt idx="3828">
                  <c:v>938.16666666666663</c:v>
                </c:pt>
                <c:pt idx="3829">
                  <c:v>938.33333333333326</c:v>
                </c:pt>
                <c:pt idx="3830">
                  <c:v>938.5</c:v>
                </c:pt>
                <c:pt idx="3831">
                  <c:v>938.66666666666663</c:v>
                </c:pt>
                <c:pt idx="3832">
                  <c:v>938.83333333333326</c:v>
                </c:pt>
                <c:pt idx="3833">
                  <c:v>939</c:v>
                </c:pt>
                <c:pt idx="3834">
                  <c:v>939.16666666666663</c:v>
                </c:pt>
                <c:pt idx="3835">
                  <c:v>939.33333333333326</c:v>
                </c:pt>
                <c:pt idx="3836">
                  <c:v>939.5</c:v>
                </c:pt>
                <c:pt idx="3837">
                  <c:v>939.66666666666663</c:v>
                </c:pt>
                <c:pt idx="3838">
                  <c:v>939.83333333333326</c:v>
                </c:pt>
                <c:pt idx="3839">
                  <c:v>940</c:v>
                </c:pt>
                <c:pt idx="3840">
                  <c:v>940.16666666666663</c:v>
                </c:pt>
                <c:pt idx="3841">
                  <c:v>940.33333333333326</c:v>
                </c:pt>
                <c:pt idx="3842">
                  <c:v>940.5</c:v>
                </c:pt>
                <c:pt idx="3843">
                  <c:v>940.66666666666663</c:v>
                </c:pt>
                <c:pt idx="3844">
                  <c:v>940.83333333333326</c:v>
                </c:pt>
                <c:pt idx="3845">
                  <c:v>941</c:v>
                </c:pt>
                <c:pt idx="3846">
                  <c:v>941.16666666666663</c:v>
                </c:pt>
                <c:pt idx="3847">
                  <c:v>941.33333333333326</c:v>
                </c:pt>
                <c:pt idx="3848">
                  <c:v>941.5</c:v>
                </c:pt>
                <c:pt idx="3849">
                  <c:v>941.66666666666663</c:v>
                </c:pt>
                <c:pt idx="3850">
                  <c:v>941.83333333333326</c:v>
                </c:pt>
                <c:pt idx="3851">
                  <c:v>942</c:v>
                </c:pt>
                <c:pt idx="3852">
                  <c:v>942.16666666666663</c:v>
                </c:pt>
                <c:pt idx="3853">
                  <c:v>942.33333333333326</c:v>
                </c:pt>
                <c:pt idx="3854">
                  <c:v>942.5</c:v>
                </c:pt>
                <c:pt idx="3855">
                  <c:v>942.66666666666663</c:v>
                </c:pt>
                <c:pt idx="3856">
                  <c:v>942.83333333333326</c:v>
                </c:pt>
                <c:pt idx="3857">
                  <c:v>943</c:v>
                </c:pt>
                <c:pt idx="3858">
                  <c:v>943.16666666666663</c:v>
                </c:pt>
                <c:pt idx="3859">
                  <c:v>943.33333333333326</c:v>
                </c:pt>
                <c:pt idx="3860">
                  <c:v>943.5</c:v>
                </c:pt>
                <c:pt idx="3861">
                  <c:v>943.66666666666663</c:v>
                </c:pt>
                <c:pt idx="3862">
                  <c:v>943.83333333333326</c:v>
                </c:pt>
                <c:pt idx="3863">
                  <c:v>944</c:v>
                </c:pt>
                <c:pt idx="3864">
                  <c:v>944.16666666666663</c:v>
                </c:pt>
                <c:pt idx="3865">
                  <c:v>944.33333333333326</c:v>
                </c:pt>
                <c:pt idx="3866">
                  <c:v>944.5</c:v>
                </c:pt>
                <c:pt idx="3867">
                  <c:v>944.66666666666663</c:v>
                </c:pt>
                <c:pt idx="3868">
                  <c:v>944.83333333333326</c:v>
                </c:pt>
                <c:pt idx="3869">
                  <c:v>945</c:v>
                </c:pt>
                <c:pt idx="3870">
                  <c:v>945.16666666666663</c:v>
                </c:pt>
                <c:pt idx="3871">
                  <c:v>945.33333333333326</c:v>
                </c:pt>
                <c:pt idx="3872">
                  <c:v>945.5</c:v>
                </c:pt>
                <c:pt idx="3873">
                  <c:v>945.66666666666663</c:v>
                </c:pt>
                <c:pt idx="3874">
                  <c:v>945.83333333333326</c:v>
                </c:pt>
                <c:pt idx="3875">
                  <c:v>946</c:v>
                </c:pt>
                <c:pt idx="3876">
                  <c:v>946.16666666666663</c:v>
                </c:pt>
                <c:pt idx="3877">
                  <c:v>946.33333333333326</c:v>
                </c:pt>
                <c:pt idx="3878">
                  <c:v>946.5</c:v>
                </c:pt>
                <c:pt idx="3879">
                  <c:v>946.66666666666663</c:v>
                </c:pt>
                <c:pt idx="3880">
                  <c:v>946.83333333333326</c:v>
                </c:pt>
                <c:pt idx="3881">
                  <c:v>947</c:v>
                </c:pt>
                <c:pt idx="3882">
                  <c:v>947.16666666666663</c:v>
                </c:pt>
                <c:pt idx="3883">
                  <c:v>947.33333333333326</c:v>
                </c:pt>
                <c:pt idx="3884">
                  <c:v>947.5</c:v>
                </c:pt>
                <c:pt idx="3885">
                  <c:v>947.66666666666663</c:v>
                </c:pt>
                <c:pt idx="3886">
                  <c:v>947.83333333333326</c:v>
                </c:pt>
                <c:pt idx="3887">
                  <c:v>948</c:v>
                </c:pt>
                <c:pt idx="3888">
                  <c:v>948.16666666666663</c:v>
                </c:pt>
                <c:pt idx="3889">
                  <c:v>948.33333333333326</c:v>
                </c:pt>
                <c:pt idx="3890">
                  <c:v>948.5</c:v>
                </c:pt>
                <c:pt idx="3891">
                  <c:v>948.66666666666663</c:v>
                </c:pt>
                <c:pt idx="3892">
                  <c:v>948.83333333333326</c:v>
                </c:pt>
                <c:pt idx="3893">
                  <c:v>949</c:v>
                </c:pt>
                <c:pt idx="3894">
                  <c:v>949.16666666666663</c:v>
                </c:pt>
                <c:pt idx="3895">
                  <c:v>949.33333333333326</c:v>
                </c:pt>
                <c:pt idx="3896">
                  <c:v>949.5</c:v>
                </c:pt>
                <c:pt idx="3897">
                  <c:v>949.66666666666663</c:v>
                </c:pt>
                <c:pt idx="3898">
                  <c:v>949.83333333333326</c:v>
                </c:pt>
                <c:pt idx="3899">
                  <c:v>950</c:v>
                </c:pt>
                <c:pt idx="3900">
                  <c:v>950.16666666666663</c:v>
                </c:pt>
                <c:pt idx="3901">
                  <c:v>950.33333333333326</c:v>
                </c:pt>
                <c:pt idx="3902">
                  <c:v>950.5</c:v>
                </c:pt>
                <c:pt idx="3903">
                  <c:v>950.66666666666663</c:v>
                </c:pt>
                <c:pt idx="3904">
                  <c:v>950.83333333333326</c:v>
                </c:pt>
                <c:pt idx="3905">
                  <c:v>951</c:v>
                </c:pt>
                <c:pt idx="3906">
                  <c:v>951.16666666666663</c:v>
                </c:pt>
                <c:pt idx="3907">
                  <c:v>951.33333333333326</c:v>
                </c:pt>
                <c:pt idx="3908">
                  <c:v>951.5</c:v>
                </c:pt>
                <c:pt idx="3909">
                  <c:v>951.66666666666663</c:v>
                </c:pt>
                <c:pt idx="3910">
                  <c:v>951.83333333333326</c:v>
                </c:pt>
                <c:pt idx="3911">
                  <c:v>952</c:v>
                </c:pt>
                <c:pt idx="3912">
                  <c:v>952.16666666666663</c:v>
                </c:pt>
                <c:pt idx="3913">
                  <c:v>952.33333333333326</c:v>
                </c:pt>
                <c:pt idx="3914">
                  <c:v>952.5</c:v>
                </c:pt>
                <c:pt idx="3915">
                  <c:v>952.66666666666663</c:v>
                </c:pt>
                <c:pt idx="3916">
                  <c:v>952.83333333333326</c:v>
                </c:pt>
                <c:pt idx="3917">
                  <c:v>953</c:v>
                </c:pt>
                <c:pt idx="3918">
                  <c:v>953.16666666666663</c:v>
                </c:pt>
                <c:pt idx="3919">
                  <c:v>953.33333333333326</c:v>
                </c:pt>
                <c:pt idx="3920">
                  <c:v>953.5</c:v>
                </c:pt>
                <c:pt idx="3921">
                  <c:v>953.66666666666663</c:v>
                </c:pt>
                <c:pt idx="3922">
                  <c:v>953.83333333333326</c:v>
                </c:pt>
                <c:pt idx="3923">
                  <c:v>954</c:v>
                </c:pt>
                <c:pt idx="3924">
                  <c:v>954.16666666666663</c:v>
                </c:pt>
                <c:pt idx="3925">
                  <c:v>954.33333333333326</c:v>
                </c:pt>
                <c:pt idx="3926">
                  <c:v>954.5</c:v>
                </c:pt>
                <c:pt idx="3927">
                  <c:v>954.66666666666663</c:v>
                </c:pt>
                <c:pt idx="3928">
                  <c:v>954.83333333333326</c:v>
                </c:pt>
                <c:pt idx="3929">
                  <c:v>955</c:v>
                </c:pt>
                <c:pt idx="3930">
                  <c:v>955.16666666666663</c:v>
                </c:pt>
                <c:pt idx="3931">
                  <c:v>955.33333333333326</c:v>
                </c:pt>
                <c:pt idx="3932">
                  <c:v>955.5</c:v>
                </c:pt>
                <c:pt idx="3933">
                  <c:v>955.66666666666663</c:v>
                </c:pt>
                <c:pt idx="3934">
                  <c:v>955.83333333333326</c:v>
                </c:pt>
                <c:pt idx="3935">
                  <c:v>956</c:v>
                </c:pt>
                <c:pt idx="3936">
                  <c:v>956.16666666666663</c:v>
                </c:pt>
                <c:pt idx="3937">
                  <c:v>956.33333333333326</c:v>
                </c:pt>
                <c:pt idx="3938">
                  <c:v>956.5</c:v>
                </c:pt>
                <c:pt idx="3939">
                  <c:v>956.66666666666663</c:v>
                </c:pt>
                <c:pt idx="3940">
                  <c:v>956.83333333333326</c:v>
                </c:pt>
                <c:pt idx="3941">
                  <c:v>957</c:v>
                </c:pt>
                <c:pt idx="3942">
                  <c:v>957.16666666666663</c:v>
                </c:pt>
                <c:pt idx="3943">
                  <c:v>957.33333333333326</c:v>
                </c:pt>
                <c:pt idx="3944">
                  <c:v>957.5</c:v>
                </c:pt>
                <c:pt idx="3945">
                  <c:v>957.66666666666663</c:v>
                </c:pt>
                <c:pt idx="3946">
                  <c:v>957.83333333333326</c:v>
                </c:pt>
                <c:pt idx="3947">
                  <c:v>958</c:v>
                </c:pt>
                <c:pt idx="3948">
                  <c:v>958.16666666666663</c:v>
                </c:pt>
                <c:pt idx="3949">
                  <c:v>958.33333333333326</c:v>
                </c:pt>
                <c:pt idx="3950">
                  <c:v>958.5</c:v>
                </c:pt>
                <c:pt idx="3951">
                  <c:v>958.66666666666663</c:v>
                </c:pt>
                <c:pt idx="3952">
                  <c:v>958.83333333333326</c:v>
                </c:pt>
                <c:pt idx="3953">
                  <c:v>959</c:v>
                </c:pt>
                <c:pt idx="3954">
                  <c:v>959.16666666666663</c:v>
                </c:pt>
                <c:pt idx="3955">
                  <c:v>959.33333333333326</c:v>
                </c:pt>
                <c:pt idx="3956">
                  <c:v>959.5</c:v>
                </c:pt>
                <c:pt idx="3957">
                  <c:v>959.66666666666663</c:v>
                </c:pt>
                <c:pt idx="3958">
                  <c:v>959.83333333333326</c:v>
                </c:pt>
                <c:pt idx="3959">
                  <c:v>960</c:v>
                </c:pt>
                <c:pt idx="3960">
                  <c:v>960.16666666666663</c:v>
                </c:pt>
                <c:pt idx="3961">
                  <c:v>960.33333333333326</c:v>
                </c:pt>
                <c:pt idx="3962">
                  <c:v>960.5</c:v>
                </c:pt>
                <c:pt idx="3963">
                  <c:v>960.66666666666663</c:v>
                </c:pt>
                <c:pt idx="3964">
                  <c:v>960.83333333333326</c:v>
                </c:pt>
                <c:pt idx="3965">
                  <c:v>961</c:v>
                </c:pt>
                <c:pt idx="3966">
                  <c:v>961.16666666666663</c:v>
                </c:pt>
                <c:pt idx="3967">
                  <c:v>961.33333333333326</c:v>
                </c:pt>
                <c:pt idx="3968">
                  <c:v>961.5</c:v>
                </c:pt>
                <c:pt idx="3969">
                  <c:v>961.66666666666663</c:v>
                </c:pt>
                <c:pt idx="3970">
                  <c:v>961.83333333333326</c:v>
                </c:pt>
                <c:pt idx="3971">
                  <c:v>962</c:v>
                </c:pt>
                <c:pt idx="3972">
                  <c:v>962.16666666666663</c:v>
                </c:pt>
                <c:pt idx="3973">
                  <c:v>962.33333333333326</c:v>
                </c:pt>
                <c:pt idx="3974">
                  <c:v>962.5</c:v>
                </c:pt>
                <c:pt idx="3975">
                  <c:v>962.66666666666663</c:v>
                </c:pt>
                <c:pt idx="3976">
                  <c:v>962.83333333333326</c:v>
                </c:pt>
                <c:pt idx="3977">
                  <c:v>963</c:v>
                </c:pt>
                <c:pt idx="3978">
                  <c:v>963.16666666666663</c:v>
                </c:pt>
                <c:pt idx="3979">
                  <c:v>963.33333333333326</c:v>
                </c:pt>
                <c:pt idx="3980">
                  <c:v>963.5</c:v>
                </c:pt>
                <c:pt idx="3981">
                  <c:v>963.66666666666663</c:v>
                </c:pt>
                <c:pt idx="3982">
                  <c:v>963.83333333333326</c:v>
                </c:pt>
                <c:pt idx="3983">
                  <c:v>964</c:v>
                </c:pt>
                <c:pt idx="3984">
                  <c:v>964.16666666666663</c:v>
                </c:pt>
                <c:pt idx="3985">
                  <c:v>964.33333333333326</c:v>
                </c:pt>
                <c:pt idx="3986">
                  <c:v>964.5</c:v>
                </c:pt>
                <c:pt idx="3987">
                  <c:v>964.66666666666663</c:v>
                </c:pt>
                <c:pt idx="3988">
                  <c:v>964.83333333333326</c:v>
                </c:pt>
                <c:pt idx="3989">
                  <c:v>965</c:v>
                </c:pt>
                <c:pt idx="3990">
                  <c:v>965.16666666666663</c:v>
                </c:pt>
                <c:pt idx="3991">
                  <c:v>965.33333333333326</c:v>
                </c:pt>
                <c:pt idx="3992">
                  <c:v>965.5</c:v>
                </c:pt>
                <c:pt idx="3993">
                  <c:v>965.66666666666663</c:v>
                </c:pt>
                <c:pt idx="3994">
                  <c:v>965.83333333333326</c:v>
                </c:pt>
                <c:pt idx="3995">
                  <c:v>966</c:v>
                </c:pt>
                <c:pt idx="3996">
                  <c:v>966.16666666666663</c:v>
                </c:pt>
                <c:pt idx="3997">
                  <c:v>966.33333333333326</c:v>
                </c:pt>
                <c:pt idx="3998">
                  <c:v>966.5</c:v>
                </c:pt>
                <c:pt idx="3999">
                  <c:v>966.66666666666663</c:v>
                </c:pt>
                <c:pt idx="4000">
                  <c:v>966.83333333333326</c:v>
                </c:pt>
                <c:pt idx="4001">
                  <c:v>967</c:v>
                </c:pt>
                <c:pt idx="4002">
                  <c:v>967.16666666666663</c:v>
                </c:pt>
                <c:pt idx="4003">
                  <c:v>967.33333333333326</c:v>
                </c:pt>
                <c:pt idx="4004">
                  <c:v>967.5</c:v>
                </c:pt>
                <c:pt idx="4005">
                  <c:v>967.66666666666663</c:v>
                </c:pt>
                <c:pt idx="4006">
                  <c:v>967.83333333333326</c:v>
                </c:pt>
                <c:pt idx="4007">
                  <c:v>968</c:v>
                </c:pt>
                <c:pt idx="4008">
                  <c:v>968.16666666666663</c:v>
                </c:pt>
                <c:pt idx="4009">
                  <c:v>968.33333333333326</c:v>
                </c:pt>
                <c:pt idx="4010">
                  <c:v>968.5</c:v>
                </c:pt>
                <c:pt idx="4011">
                  <c:v>968.66666666666663</c:v>
                </c:pt>
                <c:pt idx="4012">
                  <c:v>968.83333333333326</c:v>
                </c:pt>
                <c:pt idx="4013">
                  <c:v>969</c:v>
                </c:pt>
                <c:pt idx="4014">
                  <c:v>969.16666666666663</c:v>
                </c:pt>
                <c:pt idx="4015">
                  <c:v>969.33333333333326</c:v>
                </c:pt>
                <c:pt idx="4016">
                  <c:v>969.5</c:v>
                </c:pt>
                <c:pt idx="4017">
                  <c:v>969.66666666666663</c:v>
                </c:pt>
                <c:pt idx="4018">
                  <c:v>969.83333333333326</c:v>
                </c:pt>
                <c:pt idx="4019">
                  <c:v>970</c:v>
                </c:pt>
                <c:pt idx="4020">
                  <c:v>970.16666666666663</c:v>
                </c:pt>
                <c:pt idx="4021">
                  <c:v>970.33333333333326</c:v>
                </c:pt>
                <c:pt idx="4022">
                  <c:v>970.5</c:v>
                </c:pt>
                <c:pt idx="4023">
                  <c:v>970.66666666666663</c:v>
                </c:pt>
                <c:pt idx="4024">
                  <c:v>970.83333333333326</c:v>
                </c:pt>
                <c:pt idx="4025">
                  <c:v>971</c:v>
                </c:pt>
                <c:pt idx="4026">
                  <c:v>971.16666666666663</c:v>
                </c:pt>
                <c:pt idx="4027">
                  <c:v>971.33333333333326</c:v>
                </c:pt>
                <c:pt idx="4028">
                  <c:v>971.5</c:v>
                </c:pt>
                <c:pt idx="4029">
                  <c:v>971.66666666666663</c:v>
                </c:pt>
                <c:pt idx="4030">
                  <c:v>971.83333333333326</c:v>
                </c:pt>
                <c:pt idx="4031">
                  <c:v>972</c:v>
                </c:pt>
                <c:pt idx="4032">
                  <c:v>972.16666666666663</c:v>
                </c:pt>
                <c:pt idx="4033">
                  <c:v>972.33333333333326</c:v>
                </c:pt>
                <c:pt idx="4034">
                  <c:v>972.5</c:v>
                </c:pt>
                <c:pt idx="4035">
                  <c:v>972.66666666666663</c:v>
                </c:pt>
                <c:pt idx="4036">
                  <c:v>972.83333333333326</c:v>
                </c:pt>
                <c:pt idx="4037">
                  <c:v>973</c:v>
                </c:pt>
                <c:pt idx="4038">
                  <c:v>973.16666666666663</c:v>
                </c:pt>
                <c:pt idx="4039">
                  <c:v>973.33333333333326</c:v>
                </c:pt>
                <c:pt idx="4040">
                  <c:v>973.5</c:v>
                </c:pt>
                <c:pt idx="4041">
                  <c:v>973.66666666666663</c:v>
                </c:pt>
                <c:pt idx="4042">
                  <c:v>973.83333333333326</c:v>
                </c:pt>
                <c:pt idx="4043">
                  <c:v>974</c:v>
                </c:pt>
                <c:pt idx="4044">
                  <c:v>974.16666666666663</c:v>
                </c:pt>
                <c:pt idx="4045">
                  <c:v>974.33333333333326</c:v>
                </c:pt>
                <c:pt idx="4046">
                  <c:v>974.5</c:v>
                </c:pt>
                <c:pt idx="4047">
                  <c:v>974.66666666666663</c:v>
                </c:pt>
                <c:pt idx="4048">
                  <c:v>974.83333333333326</c:v>
                </c:pt>
                <c:pt idx="4049">
                  <c:v>975</c:v>
                </c:pt>
                <c:pt idx="4050">
                  <c:v>975.16666666666663</c:v>
                </c:pt>
                <c:pt idx="4051">
                  <c:v>975.33333333333326</c:v>
                </c:pt>
                <c:pt idx="4052">
                  <c:v>975.5</c:v>
                </c:pt>
                <c:pt idx="4053">
                  <c:v>975.66666666666663</c:v>
                </c:pt>
                <c:pt idx="4054">
                  <c:v>975.83333333333326</c:v>
                </c:pt>
                <c:pt idx="4055">
                  <c:v>976</c:v>
                </c:pt>
                <c:pt idx="4056">
                  <c:v>976.16666666666663</c:v>
                </c:pt>
                <c:pt idx="4057">
                  <c:v>976.33333333333326</c:v>
                </c:pt>
                <c:pt idx="4058">
                  <c:v>976.5</c:v>
                </c:pt>
                <c:pt idx="4059">
                  <c:v>976.66666666666663</c:v>
                </c:pt>
                <c:pt idx="4060">
                  <c:v>976.83333333333326</c:v>
                </c:pt>
                <c:pt idx="4061">
                  <c:v>977</c:v>
                </c:pt>
                <c:pt idx="4062">
                  <c:v>977.16666666666663</c:v>
                </c:pt>
                <c:pt idx="4063">
                  <c:v>977.33333333333326</c:v>
                </c:pt>
                <c:pt idx="4064">
                  <c:v>977.5</c:v>
                </c:pt>
                <c:pt idx="4065">
                  <c:v>977.66666666666663</c:v>
                </c:pt>
                <c:pt idx="4066">
                  <c:v>977.83333333333326</c:v>
                </c:pt>
                <c:pt idx="4067">
                  <c:v>978</c:v>
                </c:pt>
                <c:pt idx="4068">
                  <c:v>978.16666666666663</c:v>
                </c:pt>
                <c:pt idx="4069">
                  <c:v>978.33333333333326</c:v>
                </c:pt>
                <c:pt idx="4070">
                  <c:v>978.5</c:v>
                </c:pt>
                <c:pt idx="4071">
                  <c:v>978.66666666666663</c:v>
                </c:pt>
                <c:pt idx="4072">
                  <c:v>978.83333333333326</c:v>
                </c:pt>
                <c:pt idx="4073">
                  <c:v>979</c:v>
                </c:pt>
                <c:pt idx="4074">
                  <c:v>979.16666666666663</c:v>
                </c:pt>
                <c:pt idx="4075">
                  <c:v>979.33333333333326</c:v>
                </c:pt>
                <c:pt idx="4076">
                  <c:v>979.5</c:v>
                </c:pt>
                <c:pt idx="4077">
                  <c:v>979.66666666666663</c:v>
                </c:pt>
                <c:pt idx="4078">
                  <c:v>979.83333333333326</c:v>
                </c:pt>
                <c:pt idx="4079">
                  <c:v>980</c:v>
                </c:pt>
                <c:pt idx="4080">
                  <c:v>980.16666666666663</c:v>
                </c:pt>
                <c:pt idx="4081">
                  <c:v>980.33333333333326</c:v>
                </c:pt>
                <c:pt idx="4082">
                  <c:v>980.5</c:v>
                </c:pt>
                <c:pt idx="4083">
                  <c:v>980.66666666666663</c:v>
                </c:pt>
                <c:pt idx="4084">
                  <c:v>980.83333333333326</c:v>
                </c:pt>
                <c:pt idx="4085">
                  <c:v>981</c:v>
                </c:pt>
                <c:pt idx="4086">
                  <c:v>981.16666666666663</c:v>
                </c:pt>
                <c:pt idx="4087">
                  <c:v>981.33333333333326</c:v>
                </c:pt>
                <c:pt idx="4088">
                  <c:v>981.5</c:v>
                </c:pt>
                <c:pt idx="4089">
                  <c:v>981.66666666666663</c:v>
                </c:pt>
                <c:pt idx="4090">
                  <c:v>981.83333333333326</c:v>
                </c:pt>
                <c:pt idx="4091">
                  <c:v>982</c:v>
                </c:pt>
                <c:pt idx="4092">
                  <c:v>982.16666666666663</c:v>
                </c:pt>
                <c:pt idx="4093">
                  <c:v>982.33333333333326</c:v>
                </c:pt>
                <c:pt idx="4094">
                  <c:v>982.5</c:v>
                </c:pt>
                <c:pt idx="4095">
                  <c:v>982.66666666666663</c:v>
                </c:pt>
                <c:pt idx="4096">
                  <c:v>982.83333333333326</c:v>
                </c:pt>
                <c:pt idx="4097">
                  <c:v>983</c:v>
                </c:pt>
                <c:pt idx="4098">
                  <c:v>983.16666666666663</c:v>
                </c:pt>
                <c:pt idx="4099">
                  <c:v>983.33333333333326</c:v>
                </c:pt>
                <c:pt idx="4100">
                  <c:v>983.5</c:v>
                </c:pt>
                <c:pt idx="4101">
                  <c:v>983.66666666666663</c:v>
                </c:pt>
                <c:pt idx="4102">
                  <c:v>983.83333333333326</c:v>
                </c:pt>
                <c:pt idx="4103">
                  <c:v>984</c:v>
                </c:pt>
                <c:pt idx="4104">
                  <c:v>984.16666666666663</c:v>
                </c:pt>
                <c:pt idx="4105">
                  <c:v>984.33333333333326</c:v>
                </c:pt>
                <c:pt idx="4106">
                  <c:v>984.5</c:v>
                </c:pt>
                <c:pt idx="4107">
                  <c:v>984.66666666666663</c:v>
                </c:pt>
                <c:pt idx="4108">
                  <c:v>984.83333333333326</c:v>
                </c:pt>
                <c:pt idx="4109">
                  <c:v>985</c:v>
                </c:pt>
                <c:pt idx="4110">
                  <c:v>985.16666666666663</c:v>
                </c:pt>
                <c:pt idx="4111">
                  <c:v>985.33333333333326</c:v>
                </c:pt>
                <c:pt idx="4112">
                  <c:v>985.5</c:v>
                </c:pt>
                <c:pt idx="4113">
                  <c:v>985.66666666666663</c:v>
                </c:pt>
                <c:pt idx="4114">
                  <c:v>985.83333333333326</c:v>
                </c:pt>
                <c:pt idx="4115">
                  <c:v>986</c:v>
                </c:pt>
                <c:pt idx="4116">
                  <c:v>986.16666666666663</c:v>
                </c:pt>
                <c:pt idx="4117">
                  <c:v>986.33333333333326</c:v>
                </c:pt>
                <c:pt idx="4118">
                  <c:v>986.5</c:v>
                </c:pt>
                <c:pt idx="4119">
                  <c:v>986.66666666666663</c:v>
                </c:pt>
                <c:pt idx="4120">
                  <c:v>986.83333333333326</c:v>
                </c:pt>
                <c:pt idx="4121">
                  <c:v>987</c:v>
                </c:pt>
                <c:pt idx="4122">
                  <c:v>987.16666666666663</c:v>
                </c:pt>
                <c:pt idx="4123">
                  <c:v>987.33333333333326</c:v>
                </c:pt>
                <c:pt idx="4124">
                  <c:v>987.5</c:v>
                </c:pt>
                <c:pt idx="4125">
                  <c:v>987.66666666666663</c:v>
                </c:pt>
                <c:pt idx="4126">
                  <c:v>987.83333333333326</c:v>
                </c:pt>
                <c:pt idx="4127">
                  <c:v>988</c:v>
                </c:pt>
                <c:pt idx="4128">
                  <c:v>988.16666666666663</c:v>
                </c:pt>
                <c:pt idx="4129">
                  <c:v>988.33333333333326</c:v>
                </c:pt>
                <c:pt idx="4130">
                  <c:v>988.5</c:v>
                </c:pt>
                <c:pt idx="4131">
                  <c:v>988.66666666666663</c:v>
                </c:pt>
                <c:pt idx="4132">
                  <c:v>988.83333333333326</c:v>
                </c:pt>
                <c:pt idx="4133">
                  <c:v>989</c:v>
                </c:pt>
                <c:pt idx="4134">
                  <c:v>989.16666666666663</c:v>
                </c:pt>
                <c:pt idx="4135">
                  <c:v>989.33333333333326</c:v>
                </c:pt>
                <c:pt idx="4136">
                  <c:v>989.5</c:v>
                </c:pt>
                <c:pt idx="4137">
                  <c:v>989.66666666666663</c:v>
                </c:pt>
                <c:pt idx="4138">
                  <c:v>989.83333333333326</c:v>
                </c:pt>
                <c:pt idx="4139">
                  <c:v>990</c:v>
                </c:pt>
                <c:pt idx="4140">
                  <c:v>990.16666666666663</c:v>
                </c:pt>
                <c:pt idx="4141">
                  <c:v>990.33333333333326</c:v>
                </c:pt>
                <c:pt idx="4142">
                  <c:v>990.5</c:v>
                </c:pt>
                <c:pt idx="4143">
                  <c:v>990.66666666666663</c:v>
                </c:pt>
                <c:pt idx="4144">
                  <c:v>990.83333333333326</c:v>
                </c:pt>
                <c:pt idx="4145">
                  <c:v>991</c:v>
                </c:pt>
                <c:pt idx="4146">
                  <c:v>991.16666666666663</c:v>
                </c:pt>
                <c:pt idx="4147">
                  <c:v>991.33333333333326</c:v>
                </c:pt>
                <c:pt idx="4148">
                  <c:v>991.5</c:v>
                </c:pt>
                <c:pt idx="4149">
                  <c:v>991.66666666666663</c:v>
                </c:pt>
                <c:pt idx="4150">
                  <c:v>991.83333333333326</c:v>
                </c:pt>
                <c:pt idx="4151">
                  <c:v>992</c:v>
                </c:pt>
                <c:pt idx="4152">
                  <c:v>992.16666666666663</c:v>
                </c:pt>
                <c:pt idx="4153">
                  <c:v>992.33333333333326</c:v>
                </c:pt>
                <c:pt idx="4154">
                  <c:v>992.5</c:v>
                </c:pt>
                <c:pt idx="4155">
                  <c:v>992.66666666666663</c:v>
                </c:pt>
                <c:pt idx="4156">
                  <c:v>992.83333333333326</c:v>
                </c:pt>
                <c:pt idx="4157">
                  <c:v>993</c:v>
                </c:pt>
                <c:pt idx="4158">
                  <c:v>993.16666666666663</c:v>
                </c:pt>
                <c:pt idx="4159">
                  <c:v>993.33333333333326</c:v>
                </c:pt>
                <c:pt idx="4160">
                  <c:v>993.5</c:v>
                </c:pt>
                <c:pt idx="4161">
                  <c:v>993.66666666666663</c:v>
                </c:pt>
                <c:pt idx="4162">
                  <c:v>993.83333333333326</c:v>
                </c:pt>
                <c:pt idx="4163">
                  <c:v>994</c:v>
                </c:pt>
                <c:pt idx="4164">
                  <c:v>994.16666666666663</c:v>
                </c:pt>
                <c:pt idx="4165">
                  <c:v>994.33333333333326</c:v>
                </c:pt>
                <c:pt idx="4166">
                  <c:v>994.5</c:v>
                </c:pt>
                <c:pt idx="4167">
                  <c:v>994.66666666666663</c:v>
                </c:pt>
                <c:pt idx="4168">
                  <c:v>994.83333333333326</c:v>
                </c:pt>
                <c:pt idx="4169">
                  <c:v>995</c:v>
                </c:pt>
                <c:pt idx="4170">
                  <c:v>995.16666666666663</c:v>
                </c:pt>
                <c:pt idx="4171">
                  <c:v>995.33333333333326</c:v>
                </c:pt>
                <c:pt idx="4172">
                  <c:v>995.5</c:v>
                </c:pt>
                <c:pt idx="4173">
                  <c:v>995.66666666666663</c:v>
                </c:pt>
                <c:pt idx="4174">
                  <c:v>995.83333333333326</c:v>
                </c:pt>
                <c:pt idx="4175">
                  <c:v>996</c:v>
                </c:pt>
                <c:pt idx="4176">
                  <c:v>996.16666666666663</c:v>
                </c:pt>
                <c:pt idx="4177">
                  <c:v>996.33333333333326</c:v>
                </c:pt>
                <c:pt idx="4178">
                  <c:v>996.5</c:v>
                </c:pt>
                <c:pt idx="4179">
                  <c:v>996.66666666666663</c:v>
                </c:pt>
                <c:pt idx="4180">
                  <c:v>996.83333333333326</c:v>
                </c:pt>
                <c:pt idx="4181">
                  <c:v>997</c:v>
                </c:pt>
                <c:pt idx="4182">
                  <c:v>997.16666666666663</c:v>
                </c:pt>
                <c:pt idx="4183">
                  <c:v>997.33333333333326</c:v>
                </c:pt>
                <c:pt idx="4184">
                  <c:v>997.5</c:v>
                </c:pt>
                <c:pt idx="4185">
                  <c:v>997.66666666666663</c:v>
                </c:pt>
                <c:pt idx="4186">
                  <c:v>997.83333333333326</c:v>
                </c:pt>
                <c:pt idx="4187">
                  <c:v>998</c:v>
                </c:pt>
                <c:pt idx="4188">
                  <c:v>998.16666666666663</c:v>
                </c:pt>
                <c:pt idx="4189">
                  <c:v>998.33333333333326</c:v>
                </c:pt>
                <c:pt idx="4190">
                  <c:v>998.5</c:v>
                </c:pt>
                <c:pt idx="4191">
                  <c:v>998.66666666666663</c:v>
                </c:pt>
                <c:pt idx="4192">
                  <c:v>998.83333333333326</c:v>
                </c:pt>
                <c:pt idx="4193">
                  <c:v>999</c:v>
                </c:pt>
                <c:pt idx="4194">
                  <c:v>999.16666666666663</c:v>
                </c:pt>
                <c:pt idx="4195">
                  <c:v>999.33333333333326</c:v>
                </c:pt>
                <c:pt idx="4196">
                  <c:v>999.5</c:v>
                </c:pt>
                <c:pt idx="4197">
                  <c:v>999.66666666666663</c:v>
                </c:pt>
                <c:pt idx="4198">
                  <c:v>999.83333333333326</c:v>
                </c:pt>
                <c:pt idx="4199">
                  <c:v>1000</c:v>
                </c:pt>
                <c:pt idx="4200">
                  <c:v>1000.1666666666666</c:v>
                </c:pt>
                <c:pt idx="4201">
                  <c:v>1000.3333333333333</c:v>
                </c:pt>
                <c:pt idx="4202">
                  <c:v>1000.5</c:v>
                </c:pt>
                <c:pt idx="4203">
                  <c:v>1000.6666666666666</c:v>
                </c:pt>
                <c:pt idx="4204">
                  <c:v>1000.8333333333333</c:v>
                </c:pt>
                <c:pt idx="4205">
                  <c:v>1001</c:v>
                </c:pt>
                <c:pt idx="4206">
                  <c:v>1001.1666666666666</c:v>
                </c:pt>
                <c:pt idx="4207">
                  <c:v>1001.3333333333333</c:v>
                </c:pt>
                <c:pt idx="4208">
                  <c:v>1001.5</c:v>
                </c:pt>
                <c:pt idx="4209">
                  <c:v>1001.6666666666666</c:v>
                </c:pt>
                <c:pt idx="4210">
                  <c:v>1001.8333333333333</c:v>
                </c:pt>
                <c:pt idx="4211">
                  <c:v>1002</c:v>
                </c:pt>
                <c:pt idx="4212">
                  <c:v>1002.1666666666666</c:v>
                </c:pt>
                <c:pt idx="4213">
                  <c:v>1002.3333333333333</c:v>
                </c:pt>
                <c:pt idx="4214">
                  <c:v>1002.5</c:v>
                </c:pt>
                <c:pt idx="4215">
                  <c:v>1002.6666666666666</c:v>
                </c:pt>
                <c:pt idx="4216">
                  <c:v>1002.8333333333333</c:v>
                </c:pt>
                <c:pt idx="4217">
                  <c:v>1003</c:v>
                </c:pt>
                <c:pt idx="4218">
                  <c:v>1003.1666666666666</c:v>
                </c:pt>
                <c:pt idx="4219">
                  <c:v>1003.3333333333333</c:v>
                </c:pt>
                <c:pt idx="4220">
                  <c:v>1003.5</c:v>
                </c:pt>
                <c:pt idx="4221">
                  <c:v>1003.6666666666666</c:v>
                </c:pt>
                <c:pt idx="4222">
                  <c:v>1003.8333333333333</c:v>
                </c:pt>
                <c:pt idx="4223">
                  <c:v>1004</c:v>
                </c:pt>
                <c:pt idx="4224">
                  <c:v>1004.1666666666666</c:v>
                </c:pt>
                <c:pt idx="4225">
                  <c:v>1004.3333333333333</c:v>
                </c:pt>
                <c:pt idx="4226">
                  <c:v>1004.5</c:v>
                </c:pt>
                <c:pt idx="4227">
                  <c:v>1004.6666666666666</c:v>
                </c:pt>
                <c:pt idx="4228">
                  <c:v>1004.8333333333333</c:v>
                </c:pt>
                <c:pt idx="4229">
                  <c:v>1005</c:v>
                </c:pt>
                <c:pt idx="4230">
                  <c:v>1005.1666666666666</c:v>
                </c:pt>
                <c:pt idx="4231">
                  <c:v>1005.3333333333333</c:v>
                </c:pt>
                <c:pt idx="4232">
                  <c:v>1005.5</c:v>
                </c:pt>
                <c:pt idx="4233">
                  <c:v>1005.6666666666666</c:v>
                </c:pt>
                <c:pt idx="4234">
                  <c:v>1005.8333333333333</c:v>
                </c:pt>
                <c:pt idx="4235">
                  <c:v>1006</c:v>
                </c:pt>
                <c:pt idx="4236">
                  <c:v>1006.1666666666666</c:v>
                </c:pt>
                <c:pt idx="4237">
                  <c:v>1006.3333333333333</c:v>
                </c:pt>
                <c:pt idx="4238">
                  <c:v>1006.5</c:v>
                </c:pt>
                <c:pt idx="4239">
                  <c:v>1006.6666666666666</c:v>
                </c:pt>
                <c:pt idx="4240">
                  <c:v>1006.8333333333333</c:v>
                </c:pt>
                <c:pt idx="4241">
                  <c:v>1007</c:v>
                </c:pt>
                <c:pt idx="4242">
                  <c:v>1007.1666666666666</c:v>
                </c:pt>
                <c:pt idx="4243">
                  <c:v>1007.3333333333333</c:v>
                </c:pt>
                <c:pt idx="4244">
                  <c:v>1007.5</c:v>
                </c:pt>
                <c:pt idx="4245">
                  <c:v>1007.6666666666666</c:v>
                </c:pt>
                <c:pt idx="4246">
                  <c:v>1007.8333333333333</c:v>
                </c:pt>
                <c:pt idx="4247">
                  <c:v>1008</c:v>
                </c:pt>
                <c:pt idx="4248">
                  <c:v>1008.1666666666666</c:v>
                </c:pt>
                <c:pt idx="4249">
                  <c:v>1008.3333333333333</c:v>
                </c:pt>
                <c:pt idx="4250">
                  <c:v>1008.5</c:v>
                </c:pt>
                <c:pt idx="4251">
                  <c:v>1008.6666666666666</c:v>
                </c:pt>
                <c:pt idx="4252">
                  <c:v>1008.8333333333333</c:v>
                </c:pt>
                <c:pt idx="4253">
                  <c:v>1009</c:v>
                </c:pt>
                <c:pt idx="4254">
                  <c:v>1009.1666666666666</c:v>
                </c:pt>
                <c:pt idx="4255">
                  <c:v>1009.3333333333333</c:v>
                </c:pt>
                <c:pt idx="4256">
                  <c:v>1009.5</c:v>
                </c:pt>
                <c:pt idx="4257">
                  <c:v>1009.6666666666666</c:v>
                </c:pt>
                <c:pt idx="4258">
                  <c:v>1009.8333333333333</c:v>
                </c:pt>
                <c:pt idx="4259">
                  <c:v>1010</c:v>
                </c:pt>
                <c:pt idx="4260">
                  <c:v>1010.1666666666666</c:v>
                </c:pt>
                <c:pt idx="4261">
                  <c:v>1010.3333333333333</c:v>
                </c:pt>
                <c:pt idx="4262">
                  <c:v>1010.5</c:v>
                </c:pt>
                <c:pt idx="4263">
                  <c:v>1010.6666666666666</c:v>
                </c:pt>
                <c:pt idx="4264">
                  <c:v>1010.8333333333333</c:v>
                </c:pt>
                <c:pt idx="4265">
                  <c:v>1011</c:v>
                </c:pt>
                <c:pt idx="4266">
                  <c:v>1011.1666666666666</c:v>
                </c:pt>
                <c:pt idx="4267">
                  <c:v>1011.3333333333333</c:v>
                </c:pt>
                <c:pt idx="4268">
                  <c:v>1011.5</c:v>
                </c:pt>
                <c:pt idx="4269">
                  <c:v>1011.6666666666666</c:v>
                </c:pt>
                <c:pt idx="4270">
                  <c:v>1011.8333333333333</c:v>
                </c:pt>
                <c:pt idx="4271">
                  <c:v>1012</c:v>
                </c:pt>
                <c:pt idx="4272">
                  <c:v>1012.1666666666666</c:v>
                </c:pt>
                <c:pt idx="4273">
                  <c:v>1012.3333333333333</c:v>
                </c:pt>
                <c:pt idx="4274">
                  <c:v>1012.5</c:v>
                </c:pt>
                <c:pt idx="4275">
                  <c:v>1012.6666666666666</c:v>
                </c:pt>
                <c:pt idx="4276">
                  <c:v>1012.8333333333333</c:v>
                </c:pt>
                <c:pt idx="4277">
                  <c:v>1013</c:v>
                </c:pt>
                <c:pt idx="4278">
                  <c:v>1013.1666666666666</c:v>
                </c:pt>
                <c:pt idx="4279">
                  <c:v>1013.3333333333333</c:v>
                </c:pt>
                <c:pt idx="4280">
                  <c:v>1013.5</c:v>
                </c:pt>
                <c:pt idx="4281">
                  <c:v>1013.6666666666666</c:v>
                </c:pt>
                <c:pt idx="4282">
                  <c:v>1013.8333333333333</c:v>
                </c:pt>
                <c:pt idx="4283">
                  <c:v>1014</c:v>
                </c:pt>
                <c:pt idx="4284">
                  <c:v>1014.1666666666666</c:v>
                </c:pt>
                <c:pt idx="4285">
                  <c:v>1014.3333333333333</c:v>
                </c:pt>
                <c:pt idx="4286">
                  <c:v>1014.5</c:v>
                </c:pt>
                <c:pt idx="4287">
                  <c:v>1014.6666666666666</c:v>
                </c:pt>
                <c:pt idx="4288">
                  <c:v>1014.8333333333333</c:v>
                </c:pt>
                <c:pt idx="4289">
                  <c:v>1015</c:v>
                </c:pt>
                <c:pt idx="4290">
                  <c:v>1015.1666666666666</c:v>
                </c:pt>
                <c:pt idx="4291">
                  <c:v>1015.3333333333333</c:v>
                </c:pt>
                <c:pt idx="4292">
                  <c:v>1015.5</c:v>
                </c:pt>
                <c:pt idx="4293">
                  <c:v>1015.6666666666666</c:v>
                </c:pt>
                <c:pt idx="4294">
                  <c:v>1015.8333333333333</c:v>
                </c:pt>
                <c:pt idx="4295">
                  <c:v>1016</c:v>
                </c:pt>
                <c:pt idx="4296">
                  <c:v>1016.1666666666666</c:v>
                </c:pt>
                <c:pt idx="4297">
                  <c:v>1016.3333333333333</c:v>
                </c:pt>
                <c:pt idx="4298">
                  <c:v>1016.5</c:v>
                </c:pt>
                <c:pt idx="4299">
                  <c:v>1016.6666666666666</c:v>
                </c:pt>
                <c:pt idx="4300">
                  <c:v>1016.8333333333333</c:v>
                </c:pt>
                <c:pt idx="4301">
                  <c:v>1017</c:v>
                </c:pt>
                <c:pt idx="4302">
                  <c:v>1017.1666666666666</c:v>
                </c:pt>
                <c:pt idx="4303">
                  <c:v>1017.3333333333333</c:v>
                </c:pt>
                <c:pt idx="4304">
                  <c:v>1017.5</c:v>
                </c:pt>
                <c:pt idx="4305">
                  <c:v>1017.6666666666666</c:v>
                </c:pt>
                <c:pt idx="4306">
                  <c:v>1017.8333333333333</c:v>
                </c:pt>
                <c:pt idx="4307">
                  <c:v>1018</c:v>
                </c:pt>
                <c:pt idx="4308">
                  <c:v>1018.1666666666666</c:v>
                </c:pt>
                <c:pt idx="4309">
                  <c:v>1018.3333333333333</c:v>
                </c:pt>
                <c:pt idx="4310">
                  <c:v>1018.5</c:v>
                </c:pt>
                <c:pt idx="4311">
                  <c:v>1018.6666666666666</c:v>
                </c:pt>
                <c:pt idx="4312">
                  <c:v>1018.8333333333333</c:v>
                </c:pt>
                <c:pt idx="4313">
                  <c:v>1019</c:v>
                </c:pt>
                <c:pt idx="4314">
                  <c:v>1019.1666666666666</c:v>
                </c:pt>
                <c:pt idx="4315">
                  <c:v>1019.3333333333333</c:v>
                </c:pt>
                <c:pt idx="4316">
                  <c:v>1019.5</c:v>
                </c:pt>
                <c:pt idx="4317">
                  <c:v>1019.6666666666666</c:v>
                </c:pt>
                <c:pt idx="4318">
                  <c:v>1019.8333333333333</c:v>
                </c:pt>
                <c:pt idx="4319">
                  <c:v>1020</c:v>
                </c:pt>
                <c:pt idx="4320">
                  <c:v>1020.1666666666666</c:v>
                </c:pt>
                <c:pt idx="4321">
                  <c:v>1020.3333333333333</c:v>
                </c:pt>
                <c:pt idx="4322">
                  <c:v>1020.5</c:v>
                </c:pt>
                <c:pt idx="4323">
                  <c:v>1020.6666666666666</c:v>
                </c:pt>
                <c:pt idx="4324">
                  <c:v>1020.8333333333333</c:v>
                </c:pt>
                <c:pt idx="4325">
                  <c:v>1021</c:v>
                </c:pt>
                <c:pt idx="4326">
                  <c:v>1021.1666666666666</c:v>
                </c:pt>
                <c:pt idx="4327">
                  <c:v>1021.3333333333333</c:v>
                </c:pt>
                <c:pt idx="4328">
                  <c:v>1021.5</c:v>
                </c:pt>
                <c:pt idx="4329">
                  <c:v>1021.6666666666666</c:v>
                </c:pt>
                <c:pt idx="4330">
                  <c:v>1021.8333333333333</c:v>
                </c:pt>
                <c:pt idx="4331">
                  <c:v>1022</c:v>
                </c:pt>
                <c:pt idx="4332">
                  <c:v>1022.1666666666666</c:v>
                </c:pt>
                <c:pt idx="4333">
                  <c:v>1022.3333333333333</c:v>
                </c:pt>
                <c:pt idx="4334">
                  <c:v>1022.5</c:v>
                </c:pt>
                <c:pt idx="4335">
                  <c:v>1022.6666666666666</c:v>
                </c:pt>
                <c:pt idx="4336">
                  <c:v>1022.8333333333333</c:v>
                </c:pt>
                <c:pt idx="4337">
                  <c:v>1023</c:v>
                </c:pt>
                <c:pt idx="4338">
                  <c:v>1023.1666666666666</c:v>
                </c:pt>
                <c:pt idx="4339">
                  <c:v>1023.3333333333333</c:v>
                </c:pt>
                <c:pt idx="4340">
                  <c:v>1023.5</c:v>
                </c:pt>
                <c:pt idx="4341">
                  <c:v>1023.6666666666666</c:v>
                </c:pt>
                <c:pt idx="4342">
                  <c:v>1023.8333333333333</c:v>
                </c:pt>
                <c:pt idx="4343">
                  <c:v>1024</c:v>
                </c:pt>
                <c:pt idx="4344">
                  <c:v>1024.1666666666665</c:v>
                </c:pt>
                <c:pt idx="4345">
                  <c:v>1024.3333333333333</c:v>
                </c:pt>
                <c:pt idx="4346">
                  <c:v>1024.5</c:v>
                </c:pt>
                <c:pt idx="4347">
                  <c:v>1024.6666666666665</c:v>
                </c:pt>
                <c:pt idx="4348">
                  <c:v>1024.8333333333333</c:v>
                </c:pt>
                <c:pt idx="4349">
                  <c:v>1025</c:v>
                </c:pt>
                <c:pt idx="4350">
                  <c:v>1025.1666666666665</c:v>
                </c:pt>
                <c:pt idx="4351">
                  <c:v>1025.3333333333333</c:v>
                </c:pt>
                <c:pt idx="4352">
                  <c:v>1025.5</c:v>
                </c:pt>
                <c:pt idx="4353">
                  <c:v>1025.6666666666665</c:v>
                </c:pt>
                <c:pt idx="4354">
                  <c:v>1025.8333333333333</c:v>
                </c:pt>
                <c:pt idx="4355">
                  <c:v>1026</c:v>
                </c:pt>
                <c:pt idx="4356">
                  <c:v>1026.1666666666665</c:v>
                </c:pt>
                <c:pt idx="4357">
                  <c:v>1026.3333333333333</c:v>
                </c:pt>
                <c:pt idx="4358">
                  <c:v>1026.5</c:v>
                </c:pt>
                <c:pt idx="4359">
                  <c:v>1026.6666666666665</c:v>
                </c:pt>
                <c:pt idx="4360">
                  <c:v>1026.8333333333333</c:v>
                </c:pt>
                <c:pt idx="4361">
                  <c:v>1027</c:v>
                </c:pt>
                <c:pt idx="4362">
                  <c:v>1027.1666666666665</c:v>
                </c:pt>
                <c:pt idx="4363">
                  <c:v>1027.3333333333333</c:v>
                </c:pt>
                <c:pt idx="4364">
                  <c:v>1027.5</c:v>
                </c:pt>
                <c:pt idx="4365">
                  <c:v>1027.6666666666665</c:v>
                </c:pt>
                <c:pt idx="4366">
                  <c:v>1027.8333333333333</c:v>
                </c:pt>
                <c:pt idx="4367">
                  <c:v>1028</c:v>
                </c:pt>
                <c:pt idx="4368">
                  <c:v>1028.1666666666665</c:v>
                </c:pt>
                <c:pt idx="4369">
                  <c:v>1028.3333333333333</c:v>
                </c:pt>
                <c:pt idx="4370">
                  <c:v>1028.5</c:v>
                </c:pt>
                <c:pt idx="4371">
                  <c:v>1028.6666666666665</c:v>
                </c:pt>
                <c:pt idx="4372">
                  <c:v>1028.8333333333333</c:v>
                </c:pt>
                <c:pt idx="4373">
                  <c:v>1029</c:v>
                </c:pt>
                <c:pt idx="4374">
                  <c:v>1029.1666666666665</c:v>
                </c:pt>
                <c:pt idx="4375">
                  <c:v>1029.3333333333333</c:v>
                </c:pt>
                <c:pt idx="4376">
                  <c:v>1029.5</c:v>
                </c:pt>
                <c:pt idx="4377">
                  <c:v>1029.6666666666665</c:v>
                </c:pt>
                <c:pt idx="4378">
                  <c:v>1029.8333333333333</c:v>
                </c:pt>
                <c:pt idx="4379">
                  <c:v>1030</c:v>
                </c:pt>
                <c:pt idx="4380">
                  <c:v>1030.1666666666665</c:v>
                </c:pt>
                <c:pt idx="4381">
                  <c:v>1030.3333333333333</c:v>
                </c:pt>
                <c:pt idx="4382">
                  <c:v>1030.5</c:v>
                </c:pt>
                <c:pt idx="4383">
                  <c:v>1030.6666666666665</c:v>
                </c:pt>
                <c:pt idx="4384">
                  <c:v>1030.8333333333333</c:v>
                </c:pt>
                <c:pt idx="4385">
                  <c:v>1031</c:v>
                </c:pt>
                <c:pt idx="4386">
                  <c:v>1031.1666666666665</c:v>
                </c:pt>
                <c:pt idx="4387">
                  <c:v>1031.3333333333333</c:v>
                </c:pt>
                <c:pt idx="4388">
                  <c:v>1031.5</c:v>
                </c:pt>
                <c:pt idx="4389">
                  <c:v>1031.6666666666665</c:v>
                </c:pt>
                <c:pt idx="4390">
                  <c:v>1031.8333333333333</c:v>
                </c:pt>
                <c:pt idx="4391">
                  <c:v>1032</c:v>
                </c:pt>
                <c:pt idx="4392">
                  <c:v>1032.1666666666665</c:v>
                </c:pt>
                <c:pt idx="4393">
                  <c:v>1032.3333333333333</c:v>
                </c:pt>
                <c:pt idx="4394">
                  <c:v>1032.5</c:v>
                </c:pt>
                <c:pt idx="4395">
                  <c:v>1032.6666666666665</c:v>
                </c:pt>
                <c:pt idx="4396">
                  <c:v>1032.8333333333333</c:v>
                </c:pt>
                <c:pt idx="4397">
                  <c:v>1033</c:v>
                </c:pt>
                <c:pt idx="4398">
                  <c:v>1033.1666666666665</c:v>
                </c:pt>
                <c:pt idx="4399">
                  <c:v>1033.3333333333333</c:v>
                </c:pt>
                <c:pt idx="4400">
                  <c:v>1033.5</c:v>
                </c:pt>
                <c:pt idx="4401">
                  <c:v>1033.6666666666665</c:v>
                </c:pt>
                <c:pt idx="4402">
                  <c:v>1033.8333333333333</c:v>
                </c:pt>
                <c:pt idx="4403">
                  <c:v>1034</c:v>
                </c:pt>
                <c:pt idx="4404">
                  <c:v>1034.1666666666665</c:v>
                </c:pt>
                <c:pt idx="4405">
                  <c:v>1034.3333333333333</c:v>
                </c:pt>
                <c:pt idx="4406">
                  <c:v>1034.5</c:v>
                </c:pt>
                <c:pt idx="4407">
                  <c:v>1034.6666666666665</c:v>
                </c:pt>
                <c:pt idx="4408">
                  <c:v>1034.8333333333333</c:v>
                </c:pt>
                <c:pt idx="4409">
                  <c:v>1035</c:v>
                </c:pt>
                <c:pt idx="4410">
                  <c:v>1035.1666666666665</c:v>
                </c:pt>
                <c:pt idx="4411">
                  <c:v>1035.3333333333333</c:v>
                </c:pt>
                <c:pt idx="4412">
                  <c:v>1035.5</c:v>
                </c:pt>
                <c:pt idx="4413">
                  <c:v>1035.6666666666665</c:v>
                </c:pt>
                <c:pt idx="4414">
                  <c:v>1035.8333333333333</c:v>
                </c:pt>
                <c:pt idx="4415">
                  <c:v>1036</c:v>
                </c:pt>
                <c:pt idx="4416">
                  <c:v>1036.1666666666665</c:v>
                </c:pt>
                <c:pt idx="4417">
                  <c:v>1036.3333333333333</c:v>
                </c:pt>
                <c:pt idx="4418">
                  <c:v>1036.5</c:v>
                </c:pt>
                <c:pt idx="4419">
                  <c:v>1036.6666666666665</c:v>
                </c:pt>
                <c:pt idx="4420">
                  <c:v>1036.8333333333333</c:v>
                </c:pt>
                <c:pt idx="4421">
                  <c:v>1037</c:v>
                </c:pt>
                <c:pt idx="4422">
                  <c:v>1037.1666666666665</c:v>
                </c:pt>
                <c:pt idx="4423">
                  <c:v>1037.3333333333333</c:v>
                </c:pt>
                <c:pt idx="4424">
                  <c:v>1037.5</c:v>
                </c:pt>
                <c:pt idx="4425">
                  <c:v>1037.6666666666665</c:v>
                </c:pt>
                <c:pt idx="4426">
                  <c:v>1037.8333333333333</c:v>
                </c:pt>
                <c:pt idx="4427">
                  <c:v>1038</c:v>
                </c:pt>
                <c:pt idx="4428">
                  <c:v>1038.1666666666665</c:v>
                </c:pt>
                <c:pt idx="4429">
                  <c:v>1038.3333333333333</c:v>
                </c:pt>
                <c:pt idx="4430">
                  <c:v>1038.5</c:v>
                </c:pt>
                <c:pt idx="4431">
                  <c:v>1038.6666666666665</c:v>
                </c:pt>
                <c:pt idx="4432">
                  <c:v>1038.8333333333333</c:v>
                </c:pt>
                <c:pt idx="4433">
                  <c:v>1039</c:v>
                </c:pt>
                <c:pt idx="4434">
                  <c:v>1039.1666666666665</c:v>
                </c:pt>
                <c:pt idx="4435">
                  <c:v>1039.3333333333333</c:v>
                </c:pt>
                <c:pt idx="4436">
                  <c:v>1039.5</c:v>
                </c:pt>
                <c:pt idx="4437">
                  <c:v>1039.6666666666665</c:v>
                </c:pt>
                <c:pt idx="4438">
                  <c:v>1039.8333333333333</c:v>
                </c:pt>
                <c:pt idx="4439">
                  <c:v>1040</c:v>
                </c:pt>
                <c:pt idx="4440">
                  <c:v>1040.1666666666665</c:v>
                </c:pt>
                <c:pt idx="4441">
                  <c:v>1040.3333333333333</c:v>
                </c:pt>
                <c:pt idx="4442">
                  <c:v>1040.5</c:v>
                </c:pt>
                <c:pt idx="4443">
                  <c:v>1040.6666666666665</c:v>
                </c:pt>
                <c:pt idx="4444">
                  <c:v>1040.8333333333333</c:v>
                </c:pt>
                <c:pt idx="4445">
                  <c:v>1041</c:v>
                </c:pt>
                <c:pt idx="4446">
                  <c:v>1041.1666666666665</c:v>
                </c:pt>
                <c:pt idx="4447">
                  <c:v>1041.3333333333333</c:v>
                </c:pt>
                <c:pt idx="4448">
                  <c:v>1041.5</c:v>
                </c:pt>
                <c:pt idx="4449">
                  <c:v>1041.6666666666665</c:v>
                </c:pt>
                <c:pt idx="4450">
                  <c:v>1041.8333333333333</c:v>
                </c:pt>
                <c:pt idx="4451">
                  <c:v>1042</c:v>
                </c:pt>
                <c:pt idx="4452">
                  <c:v>1042.1666666666665</c:v>
                </c:pt>
                <c:pt idx="4453">
                  <c:v>1042.3333333333333</c:v>
                </c:pt>
                <c:pt idx="4454">
                  <c:v>1042.5</c:v>
                </c:pt>
                <c:pt idx="4455">
                  <c:v>1042.6666666666665</c:v>
                </c:pt>
                <c:pt idx="4456">
                  <c:v>1042.8333333333333</c:v>
                </c:pt>
                <c:pt idx="4457">
                  <c:v>1043</c:v>
                </c:pt>
                <c:pt idx="4458">
                  <c:v>1043.1666666666665</c:v>
                </c:pt>
                <c:pt idx="4459">
                  <c:v>1043.3333333333333</c:v>
                </c:pt>
                <c:pt idx="4460">
                  <c:v>1043.5</c:v>
                </c:pt>
                <c:pt idx="4461">
                  <c:v>1043.6666666666665</c:v>
                </c:pt>
                <c:pt idx="4462">
                  <c:v>1043.8333333333333</c:v>
                </c:pt>
                <c:pt idx="4463">
                  <c:v>1044</c:v>
                </c:pt>
                <c:pt idx="4464">
                  <c:v>1044.1666666666665</c:v>
                </c:pt>
                <c:pt idx="4465">
                  <c:v>1044.3333333333333</c:v>
                </c:pt>
                <c:pt idx="4466">
                  <c:v>1044.5</c:v>
                </c:pt>
                <c:pt idx="4467">
                  <c:v>1044.6666666666665</c:v>
                </c:pt>
                <c:pt idx="4468">
                  <c:v>1044.8333333333333</c:v>
                </c:pt>
                <c:pt idx="4469">
                  <c:v>1045</c:v>
                </c:pt>
                <c:pt idx="4470">
                  <c:v>1045.1666666666665</c:v>
                </c:pt>
                <c:pt idx="4471">
                  <c:v>1045.3333333333333</c:v>
                </c:pt>
                <c:pt idx="4472">
                  <c:v>1045.5</c:v>
                </c:pt>
                <c:pt idx="4473">
                  <c:v>1045.6666666666665</c:v>
                </c:pt>
                <c:pt idx="4474">
                  <c:v>1045.8333333333333</c:v>
                </c:pt>
                <c:pt idx="4475">
                  <c:v>1046</c:v>
                </c:pt>
                <c:pt idx="4476">
                  <c:v>1046.1666666666665</c:v>
                </c:pt>
                <c:pt idx="4477">
                  <c:v>1046.3333333333333</c:v>
                </c:pt>
                <c:pt idx="4478">
                  <c:v>1046.5</c:v>
                </c:pt>
                <c:pt idx="4479">
                  <c:v>1046.6666666666665</c:v>
                </c:pt>
                <c:pt idx="4480">
                  <c:v>1046.8333333333333</c:v>
                </c:pt>
                <c:pt idx="4481">
                  <c:v>1047</c:v>
                </c:pt>
                <c:pt idx="4482">
                  <c:v>1047.1666666666665</c:v>
                </c:pt>
                <c:pt idx="4483">
                  <c:v>1047.3333333333333</c:v>
                </c:pt>
                <c:pt idx="4484">
                  <c:v>1047.5</c:v>
                </c:pt>
                <c:pt idx="4485">
                  <c:v>1047.6666666666665</c:v>
                </c:pt>
                <c:pt idx="4486">
                  <c:v>1047.8333333333333</c:v>
                </c:pt>
                <c:pt idx="4487">
                  <c:v>1048</c:v>
                </c:pt>
                <c:pt idx="4488">
                  <c:v>1048.1666666666665</c:v>
                </c:pt>
                <c:pt idx="4489">
                  <c:v>1048.3333333333333</c:v>
                </c:pt>
                <c:pt idx="4490">
                  <c:v>1048.5</c:v>
                </c:pt>
                <c:pt idx="4491">
                  <c:v>1048.6666666666665</c:v>
                </c:pt>
                <c:pt idx="4492">
                  <c:v>1048.8333333333333</c:v>
                </c:pt>
                <c:pt idx="4493">
                  <c:v>1049</c:v>
                </c:pt>
                <c:pt idx="4494">
                  <c:v>1049.1666666666665</c:v>
                </c:pt>
                <c:pt idx="4495">
                  <c:v>1049.3333333333333</c:v>
                </c:pt>
                <c:pt idx="4496">
                  <c:v>1049.5</c:v>
                </c:pt>
                <c:pt idx="4497">
                  <c:v>1049.6666666666665</c:v>
                </c:pt>
                <c:pt idx="4498">
                  <c:v>1049.8333333333333</c:v>
                </c:pt>
                <c:pt idx="4499">
                  <c:v>1050</c:v>
                </c:pt>
                <c:pt idx="4500">
                  <c:v>1050.1666666666665</c:v>
                </c:pt>
                <c:pt idx="4501">
                  <c:v>1050.3333333333333</c:v>
                </c:pt>
                <c:pt idx="4502">
                  <c:v>1050.5</c:v>
                </c:pt>
                <c:pt idx="4503">
                  <c:v>1050.6666666666665</c:v>
                </c:pt>
                <c:pt idx="4504">
                  <c:v>1050.8333333333333</c:v>
                </c:pt>
                <c:pt idx="4505">
                  <c:v>1051</c:v>
                </c:pt>
                <c:pt idx="4506">
                  <c:v>1051.1666666666665</c:v>
                </c:pt>
                <c:pt idx="4507">
                  <c:v>1051.3333333333333</c:v>
                </c:pt>
                <c:pt idx="4508">
                  <c:v>1051.5</c:v>
                </c:pt>
                <c:pt idx="4509">
                  <c:v>1051.6666666666665</c:v>
                </c:pt>
                <c:pt idx="4510">
                  <c:v>1051.8333333333333</c:v>
                </c:pt>
                <c:pt idx="4511">
                  <c:v>1052</c:v>
                </c:pt>
                <c:pt idx="4512">
                  <c:v>1052.1666666666665</c:v>
                </c:pt>
                <c:pt idx="4513">
                  <c:v>1052.3333333333333</c:v>
                </c:pt>
                <c:pt idx="4514">
                  <c:v>1052.5</c:v>
                </c:pt>
                <c:pt idx="4515">
                  <c:v>1052.6666666666665</c:v>
                </c:pt>
                <c:pt idx="4516">
                  <c:v>1052.8333333333333</c:v>
                </c:pt>
                <c:pt idx="4517">
                  <c:v>1053</c:v>
                </c:pt>
                <c:pt idx="4518">
                  <c:v>1053.1666666666665</c:v>
                </c:pt>
                <c:pt idx="4519">
                  <c:v>1053.3333333333333</c:v>
                </c:pt>
                <c:pt idx="4520">
                  <c:v>1053.5</c:v>
                </c:pt>
                <c:pt idx="4521">
                  <c:v>1053.6666666666665</c:v>
                </c:pt>
                <c:pt idx="4522">
                  <c:v>1053.8333333333333</c:v>
                </c:pt>
                <c:pt idx="4523">
                  <c:v>1054</c:v>
                </c:pt>
                <c:pt idx="4524">
                  <c:v>1054.1666666666665</c:v>
                </c:pt>
                <c:pt idx="4525">
                  <c:v>1054.3333333333333</c:v>
                </c:pt>
                <c:pt idx="4526">
                  <c:v>1054.5</c:v>
                </c:pt>
                <c:pt idx="4527">
                  <c:v>1054.6666666666665</c:v>
                </c:pt>
                <c:pt idx="4528">
                  <c:v>1054.8333333333333</c:v>
                </c:pt>
                <c:pt idx="4529">
                  <c:v>1055</c:v>
                </c:pt>
                <c:pt idx="4530">
                  <c:v>1055.1666666666665</c:v>
                </c:pt>
                <c:pt idx="4531">
                  <c:v>1055.3333333333333</c:v>
                </c:pt>
                <c:pt idx="4532">
                  <c:v>1055.5</c:v>
                </c:pt>
                <c:pt idx="4533">
                  <c:v>1055.6666666666665</c:v>
                </c:pt>
                <c:pt idx="4534">
                  <c:v>1055.8333333333333</c:v>
                </c:pt>
                <c:pt idx="4535">
                  <c:v>1056</c:v>
                </c:pt>
                <c:pt idx="4536">
                  <c:v>1056.1666666666665</c:v>
                </c:pt>
                <c:pt idx="4537">
                  <c:v>1056.3333333333333</c:v>
                </c:pt>
                <c:pt idx="4538">
                  <c:v>1056.5</c:v>
                </c:pt>
                <c:pt idx="4539">
                  <c:v>1056.6666666666665</c:v>
                </c:pt>
                <c:pt idx="4540">
                  <c:v>1056.8333333333333</c:v>
                </c:pt>
                <c:pt idx="4541">
                  <c:v>1057</c:v>
                </c:pt>
                <c:pt idx="4542">
                  <c:v>1057.1666666666665</c:v>
                </c:pt>
                <c:pt idx="4543">
                  <c:v>1057.3333333333333</c:v>
                </c:pt>
                <c:pt idx="4544">
                  <c:v>1057.5</c:v>
                </c:pt>
                <c:pt idx="4545">
                  <c:v>1057.6666666666665</c:v>
                </c:pt>
                <c:pt idx="4546">
                  <c:v>1057.8333333333333</c:v>
                </c:pt>
                <c:pt idx="4547">
                  <c:v>1058</c:v>
                </c:pt>
                <c:pt idx="4548">
                  <c:v>1058.1666666666665</c:v>
                </c:pt>
                <c:pt idx="4549">
                  <c:v>1058.3333333333333</c:v>
                </c:pt>
                <c:pt idx="4550">
                  <c:v>1058.5</c:v>
                </c:pt>
                <c:pt idx="4551">
                  <c:v>1058.6666666666665</c:v>
                </c:pt>
                <c:pt idx="4552">
                  <c:v>1058.8333333333333</c:v>
                </c:pt>
                <c:pt idx="4553">
                  <c:v>1059</c:v>
                </c:pt>
                <c:pt idx="4554">
                  <c:v>1059.1666666666665</c:v>
                </c:pt>
                <c:pt idx="4555">
                  <c:v>1059.3333333333333</c:v>
                </c:pt>
                <c:pt idx="4556">
                  <c:v>1059.5</c:v>
                </c:pt>
                <c:pt idx="4557">
                  <c:v>1059.6666666666665</c:v>
                </c:pt>
                <c:pt idx="4558">
                  <c:v>1059.8333333333333</c:v>
                </c:pt>
                <c:pt idx="4559">
                  <c:v>1060</c:v>
                </c:pt>
                <c:pt idx="4560">
                  <c:v>1060.1666666666665</c:v>
                </c:pt>
                <c:pt idx="4561">
                  <c:v>1060.3333333333333</c:v>
                </c:pt>
                <c:pt idx="4562">
                  <c:v>1060.5</c:v>
                </c:pt>
                <c:pt idx="4563">
                  <c:v>1060.6666666666665</c:v>
                </c:pt>
                <c:pt idx="4564">
                  <c:v>1060.8333333333333</c:v>
                </c:pt>
                <c:pt idx="4565">
                  <c:v>1061</c:v>
                </c:pt>
                <c:pt idx="4566">
                  <c:v>1061.1666666666665</c:v>
                </c:pt>
                <c:pt idx="4567">
                  <c:v>1061.3333333333333</c:v>
                </c:pt>
                <c:pt idx="4568">
                  <c:v>1061.5</c:v>
                </c:pt>
                <c:pt idx="4569">
                  <c:v>1061.6666666666665</c:v>
                </c:pt>
                <c:pt idx="4570">
                  <c:v>1061.8333333333333</c:v>
                </c:pt>
                <c:pt idx="4571">
                  <c:v>1062</c:v>
                </c:pt>
                <c:pt idx="4572">
                  <c:v>1062.1666666666665</c:v>
                </c:pt>
                <c:pt idx="4573">
                  <c:v>1062.3333333333333</c:v>
                </c:pt>
                <c:pt idx="4574">
                  <c:v>1062.5</c:v>
                </c:pt>
                <c:pt idx="4575">
                  <c:v>1062.6666666666665</c:v>
                </c:pt>
                <c:pt idx="4576">
                  <c:v>1062.8333333333333</c:v>
                </c:pt>
                <c:pt idx="4577">
                  <c:v>1063</c:v>
                </c:pt>
                <c:pt idx="4578">
                  <c:v>1063.1666666666665</c:v>
                </c:pt>
                <c:pt idx="4579">
                  <c:v>1063.3333333333333</c:v>
                </c:pt>
                <c:pt idx="4580">
                  <c:v>1063.5</c:v>
                </c:pt>
                <c:pt idx="4581">
                  <c:v>1063.6666666666665</c:v>
                </c:pt>
                <c:pt idx="4582">
                  <c:v>1063.8333333333333</c:v>
                </c:pt>
                <c:pt idx="4583">
                  <c:v>1064</c:v>
                </c:pt>
                <c:pt idx="4584">
                  <c:v>1064.1666666666665</c:v>
                </c:pt>
                <c:pt idx="4585">
                  <c:v>1064.3333333333333</c:v>
                </c:pt>
                <c:pt idx="4586">
                  <c:v>1064.5</c:v>
                </c:pt>
                <c:pt idx="4587">
                  <c:v>1064.6666666666665</c:v>
                </c:pt>
                <c:pt idx="4588">
                  <c:v>1064.8333333333333</c:v>
                </c:pt>
                <c:pt idx="4589">
                  <c:v>1065</c:v>
                </c:pt>
                <c:pt idx="4590">
                  <c:v>1065.1666666666665</c:v>
                </c:pt>
                <c:pt idx="4591">
                  <c:v>1065.3333333333333</c:v>
                </c:pt>
                <c:pt idx="4592">
                  <c:v>1065.5</c:v>
                </c:pt>
                <c:pt idx="4593">
                  <c:v>1065.6666666666665</c:v>
                </c:pt>
                <c:pt idx="4594">
                  <c:v>1065.8333333333333</c:v>
                </c:pt>
                <c:pt idx="4595">
                  <c:v>1066</c:v>
                </c:pt>
                <c:pt idx="4596">
                  <c:v>1066.1666666666665</c:v>
                </c:pt>
                <c:pt idx="4597">
                  <c:v>1066.3333333333333</c:v>
                </c:pt>
                <c:pt idx="4598">
                  <c:v>1066.5</c:v>
                </c:pt>
                <c:pt idx="4599">
                  <c:v>1066.6666666666665</c:v>
                </c:pt>
                <c:pt idx="4600">
                  <c:v>1066.8333333333333</c:v>
                </c:pt>
                <c:pt idx="4601">
                  <c:v>1067</c:v>
                </c:pt>
                <c:pt idx="4602">
                  <c:v>1067.1666666666665</c:v>
                </c:pt>
                <c:pt idx="4603">
                  <c:v>1067.3333333333333</c:v>
                </c:pt>
                <c:pt idx="4604">
                  <c:v>1067.5</c:v>
                </c:pt>
                <c:pt idx="4605">
                  <c:v>1067.6666666666665</c:v>
                </c:pt>
                <c:pt idx="4606">
                  <c:v>1067.8333333333333</c:v>
                </c:pt>
                <c:pt idx="4607">
                  <c:v>1068</c:v>
                </c:pt>
                <c:pt idx="4608">
                  <c:v>1068.1666666666665</c:v>
                </c:pt>
                <c:pt idx="4609">
                  <c:v>1068.3333333333333</c:v>
                </c:pt>
                <c:pt idx="4610">
                  <c:v>1068.5</c:v>
                </c:pt>
                <c:pt idx="4611">
                  <c:v>1068.6666666666665</c:v>
                </c:pt>
                <c:pt idx="4612">
                  <c:v>1068.8333333333333</c:v>
                </c:pt>
                <c:pt idx="4613">
                  <c:v>1069</c:v>
                </c:pt>
                <c:pt idx="4614">
                  <c:v>1069.1666666666665</c:v>
                </c:pt>
                <c:pt idx="4615">
                  <c:v>1069.3333333333333</c:v>
                </c:pt>
                <c:pt idx="4616">
                  <c:v>1069.5</c:v>
                </c:pt>
                <c:pt idx="4617">
                  <c:v>1069.6666666666665</c:v>
                </c:pt>
                <c:pt idx="4618">
                  <c:v>1069.8333333333333</c:v>
                </c:pt>
                <c:pt idx="4619">
                  <c:v>1070</c:v>
                </c:pt>
                <c:pt idx="4620">
                  <c:v>1070.1666666666665</c:v>
                </c:pt>
                <c:pt idx="4621">
                  <c:v>1070.3333333333333</c:v>
                </c:pt>
                <c:pt idx="4622">
                  <c:v>1070.5</c:v>
                </c:pt>
                <c:pt idx="4623">
                  <c:v>1070.6666666666665</c:v>
                </c:pt>
                <c:pt idx="4624">
                  <c:v>1070.8333333333333</c:v>
                </c:pt>
                <c:pt idx="4625">
                  <c:v>1071</c:v>
                </c:pt>
                <c:pt idx="4626">
                  <c:v>1071.1666666666665</c:v>
                </c:pt>
                <c:pt idx="4627">
                  <c:v>1071.3333333333333</c:v>
                </c:pt>
                <c:pt idx="4628">
                  <c:v>1071.5</c:v>
                </c:pt>
                <c:pt idx="4629">
                  <c:v>1071.6666666666665</c:v>
                </c:pt>
                <c:pt idx="4630">
                  <c:v>1071.8333333333333</c:v>
                </c:pt>
                <c:pt idx="4631">
                  <c:v>1072</c:v>
                </c:pt>
                <c:pt idx="4632">
                  <c:v>1072.1666666666665</c:v>
                </c:pt>
                <c:pt idx="4633">
                  <c:v>1072.3333333333333</c:v>
                </c:pt>
                <c:pt idx="4634">
                  <c:v>1072.5</c:v>
                </c:pt>
                <c:pt idx="4635">
                  <c:v>1072.6666666666665</c:v>
                </c:pt>
                <c:pt idx="4636">
                  <c:v>1072.8333333333333</c:v>
                </c:pt>
                <c:pt idx="4637">
                  <c:v>1073</c:v>
                </c:pt>
                <c:pt idx="4638">
                  <c:v>1073.1666666666665</c:v>
                </c:pt>
                <c:pt idx="4639">
                  <c:v>1073.3333333333333</c:v>
                </c:pt>
                <c:pt idx="4640">
                  <c:v>1073.5</c:v>
                </c:pt>
                <c:pt idx="4641">
                  <c:v>1073.6666666666665</c:v>
                </c:pt>
                <c:pt idx="4642">
                  <c:v>1073.8333333333333</c:v>
                </c:pt>
                <c:pt idx="4643">
                  <c:v>1074</c:v>
                </c:pt>
                <c:pt idx="4644">
                  <c:v>1074.1666666666665</c:v>
                </c:pt>
                <c:pt idx="4645">
                  <c:v>1074.3333333333333</c:v>
                </c:pt>
                <c:pt idx="4646">
                  <c:v>1074.5</c:v>
                </c:pt>
                <c:pt idx="4647">
                  <c:v>1074.6666666666665</c:v>
                </c:pt>
                <c:pt idx="4648">
                  <c:v>1074.8333333333333</c:v>
                </c:pt>
                <c:pt idx="4649">
                  <c:v>1075</c:v>
                </c:pt>
                <c:pt idx="4650">
                  <c:v>1075.1666666666665</c:v>
                </c:pt>
                <c:pt idx="4651">
                  <c:v>1075.3333333333333</c:v>
                </c:pt>
                <c:pt idx="4652">
                  <c:v>1075.5</c:v>
                </c:pt>
                <c:pt idx="4653">
                  <c:v>1075.6666666666665</c:v>
                </c:pt>
                <c:pt idx="4654">
                  <c:v>1075.8333333333333</c:v>
                </c:pt>
                <c:pt idx="4655">
                  <c:v>1076</c:v>
                </c:pt>
                <c:pt idx="4656">
                  <c:v>1076.1666666666665</c:v>
                </c:pt>
                <c:pt idx="4657">
                  <c:v>1076.3333333333333</c:v>
                </c:pt>
                <c:pt idx="4658">
                  <c:v>1076.5</c:v>
                </c:pt>
                <c:pt idx="4659">
                  <c:v>1076.6666666666665</c:v>
                </c:pt>
                <c:pt idx="4660">
                  <c:v>1076.8333333333333</c:v>
                </c:pt>
                <c:pt idx="4661">
                  <c:v>1077</c:v>
                </c:pt>
                <c:pt idx="4662">
                  <c:v>1077.1666666666665</c:v>
                </c:pt>
                <c:pt idx="4663">
                  <c:v>1077.3333333333333</c:v>
                </c:pt>
                <c:pt idx="4664">
                  <c:v>1077.5</c:v>
                </c:pt>
                <c:pt idx="4665">
                  <c:v>1077.6666666666665</c:v>
                </c:pt>
                <c:pt idx="4666">
                  <c:v>1077.8333333333333</c:v>
                </c:pt>
                <c:pt idx="4667">
                  <c:v>1078</c:v>
                </c:pt>
                <c:pt idx="4668">
                  <c:v>1078.1666666666665</c:v>
                </c:pt>
                <c:pt idx="4669">
                  <c:v>1078.3333333333333</c:v>
                </c:pt>
                <c:pt idx="4670">
                  <c:v>1078.5</c:v>
                </c:pt>
                <c:pt idx="4671">
                  <c:v>1078.6666666666665</c:v>
                </c:pt>
                <c:pt idx="4672">
                  <c:v>1078.8333333333333</c:v>
                </c:pt>
                <c:pt idx="4673">
                  <c:v>1079</c:v>
                </c:pt>
                <c:pt idx="4674">
                  <c:v>1079.1666666666665</c:v>
                </c:pt>
                <c:pt idx="4675">
                  <c:v>1079.3333333333333</c:v>
                </c:pt>
                <c:pt idx="4676">
                  <c:v>1079.5</c:v>
                </c:pt>
                <c:pt idx="4677">
                  <c:v>1079.6666666666665</c:v>
                </c:pt>
                <c:pt idx="4678">
                  <c:v>1079.8333333333333</c:v>
                </c:pt>
                <c:pt idx="4679">
                  <c:v>1080</c:v>
                </c:pt>
                <c:pt idx="4680">
                  <c:v>1080.1666666666665</c:v>
                </c:pt>
                <c:pt idx="4681">
                  <c:v>1080.3333333333333</c:v>
                </c:pt>
                <c:pt idx="4682">
                  <c:v>1080.5</c:v>
                </c:pt>
                <c:pt idx="4683">
                  <c:v>1080.6666666666665</c:v>
                </c:pt>
                <c:pt idx="4684">
                  <c:v>1080.8333333333333</c:v>
                </c:pt>
                <c:pt idx="4685">
                  <c:v>1081</c:v>
                </c:pt>
                <c:pt idx="4686">
                  <c:v>1081.1666666666665</c:v>
                </c:pt>
                <c:pt idx="4687">
                  <c:v>1081.3333333333333</c:v>
                </c:pt>
                <c:pt idx="4688">
                  <c:v>1081.5</c:v>
                </c:pt>
                <c:pt idx="4689">
                  <c:v>1081.6666666666665</c:v>
                </c:pt>
                <c:pt idx="4690">
                  <c:v>1081.8333333333333</c:v>
                </c:pt>
                <c:pt idx="4691">
                  <c:v>1082</c:v>
                </c:pt>
                <c:pt idx="4692">
                  <c:v>1082.1666666666665</c:v>
                </c:pt>
                <c:pt idx="4693">
                  <c:v>1082.3333333333333</c:v>
                </c:pt>
                <c:pt idx="4694">
                  <c:v>1082.5</c:v>
                </c:pt>
                <c:pt idx="4695">
                  <c:v>1082.6666666666665</c:v>
                </c:pt>
                <c:pt idx="4696">
                  <c:v>1082.8333333333333</c:v>
                </c:pt>
                <c:pt idx="4697">
                  <c:v>1083</c:v>
                </c:pt>
                <c:pt idx="4698">
                  <c:v>1083.1666666666665</c:v>
                </c:pt>
                <c:pt idx="4699">
                  <c:v>1083.3333333333333</c:v>
                </c:pt>
                <c:pt idx="4700">
                  <c:v>1083.5</c:v>
                </c:pt>
                <c:pt idx="4701">
                  <c:v>1083.6666666666665</c:v>
                </c:pt>
                <c:pt idx="4702">
                  <c:v>1083.8333333333333</c:v>
                </c:pt>
                <c:pt idx="4703">
                  <c:v>1084</c:v>
                </c:pt>
                <c:pt idx="4704">
                  <c:v>1084.1666666666665</c:v>
                </c:pt>
                <c:pt idx="4705">
                  <c:v>1084.3333333333333</c:v>
                </c:pt>
                <c:pt idx="4706">
                  <c:v>1084.5</c:v>
                </c:pt>
                <c:pt idx="4707">
                  <c:v>1084.6666666666665</c:v>
                </c:pt>
                <c:pt idx="4708">
                  <c:v>1084.8333333333333</c:v>
                </c:pt>
                <c:pt idx="4709">
                  <c:v>1085</c:v>
                </c:pt>
                <c:pt idx="4710">
                  <c:v>1085.1666666666665</c:v>
                </c:pt>
                <c:pt idx="4711">
                  <c:v>1085.3333333333333</c:v>
                </c:pt>
                <c:pt idx="4712">
                  <c:v>1085.5</c:v>
                </c:pt>
                <c:pt idx="4713">
                  <c:v>1085.6666666666665</c:v>
                </c:pt>
                <c:pt idx="4714">
                  <c:v>1085.8333333333333</c:v>
                </c:pt>
                <c:pt idx="4715">
                  <c:v>1086</c:v>
                </c:pt>
                <c:pt idx="4716">
                  <c:v>1086.1666666666665</c:v>
                </c:pt>
                <c:pt idx="4717">
                  <c:v>1086.3333333333333</c:v>
                </c:pt>
                <c:pt idx="4718">
                  <c:v>1086.5</c:v>
                </c:pt>
                <c:pt idx="4719">
                  <c:v>1086.6666666666665</c:v>
                </c:pt>
                <c:pt idx="4720">
                  <c:v>1086.8333333333333</c:v>
                </c:pt>
                <c:pt idx="4721">
                  <c:v>1087</c:v>
                </c:pt>
                <c:pt idx="4722">
                  <c:v>1087.1666666666665</c:v>
                </c:pt>
                <c:pt idx="4723">
                  <c:v>1087.3333333333333</c:v>
                </c:pt>
                <c:pt idx="4724">
                  <c:v>1087.5</c:v>
                </c:pt>
                <c:pt idx="4725">
                  <c:v>1087.6666666666665</c:v>
                </c:pt>
                <c:pt idx="4726">
                  <c:v>1087.8333333333333</c:v>
                </c:pt>
                <c:pt idx="4727">
                  <c:v>1088</c:v>
                </c:pt>
                <c:pt idx="4728">
                  <c:v>1088.1666666666665</c:v>
                </c:pt>
                <c:pt idx="4729">
                  <c:v>1088.3333333333333</c:v>
                </c:pt>
                <c:pt idx="4730">
                  <c:v>1088.5</c:v>
                </c:pt>
                <c:pt idx="4731">
                  <c:v>1088.6666666666665</c:v>
                </c:pt>
                <c:pt idx="4732">
                  <c:v>1088.8333333333333</c:v>
                </c:pt>
                <c:pt idx="4733">
                  <c:v>1089</c:v>
                </c:pt>
                <c:pt idx="4734">
                  <c:v>1089.1666666666665</c:v>
                </c:pt>
                <c:pt idx="4735">
                  <c:v>1089.3333333333333</c:v>
                </c:pt>
                <c:pt idx="4736">
                  <c:v>1089.5</c:v>
                </c:pt>
                <c:pt idx="4737">
                  <c:v>1089.6666666666665</c:v>
                </c:pt>
                <c:pt idx="4738">
                  <c:v>1089.8333333333333</c:v>
                </c:pt>
                <c:pt idx="4739">
                  <c:v>1090</c:v>
                </c:pt>
                <c:pt idx="4740">
                  <c:v>1090.1666666666665</c:v>
                </c:pt>
                <c:pt idx="4741">
                  <c:v>1090.3333333333333</c:v>
                </c:pt>
                <c:pt idx="4742">
                  <c:v>1090.5</c:v>
                </c:pt>
                <c:pt idx="4743">
                  <c:v>1090.6666666666665</c:v>
                </c:pt>
                <c:pt idx="4744">
                  <c:v>1090.8333333333333</c:v>
                </c:pt>
                <c:pt idx="4745">
                  <c:v>1091</c:v>
                </c:pt>
                <c:pt idx="4746">
                  <c:v>1091.1666666666665</c:v>
                </c:pt>
                <c:pt idx="4747">
                  <c:v>1091.3333333333333</c:v>
                </c:pt>
                <c:pt idx="4748">
                  <c:v>1091.5</c:v>
                </c:pt>
                <c:pt idx="4749">
                  <c:v>1091.6666666666665</c:v>
                </c:pt>
                <c:pt idx="4750">
                  <c:v>1091.8333333333333</c:v>
                </c:pt>
                <c:pt idx="4751">
                  <c:v>1092</c:v>
                </c:pt>
                <c:pt idx="4752">
                  <c:v>1092.1666666666665</c:v>
                </c:pt>
                <c:pt idx="4753">
                  <c:v>1092.3333333333333</c:v>
                </c:pt>
                <c:pt idx="4754">
                  <c:v>1092.5</c:v>
                </c:pt>
                <c:pt idx="4755">
                  <c:v>1092.6666666666665</c:v>
                </c:pt>
                <c:pt idx="4756">
                  <c:v>1092.8333333333333</c:v>
                </c:pt>
                <c:pt idx="4757">
                  <c:v>1093</c:v>
                </c:pt>
                <c:pt idx="4758">
                  <c:v>1093.1666666666665</c:v>
                </c:pt>
                <c:pt idx="4759">
                  <c:v>1093.3333333333333</c:v>
                </c:pt>
                <c:pt idx="4760">
                  <c:v>1093.5</c:v>
                </c:pt>
                <c:pt idx="4761">
                  <c:v>1093.6666666666665</c:v>
                </c:pt>
                <c:pt idx="4762">
                  <c:v>1093.8333333333333</c:v>
                </c:pt>
                <c:pt idx="4763">
                  <c:v>1094</c:v>
                </c:pt>
                <c:pt idx="4764">
                  <c:v>1094.1666666666665</c:v>
                </c:pt>
                <c:pt idx="4765">
                  <c:v>1094.3333333333333</c:v>
                </c:pt>
                <c:pt idx="4766">
                  <c:v>1094.5</c:v>
                </c:pt>
                <c:pt idx="4767">
                  <c:v>1094.6666666666665</c:v>
                </c:pt>
                <c:pt idx="4768">
                  <c:v>1094.8333333333333</c:v>
                </c:pt>
                <c:pt idx="4769">
                  <c:v>1095</c:v>
                </c:pt>
                <c:pt idx="4770">
                  <c:v>1095.1666666666665</c:v>
                </c:pt>
                <c:pt idx="4771">
                  <c:v>1095.3333333333333</c:v>
                </c:pt>
                <c:pt idx="4772">
                  <c:v>1095.5</c:v>
                </c:pt>
                <c:pt idx="4773">
                  <c:v>1095.6666666666665</c:v>
                </c:pt>
                <c:pt idx="4774">
                  <c:v>1095.8333333333333</c:v>
                </c:pt>
                <c:pt idx="4775">
                  <c:v>1096</c:v>
                </c:pt>
                <c:pt idx="4776">
                  <c:v>1096.1666666666665</c:v>
                </c:pt>
                <c:pt idx="4777">
                  <c:v>1096.3333333333333</c:v>
                </c:pt>
                <c:pt idx="4778">
                  <c:v>1096.5</c:v>
                </c:pt>
                <c:pt idx="4779">
                  <c:v>1096.6666666666665</c:v>
                </c:pt>
                <c:pt idx="4780">
                  <c:v>1096.8333333333333</c:v>
                </c:pt>
                <c:pt idx="4781">
                  <c:v>1097</c:v>
                </c:pt>
                <c:pt idx="4782">
                  <c:v>1097.1666666666665</c:v>
                </c:pt>
                <c:pt idx="4783">
                  <c:v>1097.3333333333333</c:v>
                </c:pt>
                <c:pt idx="4784">
                  <c:v>1097.5</c:v>
                </c:pt>
                <c:pt idx="4785">
                  <c:v>1097.6666666666665</c:v>
                </c:pt>
                <c:pt idx="4786">
                  <c:v>1097.8333333333333</c:v>
                </c:pt>
                <c:pt idx="4787">
                  <c:v>1098</c:v>
                </c:pt>
                <c:pt idx="4788">
                  <c:v>1098.1666666666665</c:v>
                </c:pt>
                <c:pt idx="4789">
                  <c:v>1098.3333333333333</c:v>
                </c:pt>
                <c:pt idx="4790">
                  <c:v>1098.5</c:v>
                </c:pt>
                <c:pt idx="4791">
                  <c:v>1098.6666666666665</c:v>
                </c:pt>
                <c:pt idx="4792">
                  <c:v>1098.8333333333333</c:v>
                </c:pt>
                <c:pt idx="4793">
                  <c:v>1099</c:v>
                </c:pt>
                <c:pt idx="4794">
                  <c:v>1099.1666666666665</c:v>
                </c:pt>
                <c:pt idx="4795">
                  <c:v>1099.3333333333333</c:v>
                </c:pt>
                <c:pt idx="4796">
                  <c:v>1099.5</c:v>
                </c:pt>
                <c:pt idx="4797">
                  <c:v>1099.6666666666665</c:v>
                </c:pt>
                <c:pt idx="4798">
                  <c:v>1099.8333333333333</c:v>
                </c:pt>
              </c:numCache>
            </c:numRef>
          </c:xVal>
          <c:yVal>
            <c:numRef>
              <c:f>SimPart25!$L$3:$L$4801</c:f>
              <c:numCache>
                <c:formatCode>0.000</c:formatCode>
                <c:ptCount val="4799"/>
                <c:pt idx="0">
                  <c:v>9.9152542372439528E-6</c:v>
                </c:pt>
                <c:pt idx="1">
                  <c:v>1.0084745762696077E-5</c:v>
                </c:pt>
                <c:pt idx="2">
                  <c:v>1.0084745762754882E-5</c:v>
                </c:pt>
                <c:pt idx="3">
                  <c:v>1.0084745762696077E-5</c:v>
                </c:pt>
                <c:pt idx="4">
                  <c:v>1.0169491525422139E-5</c:v>
                </c:pt>
                <c:pt idx="5">
                  <c:v>1.0254237288148202E-5</c:v>
                </c:pt>
                <c:pt idx="6">
                  <c:v>1.0338983050815459E-5</c:v>
                </c:pt>
                <c:pt idx="7">
                  <c:v>1.0338983050815459E-5</c:v>
                </c:pt>
                <c:pt idx="8">
                  <c:v>1.0338983050874263E-5</c:v>
                </c:pt>
                <c:pt idx="9">
                  <c:v>1.0423728813600326E-5</c:v>
                </c:pt>
                <c:pt idx="10">
                  <c:v>1.0508474576267583E-5</c:v>
                </c:pt>
                <c:pt idx="11">
                  <c:v>1.0508474576267583E-5</c:v>
                </c:pt>
                <c:pt idx="12">
                  <c:v>1.0508474576267583E-5</c:v>
                </c:pt>
                <c:pt idx="13">
                  <c:v>1.0593220338993646E-5</c:v>
                </c:pt>
                <c:pt idx="14">
                  <c:v>1.0677966101660903E-5</c:v>
                </c:pt>
                <c:pt idx="15">
                  <c:v>1.0762711864386966E-5</c:v>
                </c:pt>
                <c:pt idx="16">
                  <c:v>1.0762711864445771E-5</c:v>
                </c:pt>
                <c:pt idx="17">
                  <c:v>1.0762711864386966E-5</c:v>
                </c:pt>
                <c:pt idx="18">
                  <c:v>1.0932203389839091E-5</c:v>
                </c:pt>
                <c:pt idx="19">
                  <c:v>1.0932203389839091E-5</c:v>
                </c:pt>
                <c:pt idx="20">
                  <c:v>1.0932203389780286E-5</c:v>
                </c:pt>
                <c:pt idx="21">
                  <c:v>1.1016949152565152E-5</c:v>
                </c:pt>
                <c:pt idx="22">
                  <c:v>1.1101694915291214E-5</c:v>
                </c:pt>
                <c:pt idx="23">
                  <c:v>1.1101694915232411E-5</c:v>
                </c:pt>
                <c:pt idx="24">
                  <c:v>1.1101694915232411E-5</c:v>
                </c:pt>
                <c:pt idx="25">
                  <c:v>1.1271186440684535E-5</c:v>
                </c:pt>
                <c:pt idx="26">
                  <c:v>1.1271186440684535E-5</c:v>
                </c:pt>
                <c:pt idx="27">
                  <c:v>1.1271186440684535E-5</c:v>
                </c:pt>
                <c:pt idx="28">
                  <c:v>1.1355932203410597E-5</c:v>
                </c:pt>
                <c:pt idx="29">
                  <c:v>1.1440677966077855E-5</c:v>
                </c:pt>
                <c:pt idx="30">
                  <c:v>1.1525423728803917E-5</c:v>
                </c:pt>
                <c:pt idx="31">
                  <c:v>1.1525423728803917E-5</c:v>
                </c:pt>
                <c:pt idx="32">
                  <c:v>1.1525423728803917E-5</c:v>
                </c:pt>
                <c:pt idx="33">
                  <c:v>1.161016949152998E-5</c:v>
                </c:pt>
                <c:pt idx="34">
                  <c:v>1.1694915254256041E-5</c:v>
                </c:pt>
                <c:pt idx="35">
                  <c:v>1.1779661016982103E-5</c:v>
                </c:pt>
                <c:pt idx="36">
                  <c:v>1.17796610169233E-5</c:v>
                </c:pt>
                <c:pt idx="37">
                  <c:v>1.17796610169233E-5</c:v>
                </c:pt>
                <c:pt idx="38">
                  <c:v>1.1949152542375424E-5</c:v>
                </c:pt>
                <c:pt idx="39">
                  <c:v>1.1949152542375424E-5</c:v>
                </c:pt>
                <c:pt idx="40">
                  <c:v>1.1949152542375424E-5</c:v>
                </c:pt>
                <c:pt idx="41">
                  <c:v>1.2033898305101486E-5</c:v>
                </c:pt>
                <c:pt idx="42">
                  <c:v>1.2118644067827547E-5</c:v>
                </c:pt>
                <c:pt idx="43">
                  <c:v>1.2203389830494806E-5</c:v>
                </c:pt>
                <c:pt idx="44">
                  <c:v>1.2203389830494806E-5</c:v>
                </c:pt>
                <c:pt idx="45">
                  <c:v>1.2288135593220867E-5</c:v>
                </c:pt>
                <c:pt idx="46">
                  <c:v>1.2288135593220867E-5</c:v>
                </c:pt>
                <c:pt idx="47">
                  <c:v>1.2288135593220867E-5</c:v>
                </c:pt>
                <c:pt idx="48">
                  <c:v>1.2457627118614189E-5</c:v>
                </c:pt>
                <c:pt idx="49">
                  <c:v>1.254237288134025E-5</c:v>
                </c:pt>
                <c:pt idx="50">
                  <c:v>1.2542372881399055E-5</c:v>
                </c:pt>
                <c:pt idx="51">
                  <c:v>1.2542372881399055E-5</c:v>
                </c:pt>
                <c:pt idx="52">
                  <c:v>1.2627118644066312E-5</c:v>
                </c:pt>
                <c:pt idx="53">
                  <c:v>1.271186440673357E-5</c:v>
                </c:pt>
                <c:pt idx="54">
                  <c:v>1.271186440673357E-5</c:v>
                </c:pt>
                <c:pt idx="55">
                  <c:v>1.2796610169518436E-5</c:v>
                </c:pt>
                <c:pt idx="56">
                  <c:v>1.2881355932244499E-5</c:v>
                </c:pt>
                <c:pt idx="57">
                  <c:v>1.2881355932185695E-5</c:v>
                </c:pt>
                <c:pt idx="58">
                  <c:v>1.2966101694911756E-5</c:v>
                </c:pt>
                <c:pt idx="59">
                  <c:v>1.3050847457637819E-5</c:v>
                </c:pt>
                <c:pt idx="60">
                  <c:v>1.3050847457637819E-5</c:v>
                </c:pt>
                <c:pt idx="61">
                  <c:v>1.3135593220363881E-5</c:v>
                </c:pt>
                <c:pt idx="62">
                  <c:v>1.3220338983031139E-5</c:v>
                </c:pt>
                <c:pt idx="63">
                  <c:v>1.3220338983031139E-5</c:v>
                </c:pt>
                <c:pt idx="64">
                  <c:v>1.3305084745757201E-5</c:v>
                </c:pt>
                <c:pt idx="65">
                  <c:v>1.3389830508483264E-5</c:v>
                </c:pt>
                <c:pt idx="66">
                  <c:v>1.3389830508483264E-5</c:v>
                </c:pt>
                <c:pt idx="67">
                  <c:v>1.3474576271150521E-5</c:v>
                </c:pt>
                <c:pt idx="68">
                  <c:v>1.3559322033876584E-5</c:v>
                </c:pt>
                <c:pt idx="69">
                  <c:v>1.3559322033935388E-5</c:v>
                </c:pt>
                <c:pt idx="70">
                  <c:v>1.3644067796602645E-5</c:v>
                </c:pt>
                <c:pt idx="71">
                  <c:v>1.3644067796602645E-5</c:v>
                </c:pt>
                <c:pt idx="72">
                  <c:v>1.3728813559328708E-5</c:v>
                </c:pt>
                <c:pt idx="73">
                  <c:v>1.381355932205477E-5</c:v>
                </c:pt>
                <c:pt idx="74">
                  <c:v>1.381355932205477E-5</c:v>
                </c:pt>
                <c:pt idx="75">
                  <c:v>1.398305084744809E-5</c:v>
                </c:pt>
                <c:pt idx="76">
                  <c:v>1.398305084744809E-5</c:v>
                </c:pt>
                <c:pt idx="77">
                  <c:v>1.398305084744809E-5</c:v>
                </c:pt>
                <c:pt idx="78">
                  <c:v>1.4152542372900214E-5</c:v>
                </c:pt>
                <c:pt idx="79">
                  <c:v>1.4152542372900214E-5</c:v>
                </c:pt>
                <c:pt idx="80">
                  <c:v>1.415254237284141E-5</c:v>
                </c:pt>
                <c:pt idx="81">
                  <c:v>1.4237288135567473E-5</c:v>
                </c:pt>
                <c:pt idx="82">
                  <c:v>1.4322033898352339E-5</c:v>
                </c:pt>
                <c:pt idx="83">
                  <c:v>1.4406779661019597E-5</c:v>
                </c:pt>
                <c:pt idx="84">
                  <c:v>1.4406779661019597E-5</c:v>
                </c:pt>
                <c:pt idx="85">
                  <c:v>1.4491525423745659E-5</c:v>
                </c:pt>
                <c:pt idx="86">
                  <c:v>1.4576271186412918E-5</c:v>
                </c:pt>
                <c:pt idx="87">
                  <c:v>1.4661016949138979E-5</c:v>
                </c:pt>
                <c:pt idx="88">
                  <c:v>1.4661016949138979E-5</c:v>
                </c:pt>
                <c:pt idx="89">
                  <c:v>1.4661016949138979E-5</c:v>
                </c:pt>
                <c:pt idx="90">
                  <c:v>1.4830508474591103E-5</c:v>
                </c:pt>
                <c:pt idx="91">
                  <c:v>1.4915254237317166E-5</c:v>
                </c:pt>
                <c:pt idx="92">
                  <c:v>1.4915254237258362E-5</c:v>
                </c:pt>
                <c:pt idx="93">
                  <c:v>1.4915254237258362E-5</c:v>
                </c:pt>
                <c:pt idx="94">
                  <c:v>1.5000000000043228E-5</c:v>
                </c:pt>
                <c:pt idx="95">
                  <c:v>1.5084745762710487E-5</c:v>
                </c:pt>
                <c:pt idx="96">
                  <c:v>1.5169491525436548E-5</c:v>
                </c:pt>
                <c:pt idx="97">
                  <c:v>1.5169491525436548E-5</c:v>
                </c:pt>
                <c:pt idx="98">
                  <c:v>1.5254237288103807E-5</c:v>
                </c:pt>
                <c:pt idx="99">
                  <c:v>1.5338983050829868E-5</c:v>
                </c:pt>
                <c:pt idx="100">
                  <c:v>1.5338983050829868E-5</c:v>
                </c:pt>
                <c:pt idx="101">
                  <c:v>1.5423728813555931E-5</c:v>
                </c:pt>
                <c:pt idx="102">
                  <c:v>1.5508474576281994E-5</c:v>
                </c:pt>
                <c:pt idx="103">
                  <c:v>1.5593220339008054E-5</c:v>
                </c:pt>
                <c:pt idx="104">
                  <c:v>1.5593220339008054E-5</c:v>
                </c:pt>
                <c:pt idx="105">
                  <c:v>1.5677966101675313E-5</c:v>
                </c:pt>
                <c:pt idx="106">
                  <c:v>1.5762711864401376E-5</c:v>
                </c:pt>
                <c:pt idx="107">
                  <c:v>1.5762711864401376E-5</c:v>
                </c:pt>
                <c:pt idx="108">
                  <c:v>1.5847457627127439E-5</c:v>
                </c:pt>
                <c:pt idx="109">
                  <c:v>1.5932203389853498E-5</c:v>
                </c:pt>
                <c:pt idx="110">
                  <c:v>1.6016949152520757E-5</c:v>
                </c:pt>
                <c:pt idx="111">
                  <c:v>1.610169491524682E-5</c:v>
                </c:pt>
                <c:pt idx="112">
                  <c:v>1.610169491524682E-5</c:v>
                </c:pt>
                <c:pt idx="113">
                  <c:v>1.610169491524682E-5</c:v>
                </c:pt>
                <c:pt idx="114">
                  <c:v>1.6186440677972883E-5</c:v>
                </c:pt>
                <c:pt idx="115">
                  <c:v>1.6271186440698943E-5</c:v>
                </c:pt>
                <c:pt idx="116">
                  <c:v>1.6355932203366202E-5</c:v>
                </c:pt>
                <c:pt idx="117">
                  <c:v>1.6440677966092265E-5</c:v>
                </c:pt>
                <c:pt idx="118">
                  <c:v>1.6440677966151069E-5</c:v>
                </c:pt>
                <c:pt idx="119">
                  <c:v>1.6525423728818328E-5</c:v>
                </c:pt>
                <c:pt idx="120">
                  <c:v>1.6610169491485583E-5</c:v>
                </c:pt>
                <c:pt idx="121">
                  <c:v>1.6694915254211646E-5</c:v>
                </c:pt>
                <c:pt idx="122">
                  <c:v>1.6694915254270451E-5</c:v>
                </c:pt>
                <c:pt idx="123">
                  <c:v>1.6694915254270451E-5</c:v>
                </c:pt>
                <c:pt idx="124">
                  <c:v>1.6864406779663772E-5</c:v>
                </c:pt>
                <c:pt idx="125">
                  <c:v>1.6949152542389832E-5</c:v>
                </c:pt>
                <c:pt idx="126">
                  <c:v>1.6949152542331028E-5</c:v>
                </c:pt>
                <c:pt idx="127">
                  <c:v>1.7033898305057091E-5</c:v>
                </c:pt>
                <c:pt idx="128">
                  <c:v>1.7118644067841958E-5</c:v>
                </c:pt>
                <c:pt idx="129">
                  <c:v>1.7118644067783154E-5</c:v>
                </c:pt>
                <c:pt idx="130">
                  <c:v>1.7203389830509217E-5</c:v>
                </c:pt>
                <c:pt idx="131">
                  <c:v>1.7288135593235276E-5</c:v>
                </c:pt>
                <c:pt idx="132">
                  <c:v>1.7288135593176472E-5</c:v>
                </c:pt>
                <c:pt idx="133">
                  <c:v>1.737288135596134E-5</c:v>
                </c:pt>
                <c:pt idx="134">
                  <c:v>1.7457627118687403E-5</c:v>
                </c:pt>
                <c:pt idx="135">
                  <c:v>1.7542372881354661E-5</c:v>
                </c:pt>
                <c:pt idx="136">
                  <c:v>1.7627118644021917E-5</c:v>
                </c:pt>
                <c:pt idx="137">
                  <c:v>1.7627118644021917E-5</c:v>
                </c:pt>
                <c:pt idx="138">
                  <c:v>1.7711864406806784E-5</c:v>
                </c:pt>
                <c:pt idx="139">
                  <c:v>1.7796610169532847E-5</c:v>
                </c:pt>
                <c:pt idx="140">
                  <c:v>1.7796610169474043E-5</c:v>
                </c:pt>
                <c:pt idx="141">
                  <c:v>1.7881355932200106E-5</c:v>
                </c:pt>
                <c:pt idx="142">
                  <c:v>1.7966101694926166E-5</c:v>
                </c:pt>
                <c:pt idx="143">
                  <c:v>1.8050847457593424E-5</c:v>
                </c:pt>
                <c:pt idx="144">
                  <c:v>1.8050847457652229E-5</c:v>
                </c:pt>
                <c:pt idx="145">
                  <c:v>1.8135593220378292E-5</c:v>
                </c:pt>
                <c:pt idx="146">
                  <c:v>1.822033898304555E-5</c:v>
                </c:pt>
                <c:pt idx="147">
                  <c:v>1.822033898304555E-5</c:v>
                </c:pt>
                <c:pt idx="148">
                  <c:v>1.8389830508438869E-5</c:v>
                </c:pt>
                <c:pt idx="149">
                  <c:v>1.8389830508438869E-5</c:v>
                </c:pt>
                <c:pt idx="150">
                  <c:v>1.8474576271223736E-5</c:v>
                </c:pt>
                <c:pt idx="151">
                  <c:v>1.8559322033890992E-5</c:v>
                </c:pt>
                <c:pt idx="152">
                  <c:v>1.8559322033890992E-5</c:v>
                </c:pt>
                <c:pt idx="153">
                  <c:v>1.8644067796617055E-5</c:v>
                </c:pt>
                <c:pt idx="154">
                  <c:v>1.8728813559284313E-5</c:v>
                </c:pt>
                <c:pt idx="155">
                  <c:v>1.8813559322069181E-5</c:v>
                </c:pt>
                <c:pt idx="156">
                  <c:v>1.8813559322069181E-5</c:v>
                </c:pt>
                <c:pt idx="157">
                  <c:v>1.8898305084736436E-5</c:v>
                </c:pt>
                <c:pt idx="158">
                  <c:v>1.8983050847462499E-5</c:v>
                </c:pt>
                <c:pt idx="159">
                  <c:v>1.9067796610188562E-5</c:v>
                </c:pt>
                <c:pt idx="160">
                  <c:v>1.9067796610129758E-5</c:v>
                </c:pt>
                <c:pt idx="161">
                  <c:v>1.9152542372855821E-5</c:v>
                </c:pt>
                <c:pt idx="162">
                  <c:v>1.9237288135640685E-5</c:v>
                </c:pt>
                <c:pt idx="163">
                  <c:v>1.9237288135581881E-5</c:v>
                </c:pt>
                <c:pt idx="164">
                  <c:v>1.9406779660975202E-5</c:v>
                </c:pt>
                <c:pt idx="165">
                  <c:v>1.9406779661034007E-5</c:v>
                </c:pt>
                <c:pt idx="166">
                  <c:v>1.949152542376007E-5</c:v>
                </c:pt>
                <c:pt idx="167">
                  <c:v>1.9576271186427325E-5</c:v>
                </c:pt>
                <c:pt idx="168">
                  <c:v>1.9576271186427325E-5</c:v>
                </c:pt>
                <c:pt idx="169">
                  <c:v>1.9661016949153388E-5</c:v>
                </c:pt>
                <c:pt idx="170">
                  <c:v>1.9745762711879451E-5</c:v>
                </c:pt>
                <c:pt idx="171">
                  <c:v>1.9830508474605514E-5</c:v>
                </c:pt>
                <c:pt idx="172">
                  <c:v>1.983050847454671E-5</c:v>
                </c:pt>
                <c:pt idx="173">
                  <c:v>1.991525423727277E-5</c:v>
                </c:pt>
                <c:pt idx="174">
                  <c:v>1.9999999999998833E-5</c:v>
                </c:pt>
                <c:pt idx="175">
                  <c:v>2.0084745762724896E-5</c:v>
                </c:pt>
                <c:pt idx="176">
                  <c:v>2.0169491525450959E-5</c:v>
                </c:pt>
                <c:pt idx="177">
                  <c:v>2.0169491525392154E-5</c:v>
                </c:pt>
                <c:pt idx="178">
                  <c:v>2.0254237288118214E-5</c:v>
                </c:pt>
                <c:pt idx="179">
                  <c:v>2.0338983050844277E-5</c:v>
                </c:pt>
                <c:pt idx="180">
                  <c:v>2.0338983050844277E-5</c:v>
                </c:pt>
                <c:pt idx="181">
                  <c:v>2.042372881357034E-5</c:v>
                </c:pt>
                <c:pt idx="182">
                  <c:v>2.0508474576296403E-5</c:v>
                </c:pt>
                <c:pt idx="183">
                  <c:v>2.0593220338963659E-5</c:v>
                </c:pt>
                <c:pt idx="184">
                  <c:v>2.0677966101689722E-5</c:v>
                </c:pt>
                <c:pt idx="185">
                  <c:v>2.0677966101689722E-5</c:v>
                </c:pt>
                <c:pt idx="186">
                  <c:v>2.0762711864415785E-5</c:v>
                </c:pt>
                <c:pt idx="187">
                  <c:v>2.0847457627141848E-5</c:v>
                </c:pt>
                <c:pt idx="188">
                  <c:v>2.0847457627083044E-5</c:v>
                </c:pt>
                <c:pt idx="189">
                  <c:v>2.0932203389809103E-5</c:v>
                </c:pt>
                <c:pt idx="190">
                  <c:v>2.1016949152535166E-5</c:v>
                </c:pt>
                <c:pt idx="191">
                  <c:v>2.1101694915261229E-5</c:v>
                </c:pt>
                <c:pt idx="192">
                  <c:v>2.1186440677987292E-5</c:v>
                </c:pt>
                <c:pt idx="193">
                  <c:v>2.1186440677987292E-5</c:v>
                </c:pt>
                <c:pt idx="194">
                  <c:v>2.1271186440654548E-5</c:v>
                </c:pt>
                <c:pt idx="195">
                  <c:v>2.1355932203380611E-5</c:v>
                </c:pt>
                <c:pt idx="196">
                  <c:v>2.1440677966106674E-5</c:v>
                </c:pt>
                <c:pt idx="197">
                  <c:v>2.1525423728832737E-5</c:v>
                </c:pt>
                <c:pt idx="198">
                  <c:v>2.1525423728832737E-5</c:v>
                </c:pt>
                <c:pt idx="199">
                  <c:v>2.1525423728773933E-5</c:v>
                </c:pt>
                <c:pt idx="200">
                  <c:v>2.1610169491558797E-5</c:v>
                </c:pt>
                <c:pt idx="201">
                  <c:v>2.1779661016952118E-5</c:v>
                </c:pt>
                <c:pt idx="202">
                  <c:v>2.1864406779619377E-5</c:v>
                </c:pt>
                <c:pt idx="203">
                  <c:v>2.1864406779678182E-5</c:v>
                </c:pt>
                <c:pt idx="204">
                  <c:v>2.1864406779678182E-5</c:v>
                </c:pt>
                <c:pt idx="205">
                  <c:v>2.1949152542404241E-5</c:v>
                </c:pt>
                <c:pt idx="206">
                  <c:v>2.20338983050715E-5</c:v>
                </c:pt>
                <c:pt idx="207">
                  <c:v>2.2118644067797563E-5</c:v>
                </c:pt>
                <c:pt idx="208">
                  <c:v>2.2203389830523626E-5</c:v>
                </c:pt>
                <c:pt idx="209">
                  <c:v>2.2203389830464822E-5</c:v>
                </c:pt>
                <c:pt idx="210">
                  <c:v>2.2288135593190881E-5</c:v>
                </c:pt>
                <c:pt idx="211">
                  <c:v>2.2372881355975749E-5</c:v>
                </c:pt>
                <c:pt idx="212">
                  <c:v>2.2457627118643008E-5</c:v>
                </c:pt>
                <c:pt idx="213">
                  <c:v>2.2542372881310266E-5</c:v>
                </c:pt>
                <c:pt idx="214">
                  <c:v>2.2542372881369071E-5</c:v>
                </c:pt>
                <c:pt idx="215">
                  <c:v>2.262711864409513E-5</c:v>
                </c:pt>
                <c:pt idx="216">
                  <c:v>2.2711864406762389E-5</c:v>
                </c:pt>
                <c:pt idx="217">
                  <c:v>2.2711864406762389E-5</c:v>
                </c:pt>
                <c:pt idx="218">
                  <c:v>2.2796610169547256E-5</c:v>
                </c:pt>
                <c:pt idx="219">
                  <c:v>2.2881355932214515E-5</c:v>
                </c:pt>
                <c:pt idx="220">
                  <c:v>2.296610169488177E-5</c:v>
                </c:pt>
                <c:pt idx="221">
                  <c:v>2.3050847457607834E-5</c:v>
                </c:pt>
                <c:pt idx="222">
                  <c:v>2.3050847457607834E-5</c:v>
                </c:pt>
                <c:pt idx="223">
                  <c:v>2.3135593220333897E-5</c:v>
                </c:pt>
                <c:pt idx="224">
                  <c:v>2.322033898305996E-5</c:v>
                </c:pt>
                <c:pt idx="225">
                  <c:v>2.322033898305996E-5</c:v>
                </c:pt>
                <c:pt idx="226">
                  <c:v>2.3305084745786019E-5</c:v>
                </c:pt>
                <c:pt idx="227">
                  <c:v>2.3389830508512082E-5</c:v>
                </c:pt>
                <c:pt idx="228">
                  <c:v>2.3389830508453278E-5</c:v>
                </c:pt>
                <c:pt idx="229">
                  <c:v>2.3474576271179341E-5</c:v>
                </c:pt>
                <c:pt idx="230">
                  <c:v>2.3644067796631464E-5</c:v>
                </c:pt>
                <c:pt idx="231">
                  <c:v>2.3644067796572659E-5</c:v>
                </c:pt>
                <c:pt idx="232">
                  <c:v>2.3644067796631464E-5</c:v>
                </c:pt>
                <c:pt idx="233">
                  <c:v>2.3813559322024786E-5</c:v>
                </c:pt>
                <c:pt idx="234">
                  <c:v>2.3813559322024786E-5</c:v>
                </c:pt>
                <c:pt idx="235">
                  <c:v>2.381355932208359E-5</c:v>
                </c:pt>
                <c:pt idx="236">
                  <c:v>2.3983050847418104E-5</c:v>
                </c:pt>
                <c:pt idx="237">
                  <c:v>2.4067796610144167E-5</c:v>
                </c:pt>
                <c:pt idx="238">
                  <c:v>2.4067796610202972E-5</c:v>
                </c:pt>
                <c:pt idx="239">
                  <c:v>2.4067796610144167E-5</c:v>
                </c:pt>
                <c:pt idx="240">
                  <c:v>2.415254237287023E-5</c:v>
                </c:pt>
                <c:pt idx="241">
                  <c:v>2.4322033898322353E-5</c:v>
                </c:pt>
                <c:pt idx="242">
                  <c:v>2.4322033898322353E-5</c:v>
                </c:pt>
                <c:pt idx="243">
                  <c:v>2.4322033898322353E-5</c:v>
                </c:pt>
                <c:pt idx="244">
                  <c:v>2.4491525423715675E-5</c:v>
                </c:pt>
                <c:pt idx="245">
                  <c:v>2.4576271186441734E-5</c:v>
                </c:pt>
                <c:pt idx="246">
                  <c:v>2.4576271186441734E-5</c:v>
                </c:pt>
                <c:pt idx="247">
                  <c:v>2.4576271186441734E-5</c:v>
                </c:pt>
                <c:pt idx="248">
                  <c:v>2.4661016949167797E-5</c:v>
                </c:pt>
                <c:pt idx="249">
                  <c:v>2.4745762711835056E-5</c:v>
                </c:pt>
                <c:pt idx="250">
                  <c:v>2.4830508474561119E-5</c:v>
                </c:pt>
                <c:pt idx="251">
                  <c:v>2.4915254237287179E-5</c:v>
                </c:pt>
                <c:pt idx="252">
                  <c:v>2.4915254237287179E-5</c:v>
                </c:pt>
                <c:pt idx="253">
                  <c:v>2.5000000000013242E-5</c:v>
                </c:pt>
                <c:pt idx="254">
                  <c:v>2.5084745762680501E-5</c:v>
                </c:pt>
                <c:pt idx="255">
                  <c:v>2.5084745762739305E-5</c:v>
                </c:pt>
                <c:pt idx="256">
                  <c:v>2.5169491525465368E-5</c:v>
                </c:pt>
                <c:pt idx="257">
                  <c:v>2.5254237288132623E-5</c:v>
                </c:pt>
                <c:pt idx="258">
                  <c:v>2.5254237288132623E-5</c:v>
                </c:pt>
                <c:pt idx="259">
                  <c:v>2.5338983050858687E-5</c:v>
                </c:pt>
                <c:pt idx="260">
                  <c:v>2.5423728813525945E-5</c:v>
                </c:pt>
                <c:pt idx="261">
                  <c:v>2.5423728813525945E-5</c:v>
                </c:pt>
                <c:pt idx="262">
                  <c:v>2.5508474576310813E-5</c:v>
                </c:pt>
                <c:pt idx="263">
                  <c:v>2.5593220338978068E-5</c:v>
                </c:pt>
                <c:pt idx="264">
                  <c:v>2.5677966101704131E-5</c:v>
                </c:pt>
                <c:pt idx="265">
                  <c:v>2.5762711864430194E-5</c:v>
                </c:pt>
                <c:pt idx="266">
                  <c:v>2.576271186437139E-5</c:v>
                </c:pt>
                <c:pt idx="267">
                  <c:v>2.5847457627097453E-5</c:v>
                </c:pt>
                <c:pt idx="268">
                  <c:v>2.5932203389823513E-5</c:v>
                </c:pt>
                <c:pt idx="269">
                  <c:v>2.5932203389823513E-5</c:v>
                </c:pt>
                <c:pt idx="270">
                  <c:v>2.5932203389823513E-5</c:v>
                </c:pt>
                <c:pt idx="271">
                  <c:v>2.6016949152549576E-5</c:v>
                </c:pt>
                <c:pt idx="272">
                  <c:v>2.6186440678001702E-5</c:v>
                </c:pt>
                <c:pt idx="273">
                  <c:v>2.6186440678001702E-5</c:v>
                </c:pt>
                <c:pt idx="274">
                  <c:v>2.6186440677942897E-5</c:v>
                </c:pt>
                <c:pt idx="275">
                  <c:v>2.6355932203336216E-5</c:v>
                </c:pt>
                <c:pt idx="276">
                  <c:v>2.635593220339502E-5</c:v>
                </c:pt>
                <c:pt idx="277">
                  <c:v>2.635593220339502E-5</c:v>
                </c:pt>
                <c:pt idx="278">
                  <c:v>2.6525423728788342E-5</c:v>
                </c:pt>
                <c:pt idx="279">
                  <c:v>2.6525423728847146E-5</c:v>
                </c:pt>
                <c:pt idx="280">
                  <c:v>2.6525423728847146E-5</c:v>
                </c:pt>
                <c:pt idx="281">
                  <c:v>2.6694915254240465E-5</c:v>
                </c:pt>
                <c:pt idx="282">
                  <c:v>2.6694915254240465E-5</c:v>
                </c:pt>
                <c:pt idx="283">
                  <c:v>2.6694915254240465E-5</c:v>
                </c:pt>
                <c:pt idx="284">
                  <c:v>2.6864406779633786E-5</c:v>
                </c:pt>
                <c:pt idx="285">
                  <c:v>2.6864406779633786E-5</c:v>
                </c:pt>
                <c:pt idx="286">
                  <c:v>2.6864406779692591E-5</c:v>
                </c:pt>
                <c:pt idx="287">
                  <c:v>2.7033898305085909E-5</c:v>
                </c:pt>
                <c:pt idx="288">
                  <c:v>2.7033898305085909E-5</c:v>
                </c:pt>
                <c:pt idx="289">
                  <c:v>2.7033898305085909E-5</c:v>
                </c:pt>
                <c:pt idx="290">
                  <c:v>2.7203389830479231E-5</c:v>
                </c:pt>
                <c:pt idx="291">
                  <c:v>2.7203389830538035E-5</c:v>
                </c:pt>
                <c:pt idx="292">
                  <c:v>2.7203389830538035E-5</c:v>
                </c:pt>
                <c:pt idx="293">
                  <c:v>2.7372881355931354E-5</c:v>
                </c:pt>
                <c:pt idx="294">
                  <c:v>2.7372881355931354E-5</c:v>
                </c:pt>
                <c:pt idx="295">
                  <c:v>2.7372881355931354E-5</c:v>
                </c:pt>
                <c:pt idx="296">
                  <c:v>2.7542372881324675E-5</c:v>
                </c:pt>
                <c:pt idx="297">
                  <c:v>2.7542372881324675E-5</c:v>
                </c:pt>
                <c:pt idx="298">
                  <c:v>2.754237288138348E-5</c:v>
                </c:pt>
                <c:pt idx="299">
                  <c:v>2.7627118644050735E-5</c:v>
                </c:pt>
                <c:pt idx="300">
                  <c:v>2.7711864406776798E-5</c:v>
                </c:pt>
                <c:pt idx="301">
                  <c:v>2.7796610169502861E-5</c:v>
                </c:pt>
                <c:pt idx="302">
                  <c:v>2.7796610169502861E-5</c:v>
                </c:pt>
                <c:pt idx="303">
                  <c:v>2.7796610169502861E-5</c:v>
                </c:pt>
                <c:pt idx="304">
                  <c:v>2.788135593217012E-5</c:v>
                </c:pt>
                <c:pt idx="305">
                  <c:v>2.796610169489618E-5</c:v>
                </c:pt>
                <c:pt idx="306">
                  <c:v>2.7966101694954984E-5</c:v>
                </c:pt>
                <c:pt idx="307">
                  <c:v>2.8050847457622243E-5</c:v>
                </c:pt>
                <c:pt idx="308">
                  <c:v>2.8135593220289501E-5</c:v>
                </c:pt>
                <c:pt idx="309">
                  <c:v>2.8135593220348306E-5</c:v>
                </c:pt>
                <c:pt idx="310">
                  <c:v>2.8220338983074369E-5</c:v>
                </c:pt>
                <c:pt idx="311">
                  <c:v>2.8305084745800429E-5</c:v>
                </c:pt>
                <c:pt idx="312">
                  <c:v>2.8305084745741624E-5</c:v>
                </c:pt>
                <c:pt idx="313">
                  <c:v>2.8389830508467687E-5</c:v>
                </c:pt>
                <c:pt idx="314">
                  <c:v>2.8389830508467687E-5</c:v>
                </c:pt>
                <c:pt idx="315">
                  <c:v>2.8389830508467687E-5</c:v>
                </c:pt>
                <c:pt idx="316">
                  <c:v>2.8559322033919813E-5</c:v>
                </c:pt>
                <c:pt idx="317">
                  <c:v>2.8559322033919813E-5</c:v>
                </c:pt>
                <c:pt idx="318">
                  <c:v>2.8559322033919813E-5</c:v>
                </c:pt>
                <c:pt idx="319">
                  <c:v>2.8728813559313132E-5</c:v>
                </c:pt>
                <c:pt idx="320">
                  <c:v>2.8728813559313132E-5</c:v>
                </c:pt>
                <c:pt idx="321">
                  <c:v>2.8728813559313132E-5</c:v>
                </c:pt>
                <c:pt idx="322">
                  <c:v>2.8813559322039195E-5</c:v>
                </c:pt>
                <c:pt idx="323">
                  <c:v>2.8898305084765258E-5</c:v>
                </c:pt>
                <c:pt idx="324">
                  <c:v>2.8898305084706454E-5</c:v>
                </c:pt>
                <c:pt idx="325">
                  <c:v>2.8898305084706454E-5</c:v>
                </c:pt>
                <c:pt idx="326">
                  <c:v>2.8983050847491318E-5</c:v>
                </c:pt>
                <c:pt idx="327">
                  <c:v>2.9067796610158576E-5</c:v>
                </c:pt>
                <c:pt idx="328">
                  <c:v>2.9152542372884639E-5</c:v>
                </c:pt>
                <c:pt idx="329">
                  <c:v>2.9152542372884639E-5</c:v>
                </c:pt>
                <c:pt idx="330">
                  <c:v>2.9152542372884639E-5</c:v>
                </c:pt>
                <c:pt idx="331">
                  <c:v>2.9237288135610703E-5</c:v>
                </c:pt>
                <c:pt idx="332">
                  <c:v>2.9322033898277958E-5</c:v>
                </c:pt>
                <c:pt idx="333">
                  <c:v>2.9322033898277958E-5</c:v>
                </c:pt>
                <c:pt idx="334">
                  <c:v>2.9322033898336762E-5</c:v>
                </c:pt>
                <c:pt idx="335">
                  <c:v>2.9406779661062825E-5</c:v>
                </c:pt>
                <c:pt idx="336">
                  <c:v>2.9491525423730084E-5</c:v>
                </c:pt>
                <c:pt idx="337">
                  <c:v>2.9491525423730084E-5</c:v>
                </c:pt>
                <c:pt idx="338">
                  <c:v>2.9576271186397343E-5</c:v>
                </c:pt>
                <c:pt idx="339">
                  <c:v>2.9576271186397343E-5</c:v>
                </c:pt>
                <c:pt idx="340">
                  <c:v>2.9576271186456147E-5</c:v>
                </c:pt>
                <c:pt idx="341">
                  <c:v>2.9661016949182207E-5</c:v>
                </c:pt>
                <c:pt idx="342">
                  <c:v>2.9745762711849465E-5</c:v>
                </c:pt>
                <c:pt idx="343">
                  <c:v>2.9830508474575529E-5</c:v>
                </c:pt>
                <c:pt idx="344">
                  <c:v>2.9830508474575529E-5</c:v>
                </c:pt>
                <c:pt idx="345">
                  <c:v>2.9830508474575529E-5</c:v>
                </c:pt>
                <c:pt idx="346">
                  <c:v>2.9830508474575529E-5</c:v>
                </c:pt>
                <c:pt idx="347">
                  <c:v>2.9915254237301588E-5</c:v>
                </c:pt>
                <c:pt idx="348">
                  <c:v>3.0000000000027651E-5</c:v>
                </c:pt>
                <c:pt idx="349">
                  <c:v>2.9999999999968847E-5</c:v>
                </c:pt>
                <c:pt idx="350">
                  <c:v>3.008474576269491E-5</c:v>
                </c:pt>
                <c:pt idx="351">
                  <c:v>3.0169491525420973E-5</c:v>
                </c:pt>
                <c:pt idx="352">
                  <c:v>3.0084745762753714E-5</c:v>
                </c:pt>
                <c:pt idx="353">
                  <c:v>3.0169491525420973E-5</c:v>
                </c:pt>
                <c:pt idx="354">
                  <c:v>3.0254237288088232E-5</c:v>
                </c:pt>
                <c:pt idx="355">
                  <c:v>3.0254237288147033E-5</c:v>
                </c:pt>
                <c:pt idx="356">
                  <c:v>3.0338983050873096E-5</c:v>
                </c:pt>
                <c:pt idx="357">
                  <c:v>3.0338983050873096E-5</c:v>
                </c:pt>
                <c:pt idx="358">
                  <c:v>3.0338983050814291E-5</c:v>
                </c:pt>
                <c:pt idx="359">
                  <c:v>3.0338983050814291E-5</c:v>
                </c:pt>
                <c:pt idx="360">
                  <c:v>3.0423728813599159E-5</c:v>
                </c:pt>
                <c:pt idx="361">
                  <c:v>3.0508474576266418E-5</c:v>
                </c:pt>
                <c:pt idx="362">
                  <c:v>3.0508474576266418E-5</c:v>
                </c:pt>
                <c:pt idx="363">
                  <c:v>3.0593220338992477E-5</c:v>
                </c:pt>
                <c:pt idx="364">
                  <c:v>3.0593220338992477E-5</c:v>
                </c:pt>
                <c:pt idx="365">
                  <c:v>3.0593220338992477E-5</c:v>
                </c:pt>
                <c:pt idx="366">
                  <c:v>3.0677966101659736E-5</c:v>
                </c:pt>
                <c:pt idx="367">
                  <c:v>3.0762711864385799E-5</c:v>
                </c:pt>
                <c:pt idx="368">
                  <c:v>3.0762711864444603E-5</c:v>
                </c:pt>
                <c:pt idx="369">
                  <c:v>3.0762711864444603E-5</c:v>
                </c:pt>
                <c:pt idx="370">
                  <c:v>3.0847457627111862E-5</c:v>
                </c:pt>
                <c:pt idx="371">
                  <c:v>3.0847457627111862E-5</c:v>
                </c:pt>
                <c:pt idx="372">
                  <c:v>3.0847457627111862E-5</c:v>
                </c:pt>
                <c:pt idx="373">
                  <c:v>3.0847457627111862E-5</c:v>
                </c:pt>
                <c:pt idx="374">
                  <c:v>3.0932203389837925E-5</c:v>
                </c:pt>
                <c:pt idx="375">
                  <c:v>3.1016949152563988E-5</c:v>
                </c:pt>
                <c:pt idx="376">
                  <c:v>3.1016949152505184E-5</c:v>
                </c:pt>
                <c:pt idx="377">
                  <c:v>3.1016949152505184E-5</c:v>
                </c:pt>
                <c:pt idx="378">
                  <c:v>3.1016949152563988E-5</c:v>
                </c:pt>
                <c:pt idx="379">
                  <c:v>3.1101694915290045E-5</c:v>
                </c:pt>
                <c:pt idx="380">
                  <c:v>3.1186440677957303E-5</c:v>
                </c:pt>
                <c:pt idx="381">
                  <c:v>3.1186440677957303E-5</c:v>
                </c:pt>
                <c:pt idx="382">
                  <c:v>3.1186440677957303E-5</c:v>
                </c:pt>
                <c:pt idx="383">
                  <c:v>3.1186440677957303E-5</c:v>
                </c:pt>
                <c:pt idx="384">
                  <c:v>3.1271186440683366E-5</c:v>
                </c:pt>
                <c:pt idx="385">
                  <c:v>3.1271186440683366E-5</c:v>
                </c:pt>
                <c:pt idx="386">
                  <c:v>3.1271186440683366E-5</c:v>
                </c:pt>
                <c:pt idx="387">
                  <c:v>3.1355932203409429E-5</c:v>
                </c:pt>
                <c:pt idx="388">
                  <c:v>3.1355932203409429E-5</c:v>
                </c:pt>
                <c:pt idx="389">
                  <c:v>3.1355932203350625E-5</c:v>
                </c:pt>
                <c:pt idx="390">
                  <c:v>3.1440677966076688E-5</c:v>
                </c:pt>
                <c:pt idx="391">
                  <c:v>3.1440677966135493E-5</c:v>
                </c:pt>
                <c:pt idx="392">
                  <c:v>3.1440677966135493E-5</c:v>
                </c:pt>
                <c:pt idx="393">
                  <c:v>3.1525423728802751E-5</c:v>
                </c:pt>
                <c:pt idx="394">
                  <c:v>3.1525423728802751E-5</c:v>
                </c:pt>
                <c:pt idx="395">
                  <c:v>3.1525423728802751E-5</c:v>
                </c:pt>
                <c:pt idx="396">
                  <c:v>3.1610169491528814E-5</c:v>
                </c:pt>
                <c:pt idx="397">
                  <c:v>3.1610169491528814E-5</c:v>
                </c:pt>
                <c:pt idx="398">
                  <c:v>3.1610169491528814E-5</c:v>
                </c:pt>
                <c:pt idx="399">
                  <c:v>3.1694915254254877E-5</c:v>
                </c:pt>
                <c:pt idx="400">
                  <c:v>3.1694915254196073E-5</c:v>
                </c:pt>
                <c:pt idx="401">
                  <c:v>3.1694915254196073E-5</c:v>
                </c:pt>
                <c:pt idx="402">
                  <c:v>3.1694915254254877E-5</c:v>
                </c:pt>
                <c:pt idx="403">
                  <c:v>3.1694915254254877E-5</c:v>
                </c:pt>
                <c:pt idx="404">
                  <c:v>3.1779661016980934E-5</c:v>
                </c:pt>
                <c:pt idx="405">
                  <c:v>3.1779661016922129E-5</c:v>
                </c:pt>
                <c:pt idx="406">
                  <c:v>3.1779661016922129E-5</c:v>
                </c:pt>
                <c:pt idx="407">
                  <c:v>3.1864406779706997E-5</c:v>
                </c:pt>
                <c:pt idx="408">
                  <c:v>3.1864406779648192E-5</c:v>
                </c:pt>
                <c:pt idx="409">
                  <c:v>3.1864406779648192E-5</c:v>
                </c:pt>
                <c:pt idx="410">
                  <c:v>3.1864406779706997E-5</c:v>
                </c:pt>
                <c:pt idx="411">
                  <c:v>3.1864406779648192E-5</c:v>
                </c:pt>
                <c:pt idx="412">
                  <c:v>3.1864406779648192E-5</c:v>
                </c:pt>
                <c:pt idx="413">
                  <c:v>3.1949152542374255E-5</c:v>
                </c:pt>
                <c:pt idx="414">
                  <c:v>3.2033898305041514E-5</c:v>
                </c:pt>
                <c:pt idx="415">
                  <c:v>3.1949152542374255E-5</c:v>
                </c:pt>
                <c:pt idx="416">
                  <c:v>3.1949152542374255E-5</c:v>
                </c:pt>
                <c:pt idx="417">
                  <c:v>3.2033898305100318E-5</c:v>
                </c:pt>
                <c:pt idx="418">
                  <c:v>3.2033898305100318E-5</c:v>
                </c:pt>
                <c:pt idx="419">
                  <c:v>3.2033898305100318E-5</c:v>
                </c:pt>
                <c:pt idx="420">
                  <c:v>3.2033898305100318E-5</c:v>
                </c:pt>
                <c:pt idx="421">
                  <c:v>3.2033898305041514E-5</c:v>
                </c:pt>
                <c:pt idx="422">
                  <c:v>3.2118644067767577E-5</c:v>
                </c:pt>
                <c:pt idx="423">
                  <c:v>3.2118644067826382E-5</c:v>
                </c:pt>
                <c:pt idx="424">
                  <c:v>3.2118644067826382E-5</c:v>
                </c:pt>
                <c:pt idx="425">
                  <c:v>3.2118644067767577E-5</c:v>
                </c:pt>
                <c:pt idx="426">
                  <c:v>3.2118644067767577E-5</c:v>
                </c:pt>
                <c:pt idx="427">
                  <c:v>3.2118644067826382E-5</c:v>
                </c:pt>
                <c:pt idx="428">
                  <c:v>3.2118644067826382E-5</c:v>
                </c:pt>
                <c:pt idx="429">
                  <c:v>3.220338983049364E-5</c:v>
                </c:pt>
                <c:pt idx="430">
                  <c:v>3.220338983049364E-5</c:v>
                </c:pt>
                <c:pt idx="431">
                  <c:v>3.220338983049364E-5</c:v>
                </c:pt>
                <c:pt idx="432">
                  <c:v>3.220338983049364E-5</c:v>
                </c:pt>
                <c:pt idx="433">
                  <c:v>3.2203389830552445E-5</c:v>
                </c:pt>
                <c:pt idx="434">
                  <c:v>3.2203389830552445E-5</c:v>
                </c:pt>
                <c:pt idx="435">
                  <c:v>3.220338983049364E-5</c:v>
                </c:pt>
                <c:pt idx="436">
                  <c:v>3.2288135593219703E-5</c:v>
                </c:pt>
                <c:pt idx="437">
                  <c:v>3.2288135593219703E-5</c:v>
                </c:pt>
                <c:pt idx="438">
                  <c:v>3.220338983049364E-5</c:v>
                </c:pt>
                <c:pt idx="439">
                  <c:v>3.220338983049364E-5</c:v>
                </c:pt>
                <c:pt idx="440">
                  <c:v>3.2288135593219703E-5</c:v>
                </c:pt>
                <c:pt idx="441">
                  <c:v>3.2288135593219703E-5</c:v>
                </c:pt>
                <c:pt idx="442">
                  <c:v>3.2288135593219703E-5</c:v>
                </c:pt>
                <c:pt idx="443">
                  <c:v>3.2288135593219703E-5</c:v>
                </c:pt>
                <c:pt idx="444">
                  <c:v>3.2288135593219703E-5</c:v>
                </c:pt>
                <c:pt idx="445">
                  <c:v>3.2288135593219703E-5</c:v>
                </c:pt>
                <c:pt idx="446">
                  <c:v>3.2288135593219703E-5</c:v>
                </c:pt>
                <c:pt idx="447">
                  <c:v>3.2288135593219703E-5</c:v>
                </c:pt>
                <c:pt idx="448">
                  <c:v>3.2288135593219703E-5</c:v>
                </c:pt>
                <c:pt idx="449">
                  <c:v>3.2372881355945766E-5</c:v>
                </c:pt>
                <c:pt idx="450">
                  <c:v>3.2288135593219703E-5</c:v>
                </c:pt>
                <c:pt idx="451">
                  <c:v>3.2288135593219703E-5</c:v>
                </c:pt>
                <c:pt idx="452">
                  <c:v>3.2288135593219703E-5</c:v>
                </c:pt>
                <c:pt idx="453">
                  <c:v>3.2288135593219703E-5</c:v>
                </c:pt>
                <c:pt idx="454">
                  <c:v>3.2372881355945766E-5</c:v>
                </c:pt>
                <c:pt idx="455">
                  <c:v>3.2288135593219703E-5</c:v>
                </c:pt>
                <c:pt idx="456">
                  <c:v>3.2288135593219703E-5</c:v>
                </c:pt>
                <c:pt idx="457">
                  <c:v>3.2372881355945766E-5</c:v>
                </c:pt>
                <c:pt idx="458">
                  <c:v>3.2288135593219703E-5</c:v>
                </c:pt>
                <c:pt idx="459">
                  <c:v>3.2288135593219703E-5</c:v>
                </c:pt>
                <c:pt idx="460">
                  <c:v>3.2288135593219703E-5</c:v>
                </c:pt>
                <c:pt idx="461">
                  <c:v>3.2288135593219703E-5</c:v>
                </c:pt>
                <c:pt idx="462">
                  <c:v>3.2372881355945766E-5</c:v>
                </c:pt>
                <c:pt idx="463">
                  <c:v>3.2288135593219703E-5</c:v>
                </c:pt>
                <c:pt idx="464">
                  <c:v>3.2288135593219703E-5</c:v>
                </c:pt>
                <c:pt idx="465">
                  <c:v>3.2288135593219703E-5</c:v>
                </c:pt>
                <c:pt idx="466">
                  <c:v>3.220338983049364E-5</c:v>
                </c:pt>
                <c:pt idx="467">
                  <c:v>3.2288135593219703E-5</c:v>
                </c:pt>
                <c:pt idx="468">
                  <c:v>3.2288135593219703E-5</c:v>
                </c:pt>
                <c:pt idx="469">
                  <c:v>3.2288135593219703E-5</c:v>
                </c:pt>
                <c:pt idx="470">
                  <c:v>3.2288135593219703E-5</c:v>
                </c:pt>
                <c:pt idx="471">
                  <c:v>3.220338983049364E-5</c:v>
                </c:pt>
                <c:pt idx="472">
                  <c:v>3.220338983049364E-5</c:v>
                </c:pt>
                <c:pt idx="473">
                  <c:v>3.220338983049364E-5</c:v>
                </c:pt>
                <c:pt idx="474">
                  <c:v>3.220338983049364E-5</c:v>
                </c:pt>
                <c:pt idx="475">
                  <c:v>3.220338983049364E-5</c:v>
                </c:pt>
                <c:pt idx="476">
                  <c:v>3.2203389830552445E-5</c:v>
                </c:pt>
                <c:pt idx="477">
                  <c:v>3.2203389830552445E-5</c:v>
                </c:pt>
                <c:pt idx="478">
                  <c:v>3.220338983049364E-5</c:v>
                </c:pt>
                <c:pt idx="479">
                  <c:v>3.220338983049364E-5</c:v>
                </c:pt>
                <c:pt idx="480">
                  <c:v>3.220338983049364E-5</c:v>
                </c:pt>
                <c:pt idx="481">
                  <c:v>3.2118644067767577E-5</c:v>
                </c:pt>
                <c:pt idx="482">
                  <c:v>3.2118644067826382E-5</c:v>
                </c:pt>
                <c:pt idx="483">
                  <c:v>3.2118644067826382E-5</c:v>
                </c:pt>
                <c:pt idx="484">
                  <c:v>3.2118644067767577E-5</c:v>
                </c:pt>
                <c:pt idx="485">
                  <c:v>3.2118644067767577E-5</c:v>
                </c:pt>
                <c:pt idx="486">
                  <c:v>3.2033898305100318E-5</c:v>
                </c:pt>
                <c:pt idx="487">
                  <c:v>3.2033898305100318E-5</c:v>
                </c:pt>
                <c:pt idx="488">
                  <c:v>3.2033898305100318E-5</c:v>
                </c:pt>
                <c:pt idx="489">
                  <c:v>3.2033898305100318E-5</c:v>
                </c:pt>
                <c:pt idx="490">
                  <c:v>3.2033898305041514E-5</c:v>
                </c:pt>
                <c:pt idx="491">
                  <c:v>3.2033898305100318E-5</c:v>
                </c:pt>
                <c:pt idx="492">
                  <c:v>3.1949152542374255E-5</c:v>
                </c:pt>
                <c:pt idx="493">
                  <c:v>3.1949152542374255E-5</c:v>
                </c:pt>
                <c:pt idx="494">
                  <c:v>3.1949152542374255E-5</c:v>
                </c:pt>
                <c:pt idx="495">
                  <c:v>3.1949152542374255E-5</c:v>
                </c:pt>
                <c:pt idx="496">
                  <c:v>3.1949152542374255E-5</c:v>
                </c:pt>
                <c:pt idx="497">
                  <c:v>3.1864406779648192E-5</c:v>
                </c:pt>
                <c:pt idx="498">
                  <c:v>3.1864406779648192E-5</c:v>
                </c:pt>
                <c:pt idx="499">
                  <c:v>3.1864406779648192E-5</c:v>
                </c:pt>
                <c:pt idx="500">
                  <c:v>3.1779661016980934E-5</c:v>
                </c:pt>
                <c:pt idx="501">
                  <c:v>3.1779661016980934E-5</c:v>
                </c:pt>
                <c:pt idx="502">
                  <c:v>3.1779661016922129E-5</c:v>
                </c:pt>
                <c:pt idx="503">
                  <c:v>3.1779661016922129E-5</c:v>
                </c:pt>
                <c:pt idx="504">
                  <c:v>3.1779661016980934E-5</c:v>
                </c:pt>
                <c:pt idx="505">
                  <c:v>3.1694915254254877E-5</c:v>
                </c:pt>
                <c:pt idx="506">
                  <c:v>3.1694915254254877E-5</c:v>
                </c:pt>
                <c:pt idx="507">
                  <c:v>3.1610169491528814E-5</c:v>
                </c:pt>
                <c:pt idx="508">
                  <c:v>3.161016949147001E-5</c:v>
                </c:pt>
                <c:pt idx="509">
                  <c:v>3.1610169491528814E-5</c:v>
                </c:pt>
                <c:pt idx="510">
                  <c:v>3.1610169491528814E-5</c:v>
                </c:pt>
                <c:pt idx="511">
                  <c:v>3.1610169491528814E-5</c:v>
                </c:pt>
                <c:pt idx="512">
                  <c:v>3.1525423728861556E-5</c:v>
                </c:pt>
                <c:pt idx="513">
                  <c:v>3.1525423728802751E-5</c:v>
                </c:pt>
                <c:pt idx="514">
                  <c:v>3.1440677966076688E-5</c:v>
                </c:pt>
                <c:pt idx="515">
                  <c:v>3.1440677966076688E-5</c:v>
                </c:pt>
                <c:pt idx="516">
                  <c:v>3.1440677966076688E-5</c:v>
                </c:pt>
                <c:pt idx="517">
                  <c:v>3.1355932203409429E-5</c:v>
                </c:pt>
                <c:pt idx="518">
                  <c:v>3.1355932203409429E-5</c:v>
                </c:pt>
                <c:pt idx="519">
                  <c:v>3.1355932203350625E-5</c:v>
                </c:pt>
                <c:pt idx="520">
                  <c:v>3.1271186440683366E-5</c:v>
                </c:pt>
                <c:pt idx="521">
                  <c:v>3.1271186440683366E-5</c:v>
                </c:pt>
                <c:pt idx="522">
                  <c:v>3.1271186440683366E-5</c:v>
                </c:pt>
                <c:pt idx="523">
                  <c:v>3.1186440678016108E-5</c:v>
                </c:pt>
                <c:pt idx="524">
                  <c:v>3.1186440677957303E-5</c:v>
                </c:pt>
                <c:pt idx="525">
                  <c:v>3.1186440677957303E-5</c:v>
                </c:pt>
                <c:pt idx="526">
                  <c:v>3.110169491523124E-5</c:v>
                </c:pt>
                <c:pt idx="527">
                  <c:v>3.1016949152505184E-5</c:v>
                </c:pt>
                <c:pt idx="528">
                  <c:v>3.1016949152563988E-5</c:v>
                </c:pt>
                <c:pt idx="529">
                  <c:v>3.1016949152563988E-5</c:v>
                </c:pt>
                <c:pt idx="530">
                  <c:v>3.1016949152563988E-5</c:v>
                </c:pt>
                <c:pt idx="531">
                  <c:v>3.0932203389837925E-5</c:v>
                </c:pt>
                <c:pt idx="532">
                  <c:v>3.0847457627111862E-5</c:v>
                </c:pt>
                <c:pt idx="533">
                  <c:v>3.0847457627111862E-5</c:v>
                </c:pt>
                <c:pt idx="534">
                  <c:v>3.0847457627111862E-5</c:v>
                </c:pt>
                <c:pt idx="535">
                  <c:v>3.0847457627111862E-5</c:v>
                </c:pt>
                <c:pt idx="536">
                  <c:v>3.0762711864385799E-5</c:v>
                </c:pt>
                <c:pt idx="537">
                  <c:v>3.067796610171854E-5</c:v>
                </c:pt>
                <c:pt idx="538">
                  <c:v>3.067796610171854E-5</c:v>
                </c:pt>
                <c:pt idx="539">
                  <c:v>3.0677966101659736E-5</c:v>
                </c:pt>
                <c:pt idx="540">
                  <c:v>3.0593220338992477E-5</c:v>
                </c:pt>
                <c:pt idx="541">
                  <c:v>3.0508474576266418E-5</c:v>
                </c:pt>
                <c:pt idx="542">
                  <c:v>3.0508474576266418E-5</c:v>
                </c:pt>
                <c:pt idx="543">
                  <c:v>3.0508474576266418E-5</c:v>
                </c:pt>
                <c:pt idx="544">
                  <c:v>3.0423728813540355E-5</c:v>
                </c:pt>
                <c:pt idx="545">
                  <c:v>3.0338983050873096E-5</c:v>
                </c:pt>
                <c:pt idx="546">
                  <c:v>3.0338983050873096E-5</c:v>
                </c:pt>
                <c:pt idx="547">
                  <c:v>3.0338983050873096E-5</c:v>
                </c:pt>
                <c:pt idx="548">
                  <c:v>3.0254237288147033E-5</c:v>
                </c:pt>
                <c:pt idx="549">
                  <c:v>3.0254237288088232E-5</c:v>
                </c:pt>
                <c:pt idx="550">
                  <c:v>3.0169491525420973E-5</c:v>
                </c:pt>
                <c:pt idx="551">
                  <c:v>3.0084745762753714E-5</c:v>
                </c:pt>
                <c:pt idx="552">
                  <c:v>3.008474576269491E-5</c:v>
                </c:pt>
                <c:pt idx="553">
                  <c:v>3.008474576269491E-5</c:v>
                </c:pt>
                <c:pt idx="554">
                  <c:v>2.9999999999968847E-5</c:v>
                </c:pt>
                <c:pt idx="555">
                  <c:v>2.9915254237301588E-5</c:v>
                </c:pt>
                <c:pt idx="556">
                  <c:v>2.9915254237301588E-5</c:v>
                </c:pt>
                <c:pt idx="557">
                  <c:v>2.9830508474575529E-5</c:v>
                </c:pt>
                <c:pt idx="558">
                  <c:v>2.9830508474575529E-5</c:v>
                </c:pt>
                <c:pt idx="559">
                  <c:v>2.9745762711849465E-5</c:v>
                </c:pt>
                <c:pt idx="560">
                  <c:v>2.9745762711849465E-5</c:v>
                </c:pt>
                <c:pt idx="561">
                  <c:v>2.9661016949123402E-5</c:v>
                </c:pt>
                <c:pt idx="562">
                  <c:v>2.9576271186456147E-5</c:v>
                </c:pt>
                <c:pt idx="563">
                  <c:v>2.9576271186456147E-5</c:v>
                </c:pt>
                <c:pt idx="564">
                  <c:v>2.9491525423730084E-5</c:v>
                </c:pt>
                <c:pt idx="565">
                  <c:v>2.9491525423730084E-5</c:v>
                </c:pt>
                <c:pt idx="566">
                  <c:v>2.9406779661004021E-5</c:v>
                </c:pt>
                <c:pt idx="567">
                  <c:v>2.9406779661004021E-5</c:v>
                </c:pt>
                <c:pt idx="568">
                  <c:v>2.9322033898336762E-5</c:v>
                </c:pt>
                <c:pt idx="569">
                  <c:v>2.9237288135610703E-5</c:v>
                </c:pt>
                <c:pt idx="570">
                  <c:v>2.9237288135610703E-5</c:v>
                </c:pt>
                <c:pt idx="571">
                  <c:v>2.9152542372884639E-5</c:v>
                </c:pt>
                <c:pt idx="572">
                  <c:v>2.9067796610158576E-5</c:v>
                </c:pt>
                <c:pt idx="573">
                  <c:v>2.9067796610158576E-5</c:v>
                </c:pt>
                <c:pt idx="574">
                  <c:v>2.8983050847432513E-5</c:v>
                </c:pt>
                <c:pt idx="575">
                  <c:v>2.8898305084765258E-5</c:v>
                </c:pt>
                <c:pt idx="576">
                  <c:v>2.8898305084765258E-5</c:v>
                </c:pt>
                <c:pt idx="577">
                  <c:v>2.8813559322039195E-5</c:v>
                </c:pt>
                <c:pt idx="578">
                  <c:v>2.8813559322039195E-5</c:v>
                </c:pt>
                <c:pt idx="579">
                  <c:v>2.8728813559313132E-5</c:v>
                </c:pt>
                <c:pt idx="580">
                  <c:v>2.8644067796587069E-5</c:v>
                </c:pt>
                <c:pt idx="581">
                  <c:v>2.8644067796587069E-5</c:v>
                </c:pt>
                <c:pt idx="582">
                  <c:v>2.8559322033919813E-5</c:v>
                </c:pt>
                <c:pt idx="583">
                  <c:v>2.847457627119375E-5</c:v>
                </c:pt>
                <c:pt idx="584">
                  <c:v>2.8389830508467687E-5</c:v>
                </c:pt>
                <c:pt idx="585">
                  <c:v>2.8389830508467687E-5</c:v>
                </c:pt>
                <c:pt idx="586">
                  <c:v>2.8305084745741624E-5</c:v>
                </c:pt>
                <c:pt idx="587">
                  <c:v>2.8220338983074369E-5</c:v>
                </c:pt>
                <c:pt idx="588">
                  <c:v>2.8220338983074369E-5</c:v>
                </c:pt>
                <c:pt idx="589">
                  <c:v>2.8135593220348306E-5</c:v>
                </c:pt>
                <c:pt idx="590">
                  <c:v>2.8050847457622243E-5</c:v>
                </c:pt>
                <c:pt idx="591">
                  <c:v>2.8050847457622243E-5</c:v>
                </c:pt>
                <c:pt idx="592">
                  <c:v>2.796610169489618E-5</c:v>
                </c:pt>
                <c:pt idx="593">
                  <c:v>2.788135593217012E-5</c:v>
                </c:pt>
                <c:pt idx="594">
                  <c:v>2.7881355932228924E-5</c:v>
                </c:pt>
                <c:pt idx="595">
                  <c:v>2.7711864406776798E-5</c:v>
                </c:pt>
                <c:pt idx="596">
                  <c:v>2.7711864406776798E-5</c:v>
                </c:pt>
                <c:pt idx="597">
                  <c:v>2.7711864406835603E-5</c:v>
                </c:pt>
                <c:pt idx="598">
                  <c:v>2.7542372881324675E-5</c:v>
                </c:pt>
                <c:pt idx="599">
                  <c:v>2.7457627118598612E-5</c:v>
                </c:pt>
                <c:pt idx="600">
                  <c:v>2.7457627118657417E-5</c:v>
                </c:pt>
                <c:pt idx="601">
                  <c:v>2.7457627118657417E-5</c:v>
                </c:pt>
                <c:pt idx="602">
                  <c:v>2.7372881355931354E-5</c:v>
                </c:pt>
                <c:pt idx="603">
                  <c:v>2.7203389830538035E-5</c:v>
                </c:pt>
                <c:pt idx="604">
                  <c:v>2.7203389830538035E-5</c:v>
                </c:pt>
                <c:pt idx="605">
                  <c:v>2.7118644067753168E-5</c:v>
                </c:pt>
                <c:pt idx="606">
                  <c:v>2.7033898305085909E-5</c:v>
                </c:pt>
                <c:pt idx="607">
                  <c:v>2.7033898305085909E-5</c:v>
                </c:pt>
                <c:pt idx="608">
                  <c:v>2.6949152542359846E-5</c:v>
                </c:pt>
                <c:pt idx="609">
                  <c:v>2.6864406779692591E-5</c:v>
                </c:pt>
                <c:pt idx="610">
                  <c:v>2.6779661016966528E-5</c:v>
                </c:pt>
                <c:pt idx="611">
                  <c:v>2.6694915254240465E-5</c:v>
                </c:pt>
                <c:pt idx="612">
                  <c:v>2.6694915254240465E-5</c:v>
                </c:pt>
                <c:pt idx="613">
                  <c:v>2.6610169491514402E-5</c:v>
                </c:pt>
                <c:pt idx="614">
                  <c:v>2.6525423728788342E-5</c:v>
                </c:pt>
                <c:pt idx="615">
                  <c:v>2.6525423728788342E-5</c:v>
                </c:pt>
                <c:pt idx="616">
                  <c:v>2.635593220339502E-5</c:v>
                </c:pt>
                <c:pt idx="617">
                  <c:v>2.6271186440668957E-5</c:v>
                </c:pt>
                <c:pt idx="618">
                  <c:v>2.6271186440668957E-5</c:v>
                </c:pt>
                <c:pt idx="619">
                  <c:v>2.6186440678001702E-5</c:v>
                </c:pt>
                <c:pt idx="620">
                  <c:v>2.6101694915275639E-5</c:v>
                </c:pt>
                <c:pt idx="621">
                  <c:v>2.6016949152549576E-5</c:v>
                </c:pt>
                <c:pt idx="622">
                  <c:v>2.5932203389823513E-5</c:v>
                </c:pt>
                <c:pt idx="623">
                  <c:v>2.5932203389823513E-5</c:v>
                </c:pt>
                <c:pt idx="624">
                  <c:v>2.5847457627097453E-5</c:v>
                </c:pt>
                <c:pt idx="625">
                  <c:v>2.576271186437139E-5</c:v>
                </c:pt>
                <c:pt idx="626">
                  <c:v>2.5677966101704131E-5</c:v>
                </c:pt>
                <c:pt idx="627">
                  <c:v>2.5593220339036872E-5</c:v>
                </c:pt>
                <c:pt idx="628">
                  <c:v>2.5593220338978068E-5</c:v>
                </c:pt>
                <c:pt idx="629">
                  <c:v>2.5508474576252008E-5</c:v>
                </c:pt>
                <c:pt idx="630">
                  <c:v>2.5338983050858687E-5</c:v>
                </c:pt>
                <c:pt idx="631">
                  <c:v>2.5338983050858687E-5</c:v>
                </c:pt>
                <c:pt idx="632">
                  <c:v>2.5254237288132623E-5</c:v>
                </c:pt>
                <c:pt idx="633">
                  <c:v>2.5169491525406564E-5</c:v>
                </c:pt>
                <c:pt idx="634">
                  <c:v>2.5169491525406564E-5</c:v>
                </c:pt>
                <c:pt idx="635">
                  <c:v>2.5000000000013242E-5</c:v>
                </c:pt>
                <c:pt idx="636">
                  <c:v>2.4915254237287179E-5</c:v>
                </c:pt>
                <c:pt idx="637">
                  <c:v>2.4915254237287179E-5</c:v>
                </c:pt>
                <c:pt idx="638">
                  <c:v>2.4830508474561119E-5</c:v>
                </c:pt>
                <c:pt idx="639">
                  <c:v>2.4745762711835056E-5</c:v>
                </c:pt>
                <c:pt idx="640">
                  <c:v>2.4661016949167797E-5</c:v>
                </c:pt>
                <c:pt idx="641">
                  <c:v>2.4576271186441734E-5</c:v>
                </c:pt>
                <c:pt idx="642">
                  <c:v>2.4491525423715675E-5</c:v>
                </c:pt>
                <c:pt idx="643">
                  <c:v>2.4406779661048416E-5</c:v>
                </c:pt>
                <c:pt idx="644">
                  <c:v>2.4322033898322353E-5</c:v>
                </c:pt>
                <c:pt idx="645">
                  <c:v>2.423728813559629E-5</c:v>
                </c:pt>
                <c:pt idx="646">
                  <c:v>2.423728813559629E-5</c:v>
                </c:pt>
                <c:pt idx="647">
                  <c:v>2.415254237287023E-5</c:v>
                </c:pt>
                <c:pt idx="648">
                  <c:v>2.3983050847476908E-5</c:v>
                </c:pt>
                <c:pt idx="649">
                  <c:v>2.3983050847418104E-5</c:v>
                </c:pt>
                <c:pt idx="650">
                  <c:v>2.3898305084750849E-5</c:v>
                </c:pt>
                <c:pt idx="651">
                  <c:v>2.381355932208359E-5</c:v>
                </c:pt>
                <c:pt idx="652">
                  <c:v>2.3728813559298723E-5</c:v>
                </c:pt>
                <c:pt idx="653">
                  <c:v>2.3644067796572659E-5</c:v>
                </c:pt>
                <c:pt idx="654">
                  <c:v>2.3644067796631464E-5</c:v>
                </c:pt>
                <c:pt idx="655">
                  <c:v>2.3474576271179341E-5</c:v>
                </c:pt>
                <c:pt idx="656">
                  <c:v>2.3389830508453278E-5</c:v>
                </c:pt>
                <c:pt idx="657">
                  <c:v>2.3305084745786019E-5</c:v>
                </c:pt>
                <c:pt idx="658">
                  <c:v>2.322033898305996E-5</c:v>
                </c:pt>
                <c:pt idx="659">
                  <c:v>2.322033898305996E-5</c:v>
                </c:pt>
                <c:pt idx="660">
                  <c:v>2.3135593220333897E-5</c:v>
                </c:pt>
                <c:pt idx="661">
                  <c:v>2.3050847457607834E-5</c:v>
                </c:pt>
                <c:pt idx="662">
                  <c:v>2.2966101694940575E-5</c:v>
                </c:pt>
                <c:pt idx="663">
                  <c:v>2.2796610169488452E-5</c:v>
                </c:pt>
                <c:pt idx="664">
                  <c:v>2.2796610169488452E-5</c:v>
                </c:pt>
                <c:pt idx="665">
                  <c:v>2.2711864406821193E-5</c:v>
                </c:pt>
                <c:pt idx="666">
                  <c:v>2.2542372881310266E-5</c:v>
                </c:pt>
                <c:pt idx="667">
                  <c:v>2.2542372881310266E-5</c:v>
                </c:pt>
                <c:pt idx="668">
                  <c:v>2.2457627118643008E-5</c:v>
                </c:pt>
                <c:pt idx="669">
                  <c:v>2.2372881355975749E-5</c:v>
                </c:pt>
                <c:pt idx="670">
                  <c:v>2.2372881355975749E-5</c:v>
                </c:pt>
                <c:pt idx="671">
                  <c:v>2.2203389830464822E-5</c:v>
                </c:pt>
                <c:pt idx="672">
                  <c:v>2.2118644067797563E-5</c:v>
                </c:pt>
                <c:pt idx="673">
                  <c:v>2.2118644067797563E-5</c:v>
                </c:pt>
                <c:pt idx="674">
                  <c:v>2.1949152542345437E-5</c:v>
                </c:pt>
                <c:pt idx="675">
                  <c:v>2.1864406779678182E-5</c:v>
                </c:pt>
                <c:pt idx="676">
                  <c:v>2.1779661016952118E-5</c:v>
                </c:pt>
                <c:pt idx="677">
                  <c:v>2.1694915254226055E-5</c:v>
                </c:pt>
                <c:pt idx="678">
                  <c:v>2.1694915254226055E-5</c:v>
                </c:pt>
                <c:pt idx="679">
                  <c:v>2.1610169491558797E-5</c:v>
                </c:pt>
                <c:pt idx="680">
                  <c:v>2.1440677966106674E-5</c:v>
                </c:pt>
                <c:pt idx="681">
                  <c:v>2.1355932203380611E-5</c:v>
                </c:pt>
                <c:pt idx="682">
                  <c:v>2.1355932203380611E-5</c:v>
                </c:pt>
                <c:pt idx="683">
                  <c:v>2.1271186440654548E-5</c:v>
                </c:pt>
                <c:pt idx="684">
                  <c:v>2.1101694915261229E-5</c:v>
                </c:pt>
                <c:pt idx="685">
                  <c:v>2.1016949152535166E-5</c:v>
                </c:pt>
                <c:pt idx="686">
                  <c:v>2.1016949152535166E-5</c:v>
                </c:pt>
                <c:pt idx="687">
                  <c:v>2.0932203389867908E-5</c:v>
                </c:pt>
                <c:pt idx="688">
                  <c:v>2.0762711864415785E-5</c:v>
                </c:pt>
                <c:pt idx="689">
                  <c:v>2.0677966101689722E-5</c:v>
                </c:pt>
                <c:pt idx="690">
                  <c:v>2.0677966101689722E-5</c:v>
                </c:pt>
                <c:pt idx="691">
                  <c:v>2.0593220338963659E-5</c:v>
                </c:pt>
                <c:pt idx="692">
                  <c:v>2.0508474576296403E-5</c:v>
                </c:pt>
                <c:pt idx="693">
                  <c:v>2.042372881357034E-5</c:v>
                </c:pt>
                <c:pt idx="694">
                  <c:v>2.0254237288118214E-5</c:v>
                </c:pt>
                <c:pt idx="695">
                  <c:v>2.0169491525392154E-5</c:v>
                </c:pt>
                <c:pt idx="696">
                  <c:v>2.0169491525450959E-5</c:v>
                </c:pt>
                <c:pt idx="697">
                  <c:v>2.0084745762724896E-5</c:v>
                </c:pt>
                <c:pt idx="698">
                  <c:v>1.9999999999998833E-5</c:v>
                </c:pt>
                <c:pt idx="699">
                  <c:v>1.991525423727277E-5</c:v>
                </c:pt>
                <c:pt idx="700">
                  <c:v>1.983050847454671E-5</c:v>
                </c:pt>
                <c:pt idx="701">
                  <c:v>1.9745762711879451E-5</c:v>
                </c:pt>
                <c:pt idx="702">
                  <c:v>1.9576271186427325E-5</c:v>
                </c:pt>
                <c:pt idx="703">
                  <c:v>1.949152542376007E-5</c:v>
                </c:pt>
                <c:pt idx="704">
                  <c:v>1.949152542376007E-5</c:v>
                </c:pt>
                <c:pt idx="705">
                  <c:v>1.9406779660975202E-5</c:v>
                </c:pt>
                <c:pt idx="706">
                  <c:v>1.9322033898307944E-5</c:v>
                </c:pt>
                <c:pt idx="707">
                  <c:v>1.9237288135640685E-5</c:v>
                </c:pt>
                <c:pt idx="708">
                  <c:v>1.9152542372855821E-5</c:v>
                </c:pt>
                <c:pt idx="709">
                  <c:v>1.9067796610129758E-5</c:v>
                </c:pt>
                <c:pt idx="710">
                  <c:v>1.8983050847462499E-5</c:v>
                </c:pt>
                <c:pt idx="711">
                  <c:v>1.8898305084736436E-5</c:v>
                </c:pt>
                <c:pt idx="712">
                  <c:v>1.8728813559343118E-5</c:v>
                </c:pt>
                <c:pt idx="713">
                  <c:v>1.8728813559343118E-5</c:v>
                </c:pt>
                <c:pt idx="714">
                  <c:v>1.8644067796617055E-5</c:v>
                </c:pt>
                <c:pt idx="715">
                  <c:v>1.8474576271164932E-5</c:v>
                </c:pt>
                <c:pt idx="716">
                  <c:v>1.8474576271164932E-5</c:v>
                </c:pt>
                <c:pt idx="717">
                  <c:v>1.8389830508497673E-5</c:v>
                </c:pt>
                <c:pt idx="718">
                  <c:v>1.830508474577161E-5</c:v>
                </c:pt>
                <c:pt idx="719">
                  <c:v>1.822033898304555E-5</c:v>
                </c:pt>
                <c:pt idx="720">
                  <c:v>1.8135593220319487E-5</c:v>
                </c:pt>
                <c:pt idx="721">
                  <c:v>1.8050847457652229E-5</c:v>
                </c:pt>
                <c:pt idx="722">
                  <c:v>1.7966101694926166E-5</c:v>
                </c:pt>
                <c:pt idx="723">
                  <c:v>1.7881355932200106E-5</c:v>
                </c:pt>
                <c:pt idx="724">
                  <c:v>1.7711864406806784E-5</c:v>
                </c:pt>
                <c:pt idx="725">
                  <c:v>1.771186440674798E-5</c:v>
                </c:pt>
                <c:pt idx="726">
                  <c:v>1.7627118644021917E-5</c:v>
                </c:pt>
                <c:pt idx="727">
                  <c:v>1.7457627118687403E-5</c:v>
                </c:pt>
                <c:pt idx="728">
                  <c:v>1.7457627118687403E-5</c:v>
                </c:pt>
                <c:pt idx="729">
                  <c:v>1.7372881355902535E-5</c:v>
                </c:pt>
                <c:pt idx="730">
                  <c:v>1.7288135593176472E-5</c:v>
                </c:pt>
                <c:pt idx="731">
                  <c:v>1.7203389830509217E-5</c:v>
                </c:pt>
                <c:pt idx="732">
                  <c:v>1.7118644067841958E-5</c:v>
                </c:pt>
                <c:pt idx="733">
                  <c:v>1.7033898305115895E-5</c:v>
                </c:pt>
                <c:pt idx="734">
                  <c:v>1.6949152542331028E-5</c:v>
                </c:pt>
                <c:pt idx="735">
                  <c:v>1.6864406779604968E-5</c:v>
                </c:pt>
                <c:pt idx="736">
                  <c:v>1.6779661016996514E-5</c:v>
                </c:pt>
                <c:pt idx="737">
                  <c:v>1.6694915254270451E-5</c:v>
                </c:pt>
                <c:pt idx="738">
                  <c:v>1.6610169491485583E-5</c:v>
                </c:pt>
                <c:pt idx="739">
                  <c:v>1.6525423728818328E-5</c:v>
                </c:pt>
                <c:pt idx="740">
                  <c:v>1.6440677966092265E-5</c:v>
                </c:pt>
                <c:pt idx="741">
                  <c:v>1.6355932203366202E-5</c:v>
                </c:pt>
                <c:pt idx="742">
                  <c:v>1.6271186440698943E-5</c:v>
                </c:pt>
                <c:pt idx="743">
                  <c:v>1.6186440677972883E-5</c:v>
                </c:pt>
                <c:pt idx="744">
                  <c:v>1.610169491524682E-5</c:v>
                </c:pt>
                <c:pt idx="745">
                  <c:v>1.6016949152520757E-5</c:v>
                </c:pt>
                <c:pt idx="746">
                  <c:v>1.5932203389853498E-5</c:v>
                </c:pt>
                <c:pt idx="747">
                  <c:v>1.5932203389853498E-5</c:v>
                </c:pt>
                <c:pt idx="748">
                  <c:v>1.5762711864401376E-5</c:v>
                </c:pt>
                <c:pt idx="749">
                  <c:v>1.5677966101675313E-5</c:v>
                </c:pt>
                <c:pt idx="750">
                  <c:v>1.5677966101675313E-5</c:v>
                </c:pt>
                <c:pt idx="751">
                  <c:v>1.5508474576281994E-5</c:v>
                </c:pt>
                <c:pt idx="752">
                  <c:v>1.5423728813555931E-5</c:v>
                </c:pt>
                <c:pt idx="753">
                  <c:v>1.5338983050888672E-5</c:v>
                </c:pt>
                <c:pt idx="754">
                  <c:v>1.5254237288162611E-5</c:v>
                </c:pt>
                <c:pt idx="755">
                  <c:v>1.5254237288103807E-5</c:v>
                </c:pt>
                <c:pt idx="756">
                  <c:v>1.5169491525436548E-5</c:v>
                </c:pt>
                <c:pt idx="757">
                  <c:v>1.4999999999984423E-5</c:v>
                </c:pt>
                <c:pt idx="758">
                  <c:v>1.4915254237258362E-5</c:v>
                </c:pt>
                <c:pt idx="759">
                  <c:v>1.4915254237317166E-5</c:v>
                </c:pt>
                <c:pt idx="760">
                  <c:v>1.4830508474591103E-5</c:v>
                </c:pt>
                <c:pt idx="761">
                  <c:v>1.4661016949138979E-5</c:v>
                </c:pt>
                <c:pt idx="762">
                  <c:v>1.4661016949138979E-5</c:v>
                </c:pt>
                <c:pt idx="763">
                  <c:v>1.4576271186471722E-5</c:v>
                </c:pt>
                <c:pt idx="764">
                  <c:v>1.4406779661019597E-5</c:v>
                </c:pt>
                <c:pt idx="765">
                  <c:v>1.4406779661019597E-5</c:v>
                </c:pt>
                <c:pt idx="766">
                  <c:v>1.4322033898293534E-5</c:v>
                </c:pt>
                <c:pt idx="767">
                  <c:v>1.4237288135567473E-5</c:v>
                </c:pt>
                <c:pt idx="768">
                  <c:v>1.4152542372900214E-5</c:v>
                </c:pt>
                <c:pt idx="769">
                  <c:v>1.4067796610174153E-5</c:v>
                </c:pt>
                <c:pt idx="770">
                  <c:v>1.398305084744809E-5</c:v>
                </c:pt>
                <c:pt idx="771">
                  <c:v>1.3898305084722028E-5</c:v>
                </c:pt>
                <c:pt idx="772">
                  <c:v>1.381355932205477E-5</c:v>
                </c:pt>
                <c:pt idx="773">
                  <c:v>1.3728813559328708E-5</c:v>
                </c:pt>
                <c:pt idx="774">
                  <c:v>1.3728813559328708E-5</c:v>
                </c:pt>
                <c:pt idx="775">
                  <c:v>1.3644067796602645E-5</c:v>
                </c:pt>
                <c:pt idx="776">
                  <c:v>1.3474576271150521E-5</c:v>
                </c:pt>
                <c:pt idx="777">
                  <c:v>1.3389830508483264E-5</c:v>
                </c:pt>
                <c:pt idx="778">
                  <c:v>1.3389830508483264E-5</c:v>
                </c:pt>
                <c:pt idx="779">
                  <c:v>1.3305084745757201E-5</c:v>
                </c:pt>
                <c:pt idx="780">
                  <c:v>1.3220338983031139E-5</c:v>
                </c:pt>
                <c:pt idx="781">
                  <c:v>1.3135593220363881E-5</c:v>
                </c:pt>
                <c:pt idx="782">
                  <c:v>1.3050847457637819E-5</c:v>
                </c:pt>
                <c:pt idx="783">
                  <c:v>1.2966101694911756E-5</c:v>
                </c:pt>
                <c:pt idx="784">
                  <c:v>1.2881355932244499E-5</c:v>
                </c:pt>
                <c:pt idx="785">
                  <c:v>1.2796610169459633E-5</c:v>
                </c:pt>
                <c:pt idx="786">
                  <c:v>1.271186440673357E-5</c:v>
                </c:pt>
                <c:pt idx="787">
                  <c:v>1.2711864406792375E-5</c:v>
                </c:pt>
                <c:pt idx="788">
                  <c:v>1.2627118644066312E-5</c:v>
                </c:pt>
                <c:pt idx="789">
                  <c:v>1.2457627118672992E-5</c:v>
                </c:pt>
                <c:pt idx="790">
                  <c:v>1.2457627118672992E-5</c:v>
                </c:pt>
                <c:pt idx="791">
                  <c:v>1.2372881355888126E-5</c:v>
                </c:pt>
                <c:pt idx="792">
                  <c:v>1.2288135593220867E-5</c:v>
                </c:pt>
                <c:pt idx="793">
                  <c:v>1.220338983055361E-5</c:v>
                </c:pt>
                <c:pt idx="794">
                  <c:v>1.2118644067768744E-5</c:v>
                </c:pt>
                <c:pt idx="795">
                  <c:v>1.2118644067768744E-5</c:v>
                </c:pt>
                <c:pt idx="796">
                  <c:v>1.1949152542375424E-5</c:v>
                </c:pt>
                <c:pt idx="797">
                  <c:v>1.1864406779649361E-5</c:v>
                </c:pt>
                <c:pt idx="798">
                  <c:v>1.1864406779649361E-5</c:v>
                </c:pt>
                <c:pt idx="799">
                  <c:v>1.1779661016982103E-5</c:v>
                </c:pt>
                <c:pt idx="800">
                  <c:v>1.1694915254256041E-5</c:v>
                </c:pt>
                <c:pt idx="801">
                  <c:v>1.161016949152998E-5</c:v>
                </c:pt>
                <c:pt idx="802">
                  <c:v>1.1525423728803917E-5</c:v>
                </c:pt>
                <c:pt idx="803">
                  <c:v>1.1525423728803917E-5</c:v>
                </c:pt>
                <c:pt idx="804">
                  <c:v>1.1440677966136658E-5</c:v>
                </c:pt>
                <c:pt idx="805">
                  <c:v>1.1271186440684535E-5</c:v>
                </c:pt>
                <c:pt idx="806">
                  <c:v>1.1186440677958472E-5</c:v>
                </c:pt>
                <c:pt idx="807">
                  <c:v>1.1186440677958472E-5</c:v>
                </c:pt>
                <c:pt idx="808">
                  <c:v>1.1186440677958472E-5</c:v>
                </c:pt>
                <c:pt idx="809">
                  <c:v>1.1101694915232411E-5</c:v>
                </c:pt>
                <c:pt idx="810">
                  <c:v>1.0932203389839091E-5</c:v>
                </c:pt>
                <c:pt idx="811">
                  <c:v>1.0847457627113028E-5</c:v>
                </c:pt>
                <c:pt idx="812">
                  <c:v>1.0847457627113028E-5</c:v>
                </c:pt>
                <c:pt idx="813">
                  <c:v>1.0762711864445771E-5</c:v>
                </c:pt>
                <c:pt idx="814">
                  <c:v>1.0677966101660903E-5</c:v>
                </c:pt>
                <c:pt idx="815">
                  <c:v>1.0593220338993646E-5</c:v>
                </c:pt>
                <c:pt idx="816">
                  <c:v>1.0508474576326388E-5</c:v>
                </c:pt>
                <c:pt idx="817">
                  <c:v>1.0508474576267583E-5</c:v>
                </c:pt>
                <c:pt idx="818">
                  <c:v>1.0423728813541522E-5</c:v>
                </c:pt>
                <c:pt idx="819">
                  <c:v>1.0338983050815459E-5</c:v>
                </c:pt>
                <c:pt idx="820">
                  <c:v>1.0338983050815459E-5</c:v>
                </c:pt>
                <c:pt idx="821">
                  <c:v>1.0254237288148202E-5</c:v>
                </c:pt>
                <c:pt idx="822">
                  <c:v>1.0084745762754882E-5</c:v>
                </c:pt>
                <c:pt idx="823">
                  <c:v>1.0084745762696077E-5</c:v>
                </c:pt>
                <c:pt idx="824">
                  <c:v>9.9999999999700142E-6</c:v>
                </c:pt>
                <c:pt idx="825">
                  <c:v>9.9152542373027572E-6</c:v>
                </c:pt>
                <c:pt idx="826">
                  <c:v>9.9152542373027572E-6</c:v>
                </c:pt>
                <c:pt idx="827">
                  <c:v>9.8305084745766941E-6</c:v>
                </c:pt>
                <c:pt idx="828">
                  <c:v>9.7457627118506327E-6</c:v>
                </c:pt>
                <c:pt idx="829">
                  <c:v>9.6610169491245696E-6</c:v>
                </c:pt>
                <c:pt idx="830">
                  <c:v>9.5762711864573127E-6</c:v>
                </c:pt>
                <c:pt idx="831">
                  <c:v>9.4915254237312496E-6</c:v>
                </c:pt>
                <c:pt idx="832">
                  <c:v>9.4915254237312496E-6</c:v>
                </c:pt>
                <c:pt idx="833">
                  <c:v>9.4067796610639926E-6</c:v>
                </c:pt>
                <c:pt idx="834">
                  <c:v>9.3220338982791251E-6</c:v>
                </c:pt>
                <c:pt idx="835">
                  <c:v>9.3220338982791251E-6</c:v>
                </c:pt>
                <c:pt idx="836">
                  <c:v>9.2372881356118681E-6</c:v>
                </c:pt>
                <c:pt idx="837">
                  <c:v>9.152542372885805E-6</c:v>
                </c:pt>
                <c:pt idx="838">
                  <c:v>9.152542372885805E-6</c:v>
                </c:pt>
                <c:pt idx="839">
                  <c:v>9.0677966101597437E-6</c:v>
                </c:pt>
                <c:pt idx="840">
                  <c:v>8.9830508474336806E-6</c:v>
                </c:pt>
                <c:pt idx="841">
                  <c:v>8.8983050847664236E-6</c:v>
                </c:pt>
                <c:pt idx="842">
                  <c:v>8.8135593220403605E-6</c:v>
                </c:pt>
                <c:pt idx="843">
                  <c:v>8.8135593220403605E-6</c:v>
                </c:pt>
                <c:pt idx="844">
                  <c:v>8.7288135593142991E-6</c:v>
                </c:pt>
                <c:pt idx="845">
                  <c:v>8.644067796588236E-6</c:v>
                </c:pt>
                <c:pt idx="846">
                  <c:v>8.6440677966470405E-6</c:v>
                </c:pt>
                <c:pt idx="847">
                  <c:v>8.5593220339209791E-6</c:v>
                </c:pt>
                <c:pt idx="848">
                  <c:v>8.474576271194916E-6</c:v>
                </c:pt>
                <c:pt idx="849">
                  <c:v>8.3898305084688546E-6</c:v>
                </c:pt>
                <c:pt idx="850">
                  <c:v>8.3898305084688546E-6</c:v>
                </c:pt>
                <c:pt idx="851">
                  <c:v>8.3898305084688546E-6</c:v>
                </c:pt>
                <c:pt idx="852">
                  <c:v>8.2203389830167301E-6</c:v>
                </c:pt>
                <c:pt idx="853">
                  <c:v>8.1355932203494714E-6</c:v>
                </c:pt>
                <c:pt idx="854">
                  <c:v>8.1355932203494714E-6</c:v>
                </c:pt>
                <c:pt idx="855">
                  <c:v>8.135593220290667E-6</c:v>
                </c:pt>
                <c:pt idx="856">
                  <c:v>8.0508474576234101E-6</c:v>
                </c:pt>
                <c:pt idx="857">
                  <c:v>7.9661016949561514E-6</c:v>
                </c:pt>
                <c:pt idx="858">
                  <c:v>7.88135593223009E-6</c:v>
                </c:pt>
                <c:pt idx="859">
                  <c:v>7.8813559321712856E-6</c:v>
                </c:pt>
                <c:pt idx="860">
                  <c:v>7.7966101694452225E-6</c:v>
                </c:pt>
                <c:pt idx="861">
                  <c:v>7.7118644067779655E-6</c:v>
                </c:pt>
                <c:pt idx="862">
                  <c:v>7.7118644067779655E-6</c:v>
                </c:pt>
                <c:pt idx="863">
                  <c:v>7.6271186441107077E-6</c:v>
                </c:pt>
                <c:pt idx="864">
                  <c:v>7.6271186441107077E-6</c:v>
                </c:pt>
                <c:pt idx="865">
                  <c:v>7.5423728813258411E-6</c:v>
                </c:pt>
                <c:pt idx="866">
                  <c:v>7.4576271186585832E-6</c:v>
                </c:pt>
                <c:pt idx="867">
                  <c:v>7.4576271186585832E-6</c:v>
                </c:pt>
                <c:pt idx="868">
                  <c:v>7.3728813558737166E-6</c:v>
                </c:pt>
                <c:pt idx="869">
                  <c:v>7.2881355932064588E-6</c:v>
                </c:pt>
                <c:pt idx="870">
                  <c:v>7.2881355932652632E-6</c:v>
                </c:pt>
                <c:pt idx="871">
                  <c:v>7.2033898305392009E-6</c:v>
                </c:pt>
                <c:pt idx="872">
                  <c:v>7.1186440677543343E-6</c:v>
                </c:pt>
                <c:pt idx="873">
                  <c:v>7.1186440677543343E-6</c:v>
                </c:pt>
                <c:pt idx="874">
                  <c:v>7.1186440678131387E-6</c:v>
                </c:pt>
                <c:pt idx="875">
                  <c:v>7.0338983050870765E-6</c:v>
                </c:pt>
                <c:pt idx="876">
                  <c:v>6.9491525423610142E-6</c:v>
                </c:pt>
                <c:pt idx="877">
                  <c:v>6.9491525423610142E-6</c:v>
                </c:pt>
                <c:pt idx="878">
                  <c:v>6.8644067796937564E-6</c:v>
                </c:pt>
                <c:pt idx="879">
                  <c:v>6.7796610169676942E-6</c:v>
                </c:pt>
                <c:pt idx="880">
                  <c:v>6.7796610169676942E-6</c:v>
                </c:pt>
                <c:pt idx="881">
                  <c:v>6.7796610169676942E-6</c:v>
                </c:pt>
                <c:pt idx="882">
                  <c:v>6.6949152541828275E-6</c:v>
                </c:pt>
                <c:pt idx="883">
                  <c:v>6.6101694915155697E-6</c:v>
                </c:pt>
                <c:pt idx="884">
                  <c:v>6.6101694915743741E-6</c:v>
                </c:pt>
                <c:pt idx="885">
                  <c:v>6.5254237287895075E-6</c:v>
                </c:pt>
                <c:pt idx="886">
                  <c:v>6.4406779660634452E-6</c:v>
                </c:pt>
                <c:pt idx="887">
                  <c:v>6.4406779661222496E-6</c:v>
                </c:pt>
                <c:pt idx="888">
                  <c:v>6.4406779661222496E-6</c:v>
                </c:pt>
                <c:pt idx="889">
                  <c:v>6.3559322033961874E-6</c:v>
                </c:pt>
                <c:pt idx="890">
                  <c:v>6.2711864406701252E-6</c:v>
                </c:pt>
                <c:pt idx="891">
                  <c:v>6.2711864406701252E-6</c:v>
                </c:pt>
                <c:pt idx="892">
                  <c:v>6.2711864406701252E-6</c:v>
                </c:pt>
                <c:pt idx="893">
                  <c:v>6.1864406779440629E-6</c:v>
                </c:pt>
                <c:pt idx="894">
                  <c:v>6.1016949152768051E-6</c:v>
                </c:pt>
                <c:pt idx="895">
                  <c:v>6.1016949152768051E-6</c:v>
                </c:pt>
                <c:pt idx="896">
                  <c:v>6.1016949152180007E-6</c:v>
                </c:pt>
                <c:pt idx="897">
                  <c:v>6.0169491525507429E-6</c:v>
                </c:pt>
                <c:pt idx="898">
                  <c:v>6.0169491525507429E-6</c:v>
                </c:pt>
                <c:pt idx="899">
                  <c:v>5.9322033898246806E-6</c:v>
                </c:pt>
                <c:pt idx="900">
                  <c:v>5.8474576271574228E-6</c:v>
                </c:pt>
                <c:pt idx="901">
                  <c:v>5.9322033898246806E-6</c:v>
                </c:pt>
                <c:pt idx="902">
                  <c:v>5.8474576270986184E-6</c:v>
                </c:pt>
                <c:pt idx="903">
                  <c:v>5.7627118644313606E-6</c:v>
                </c:pt>
                <c:pt idx="904">
                  <c:v>5.6779661017052983E-6</c:v>
                </c:pt>
                <c:pt idx="905">
                  <c:v>5.6779661017052983E-6</c:v>
                </c:pt>
                <c:pt idx="906">
                  <c:v>5.6779661017052983E-6</c:v>
                </c:pt>
                <c:pt idx="907">
                  <c:v>5.5932203389792361E-6</c:v>
                </c:pt>
                <c:pt idx="908">
                  <c:v>5.5932203389792361E-6</c:v>
                </c:pt>
                <c:pt idx="909">
                  <c:v>5.5932203389792361E-6</c:v>
                </c:pt>
                <c:pt idx="910">
                  <c:v>5.5084745762531739E-6</c:v>
                </c:pt>
                <c:pt idx="911">
                  <c:v>5.5084745762531739E-6</c:v>
                </c:pt>
                <c:pt idx="912">
                  <c:v>5.5084745762531739E-6</c:v>
                </c:pt>
                <c:pt idx="913">
                  <c:v>5.3389830508598538E-6</c:v>
                </c:pt>
                <c:pt idx="914">
                  <c:v>5.3389830508598538E-6</c:v>
                </c:pt>
                <c:pt idx="915">
                  <c:v>5.4237288135271116E-6</c:v>
                </c:pt>
                <c:pt idx="916">
                  <c:v>5.3389830508598538E-6</c:v>
                </c:pt>
                <c:pt idx="917">
                  <c:v>5.2542372881337916E-6</c:v>
                </c:pt>
                <c:pt idx="918">
                  <c:v>5.2542372881337916E-6</c:v>
                </c:pt>
                <c:pt idx="919">
                  <c:v>5.1694915254665338E-6</c:v>
                </c:pt>
                <c:pt idx="920">
                  <c:v>5.1694915254077293E-6</c:v>
                </c:pt>
                <c:pt idx="921">
                  <c:v>5.1694915254077293E-6</c:v>
                </c:pt>
                <c:pt idx="922">
                  <c:v>5.0847457627404715E-6</c:v>
                </c:pt>
                <c:pt idx="923">
                  <c:v>5.0847457626816671E-6</c:v>
                </c:pt>
                <c:pt idx="924">
                  <c:v>5.0847457626816671E-6</c:v>
                </c:pt>
                <c:pt idx="925">
                  <c:v>5.0000000000144093E-6</c:v>
                </c:pt>
                <c:pt idx="926">
                  <c:v>5.0000000000144093E-6</c:v>
                </c:pt>
                <c:pt idx="927">
                  <c:v>5.0000000000144093E-6</c:v>
                </c:pt>
                <c:pt idx="928">
                  <c:v>4.9152542372883471E-6</c:v>
                </c:pt>
                <c:pt idx="929">
                  <c:v>4.9152542372883471E-6</c:v>
                </c:pt>
                <c:pt idx="930">
                  <c:v>4.9152542372883471E-6</c:v>
                </c:pt>
                <c:pt idx="931">
                  <c:v>4.8305084745622848E-6</c:v>
                </c:pt>
                <c:pt idx="932">
                  <c:v>4.7457627118362226E-6</c:v>
                </c:pt>
                <c:pt idx="933">
                  <c:v>4.8305084745622848E-6</c:v>
                </c:pt>
                <c:pt idx="934">
                  <c:v>4.8305084746210892E-6</c:v>
                </c:pt>
                <c:pt idx="935">
                  <c:v>4.745762711895027E-6</c:v>
                </c:pt>
                <c:pt idx="936">
                  <c:v>4.7457627118362226E-6</c:v>
                </c:pt>
                <c:pt idx="937">
                  <c:v>4.6610169491689648E-6</c:v>
                </c:pt>
                <c:pt idx="938">
                  <c:v>4.6610169491689648E-6</c:v>
                </c:pt>
                <c:pt idx="939">
                  <c:v>4.6610169491101603E-6</c:v>
                </c:pt>
                <c:pt idx="940">
                  <c:v>4.5762711864429025E-6</c:v>
                </c:pt>
                <c:pt idx="941">
                  <c:v>4.5762711864429025E-6</c:v>
                </c:pt>
                <c:pt idx="942">
                  <c:v>4.5762711864429025E-6</c:v>
                </c:pt>
                <c:pt idx="943">
                  <c:v>4.5762711864429025E-6</c:v>
                </c:pt>
                <c:pt idx="944">
                  <c:v>4.5762711864429025E-6</c:v>
                </c:pt>
                <c:pt idx="945">
                  <c:v>4.5762711864429025E-6</c:v>
                </c:pt>
                <c:pt idx="946">
                  <c:v>4.4915254237168403E-6</c:v>
                </c:pt>
                <c:pt idx="947">
                  <c:v>4.4067796610495825E-6</c:v>
                </c:pt>
                <c:pt idx="948">
                  <c:v>4.4915254237168403E-6</c:v>
                </c:pt>
                <c:pt idx="949">
                  <c:v>4.4915254237168403E-6</c:v>
                </c:pt>
                <c:pt idx="950">
                  <c:v>4.4067796610495825E-6</c:v>
                </c:pt>
                <c:pt idx="951">
                  <c:v>4.406779660990778E-6</c:v>
                </c:pt>
                <c:pt idx="952">
                  <c:v>4.3220338982647158E-6</c:v>
                </c:pt>
                <c:pt idx="953">
                  <c:v>4.3220338983235202E-6</c:v>
                </c:pt>
                <c:pt idx="954">
                  <c:v>4.4067796610495825E-6</c:v>
                </c:pt>
                <c:pt idx="955">
                  <c:v>4.3220338983235202E-6</c:v>
                </c:pt>
                <c:pt idx="956">
                  <c:v>4.3220338982647158E-6</c:v>
                </c:pt>
                <c:pt idx="957">
                  <c:v>4.3220338982647158E-6</c:v>
                </c:pt>
                <c:pt idx="958">
                  <c:v>4.237288135597458E-6</c:v>
                </c:pt>
                <c:pt idx="959">
                  <c:v>4.237288135597458E-6</c:v>
                </c:pt>
                <c:pt idx="960">
                  <c:v>4.237288135597458E-6</c:v>
                </c:pt>
                <c:pt idx="961">
                  <c:v>4.237288135597458E-6</c:v>
                </c:pt>
                <c:pt idx="962">
                  <c:v>4.237288135597458E-6</c:v>
                </c:pt>
                <c:pt idx="963">
                  <c:v>4.237288135597458E-6</c:v>
                </c:pt>
                <c:pt idx="964">
                  <c:v>4.237288135597458E-6</c:v>
                </c:pt>
                <c:pt idx="965">
                  <c:v>4.1525423728713958E-6</c:v>
                </c:pt>
                <c:pt idx="966">
                  <c:v>4.1525423728713958E-6</c:v>
                </c:pt>
                <c:pt idx="967">
                  <c:v>4.1525423728713958E-6</c:v>
                </c:pt>
                <c:pt idx="968">
                  <c:v>4.1525423728713958E-6</c:v>
                </c:pt>
                <c:pt idx="969">
                  <c:v>4.1525423729302002E-6</c:v>
                </c:pt>
                <c:pt idx="970">
                  <c:v>4.1525423729302002E-6</c:v>
                </c:pt>
                <c:pt idx="971">
                  <c:v>4.1525423728713958E-6</c:v>
                </c:pt>
                <c:pt idx="972">
                  <c:v>4.0677966101453335E-6</c:v>
                </c:pt>
                <c:pt idx="973">
                  <c:v>4.0677966101453335E-6</c:v>
                </c:pt>
                <c:pt idx="974">
                  <c:v>4.0677966101453335E-6</c:v>
                </c:pt>
                <c:pt idx="975">
                  <c:v>4.0677966102041379E-6</c:v>
                </c:pt>
                <c:pt idx="976">
                  <c:v>4.1525423729302002E-6</c:v>
                </c:pt>
                <c:pt idx="977">
                  <c:v>4.1525423728713958E-6</c:v>
                </c:pt>
                <c:pt idx="978">
                  <c:v>4.0677966101453335E-6</c:v>
                </c:pt>
                <c:pt idx="979">
                  <c:v>4.0677966101453335E-6</c:v>
                </c:pt>
                <c:pt idx="980">
                  <c:v>3.9830508474780757E-6</c:v>
                </c:pt>
                <c:pt idx="981">
                  <c:v>3.9830508474780757E-6</c:v>
                </c:pt>
                <c:pt idx="982">
                  <c:v>4.0677966101453335E-6</c:v>
                </c:pt>
                <c:pt idx="983">
                  <c:v>4.0677966101453335E-6</c:v>
                </c:pt>
                <c:pt idx="984">
                  <c:v>4.0677966101453335E-6</c:v>
                </c:pt>
                <c:pt idx="985">
                  <c:v>4.0677966102041379E-6</c:v>
                </c:pt>
                <c:pt idx="986">
                  <c:v>4.0677966102041379E-6</c:v>
                </c:pt>
                <c:pt idx="987">
                  <c:v>3.9830508474192721E-6</c:v>
                </c:pt>
                <c:pt idx="988">
                  <c:v>3.9830508474780757E-6</c:v>
                </c:pt>
                <c:pt idx="989">
                  <c:v>4.0677966102041379E-6</c:v>
                </c:pt>
                <c:pt idx="990">
                  <c:v>4.0677966101453335E-6</c:v>
                </c:pt>
                <c:pt idx="991">
                  <c:v>4.0677966101453335E-6</c:v>
                </c:pt>
                <c:pt idx="992">
                  <c:v>3.9830508474780757E-6</c:v>
                </c:pt>
                <c:pt idx="993">
                  <c:v>3.9830508474780757E-6</c:v>
                </c:pt>
                <c:pt idx="994">
                  <c:v>4.0677966101453335E-6</c:v>
                </c:pt>
                <c:pt idx="995">
                  <c:v>4.0677966101453335E-6</c:v>
                </c:pt>
                <c:pt idx="996">
                  <c:v>4.0677966101453335E-6</c:v>
                </c:pt>
                <c:pt idx="997">
                  <c:v>4.0677966102041379E-6</c:v>
                </c:pt>
                <c:pt idx="998">
                  <c:v>3.9830508474780757E-6</c:v>
                </c:pt>
                <c:pt idx="999">
                  <c:v>3.9830508474192721E-6</c:v>
                </c:pt>
                <c:pt idx="1000">
                  <c:v>4.0677966101453335E-6</c:v>
                </c:pt>
                <c:pt idx="1001">
                  <c:v>4.0677966102041379E-6</c:v>
                </c:pt>
                <c:pt idx="1002">
                  <c:v>4.0677966102041379E-6</c:v>
                </c:pt>
                <c:pt idx="1003">
                  <c:v>4.0677966101453335E-6</c:v>
                </c:pt>
                <c:pt idx="1004">
                  <c:v>4.1525423728713958E-6</c:v>
                </c:pt>
                <c:pt idx="1005">
                  <c:v>4.1525423728713958E-6</c:v>
                </c:pt>
                <c:pt idx="1006">
                  <c:v>4.0677966101453335E-6</c:v>
                </c:pt>
                <c:pt idx="1007">
                  <c:v>4.0677966102041379E-6</c:v>
                </c:pt>
                <c:pt idx="1008">
                  <c:v>4.0677966102041379E-6</c:v>
                </c:pt>
                <c:pt idx="1009">
                  <c:v>4.1525423728713958E-6</c:v>
                </c:pt>
                <c:pt idx="1010">
                  <c:v>4.1525423728713958E-6</c:v>
                </c:pt>
                <c:pt idx="1011">
                  <c:v>4.1525423728713958E-6</c:v>
                </c:pt>
                <c:pt idx="1012">
                  <c:v>4.1525423728713958E-6</c:v>
                </c:pt>
                <c:pt idx="1013">
                  <c:v>4.1525423728713958E-6</c:v>
                </c:pt>
                <c:pt idx="1014">
                  <c:v>4.237288135597458E-6</c:v>
                </c:pt>
                <c:pt idx="1015">
                  <c:v>4.1525423728713958E-6</c:v>
                </c:pt>
                <c:pt idx="1016">
                  <c:v>4.1525423728713958E-6</c:v>
                </c:pt>
                <c:pt idx="1017">
                  <c:v>4.237288135597458E-6</c:v>
                </c:pt>
                <c:pt idx="1018">
                  <c:v>4.237288135597458E-6</c:v>
                </c:pt>
                <c:pt idx="1019">
                  <c:v>4.237288135597458E-6</c:v>
                </c:pt>
                <c:pt idx="1020">
                  <c:v>4.237288135597458E-6</c:v>
                </c:pt>
                <c:pt idx="1021">
                  <c:v>4.3220338983235202E-6</c:v>
                </c:pt>
                <c:pt idx="1022">
                  <c:v>4.3220338983235202E-6</c:v>
                </c:pt>
                <c:pt idx="1023">
                  <c:v>4.3220338983235202E-6</c:v>
                </c:pt>
                <c:pt idx="1024">
                  <c:v>4.3220338983235202E-6</c:v>
                </c:pt>
                <c:pt idx="1025">
                  <c:v>4.3220338982647158E-6</c:v>
                </c:pt>
                <c:pt idx="1026">
                  <c:v>4.406779660990778E-6</c:v>
                </c:pt>
                <c:pt idx="1027">
                  <c:v>4.4067796610495825E-6</c:v>
                </c:pt>
                <c:pt idx="1028">
                  <c:v>4.406779660990778E-6</c:v>
                </c:pt>
                <c:pt idx="1029">
                  <c:v>4.406779660990778E-6</c:v>
                </c:pt>
                <c:pt idx="1030">
                  <c:v>4.4067796610495825E-6</c:v>
                </c:pt>
                <c:pt idx="1031">
                  <c:v>4.4915254237168403E-6</c:v>
                </c:pt>
                <c:pt idx="1032">
                  <c:v>4.4915254237168403E-6</c:v>
                </c:pt>
                <c:pt idx="1033">
                  <c:v>4.4915254237756447E-6</c:v>
                </c:pt>
                <c:pt idx="1034">
                  <c:v>4.5762711864429025E-6</c:v>
                </c:pt>
                <c:pt idx="1035">
                  <c:v>4.5762711864429025E-6</c:v>
                </c:pt>
                <c:pt idx="1036">
                  <c:v>4.5762711864429025E-6</c:v>
                </c:pt>
                <c:pt idx="1037">
                  <c:v>4.6610169491101603E-6</c:v>
                </c:pt>
                <c:pt idx="1038">
                  <c:v>4.6610169491689648E-6</c:v>
                </c:pt>
                <c:pt idx="1039">
                  <c:v>4.6610169491689648E-6</c:v>
                </c:pt>
                <c:pt idx="1040">
                  <c:v>4.6610169491101603E-6</c:v>
                </c:pt>
                <c:pt idx="1041">
                  <c:v>4.6610169491689648E-6</c:v>
                </c:pt>
                <c:pt idx="1042">
                  <c:v>4.8305084746210892E-6</c:v>
                </c:pt>
                <c:pt idx="1043">
                  <c:v>4.8305084745622848E-6</c:v>
                </c:pt>
                <c:pt idx="1044">
                  <c:v>4.7457627118362226E-6</c:v>
                </c:pt>
                <c:pt idx="1045">
                  <c:v>4.8305084745622848E-6</c:v>
                </c:pt>
                <c:pt idx="1046">
                  <c:v>4.9152542372883471E-6</c:v>
                </c:pt>
                <c:pt idx="1047">
                  <c:v>4.9152542372883471E-6</c:v>
                </c:pt>
                <c:pt idx="1048">
                  <c:v>4.9152542372883471E-6</c:v>
                </c:pt>
                <c:pt idx="1049">
                  <c:v>5.0000000000144093E-6</c:v>
                </c:pt>
                <c:pt idx="1050">
                  <c:v>5.0000000000144093E-6</c:v>
                </c:pt>
                <c:pt idx="1051">
                  <c:v>5.0000000000144093E-6</c:v>
                </c:pt>
                <c:pt idx="1052">
                  <c:v>5.0847457626816671E-6</c:v>
                </c:pt>
                <c:pt idx="1053">
                  <c:v>5.0847457626816671E-6</c:v>
                </c:pt>
                <c:pt idx="1054">
                  <c:v>5.1694915254665338E-6</c:v>
                </c:pt>
                <c:pt idx="1055">
                  <c:v>5.1694915254077293E-6</c:v>
                </c:pt>
                <c:pt idx="1056">
                  <c:v>5.1694915254077293E-6</c:v>
                </c:pt>
                <c:pt idx="1057">
                  <c:v>5.254237288192596E-6</c:v>
                </c:pt>
                <c:pt idx="1058">
                  <c:v>5.3389830508598538E-6</c:v>
                </c:pt>
                <c:pt idx="1059">
                  <c:v>5.3389830508010494E-6</c:v>
                </c:pt>
                <c:pt idx="1060">
                  <c:v>5.3389830508598538E-6</c:v>
                </c:pt>
                <c:pt idx="1061">
                  <c:v>5.4237288135859161E-6</c:v>
                </c:pt>
                <c:pt idx="1062">
                  <c:v>5.5084745762531739E-6</c:v>
                </c:pt>
                <c:pt idx="1063">
                  <c:v>5.5084745762531739E-6</c:v>
                </c:pt>
                <c:pt idx="1064">
                  <c:v>5.5084745762531739E-6</c:v>
                </c:pt>
                <c:pt idx="1065">
                  <c:v>5.5932203389792361E-6</c:v>
                </c:pt>
                <c:pt idx="1066">
                  <c:v>5.6779661017052983E-6</c:v>
                </c:pt>
                <c:pt idx="1067">
                  <c:v>5.6779661017052983E-6</c:v>
                </c:pt>
                <c:pt idx="1068">
                  <c:v>5.6779661017052983E-6</c:v>
                </c:pt>
                <c:pt idx="1069">
                  <c:v>5.7627118644313606E-6</c:v>
                </c:pt>
                <c:pt idx="1070">
                  <c:v>5.8474576270986184E-6</c:v>
                </c:pt>
                <c:pt idx="1071">
                  <c:v>5.8474576270986184E-6</c:v>
                </c:pt>
                <c:pt idx="1072">
                  <c:v>5.9322033898246806E-6</c:v>
                </c:pt>
                <c:pt idx="1073">
                  <c:v>6.0169491525507429E-6</c:v>
                </c:pt>
                <c:pt idx="1074">
                  <c:v>5.9322033898246806E-6</c:v>
                </c:pt>
                <c:pt idx="1075">
                  <c:v>6.0169491525507429E-6</c:v>
                </c:pt>
                <c:pt idx="1076">
                  <c:v>6.1864406780028674E-6</c:v>
                </c:pt>
                <c:pt idx="1077">
                  <c:v>6.1864406779440629E-6</c:v>
                </c:pt>
                <c:pt idx="1078">
                  <c:v>6.1864406779440629E-6</c:v>
                </c:pt>
                <c:pt idx="1079">
                  <c:v>6.2711864406701252E-6</c:v>
                </c:pt>
                <c:pt idx="1080">
                  <c:v>6.3559322033961874E-6</c:v>
                </c:pt>
                <c:pt idx="1081">
                  <c:v>6.4406779661222496E-6</c:v>
                </c:pt>
                <c:pt idx="1082">
                  <c:v>6.4406779661222496E-6</c:v>
                </c:pt>
                <c:pt idx="1083">
                  <c:v>6.5254237287895075E-6</c:v>
                </c:pt>
                <c:pt idx="1084">
                  <c:v>6.5254237287895075E-6</c:v>
                </c:pt>
                <c:pt idx="1085">
                  <c:v>6.6101694915155697E-6</c:v>
                </c:pt>
                <c:pt idx="1086">
                  <c:v>6.6949152542416319E-6</c:v>
                </c:pt>
                <c:pt idx="1087">
                  <c:v>6.6949152542416319E-6</c:v>
                </c:pt>
                <c:pt idx="1088">
                  <c:v>6.864406779634952E-6</c:v>
                </c:pt>
                <c:pt idx="1089">
                  <c:v>6.8644067796937564E-6</c:v>
                </c:pt>
                <c:pt idx="1090">
                  <c:v>6.8644067796937564E-6</c:v>
                </c:pt>
                <c:pt idx="1091">
                  <c:v>7.0338983050870765E-6</c:v>
                </c:pt>
                <c:pt idx="1092">
                  <c:v>7.1186440678131387E-6</c:v>
                </c:pt>
                <c:pt idx="1093">
                  <c:v>7.1186440677543343E-6</c:v>
                </c:pt>
                <c:pt idx="1094">
                  <c:v>7.2033898304803965E-6</c:v>
                </c:pt>
                <c:pt idx="1095">
                  <c:v>7.2881355932652632E-6</c:v>
                </c:pt>
                <c:pt idx="1096">
                  <c:v>7.2881355932064588E-6</c:v>
                </c:pt>
                <c:pt idx="1097">
                  <c:v>7.372881355932521E-6</c:v>
                </c:pt>
                <c:pt idx="1098">
                  <c:v>7.4576271186585832E-6</c:v>
                </c:pt>
                <c:pt idx="1099">
                  <c:v>7.5423728813258411E-6</c:v>
                </c:pt>
                <c:pt idx="1100">
                  <c:v>7.6271186440519033E-6</c:v>
                </c:pt>
                <c:pt idx="1101">
                  <c:v>7.6271186440519033E-6</c:v>
                </c:pt>
                <c:pt idx="1102">
                  <c:v>7.7118644067779655E-6</c:v>
                </c:pt>
                <c:pt idx="1103">
                  <c:v>7.88135593223009E-6</c:v>
                </c:pt>
                <c:pt idx="1104">
                  <c:v>7.9661016949561514E-6</c:v>
                </c:pt>
                <c:pt idx="1105">
                  <c:v>7.966101694897347E-6</c:v>
                </c:pt>
                <c:pt idx="1106">
                  <c:v>8.0508474576234101E-6</c:v>
                </c:pt>
                <c:pt idx="1107">
                  <c:v>8.1355932203494714E-6</c:v>
                </c:pt>
                <c:pt idx="1108">
                  <c:v>8.2203389830167301E-6</c:v>
                </c:pt>
                <c:pt idx="1109">
                  <c:v>8.3050847457427915E-6</c:v>
                </c:pt>
                <c:pt idx="1110">
                  <c:v>8.3898305084688546E-6</c:v>
                </c:pt>
                <c:pt idx="1111">
                  <c:v>8.474576271194916E-6</c:v>
                </c:pt>
                <c:pt idx="1112">
                  <c:v>8.5593220339209791E-6</c:v>
                </c:pt>
                <c:pt idx="1113">
                  <c:v>8.6440677966470405E-6</c:v>
                </c:pt>
                <c:pt idx="1114">
                  <c:v>8.7288135593142991E-6</c:v>
                </c:pt>
                <c:pt idx="1115">
                  <c:v>8.8135593220403605E-6</c:v>
                </c:pt>
                <c:pt idx="1116">
                  <c:v>8.8983050847664236E-6</c:v>
                </c:pt>
                <c:pt idx="1117">
                  <c:v>8.9830508474336806E-6</c:v>
                </c:pt>
                <c:pt idx="1118">
                  <c:v>9.0677966101597437E-6</c:v>
                </c:pt>
                <c:pt idx="1119">
                  <c:v>9.152542372885805E-6</c:v>
                </c:pt>
                <c:pt idx="1120">
                  <c:v>9.2372881356118681E-6</c:v>
                </c:pt>
                <c:pt idx="1121">
                  <c:v>9.3220338982791251E-6</c:v>
                </c:pt>
                <c:pt idx="1122">
                  <c:v>9.4067796610051882E-6</c:v>
                </c:pt>
                <c:pt idx="1123">
                  <c:v>9.5762711864573127E-6</c:v>
                </c:pt>
                <c:pt idx="1124">
                  <c:v>9.6610169491245696E-6</c:v>
                </c:pt>
                <c:pt idx="1125">
                  <c:v>9.7457627118506327E-6</c:v>
                </c:pt>
                <c:pt idx="1126">
                  <c:v>9.8305084745766941E-6</c:v>
                </c:pt>
                <c:pt idx="1127">
                  <c:v>9.9152542373027572E-6</c:v>
                </c:pt>
                <c:pt idx="1128">
                  <c:v>1.0000000000028819E-5</c:v>
                </c:pt>
                <c:pt idx="1129">
                  <c:v>1.0084745762696077E-5</c:v>
                </c:pt>
                <c:pt idx="1130">
                  <c:v>1.0254237288148202E-5</c:v>
                </c:pt>
                <c:pt idx="1131">
                  <c:v>1.0338983050874263E-5</c:v>
                </c:pt>
                <c:pt idx="1132">
                  <c:v>1.0423728813541522E-5</c:v>
                </c:pt>
                <c:pt idx="1133">
                  <c:v>1.0593220338993646E-5</c:v>
                </c:pt>
                <c:pt idx="1134">
                  <c:v>1.0677966101660903E-5</c:v>
                </c:pt>
                <c:pt idx="1135">
                  <c:v>1.0762711864386966E-5</c:v>
                </c:pt>
                <c:pt idx="1136">
                  <c:v>1.0847457627171832E-5</c:v>
                </c:pt>
                <c:pt idx="1137">
                  <c:v>1.0932203389839091E-5</c:v>
                </c:pt>
                <c:pt idx="1138">
                  <c:v>1.1101694915232411E-5</c:v>
                </c:pt>
                <c:pt idx="1139">
                  <c:v>1.1271186440684535E-5</c:v>
                </c:pt>
                <c:pt idx="1140">
                  <c:v>1.1355932203410597E-5</c:v>
                </c:pt>
                <c:pt idx="1141">
                  <c:v>1.1440677966077855E-5</c:v>
                </c:pt>
                <c:pt idx="1142">
                  <c:v>1.1525423728803917E-5</c:v>
                </c:pt>
                <c:pt idx="1143">
                  <c:v>1.161016949152998E-5</c:v>
                </c:pt>
                <c:pt idx="1144">
                  <c:v>1.17796610169233E-5</c:v>
                </c:pt>
                <c:pt idx="1145">
                  <c:v>1.1949152542375424E-5</c:v>
                </c:pt>
                <c:pt idx="1146">
                  <c:v>1.2033898305101486E-5</c:v>
                </c:pt>
                <c:pt idx="1147">
                  <c:v>1.2118644067827547E-5</c:v>
                </c:pt>
                <c:pt idx="1148">
                  <c:v>1.2288135593220867E-5</c:v>
                </c:pt>
                <c:pt idx="1149">
                  <c:v>1.2457627118614189E-5</c:v>
                </c:pt>
                <c:pt idx="1150">
                  <c:v>1.254237288134025E-5</c:v>
                </c:pt>
                <c:pt idx="1151">
                  <c:v>1.2627118644066312E-5</c:v>
                </c:pt>
                <c:pt idx="1152">
                  <c:v>1.2796610169518436E-5</c:v>
                </c:pt>
                <c:pt idx="1153">
                  <c:v>1.2966101694911756E-5</c:v>
                </c:pt>
                <c:pt idx="1154">
                  <c:v>1.3135593220305076E-5</c:v>
                </c:pt>
                <c:pt idx="1155">
                  <c:v>1.3220338983031139E-5</c:v>
                </c:pt>
                <c:pt idx="1156">
                  <c:v>1.3305084745757201E-5</c:v>
                </c:pt>
                <c:pt idx="1157">
                  <c:v>1.3474576271209325E-5</c:v>
                </c:pt>
                <c:pt idx="1158">
                  <c:v>1.364406779666145E-5</c:v>
                </c:pt>
                <c:pt idx="1159">
                  <c:v>1.3728813559328708E-5</c:v>
                </c:pt>
                <c:pt idx="1160">
                  <c:v>1.3898305084722028E-5</c:v>
                </c:pt>
                <c:pt idx="1161">
                  <c:v>1.4067796610174153E-5</c:v>
                </c:pt>
                <c:pt idx="1162">
                  <c:v>1.4152542372900214E-5</c:v>
                </c:pt>
                <c:pt idx="1163">
                  <c:v>1.4322033898293534E-5</c:v>
                </c:pt>
                <c:pt idx="1164">
                  <c:v>1.4491525423686854E-5</c:v>
                </c:pt>
                <c:pt idx="1165">
                  <c:v>1.4576271186471722E-5</c:v>
                </c:pt>
                <c:pt idx="1166">
                  <c:v>1.4745762711865042E-5</c:v>
                </c:pt>
                <c:pt idx="1167">
                  <c:v>1.4999999999984423E-5</c:v>
                </c:pt>
                <c:pt idx="1168">
                  <c:v>1.5084745762710487E-5</c:v>
                </c:pt>
                <c:pt idx="1169">
                  <c:v>1.5169491525436548E-5</c:v>
                </c:pt>
                <c:pt idx="1170">
                  <c:v>1.5423728813555931E-5</c:v>
                </c:pt>
                <c:pt idx="1171">
                  <c:v>1.5593220338949249E-5</c:v>
                </c:pt>
                <c:pt idx="1172">
                  <c:v>1.5677966101734117E-5</c:v>
                </c:pt>
                <c:pt idx="1173">
                  <c:v>1.5847457627127439E-5</c:v>
                </c:pt>
                <c:pt idx="1174">
                  <c:v>1.6016949152520757E-5</c:v>
                </c:pt>
                <c:pt idx="1175">
                  <c:v>1.6271186440698943E-5</c:v>
                </c:pt>
                <c:pt idx="1176">
                  <c:v>1.6440677966092265E-5</c:v>
                </c:pt>
                <c:pt idx="1177">
                  <c:v>1.6525423728818328E-5</c:v>
                </c:pt>
                <c:pt idx="1178">
                  <c:v>1.6694915254270451E-5</c:v>
                </c:pt>
                <c:pt idx="1179">
                  <c:v>1.6864406779663772E-5</c:v>
                </c:pt>
                <c:pt idx="1180">
                  <c:v>1.7033898305057091E-5</c:v>
                </c:pt>
                <c:pt idx="1181">
                  <c:v>1.7203389830509217E-5</c:v>
                </c:pt>
                <c:pt idx="1182">
                  <c:v>1.737288135596134E-5</c:v>
                </c:pt>
                <c:pt idx="1183">
                  <c:v>1.7627118644021917E-5</c:v>
                </c:pt>
                <c:pt idx="1184">
                  <c:v>1.7796610169474043E-5</c:v>
                </c:pt>
                <c:pt idx="1185">
                  <c:v>1.7881355932200106E-5</c:v>
                </c:pt>
                <c:pt idx="1186">
                  <c:v>1.8135593220319487E-5</c:v>
                </c:pt>
                <c:pt idx="1187">
                  <c:v>1.8389830508497673E-5</c:v>
                </c:pt>
                <c:pt idx="1188">
                  <c:v>1.8474576271223736E-5</c:v>
                </c:pt>
                <c:pt idx="1189">
                  <c:v>1.8644067796617055E-5</c:v>
                </c:pt>
                <c:pt idx="1190">
                  <c:v>1.8898305084736436E-5</c:v>
                </c:pt>
                <c:pt idx="1191">
                  <c:v>1.9067796610188562E-5</c:v>
                </c:pt>
                <c:pt idx="1192">
                  <c:v>1.9322033898307944E-5</c:v>
                </c:pt>
                <c:pt idx="1193">
                  <c:v>1.9491525423701265E-5</c:v>
                </c:pt>
                <c:pt idx="1194">
                  <c:v>1.9661016949153388E-5</c:v>
                </c:pt>
                <c:pt idx="1195">
                  <c:v>1.991525423727277E-5</c:v>
                </c:pt>
                <c:pt idx="1196">
                  <c:v>2.0084745762724896E-5</c:v>
                </c:pt>
                <c:pt idx="1197">
                  <c:v>2.0254237288177019E-5</c:v>
                </c:pt>
                <c:pt idx="1198">
                  <c:v>2.0423728813511536E-5</c:v>
                </c:pt>
                <c:pt idx="1199">
                  <c:v>2.0677966101689722E-5</c:v>
                </c:pt>
                <c:pt idx="1200">
                  <c:v>2.0932203389867908E-5</c:v>
                </c:pt>
                <c:pt idx="1201">
                  <c:v>2.1101694915261229E-5</c:v>
                </c:pt>
                <c:pt idx="1202">
                  <c:v>2.1355932203380611E-5</c:v>
                </c:pt>
                <c:pt idx="1203">
                  <c:v>2.1525423728773933E-5</c:v>
                </c:pt>
                <c:pt idx="1204">
                  <c:v>2.1694915254226055E-5</c:v>
                </c:pt>
                <c:pt idx="1205">
                  <c:v>2.20338983050715E-5</c:v>
                </c:pt>
                <c:pt idx="1206">
                  <c:v>2.2288135593249686E-5</c:v>
                </c:pt>
                <c:pt idx="1207">
                  <c:v>2.2457627118643008E-5</c:v>
                </c:pt>
                <c:pt idx="1208">
                  <c:v>2.2627118644036326E-5</c:v>
                </c:pt>
                <c:pt idx="1209">
                  <c:v>2.2881355932214515E-5</c:v>
                </c:pt>
                <c:pt idx="1210">
                  <c:v>2.3135593220333897E-5</c:v>
                </c:pt>
                <c:pt idx="1211">
                  <c:v>2.3305084745786019E-5</c:v>
                </c:pt>
                <c:pt idx="1212">
                  <c:v>2.3559322033905404E-5</c:v>
                </c:pt>
                <c:pt idx="1213">
                  <c:v>2.3898305084750849E-5</c:v>
                </c:pt>
                <c:pt idx="1214">
                  <c:v>2.4067796610144167E-5</c:v>
                </c:pt>
                <c:pt idx="1215">
                  <c:v>2.423728813559629E-5</c:v>
                </c:pt>
                <c:pt idx="1216">
                  <c:v>2.4576271186441734E-5</c:v>
                </c:pt>
                <c:pt idx="1217">
                  <c:v>2.4830508474561119E-5</c:v>
                </c:pt>
                <c:pt idx="1218">
                  <c:v>2.5084745762739305E-5</c:v>
                </c:pt>
                <c:pt idx="1219">
                  <c:v>2.5338983050858687E-5</c:v>
                </c:pt>
                <c:pt idx="1220">
                  <c:v>2.5508474576252008E-5</c:v>
                </c:pt>
                <c:pt idx="1221">
                  <c:v>2.5847457627097453E-5</c:v>
                </c:pt>
                <c:pt idx="1222">
                  <c:v>2.6101694915275639E-5</c:v>
                </c:pt>
                <c:pt idx="1223">
                  <c:v>2.6271186440668957E-5</c:v>
                </c:pt>
                <c:pt idx="1224">
                  <c:v>2.6610169491514402E-5</c:v>
                </c:pt>
                <c:pt idx="1225">
                  <c:v>2.6864406779692591E-5</c:v>
                </c:pt>
                <c:pt idx="1226">
                  <c:v>2.7118644067811972E-5</c:v>
                </c:pt>
                <c:pt idx="1227">
                  <c:v>2.7457627118657417E-5</c:v>
                </c:pt>
                <c:pt idx="1228">
                  <c:v>2.7711864406776798E-5</c:v>
                </c:pt>
                <c:pt idx="1229">
                  <c:v>2.796610169489618E-5</c:v>
                </c:pt>
                <c:pt idx="1230">
                  <c:v>2.8220338983074369E-5</c:v>
                </c:pt>
                <c:pt idx="1231">
                  <c:v>2.847457627119375E-5</c:v>
                </c:pt>
                <c:pt idx="1232">
                  <c:v>2.8813559321980391E-5</c:v>
                </c:pt>
                <c:pt idx="1233">
                  <c:v>2.9152542372884639E-5</c:v>
                </c:pt>
                <c:pt idx="1234">
                  <c:v>2.9406779661062825E-5</c:v>
                </c:pt>
                <c:pt idx="1235">
                  <c:v>2.9661016949123402E-5</c:v>
                </c:pt>
                <c:pt idx="1236">
                  <c:v>2.9915254237242787E-5</c:v>
                </c:pt>
                <c:pt idx="1237">
                  <c:v>3.0254237288147033E-5</c:v>
                </c:pt>
                <c:pt idx="1238">
                  <c:v>3.0593220338992477E-5</c:v>
                </c:pt>
                <c:pt idx="1239">
                  <c:v>3.0847457627111862E-5</c:v>
                </c:pt>
                <c:pt idx="1240">
                  <c:v>3.1186440677957303E-5</c:v>
                </c:pt>
                <c:pt idx="1241">
                  <c:v>3.1525423728802751E-5</c:v>
                </c:pt>
                <c:pt idx="1242">
                  <c:v>3.1779661016980934E-5</c:v>
                </c:pt>
                <c:pt idx="1243">
                  <c:v>3.2033898305100318E-5</c:v>
                </c:pt>
                <c:pt idx="1244">
                  <c:v>3.2457627118613018E-5</c:v>
                </c:pt>
                <c:pt idx="1245">
                  <c:v>3.2796610169517271E-5</c:v>
                </c:pt>
                <c:pt idx="1246">
                  <c:v>3.3050847457636655E-5</c:v>
                </c:pt>
                <c:pt idx="1247">
                  <c:v>3.3389830508423292E-5</c:v>
                </c:pt>
                <c:pt idx="1248">
                  <c:v>3.3728813559327545E-5</c:v>
                </c:pt>
                <c:pt idx="1249">
                  <c:v>3.3983050847505727E-5</c:v>
                </c:pt>
                <c:pt idx="1250">
                  <c:v>3.4322033898292371E-5</c:v>
                </c:pt>
                <c:pt idx="1251">
                  <c:v>3.4745762711863875E-5</c:v>
                </c:pt>
                <c:pt idx="1252">
                  <c:v>3.5084745762709323E-5</c:v>
                </c:pt>
                <c:pt idx="1253">
                  <c:v>3.5423728813554764E-5</c:v>
                </c:pt>
                <c:pt idx="1254">
                  <c:v>3.5762711864459009E-5</c:v>
                </c:pt>
                <c:pt idx="1255">
                  <c:v>3.6101694915245653E-5</c:v>
                </c:pt>
                <c:pt idx="1256">
                  <c:v>3.6440677966091101E-5</c:v>
                </c:pt>
                <c:pt idx="1257">
                  <c:v>3.6779661016936542E-5</c:v>
                </c:pt>
                <c:pt idx="1258">
                  <c:v>3.7118644067781983E-5</c:v>
                </c:pt>
                <c:pt idx="1259">
                  <c:v>3.7542372881353494E-5</c:v>
                </c:pt>
                <c:pt idx="1260">
                  <c:v>3.7881355932198935E-5</c:v>
                </c:pt>
                <c:pt idx="1261">
                  <c:v>3.8220338983044383E-5</c:v>
                </c:pt>
                <c:pt idx="1262">
                  <c:v>3.8644067796615887E-5</c:v>
                </c:pt>
                <c:pt idx="1263">
                  <c:v>3.8983050847461335E-5</c:v>
                </c:pt>
                <c:pt idx="1264">
                  <c:v>3.9322033898306776E-5</c:v>
                </c:pt>
                <c:pt idx="1265">
                  <c:v>3.9745762711878287E-5</c:v>
                </c:pt>
                <c:pt idx="1266">
                  <c:v>4.0169491525390987E-5</c:v>
                </c:pt>
                <c:pt idx="1267">
                  <c:v>4.0508474576295233E-5</c:v>
                </c:pt>
                <c:pt idx="1268">
                  <c:v>4.0932203389866744E-5</c:v>
                </c:pt>
                <c:pt idx="1269">
                  <c:v>4.1355932203379444E-5</c:v>
                </c:pt>
                <c:pt idx="1270">
                  <c:v>4.1694915254224892E-5</c:v>
                </c:pt>
                <c:pt idx="1271">
                  <c:v>4.2118644067796396E-5</c:v>
                </c:pt>
                <c:pt idx="1272">
                  <c:v>4.25423728813679E-5</c:v>
                </c:pt>
                <c:pt idx="1273">
                  <c:v>4.2881355932213348E-5</c:v>
                </c:pt>
                <c:pt idx="1274">
                  <c:v>4.3305084745726048E-5</c:v>
                </c:pt>
                <c:pt idx="1275">
                  <c:v>4.3728813559297559E-5</c:v>
                </c:pt>
                <c:pt idx="1276">
                  <c:v>4.4152542372927867E-5</c:v>
                </c:pt>
                <c:pt idx="1277">
                  <c:v>4.4576271186440567E-5</c:v>
                </c:pt>
                <c:pt idx="1278">
                  <c:v>4.4999999999953274E-5</c:v>
                </c:pt>
                <c:pt idx="1279">
                  <c:v>4.5423728813583582E-5</c:v>
                </c:pt>
                <c:pt idx="1280">
                  <c:v>4.5847457627155087E-5</c:v>
                </c:pt>
                <c:pt idx="1281">
                  <c:v>4.6355932203335052E-5</c:v>
                </c:pt>
                <c:pt idx="1282">
                  <c:v>4.677966101696536E-5</c:v>
                </c:pt>
                <c:pt idx="1283">
                  <c:v>4.7203389830536865E-5</c:v>
                </c:pt>
                <c:pt idx="1284">
                  <c:v>4.7627118644049571E-5</c:v>
                </c:pt>
                <c:pt idx="1285">
                  <c:v>4.8050847457621076E-5</c:v>
                </c:pt>
                <c:pt idx="1286">
                  <c:v>4.8559322033918643E-5</c:v>
                </c:pt>
                <c:pt idx="1287">
                  <c:v>4.8983050847490154E-5</c:v>
                </c:pt>
                <c:pt idx="1288">
                  <c:v>4.9406779661002854E-5</c:v>
                </c:pt>
                <c:pt idx="1289">
                  <c:v>4.9915254237241617E-5</c:v>
                </c:pt>
                <c:pt idx="1290">
                  <c:v>5.0423728813539191E-5</c:v>
                </c:pt>
                <c:pt idx="1291">
                  <c:v>5.0932203389836758E-5</c:v>
                </c:pt>
                <c:pt idx="1292">
                  <c:v>5.1355932203408262E-5</c:v>
                </c:pt>
                <c:pt idx="1293">
                  <c:v>5.1779661016979773E-5</c:v>
                </c:pt>
                <c:pt idx="1294">
                  <c:v>5.2288135593218536E-5</c:v>
                </c:pt>
                <c:pt idx="1295">
                  <c:v>5.2881355932183362E-5</c:v>
                </c:pt>
                <c:pt idx="1296">
                  <c:v>5.3305084745754866E-5</c:v>
                </c:pt>
                <c:pt idx="1297">
                  <c:v>5.3728813559326377E-5</c:v>
                </c:pt>
                <c:pt idx="1298">
                  <c:v>5.4322033898291203E-5</c:v>
                </c:pt>
                <c:pt idx="1299">
                  <c:v>5.4830508474588771E-5</c:v>
                </c:pt>
                <c:pt idx="1300">
                  <c:v>5.5338983050886338E-5</c:v>
                </c:pt>
                <c:pt idx="1301">
                  <c:v>5.5847457627125101E-5</c:v>
                </c:pt>
                <c:pt idx="1302">
                  <c:v>5.635593220336387E-5</c:v>
                </c:pt>
                <c:pt idx="1303">
                  <c:v>5.6864406779661438E-5</c:v>
                </c:pt>
                <c:pt idx="1304">
                  <c:v>5.7372881355959005E-5</c:v>
                </c:pt>
                <c:pt idx="1305">
                  <c:v>5.7966101694865027E-5</c:v>
                </c:pt>
                <c:pt idx="1306">
                  <c:v>5.8474576271162601E-5</c:v>
                </c:pt>
                <c:pt idx="1307">
                  <c:v>5.8983050847460168E-5</c:v>
                </c:pt>
                <c:pt idx="1308">
                  <c:v>5.9576271186424994E-5</c:v>
                </c:pt>
                <c:pt idx="1309">
                  <c:v>6.0084745762722561E-5</c:v>
                </c:pt>
                <c:pt idx="1310">
                  <c:v>6.0677966101687387E-5</c:v>
                </c:pt>
                <c:pt idx="1311">
                  <c:v>6.1186440677984955E-5</c:v>
                </c:pt>
                <c:pt idx="1312">
                  <c:v>6.1779661016949787E-5</c:v>
                </c:pt>
                <c:pt idx="1313">
                  <c:v>6.2372881355914607E-5</c:v>
                </c:pt>
                <c:pt idx="1314">
                  <c:v>6.2881355932212181E-5</c:v>
                </c:pt>
                <c:pt idx="1315">
                  <c:v>6.3474576271177013E-5</c:v>
                </c:pt>
                <c:pt idx="1316">
                  <c:v>6.4067796610200637E-5</c:v>
                </c:pt>
                <c:pt idx="1317">
                  <c:v>6.466101694916547E-5</c:v>
                </c:pt>
                <c:pt idx="1318">
                  <c:v>6.5254237288130289E-5</c:v>
                </c:pt>
                <c:pt idx="1319">
                  <c:v>6.5847457627153926E-5</c:v>
                </c:pt>
                <c:pt idx="1320">
                  <c:v>6.6440677966059941E-5</c:v>
                </c:pt>
                <c:pt idx="1321">
                  <c:v>6.7033898305083578E-5</c:v>
                </c:pt>
                <c:pt idx="1322">
                  <c:v>6.7627118644107202E-5</c:v>
                </c:pt>
                <c:pt idx="1323">
                  <c:v>6.822033898301323E-5</c:v>
                </c:pt>
                <c:pt idx="1324">
                  <c:v>6.8898305084762917E-5</c:v>
                </c:pt>
                <c:pt idx="1325">
                  <c:v>6.9491525423727749E-5</c:v>
                </c:pt>
                <c:pt idx="1326">
                  <c:v>7.0084745762692582E-5</c:v>
                </c:pt>
                <c:pt idx="1327">
                  <c:v>7.0762711864442269E-5</c:v>
                </c:pt>
                <c:pt idx="1328">
                  <c:v>7.1355932203407102E-5</c:v>
                </c:pt>
                <c:pt idx="1329">
                  <c:v>7.203389830503918E-5</c:v>
                </c:pt>
                <c:pt idx="1330">
                  <c:v>7.2711864406730075E-5</c:v>
                </c:pt>
                <c:pt idx="1331">
                  <c:v>7.3305084745812503E-5</c:v>
                </c:pt>
                <c:pt idx="1332">
                  <c:v>7.3983050847503399E-5</c:v>
                </c:pt>
                <c:pt idx="1333">
                  <c:v>7.4661016949135477E-5</c:v>
                </c:pt>
                <c:pt idx="1334">
                  <c:v>7.5338983050826373E-5</c:v>
                </c:pt>
                <c:pt idx="1335">
                  <c:v>7.6016949152517255E-5</c:v>
                </c:pt>
                <c:pt idx="1336">
                  <c:v>7.6610169491540892E-5</c:v>
                </c:pt>
                <c:pt idx="1337">
                  <c:v>7.7288135593231775E-5</c:v>
                </c:pt>
                <c:pt idx="1338">
                  <c:v>7.8050847457589929E-5</c:v>
                </c:pt>
                <c:pt idx="1339">
                  <c:v>7.8728813559339616E-5</c:v>
                </c:pt>
                <c:pt idx="1340">
                  <c:v>7.9406779661030512E-5</c:v>
                </c:pt>
                <c:pt idx="1341">
                  <c:v>8.0169491525388653E-5</c:v>
                </c:pt>
                <c:pt idx="1342">
                  <c:v>8.0847457627138353E-5</c:v>
                </c:pt>
                <c:pt idx="1343">
                  <c:v>8.1525423728829235E-5</c:v>
                </c:pt>
                <c:pt idx="1344">
                  <c:v>8.2203389830520131E-5</c:v>
                </c:pt>
                <c:pt idx="1345">
                  <c:v>8.2966101694937076E-5</c:v>
                </c:pt>
                <c:pt idx="1346">
                  <c:v>8.3728813559295217E-5</c:v>
                </c:pt>
                <c:pt idx="1347">
                  <c:v>8.4406779660986113E-5</c:v>
                </c:pt>
                <c:pt idx="1348">
                  <c:v>8.5169491525403059E-5</c:v>
                </c:pt>
                <c:pt idx="1349">
                  <c:v>8.5932203389820017E-5</c:v>
                </c:pt>
                <c:pt idx="1350">
                  <c:v>8.6694915254236963E-5</c:v>
                </c:pt>
                <c:pt idx="1351">
                  <c:v>8.7457627118653922E-5</c:v>
                </c:pt>
                <c:pt idx="1352">
                  <c:v>8.8135593220344804E-5</c:v>
                </c:pt>
                <c:pt idx="1353">
                  <c:v>8.8898305084761763E-5</c:v>
                </c:pt>
                <c:pt idx="1354">
                  <c:v>8.9745762711904771E-5</c:v>
                </c:pt>
                <c:pt idx="1355">
                  <c:v>9.0508474576262912E-5</c:v>
                </c:pt>
                <c:pt idx="1356">
                  <c:v>9.1271186440679871E-5</c:v>
                </c:pt>
                <c:pt idx="1357">
                  <c:v>9.2033898305096817E-5</c:v>
                </c:pt>
                <c:pt idx="1358">
                  <c:v>9.2881355932181034E-5</c:v>
                </c:pt>
                <c:pt idx="1359">
                  <c:v>9.3728813559324043E-5</c:v>
                </c:pt>
                <c:pt idx="1360">
                  <c:v>9.4406779661014925E-5</c:v>
                </c:pt>
                <c:pt idx="1361">
                  <c:v>9.5254237288157947E-5</c:v>
                </c:pt>
                <c:pt idx="1362">
                  <c:v>9.6101694915242151E-5</c:v>
                </c:pt>
                <c:pt idx="1363">
                  <c:v>9.686440677965911E-5</c:v>
                </c:pt>
                <c:pt idx="1364">
                  <c:v>9.7796610169528181E-5</c:v>
                </c:pt>
                <c:pt idx="1365">
                  <c:v>9.8644067796612386E-5</c:v>
                </c:pt>
                <c:pt idx="1366">
                  <c:v>9.940677966097054E-5</c:v>
                </c:pt>
                <c:pt idx="1367">
                  <c:v>1.0025423728811355E-4</c:v>
                </c:pt>
                <c:pt idx="1368">
                  <c:v>1.0110169491525656E-4</c:v>
                </c:pt>
                <c:pt idx="1369">
                  <c:v>1.0194915254234077E-4</c:v>
                </c:pt>
                <c:pt idx="1370">
                  <c:v>1.0279661016948378E-4</c:v>
                </c:pt>
                <c:pt idx="1371">
                  <c:v>1.0364406779662679E-4</c:v>
                </c:pt>
                <c:pt idx="1372">
                  <c:v>1.0457627118649588E-4</c:v>
                </c:pt>
                <c:pt idx="1373">
                  <c:v>1.0550847457630614E-4</c:v>
                </c:pt>
                <c:pt idx="1374">
                  <c:v>1.0635593220333154E-4</c:v>
                </c:pt>
                <c:pt idx="1375">
                  <c:v>1.0720338983047457E-4</c:v>
                </c:pt>
                <c:pt idx="1376">
                  <c:v>1.0813559322034364E-4</c:v>
                </c:pt>
                <c:pt idx="1377">
                  <c:v>1.090677966101539E-4</c:v>
                </c:pt>
                <c:pt idx="1378">
                  <c:v>1.0991525423729693E-4</c:v>
                </c:pt>
                <c:pt idx="1379">
                  <c:v>1.10847457627166E-4</c:v>
                </c:pt>
                <c:pt idx="1380">
                  <c:v>1.1177966101697626E-4</c:v>
                </c:pt>
                <c:pt idx="1381">
                  <c:v>1.1271186440678655E-4</c:v>
                </c:pt>
                <c:pt idx="1382">
                  <c:v>1.1364406779659681E-4</c:v>
                </c:pt>
                <c:pt idx="1383">
                  <c:v>1.1457627118640708E-4</c:v>
                </c:pt>
                <c:pt idx="1384">
                  <c:v>1.1550847457627616E-4</c:v>
                </c:pt>
                <c:pt idx="1385">
                  <c:v>1.1644067796608643E-4</c:v>
                </c:pt>
                <c:pt idx="1386">
                  <c:v>1.1745762711862276E-4</c:v>
                </c:pt>
                <c:pt idx="1387">
                  <c:v>1.1838983050849183E-4</c:v>
                </c:pt>
                <c:pt idx="1388">
                  <c:v>1.1932203389830211E-4</c:v>
                </c:pt>
                <c:pt idx="1389">
                  <c:v>1.2033898305083844E-4</c:v>
                </c:pt>
                <c:pt idx="1390">
                  <c:v>1.2135593220343358E-4</c:v>
                </c:pt>
                <c:pt idx="1391">
                  <c:v>1.2237288135596991E-4</c:v>
                </c:pt>
                <c:pt idx="1392">
                  <c:v>1.2330508474572139E-4</c:v>
                </c:pt>
                <c:pt idx="1393">
                  <c:v>1.2432203389825772E-4</c:v>
                </c:pt>
                <c:pt idx="1394">
                  <c:v>1.2533898305085286E-4</c:v>
                </c:pt>
                <c:pt idx="1395">
                  <c:v>1.2635593220338919E-4</c:v>
                </c:pt>
                <c:pt idx="1396">
                  <c:v>1.2737288135592552E-4</c:v>
                </c:pt>
                <c:pt idx="1397">
                  <c:v>1.2838983050852065E-4</c:v>
                </c:pt>
                <c:pt idx="1398">
                  <c:v>1.29406779661057E-4</c:v>
                </c:pt>
                <c:pt idx="1399">
                  <c:v>1.3042372881353451E-4</c:v>
                </c:pt>
                <c:pt idx="1400">
                  <c:v>1.3152542372879691E-4</c:v>
                </c:pt>
                <c:pt idx="1401">
                  <c:v>1.3254237288133324E-4</c:v>
                </c:pt>
                <c:pt idx="1402">
                  <c:v>1.3364406779659566E-4</c:v>
                </c:pt>
                <c:pt idx="1403">
                  <c:v>1.3474576271191684E-4</c:v>
                </c:pt>
                <c:pt idx="1404">
                  <c:v>1.3576271186439438E-4</c:v>
                </c:pt>
                <c:pt idx="1405">
                  <c:v>1.3677966101693071E-4</c:v>
                </c:pt>
                <c:pt idx="1406">
                  <c:v>1.378813559322519E-4</c:v>
                </c:pt>
                <c:pt idx="1407">
                  <c:v>1.3906779661018156E-4</c:v>
                </c:pt>
                <c:pt idx="1408">
                  <c:v>1.400847457626591E-4</c:v>
                </c:pt>
                <c:pt idx="1409">
                  <c:v>1.4118644067792149E-4</c:v>
                </c:pt>
                <c:pt idx="1410">
                  <c:v>1.4237288135596874E-4</c:v>
                </c:pt>
                <c:pt idx="1411">
                  <c:v>1.4338983050850507E-4</c:v>
                </c:pt>
                <c:pt idx="1412">
                  <c:v>1.4457627118643474E-4</c:v>
                </c:pt>
                <c:pt idx="1413">
                  <c:v>1.4576271186442319E-4</c:v>
                </c:pt>
                <c:pt idx="1414">
                  <c:v>1.4677966101695952E-4</c:v>
                </c:pt>
                <c:pt idx="1415">
                  <c:v>1.4796610169488919E-4</c:v>
                </c:pt>
                <c:pt idx="1416">
                  <c:v>1.4915254237287765E-4</c:v>
                </c:pt>
                <c:pt idx="1417">
                  <c:v>1.5025423728814004E-4</c:v>
                </c:pt>
                <c:pt idx="1418">
                  <c:v>1.5144067796606968E-4</c:v>
                </c:pt>
                <c:pt idx="1419">
                  <c:v>1.5254237288133207E-4</c:v>
                </c:pt>
                <c:pt idx="1420">
                  <c:v>1.5372881355932055E-4</c:v>
                </c:pt>
                <c:pt idx="1421">
                  <c:v>1.5500000000003507E-4</c:v>
                </c:pt>
                <c:pt idx="1422">
                  <c:v>1.5618644067796471E-4</c:v>
                </c:pt>
                <c:pt idx="1423">
                  <c:v>1.5728813559322711E-4</c:v>
                </c:pt>
                <c:pt idx="1424">
                  <c:v>1.5847457627121556E-4</c:v>
                </c:pt>
                <c:pt idx="1425">
                  <c:v>1.5974576271187129E-4</c:v>
                </c:pt>
                <c:pt idx="1426">
                  <c:v>1.6093220338980093E-4</c:v>
                </c:pt>
                <c:pt idx="1427">
                  <c:v>1.6220338983045666E-4</c:v>
                </c:pt>
                <c:pt idx="1428">
                  <c:v>1.6347457627122997E-4</c:v>
                </c:pt>
                <c:pt idx="1429">
                  <c:v>1.6466101694915963E-4</c:v>
                </c:pt>
                <c:pt idx="1430">
                  <c:v>1.6584745762708927E-4</c:v>
                </c:pt>
                <c:pt idx="1431">
                  <c:v>1.6703389830507776E-4</c:v>
                </c:pt>
                <c:pt idx="1432">
                  <c:v>1.6838983050845952E-4</c:v>
                </c:pt>
                <c:pt idx="1433">
                  <c:v>1.6966101694917404E-4</c:v>
                </c:pt>
                <c:pt idx="1434">
                  <c:v>1.708474576271625E-4</c:v>
                </c:pt>
                <c:pt idx="1435">
                  <c:v>1.7211864406781822E-4</c:v>
                </c:pt>
                <c:pt idx="1436">
                  <c:v>1.734745762711412E-4</c:v>
                </c:pt>
                <c:pt idx="1437">
                  <c:v>1.7474576271185572E-4</c:v>
                </c:pt>
                <c:pt idx="1438">
                  <c:v>1.7593220338984417E-4</c:v>
                </c:pt>
                <c:pt idx="1439">
                  <c:v>1.7728813559322594E-4</c:v>
                </c:pt>
                <c:pt idx="1440">
                  <c:v>1.7864406779660773E-4</c:v>
                </c:pt>
                <c:pt idx="1441">
                  <c:v>1.7991525423726343E-4</c:v>
                </c:pt>
                <c:pt idx="1442">
                  <c:v>1.8118644067797795E-4</c:v>
                </c:pt>
                <c:pt idx="1443">
                  <c:v>1.8254237288135974E-4</c:v>
                </c:pt>
                <c:pt idx="1444">
                  <c:v>1.8389830508474151E-4</c:v>
                </c:pt>
                <c:pt idx="1445">
                  <c:v>1.852542372881233E-4</c:v>
                </c:pt>
                <c:pt idx="1446">
                  <c:v>1.8652542372883782E-4</c:v>
                </c:pt>
                <c:pt idx="1447">
                  <c:v>1.8788135593221958E-4</c:v>
                </c:pt>
                <c:pt idx="1448">
                  <c:v>1.8932203389826862E-4</c:v>
                </c:pt>
                <c:pt idx="1449">
                  <c:v>1.9059322033898314E-4</c:v>
                </c:pt>
                <c:pt idx="1450">
                  <c:v>1.9194915254242372E-4</c:v>
                </c:pt>
                <c:pt idx="1451">
                  <c:v>1.9338983050847276E-4</c:v>
                </c:pt>
                <c:pt idx="1452">
                  <c:v>1.9474576271185455E-4</c:v>
                </c:pt>
                <c:pt idx="1453">
                  <c:v>1.9610169491523631E-4</c:v>
                </c:pt>
                <c:pt idx="1454">
                  <c:v>1.9745762711861811E-4</c:v>
                </c:pt>
                <c:pt idx="1455">
                  <c:v>1.9889830508478475E-4</c:v>
                </c:pt>
                <c:pt idx="1456">
                  <c:v>2.0025423728816652E-4</c:v>
                </c:pt>
                <c:pt idx="1457">
                  <c:v>2.0169491525421555E-4</c:v>
                </c:pt>
                <c:pt idx="1458">
                  <c:v>2.0313559322032341E-4</c:v>
                </c:pt>
                <c:pt idx="1459">
                  <c:v>2.0449152542370517E-4</c:v>
                </c:pt>
                <c:pt idx="1460">
                  <c:v>2.0593220338981303E-4</c:v>
                </c:pt>
                <c:pt idx="1461">
                  <c:v>2.0737288135597965E-4</c:v>
                </c:pt>
                <c:pt idx="1462">
                  <c:v>2.0889830508475475E-4</c:v>
                </c:pt>
                <c:pt idx="1463">
                  <c:v>2.1025423728813654E-4</c:v>
                </c:pt>
                <c:pt idx="1464">
                  <c:v>2.1169491525424437E-4</c:v>
                </c:pt>
                <c:pt idx="1465">
                  <c:v>2.1322033898301947E-4</c:v>
                </c:pt>
                <c:pt idx="1466">
                  <c:v>2.1457627118646005E-4</c:v>
                </c:pt>
                <c:pt idx="1467">
                  <c:v>2.1610169491529397E-4</c:v>
                </c:pt>
                <c:pt idx="1468">
                  <c:v>2.1762711864406907E-4</c:v>
                </c:pt>
                <c:pt idx="1469">
                  <c:v>2.1898305084745083E-4</c:v>
                </c:pt>
                <c:pt idx="1470">
                  <c:v>2.2050847457622593E-4</c:v>
                </c:pt>
                <c:pt idx="1471">
                  <c:v>2.2203389830505982E-4</c:v>
                </c:pt>
                <c:pt idx="1472">
                  <c:v>2.2347457627122647E-4</c:v>
                </c:pt>
                <c:pt idx="1473">
                  <c:v>2.2500000000000157E-4</c:v>
                </c:pt>
                <c:pt idx="1474">
                  <c:v>2.2652542372877667E-4</c:v>
                </c:pt>
                <c:pt idx="1475">
                  <c:v>2.2805084745761058E-4</c:v>
                </c:pt>
                <c:pt idx="1476">
                  <c:v>2.2957627118644447E-4</c:v>
                </c:pt>
                <c:pt idx="1477">
                  <c:v>2.3101694915255233E-4</c:v>
                </c:pt>
                <c:pt idx="1478">
                  <c:v>2.3254237288138622E-4</c:v>
                </c:pt>
                <c:pt idx="1479">
                  <c:v>2.3415254237288738E-4</c:v>
                </c:pt>
                <c:pt idx="1480">
                  <c:v>2.3567796610166248E-4</c:v>
                </c:pt>
                <c:pt idx="1481">
                  <c:v>2.3720338983049637E-4</c:v>
                </c:pt>
                <c:pt idx="1482">
                  <c:v>2.3872881355933029E-4</c:v>
                </c:pt>
                <c:pt idx="1483">
                  <c:v>2.4025423728816418E-4</c:v>
                </c:pt>
                <c:pt idx="1484">
                  <c:v>2.4186440677966534E-4</c:v>
                </c:pt>
                <c:pt idx="1485">
                  <c:v>2.4347457627116651E-4</c:v>
                </c:pt>
                <c:pt idx="1486">
                  <c:v>2.4500000000000043E-4</c:v>
                </c:pt>
                <c:pt idx="1487">
                  <c:v>2.4652542372883429E-4</c:v>
                </c:pt>
                <c:pt idx="1488">
                  <c:v>2.4813559322033545E-4</c:v>
                </c:pt>
                <c:pt idx="1489">
                  <c:v>2.4974576271183662E-4</c:v>
                </c:pt>
                <c:pt idx="1490">
                  <c:v>2.5127118644067053E-4</c:v>
                </c:pt>
                <c:pt idx="1491">
                  <c:v>2.5288135593223051E-4</c:v>
                </c:pt>
                <c:pt idx="1492">
                  <c:v>2.5449152542373168E-4</c:v>
                </c:pt>
                <c:pt idx="1493">
                  <c:v>2.5601694915250678E-4</c:v>
                </c:pt>
                <c:pt idx="1494">
                  <c:v>2.576271186440667E-4</c:v>
                </c:pt>
                <c:pt idx="1495">
                  <c:v>2.5932203389835275E-4</c:v>
                </c:pt>
                <c:pt idx="1496">
                  <c:v>2.6093220338985391E-4</c:v>
                </c:pt>
                <c:pt idx="1497">
                  <c:v>2.6254237288135507E-4</c:v>
                </c:pt>
                <c:pt idx="1498">
                  <c:v>2.6415254237285624E-4</c:v>
                </c:pt>
                <c:pt idx="1499">
                  <c:v>2.657627118643574E-4</c:v>
                </c:pt>
                <c:pt idx="1500">
                  <c:v>2.6745762711864339E-4</c:v>
                </c:pt>
                <c:pt idx="1501">
                  <c:v>2.6906779661020337E-4</c:v>
                </c:pt>
                <c:pt idx="1502">
                  <c:v>2.7067796610170453E-4</c:v>
                </c:pt>
                <c:pt idx="1503">
                  <c:v>2.722881355932057E-4</c:v>
                </c:pt>
                <c:pt idx="1504">
                  <c:v>2.7398305084743292E-4</c:v>
                </c:pt>
                <c:pt idx="1505">
                  <c:v>2.7567796610171897E-4</c:v>
                </c:pt>
                <c:pt idx="1506">
                  <c:v>2.7720338983055283E-4</c:v>
                </c:pt>
                <c:pt idx="1507">
                  <c:v>2.7889830508472129E-4</c:v>
                </c:pt>
                <c:pt idx="1508">
                  <c:v>2.8059322033894852E-4</c:v>
                </c:pt>
                <c:pt idx="1509">
                  <c:v>2.8228813559323451E-4</c:v>
                </c:pt>
                <c:pt idx="1510">
                  <c:v>2.8398305084746173E-4</c:v>
                </c:pt>
                <c:pt idx="1511">
                  <c:v>2.855932203389629E-4</c:v>
                </c:pt>
                <c:pt idx="1512">
                  <c:v>2.8728813559324894E-4</c:v>
                </c:pt>
                <c:pt idx="1513">
                  <c:v>2.8898305084747617E-4</c:v>
                </c:pt>
                <c:pt idx="1514">
                  <c:v>2.9059322033897733E-4</c:v>
                </c:pt>
                <c:pt idx="1515">
                  <c:v>2.9228813559320456E-4</c:v>
                </c:pt>
                <c:pt idx="1516">
                  <c:v>2.9406779661015785E-4</c:v>
                </c:pt>
                <c:pt idx="1517">
                  <c:v>2.9567796610171777E-4</c:v>
                </c:pt>
                <c:pt idx="1518">
                  <c:v>2.97372881355945E-4</c:v>
                </c:pt>
                <c:pt idx="1519">
                  <c:v>2.9915254237283947E-4</c:v>
                </c:pt>
                <c:pt idx="1520">
                  <c:v>3.0084745762712551E-4</c:v>
                </c:pt>
                <c:pt idx="1521">
                  <c:v>3.0245762711868549E-4</c:v>
                </c:pt>
                <c:pt idx="1522">
                  <c:v>3.041525423728539E-4</c:v>
                </c:pt>
                <c:pt idx="1523">
                  <c:v>3.0593220338980719E-4</c:v>
                </c:pt>
                <c:pt idx="1524">
                  <c:v>3.0762711864409318E-4</c:v>
                </c:pt>
                <c:pt idx="1525">
                  <c:v>3.0940677966104647E-4</c:v>
                </c:pt>
                <c:pt idx="1526">
                  <c:v>3.1110169491521493E-4</c:v>
                </c:pt>
                <c:pt idx="1527">
                  <c:v>3.1279661016944216E-4</c:v>
                </c:pt>
                <c:pt idx="1528">
                  <c:v>3.1449152542372815E-4</c:v>
                </c:pt>
                <c:pt idx="1529">
                  <c:v>3.1618644067801419E-4</c:v>
                </c:pt>
                <c:pt idx="1530">
                  <c:v>3.1796610169496748E-4</c:v>
                </c:pt>
                <c:pt idx="1531">
                  <c:v>3.1966101694913589E-4</c:v>
                </c:pt>
                <c:pt idx="1532">
                  <c:v>3.2144067796608918E-4</c:v>
                </c:pt>
                <c:pt idx="1533">
                  <c:v>3.2322033898304247E-4</c:v>
                </c:pt>
                <c:pt idx="1534">
                  <c:v>3.2491525423726969E-4</c:v>
                </c:pt>
                <c:pt idx="1535">
                  <c:v>3.2661016949155568E-4</c:v>
                </c:pt>
                <c:pt idx="1536">
                  <c:v>3.2830508474578291E-4</c:v>
                </c:pt>
                <c:pt idx="1537">
                  <c:v>3.3008474576267743E-4</c:v>
                </c:pt>
                <c:pt idx="1538">
                  <c:v>3.3186440677963067E-4</c:v>
                </c:pt>
                <c:pt idx="1539">
                  <c:v>3.3355932203391671E-4</c:v>
                </c:pt>
                <c:pt idx="1540">
                  <c:v>3.3533898305087E-4</c:v>
                </c:pt>
                <c:pt idx="1541">
                  <c:v>3.3711864406776447E-4</c:v>
                </c:pt>
                <c:pt idx="1542">
                  <c:v>3.3881355932205052E-4</c:v>
                </c:pt>
                <c:pt idx="1543">
                  <c:v>3.4059322033900381E-4</c:v>
                </c:pt>
                <c:pt idx="1544">
                  <c:v>3.4237288135589828E-4</c:v>
                </c:pt>
                <c:pt idx="1545">
                  <c:v>3.4406779661018432E-4</c:v>
                </c:pt>
                <c:pt idx="1546">
                  <c:v>3.4584745762713761E-4</c:v>
                </c:pt>
                <c:pt idx="1547">
                  <c:v>3.4754237288136484E-4</c:v>
                </c:pt>
                <c:pt idx="1548">
                  <c:v>3.4932203389831807E-4</c:v>
                </c:pt>
                <c:pt idx="1549">
                  <c:v>3.511016949152126E-4</c:v>
                </c:pt>
                <c:pt idx="1550">
                  <c:v>3.5279661016943982E-4</c:v>
                </c:pt>
                <c:pt idx="1551">
                  <c:v>3.5466101694917794E-4</c:v>
                </c:pt>
                <c:pt idx="1552">
                  <c:v>3.5644067796613123E-4</c:v>
                </c:pt>
                <c:pt idx="1553">
                  <c:v>3.5813559322035845E-4</c:v>
                </c:pt>
                <c:pt idx="1554">
                  <c:v>3.5983050847458568E-4</c:v>
                </c:pt>
                <c:pt idx="1555">
                  <c:v>3.6161016949148015E-4</c:v>
                </c:pt>
                <c:pt idx="1556">
                  <c:v>3.634745762711595E-4</c:v>
                </c:pt>
                <c:pt idx="1557">
                  <c:v>3.6525423728817161E-4</c:v>
                </c:pt>
                <c:pt idx="1558">
                  <c:v>3.6694915254239884E-4</c:v>
                </c:pt>
                <c:pt idx="1559">
                  <c:v>3.6864406779656725E-4</c:v>
                </c:pt>
                <c:pt idx="1560">
                  <c:v>3.7042372881352053E-4</c:v>
                </c:pt>
                <c:pt idx="1561">
                  <c:v>3.7228813559325865E-4</c:v>
                </c:pt>
                <c:pt idx="1562">
                  <c:v>3.7398305084748588E-4</c:v>
                </c:pt>
                <c:pt idx="1563">
                  <c:v>3.757627118643804E-4</c:v>
                </c:pt>
                <c:pt idx="1564">
                  <c:v>3.7754237288133364E-4</c:v>
                </c:pt>
                <c:pt idx="1565">
                  <c:v>3.7923728813561968E-4</c:v>
                </c:pt>
                <c:pt idx="1566">
                  <c:v>3.8110169491529903E-4</c:v>
                </c:pt>
                <c:pt idx="1567">
                  <c:v>3.8279661016946744E-4</c:v>
                </c:pt>
                <c:pt idx="1568">
                  <c:v>3.8457627118642073E-4</c:v>
                </c:pt>
                <c:pt idx="1569">
                  <c:v>3.8635593220343284E-4</c:v>
                </c:pt>
                <c:pt idx="1570">
                  <c:v>3.8805084745760125E-4</c:v>
                </c:pt>
                <c:pt idx="1571">
                  <c:v>3.899152542372806E-4</c:v>
                </c:pt>
                <c:pt idx="1572">
                  <c:v>3.9169491525423389E-4</c:v>
                </c:pt>
                <c:pt idx="1573">
                  <c:v>3.9338983050846111E-4</c:v>
                </c:pt>
                <c:pt idx="1574">
                  <c:v>3.9516949152547317E-4</c:v>
                </c:pt>
                <c:pt idx="1575">
                  <c:v>3.9694915254236769E-4</c:v>
                </c:pt>
                <c:pt idx="1576">
                  <c:v>3.9872881355932093E-4</c:v>
                </c:pt>
                <c:pt idx="1577">
                  <c:v>4.0050847457627422E-4</c:v>
                </c:pt>
                <c:pt idx="1578">
                  <c:v>4.0220338983050144E-4</c:v>
                </c:pt>
                <c:pt idx="1579">
                  <c:v>4.0398305084745473E-4</c:v>
                </c:pt>
                <c:pt idx="1580">
                  <c:v>4.0576271186440802E-4</c:v>
                </c:pt>
                <c:pt idx="1581">
                  <c:v>4.0754237288136131E-4</c:v>
                </c:pt>
                <c:pt idx="1582">
                  <c:v>4.093220338983146E-4</c:v>
                </c:pt>
                <c:pt idx="1583">
                  <c:v>4.1101694915254182E-4</c:v>
                </c:pt>
                <c:pt idx="1584">
                  <c:v>4.1279661016949511E-4</c:v>
                </c:pt>
                <c:pt idx="1585">
                  <c:v>4.145762711864484E-4</c:v>
                </c:pt>
                <c:pt idx="1586">
                  <c:v>4.1635593220334287E-4</c:v>
                </c:pt>
                <c:pt idx="1587">
                  <c:v>4.1813559322029616E-4</c:v>
                </c:pt>
                <c:pt idx="1588">
                  <c:v>4.1983050847458221E-4</c:v>
                </c:pt>
                <c:pt idx="1589">
                  <c:v>4.2161016949153544E-4</c:v>
                </c:pt>
                <c:pt idx="1590">
                  <c:v>4.2338983050848873E-4</c:v>
                </c:pt>
                <c:pt idx="1591">
                  <c:v>4.2516949152544202E-4</c:v>
                </c:pt>
                <c:pt idx="1592">
                  <c:v>4.2694915254239531E-4</c:v>
                </c:pt>
                <c:pt idx="1593">
                  <c:v>4.2864406779662253E-4</c:v>
                </c:pt>
                <c:pt idx="1594">
                  <c:v>4.3042372881351701E-4</c:v>
                </c:pt>
                <c:pt idx="1595">
                  <c:v>4.3220338983047029E-4</c:v>
                </c:pt>
                <c:pt idx="1596">
                  <c:v>4.3389830508475634E-4</c:v>
                </c:pt>
                <c:pt idx="1597">
                  <c:v>4.3567796610170963E-4</c:v>
                </c:pt>
                <c:pt idx="1598">
                  <c:v>4.3754237288138898E-4</c:v>
                </c:pt>
                <c:pt idx="1599">
                  <c:v>4.3932203389834227E-4</c:v>
                </c:pt>
                <c:pt idx="1600">
                  <c:v>4.4101694915251068E-4</c:v>
                </c:pt>
                <c:pt idx="1601">
                  <c:v>4.427118644067379E-4</c:v>
                </c:pt>
                <c:pt idx="1602">
                  <c:v>4.4449152542374996E-4</c:v>
                </c:pt>
                <c:pt idx="1603">
                  <c:v>4.4635593220342931E-4</c:v>
                </c:pt>
                <c:pt idx="1604">
                  <c:v>4.4813559322032378E-4</c:v>
                </c:pt>
                <c:pt idx="1605">
                  <c:v>4.4983050847455101E-4</c:v>
                </c:pt>
                <c:pt idx="1606">
                  <c:v>4.5152542372883705E-4</c:v>
                </c:pt>
                <c:pt idx="1607">
                  <c:v>4.5330508474579034E-4</c:v>
                </c:pt>
                <c:pt idx="1608">
                  <c:v>4.5516949152541087E-4</c:v>
                </c:pt>
                <c:pt idx="1609">
                  <c:v>4.5694915254236416E-4</c:v>
                </c:pt>
                <c:pt idx="1610">
                  <c:v>4.5864406779659139E-4</c:v>
                </c:pt>
                <c:pt idx="1611">
                  <c:v>4.6042372881354468E-4</c:v>
                </c:pt>
                <c:pt idx="1612">
                  <c:v>4.6220338983049797E-4</c:v>
                </c:pt>
                <c:pt idx="1613">
                  <c:v>4.6398305084745126E-4</c:v>
                </c:pt>
                <c:pt idx="1614">
                  <c:v>4.6576271186440454E-4</c:v>
                </c:pt>
                <c:pt idx="1615">
                  <c:v>4.6754237288135783E-4</c:v>
                </c:pt>
                <c:pt idx="1616">
                  <c:v>4.6932203389831112E-4</c:v>
                </c:pt>
                <c:pt idx="1617">
                  <c:v>4.7110169491526436E-4</c:v>
                </c:pt>
                <c:pt idx="1618">
                  <c:v>4.7288135593221765E-4</c:v>
                </c:pt>
                <c:pt idx="1619">
                  <c:v>4.7466101694917094E-4</c:v>
                </c:pt>
                <c:pt idx="1620">
                  <c:v>4.7652542372879147E-4</c:v>
                </c:pt>
                <c:pt idx="1621">
                  <c:v>4.7830508474574476E-4</c:v>
                </c:pt>
                <c:pt idx="1622">
                  <c:v>4.800000000000308E-4</c:v>
                </c:pt>
                <c:pt idx="1623">
                  <c:v>4.8177966101692527E-4</c:v>
                </c:pt>
                <c:pt idx="1624">
                  <c:v>4.8364406779660463E-4</c:v>
                </c:pt>
                <c:pt idx="1625">
                  <c:v>4.8542372881355792E-4</c:v>
                </c:pt>
                <c:pt idx="1626">
                  <c:v>4.8720338983051121E-4</c:v>
                </c:pt>
                <c:pt idx="1627">
                  <c:v>4.890677966101905E-4</c:v>
                </c:pt>
                <c:pt idx="1628">
                  <c:v>4.9093220338981109E-4</c:v>
                </c:pt>
                <c:pt idx="1629">
                  <c:v>4.9271186440676433E-4</c:v>
                </c:pt>
                <c:pt idx="1630">
                  <c:v>4.9449152542371767E-4</c:v>
                </c:pt>
                <c:pt idx="1631">
                  <c:v>4.962711864406709E-4</c:v>
                </c:pt>
                <c:pt idx="1632">
                  <c:v>4.9813559322035026E-4</c:v>
                </c:pt>
                <c:pt idx="1633">
                  <c:v>5.0000000000002961E-4</c:v>
                </c:pt>
                <c:pt idx="1634">
                  <c:v>5.0177966101698295E-4</c:v>
                </c:pt>
                <c:pt idx="1635">
                  <c:v>5.0364406779660343E-4</c:v>
                </c:pt>
                <c:pt idx="1636">
                  <c:v>5.0550847457622402E-4</c:v>
                </c:pt>
                <c:pt idx="1637">
                  <c:v>5.0737288135590337E-4</c:v>
                </c:pt>
                <c:pt idx="1638">
                  <c:v>5.0923728813564149E-4</c:v>
                </c:pt>
                <c:pt idx="1639">
                  <c:v>5.1110169491526208E-4</c:v>
                </c:pt>
                <c:pt idx="1640">
                  <c:v>5.1296610169488256E-4</c:v>
                </c:pt>
                <c:pt idx="1641">
                  <c:v>5.1483050847462078E-4</c:v>
                </c:pt>
                <c:pt idx="1642">
                  <c:v>5.1677966101696738E-4</c:v>
                </c:pt>
                <c:pt idx="1643">
                  <c:v>5.1864406779658786E-4</c:v>
                </c:pt>
                <c:pt idx="1644">
                  <c:v>5.2050847457626721E-4</c:v>
                </c:pt>
                <c:pt idx="1645">
                  <c:v>5.2245762711861381E-4</c:v>
                </c:pt>
                <c:pt idx="1646">
                  <c:v>5.2432203389829316E-4</c:v>
                </c:pt>
                <c:pt idx="1647">
                  <c:v>5.2627118644069863E-4</c:v>
                </c:pt>
                <c:pt idx="1648">
                  <c:v>5.2822033898304523E-4</c:v>
                </c:pt>
                <c:pt idx="1649">
                  <c:v>5.3016949152545059E-4</c:v>
                </c:pt>
                <c:pt idx="1650">
                  <c:v>5.3211864406779719E-4</c:v>
                </c:pt>
                <c:pt idx="1651">
                  <c:v>5.3406779661014378E-4</c:v>
                </c:pt>
                <c:pt idx="1652">
                  <c:v>5.3610169491527526E-4</c:v>
                </c:pt>
                <c:pt idx="1653">
                  <c:v>5.3805084745762186E-4</c:v>
                </c:pt>
                <c:pt idx="1654">
                  <c:v>5.3999999999996846E-4</c:v>
                </c:pt>
                <c:pt idx="1655">
                  <c:v>5.4203389830509993E-4</c:v>
                </c:pt>
                <c:pt idx="1656">
                  <c:v>5.439830508475054E-4</c:v>
                </c:pt>
                <c:pt idx="1657">
                  <c:v>5.4601694915251925E-4</c:v>
                </c:pt>
                <c:pt idx="1658">
                  <c:v>5.4813559322031797E-4</c:v>
                </c:pt>
                <c:pt idx="1659">
                  <c:v>5.5016949152544945E-4</c:v>
                </c:pt>
                <c:pt idx="1660">
                  <c:v>5.5220338983052216E-4</c:v>
                </c:pt>
                <c:pt idx="1661">
                  <c:v>5.5423728813559477E-4</c:v>
                </c:pt>
                <c:pt idx="1662">
                  <c:v>5.5635593220339349E-4</c:v>
                </c:pt>
                <c:pt idx="1663">
                  <c:v>5.5847457627119222E-4</c:v>
                </c:pt>
                <c:pt idx="1664">
                  <c:v>5.6059322033899094E-4</c:v>
                </c:pt>
                <c:pt idx="1665">
                  <c:v>5.6271186440678966E-4</c:v>
                </c:pt>
                <c:pt idx="1666">
                  <c:v>5.6483050847452962E-4</c:v>
                </c:pt>
                <c:pt idx="1667">
                  <c:v>5.6703389830505436E-4</c:v>
                </c:pt>
                <c:pt idx="1668">
                  <c:v>5.6915254237291195E-4</c:v>
                </c:pt>
                <c:pt idx="1669">
                  <c:v>5.7135593220337792E-4</c:v>
                </c:pt>
                <c:pt idx="1670">
                  <c:v>5.7364406779662877E-4</c:v>
                </c:pt>
                <c:pt idx="1671">
                  <c:v>5.7576271186442749E-4</c:v>
                </c:pt>
                <c:pt idx="1672">
                  <c:v>5.7796610169489346E-4</c:v>
                </c:pt>
                <c:pt idx="1673">
                  <c:v>5.8033898305087043E-4</c:v>
                </c:pt>
                <c:pt idx="1674">
                  <c:v>5.8262711864406251E-4</c:v>
                </c:pt>
                <c:pt idx="1675">
                  <c:v>5.8483050847452848E-4</c:v>
                </c:pt>
                <c:pt idx="1676">
                  <c:v>5.8720338983050534E-4</c:v>
                </c:pt>
                <c:pt idx="1677">
                  <c:v>5.8957627118648231E-4</c:v>
                </c:pt>
                <c:pt idx="1678">
                  <c:v>5.9186440677967429E-4</c:v>
                </c:pt>
                <c:pt idx="1679">
                  <c:v>5.9423728813559249E-4</c:v>
                </c:pt>
                <c:pt idx="1680">
                  <c:v>5.9661016949151058E-4</c:v>
                </c:pt>
                <c:pt idx="1681">
                  <c:v>5.9898305084742868E-4</c:v>
                </c:pt>
                <c:pt idx="1682">
                  <c:v>6.0144067796613165E-4</c:v>
                </c:pt>
                <c:pt idx="1683">
                  <c:v>6.0389830508477587E-4</c:v>
                </c:pt>
                <c:pt idx="1684">
                  <c:v>6.0644067796608722E-4</c:v>
                </c:pt>
                <c:pt idx="1685">
                  <c:v>6.0889830508473143E-4</c:v>
                </c:pt>
                <c:pt idx="1686">
                  <c:v>6.1135593220337564E-4</c:v>
                </c:pt>
                <c:pt idx="1687">
                  <c:v>6.1398305084747187E-4</c:v>
                </c:pt>
                <c:pt idx="1688">
                  <c:v>6.1652542372884209E-4</c:v>
                </c:pt>
                <c:pt idx="1689">
                  <c:v>6.1915254237287966E-4</c:v>
                </c:pt>
                <c:pt idx="1690">
                  <c:v>6.2177966101691713E-4</c:v>
                </c:pt>
                <c:pt idx="1691">
                  <c:v>6.2440677966101347E-4</c:v>
                </c:pt>
                <c:pt idx="1692">
                  <c:v>6.270338983051097E-4</c:v>
                </c:pt>
                <c:pt idx="1693">
                  <c:v>6.2974576271187328E-4</c:v>
                </c:pt>
                <c:pt idx="1694">
                  <c:v>6.3245762711863687E-4</c:v>
                </c:pt>
                <c:pt idx="1695">
                  <c:v>6.3516949152540034E-4</c:v>
                </c:pt>
                <c:pt idx="1696">
                  <c:v>6.3805084745761605E-4</c:v>
                </c:pt>
                <c:pt idx="1697">
                  <c:v>6.4076271186437963E-4</c:v>
                </c:pt>
                <c:pt idx="1698">
                  <c:v>6.4355932203386923E-4</c:v>
                </c:pt>
                <c:pt idx="1699">
                  <c:v>6.4652542372881094E-4</c:v>
                </c:pt>
                <c:pt idx="1700">
                  <c:v>6.4940677966102665E-4</c:v>
                </c:pt>
                <c:pt idx="1701">
                  <c:v>6.5228813559324236E-4</c:v>
                </c:pt>
                <c:pt idx="1702">
                  <c:v>6.5516949152545807E-4</c:v>
                </c:pt>
                <c:pt idx="1703">
                  <c:v>6.5822033898306704E-4</c:v>
                </c:pt>
                <c:pt idx="1704">
                  <c:v>6.61271186440676E-4</c:v>
                </c:pt>
                <c:pt idx="1705">
                  <c:v>6.6423728813555895E-4</c:v>
                </c:pt>
                <c:pt idx="1706">
                  <c:v>6.6728813559322679E-4</c:v>
                </c:pt>
                <c:pt idx="1707">
                  <c:v>6.7042372881356187E-4</c:v>
                </c:pt>
                <c:pt idx="1708">
                  <c:v>6.7355932203389684E-4</c:v>
                </c:pt>
                <c:pt idx="1709">
                  <c:v>6.7669491525423192E-4</c:v>
                </c:pt>
                <c:pt idx="1710">
                  <c:v>6.7991525423729312E-4</c:v>
                </c:pt>
                <c:pt idx="1711">
                  <c:v>6.8313559322035421E-4</c:v>
                </c:pt>
                <c:pt idx="1712">
                  <c:v>6.8644067796608255E-4</c:v>
                </c:pt>
                <c:pt idx="1713">
                  <c:v>6.8974576271186975E-4</c:v>
                </c:pt>
                <c:pt idx="1714">
                  <c:v>6.930508474575982E-4</c:v>
                </c:pt>
                <c:pt idx="1715">
                  <c:v>6.9644067796611141E-4</c:v>
                </c:pt>
                <c:pt idx="1716">
                  <c:v>6.9983050847462463E-4</c:v>
                </c:pt>
                <c:pt idx="1717">
                  <c:v>7.0330508474574633E-4</c:v>
                </c:pt>
                <c:pt idx="1718">
                  <c:v>7.0677966101692689E-4</c:v>
                </c:pt>
                <c:pt idx="1719">
                  <c:v>7.1025423728816612E-4</c:v>
                </c:pt>
                <c:pt idx="1720">
                  <c:v>7.1381355932201393E-4</c:v>
                </c:pt>
                <c:pt idx="1721">
                  <c:v>7.1737288135592051E-4</c:v>
                </c:pt>
                <c:pt idx="1722">
                  <c:v>7.210169491525531E-4</c:v>
                </c:pt>
                <c:pt idx="1723">
                  <c:v>7.2474576271185304E-4</c:v>
                </c:pt>
                <c:pt idx="1724">
                  <c:v>7.2838983050848563E-4</c:v>
                </c:pt>
                <c:pt idx="1725">
                  <c:v>7.3211864406778557E-4</c:v>
                </c:pt>
                <c:pt idx="1726">
                  <c:v>7.3593220338981152E-4</c:v>
                </c:pt>
                <c:pt idx="1727">
                  <c:v>7.3974576271189623E-4</c:v>
                </c:pt>
                <c:pt idx="1728">
                  <c:v>7.436440677966483E-4</c:v>
                </c:pt>
                <c:pt idx="1729">
                  <c:v>7.4754237288134149E-4</c:v>
                </c:pt>
                <c:pt idx="1730">
                  <c:v>7.5144067796609345E-4</c:v>
                </c:pt>
                <c:pt idx="1731">
                  <c:v>7.5542372881357153E-4</c:v>
                </c:pt>
                <c:pt idx="1732">
                  <c:v>7.5949152542371696E-4</c:v>
                </c:pt>
                <c:pt idx="1733">
                  <c:v>7.6347457627119503E-4</c:v>
                </c:pt>
                <c:pt idx="1734">
                  <c:v>7.6754237288134035E-4</c:v>
                </c:pt>
                <c:pt idx="1735">
                  <c:v>7.717796610169378E-4</c:v>
                </c:pt>
                <c:pt idx="1736">
                  <c:v>7.7601694915253525E-4</c:v>
                </c:pt>
                <c:pt idx="1737">
                  <c:v>7.8016949152540658E-4</c:v>
                </c:pt>
                <c:pt idx="1738">
                  <c:v>7.8440677966106289E-4</c:v>
                </c:pt>
                <c:pt idx="1739">
                  <c:v>7.8872881355932759E-4</c:v>
                </c:pt>
                <c:pt idx="1740">
                  <c:v>7.931355932203184E-4</c:v>
                </c:pt>
                <c:pt idx="1741">
                  <c:v>7.9754237288136797E-4</c:v>
                </c:pt>
                <c:pt idx="1742">
                  <c:v>8.0186440677963266E-4</c:v>
                </c:pt>
                <c:pt idx="1743">
                  <c:v>8.064406779660756E-4</c:v>
                </c:pt>
                <c:pt idx="1744">
                  <c:v>8.1093220338985118E-4</c:v>
                </c:pt>
                <c:pt idx="1745">
                  <c:v>8.1550847457629411E-4</c:v>
                </c:pt>
                <c:pt idx="1746">
                  <c:v>8.201694915254043E-4</c:v>
                </c:pt>
                <c:pt idx="1747">
                  <c:v>8.2474576271184723E-4</c:v>
                </c:pt>
                <c:pt idx="1748">
                  <c:v>8.2949152542374218E-4</c:v>
                </c:pt>
                <c:pt idx="1749">
                  <c:v>8.3423728813557848E-4</c:v>
                </c:pt>
                <c:pt idx="1750">
                  <c:v>8.3898305084747344E-4</c:v>
                </c:pt>
                <c:pt idx="1751">
                  <c:v>8.4381355932203574E-4</c:v>
                </c:pt>
                <c:pt idx="1752">
                  <c:v>8.4872881355932406E-4</c:v>
                </c:pt>
                <c:pt idx="1753">
                  <c:v>8.5364406779661248E-4</c:v>
                </c:pt>
                <c:pt idx="1754">
                  <c:v>8.585593220339008E-4</c:v>
                </c:pt>
                <c:pt idx="1755">
                  <c:v>8.6355932203391523E-4</c:v>
                </c:pt>
                <c:pt idx="1756">
                  <c:v>8.6864406779659691E-4</c:v>
                </c:pt>
                <c:pt idx="1757">
                  <c:v>8.7372881355933735E-4</c:v>
                </c:pt>
                <c:pt idx="1758">
                  <c:v>8.7889830508474504E-4</c:v>
                </c:pt>
                <c:pt idx="1759">
                  <c:v>8.8406779661015283E-4</c:v>
                </c:pt>
                <c:pt idx="1760">
                  <c:v>8.8923728813561928E-4</c:v>
                </c:pt>
                <c:pt idx="1761">
                  <c:v>8.9457627118642044E-4</c:v>
                </c:pt>
                <c:pt idx="1762">
                  <c:v>8.9991525423728025E-4</c:v>
                </c:pt>
                <c:pt idx="1763">
                  <c:v>9.0516949152547282E-4</c:v>
                </c:pt>
                <c:pt idx="1764">
                  <c:v>9.1059322033894112E-4</c:v>
                </c:pt>
                <c:pt idx="1765">
                  <c:v>9.1610169491525317E-4</c:v>
                </c:pt>
                <c:pt idx="1766">
                  <c:v>9.2152542372883899E-4</c:v>
                </c:pt>
                <c:pt idx="1767">
                  <c:v>9.270338983050334E-4</c:v>
                </c:pt>
                <c:pt idx="1768">
                  <c:v>9.3262711864407146E-4</c:v>
                </c:pt>
                <c:pt idx="1769">
                  <c:v>9.3830508474577676E-4</c:v>
                </c:pt>
                <c:pt idx="1770">
                  <c:v>9.4389830508475594E-4</c:v>
                </c:pt>
                <c:pt idx="1771">
                  <c:v>9.4957627118646124E-4</c:v>
                </c:pt>
                <c:pt idx="1772">
                  <c:v>9.5542372881355991E-4</c:v>
                </c:pt>
                <c:pt idx="1773">
                  <c:v>9.6118644067793245E-4</c:v>
                </c:pt>
                <c:pt idx="1774">
                  <c:v>9.6694915254236377E-4</c:v>
                </c:pt>
                <c:pt idx="1775">
                  <c:v>9.7279661016952119E-4</c:v>
                </c:pt>
                <c:pt idx="1776">
                  <c:v>9.7872881355934587E-4</c:v>
                </c:pt>
                <c:pt idx="1777">
                  <c:v>9.8466101694917054E-4</c:v>
                </c:pt>
                <c:pt idx="1778">
                  <c:v>9.9067796610166257E-4</c:v>
                </c:pt>
                <c:pt idx="1779">
                  <c:v>9.9677966101693926E-4</c:v>
                </c:pt>
                <c:pt idx="1780">
                  <c:v>1.00279661016949E-3</c:v>
                </c:pt>
                <c:pt idx="1781">
                  <c:v>1.0088983050847082E-3</c:v>
                </c:pt>
                <c:pt idx="1782">
                  <c:v>1.015084745762711E-3</c:v>
                </c:pt>
                <c:pt idx="1783">
                  <c:v>1.0211864406779877E-3</c:v>
                </c:pt>
                <c:pt idx="1784">
                  <c:v>1.0274576271186579E-3</c:v>
                </c:pt>
                <c:pt idx="1785">
                  <c:v>1.0338135593220541E-3</c:v>
                </c:pt>
                <c:pt idx="1786">
                  <c:v>1.0399999999999982E-3</c:v>
                </c:pt>
                <c:pt idx="1787">
                  <c:v>1.0463559322033942E-3</c:v>
                </c:pt>
                <c:pt idx="1788">
                  <c:v>1.0527966101695166E-3</c:v>
                </c:pt>
                <c:pt idx="1789">
                  <c:v>1.0591525423728539E-3</c:v>
                </c:pt>
                <c:pt idx="1790">
                  <c:v>1.0655932203389761E-3</c:v>
                </c:pt>
                <c:pt idx="1791">
                  <c:v>1.0721186440678246E-3</c:v>
                </c:pt>
                <c:pt idx="1792">
                  <c:v>1.0786440677966139E-3</c:v>
                </c:pt>
                <c:pt idx="1793">
                  <c:v>1.0851694915254035E-3</c:v>
                </c:pt>
                <c:pt idx="1794">
                  <c:v>1.0917796610169191E-3</c:v>
                </c:pt>
                <c:pt idx="1795">
                  <c:v>1.0984745762711607E-3</c:v>
                </c:pt>
                <c:pt idx="1796">
                  <c:v>1.1050847457627351E-3</c:v>
                </c:pt>
                <c:pt idx="1797">
                  <c:v>1.1116949152542507E-3</c:v>
                </c:pt>
                <c:pt idx="1798">
                  <c:v>1.1184745762711596E-3</c:v>
                </c:pt>
                <c:pt idx="1799">
                  <c:v>1.1252542372881273E-3</c:v>
                </c:pt>
                <c:pt idx="1800">
                  <c:v>1.132033898305095E-3</c:v>
                </c:pt>
                <c:pt idx="1801">
                  <c:v>1.1388135593220626E-3</c:v>
                </c:pt>
                <c:pt idx="1802">
                  <c:v>1.1456779661016977E-3</c:v>
                </c:pt>
                <c:pt idx="1803">
                  <c:v>1.1525423728813325E-3</c:v>
                </c:pt>
                <c:pt idx="1804">
                  <c:v>1.1594067796610263E-3</c:v>
                </c:pt>
                <c:pt idx="1805">
                  <c:v>1.1664406779661133E-3</c:v>
                </c:pt>
                <c:pt idx="1806">
                  <c:v>1.1733898305084744E-3</c:v>
                </c:pt>
                <c:pt idx="1807">
                  <c:v>1.1802542372881682E-3</c:v>
                </c:pt>
                <c:pt idx="1808">
                  <c:v>1.1872881355931965E-3</c:v>
                </c:pt>
                <c:pt idx="1809">
                  <c:v>1.1944067796610097E-3</c:v>
                </c:pt>
                <c:pt idx="1810">
                  <c:v>1.2014406779660967E-3</c:v>
                </c:pt>
                <c:pt idx="1811">
                  <c:v>1.2084745762711837E-3</c:v>
                </c:pt>
                <c:pt idx="1812">
                  <c:v>1.2155932203389969E-3</c:v>
                </c:pt>
                <c:pt idx="1813">
                  <c:v>1.2227118644067513E-3</c:v>
                </c:pt>
                <c:pt idx="1814">
                  <c:v>1.2299152542372903E-3</c:v>
                </c:pt>
                <c:pt idx="1815">
                  <c:v>1.2370338983051035E-3</c:v>
                </c:pt>
                <c:pt idx="1816">
                  <c:v>1.244237288135584E-3</c:v>
                </c:pt>
                <c:pt idx="1817">
                  <c:v>1.2514406779661231E-3</c:v>
                </c:pt>
                <c:pt idx="1818">
                  <c:v>1.2586440677966036E-3</c:v>
                </c:pt>
                <c:pt idx="1819">
                  <c:v>1.26593220338981E-3</c:v>
                </c:pt>
                <c:pt idx="1820">
                  <c:v>1.2731355932203493E-3</c:v>
                </c:pt>
                <c:pt idx="1821">
                  <c:v>1.2804237288135557E-3</c:v>
                </c:pt>
                <c:pt idx="1822">
                  <c:v>1.2877118644067621E-3</c:v>
                </c:pt>
                <c:pt idx="1823">
                  <c:v>1.2949999999999685E-3</c:v>
                </c:pt>
                <c:pt idx="1824">
                  <c:v>1.3022881355932339E-3</c:v>
                </c:pt>
                <c:pt idx="1825">
                  <c:v>1.3096610169491664E-3</c:v>
                </c:pt>
                <c:pt idx="1826">
                  <c:v>1.3170338983050989E-3</c:v>
                </c:pt>
                <c:pt idx="1827">
                  <c:v>1.3243220338983053E-3</c:v>
                </c:pt>
                <c:pt idx="1828">
                  <c:v>1.3316949152542379E-3</c:v>
                </c:pt>
                <c:pt idx="1829">
                  <c:v>1.3390677966101704E-3</c:v>
                </c:pt>
                <c:pt idx="1830">
                  <c:v>1.3464406779661029E-3</c:v>
                </c:pt>
                <c:pt idx="1831">
                  <c:v>1.3538135593220355E-3</c:v>
                </c:pt>
                <c:pt idx="1832">
                  <c:v>1.361186440677968E-3</c:v>
                </c:pt>
                <c:pt idx="1833">
                  <c:v>1.3685593220339005E-3</c:v>
                </c:pt>
                <c:pt idx="1834">
                  <c:v>1.375932203389833E-3</c:v>
                </c:pt>
                <c:pt idx="1835">
                  <c:v>1.3833898305084915E-3</c:v>
                </c:pt>
                <c:pt idx="1836">
                  <c:v>1.390762711864424E-3</c:v>
                </c:pt>
                <c:pt idx="1837">
                  <c:v>1.3981355932203565E-3</c:v>
                </c:pt>
                <c:pt idx="1838">
                  <c:v>1.4055932203389564E-3</c:v>
                </c:pt>
                <c:pt idx="1839">
                  <c:v>1.4129661016948889E-3</c:v>
                </c:pt>
                <c:pt idx="1840">
                  <c:v>1.4203389830508215E-3</c:v>
                </c:pt>
                <c:pt idx="1841">
                  <c:v>1.427711864406754E-3</c:v>
                </c:pt>
                <c:pt idx="1842">
                  <c:v>1.4350847457627453E-3</c:v>
                </c:pt>
                <c:pt idx="1843">
                  <c:v>1.4424576271186778E-3</c:v>
                </c:pt>
                <c:pt idx="1844">
                  <c:v>1.4498305084745516E-3</c:v>
                </c:pt>
                <c:pt idx="1845">
                  <c:v>1.4572033898304841E-3</c:v>
                </c:pt>
                <c:pt idx="1846">
                  <c:v>1.4645762711864754E-3</c:v>
                </c:pt>
                <c:pt idx="1847">
                  <c:v>1.4719491525424079E-3</c:v>
                </c:pt>
                <c:pt idx="1848">
                  <c:v>1.4792372881355556E-3</c:v>
                </c:pt>
                <c:pt idx="1849">
                  <c:v>1.4865254237288207E-3</c:v>
                </c:pt>
                <c:pt idx="1850">
                  <c:v>1.4938983050847533E-3</c:v>
                </c:pt>
                <c:pt idx="1851">
                  <c:v>1.5011864406779597E-3</c:v>
                </c:pt>
                <c:pt idx="1852">
                  <c:v>1.5083898305084989E-3</c:v>
                </c:pt>
                <c:pt idx="1853">
                  <c:v>1.5156779661017054E-3</c:v>
                </c:pt>
                <c:pt idx="1854">
                  <c:v>1.522966101694912E-3</c:v>
                </c:pt>
                <c:pt idx="1855">
                  <c:v>1.5301694915253923E-3</c:v>
                </c:pt>
                <c:pt idx="1856">
                  <c:v>1.5372881355932054E-3</c:v>
                </c:pt>
                <c:pt idx="1857">
                  <c:v>1.5444915254237447E-3</c:v>
                </c:pt>
                <c:pt idx="1858">
                  <c:v>1.551694915254225E-3</c:v>
                </c:pt>
                <c:pt idx="1859">
                  <c:v>1.5588135593220382E-3</c:v>
                </c:pt>
                <c:pt idx="1860">
                  <c:v>1.5659322033898513E-3</c:v>
                </c:pt>
                <c:pt idx="1861">
                  <c:v>1.5729661016948796E-3</c:v>
                </c:pt>
                <c:pt idx="1862">
                  <c:v>1.5800000000000254E-3</c:v>
                </c:pt>
                <c:pt idx="1863">
                  <c:v>1.5871186440678386E-3</c:v>
                </c:pt>
                <c:pt idx="1864">
                  <c:v>1.5940677966101407E-3</c:v>
                </c:pt>
                <c:pt idx="1865">
                  <c:v>1.6010169491525018E-3</c:v>
                </c:pt>
                <c:pt idx="1866">
                  <c:v>1.6079661016949215E-3</c:v>
                </c:pt>
                <c:pt idx="1867">
                  <c:v>1.6148305084746153E-3</c:v>
                </c:pt>
                <c:pt idx="1868">
                  <c:v>1.6216949152542503E-3</c:v>
                </c:pt>
                <c:pt idx="1869">
                  <c:v>1.6284745762711592E-3</c:v>
                </c:pt>
                <c:pt idx="1870">
                  <c:v>1.6352542372881269E-3</c:v>
                </c:pt>
                <c:pt idx="1871">
                  <c:v>1.6420338983050946E-3</c:v>
                </c:pt>
                <c:pt idx="1872">
                  <c:v>1.6487288135593363E-3</c:v>
                </c:pt>
                <c:pt idx="1873">
                  <c:v>1.6553389830508518E-3</c:v>
                </c:pt>
                <c:pt idx="1874">
                  <c:v>1.6619491525423674E-3</c:v>
                </c:pt>
                <c:pt idx="1875">
                  <c:v>1.6685593220338829E-3</c:v>
                </c:pt>
                <c:pt idx="1876">
                  <c:v>1.6750847457626724E-3</c:v>
                </c:pt>
                <c:pt idx="1877">
                  <c:v>1.6815254237287948E-3</c:v>
                </c:pt>
                <c:pt idx="1878">
                  <c:v>1.687966101694917E-3</c:v>
                </c:pt>
                <c:pt idx="1879">
                  <c:v>1.6944067796610392E-3</c:v>
                </c:pt>
                <c:pt idx="1880">
                  <c:v>1.7006779661017093E-3</c:v>
                </c:pt>
                <c:pt idx="1881">
                  <c:v>1.7069491525423795E-3</c:v>
                </c:pt>
                <c:pt idx="1882">
                  <c:v>1.7132203389830496E-3</c:v>
                </c:pt>
                <c:pt idx="1883">
                  <c:v>1.7193220338983263E-3</c:v>
                </c:pt>
                <c:pt idx="1884">
                  <c:v>1.7254237288135445E-3</c:v>
                </c:pt>
                <c:pt idx="1885">
                  <c:v>1.731440677966095E-3</c:v>
                </c:pt>
                <c:pt idx="1886">
                  <c:v>1.7374576271186458E-3</c:v>
                </c:pt>
                <c:pt idx="1887">
                  <c:v>1.7434745762711966E-3</c:v>
                </c:pt>
                <c:pt idx="1888">
                  <c:v>1.749237288135628E-3</c:v>
                </c:pt>
                <c:pt idx="1889">
                  <c:v>1.7550000000000005E-3</c:v>
                </c:pt>
                <c:pt idx="1890">
                  <c:v>1.7608474576270993E-3</c:v>
                </c:pt>
                <c:pt idx="1891">
                  <c:v>1.7665254237288043E-3</c:v>
                </c:pt>
                <c:pt idx="1892">
                  <c:v>1.7720338983051164E-3</c:v>
                </c:pt>
                <c:pt idx="1893">
                  <c:v>1.7775423728813107E-3</c:v>
                </c:pt>
                <c:pt idx="1894">
                  <c:v>1.7830508474576227E-3</c:v>
                </c:pt>
                <c:pt idx="1895">
                  <c:v>1.7884745762712087E-3</c:v>
                </c:pt>
                <c:pt idx="1896">
                  <c:v>1.7937288135592836E-3</c:v>
                </c:pt>
                <c:pt idx="1897">
                  <c:v>1.7989830508474763E-3</c:v>
                </c:pt>
                <c:pt idx="1898">
                  <c:v>1.8041525423728841E-3</c:v>
                </c:pt>
                <c:pt idx="1899">
                  <c:v>1.8091525423728396E-3</c:v>
                </c:pt>
                <c:pt idx="1900">
                  <c:v>1.8142372881355801E-3</c:v>
                </c:pt>
                <c:pt idx="1901">
                  <c:v>1.8191525423729273E-3</c:v>
                </c:pt>
                <c:pt idx="1902">
                  <c:v>1.8239830508474896E-3</c:v>
                </c:pt>
                <c:pt idx="1903">
                  <c:v>1.8287288135593258E-3</c:v>
                </c:pt>
                <c:pt idx="1904">
                  <c:v>1.8333898305084946E-3</c:v>
                </c:pt>
                <c:pt idx="1905">
                  <c:v>1.8379661016948788E-3</c:v>
                </c:pt>
                <c:pt idx="1906">
                  <c:v>1.8424576271185956E-3</c:v>
                </c:pt>
                <c:pt idx="1907">
                  <c:v>1.8469491525423714E-3</c:v>
                </c:pt>
                <c:pt idx="1908">
                  <c:v>1.8511864406779688E-3</c:v>
                </c:pt>
                <c:pt idx="1909">
                  <c:v>1.8554237288135663E-3</c:v>
                </c:pt>
                <c:pt idx="1910">
                  <c:v>1.8595762711864376E-3</c:v>
                </c:pt>
                <c:pt idx="1911">
                  <c:v>1.8635593220339157E-3</c:v>
                </c:pt>
                <c:pt idx="1912">
                  <c:v>1.8674576271186676E-3</c:v>
                </c:pt>
                <c:pt idx="1913">
                  <c:v>1.8712711864406937E-3</c:v>
                </c:pt>
                <c:pt idx="1914">
                  <c:v>1.8750847457627195E-3</c:v>
                </c:pt>
                <c:pt idx="1915">
                  <c:v>1.8787288135592934E-3</c:v>
                </c:pt>
                <c:pt idx="1916">
                  <c:v>1.8822881355932001E-3</c:v>
                </c:pt>
                <c:pt idx="1917">
                  <c:v>1.8856779661017133E-3</c:v>
                </c:pt>
                <c:pt idx="1918">
                  <c:v>1.8889830508475004E-3</c:v>
                </c:pt>
                <c:pt idx="1919">
                  <c:v>1.8922033898305028E-3</c:v>
                </c:pt>
                <c:pt idx="1920">
                  <c:v>1.8953389830508379E-3</c:v>
                </c:pt>
                <c:pt idx="1921">
                  <c:v>1.8983898305084468E-3</c:v>
                </c:pt>
                <c:pt idx="1922">
                  <c:v>1.9011864406779364E-3</c:v>
                </c:pt>
                <c:pt idx="1923">
                  <c:v>1.9039830508474848E-3</c:v>
                </c:pt>
                <c:pt idx="1924">
                  <c:v>1.9066949152542485E-3</c:v>
                </c:pt>
                <c:pt idx="1925">
                  <c:v>1.9092372881355599E-3</c:v>
                </c:pt>
                <c:pt idx="1926">
                  <c:v>1.9116949152542628E-3</c:v>
                </c:pt>
                <c:pt idx="1927">
                  <c:v>1.9139830508475137E-3</c:v>
                </c:pt>
                <c:pt idx="1928">
                  <c:v>1.9161864406779209E-3</c:v>
                </c:pt>
                <c:pt idx="1929">
                  <c:v>1.9183050847457195E-3</c:v>
                </c:pt>
                <c:pt idx="1930">
                  <c:v>1.9202542372881838E-3</c:v>
                </c:pt>
                <c:pt idx="1931">
                  <c:v>1.9220338983050782E-3</c:v>
                </c:pt>
                <c:pt idx="1932">
                  <c:v>1.9238135593220315E-3</c:v>
                </c:pt>
                <c:pt idx="1933">
                  <c:v>1.9254237288135916E-3</c:v>
                </c:pt>
                <c:pt idx="1934">
                  <c:v>1.9267796610169146E-3</c:v>
                </c:pt>
                <c:pt idx="1935">
                  <c:v>1.9282203389830224E-3</c:v>
                </c:pt>
                <c:pt idx="1936">
                  <c:v>1.9294915254237368E-3</c:v>
                </c:pt>
                <c:pt idx="1937">
                  <c:v>1.9305084745762733E-3</c:v>
                </c:pt>
                <c:pt idx="1938">
                  <c:v>1.9314406779660834E-3</c:v>
                </c:pt>
                <c:pt idx="1939">
                  <c:v>1.9322881355932264E-3</c:v>
                </c:pt>
                <c:pt idx="1940">
                  <c:v>1.9329661016949174E-3</c:v>
                </c:pt>
                <c:pt idx="1941">
                  <c:v>1.9334745762712149E-3</c:v>
                </c:pt>
                <c:pt idx="1942">
                  <c:v>1.9339830508474536E-3</c:v>
                </c:pt>
                <c:pt idx="1943">
                  <c:v>1.9343220338982991E-3</c:v>
                </c:pt>
                <c:pt idx="1944">
                  <c:v>1.9344067796610253E-3</c:v>
                </c:pt>
                <c:pt idx="1945">
                  <c:v>1.9344067796610253E-3</c:v>
                </c:pt>
                <c:pt idx="1946">
                  <c:v>1.9343220338982991E-3</c:v>
                </c:pt>
                <c:pt idx="1947">
                  <c:v>1.934067796610121E-3</c:v>
                </c:pt>
                <c:pt idx="1948">
                  <c:v>1.9336440677966082E-3</c:v>
                </c:pt>
                <c:pt idx="1949">
                  <c:v>1.9330508474576435E-3</c:v>
                </c:pt>
                <c:pt idx="1950">
                  <c:v>1.9323728813559525E-3</c:v>
                </c:pt>
                <c:pt idx="1951">
                  <c:v>1.9316101694915357E-3</c:v>
                </c:pt>
                <c:pt idx="1952">
                  <c:v>1.9306779661016958E-3</c:v>
                </c:pt>
                <c:pt idx="1953">
                  <c:v>1.9295762711864335E-3</c:v>
                </c:pt>
                <c:pt idx="1954">
                  <c:v>1.9282203389830517E-3</c:v>
                </c:pt>
                <c:pt idx="1955">
                  <c:v>1.92686440677967E-3</c:v>
                </c:pt>
                <c:pt idx="1956">
                  <c:v>1.925338983050836E-3</c:v>
                </c:pt>
                <c:pt idx="1957">
                  <c:v>1.9236440677966088E-3</c:v>
                </c:pt>
                <c:pt idx="1958">
                  <c:v>1.9218644067796849E-3</c:v>
                </c:pt>
                <c:pt idx="1959">
                  <c:v>1.9197457627118568E-3</c:v>
                </c:pt>
                <c:pt idx="1960">
                  <c:v>1.917627118644058E-3</c:v>
                </c:pt>
                <c:pt idx="1961">
                  <c:v>1.9154237288135628E-3</c:v>
                </c:pt>
                <c:pt idx="1962">
                  <c:v>1.9129661016949184E-3</c:v>
                </c:pt>
                <c:pt idx="1963">
                  <c:v>1.9103389830508516E-3</c:v>
                </c:pt>
                <c:pt idx="1964">
                  <c:v>1.9076271186440586E-3</c:v>
                </c:pt>
                <c:pt idx="1965">
                  <c:v>1.904830508474569E-3</c:v>
                </c:pt>
                <c:pt idx="1966">
                  <c:v>1.9017796610169601E-3</c:v>
                </c:pt>
                <c:pt idx="1967">
                  <c:v>1.8984745762712022E-3</c:v>
                </c:pt>
                <c:pt idx="1968">
                  <c:v>1.8951694915254151E-3</c:v>
                </c:pt>
                <c:pt idx="1969">
                  <c:v>1.8917796610169312E-3</c:v>
                </c:pt>
                <c:pt idx="1970">
                  <c:v>1.8880508474576313E-3</c:v>
                </c:pt>
                <c:pt idx="1971">
                  <c:v>1.8842372881356054E-3</c:v>
                </c:pt>
                <c:pt idx="1972">
                  <c:v>1.8803389830508535E-3</c:v>
                </c:pt>
                <c:pt idx="1973">
                  <c:v>1.8762711864406788E-3</c:v>
                </c:pt>
                <c:pt idx="1974">
                  <c:v>1.8720338983050811E-3</c:v>
                </c:pt>
                <c:pt idx="1975">
                  <c:v>1.8676271186440611E-3</c:v>
                </c:pt>
                <c:pt idx="1976">
                  <c:v>1.8630508474576182E-3</c:v>
                </c:pt>
                <c:pt idx="1977">
                  <c:v>1.8583898305084786E-3</c:v>
                </c:pt>
                <c:pt idx="1978">
                  <c:v>1.8535593220339163E-3</c:v>
                </c:pt>
                <c:pt idx="1979">
                  <c:v>1.8484745762711759E-3</c:v>
                </c:pt>
                <c:pt idx="1980">
                  <c:v>1.8433050847457386E-3</c:v>
                </c:pt>
                <c:pt idx="1981">
                  <c:v>1.8380508474576342E-3</c:v>
                </c:pt>
                <c:pt idx="1982">
                  <c:v>1.8326271186440777E-3</c:v>
                </c:pt>
                <c:pt idx="1983">
                  <c:v>1.8270338983050985E-3</c:v>
                </c:pt>
                <c:pt idx="1984">
                  <c:v>1.8212711864406671E-3</c:v>
                </c:pt>
                <c:pt idx="1985">
                  <c:v>1.8152542372881163E-3</c:v>
                </c:pt>
                <c:pt idx="1986">
                  <c:v>1.809237288135595E-3</c:v>
                </c:pt>
                <c:pt idx="1987">
                  <c:v>1.8031355932203476E-3</c:v>
                </c:pt>
                <c:pt idx="1988">
                  <c:v>1.7967796610169515E-3</c:v>
                </c:pt>
                <c:pt idx="1989">
                  <c:v>1.7902542372881325E-3</c:v>
                </c:pt>
                <c:pt idx="1990">
                  <c:v>1.7835593220339202E-3</c:v>
                </c:pt>
                <c:pt idx="1991">
                  <c:v>1.7767796610169526E-3</c:v>
                </c:pt>
                <c:pt idx="1992">
                  <c:v>1.7699152542372883E-3</c:v>
                </c:pt>
                <c:pt idx="1993">
                  <c:v>1.7627966101695046E-3</c:v>
                </c:pt>
                <c:pt idx="1994">
                  <c:v>1.7555932203389653E-3</c:v>
                </c:pt>
                <c:pt idx="1995">
                  <c:v>1.7482203389830328E-3</c:v>
                </c:pt>
                <c:pt idx="1996">
                  <c:v>1.740677966101707E-3</c:v>
                </c:pt>
                <c:pt idx="1997">
                  <c:v>1.7331355932203518E-3</c:v>
                </c:pt>
                <c:pt idx="1998">
                  <c:v>1.7253389830508476E-3</c:v>
                </c:pt>
                <c:pt idx="1999">
                  <c:v>1.717372881355921E-3</c:v>
                </c:pt>
                <c:pt idx="2000">
                  <c:v>1.7094067796609943E-3</c:v>
                </c:pt>
                <c:pt idx="2001">
                  <c:v>1.7011864406779775E-3</c:v>
                </c:pt>
                <c:pt idx="2002">
                  <c:v>1.6927966101695086E-3</c:v>
                </c:pt>
                <c:pt idx="2003">
                  <c:v>1.6844067796610103E-3</c:v>
                </c:pt>
                <c:pt idx="2004">
                  <c:v>1.6758474576271188E-3</c:v>
                </c:pt>
                <c:pt idx="2005">
                  <c:v>1.6671186440678045E-3</c:v>
                </c:pt>
                <c:pt idx="2006">
                  <c:v>1.6583050847457641E-3</c:v>
                </c:pt>
                <c:pt idx="2007">
                  <c:v>1.649322033898301E-3</c:v>
                </c:pt>
                <c:pt idx="2008">
                  <c:v>1.6401694915254153E-3</c:v>
                </c:pt>
                <c:pt idx="2009">
                  <c:v>1.6310169491525295E-3</c:v>
                </c:pt>
                <c:pt idx="2010">
                  <c:v>1.6216949152542503E-3</c:v>
                </c:pt>
                <c:pt idx="2011">
                  <c:v>1.612203389830519E-3</c:v>
                </c:pt>
                <c:pt idx="2012">
                  <c:v>1.6026271186440617E-3</c:v>
                </c:pt>
                <c:pt idx="2013">
                  <c:v>1.5929661016949078E-3</c:v>
                </c:pt>
                <c:pt idx="2014">
                  <c:v>1.5831355932203312E-3</c:v>
                </c:pt>
                <c:pt idx="2015">
                  <c:v>1.5732203389830577E-3</c:v>
                </c:pt>
                <c:pt idx="2016">
                  <c:v>1.5632203389830584E-3</c:v>
                </c:pt>
                <c:pt idx="2017">
                  <c:v>1.5530508474576362E-3</c:v>
                </c:pt>
                <c:pt idx="2018">
                  <c:v>1.542796610169488E-3</c:v>
                </c:pt>
                <c:pt idx="2019">
                  <c:v>1.5324576271186431E-3</c:v>
                </c:pt>
                <c:pt idx="2020">
                  <c:v>1.5220338983050721E-3</c:v>
                </c:pt>
                <c:pt idx="2021">
                  <c:v>1.5114406779661079E-3</c:v>
                </c:pt>
                <c:pt idx="2022">
                  <c:v>1.5008474576271437E-3</c:v>
                </c:pt>
                <c:pt idx="2023">
                  <c:v>1.4900847457626979E-3</c:v>
                </c:pt>
                <c:pt idx="2024">
                  <c:v>1.4792372881355848E-3</c:v>
                </c:pt>
                <c:pt idx="2025">
                  <c:v>1.4683050847457753E-3</c:v>
                </c:pt>
                <c:pt idx="2026">
                  <c:v>1.45728813559321E-3</c:v>
                </c:pt>
                <c:pt idx="2027">
                  <c:v>1.4461864406779483E-3</c:v>
                </c:pt>
                <c:pt idx="2028">
                  <c:v>1.4350000000000192E-3</c:v>
                </c:pt>
                <c:pt idx="2029">
                  <c:v>1.4237288135593347E-3</c:v>
                </c:pt>
                <c:pt idx="2030">
                  <c:v>1.4123728813559241E-3</c:v>
                </c:pt>
                <c:pt idx="2031">
                  <c:v>1.4009322033898168E-3</c:v>
                </c:pt>
                <c:pt idx="2032">
                  <c:v>1.389406779661013E-3</c:v>
                </c:pt>
                <c:pt idx="2033">
                  <c:v>1.377966101694935E-3</c:v>
                </c:pt>
                <c:pt idx="2034">
                  <c:v>1.3662711864406789E-3</c:v>
                </c:pt>
                <c:pt idx="2035">
                  <c:v>1.3544915254237262E-3</c:v>
                </c:pt>
                <c:pt idx="2036">
                  <c:v>1.3427966101694996E-3</c:v>
                </c:pt>
                <c:pt idx="2037">
                  <c:v>1.330932203389821E-3</c:v>
                </c:pt>
                <c:pt idx="2038">
                  <c:v>1.3190677966101714E-3</c:v>
                </c:pt>
                <c:pt idx="2039">
                  <c:v>1.3071186440677962E-3</c:v>
                </c:pt>
                <c:pt idx="2040">
                  <c:v>1.2950847457626946E-3</c:v>
                </c:pt>
                <c:pt idx="2041">
                  <c:v>1.2831355932203486E-3</c:v>
                </c:pt>
                <c:pt idx="2042">
                  <c:v>1.2710169491525504E-3</c:v>
                </c:pt>
                <c:pt idx="2043">
                  <c:v>1.2588135593220263E-3</c:v>
                </c:pt>
                <c:pt idx="2044">
                  <c:v>1.2466949152542281E-3</c:v>
                </c:pt>
                <c:pt idx="2045">
                  <c:v>1.2344915254237333E-3</c:v>
                </c:pt>
                <c:pt idx="2046">
                  <c:v>1.2222033898305125E-3</c:v>
                </c:pt>
                <c:pt idx="2047">
                  <c:v>1.2099999999999882E-3</c:v>
                </c:pt>
                <c:pt idx="2048">
                  <c:v>1.1977118644067968E-3</c:v>
                </c:pt>
                <c:pt idx="2049">
                  <c:v>1.1853389830508499E-3</c:v>
                </c:pt>
                <c:pt idx="2050">
                  <c:v>1.1729661016949028E-3</c:v>
                </c:pt>
                <c:pt idx="2051">
                  <c:v>1.1605932203389855E-3</c:v>
                </c:pt>
                <c:pt idx="2052">
                  <c:v>1.1481355932203418E-3</c:v>
                </c:pt>
                <c:pt idx="2053">
                  <c:v>1.1357627118643949E-3</c:v>
                </c:pt>
                <c:pt idx="2054">
                  <c:v>1.1233898305084773E-3</c:v>
                </c:pt>
                <c:pt idx="2055">
                  <c:v>1.1109322033898336E-3</c:v>
                </c:pt>
                <c:pt idx="2056">
                  <c:v>1.0984745762711902E-3</c:v>
                </c:pt>
                <c:pt idx="2057">
                  <c:v>1.0860169491525465E-3</c:v>
                </c:pt>
                <c:pt idx="2058">
                  <c:v>1.0736440677965996E-3</c:v>
                </c:pt>
                <c:pt idx="2059">
                  <c:v>1.061271186440682E-3</c:v>
                </c:pt>
                <c:pt idx="2060">
                  <c:v>1.0488135593220386E-3</c:v>
                </c:pt>
                <c:pt idx="2061">
                  <c:v>1.0363559322033949E-3</c:v>
                </c:pt>
                <c:pt idx="2062">
                  <c:v>1.023983050847448E-3</c:v>
                </c:pt>
                <c:pt idx="2063">
                  <c:v>1.0116101694915304E-3</c:v>
                </c:pt>
                <c:pt idx="2064">
                  <c:v>9.9923728813561285E-4</c:v>
                </c:pt>
                <c:pt idx="2065">
                  <c:v>9.86864406779666E-4</c:v>
                </c:pt>
                <c:pt idx="2066">
                  <c:v>9.7449152542371904E-4</c:v>
                </c:pt>
                <c:pt idx="2067">
                  <c:v>9.6220338983049819E-4</c:v>
                </c:pt>
                <c:pt idx="2068">
                  <c:v>9.5000000000000336E-4</c:v>
                </c:pt>
                <c:pt idx="2069">
                  <c:v>9.3779661016947914E-4</c:v>
                </c:pt>
                <c:pt idx="2070">
                  <c:v>9.2559322033898442E-4</c:v>
                </c:pt>
                <c:pt idx="2071">
                  <c:v>9.1338983050848958E-4</c:v>
                </c:pt>
                <c:pt idx="2072">
                  <c:v>9.0127118644066199E-4</c:v>
                </c:pt>
                <c:pt idx="2073">
                  <c:v>8.892372881355899E-4</c:v>
                </c:pt>
                <c:pt idx="2074">
                  <c:v>8.7720338983051781E-4</c:v>
                </c:pt>
                <c:pt idx="2075">
                  <c:v>8.6525423728814246E-4</c:v>
                </c:pt>
                <c:pt idx="2076">
                  <c:v>8.5330508474576699E-4</c:v>
                </c:pt>
                <c:pt idx="2077">
                  <c:v>8.4144067796608827E-4</c:v>
                </c:pt>
                <c:pt idx="2078">
                  <c:v>8.2966101694913555E-4</c:v>
                </c:pt>
                <c:pt idx="2079">
                  <c:v>8.1788135593221221E-4</c:v>
                </c:pt>
                <c:pt idx="2080">
                  <c:v>8.0627118644068223E-4</c:v>
                </c:pt>
                <c:pt idx="2081">
                  <c:v>7.9466101694915226E-4</c:v>
                </c:pt>
                <c:pt idx="2082">
                  <c:v>7.8305084745762229E-4</c:v>
                </c:pt>
                <c:pt idx="2083">
                  <c:v>7.7152542372881843E-4</c:v>
                </c:pt>
                <c:pt idx="2084">
                  <c:v>7.6008474576271109E-4</c:v>
                </c:pt>
                <c:pt idx="2085">
                  <c:v>7.488135593220266E-4</c:v>
                </c:pt>
                <c:pt idx="2086">
                  <c:v>7.3762711864406813E-4</c:v>
                </c:pt>
                <c:pt idx="2087">
                  <c:v>7.2644067796610965E-4</c:v>
                </c:pt>
                <c:pt idx="2088">
                  <c:v>7.1525423728815117E-4</c:v>
                </c:pt>
                <c:pt idx="2089">
                  <c:v>7.0423728813558606E-4</c:v>
                </c:pt>
                <c:pt idx="2090">
                  <c:v>6.9338983050847296E-4</c:v>
                </c:pt>
                <c:pt idx="2091">
                  <c:v>6.8254237288135997E-4</c:v>
                </c:pt>
                <c:pt idx="2092">
                  <c:v>6.7177966101694361E-4</c:v>
                </c:pt>
                <c:pt idx="2093">
                  <c:v>6.6110169491525326E-4</c:v>
                </c:pt>
                <c:pt idx="2094">
                  <c:v>6.5059322033898576E-4</c:v>
                </c:pt>
                <c:pt idx="2095">
                  <c:v>6.4008474576271815E-4</c:v>
                </c:pt>
                <c:pt idx="2096">
                  <c:v>6.2966101694914716E-4</c:v>
                </c:pt>
                <c:pt idx="2097">
                  <c:v>6.1949152542372504E-4</c:v>
                </c:pt>
                <c:pt idx="2098">
                  <c:v>6.0932203389830292E-4</c:v>
                </c:pt>
                <c:pt idx="2099">
                  <c:v>5.9923728813557743E-4</c:v>
                </c:pt>
                <c:pt idx="2100">
                  <c:v>5.8923728813560744E-4</c:v>
                </c:pt>
                <c:pt idx="2101">
                  <c:v>5.794067796610307E-4</c:v>
                </c:pt>
                <c:pt idx="2102">
                  <c:v>5.6966101694915069E-4</c:v>
                </c:pt>
                <c:pt idx="2103">
                  <c:v>5.599999999999967E-4</c:v>
                </c:pt>
                <c:pt idx="2104">
                  <c:v>5.5050847457626545E-4</c:v>
                </c:pt>
                <c:pt idx="2105">
                  <c:v>5.4110169491526031E-4</c:v>
                </c:pt>
                <c:pt idx="2106">
                  <c:v>5.3177966101695181E-4</c:v>
                </c:pt>
                <c:pt idx="2107">
                  <c:v>5.2254237288133993E-4</c:v>
                </c:pt>
                <c:pt idx="2108">
                  <c:v>5.1347457627118017E-4</c:v>
                </c:pt>
                <c:pt idx="2109">
                  <c:v>5.0449152542374643E-4</c:v>
                </c:pt>
                <c:pt idx="2110">
                  <c:v>4.9567796610170615E-4</c:v>
                </c:pt>
                <c:pt idx="2111">
                  <c:v>4.869491525423624E-4</c:v>
                </c:pt>
                <c:pt idx="2112">
                  <c:v>4.7830508474574476E-4</c:v>
                </c:pt>
                <c:pt idx="2113">
                  <c:v>4.6983050847457925E-4</c:v>
                </c:pt>
                <c:pt idx="2114">
                  <c:v>4.6144067796611042E-4</c:v>
                </c:pt>
                <c:pt idx="2115">
                  <c:v>4.5313559322033821E-4</c:v>
                </c:pt>
                <c:pt idx="2116">
                  <c:v>4.4500000000001813E-4</c:v>
                </c:pt>
                <c:pt idx="2117">
                  <c:v>4.3703389830509142E-4</c:v>
                </c:pt>
                <c:pt idx="2118">
                  <c:v>4.2915254237286133E-4</c:v>
                </c:pt>
                <c:pt idx="2119">
                  <c:v>4.2135593220338669E-4</c:v>
                </c:pt>
                <c:pt idx="2120">
                  <c:v>4.1372881355933479E-4</c:v>
                </c:pt>
                <c:pt idx="2121">
                  <c:v>4.0618644067795014E-4</c:v>
                </c:pt>
                <c:pt idx="2122">
                  <c:v>3.9872881355932093E-4</c:v>
                </c:pt>
                <c:pt idx="2123">
                  <c:v>3.9144067796611452E-4</c:v>
                </c:pt>
                <c:pt idx="2124">
                  <c:v>3.8432203389830136E-4</c:v>
                </c:pt>
                <c:pt idx="2125">
                  <c:v>3.7728813559321427E-4</c:v>
                </c:pt>
                <c:pt idx="2126">
                  <c:v>3.7025423728812723E-4</c:v>
                </c:pt>
                <c:pt idx="2127">
                  <c:v>3.6347457627118889E-4</c:v>
                </c:pt>
                <c:pt idx="2128">
                  <c:v>3.5686440677967334E-4</c:v>
                </c:pt>
                <c:pt idx="2129">
                  <c:v>3.5033898305085443E-4</c:v>
                </c:pt>
                <c:pt idx="2130">
                  <c:v>3.438983050847322E-4</c:v>
                </c:pt>
                <c:pt idx="2131">
                  <c:v>3.3754237288136541E-4</c:v>
                </c:pt>
                <c:pt idx="2132">
                  <c:v>3.3135593220339193E-4</c:v>
                </c:pt>
                <c:pt idx="2133">
                  <c:v>3.2525423728811513E-4</c:v>
                </c:pt>
                <c:pt idx="2134">
                  <c:v>3.1932203389831984E-4</c:v>
                </c:pt>
                <c:pt idx="2135">
                  <c:v>3.1347457627119185E-4</c:v>
                </c:pt>
                <c:pt idx="2136">
                  <c:v>3.0771186440676048E-4</c:v>
                </c:pt>
                <c:pt idx="2137">
                  <c:v>3.022033898305073E-4</c:v>
                </c:pt>
                <c:pt idx="2138">
                  <c:v>2.9669491525425413E-4</c:v>
                </c:pt>
                <c:pt idx="2139">
                  <c:v>2.912711864406682E-4</c:v>
                </c:pt>
                <c:pt idx="2140">
                  <c:v>2.8610169491526046E-4</c:v>
                </c:pt>
                <c:pt idx="2141">
                  <c:v>2.8093220338985272E-4</c:v>
                </c:pt>
                <c:pt idx="2142">
                  <c:v>2.7584745762711227E-4</c:v>
                </c:pt>
                <c:pt idx="2143">
                  <c:v>2.7101694915252059E-4</c:v>
                </c:pt>
                <c:pt idx="2144">
                  <c:v>2.6618644067795828E-4</c:v>
                </c:pt>
                <c:pt idx="2145">
                  <c:v>2.6144067796612209E-4</c:v>
                </c:pt>
                <c:pt idx="2146">
                  <c:v>2.5694915254237583E-4</c:v>
                </c:pt>
                <c:pt idx="2147">
                  <c:v>2.5245762711862958E-4</c:v>
                </c:pt>
                <c:pt idx="2148">
                  <c:v>2.4805084745763883E-4</c:v>
                </c:pt>
                <c:pt idx="2149">
                  <c:v>2.4381355932204135E-4</c:v>
                </c:pt>
                <c:pt idx="2150">
                  <c:v>2.395762711864145E-4</c:v>
                </c:pt>
                <c:pt idx="2151">
                  <c:v>2.3559322033899521E-4</c:v>
                </c:pt>
                <c:pt idx="2152">
                  <c:v>2.316949152542432E-4</c:v>
                </c:pt>
                <c:pt idx="2153">
                  <c:v>2.2771186440676512E-4</c:v>
                </c:pt>
                <c:pt idx="2154">
                  <c:v>2.2398305084746524E-4</c:v>
                </c:pt>
                <c:pt idx="2155">
                  <c:v>2.2042372881355868E-4</c:v>
                </c:pt>
                <c:pt idx="2156">
                  <c:v>2.1677966101695545E-4</c:v>
                </c:pt>
                <c:pt idx="2157">
                  <c:v>2.1330508474577494E-4</c:v>
                </c:pt>
                <c:pt idx="2158">
                  <c:v>2.0999999999998776E-4</c:v>
                </c:pt>
                <c:pt idx="2159">
                  <c:v>2.0669491525422996E-4</c:v>
                </c:pt>
                <c:pt idx="2160">
                  <c:v>2.0347457627119825E-4</c:v>
                </c:pt>
                <c:pt idx="2161">
                  <c:v>2.0042372881355985E-4</c:v>
                </c:pt>
                <c:pt idx="2162">
                  <c:v>1.9745762711864749E-4</c:v>
                </c:pt>
                <c:pt idx="2163">
                  <c:v>1.9449152542373515E-4</c:v>
                </c:pt>
                <c:pt idx="2164">
                  <c:v>1.9161016949151947E-4</c:v>
                </c:pt>
                <c:pt idx="2165">
                  <c:v>1.8881355932202985E-4</c:v>
                </c:pt>
                <c:pt idx="2166">
                  <c:v>1.8618644067796297E-4</c:v>
                </c:pt>
                <c:pt idx="2167">
                  <c:v>1.8364406779659273E-4</c:v>
                </c:pt>
                <c:pt idx="2168">
                  <c:v>1.8110169491525189E-4</c:v>
                </c:pt>
                <c:pt idx="2169">
                  <c:v>1.7864406779663711E-4</c:v>
                </c:pt>
                <c:pt idx="2170">
                  <c:v>1.7627118644068961E-4</c:v>
                </c:pt>
                <c:pt idx="2171">
                  <c:v>1.7398305084743876E-4</c:v>
                </c:pt>
                <c:pt idx="2172">
                  <c:v>1.7177966101694338E-4</c:v>
                </c:pt>
                <c:pt idx="2173">
                  <c:v>1.6966101694914463E-4</c:v>
                </c:pt>
                <c:pt idx="2174">
                  <c:v>1.6762711864407197E-4</c:v>
                </c:pt>
                <c:pt idx="2175">
                  <c:v>1.6559322033899931E-4</c:v>
                </c:pt>
                <c:pt idx="2176">
                  <c:v>1.6355932203389724E-4</c:v>
                </c:pt>
                <c:pt idx="2177">
                  <c:v>1.616949152542473E-4</c:v>
                </c:pt>
                <c:pt idx="2178">
                  <c:v>1.5991525423729401E-4</c:v>
                </c:pt>
                <c:pt idx="2179">
                  <c:v>1.5822033898303737E-4</c:v>
                </c:pt>
                <c:pt idx="2180">
                  <c:v>1.5652542372881015E-4</c:v>
                </c:pt>
                <c:pt idx="2181">
                  <c:v>1.5483050847458295E-4</c:v>
                </c:pt>
                <c:pt idx="2182">
                  <c:v>1.5330508474574903E-4</c:v>
                </c:pt>
                <c:pt idx="2183">
                  <c:v>1.5169491525421849E-4</c:v>
                </c:pt>
                <c:pt idx="2184">
                  <c:v>1.5025423728814004E-4</c:v>
                </c:pt>
                <c:pt idx="2185">
                  <c:v>1.4889830508475825E-4</c:v>
                </c:pt>
                <c:pt idx="2186">
                  <c:v>1.4745762711865042E-4</c:v>
                </c:pt>
                <c:pt idx="2187">
                  <c:v>1.4618644067796531E-4</c:v>
                </c:pt>
                <c:pt idx="2188">
                  <c:v>1.4491525423728017E-4</c:v>
                </c:pt>
                <c:pt idx="2189">
                  <c:v>1.4372881355932112E-4</c:v>
                </c:pt>
                <c:pt idx="2190">
                  <c:v>1.4254237288136208E-4</c:v>
                </c:pt>
                <c:pt idx="2191">
                  <c:v>1.41355932203403E-4</c:v>
                </c:pt>
                <c:pt idx="2192">
                  <c:v>1.4033898305083729E-4</c:v>
                </c:pt>
                <c:pt idx="2193">
                  <c:v>1.3932203389830093E-4</c:v>
                </c:pt>
                <c:pt idx="2194">
                  <c:v>1.383050847457646E-4</c:v>
                </c:pt>
                <c:pt idx="2195">
                  <c:v>1.3728813559319886E-4</c:v>
                </c:pt>
                <c:pt idx="2196">
                  <c:v>1.363559322033886E-4</c:v>
                </c:pt>
                <c:pt idx="2197">
                  <c:v>1.3550847457627498E-4</c:v>
                </c:pt>
                <c:pt idx="2198">
                  <c:v>1.3466101694916137E-4</c:v>
                </c:pt>
                <c:pt idx="2199">
                  <c:v>1.3389830508474444E-4</c:v>
                </c:pt>
                <c:pt idx="2200">
                  <c:v>1.3305084745763083E-4</c:v>
                </c:pt>
                <c:pt idx="2201">
                  <c:v>1.3228813559324328E-4</c:v>
                </c:pt>
                <c:pt idx="2202">
                  <c:v>1.3161016949152297E-4</c:v>
                </c:pt>
                <c:pt idx="2203">
                  <c:v>1.3084745762710604E-4</c:v>
                </c:pt>
                <c:pt idx="2204">
                  <c:v>1.3016949152541514E-4</c:v>
                </c:pt>
                <c:pt idx="2205">
                  <c:v>1.2957627118645031E-4</c:v>
                </c:pt>
                <c:pt idx="2206">
                  <c:v>1.289830508474561E-4</c:v>
                </c:pt>
                <c:pt idx="2207">
                  <c:v>1.2838983050846185E-4</c:v>
                </c:pt>
                <c:pt idx="2208">
                  <c:v>1.2788135593222308E-4</c:v>
                </c:pt>
                <c:pt idx="2209">
                  <c:v>1.2728813559322887E-4</c:v>
                </c:pt>
                <c:pt idx="2210">
                  <c:v>1.2677966101693128E-4</c:v>
                </c:pt>
                <c:pt idx="2211">
                  <c:v>1.2627118644066313E-4</c:v>
                </c:pt>
                <c:pt idx="2212">
                  <c:v>1.2584745762712102E-4</c:v>
                </c:pt>
                <c:pt idx="2213">
                  <c:v>1.2542372881357893E-4</c:v>
                </c:pt>
                <c:pt idx="2214">
                  <c:v>1.2491525423728134E-4</c:v>
                </c:pt>
                <c:pt idx="2215">
                  <c:v>1.2449152542370984E-4</c:v>
                </c:pt>
                <c:pt idx="2216">
                  <c:v>1.2415254237289379E-4</c:v>
                </c:pt>
                <c:pt idx="2217">
                  <c:v>1.2381355932204835E-4</c:v>
                </c:pt>
                <c:pt idx="2218">
                  <c:v>1.2338983050847686E-4</c:v>
                </c:pt>
                <c:pt idx="2219">
                  <c:v>1.230508474576314E-4</c:v>
                </c:pt>
                <c:pt idx="2220">
                  <c:v>1.2271186440678596E-4</c:v>
                </c:pt>
                <c:pt idx="2221">
                  <c:v>1.2245762711863718E-4</c:v>
                </c:pt>
                <c:pt idx="2222">
                  <c:v>1.2211864406779172E-4</c:v>
                </c:pt>
                <c:pt idx="2223">
                  <c:v>1.2177966101694629E-4</c:v>
                </c:pt>
                <c:pt idx="2224">
                  <c:v>1.2161016949152357E-4</c:v>
                </c:pt>
                <c:pt idx="2225">
                  <c:v>1.2135593220340418E-4</c:v>
                </c:pt>
                <c:pt idx="2226">
                  <c:v>1.2101694915252934E-4</c:v>
                </c:pt>
                <c:pt idx="2227">
                  <c:v>1.2076271186438055E-4</c:v>
                </c:pt>
                <c:pt idx="2228">
                  <c:v>1.2059322033898722E-4</c:v>
                </c:pt>
                <c:pt idx="2229">
                  <c:v>1.2033898305086785E-4</c:v>
                </c:pt>
                <c:pt idx="2230">
                  <c:v>1.2008474576271906E-4</c:v>
                </c:pt>
                <c:pt idx="2231">
                  <c:v>1.1991525423726693E-4</c:v>
                </c:pt>
                <c:pt idx="2232">
                  <c:v>1.1974576271187361E-4</c:v>
                </c:pt>
                <c:pt idx="2233">
                  <c:v>1.1957627118645089E-4</c:v>
                </c:pt>
                <c:pt idx="2234">
                  <c:v>1.1940677966099877E-4</c:v>
                </c:pt>
                <c:pt idx="2235">
                  <c:v>1.1923728813560545E-4</c:v>
                </c:pt>
                <c:pt idx="2236">
                  <c:v>1.1906779661018273E-4</c:v>
                </c:pt>
                <c:pt idx="2237">
                  <c:v>1.188983050847306E-4</c:v>
                </c:pt>
                <c:pt idx="2238">
                  <c:v>1.1872881355930789E-4</c:v>
                </c:pt>
                <c:pt idx="2239">
                  <c:v>1.1855932203391456E-4</c:v>
                </c:pt>
                <c:pt idx="2240">
                  <c:v>1.1838983050849183E-4</c:v>
                </c:pt>
                <c:pt idx="2241">
                  <c:v>1.1830508474576578E-4</c:v>
                </c:pt>
                <c:pt idx="2242">
                  <c:v>1.1822033898303972E-4</c:v>
                </c:pt>
                <c:pt idx="2243">
                  <c:v>1.1805084745761699E-4</c:v>
                </c:pt>
                <c:pt idx="2244">
                  <c:v>1.1788135593219427E-4</c:v>
                </c:pt>
                <c:pt idx="2245">
                  <c:v>1.1779661016949761E-4</c:v>
                </c:pt>
                <c:pt idx="2246">
                  <c:v>1.1771186440680095E-4</c:v>
                </c:pt>
                <c:pt idx="2247">
                  <c:v>1.1754237288134882E-4</c:v>
                </c:pt>
                <c:pt idx="2248">
                  <c:v>1.1745762711862276E-4</c:v>
                </c:pt>
                <c:pt idx="2249">
                  <c:v>1.1737288135592611E-4</c:v>
                </c:pt>
                <c:pt idx="2250">
                  <c:v>1.1728813559322944E-4</c:v>
                </c:pt>
                <c:pt idx="2251">
                  <c:v>1.1711864406780672E-4</c:v>
                </c:pt>
                <c:pt idx="2252">
                  <c:v>1.1703389830508066E-4</c:v>
                </c:pt>
                <c:pt idx="2253">
                  <c:v>1.1703389830508066E-4</c:v>
                </c:pt>
                <c:pt idx="2254">
                  <c:v>1.1686440677965794E-4</c:v>
                </c:pt>
                <c:pt idx="2255">
                  <c:v>1.1677966101696128E-4</c:v>
                </c:pt>
                <c:pt idx="2256">
                  <c:v>1.1669491525423521E-4</c:v>
                </c:pt>
                <c:pt idx="2257">
                  <c:v>1.1661016949150915E-4</c:v>
                </c:pt>
                <c:pt idx="2258">
                  <c:v>1.1652542372881249E-4</c:v>
                </c:pt>
                <c:pt idx="2259">
                  <c:v>1.1644067796611583E-4</c:v>
                </c:pt>
                <c:pt idx="2260">
                  <c:v>1.1635593220338976E-4</c:v>
                </c:pt>
                <c:pt idx="2261">
                  <c:v>1.1627118644066371E-4</c:v>
                </c:pt>
                <c:pt idx="2262">
                  <c:v>1.1618644067796705E-4</c:v>
                </c:pt>
                <c:pt idx="2263">
                  <c:v>1.1610169491527039E-4</c:v>
                </c:pt>
                <c:pt idx="2264">
                  <c:v>1.1610169491527039E-4</c:v>
                </c:pt>
                <c:pt idx="2265">
                  <c:v>1.1601694915251492E-4</c:v>
                </c:pt>
                <c:pt idx="2266">
                  <c:v>1.158474576271216E-4</c:v>
                </c:pt>
                <c:pt idx="2267">
                  <c:v>1.1576271186442494E-4</c:v>
                </c:pt>
                <c:pt idx="2268">
                  <c:v>1.1576271186439554E-4</c:v>
                </c:pt>
                <c:pt idx="2269">
                  <c:v>1.1567796610169888E-4</c:v>
                </c:pt>
                <c:pt idx="2270">
                  <c:v>1.1559322033897282E-4</c:v>
                </c:pt>
                <c:pt idx="2271">
                  <c:v>1.1559322033897282E-4</c:v>
                </c:pt>
                <c:pt idx="2272">
                  <c:v>1.1550847457627616E-4</c:v>
                </c:pt>
                <c:pt idx="2273">
                  <c:v>1.1533898305085343E-4</c:v>
                </c:pt>
                <c:pt idx="2274">
                  <c:v>1.1533898305085343E-4</c:v>
                </c:pt>
                <c:pt idx="2275">
                  <c:v>1.1525423728812737E-4</c:v>
                </c:pt>
                <c:pt idx="2276">
                  <c:v>1.1516949152543072E-4</c:v>
                </c:pt>
                <c:pt idx="2277">
                  <c:v>1.1516949152543072E-4</c:v>
                </c:pt>
                <c:pt idx="2278">
                  <c:v>1.1499999999997859E-4</c:v>
                </c:pt>
                <c:pt idx="2279">
                  <c:v>1.1500000000000799E-4</c:v>
                </c:pt>
                <c:pt idx="2280">
                  <c:v>1.1491525423731133E-4</c:v>
                </c:pt>
                <c:pt idx="2281">
                  <c:v>1.1483050847455587E-4</c:v>
                </c:pt>
                <c:pt idx="2282">
                  <c:v>1.1483050847455587E-4</c:v>
                </c:pt>
                <c:pt idx="2283">
                  <c:v>1.1466101694916255E-4</c:v>
                </c:pt>
                <c:pt idx="2284">
                  <c:v>1.1466101694916255E-4</c:v>
                </c:pt>
                <c:pt idx="2285">
                  <c:v>1.1457627118643649E-4</c:v>
                </c:pt>
                <c:pt idx="2286">
                  <c:v>1.1449152542373982E-4</c:v>
                </c:pt>
                <c:pt idx="2287">
                  <c:v>1.1449152542373982E-4</c:v>
                </c:pt>
                <c:pt idx="2288">
                  <c:v>1.1432203389828771E-4</c:v>
                </c:pt>
                <c:pt idx="2289">
                  <c:v>1.1432203389828771E-4</c:v>
                </c:pt>
                <c:pt idx="2290">
                  <c:v>1.1423728813559104E-4</c:v>
                </c:pt>
                <c:pt idx="2291">
                  <c:v>1.1415254237289439E-4</c:v>
                </c:pt>
                <c:pt idx="2292">
                  <c:v>1.1415254237289439E-4</c:v>
                </c:pt>
                <c:pt idx="2293">
                  <c:v>1.1406779661016832E-4</c:v>
                </c:pt>
                <c:pt idx="2294">
                  <c:v>1.1398305084744226E-4</c:v>
                </c:pt>
                <c:pt idx="2295">
                  <c:v>1.1389830508474559E-4</c:v>
                </c:pt>
                <c:pt idx="2296">
                  <c:v>1.1381355932204894E-4</c:v>
                </c:pt>
                <c:pt idx="2297">
                  <c:v>1.1372881355932288E-4</c:v>
                </c:pt>
                <c:pt idx="2298">
                  <c:v>1.1372881355932288E-4</c:v>
                </c:pt>
                <c:pt idx="2299">
                  <c:v>1.1364406779659681E-4</c:v>
                </c:pt>
                <c:pt idx="2300">
                  <c:v>1.1355932203390016E-4</c:v>
                </c:pt>
                <c:pt idx="2301">
                  <c:v>1.1355932203390016E-4</c:v>
                </c:pt>
                <c:pt idx="2302">
                  <c:v>1.134745762711741E-4</c:v>
                </c:pt>
                <c:pt idx="2303">
                  <c:v>1.1330508474578077E-4</c:v>
                </c:pt>
                <c:pt idx="2304">
                  <c:v>1.1330508474578077E-4</c:v>
                </c:pt>
                <c:pt idx="2305">
                  <c:v>1.1330508474575136E-4</c:v>
                </c:pt>
                <c:pt idx="2306">
                  <c:v>1.1313559322032865E-4</c:v>
                </c:pt>
                <c:pt idx="2307">
                  <c:v>1.1305084745763198E-4</c:v>
                </c:pt>
                <c:pt idx="2308">
                  <c:v>1.1305084745763198E-4</c:v>
                </c:pt>
                <c:pt idx="2309">
                  <c:v>1.1296610169490593E-4</c:v>
                </c:pt>
                <c:pt idx="2310">
                  <c:v>1.1288135593220926E-4</c:v>
                </c:pt>
                <c:pt idx="2311">
                  <c:v>1.1288135593220926E-4</c:v>
                </c:pt>
                <c:pt idx="2312">
                  <c:v>1.127966101694832E-4</c:v>
                </c:pt>
                <c:pt idx="2313">
                  <c:v>1.1271186440678655E-4</c:v>
                </c:pt>
                <c:pt idx="2314">
                  <c:v>1.1262711864406048E-4</c:v>
                </c:pt>
                <c:pt idx="2315">
                  <c:v>1.1254237288136381E-4</c:v>
                </c:pt>
                <c:pt idx="2316">
                  <c:v>1.1245762711863775E-4</c:v>
                </c:pt>
                <c:pt idx="2317">
                  <c:v>1.1237288135591169E-4</c:v>
                </c:pt>
                <c:pt idx="2318">
                  <c:v>1.123728813559411E-4</c:v>
                </c:pt>
                <c:pt idx="2319">
                  <c:v>1.1228813559321503E-4</c:v>
                </c:pt>
                <c:pt idx="2320">
                  <c:v>1.1220338983051838E-4</c:v>
                </c:pt>
                <c:pt idx="2321">
                  <c:v>1.1220338983051838E-4</c:v>
                </c:pt>
                <c:pt idx="2322">
                  <c:v>1.1211864406779232E-4</c:v>
                </c:pt>
                <c:pt idx="2323">
                  <c:v>1.1194915254236959E-4</c:v>
                </c:pt>
                <c:pt idx="2324">
                  <c:v>1.1194915254236959E-4</c:v>
                </c:pt>
                <c:pt idx="2325">
                  <c:v>1.1194915254236959E-4</c:v>
                </c:pt>
                <c:pt idx="2326">
                  <c:v>1.1177966101694687E-4</c:v>
                </c:pt>
                <c:pt idx="2327">
                  <c:v>1.116949152542502E-4</c:v>
                </c:pt>
                <c:pt idx="2328">
                  <c:v>1.116949152542502E-4</c:v>
                </c:pt>
                <c:pt idx="2329">
                  <c:v>1.1161016949152415E-4</c:v>
                </c:pt>
                <c:pt idx="2330">
                  <c:v>1.1152542372879809E-4</c:v>
                </c:pt>
                <c:pt idx="2331">
                  <c:v>1.1144067796610142E-4</c:v>
                </c:pt>
                <c:pt idx="2332">
                  <c:v>1.1135593220340477E-4</c:v>
                </c:pt>
                <c:pt idx="2333">
                  <c:v>1.1135593220337536E-4</c:v>
                </c:pt>
                <c:pt idx="2334">
                  <c:v>1.112711864406787E-4</c:v>
                </c:pt>
                <c:pt idx="2335">
                  <c:v>1.1110169491525597E-4</c:v>
                </c:pt>
                <c:pt idx="2336">
                  <c:v>1.1110169491525597E-4</c:v>
                </c:pt>
                <c:pt idx="2337">
                  <c:v>1.1110169491525597E-4</c:v>
                </c:pt>
                <c:pt idx="2338">
                  <c:v>1.1093220338980386E-4</c:v>
                </c:pt>
                <c:pt idx="2339">
                  <c:v>1.108474576271366E-4</c:v>
                </c:pt>
                <c:pt idx="2340">
                  <c:v>1.108474576271366E-4</c:v>
                </c:pt>
                <c:pt idx="2341">
                  <c:v>1.1076271186441054E-4</c:v>
                </c:pt>
                <c:pt idx="2342">
                  <c:v>1.1067796610168448E-4</c:v>
                </c:pt>
                <c:pt idx="2343">
                  <c:v>1.1059322033895841E-4</c:v>
                </c:pt>
                <c:pt idx="2344">
                  <c:v>1.1050847457629115E-4</c:v>
                </c:pt>
                <c:pt idx="2345">
                  <c:v>1.1050847457629115E-4</c:v>
                </c:pt>
                <c:pt idx="2346">
                  <c:v>1.1042372881353568E-4</c:v>
                </c:pt>
                <c:pt idx="2347">
                  <c:v>1.1033898305083903E-4</c:v>
                </c:pt>
                <c:pt idx="2348">
                  <c:v>1.1025423728814237E-4</c:v>
                </c:pt>
                <c:pt idx="2349">
                  <c:v>1.1016949152541631E-4</c:v>
                </c:pt>
                <c:pt idx="2350">
                  <c:v>1.1008474576271964E-4</c:v>
                </c:pt>
                <c:pt idx="2351">
                  <c:v>1.0999999999999358E-4</c:v>
                </c:pt>
                <c:pt idx="2352">
                  <c:v>1.0999999999999358E-4</c:v>
                </c:pt>
                <c:pt idx="2353">
                  <c:v>1.0991525423729693E-4</c:v>
                </c:pt>
                <c:pt idx="2354">
                  <c:v>1.0983050847457086E-4</c:v>
                </c:pt>
                <c:pt idx="2355">
                  <c:v>1.097457627118742E-4</c:v>
                </c:pt>
                <c:pt idx="2356">
                  <c:v>1.0966101694914813E-4</c:v>
                </c:pt>
                <c:pt idx="2357">
                  <c:v>1.0957627118642208E-4</c:v>
                </c:pt>
                <c:pt idx="2358">
                  <c:v>1.0949152542375482E-4</c:v>
                </c:pt>
                <c:pt idx="2359">
                  <c:v>1.0949152542375482E-4</c:v>
                </c:pt>
                <c:pt idx="2360">
                  <c:v>1.0940677966099935E-4</c:v>
                </c:pt>
                <c:pt idx="2361">
                  <c:v>1.093220338983027E-4</c:v>
                </c:pt>
                <c:pt idx="2362">
                  <c:v>1.0923728813560603E-4</c:v>
                </c:pt>
                <c:pt idx="2363">
                  <c:v>1.0915254237287997E-4</c:v>
                </c:pt>
                <c:pt idx="2364">
                  <c:v>1.0915254237287997E-4</c:v>
                </c:pt>
                <c:pt idx="2365">
                  <c:v>1.090677966101539E-4</c:v>
                </c:pt>
                <c:pt idx="2366">
                  <c:v>1.0889830508473119E-4</c:v>
                </c:pt>
                <c:pt idx="2367">
                  <c:v>1.0881355932203453E-4</c:v>
                </c:pt>
                <c:pt idx="2368">
                  <c:v>1.0881355932203453E-4</c:v>
                </c:pt>
                <c:pt idx="2369">
                  <c:v>1.0872881355933786E-4</c:v>
                </c:pt>
                <c:pt idx="2370">
                  <c:v>1.086440677966118E-4</c:v>
                </c:pt>
                <c:pt idx="2371">
                  <c:v>1.086440677966118E-4</c:v>
                </c:pt>
                <c:pt idx="2372">
                  <c:v>1.0855932203391515E-4</c:v>
                </c:pt>
                <c:pt idx="2373">
                  <c:v>1.0838983050846302E-4</c:v>
                </c:pt>
                <c:pt idx="2374">
                  <c:v>1.0830508474573696E-4</c:v>
                </c:pt>
                <c:pt idx="2375">
                  <c:v>1.0830508474576637E-4</c:v>
                </c:pt>
                <c:pt idx="2376">
                  <c:v>1.082203389830697E-4</c:v>
                </c:pt>
                <c:pt idx="2377">
                  <c:v>1.0813559322034364E-4</c:v>
                </c:pt>
                <c:pt idx="2378">
                  <c:v>1.0805084745761757E-4</c:v>
                </c:pt>
                <c:pt idx="2379">
                  <c:v>1.0796610169492092E-4</c:v>
                </c:pt>
                <c:pt idx="2380">
                  <c:v>1.0796610169492092E-4</c:v>
                </c:pt>
                <c:pt idx="2381">
                  <c:v>1.0788135593219486E-4</c:v>
                </c:pt>
                <c:pt idx="2382">
                  <c:v>1.0779661016949819E-4</c:v>
                </c:pt>
                <c:pt idx="2383">
                  <c:v>1.0771186440677213E-4</c:v>
                </c:pt>
                <c:pt idx="2384">
                  <c:v>1.0754237288134941E-4</c:v>
                </c:pt>
                <c:pt idx="2385">
                  <c:v>1.0754237288134941E-4</c:v>
                </c:pt>
                <c:pt idx="2386">
                  <c:v>1.0754237288134941E-4</c:v>
                </c:pt>
                <c:pt idx="2387">
                  <c:v>1.0737288135592669E-4</c:v>
                </c:pt>
                <c:pt idx="2388">
                  <c:v>1.0728813559323002E-4</c:v>
                </c:pt>
                <c:pt idx="2389">
                  <c:v>1.0720338983053337E-4</c:v>
                </c:pt>
                <c:pt idx="2390">
                  <c:v>1.071186440677779E-4</c:v>
                </c:pt>
                <c:pt idx="2391">
                  <c:v>1.071186440677779E-4</c:v>
                </c:pt>
                <c:pt idx="2392">
                  <c:v>1.0703389830511064E-4</c:v>
                </c:pt>
                <c:pt idx="2393">
                  <c:v>1.0694915254238459E-4</c:v>
                </c:pt>
                <c:pt idx="2394">
                  <c:v>1.0686440677965853E-4</c:v>
                </c:pt>
                <c:pt idx="2395">
                  <c:v>1.0677966101693246E-4</c:v>
                </c:pt>
                <c:pt idx="2396">
                  <c:v>1.066949152542358E-4</c:v>
                </c:pt>
                <c:pt idx="2397">
                  <c:v>1.0661016949153914E-4</c:v>
                </c:pt>
                <c:pt idx="2398">
                  <c:v>1.0661016949150973E-4</c:v>
                </c:pt>
                <c:pt idx="2399">
                  <c:v>1.0652542372881308E-4</c:v>
                </c:pt>
                <c:pt idx="2400">
                  <c:v>1.0635593220339035E-4</c:v>
                </c:pt>
                <c:pt idx="2401">
                  <c:v>1.062711864406643E-4</c:v>
                </c:pt>
                <c:pt idx="2402">
                  <c:v>1.0627118644069369E-4</c:v>
                </c:pt>
                <c:pt idx="2403">
                  <c:v>1.0618644067796763E-4</c:v>
                </c:pt>
                <c:pt idx="2404">
                  <c:v>1.0610169491524157E-4</c:v>
                </c:pt>
                <c:pt idx="2405">
                  <c:v>1.0601694915254491E-4</c:v>
                </c:pt>
                <c:pt idx="2406">
                  <c:v>1.0593220338984825E-4</c:v>
                </c:pt>
                <c:pt idx="2407">
                  <c:v>1.0593220338984825E-4</c:v>
                </c:pt>
                <c:pt idx="2408">
                  <c:v>1.0584745762709279E-4</c:v>
                </c:pt>
                <c:pt idx="2409">
                  <c:v>1.0567796610169947E-4</c:v>
                </c:pt>
                <c:pt idx="2410">
                  <c:v>1.0559322033900281E-4</c:v>
                </c:pt>
                <c:pt idx="2411">
                  <c:v>1.055932203389734E-4</c:v>
                </c:pt>
                <c:pt idx="2412">
                  <c:v>1.0550847457627675E-4</c:v>
                </c:pt>
                <c:pt idx="2413">
                  <c:v>1.0542372881355069E-4</c:v>
                </c:pt>
                <c:pt idx="2414">
                  <c:v>1.0533898305082462E-4</c:v>
                </c:pt>
                <c:pt idx="2415">
                  <c:v>1.0525423728812795E-4</c:v>
                </c:pt>
                <c:pt idx="2416">
                  <c:v>1.051694915254313E-4</c:v>
                </c:pt>
                <c:pt idx="2417">
                  <c:v>1.0508474576273463E-4</c:v>
                </c:pt>
                <c:pt idx="2418">
                  <c:v>1.0500000000000857E-4</c:v>
                </c:pt>
                <c:pt idx="2419">
                  <c:v>1.0491525423728252E-4</c:v>
                </c:pt>
                <c:pt idx="2420">
                  <c:v>1.0491525423728252E-4</c:v>
                </c:pt>
                <c:pt idx="2421">
                  <c:v>1.0483050847458585E-4</c:v>
                </c:pt>
                <c:pt idx="2422">
                  <c:v>1.0466101694916314E-4</c:v>
                </c:pt>
                <c:pt idx="2423">
                  <c:v>1.0457627118643707E-4</c:v>
                </c:pt>
                <c:pt idx="2424">
                  <c:v>1.0457627118643707E-4</c:v>
                </c:pt>
                <c:pt idx="2425">
                  <c:v>1.0449152542371101E-4</c:v>
                </c:pt>
                <c:pt idx="2426">
                  <c:v>1.0440677966101434E-4</c:v>
                </c:pt>
                <c:pt idx="2427">
                  <c:v>1.0432203389831769E-4</c:v>
                </c:pt>
                <c:pt idx="2428">
                  <c:v>1.0423728813559162E-4</c:v>
                </c:pt>
                <c:pt idx="2429">
                  <c:v>1.0415254237288027E-4</c:v>
                </c:pt>
                <c:pt idx="2430">
                  <c:v>1.0406779661016891E-4</c:v>
                </c:pt>
                <c:pt idx="2431">
                  <c:v>1.0398305084745753E-4</c:v>
                </c:pt>
                <c:pt idx="2432">
                  <c:v>1.0389830508474618E-4</c:v>
                </c:pt>
                <c:pt idx="2433">
                  <c:v>1.0389830508474618E-4</c:v>
                </c:pt>
                <c:pt idx="2434">
                  <c:v>1.0381355932203482E-4</c:v>
                </c:pt>
                <c:pt idx="2435">
                  <c:v>1.036440677966121E-4</c:v>
                </c:pt>
                <c:pt idx="2436">
                  <c:v>1.0355932203390074E-4</c:v>
                </c:pt>
                <c:pt idx="2437">
                  <c:v>1.0355932203388604E-4</c:v>
                </c:pt>
                <c:pt idx="2438">
                  <c:v>1.0347457627117468E-4</c:v>
                </c:pt>
                <c:pt idx="2439">
                  <c:v>1.0330508474576665E-4</c:v>
                </c:pt>
                <c:pt idx="2440">
                  <c:v>1.0330508474576665E-4</c:v>
                </c:pt>
                <c:pt idx="2441">
                  <c:v>1.0322033898305529E-4</c:v>
                </c:pt>
                <c:pt idx="2442">
                  <c:v>1.0313559322034394E-4</c:v>
                </c:pt>
                <c:pt idx="2443">
                  <c:v>1.0305084745763256E-4</c:v>
                </c:pt>
                <c:pt idx="2444">
                  <c:v>1.0296610169490651E-4</c:v>
                </c:pt>
                <c:pt idx="2445">
                  <c:v>1.0288135593219514E-4</c:v>
                </c:pt>
                <c:pt idx="2446">
                  <c:v>1.0279661016949849E-4</c:v>
                </c:pt>
                <c:pt idx="2447">
                  <c:v>1.0279661016949849E-4</c:v>
                </c:pt>
                <c:pt idx="2448">
                  <c:v>1.0262711864406107E-4</c:v>
                </c:pt>
                <c:pt idx="2449">
                  <c:v>1.0254237288134971E-4</c:v>
                </c:pt>
                <c:pt idx="2450">
                  <c:v>1.0245762711865304E-4</c:v>
                </c:pt>
                <c:pt idx="2451">
                  <c:v>1.0237288135592698E-4</c:v>
                </c:pt>
                <c:pt idx="2452">
                  <c:v>1.0237288135592698E-4</c:v>
                </c:pt>
                <c:pt idx="2453">
                  <c:v>1.0228813559323032E-4</c:v>
                </c:pt>
                <c:pt idx="2454">
                  <c:v>1.0220338983050426E-4</c:v>
                </c:pt>
                <c:pt idx="2455">
                  <c:v>1.021186440677929E-4</c:v>
                </c:pt>
                <c:pt idx="2456">
                  <c:v>1.0194915254238487E-4</c:v>
                </c:pt>
                <c:pt idx="2457">
                  <c:v>1.0186440677965881E-4</c:v>
                </c:pt>
                <c:pt idx="2458">
                  <c:v>1.0186440677965881E-4</c:v>
                </c:pt>
                <c:pt idx="2459">
                  <c:v>1.0177966101694745E-4</c:v>
                </c:pt>
                <c:pt idx="2460">
                  <c:v>1.0169491525423609E-4</c:v>
                </c:pt>
                <c:pt idx="2461">
                  <c:v>1.0161016949152474E-4</c:v>
                </c:pt>
                <c:pt idx="2462">
                  <c:v>1.0152542372881336E-4</c:v>
                </c:pt>
                <c:pt idx="2463">
                  <c:v>1.01440677966102E-4</c:v>
                </c:pt>
                <c:pt idx="2464">
                  <c:v>1.0135593220339065E-4</c:v>
                </c:pt>
                <c:pt idx="2465">
                  <c:v>1.0127118644067929E-4</c:v>
                </c:pt>
                <c:pt idx="2466">
                  <c:v>1.0118644067796793E-4</c:v>
                </c:pt>
                <c:pt idx="2467">
                  <c:v>1.0110169491525656E-4</c:v>
                </c:pt>
                <c:pt idx="2468">
                  <c:v>1.0101694915253049E-4</c:v>
                </c:pt>
                <c:pt idx="2469">
                  <c:v>1.010169491525452E-4</c:v>
                </c:pt>
                <c:pt idx="2470">
                  <c:v>1.0093220338983384E-4</c:v>
                </c:pt>
                <c:pt idx="2471">
                  <c:v>1.0076271186441112E-4</c:v>
                </c:pt>
                <c:pt idx="2472">
                  <c:v>1.0067796610169975E-4</c:v>
                </c:pt>
                <c:pt idx="2473">
                  <c:v>1.005932203389737E-4</c:v>
                </c:pt>
                <c:pt idx="2474">
                  <c:v>1.0050847457626233E-4</c:v>
                </c:pt>
                <c:pt idx="2475">
                  <c:v>1.0050847457627703E-4</c:v>
                </c:pt>
                <c:pt idx="2476">
                  <c:v>1.0042372881356567E-4</c:v>
                </c:pt>
                <c:pt idx="2477">
                  <c:v>1.0025423728812825E-4</c:v>
                </c:pt>
                <c:pt idx="2478">
                  <c:v>1.0016949152541689E-4</c:v>
                </c:pt>
                <c:pt idx="2479">
                  <c:v>1.0016949152543159E-4</c:v>
                </c:pt>
                <c:pt idx="2480">
                  <c:v>1.0008474576272023E-4</c:v>
                </c:pt>
                <c:pt idx="2481">
                  <c:v>9.9999999999994164E-5</c:v>
                </c:pt>
                <c:pt idx="2482">
                  <c:v>9.9915254237282805E-5</c:v>
                </c:pt>
                <c:pt idx="2483">
                  <c:v>9.9745762711860088E-5</c:v>
                </c:pt>
                <c:pt idx="2484">
                  <c:v>9.9745762711874779E-5</c:v>
                </c:pt>
                <c:pt idx="2485">
                  <c:v>9.966101694916342E-5</c:v>
                </c:pt>
                <c:pt idx="2486">
                  <c:v>9.9491525423725999E-5</c:v>
                </c:pt>
                <c:pt idx="2487">
                  <c:v>9.9491525423725999E-5</c:v>
                </c:pt>
                <c:pt idx="2488">
                  <c:v>9.940677966101464E-5</c:v>
                </c:pt>
                <c:pt idx="2489">
                  <c:v>9.9322033898303281E-5</c:v>
                </c:pt>
                <c:pt idx="2490">
                  <c:v>9.9237288135591923E-5</c:v>
                </c:pt>
                <c:pt idx="2491">
                  <c:v>9.9152542372880551E-5</c:v>
                </c:pt>
                <c:pt idx="2492">
                  <c:v>9.9067796610169192E-5</c:v>
                </c:pt>
                <c:pt idx="2493">
                  <c:v>9.8983050847457833E-5</c:v>
                </c:pt>
                <c:pt idx="2494">
                  <c:v>9.8898305084746475E-5</c:v>
                </c:pt>
                <c:pt idx="2495">
                  <c:v>9.8813559322035116E-5</c:v>
                </c:pt>
                <c:pt idx="2496">
                  <c:v>9.8728813559323744E-5</c:v>
                </c:pt>
                <c:pt idx="2497">
                  <c:v>9.8644067796612386E-5</c:v>
                </c:pt>
                <c:pt idx="2498">
                  <c:v>9.8559322033901027E-5</c:v>
                </c:pt>
                <c:pt idx="2499">
                  <c:v>9.8474576271189668E-5</c:v>
                </c:pt>
                <c:pt idx="2500">
                  <c:v>9.8389830508463605E-5</c:v>
                </c:pt>
                <c:pt idx="2501">
                  <c:v>9.8305084745752247E-5</c:v>
                </c:pt>
                <c:pt idx="2502">
                  <c:v>9.8220338983055579E-5</c:v>
                </c:pt>
                <c:pt idx="2503">
                  <c:v>9.813559322034422E-5</c:v>
                </c:pt>
                <c:pt idx="2504">
                  <c:v>9.8050847457632862E-5</c:v>
                </c:pt>
                <c:pt idx="2505">
                  <c:v>9.7966101694906799E-5</c:v>
                </c:pt>
                <c:pt idx="2506">
                  <c:v>9.788135593219544E-5</c:v>
                </c:pt>
                <c:pt idx="2507">
                  <c:v>9.7796610169498773E-5</c:v>
                </c:pt>
                <c:pt idx="2508">
                  <c:v>9.7796610169498773E-5</c:v>
                </c:pt>
                <c:pt idx="2509">
                  <c:v>9.7627118644061351E-5</c:v>
                </c:pt>
                <c:pt idx="2510">
                  <c:v>9.7542372881349992E-5</c:v>
                </c:pt>
                <c:pt idx="2511">
                  <c:v>9.7542372881364697E-5</c:v>
                </c:pt>
                <c:pt idx="2512">
                  <c:v>9.7372881355927275E-5</c:v>
                </c:pt>
                <c:pt idx="2513">
                  <c:v>9.7288135593215903E-5</c:v>
                </c:pt>
                <c:pt idx="2514">
                  <c:v>9.7203389830519249E-5</c:v>
                </c:pt>
                <c:pt idx="2515">
                  <c:v>9.7118644067793186E-5</c:v>
                </c:pt>
                <c:pt idx="2516">
                  <c:v>9.7033898305081827E-5</c:v>
                </c:pt>
                <c:pt idx="2517">
                  <c:v>9.6949152542385159E-5</c:v>
                </c:pt>
                <c:pt idx="2518">
                  <c:v>9.6949152542370469E-5</c:v>
                </c:pt>
                <c:pt idx="2519">
                  <c:v>9.6779661016947738E-5</c:v>
                </c:pt>
                <c:pt idx="2520">
                  <c:v>9.6694915254236379E-5</c:v>
                </c:pt>
                <c:pt idx="2521">
                  <c:v>9.6694915254236379E-5</c:v>
                </c:pt>
                <c:pt idx="2522">
                  <c:v>9.6525423728813662E-5</c:v>
                </c:pt>
                <c:pt idx="2523">
                  <c:v>9.6440677966102303E-5</c:v>
                </c:pt>
                <c:pt idx="2524">
                  <c:v>9.6355932203390931E-5</c:v>
                </c:pt>
                <c:pt idx="2525">
                  <c:v>9.6271186440679573E-5</c:v>
                </c:pt>
                <c:pt idx="2526">
                  <c:v>9.6271186440679573E-5</c:v>
                </c:pt>
                <c:pt idx="2527">
                  <c:v>9.6101694915242151E-5</c:v>
                </c:pt>
                <c:pt idx="2528">
                  <c:v>9.6016949152545497E-5</c:v>
                </c:pt>
                <c:pt idx="2529">
                  <c:v>9.6016949152545497E-5</c:v>
                </c:pt>
                <c:pt idx="2530">
                  <c:v>9.5847457627122766E-5</c:v>
                </c:pt>
                <c:pt idx="2531">
                  <c:v>9.5762711864411408E-5</c:v>
                </c:pt>
                <c:pt idx="2532">
                  <c:v>9.5677966101685345E-5</c:v>
                </c:pt>
                <c:pt idx="2533">
                  <c:v>9.5593220338973986E-5</c:v>
                </c:pt>
                <c:pt idx="2534">
                  <c:v>9.5508474576277332E-5</c:v>
                </c:pt>
                <c:pt idx="2535">
                  <c:v>9.542372881356596E-5</c:v>
                </c:pt>
                <c:pt idx="2536">
                  <c:v>9.5423728813551269E-5</c:v>
                </c:pt>
                <c:pt idx="2537">
                  <c:v>9.5254237288128538E-5</c:v>
                </c:pt>
                <c:pt idx="2538">
                  <c:v>9.5169491525431884E-5</c:v>
                </c:pt>
                <c:pt idx="2539">
                  <c:v>9.5169491525431884E-5</c:v>
                </c:pt>
                <c:pt idx="2540">
                  <c:v>9.4999999999994462E-5</c:v>
                </c:pt>
                <c:pt idx="2541">
                  <c:v>9.4915254237283104E-5</c:v>
                </c:pt>
                <c:pt idx="2542">
                  <c:v>9.4830508474571732E-5</c:v>
                </c:pt>
                <c:pt idx="2543">
                  <c:v>9.4745762711875077E-5</c:v>
                </c:pt>
                <c:pt idx="2544">
                  <c:v>9.4661016949163719E-5</c:v>
                </c:pt>
                <c:pt idx="2545">
                  <c:v>9.4576271186437656E-5</c:v>
                </c:pt>
                <c:pt idx="2546">
                  <c:v>9.4491525423726297E-5</c:v>
                </c:pt>
                <c:pt idx="2547">
                  <c:v>9.4406779661014925E-5</c:v>
                </c:pt>
                <c:pt idx="2548">
                  <c:v>9.4322033898303566E-5</c:v>
                </c:pt>
                <c:pt idx="2549">
                  <c:v>9.4237288135592208E-5</c:v>
                </c:pt>
                <c:pt idx="2550">
                  <c:v>9.4152542372880849E-5</c:v>
                </c:pt>
                <c:pt idx="2551">
                  <c:v>9.4067796610169491E-5</c:v>
                </c:pt>
                <c:pt idx="2552">
                  <c:v>9.3983050847458118E-5</c:v>
                </c:pt>
                <c:pt idx="2553">
                  <c:v>9.389830508474676E-5</c:v>
                </c:pt>
                <c:pt idx="2554">
                  <c:v>9.3813559322035401E-5</c:v>
                </c:pt>
                <c:pt idx="2555">
                  <c:v>9.3728813559324043E-5</c:v>
                </c:pt>
                <c:pt idx="2556">
                  <c:v>9.3644067796612684E-5</c:v>
                </c:pt>
                <c:pt idx="2557">
                  <c:v>9.3559322033901326E-5</c:v>
                </c:pt>
                <c:pt idx="2558">
                  <c:v>9.3474576271175262E-5</c:v>
                </c:pt>
                <c:pt idx="2559">
                  <c:v>9.338983050846389E-5</c:v>
                </c:pt>
                <c:pt idx="2560">
                  <c:v>9.3305084745767236E-5</c:v>
                </c:pt>
                <c:pt idx="2561">
                  <c:v>9.3220338983055878E-5</c:v>
                </c:pt>
                <c:pt idx="2562">
                  <c:v>9.3135593220344519E-5</c:v>
                </c:pt>
                <c:pt idx="2563">
                  <c:v>9.2966101694921788E-5</c:v>
                </c:pt>
                <c:pt idx="2564">
                  <c:v>9.2966101694907084E-5</c:v>
                </c:pt>
                <c:pt idx="2565">
                  <c:v>9.2881355932195725E-5</c:v>
                </c:pt>
                <c:pt idx="2566">
                  <c:v>9.2711864406787713E-5</c:v>
                </c:pt>
                <c:pt idx="2567">
                  <c:v>9.2711864406773008E-5</c:v>
                </c:pt>
                <c:pt idx="2568">
                  <c:v>9.2627118644061649E-5</c:v>
                </c:pt>
                <c:pt idx="2569">
                  <c:v>9.2542372881364982E-5</c:v>
                </c:pt>
                <c:pt idx="2570">
                  <c:v>9.2457627118653623E-5</c:v>
                </c:pt>
                <c:pt idx="2571">
                  <c:v>9.2288135593216202E-5</c:v>
                </c:pt>
                <c:pt idx="2572">
                  <c:v>9.2203389830504843E-5</c:v>
                </c:pt>
                <c:pt idx="2573">
                  <c:v>9.2203389830504843E-5</c:v>
                </c:pt>
                <c:pt idx="2574">
                  <c:v>9.2118644067793484E-5</c:v>
                </c:pt>
                <c:pt idx="2575">
                  <c:v>9.1949152542385458E-5</c:v>
                </c:pt>
                <c:pt idx="2576">
                  <c:v>9.1864406779659395E-5</c:v>
                </c:pt>
                <c:pt idx="2577">
                  <c:v>9.1864406779659395E-5</c:v>
                </c:pt>
                <c:pt idx="2578">
                  <c:v>9.1779661016948036E-5</c:v>
                </c:pt>
                <c:pt idx="2579">
                  <c:v>9.1610169491525306E-5</c:v>
                </c:pt>
                <c:pt idx="2580">
                  <c:v>9.1525423728813947E-5</c:v>
                </c:pt>
                <c:pt idx="2581">
                  <c:v>9.1440677966102588E-5</c:v>
                </c:pt>
                <c:pt idx="2582">
                  <c:v>9.135593220339123E-5</c:v>
                </c:pt>
                <c:pt idx="2583">
                  <c:v>9.135593220339123E-5</c:v>
                </c:pt>
                <c:pt idx="2584">
                  <c:v>9.1186440677968513E-5</c:v>
                </c:pt>
                <c:pt idx="2585">
                  <c:v>9.110169491524245E-5</c:v>
                </c:pt>
                <c:pt idx="2586">
                  <c:v>9.1101694915257141E-5</c:v>
                </c:pt>
                <c:pt idx="2587">
                  <c:v>9.0932203389834423E-5</c:v>
                </c:pt>
                <c:pt idx="2588">
                  <c:v>9.084745762710836E-5</c:v>
                </c:pt>
                <c:pt idx="2589">
                  <c:v>9.0762711864411706E-5</c:v>
                </c:pt>
                <c:pt idx="2590">
                  <c:v>9.0677966101700334E-5</c:v>
                </c:pt>
                <c:pt idx="2591">
                  <c:v>9.0593220338974285E-5</c:v>
                </c:pt>
                <c:pt idx="2592">
                  <c:v>9.0508474576277617E-5</c:v>
                </c:pt>
                <c:pt idx="2593">
                  <c:v>9.0423728813566258E-5</c:v>
                </c:pt>
                <c:pt idx="2594">
                  <c:v>9.0338983050840195E-5</c:v>
                </c:pt>
                <c:pt idx="2595">
                  <c:v>9.0254237288128837E-5</c:v>
                </c:pt>
                <c:pt idx="2596">
                  <c:v>9.0084745762706106E-5</c:v>
                </c:pt>
                <c:pt idx="2597">
                  <c:v>9.008474576272081E-5</c:v>
                </c:pt>
                <c:pt idx="2598">
                  <c:v>9.0000000000009452E-5</c:v>
                </c:pt>
                <c:pt idx="2599">
                  <c:v>8.983050847457203E-5</c:v>
                </c:pt>
                <c:pt idx="2600">
                  <c:v>8.983050847457203E-5</c:v>
                </c:pt>
                <c:pt idx="2601">
                  <c:v>8.9745762711860672E-5</c:v>
                </c:pt>
                <c:pt idx="2602">
                  <c:v>8.9576271186437941E-5</c:v>
                </c:pt>
                <c:pt idx="2603">
                  <c:v>8.9491525423726582E-5</c:v>
                </c:pt>
                <c:pt idx="2604">
                  <c:v>8.9491525423726582E-5</c:v>
                </c:pt>
                <c:pt idx="2605">
                  <c:v>8.9406779661015224E-5</c:v>
                </c:pt>
                <c:pt idx="2606">
                  <c:v>8.9237288135607197E-5</c:v>
                </c:pt>
                <c:pt idx="2607">
                  <c:v>8.9152542372895839E-5</c:v>
                </c:pt>
                <c:pt idx="2608">
                  <c:v>8.9152542372881134E-5</c:v>
                </c:pt>
                <c:pt idx="2609">
                  <c:v>8.9067796610155071E-5</c:v>
                </c:pt>
                <c:pt idx="2610">
                  <c:v>8.8898305084732354E-5</c:v>
                </c:pt>
                <c:pt idx="2611">
                  <c:v>8.88135593220357E-5</c:v>
                </c:pt>
                <c:pt idx="2612">
                  <c:v>8.8728813559324328E-5</c:v>
                </c:pt>
                <c:pt idx="2613">
                  <c:v>8.8644067796612969E-5</c:v>
                </c:pt>
                <c:pt idx="2614">
                  <c:v>8.8559322033901611E-5</c:v>
                </c:pt>
                <c:pt idx="2615">
                  <c:v>8.8474576271190252E-5</c:v>
                </c:pt>
                <c:pt idx="2616">
                  <c:v>8.8389830508478893E-5</c:v>
                </c:pt>
                <c:pt idx="2617">
                  <c:v>8.8305084745767521E-5</c:v>
                </c:pt>
                <c:pt idx="2618">
                  <c:v>8.8220338983041472E-5</c:v>
                </c:pt>
                <c:pt idx="2619">
                  <c:v>8.81355932203301E-5</c:v>
                </c:pt>
                <c:pt idx="2620">
                  <c:v>8.8050847457633445E-5</c:v>
                </c:pt>
                <c:pt idx="2621">
                  <c:v>8.7966101694922087E-5</c:v>
                </c:pt>
                <c:pt idx="2622">
                  <c:v>8.7881355932196024E-5</c:v>
                </c:pt>
                <c:pt idx="2623">
                  <c:v>8.7796610169484665E-5</c:v>
                </c:pt>
                <c:pt idx="2624">
                  <c:v>8.7711864406787998E-5</c:v>
                </c:pt>
                <c:pt idx="2625">
                  <c:v>8.754237288136528E-5</c:v>
                </c:pt>
                <c:pt idx="2626">
                  <c:v>8.7457627118639217E-5</c:v>
                </c:pt>
                <c:pt idx="2627">
                  <c:v>8.7457627118639217E-5</c:v>
                </c:pt>
                <c:pt idx="2628">
                  <c:v>8.737288135594255E-5</c:v>
                </c:pt>
                <c:pt idx="2629">
                  <c:v>8.7203389830505128E-5</c:v>
                </c:pt>
                <c:pt idx="2630">
                  <c:v>8.7118644067793769E-5</c:v>
                </c:pt>
                <c:pt idx="2631">
                  <c:v>8.7033898305082411E-5</c:v>
                </c:pt>
                <c:pt idx="2632">
                  <c:v>8.6949152542371052E-5</c:v>
                </c:pt>
                <c:pt idx="2633">
                  <c:v>8.6949152542371052E-5</c:v>
                </c:pt>
                <c:pt idx="2634">
                  <c:v>8.6864406779659694E-5</c:v>
                </c:pt>
                <c:pt idx="2635">
                  <c:v>8.6694915254236963E-5</c:v>
                </c:pt>
                <c:pt idx="2636">
                  <c:v>8.6610169491525604E-5</c:v>
                </c:pt>
                <c:pt idx="2637">
                  <c:v>8.6525423728814246E-5</c:v>
                </c:pt>
                <c:pt idx="2638">
                  <c:v>8.6440677966102887E-5</c:v>
                </c:pt>
                <c:pt idx="2639">
                  <c:v>8.6355932203391515E-5</c:v>
                </c:pt>
                <c:pt idx="2640">
                  <c:v>8.6271186440680156E-5</c:v>
                </c:pt>
                <c:pt idx="2641">
                  <c:v>8.6186440677968798E-5</c:v>
                </c:pt>
                <c:pt idx="2642">
                  <c:v>8.6016949152531376E-5</c:v>
                </c:pt>
                <c:pt idx="2643">
                  <c:v>8.5932203389834708E-5</c:v>
                </c:pt>
                <c:pt idx="2644">
                  <c:v>8.5932203389834708E-5</c:v>
                </c:pt>
                <c:pt idx="2645">
                  <c:v>8.5847457627108659E-5</c:v>
                </c:pt>
                <c:pt idx="2646">
                  <c:v>8.5762711864411991E-5</c:v>
                </c:pt>
                <c:pt idx="2647">
                  <c:v>8.5677966101700633E-5</c:v>
                </c:pt>
                <c:pt idx="2648">
                  <c:v>8.5508474576263211E-5</c:v>
                </c:pt>
                <c:pt idx="2649">
                  <c:v>8.5423728813566543E-5</c:v>
                </c:pt>
                <c:pt idx="2650">
                  <c:v>8.5423728813566543E-5</c:v>
                </c:pt>
                <c:pt idx="2651">
                  <c:v>8.5254237288129122E-5</c:v>
                </c:pt>
                <c:pt idx="2652">
                  <c:v>8.5169491525417763E-5</c:v>
                </c:pt>
                <c:pt idx="2653">
                  <c:v>8.5169491525417763E-5</c:v>
                </c:pt>
                <c:pt idx="2654">
                  <c:v>8.5000000000009737E-5</c:v>
                </c:pt>
                <c:pt idx="2655">
                  <c:v>8.4915254237298378E-5</c:v>
                </c:pt>
                <c:pt idx="2656">
                  <c:v>8.4830508474572315E-5</c:v>
                </c:pt>
                <c:pt idx="2657">
                  <c:v>8.4745762711860957E-5</c:v>
                </c:pt>
                <c:pt idx="2658">
                  <c:v>8.4661016949149598E-5</c:v>
                </c:pt>
                <c:pt idx="2659">
                  <c:v>8.4576271186438239E-5</c:v>
                </c:pt>
                <c:pt idx="2660">
                  <c:v>8.4491525423726881E-5</c:v>
                </c:pt>
                <c:pt idx="2661">
                  <c:v>8.4406779661015509E-5</c:v>
                </c:pt>
                <c:pt idx="2662">
                  <c:v>8.432203389830415E-5</c:v>
                </c:pt>
                <c:pt idx="2663">
                  <c:v>8.4152542372881433E-5</c:v>
                </c:pt>
                <c:pt idx="2664">
                  <c:v>8.4067796610170074E-5</c:v>
                </c:pt>
                <c:pt idx="2665">
                  <c:v>8.4067796610170074E-5</c:v>
                </c:pt>
                <c:pt idx="2666">
                  <c:v>8.3983050847458702E-5</c:v>
                </c:pt>
                <c:pt idx="2667">
                  <c:v>8.3813559322035985E-5</c:v>
                </c:pt>
                <c:pt idx="2668">
                  <c:v>8.3728813559324626E-5</c:v>
                </c:pt>
                <c:pt idx="2669">
                  <c:v>8.3728813559324626E-5</c:v>
                </c:pt>
                <c:pt idx="2670">
                  <c:v>8.3559322033901909E-5</c:v>
                </c:pt>
                <c:pt idx="2671">
                  <c:v>8.3474576271190537E-5</c:v>
                </c:pt>
                <c:pt idx="2672">
                  <c:v>8.3474576271175846E-5</c:v>
                </c:pt>
                <c:pt idx="2673">
                  <c:v>8.3305084745753115E-5</c:v>
                </c:pt>
                <c:pt idx="2674">
                  <c:v>8.3220338983056461E-5</c:v>
                </c:pt>
                <c:pt idx="2675">
                  <c:v>8.3135593220345103E-5</c:v>
                </c:pt>
                <c:pt idx="2676">
                  <c:v>8.3050847457633731E-5</c:v>
                </c:pt>
                <c:pt idx="2677">
                  <c:v>8.2966101694907667E-5</c:v>
                </c:pt>
                <c:pt idx="2678">
                  <c:v>8.2881355932196309E-5</c:v>
                </c:pt>
                <c:pt idx="2679">
                  <c:v>8.2796610169499655E-5</c:v>
                </c:pt>
                <c:pt idx="2680">
                  <c:v>8.2627118644062233E-5</c:v>
                </c:pt>
                <c:pt idx="2681">
                  <c:v>8.2542372881350874E-5</c:v>
                </c:pt>
                <c:pt idx="2682">
                  <c:v>8.2542372881365565E-5</c:v>
                </c:pt>
                <c:pt idx="2683">
                  <c:v>8.2457627118639502E-5</c:v>
                </c:pt>
                <c:pt idx="2684">
                  <c:v>8.2288135593216785E-5</c:v>
                </c:pt>
                <c:pt idx="2685">
                  <c:v>8.2203389830520131E-5</c:v>
                </c:pt>
                <c:pt idx="2686">
                  <c:v>8.2203389830505427E-5</c:v>
                </c:pt>
                <c:pt idx="2687">
                  <c:v>8.2118644067794068E-5</c:v>
                </c:pt>
                <c:pt idx="2688">
                  <c:v>8.1949152542371337E-5</c:v>
                </c:pt>
                <c:pt idx="2689">
                  <c:v>8.1864406779659979E-5</c:v>
                </c:pt>
                <c:pt idx="2690">
                  <c:v>8.177966101694862E-5</c:v>
                </c:pt>
                <c:pt idx="2691">
                  <c:v>8.1694915254237261E-5</c:v>
                </c:pt>
                <c:pt idx="2692">
                  <c:v>8.1610169491525889E-5</c:v>
                </c:pt>
                <c:pt idx="2693">
                  <c:v>8.1525423728814531E-5</c:v>
                </c:pt>
                <c:pt idx="2694">
                  <c:v>8.1440677966103172E-5</c:v>
                </c:pt>
                <c:pt idx="2695">
                  <c:v>8.1355932203391814E-5</c:v>
                </c:pt>
                <c:pt idx="2696">
                  <c:v>8.1271186440680455E-5</c:v>
                </c:pt>
                <c:pt idx="2697">
                  <c:v>8.1186440677969096E-5</c:v>
                </c:pt>
                <c:pt idx="2698">
                  <c:v>8.1101694915257724E-5</c:v>
                </c:pt>
                <c:pt idx="2699">
                  <c:v>8.0932203389820303E-5</c:v>
                </c:pt>
                <c:pt idx="2700">
                  <c:v>8.0847457627123648E-5</c:v>
                </c:pt>
                <c:pt idx="2701">
                  <c:v>8.0847457627123648E-5</c:v>
                </c:pt>
                <c:pt idx="2702">
                  <c:v>8.0762711864397585E-5</c:v>
                </c:pt>
                <c:pt idx="2703">
                  <c:v>8.0593220338974855E-5</c:v>
                </c:pt>
                <c:pt idx="2704">
                  <c:v>8.0508474576278201E-5</c:v>
                </c:pt>
                <c:pt idx="2705">
                  <c:v>8.0423728813566842E-5</c:v>
                </c:pt>
                <c:pt idx="2706">
                  <c:v>8.0338983050840779E-5</c:v>
                </c:pt>
                <c:pt idx="2707">
                  <c:v>8.025423728812942E-5</c:v>
                </c:pt>
                <c:pt idx="2708">
                  <c:v>8.0169491525432753E-5</c:v>
                </c:pt>
                <c:pt idx="2709">
                  <c:v>8.0084745762721394E-5</c:v>
                </c:pt>
                <c:pt idx="2710">
                  <c:v>7.9999999999995331E-5</c:v>
                </c:pt>
                <c:pt idx="2711">
                  <c:v>7.9915254237283972E-5</c:v>
                </c:pt>
                <c:pt idx="2712">
                  <c:v>7.9830508474572614E-5</c:v>
                </c:pt>
                <c:pt idx="2713">
                  <c:v>7.9745762711861255E-5</c:v>
                </c:pt>
                <c:pt idx="2714">
                  <c:v>7.9661016949149883E-5</c:v>
                </c:pt>
                <c:pt idx="2715">
                  <c:v>7.9576271186438524E-5</c:v>
                </c:pt>
                <c:pt idx="2716">
                  <c:v>7.9406779661015807E-5</c:v>
                </c:pt>
                <c:pt idx="2717">
                  <c:v>7.9322033898304449E-5</c:v>
                </c:pt>
                <c:pt idx="2718">
                  <c:v>7.9322033898304449E-5</c:v>
                </c:pt>
                <c:pt idx="2719">
                  <c:v>7.9237288135593076E-5</c:v>
                </c:pt>
                <c:pt idx="2720">
                  <c:v>7.9067796610170359E-5</c:v>
                </c:pt>
                <c:pt idx="2721">
                  <c:v>7.8983050847459001E-5</c:v>
                </c:pt>
                <c:pt idx="2722">
                  <c:v>7.8898305084747642E-5</c:v>
                </c:pt>
                <c:pt idx="2723">
                  <c:v>7.8813559322036284E-5</c:v>
                </c:pt>
                <c:pt idx="2724">
                  <c:v>7.8728813559324911E-5</c:v>
                </c:pt>
                <c:pt idx="2725">
                  <c:v>7.8644067796613553E-5</c:v>
                </c:pt>
                <c:pt idx="2726">
                  <c:v>7.8559322033902194E-5</c:v>
                </c:pt>
                <c:pt idx="2727">
                  <c:v>7.8474576271190836E-5</c:v>
                </c:pt>
                <c:pt idx="2728">
                  <c:v>7.8389830508464773E-5</c:v>
                </c:pt>
                <c:pt idx="2729">
                  <c:v>7.8305084745753414E-5</c:v>
                </c:pt>
                <c:pt idx="2730">
                  <c:v>7.8220338983056746E-5</c:v>
                </c:pt>
                <c:pt idx="2731">
                  <c:v>7.8135593220345388E-5</c:v>
                </c:pt>
                <c:pt idx="2732">
                  <c:v>7.8050847457634029E-5</c:v>
                </c:pt>
                <c:pt idx="2733">
                  <c:v>7.7881355932196607E-5</c:v>
                </c:pt>
                <c:pt idx="2734">
                  <c:v>7.7796610169485249E-5</c:v>
                </c:pt>
                <c:pt idx="2735">
                  <c:v>7.779661016949994E-5</c:v>
                </c:pt>
                <c:pt idx="2736">
                  <c:v>7.7711864406773877E-5</c:v>
                </c:pt>
                <c:pt idx="2737">
                  <c:v>7.754237288135116E-5</c:v>
                </c:pt>
                <c:pt idx="2738">
                  <c:v>7.7457627118654505E-5</c:v>
                </c:pt>
                <c:pt idx="2739">
                  <c:v>7.7372881355928442E-5</c:v>
                </c:pt>
                <c:pt idx="2740">
                  <c:v>7.728813559321707E-5</c:v>
                </c:pt>
                <c:pt idx="2741">
                  <c:v>7.7203389830505712E-5</c:v>
                </c:pt>
                <c:pt idx="2742">
                  <c:v>7.7118644067794353E-5</c:v>
                </c:pt>
                <c:pt idx="2743">
                  <c:v>7.7033898305097699E-5</c:v>
                </c:pt>
                <c:pt idx="2744">
                  <c:v>7.6949152542371636E-5</c:v>
                </c:pt>
                <c:pt idx="2745">
                  <c:v>7.6864406779660277E-5</c:v>
                </c:pt>
                <c:pt idx="2746">
                  <c:v>7.6779661016948905E-5</c:v>
                </c:pt>
                <c:pt idx="2747">
                  <c:v>7.6694915254237546E-5</c:v>
                </c:pt>
                <c:pt idx="2748">
                  <c:v>7.6525423728814829E-5</c:v>
                </c:pt>
                <c:pt idx="2749">
                  <c:v>7.6440677966088766E-5</c:v>
                </c:pt>
                <c:pt idx="2750">
                  <c:v>7.6440677966103471E-5</c:v>
                </c:pt>
                <c:pt idx="2751">
                  <c:v>7.6355932203392099E-5</c:v>
                </c:pt>
                <c:pt idx="2752">
                  <c:v>7.6186440677969381E-5</c:v>
                </c:pt>
                <c:pt idx="2753">
                  <c:v>7.6101694915258023E-5</c:v>
                </c:pt>
                <c:pt idx="2754">
                  <c:v>7.6101694915243318E-5</c:v>
                </c:pt>
                <c:pt idx="2755">
                  <c:v>7.6016949152546664E-5</c:v>
                </c:pt>
                <c:pt idx="2756">
                  <c:v>7.5847457627123933E-5</c:v>
                </c:pt>
                <c:pt idx="2757">
                  <c:v>7.576271186439787E-5</c:v>
                </c:pt>
                <c:pt idx="2758">
                  <c:v>7.5677966101701216E-5</c:v>
                </c:pt>
                <c:pt idx="2759">
                  <c:v>7.5593220338989858E-5</c:v>
                </c:pt>
                <c:pt idx="2760">
                  <c:v>7.5508474576263795E-5</c:v>
                </c:pt>
                <c:pt idx="2761">
                  <c:v>7.5423728813552436E-5</c:v>
                </c:pt>
                <c:pt idx="2762">
                  <c:v>7.5338983050855768E-5</c:v>
                </c:pt>
                <c:pt idx="2763">
                  <c:v>7.5169491525433051E-5</c:v>
                </c:pt>
                <c:pt idx="2764">
                  <c:v>7.5084745762706988E-5</c:v>
                </c:pt>
                <c:pt idx="2765">
                  <c:v>7.5084745762706988E-5</c:v>
                </c:pt>
                <c:pt idx="2766">
                  <c:v>7.499999999999563E-5</c:v>
                </c:pt>
                <c:pt idx="2767">
                  <c:v>7.4915254237284257E-5</c:v>
                </c:pt>
                <c:pt idx="2768">
                  <c:v>7.4830508474572899E-5</c:v>
                </c:pt>
                <c:pt idx="2769">
                  <c:v>7.4661016949164886E-5</c:v>
                </c:pt>
                <c:pt idx="2770">
                  <c:v>7.4576271186453514E-5</c:v>
                </c:pt>
                <c:pt idx="2771">
                  <c:v>7.4491525423727464E-5</c:v>
                </c:pt>
                <c:pt idx="2772">
                  <c:v>7.4406779661016092E-5</c:v>
                </c:pt>
                <c:pt idx="2773">
                  <c:v>7.4322033898304734E-5</c:v>
                </c:pt>
                <c:pt idx="2774">
                  <c:v>7.4237288135593375E-5</c:v>
                </c:pt>
                <c:pt idx="2775">
                  <c:v>7.4237288135593375E-5</c:v>
                </c:pt>
                <c:pt idx="2776">
                  <c:v>7.4067796610170658E-5</c:v>
                </c:pt>
                <c:pt idx="2777">
                  <c:v>7.3983050847459286E-5</c:v>
                </c:pt>
                <c:pt idx="2778">
                  <c:v>7.3898305084733223E-5</c:v>
                </c:pt>
                <c:pt idx="2779">
                  <c:v>7.3728813559310505E-5</c:v>
                </c:pt>
                <c:pt idx="2780">
                  <c:v>7.372881355932521E-5</c:v>
                </c:pt>
                <c:pt idx="2781">
                  <c:v>7.3644067796613851E-5</c:v>
                </c:pt>
                <c:pt idx="2782">
                  <c:v>7.3559322033902479E-5</c:v>
                </c:pt>
                <c:pt idx="2783">
                  <c:v>7.3474576271191121E-5</c:v>
                </c:pt>
                <c:pt idx="2784">
                  <c:v>7.3305084745768403E-5</c:v>
                </c:pt>
                <c:pt idx="2785">
                  <c:v>7.322033898304234E-5</c:v>
                </c:pt>
                <c:pt idx="2786">
                  <c:v>7.322033898304234E-5</c:v>
                </c:pt>
                <c:pt idx="2787">
                  <c:v>7.3135593220345686E-5</c:v>
                </c:pt>
                <c:pt idx="2788">
                  <c:v>7.2966101694922956E-5</c:v>
                </c:pt>
                <c:pt idx="2789">
                  <c:v>7.2881355932196892E-5</c:v>
                </c:pt>
                <c:pt idx="2790">
                  <c:v>7.2796610169485534E-5</c:v>
                </c:pt>
                <c:pt idx="2791">
                  <c:v>7.271186440678888E-5</c:v>
                </c:pt>
                <c:pt idx="2792">
                  <c:v>7.2627118644062817E-5</c:v>
                </c:pt>
                <c:pt idx="2793">
                  <c:v>7.2542372881351458E-5</c:v>
                </c:pt>
                <c:pt idx="2794">
                  <c:v>7.245762711865479E-5</c:v>
                </c:pt>
                <c:pt idx="2795">
                  <c:v>7.2372881355928727E-5</c:v>
                </c:pt>
                <c:pt idx="2796">
                  <c:v>7.2288135593217369E-5</c:v>
                </c:pt>
                <c:pt idx="2797">
                  <c:v>7.220338983050601E-5</c:v>
                </c:pt>
                <c:pt idx="2798">
                  <c:v>7.2118644067794652E-5</c:v>
                </c:pt>
                <c:pt idx="2799">
                  <c:v>7.2033898305083279E-5</c:v>
                </c:pt>
                <c:pt idx="2800">
                  <c:v>7.1949152542371921E-5</c:v>
                </c:pt>
                <c:pt idx="2801">
                  <c:v>7.1779661016949204E-5</c:v>
                </c:pt>
                <c:pt idx="2802">
                  <c:v>7.1694915254237845E-5</c:v>
                </c:pt>
                <c:pt idx="2803">
                  <c:v>7.1694915254237845E-5</c:v>
                </c:pt>
                <c:pt idx="2804">
                  <c:v>7.1610169491526473E-5</c:v>
                </c:pt>
                <c:pt idx="2805">
                  <c:v>7.1440677966103756E-5</c:v>
                </c:pt>
                <c:pt idx="2806">
                  <c:v>7.1355932203392397E-5</c:v>
                </c:pt>
                <c:pt idx="2807">
                  <c:v>7.1355932203392397E-5</c:v>
                </c:pt>
                <c:pt idx="2808">
                  <c:v>7.1271186440681039E-5</c:v>
                </c:pt>
                <c:pt idx="2809">
                  <c:v>7.1101694915258308E-5</c:v>
                </c:pt>
                <c:pt idx="2810">
                  <c:v>7.1016949152532245E-5</c:v>
                </c:pt>
                <c:pt idx="2811">
                  <c:v>7.0932203389835591E-5</c:v>
                </c:pt>
                <c:pt idx="2812">
                  <c:v>7.0847457627124232E-5</c:v>
                </c:pt>
                <c:pt idx="2813">
                  <c:v>7.0762711864398169E-5</c:v>
                </c:pt>
                <c:pt idx="2814">
                  <c:v>7.067796610168681E-5</c:v>
                </c:pt>
                <c:pt idx="2815">
                  <c:v>7.0593220338990143E-5</c:v>
                </c:pt>
                <c:pt idx="2816">
                  <c:v>7.0508474576278784E-5</c:v>
                </c:pt>
                <c:pt idx="2817">
                  <c:v>7.0423728813552721E-5</c:v>
                </c:pt>
                <c:pt idx="2818">
                  <c:v>7.0338983050841362E-5</c:v>
                </c:pt>
                <c:pt idx="2819">
                  <c:v>7.0254237288130004E-5</c:v>
                </c:pt>
                <c:pt idx="2820">
                  <c:v>7.0084745762721978E-5</c:v>
                </c:pt>
                <c:pt idx="2821">
                  <c:v>7.0000000000010619E-5</c:v>
                </c:pt>
                <c:pt idx="2822">
                  <c:v>6.9999999999995915E-5</c:v>
                </c:pt>
                <c:pt idx="2823">
                  <c:v>6.9915254237284556E-5</c:v>
                </c:pt>
                <c:pt idx="2824">
                  <c:v>6.9745762711861839E-5</c:v>
                </c:pt>
                <c:pt idx="2825">
                  <c:v>6.9661016949150467E-5</c:v>
                </c:pt>
                <c:pt idx="2826">
                  <c:v>6.9661016949150467E-5</c:v>
                </c:pt>
                <c:pt idx="2827">
                  <c:v>6.9576271186439108E-5</c:v>
                </c:pt>
                <c:pt idx="2828">
                  <c:v>6.9406779661016391E-5</c:v>
                </c:pt>
                <c:pt idx="2829">
                  <c:v>6.9322033898305032E-5</c:v>
                </c:pt>
                <c:pt idx="2830">
                  <c:v>6.923728813559366E-5</c:v>
                </c:pt>
                <c:pt idx="2831">
                  <c:v>6.9152542372882302E-5</c:v>
                </c:pt>
                <c:pt idx="2832">
                  <c:v>6.9067796610170943E-5</c:v>
                </c:pt>
                <c:pt idx="2833">
                  <c:v>6.8983050847459584E-5</c:v>
                </c:pt>
                <c:pt idx="2834">
                  <c:v>6.8898305084748226E-5</c:v>
                </c:pt>
                <c:pt idx="2835">
                  <c:v>6.8813559322036867E-5</c:v>
                </c:pt>
                <c:pt idx="2836">
                  <c:v>6.8728813559325495E-5</c:v>
                </c:pt>
                <c:pt idx="2837">
                  <c:v>6.8644067796614136E-5</c:v>
                </c:pt>
                <c:pt idx="2838">
                  <c:v>6.8559322033888073E-5</c:v>
                </c:pt>
                <c:pt idx="2839">
                  <c:v>6.8474576271176715E-5</c:v>
                </c:pt>
                <c:pt idx="2840">
                  <c:v>6.8389830508480061E-5</c:v>
                </c:pt>
                <c:pt idx="2841">
                  <c:v>6.822033898305733E-5</c:v>
                </c:pt>
                <c:pt idx="2842">
                  <c:v>6.822033898305733E-5</c:v>
                </c:pt>
                <c:pt idx="2843">
                  <c:v>6.8135593220331267E-5</c:v>
                </c:pt>
                <c:pt idx="2844">
                  <c:v>6.796610169490855E-5</c:v>
                </c:pt>
                <c:pt idx="2845">
                  <c:v>6.7966101694923254E-5</c:v>
                </c:pt>
                <c:pt idx="2846">
                  <c:v>6.7881355932197191E-5</c:v>
                </c:pt>
                <c:pt idx="2847">
                  <c:v>6.771186440677446E-5</c:v>
                </c:pt>
                <c:pt idx="2848">
                  <c:v>6.7627118644077806E-5</c:v>
                </c:pt>
                <c:pt idx="2849">
                  <c:v>6.7627118644063102E-5</c:v>
                </c:pt>
                <c:pt idx="2850">
                  <c:v>6.7457627118640385E-5</c:v>
                </c:pt>
                <c:pt idx="2851">
                  <c:v>6.7372881355943717E-5</c:v>
                </c:pt>
                <c:pt idx="2852">
                  <c:v>6.7372881355929026E-5</c:v>
                </c:pt>
                <c:pt idx="2853">
                  <c:v>6.7203389830506295E-5</c:v>
                </c:pt>
                <c:pt idx="2854">
                  <c:v>6.7118644067794937E-5</c:v>
                </c:pt>
                <c:pt idx="2855">
                  <c:v>6.7033898305083578E-5</c:v>
                </c:pt>
                <c:pt idx="2856">
                  <c:v>6.6949152542372219E-5</c:v>
                </c:pt>
                <c:pt idx="2857">
                  <c:v>6.6864406779660847E-5</c:v>
                </c:pt>
                <c:pt idx="2858">
                  <c:v>6.6779661016949489E-5</c:v>
                </c:pt>
                <c:pt idx="2859">
                  <c:v>6.669491525423813E-5</c:v>
                </c:pt>
                <c:pt idx="2860">
                  <c:v>6.6610169491526772E-5</c:v>
                </c:pt>
                <c:pt idx="2861">
                  <c:v>6.6525423728815413E-5</c:v>
                </c:pt>
                <c:pt idx="2862">
                  <c:v>6.6440677966104054E-5</c:v>
                </c:pt>
                <c:pt idx="2863">
                  <c:v>6.6355932203392682E-5</c:v>
                </c:pt>
                <c:pt idx="2864">
                  <c:v>6.6271186440681324E-5</c:v>
                </c:pt>
                <c:pt idx="2865">
                  <c:v>6.6186440677955261E-5</c:v>
                </c:pt>
                <c:pt idx="2866">
                  <c:v>6.6016949152547248E-5</c:v>
                </c:pt>
                <c:pt idx="2867">
                  <c:v>6.6016949152547248E-5</c:v>
                </c:pt>
                <c:pt idx="2868">
                  <c:v>6.5932203389821185E-5</c:v>
                </c:pt>
                <c:pt idx="2869">
                  <c:v>6.5762711864398454E-5</c:v>
                </c:pt>
                <c:pt idx="2870">
                  <c:v>6.5762711864413159E-5</c:v>
                </c:pt>
                <c:pt idx="2871">
                  <c:v>6.56779661017018E-5</c:v>
                </c:pt>
                <c:pt idx="2872">
                  <c:v>6.5508474576264378E-5</c:v>
                </c:pt>
                <c:pt idx="2873">
                  <c:v>6.542372881355302E-5</c:v>
                </c:pt>
                <c:pt idx="2874">
                  <c:v>6.5423728813567711E-5</c:v>
                </c:pt>
                <c:pt idx="2875">
                  <c:v>6.5338983050856352E-5</c:v>
                </c:pt>
                <c:pt idx="2876">
                  <c:v>6.516949152541893E-5</c:v>
                </c:pt>
                <c:pt idx="2877">
                  <c:v>6.5084745762707572E-5</c:v>
                </c:pt>
                <c:pt idx="2878">
                  <c:v>6.5084745762707572E-5</c:v>
                </c:pt>
                <c:pt idx="2879">
                  <c:v>6.4915254237284841E-5</c:v>
                </c:pt>
                <c:pt idx="2880">
                  <c:v>6.4830508474573482E-5</c:v>
                </c:pt>
                <c:pt idx="2881">
                  <c:v>6.4830508474588187E-5</c:v>
                </c:pt>
                <c:pt idx="2882">
                  <c:v>6.466101694916547E-5</c:v>
                </c:pt>
                <c:pt idx="2883">
                  <c:v>6.4576271186439407E-5</c:v>
                </c:pt>
                <c:pt idx="2884">
                  <c:v>6.4491525423728048E-5</c:v>
                </c:pt>
                <c:pt idx="2885">
                  <c:v>6.4406779661016676E-5</c:v>
                </c:pt>
                <c:pt idx="2886">
                  <c:v>6.4322033898305317E-5</c:v>
                </c:pt>
                <c:pt idx="2887">
                  <c:v>6.4237288135593959E-5</c:v>
                </c:pt>
                <c:pt idx="2888">
                  <c:v>6.41525423728826E-5</c:v>
                </c:pt>
                <c:pt idx="2889">
                  <c:v>6.4067796610156537E-5</c:v>
                </c:pt>
                <c:pt idx="2890">
                  <c:v>6.3983050847445178E-5</c:v>
                </c:pt>
                <c:pt idx="2891">
                  <c:v>6.3898305084748511E-5</c:v>
                </c:pt>
                <c:pt idx="2892">
                  <c:v>6.3813559322037152E-5</c:v>
                </c:pt>
                <c:pt idx="2893">
                  <c:v>6.3728813559325794E-5</c:v>
                </c:pt>
                <c:pt idx="2894">
                  <c:v>6.3644067796614435E-5</c:v>
                </c:pt>
                <c:pt idx="2895">
                  <c:v>6.3559322033903063E-5</c:v>
                </c:pt>
                <c:pt idx="2896">
                  <c:v>6.3474576271191704E-5</c:v>
                </c:pt>
                <c:pt idx="2897">
                  <c:v>6.3389830508465641E-5</c:v>
                </c:pt>
                <c:pt idx="2898">
                  <c:v>6.3305084745754283E-5</c:v>
                </c:pt>
                <c:pt idx="2899">
                  <c:v>6.3220338983057629E-5</c:v>
                </c:pt>
                <c:pt idx="2900">
                  <c:v>6.313559322034627E-5</c:v>
                </c:pt>
                <c:pt idx="2901">
                  <c:v>6.2966101694908835E-5</c:v>
                </c:pt>
                <c:pt idx="2902">
                  <c:v>6.2966101694908835E-5</c:v>
                </c:pt>
                <c:pt idx="2903">
                  <c:v>6.2881355932212181E-5</c:v>
                </c:pt>
                <c:pt idx="2904">
                  <c:v>6.2711864406774759E-5</c:v>
                </c:pt>
                <c:pt idx="2905">
                  <c:v>6.2711864406774759E-5</c:v>
                </c:pt>
                <c:pt idx="2906">
                  <c:v>6.2627118644078091E-5</c:v>
                </c:pt>
                <c:pt idx="2907">
                  <c:v>6.2542372881352028E-5</c:v>
                </c:pt>
                <c:pt idx="2908">
                  <c:v>6.245762711864067E-5</c:v>
                </c:pt>
                <c:pt idx="2909">
                  <c:v>6.2288135593217952E-5</c:v>
                </c:pt>
                <c:pt idx="2910">
                  <c:v>6.2203389830506594E-5</c:v>
                </c:pt>
                <c:pt idx="2911">
                  <c:v>6.2203389830521285E-5</c:v>
                </c:pt>
                <c:pt idx="2912">
                  <c:v>6.2118644067795235E-5</c:v>
                </c:pt>
                <c:pt idx="2913">
                  <c:v>6.1949152542372504E-5</c:v>
                </c:pt>
                <c:pt idx="2914">
                  <c:v>6.1864406779661146E-5</c:v>
                </c:pt>
                <c:pt idx="2915">
                  <c:v>6.1864406779661146E-5</c:v>
                </c:pt>
                <c:pt idx="2916">
                  <c:v>6.1779661016949787E-5</c:v>
                </c:pt>
                <c:pt idx="2917">
                  <c:v>6.1610169491512366E-5</c:v>
                </c:pt>
                <c:pt idx="2918">
                  <c:v>6.1525423728815698E-5</c:v>
                </c:pt>
                <c:pt idx="2919">
                  <c:v>6.1525423728815698E-5</c:v>
                </c:pt>
                <c:pt idx="2920">
                  <c:v>6.1440677966104339E-5</c:v>
                </c:pt>
                <c:pt idx="2921">
                  <c:v>6.1271186440681622E-5</c:v>
                </c:pt>
                <c:pt idx="2922">
                  <c:v>6.1186440677955559E-5</c:v>
                </c:pt>
                <c:pt idx="2923">
                  <c:v>6.118644067797025E-5</c:v>
                </c:pt>
                <c:pt idx="2924">
                  <c:v>6.1101694915258891E-5</c:v>
                </c:pt>
                <c:pt idx="2925">
                  <c:v>6.093220338982147E-5</c:v>
                </c:pt>
                <c:pt idx="2926">
                  <c:v>6.0847457627124809E-5</c:v>
                </c:pt>
                <c:pt idx="2927">
                  <c:v>6.076271186441345E-5</c:v>
                </c:pt>
                <c:pt idx="2928">
                  <c:v>6.0677966101687387E-5</c:v>
                </c:pt>
                <c:pt idx="2929">
                  <c:v>6.0677966101687387E-5</c:v>
                </c:pt>
                <c:pt idx="2930">
                  <c:v>6.0593220338990726E-5</c:v>
                </c:pt>
                <c:pt idx="2931">
                  <c:v>6.0423728813568009E-5</c:v>
                </c:pt>
                <c:pt idx="2932">
                  <c:v>6.0338983050841946E-5</c:v>
                </c:pt>
                <c:pt idx="2933">
                  <c:v>6.0254237288130581E-5</c:v>
                </c:pt>
                <c:pt idx="2934">
                  <c:v>6.0169491525419222E-5</c:v>
                </c:pt>
                <c:pt idx="2935">
                  <c:v>6.0169491525433927E-5</c:v>
                </c:pt>
                <c:pt idx="2936">
                  <c:v>6.0084745762722561E-5</c:v>
                </c:pt>
                <c:pt idx="2937">
                  <c:v>5.991525423728514E-5</c:v>
                </c:pt>
                <c:pt idx="2938">
                  <c:v>5.9830508474573781E-5</c:v>
                </c:pt>
                <c:pt idx="2939">
                  <c:v>5.9745762711862416E-5</c:v>
                </c:pt>
                <c:pt idx="2940">
                  <c:v>5.9661016949151057E-5</c:v>
                </c:pt>
                <c:pt idx="2941">
                  <c:v>5.9661016949151057E-5</c:v>
                </c:pt>
                <c:pt idx="2942">
                  <c:v>5.9576271186439692E-5</c:v>
                </c:pt>
                <c:pt idx="2943">
                  <c:v>5.9406779661016974E-5</c:v>
                </c:pt>
                <c:pt idx="2944">
                  <c:v>5.9322033898305609E-5</c:v>
                </c:pt>
                <c:pt idx="2945">
                  <c:v>5.9237288135594251E-5</c:v>
                </c:pt>
                <c:pt idx="2946">
                  <c:v>5.9152542372882892E-5</c:v>
                </c:pt>
                <c:pt idx="2947">
                  <c:v>5.9067796610171527E-5</c:v>
                </c:pt>
                <c:pt idx="2948">
                  <c:v>5.8983050847460168E-5</c:v>
                </c:pt>
                <c:pt idx="2949">
                  <c:v>5.8983050847460168E-5</c:v>
                </c:pt>
                <c:pt idx="2950">
                  <c:v>5.8898305084734105E-5</c:v>
                </c:pt>
                <c:pt idx="2951">
                  <c:v>5.8728813559311381E-5</c:v>
                </c:pt>
                <c:pt idx="2952">
                  <c:v>5.864406779661472E-5</c:v>
                </c:pt>
                <c:pt idx="2953">
                  <c:v>5.8559322033903361E-5</c:v>
                </c:pt>
                <c:pt idx="2954">
                  <c:v>5.8474576271192003E-5</c:v>
                </c:pt>
                <c:pt idx="2955">
                  <c:v>5.8474576271192003E-5</c:v>
                </c:pt>
                <c:pt idx="2956">
                  <c:v>5.838983050846594E-5</c:v>
                </c:pt>
                <c:pt idx="2957">
                  <c:v>5.8220338983043216E-5</c:v>
                </c:pt>
                <c:pt idx="2958">
                  <c:v>5.8135593220346555E-5</c:v>
                </c:pt>
                <c:pt idx="2959">
                  <c:v>5.8050847457635196E-5</c:v>
                </c:pt>
                <c:pt idx="2960">
                  <c:v>5.7966101694909133E-5</c:v>
                </c:pt>
                <c:pt idx="2961">
                  <c:v>5.7966101694909133E-5</c:v>
                </c:pt>
                <c:pt idx="2962">
                  <c:v>5.7881355932212472E-5</c:v>
                </c:pt>
                <c:pt idx="2963">
                  <c:v>5.7711864406775051E-5</c:v>
                </c:pt>
                <c:pt idx="2964">
                  <c:v>5.7627118644063685E-5</c:v>
                </c:pt>
                <c:pt idx="2965">
                  <c:v>5.762711864407839E-5</c:v>
                </c:pt>
                <c:pt idx="2966">
                  <c:v>5.7457627118640968E-5</c:v>
                </c:pt>
                <c:pt idx="2967">
                  <c:v>5.7372881355929603E-5</c:v>
                </c:pt>
                <c:pt idx="2968">
                  <c:v>5.7372881355929603E-5</c:v>
                </c:pt>
                <c:pt idx="2969">
                  <c:v>5.7203389830506879E-5</c:v>
                </c:pt>
                <c:pt idx="2970">
                  <c:v>5.711864406779552E-5</c:v>
                </c:pt>
                <c:pt idx="2971">
                  <c:v>5.711864406779552E-5</c:v>
                </c:pt>
                <c:pt idx="2972">
                  <c:v>5.7033898305084162E-5</c:v>
                </c:pt>
                <c:pt idx="2973">
                  <c:v>5.6864406779661438E-5</c:v>
                </c:pt>
                <c:pt idx="2974">
                  <c:v>5.6779661016950079E-5</c:v>
                </c:pt>
                <c:pt idx="2975">
                  <c:v>5.6779661016950079E-5</c:v>
                </c:pt>
                <c:pt idx="2976">
                  <c:v>5.6694915254238714E-5</c:v>
                </c:pt>
                <c:pt idx="2977">
                  <c:v>5.652542372881599E-5</c:v>
                </c:pt>
                <c:pt idx="2978">
                  <c:v>5.6440677966104631E-5</c:v>
                </c:pt>
                <c:pt idx="2979">
                  <c:v>5.6440677966089933E-5</c:v>
                </c:pt>
                <c:pt idx="2980">
                  <c:v>5.6355932203393273E-5</c:v>
                </c:pt>
                <c:pt idx="2981">
                  <c:v>5.6271186440681907E-5</c:v>
                </c:pt>
                <c:pt idx="2982">
                  <c:v>5.6186440677970549E-5</c:v>
                </c:pt>
                <c:pt idx="2983">
                  <c:v>5.6016949152547825E-5</c:v>
                </c:pt>
                <c:pt idx="2984">
                  <c:v>5.5932203389821762E-5</c:v>
                </c:pt>
                <c:pt idx="2985">
                  <c:v>5.5932203389821762E-5</c:v>
                </c:pt>
                <c:pt idx="2986">
                  <c:v>5.5847457627125101E-5</c:v>
                </c:pt>
                <c:pt idx="2987">
                  <c:v>5.5762711864413742E-5</c:v>
                </c:pt>
                <c:pt idx="2988">
                  <c:v>5.5677966101687679E-5</c:v>
                </c:pt>
                <c:pt idx="2989">
                  <c:v>5.559322033897632E-5</c:v>
                </c:pt>
                <c:pt idx="2990">
                  <c:v>5.550847457627966E-5</c:v>
                </c:pt>
                <c:pt idx="2991">
                  <c:v>5.5423728813568301E-5</c:v>
                </c:pt>
                <c:pt idx="2992">
                  <c:v>5.5338983050842238E-5</c:v>
                </c:pt>
                <c:pt idx="2993">
                  <c:v>5.5169491525419514E-5</c:v>
                </c:pt>
                <c:pt idx="2994">
                  <c:v>5.5169491525419514E-5</c:v>
                </c:pt>
                <c:pt idx="2995">
                  <c:v>5.5084745762708155E-5</c:v>
                </c:pt>
                <c:pt idx="2996">
                  <c:v>5.499999999999679E-5</c:v>
                </c:pt>
                <c:pt idx="2997">
                  <c:v>5.4915254237300129E-5</c:v>
                </c:pt>
                <c:pt idx="2998">
                  <c:v>5.4830508474588771E-5</c:v>
                </c:pt>
                <c:pt idx="2999">
                  <c:v>5.4830508474574066E-5</c:v>
                </c:pt>
                <c:pt idx="3000">
                  <c:v>5.4661016949151349E-5</c:v>
                </c:pt>
                <c:pt idx="3001">
                  <c:v>5.4576271186439983E-5</c:v>
                </c:pt>
                <c:pt idx="3002">
                  <c:v>5.4491525423728625E-5</c:v>
                </c:pt>
                <c:pt idx="3003">
                  <c:v>5.4406779661017266E-5</c:v>
                </c:pt>
                <c:pt idx="3004">
                  <c:v>5.4322033898305901E-5</c:v>
                </c:pt>
                <c:pt idx="3005">
                  <c:v>5.4237288135594542E-5</c:v>
                </c:pt>
                <c:pt idx="3006">
                  <c:v>5.4237288135594542E-5</c:v>
                </c:pt>
                <c:pt idx="3007">
                  <c:v>5.4152542372883184E-5</c:v>
                </c:pt>
                <c:pt idx="3008">
                  <c:v>5.3983050847445755E-5</c:v>
                </c:pt>
                <c:pt idx="3009">
                  <c:v>5.3898305084734397E-5</c:v>
                </c:pt>
                <c:pt idx="3010">
                  <c:v>5.3898305084749094E-5</c:v>
                </c:pt>
                <c:pt idx="3011">
                  <c:v>5.3813559322037736E-5</c:v>
                </c:pt>
                <c:pt idx="3012">
                  <c:v>5.3644067796615012E-5</c:v>
                </c:pt>
                <c:pt idx="3013">
                  <c:v>5.3559322033903653E-5</c:v>
                </c:pt>
                <c:pt idx="3014">
                  <c:v>5.3559322033888949E-5</c:v>
                </c:pt>
                <c:pt idx="3015">
                  <c:v>5.347457627117759E-5</c:v>
                </c:pt>
                <c:pt idx="3016">
                  <c:v>5.3305084745769571E-5</c:v>
                </c:pt>
                <c:pt idx="3017">
                  <c:v>5.3305084745769571E-5</c:v>
                </c:pt>
                <c:pt idx="3018">
                  <c:v>5.3220338983058205E-5</c:v>
                </c:pt>
                <c:pt idx="3019">
                  <c:v>5.3050847457620784E-5</c:v>
                </c:pt>
                <c:pt idx="3020">
                  <c:v>5.3050847457620784E-5</c:v>
                </c:pt>
                <c:pt idx="3021">
                  <c:v>5.2966101694924123E-5</c:v>
                </c:pt>
                <c:pt idx="3022">
                  <c:v>5.288135593219806E-5</c:v>
                </c:pt>
                <c:pt idx="3023">
                  <c:v>5.2796610169486701E-5</c:v>
                </c:pt>
                <c:pt idx="3024">
                  <c:v>5.271186440679004E-5</c:v>
                </c:pt>
                <c:pt idx="3025">
                  <c:v>5.2627118644063977E-5</c:v>
                </c:pt>
                <c:pt idx="3026">
                  <c:v>5.2542372881352619E-5</c:v>
                </c:pt>
                <c:pt idx="3027">
                  <c:v>5.2542372881352619E-5</c:v>
                </c:pt>
                <c:pt idx="3028">
                  <c:v>5.2372881355929895E-5</c:v>
                </c:pt>
                <c:pt idx="3029">
                  <c:v>5.2288135593233234E-5</c:v>
                </c:pt>
                <c:pt idx="3030">
                  <c:v>5.2288135593218536E-5</c:v>
                </c:pt>
                <c:pt idx="3031">
                  <c:v>5.2118644067795812E-5</c:v>
                </c:pt>
                <c:pt idx="3032">
                  <c:v>5.2033898305084454E-5</c:v>
                </c:pt>
                <c:pt idx="3033">
                  <c:v>5.2033898305084454E-5</c:v>
                </c:pt>
                <c:pt idx="3034">
                  <c:v>5.1949152542373088E-5</c:v>
                </c:pt>
                <c:pt idx="3035">
                  <c:v>5.1779661016950371E-5</c:v>
                </c:pt>
                <c:pt idx="3036">
                  <c:v>5.1694915254239006E-5</c:v>
                </c:pt>
                <c:pt idx="3037">
                  <c:v>5.1694915254224308E-5</c:v>
                </c:pt>
                <c:pt idx="3038">
                  <c:v>5.1610169491527647E-5</c:v>
                </c:pt>
                <c:pt idx="3039">
                  <c:v>5.1525423728816282E-5</c:v>
                </c:pt>
                <c:pt idx="3040">
                  <c:v>5.1440677966104923E-5</c:v>
                </c:pt>
                <c:pt idx="3041">
                  <c:v>5.1355932203393564E-5</c:v>
                </c:pt>
                <c:pt idx="3042">
                  <c:v>5.1271186440667501E-5</c:v>
                </c:pt>
                <c:pt idx="3043">
                  <c:v>5.118644067797084E-5</c:v>
                </c:pt>
                <c:pt idx="3044">
                  <c:v>5.1101694915259482E-5</c:v>
                </c:pt>
                <c:pt idx="3045">
                  <c:v>5.1016949152533419E-5</c:v>
                </c:pt>
                <c:pt idx="3046">
                  <c:v>5.0932203389836758E-5</c:v>
                </c:pt>
                <c:pt idx="3047">
                  <c:v>5.0847457627125393E-5</c:v>
                </c:pt>
                <c:pt idx="3048">
                  <c:v>5.0847457627110695E-5</c:v>
                </c:pt>
                <c:pt idx="3049">
                  <c:v>5.0762711864399336E-5</c:v>
                </c:pt>
                <c:pt idx="3050">
                  <c:v>5.059322033899131E-5</c:v>
                </c:pt>
                <c:pt idx="3051">
                  <c:v>5.0508474576279951E-5</c:v>
                </c:pt>
                <c:pt idx="3052">
                  <c:v>5.0508474576265247E-5</c:v>
                </c:pt>
                <c:pt idx="3053">
                  <c:v>5.0423728813553888E-5</c:v>
                </c:pt>
                <c:pt idx="3054">
                  <c:v>5.033898305084253E-5</c:v>
                </c:pt>
                <c:pt idx="3055">
                  <c:v>5.0254237288131164E-5</c:v>
                </c:pt>
                <c:pt idx="3056">
                  <c:v>5.0084745762723145E-5</c:v>
                </c:pt>
                <c:pt idx="3057">
                  <c:v>5.0084745762723145E-5</c:v>
                </c:pt>
                <c:pt idx="3058">
                  <c:v>5.0084745762708447E-5</c:v>
                </c:pt>
                <c:pt idx="3059">
                  <c:v>4.9915254237285723E-5</c:v>
                </c:pt>
                <c:pt idx="3060">
                  <c:v>4.9830508474574358E-5</c:v>
                </c:pt>
                <c:pt idx="3061">
                  <c:v>4.9745762711862999E-5</c:v>
                </c:pt>
                <c:pt idx="3062">
                  <c:v>4.9661016949151641E-5</c:v>
                </c:pt>
                <c:pt idx="3063">
                  <c:v>4.9576271186440275E-5</c:v>
                </c:pt>
                <c:pt idx="3064">
                  <c:v>4.9491525423728917E-5</c:v>
                </c:pt>
                <c:pt idx="3065">
                  <c:v>4.9491525423728917E-5</c:v>
                </c:pt>
                <c:pt idx="3066">
                  <c:v>4.9406779661017558E-5</c:v>
                </c:pt>
                <c:pt idx="3067">
                  <c:v>4.9322033898306193E-5</c:v>
                </c:pt>
                <c:pt idx="3068">
                  <c:v>4.9237288135594834E-5</c:v>
                </c:pt>
                <c:pt idx="3069">
                  <c:v>4.906779661017211E-5</c:v>
                </c:pt>
                <c:pt idx="3070">
                  <c:v>4.906779661017211E-5</c:v>
                </c:pt>
                <c:pt idx="3071">
                  <c:v>4.8983050847446047E-5</c:v>
                </c:pt>
                <c:pt idx="3072">
                  <c:v>4.8898305084734689E-5</c:v>
                </c:pt>
                <c:pt idx="3073">
                  <c:v>4.8898305084749386E-5</c:v>
                </c:pt>
                <c:pt idx="3074">
                  <c:v>4.8728813559326669E-5</c:v>
                </c:pt>
                <c:pt idx="3075">
                  <c:v>4.8644067796615304E-5</c:v>
                </c:pt>
                <c:pt idx="3076">
                  <c:v>4.8559322033903945E-5</c:v>
                </c:pt>
                <c:pt idx="3077">
                  <c:v>4.8474576271177882E-5</c:v>
                </c:pt>
                <c:pt idx="3078">
                  <c:v>4.8474576271177882E-5</c:v>
                </c:pt>
                <c:pt idx="3079">
                  <c:v>4.8389830508481221E-5</c:v>
                </c:pt>
                <c:pt idx="3080">
                  <c:v>4.8305084745769863E-5</c:v>
                </c:pt>
                <c:pt idx="3081">
                  <c:v>4.8220338983043799E-5</c:v>
                </c:pt>
                <c:pt idx="3082">
                  <c:v>4.8050847457621076E-5</c:v>
                </c:pt>
                <c:pt idx="3083">
                  <c:v>4.805084745763578E-5</c:v>
                </c:pt>
                <c:pt idx="3084">
                  <c:v>4.7966101694924415E-5</c:v>
                </c:pt>
                <c:pt idx="3085">
                  <c:v>4.7881355932198352E-5</c:v>
                </c:pt>
                <c:pt idx="3086">
                  <c:v>4.7881355932198352E-5</c:v>
                </c:pt>
                <c:pt idx="3087">
                  <c:v>4.7711864406775634E-5</c:v>
                </c:pt>
                <c:pt idx="3088">
                  <c:v>4.7627118644064269E-5</c:v>
                </c:pt>
                <c:pt idx="3089">
                  <c:v>4.7627118644078974E-5</c:v>
                </c:pt>
                <c:pt idx="3090">
                  <c:v>4.754237288135291E-5</c:v>
                </c:pt>
                <c:pt idx="3091">
                  <c:v>4.7372881355930186E-5</c:v>
                </c:pt>
                <c:pt idx="3092">
                  <c:v>4.7372881355930186E-5</c:v>
                </c:pt>
                <c:pt idx="3093">
                  <c:v>4.7288135593218828E-5</c:v>
                </c:pt>
                <c:pt idx="3094">
                  <c:v>4.7118644067796104E-5</c:v>
                </c:pt>
                <c:pt idx="3095">
                  <c:v>4.7118644067796104E-5</c:v>
                </c:pt>
                <c:pt idx="3096">
                  <c:v>4.7118644067810808E-5</c:v>
                </c:pt>
                <c:pt idx="3097">
                  <c:v>4.7033898305084745E-5</c:v>
                </c:pt>
                <c:pt idx="3098">
                  <c:v>4.6864406779647317E-5</c:v>
                </c:pt>
                <c:pt idx="3099">
                  <c:v>4.6779661016950663E-5</c:v>
                </c:pt>
                <c:pt idx="3100">
                  <c:v>4.6779661016950663E-5</c:v>
                </c:pt>
                <c:pt idx="3101">
                  <c:v>4.6694915254239297E-5</c:v>
                </c:pt>
                <c:pt idx="3102">
                  <c:v>4.6525423728816573E-5</c:v>
                </c:pt>
                <c:pt idx="3103">
                  <c:v>4.6525423728816573E-5</c:v>
                </c:pt>
                <c:pt idx="3104">
                  <c:v>4.6440677966105215E-5</c:v>
                </c:pt>
                <c:pt idx="3105">
                  <c:v>4.6355932203379152E-5</c:v>
                </c:pt>
                <c:pt idx="3106">
                  <c:v>4.6271186440682491E-5</c:v>
                </c:pt>
                <c:pt idx="3107">
                  <c:v>4.6186440677971132E-5</c:v>
                </c:pt>
                <c:pt idx="3108">
                  <c:v>4.6186440677956428E-5</c:v>
                </c:pt>
                <c:pt idx="3109">
                  <c:v>4.6016949152548408E-5</c:v>
                </c:pt>
                <c:pt idx="3110">
                  <c:v>4.593220338983705E-5</c:v>
                </c:pt>
                <c:pt idx="3111">
                  <c:v>4.5932203389822345E-5</c:v>
                </c:pt>
                <c:pt idx="3112">
                  <c:v>4.5847457627110987E-5</c:v>
                </c:pt>
                <c:pt idx="3113">
                  <c:v>4.5762711864414326E-5</c:v>
                </c:pt>
                <c:pt idx="3114">
                  <c:v>4.5677966101702967E-5</c:v>
                </c:pt>
                <c:pt idx="3115">
                  <c:v>4.5593220338976904E-5</c:v>
                </c:pt>
                <c:pt idx="3116">
                  <c:v>4.5593220338976904E-5</c:v>
                </c:pt>
                <c:pt idx="3117">
                  <c:v>4.5508474576265539E-5</c:v>
                </c:pt>
                <c:pt idx="3118">
                  <c:v>4.5338983050857519E-5</c:v>
                </c:pt>
                <c:pt idx="3119">
                  <c:v>4.5254237288146161E-5</c:v>
                </c:pt>
                <c:pt idx="3120">
                  <c:v>4.5254237288131456E-5</c:v>
                </c:pt>
                <c:pt idx="3121">
                  <c:v>4.5169491525420098E-5</c:v>
                </c:pt>
                <c:pt idx="3122">
                  <c:v>4.5084745762708739E-5</c:v>
                </c:pt>
                <c:pt idx="3123">
                  <c:v>4.4999999999997374E-5</c:v>
                </c:pt>
                <c:pt idx="3124">
                  <c:v>4.4915254237286015E-5</c:v>
                </c:pt>
                <c:pt idx="3125">
                  <c:v>4.483050847457465E-5</c:v>
                </c:pt>
                <c:pt idx="3126">
                  <c:v>4.4745762711863291E-5</c:v>
                </c:pt>
                <c:pt idx="3127">
                  <c:v>4.4745762711863291E-5</c:v>
                </c:pt>
                <c:pt idx="3128">
                  <c:v>4.4661016949151933E-5</c:v>
                </c:pt>
                <c:pt idx="3129">
                  <c:v>4.4576271186440567E-5</c:v>
                </c:pt>
                <c:pt idx="3130">
                  <c:v>4.4491525423729209E-5</c:v>
                </c:pt>
                <c:pt idx="3131">
                  <c:v>4.440677966101785E-5</c:v>
                </c:pt>
                <c:pt idx="3132">
                  <c:v>4.4322033898306485E-5</c:v>
                </c:pt>
                <c:pt idx="3133">
                  <c:v>4.4237288135595126E-5</c:v>
                </c:pt>
                <c:pt idx="3134">
                  <c:v>4.4152542372883761E-5</c:v>
                </c:pt>
                <c:pt idx="3135">
                  <c:v>4.4067796610172402E-5</c:v>
                </c:pt>
                <c:pt idx="3136">
                  <c:v>4.4067796610172402E-5</c:v>
                </c:pt>
                <c:pt idx="3137">
                  <c:v>4.3983050847461043E-5</c:v>
                </c:pt>
                <c:pt idx="3138">
                  <c:v>4.3898305084749678E-5</c:v>
                </c:pt>
                <c:pt idx="3139">
                  <c:v>4.3813559322023615E-5</c:v>
                </c:pt>
                <c:pt idx="3140">
                  <c:v>4.3728813559312256E-5</c:v>
                </c:pt>
                <c:pt idx="3141">
                  <c:v>4.3728813559326961E-5</c:v>
                </c:pt>
                <c:pt idx="3142">
                  <c:v>4.3644067796615596E-5</c:v>
                </c:pt>
                <c:pt idx="3143">
                  <c:v>4.3474576271192872E-5</c:v>
                </c:pt>
                <c:pt idx="3144">
                  <c:v>4.3389830508466815E-5</c:v>
                </c:pt>
                <c:pt idx="3145">
                  <c:v>4.3389830508466815E-5</c:v>
                </c:pt>
                <c:pt idx="3146">
                  <c:v>4.3305084745770154E-5</c:v>
                </c:pt>
                <c:pt idx="3147">
                  <c:v>4.3220338983058789E-5</c:v>
                </c:pt>
                <c:pt idx="3148">
                  <c:v>4.3135593220332726E-5</c:v>
                </c:pt>
                <c:pt idx="3149">
                  <c:v>4.3050847457621367E-5</c:v>
                </c:pt>
                <c:pt idx="3150">
                  <c:v>4.3050847457636072E-5</c:v>
                </c:pt>
                <c:pt idx="3151">
                  <c:v>4.2966101694910009E-5</c:v>
                </c:pt>
                <c:pt idx="3152">
                  <c:v>4.2881355932198643E-5</c:v>
                </c:pt>
                <c:pt idx="3153">
                  <c:v>4.2796610169501983E-5</c:v>
                </c:pt>
                <c:pt idx="3154">
                  <c:v>4.2711864406775926E-5</c:v>
                </c:pt>
                <c:pt idx="3155">
                  <c:v>4.2627118644064561E-5</c:v>
                </c:pt>
                <c:pt idx="3156">
                  <c:v>4.2542372881353202E-5</c:v>
                </c:pt>
                <c:pt idx="3157">
                  <c:v>4.2542372881353202E-5</c:v>
                </c:pt>
                <c:pt idx="3158">
                  <c:v>4.2457627118656541E-5</c:v>
                </c:pt>
                <c:pt idx="3159">
                  <c:v>4.228813559321912E-5</c:v>
                </c:pt>
                <c:pt idx="3160">
                  <c:v>4.228813559321912E-5</c:v>
                </c:pt>
                <c:pt idx="3161">
                  <c:v>4.228813559321912E-5</c:v>
                </c:pt>
                <c:pt idx="3162">
                  <c:v>4.2118644067796396E-5</c:v>
                </c:pt>
                <c:pt idx="3163">
                  <c:v>4.2033898305085037E-5</c:v>
                </c:pt>
                <c:pt idx="3164">
                  <c:v>4.1949152542373672E-5</c:v>
                </c:pt>
                <c:pt idx="3165">
                  <c:v>4.1949152542373672E-5</c:v>
                </c:pt>
                <c:pt idx="3166">
                  <c:v>4.1864406779662313E-5</c:v>
                </c:pt>
                <c:pt idx="3167">
                  <c:v>4.1779661016950955E-5</c:v>
                </c:pt>
                <c:pt idx="3168">
                  <c:v>4.1694915254224892E-5</c:v>
                </c:pt>
                <c:pt idx="3169">
                  <c:v>4.1610169491528231E-5</c:v>
                </c:pt>
                <c:pt idx="3170">
                  <c:v>4.1610169491528231E-5</c:v>
                </c:pt>
                <c:pt idx="3171">
                  <c:v>4.1440677966105507E-5</c:v>
                </c:pt>
                <c:pt idx="3172">
                  <c:v>4.1440677966105507E-5</c:v>
                </c:pt>
                <c:pt idx="3173">
                  <c:v>4.1355932203379444E-5</c:v>
                </c:pt>
                <c:pt idx="3174">
                  <c:v>4.1271186440682783E-5</c:v>
                </c:pt>
                <c:pt idx="3175">
                  <c:v>4.1271186440682783E-5</c:v>
                </c:pt>
                <c:pt idx="3176">
                  <c:v>4.1101694915245361E-5</c:v>
                </c:pt>
                <c:pt idx="3177">
                  <c:v>4.1016949152534002E-5</c:v>
                </c:pt>
                <c:pt idx="3178">
                  <c:v>4.10169491525487E-5</c:v>
                </c:pt>
                <c:pt idx="3179">
                  <c:v>4.0932203389837342E-5</c:v>
                </c:pt>
                <c:pt idx="3180">
                  <c:v>4.0847457627111278E-5</c:v>
                </c:pt>
                <c:pt idx="3181">
                  <c:v>4.076271186439992E-5</c:v>
                </c:pt>
                <c:pt idx="3182">
                  <c:v>4.0677966101703259E-5</c:v>
                </c:pt>
                <c:pt idx="3183">
                  <c:v>4.0677966101703259E-5</c:v>
                </c:pt>
                <c:pt idx="3184">
                  <c:v>4.0593220338977196E-5</c:v>
                </c:pt>
                <c:pt idx="3185">
                  <c:v>4.0508474576265831E-5</c:v>
                </c:pt>
                <c:pt idx="3186">
                  <c:v>4.0423728813554472E-5</c:v>
                </c:pt>
                <c:pt idx="3187">
                  <c:v>4.0338983050857811E-5</c:v>
                </c:pt>
                <c:pt idx="3188">
                  <c:v>4.0254237288146453E-5</c:v>
                </c:pt>
                <c:pt idx="3189">
                  <c:v>4.0169491525420389E-5</c:v>
                </c:pt>
                <c:pt idx="3190">
                  <c:v>4.0169491525420389E-5</c:v>
                </c:pt>
                <c:pt idx="3191">
                  <c:v>4.0084745762709031E-5</c:v>
                </c:pt>
                <c:pt idx="3192">
                  <c:v>3.9999999999997665E-5</c:v>
                </c:pt>
                <c:pt idx="3193">
                  <c:v>3.9915254237286307E-5</c:v>
                </c:pt>
                <c:pt idx="3194">
                  <c:v>3.9830508474574942E-5</c:v>
                </c:pt>
                <c:pt idx="3195">
                  <c:v>3.9830508474574942E-5</c:v>
                </c:pt>
                <c:pt idx="3196">
                  <c:v>3.9745762711863583E-5</c:v>
                </c:pt>
                <c:pt idx="3197">
                  <c:v>3.9661016949152224E-5</c:v>
                </c:pt>
                <c:pt idx="3198">
                  <c:v>3.9576271186440859E-5</c:v>
                </c:pt>
                <c:pt idx="3199">
                  <c:v>3.94915254237295E-5</c:v>
                </c:pt>
                <c:pt idx="3200">
                  <c:v>3.94915254237295E-5</c:v>
                </c:pt>
                <c:pt idx="3201">
                  <c:v>3.9406779661018142E-5</c:v>
                </c:pt>
                <c:pt idx="3202">
                  <c:v>3.9322033898306776E-5</c:v>
                </c:pt>
                <c:pt idx="3203">
                  <c:v>3.9237288135595418E-5</c:v>
                </c:pt>
                <c:pt idx="3204">
                  <c:v>3.9152542372884052E-5</c:v>
                </c:pt>
                <c:pt idx="3205">
                  <c:v>3.9067796610172694E-5</c:v>
                </c:pt>
                <c:pt idx="3206">
                  <c:v>3.8983050847461335E-5</c:v>
                </c:pt>
                <c:pt idx="3207">
                  <c:v>3.8983050847461335E-5</c:v>
                </c:pt>
                <c:pt idx="3208">
                  <c:v>3.8898305084735272E-5</c:v>
                </c:pt>
                <c:pt idx="3209">
                  <c:v>3.8813559322023907E-5</c:v>
                </c:pt>
                <c:pt idx="3210">
                  <c:v>3.8813559322038611E-5</c:v>
                </c:pt>
                <c:pt idx="3211">
                  <c:v>3.8728813559327253E-5</c:v>
                </c:pt>
                <c:pt idx="3212">
                  <c:v>3.8559322033904529E-5</c:v>
                </c:pt>
                <c:pt idx="3213">
                  <c:v>3.8559322033889824E-5</c:v>
                </c:pt>
                <c:pt idx="3214">
                  <c:v>3.8474576271178466E-5</c:v>
                </c:pt>
                <c:pt idx="3215">
                  <c:v>3.8389830508481805E-5</c:v>
                </c:pt>
                <c:pt idx="3216">
                  <c:v>3.8389830508481805E-5</c:v>
                </c:pt>
                <c:pt idx="3217">
                  <c:v>3.8220338983044383E-5</c:v>
                </c:pt>
                <c:pt idx="3218">
                  <c:v>3.8220338983044383E-5</c:v>
                </c:pt>
                <c:pt idx="3219">
                  <c:v>3.8135593220347722E-5</c:v>
                </c:pt>
                <c:pt idx="3220">
                  <c:v>3.8050847457621659E-5</c:v>
                </c:pt>
                <c:pt idx="3221">
                  <c:v>3.8050847457621659E-5</c:v>
                </c:pt>
                <c:pt idx="3222">
                  <c:v>3.7966101694924998E-5</c:v>
                </c:pt>
                <c:pt idx="3223">
                  <c:v>3.7881355932198935E-5</c:v>
                </c:pt>
                <c:pt idx="3224">
                  <c:v>3.7796610169487577E-5</c:v>
                </c:pt>
                <c:pt idx="3225">
                  <c:v>3.7711864406790916E-5</c:v>
                </c:pt>
                <c:pt idx="3226">
                  <c:v>3.7627118644064853E-5</c:v>
                </c:pt>
                <c:pt idx="3227">
                  <c:v>3.7627118644064853E-5</c:v>
                </c:pt>
                <c:pt idx="3228">
                  <c:v>3.7542372881353494E-5</c:v>
                </c:pt>
                <c:pt idx="3229">
                  <c:v>3.7457627118642129E-5</c:v>
                </c:pt>
                <c:pt idx="3230">
                  <c:v>3.7372881355945475E-5</c:v>
                </c:pt>
                <c:pt idx="3231">
                  <c:v>3.7288135593219412E-5</c:v>
                </c:pt>
                <c:pt idx="3232">
                  <c:v>3.7288135593219412E-5</c:v>
                </c:pt>
                <c:pt idx="3233">
                  <c:v>3.7203389830508046E-5</c:v>
                </c:pt>
                <c:pt idx="3234">
                  <c:v>3.7118644067796688E-5</c:v>
                </c:pt>
                <c:pt idx="3235">
                  <c:v>3.7033898305085329E-5</c:v>
                </c:pt>
                <c:pt idx="3236">
                  <c:v>3.6949152542373964E-5</c:v>
                </c:pt>
                <c:pt idx="3237">
                  <c:v>3.6949152542373964E-5</c:v>
                </c:pt>
                <c:pt idx="3238">
                  <c:v>3.6864406779647901E-5</c:v>
                </c:pt>
                <c:pt idx="3239">
                  <c:v>3.677966101695124E-5</c:v>
                </c:pt>
                <c:pt idx="3240">
                  <c:v>3.6694915254239881E-5</c:v>
                </c:pt>
                <c:pt idx="3241">
                  <c:v>3.6694915254239881E-5</c:v>
                </c:pt>
                <c:pt idx="3242">
                  <c:v>3.6610169491528522E-5</c:v>
                </c:pt>
                <c:pt idx="3243">
                  <c:v>3.6525423728802459E-5</c:v>
                </c:pt>
                <c:pt idx="3244">
                  <c:v>3.6440677966105798E-5</c:v>
                </c:pt>
                <c:pt idx="3245">
                  <c:v>3.635593220339444E-5</c:v>
                </c:pt>
                <c:pt idx="3246">
                  <c:v>3.6355932203379735E-5</c:v>
                </c:pt>
                <c:pt idx="3247">
                  <c:v>3.6271186440683075E-5</c:v>
                </c:pt>
                <c:pt idx="3248">
                  <c:v>3.6186440677971716E-5</c:v>
                </c:pt>
                <c:pt idx="3249">
                  <c:v>3.6101694915245653E-5</c:v>
                </c:pt>
                <c:pt idx="3250">
                  <c:v>3.6101694915260357E-5</c:v>
                </c:pt>
                <c:pt idx="3251">
                  <c:v>3.6016949152548992E-5</c:v>
                </c:pt>
                <c:pt idx="3252">
                  <c:v>3.5932203389822929E-5</c:v>
                </c:pt>
                <c:pt idx="3253">
                  <c:v>3.584745762711157E-5</c:v>
                </c:pt>
                <c:pt idx="3254">
                  <c:v>3.5762711864414909E-5</c:v>
                </c:pt>
                <c:pt idx="3255">
                  <c:v>3.5762711864414909E-5</c:v>
                </c:pt>
                <c:pt idx="3256">
                  <c:v>3.5677966101688846E-5</c:v>
                </c:pt>
                <c:pt idx="3257">
                  <c:v>3.5593220338977488E-5</c:v>
                </c:pt>
                <c:pt idx="3258">
                  <c:v>3.5508474576266122E-5</c:v>
                </c:pt>
                <c:pt idx="3259">
                  <c:v>3.5423728813569468E-5</c:v>
                </c:pt>
                <c:pt idx="3260">
                  <c:v>3.5423728813569468E-5</c:v>
                </c:pt>
                <c:pt idx="3261">
                  <c:v>3.5338983050843405E-5</c:v>
                </c:pt>
                <c:pt idx="3262">
                  <c:v>3.525423728813204E-5</c:v>
                </c:pt>
                <c:pt idx="3263">
                  <c:v>3.525423728813204E-5</c:v>
                </c:pt>
                <c:pt idx="3264">
                  <c:v>3.5169491525420681E-5</c:v>
                </c:pt>
                <c:pt idx="3265">
                  <c:v>3.5084745762709323E-5</c:v>
                </c:pt>
                <c:pt idx="3266">
                  <c:v>3.4999999999997957E-5</c:v>
                </c:pt>
                <c:pt idx="3267">
                  <c:v>3.4915254237286599E-5</c:v>
                </c:pt>
                <c:pt idx="3268">
                  <c:v>3.4915254237286599E-5</c:v>
                </c:pt>
                <c:pt idx="3269">
                  <c:v>3.4830508474575233E-5</c:v>
                </c:pt>
                <c:pt idx="3270">
                  <c:v>3.4745762711863875E-5</c:v>
                </c:pt>
                <c:pt idx="3271">
                  <c:v>3.4661016949152516E-5</c:v>
                </c:pt>
                <c:pt idx="3272">
                  <c:v>3.4661016949152516E-5</c:v>
                </c:pt>
                <c:pt idx="3273">
                  <c:v>3.4576271186441151E-5</c:v>
                </c:pt>
                <c:pt idx="3274">
                  <c:v>3.4491525423729792E-5</c:v>
                </c:pt>
                <c:pt idx="3275">
                  <c:v>3.4491525423729792E-5</c:v>
                </c:pt>
                <c:pt idx="3276">
                  <c:v>3.4322033898307068E-5</c:v>
                </c:pt>
                <c:pt idx="3277">
                  <c:v>3.4322033898307068E-5</c:v>
                </c:pt>
                <c:pt idx="3278">
                  <c:v>3.423728813559571E-5</c:v>
                </c:pt>
                <c:pt idx="3279">
                  <c:v>3.4152542372884344E-5</c:v>
                </c:pt>
                <c:pt idx="3280">
                  <c:v>3.4152542372884344E-5</c:v>
                </c:pt>
                <c:pt idx="3281">
                  <c:v>3.4067796610172986E-5</c:v>
                </c:pt>
                <c:pt idx="3282">
                  <c:v>3.3983050847461627E-5</c:v>
                </c:pt>
                <c:pt idx="3283">
                  <c:v>3.3898305084735564E-5</c:v>
                </c:pt>
                <c:pt idx="3284">
                  <c:v>3.3898305084735564E-5</c:v>
                </c:pt>
                <c:pt idx="3285">
                  <c:v>3.3813559322038903E-5</c:v>
                </c:pt>
                <c:pt idx="3286">
                  <c:v>3.3728813559327545E-5</c:v>
                </c:pt>
                <c:pt idx="3287">
                  <c:v>3.3644067796616179E-5</c:v>
                </c:pt>
                <c:pt idx="3288">
                  <c:v>3.3559322033890116E-5</c:v>
                </c:pt>
                <c:pt idx="3289">
                  <c:v>3.3559322033890116E-5</c:v>
                </c:pt>
                <c:pt idx="3290">
                  <c:v>3.3474576271193455E-5</c:v>
                </c:pt>
                <c:pt idx="3291">
                  <c:v>3.3389830508482097E-5</c:v>
                </c:pt>
                <c:pt idx="3292">
                  <c:v>3.3389830508467399E-5</c:v>
                </c:pt>
                <c:pt idx="3293">
                  <c:v>3.3305084745756034E-5</c:v>
                </c:pt>
                <c:pt idx="3294">
                  <c:v>3.3220338983059373E-5</c:v>
                </c:pt>
                <c:pt idx="3295">
                  <c:v>3.3220338983059373E-5</c:v>
                </c:pt>
                <c:pt idx="3296">
                  <c:v>3.313559322033331E-5</c:v>
                </c:pt>
                <c:pt idx="3297">
                  <c:v>3.3050847457621951E-5</c:v>
                </c:pt>
                <c:pt idx="3298">
                  <c:v>3.296610169492529E-5</c:v>
                </c:pt>
                <c:pt idx="3299">
                  <c:v>3.2881355932199227E-5</c:v>
                </c:pt>
                <c:pt idx="3300">
                  <c:v>3.2881355932199227E-5</c:v>
                </c:pt>
                <c:pt idx="3301">
                  <c:v>3.2796610169487868E-5</c:v>
                </c:pt>
                <c:pt idx="3302">
                  <c:v>3.271186440677651E-5</c:v>
                </c:pt>
                <c:pt idx="3303">
                  <c:v>3.2711864406791208E-5</c:v>
                </c:pt>
                <c:pt idx="3304">
                  <c:v>3.2627118644065144E-5</c:v>
                </c:pt>
                <c:pt idx="3305">
                  <c:v>3.2542372881353786E-5</c:v>
                </c:pt>
                <c:pt idx="3306">
                  <c:v>3.2457627118642421E-5</c:v>
                </c:pt>
                <c:pt idx="3307">
                  <c:v>3.2372881355931062E-5</c:v>
                </c:pt>
                <c:pt idx="3308">
                  <c:v>3.2372881355931062E-5</c:v>
                </c:pt>
                <c:pt idx="3309">
                  <c:v>3.2372881355931062E-5</c:v>
                </c:pt>
                <c:pt idx="3310">
                  <c:v>3.2288135593219703E-5</c:v>
                </c:pt>
                <c:pt idx="3311">
                  <c:v>3.2118644067796979E-5</c:v>
                </c:pt>
                <c:pt idx="3312">
                  <c:v>3.2118644067796979E-5</c:v>
                </c:pt>
                <c:pt idx="3313">
                  <c:v>3.2118644067796979E-5</c:v>
                </c:pt>
                <c:pt idx="3314">
                  <c:v>3.1949152542374255E-5</c:v>
                </c:pt>
                <c:pt idx="3315">
                  <c:v>3.1864406779662897E-5</c:v>
                </c:pt>
                <c:pt idx="3316">
                  <c:v>3.1864406779662897E-5</c:v>
                </c:pt>
                <c:pt idx="3317">
                  <c:v>3.1864406779662897E-5</c:v>
                </c:pt>
                <c:pt idx="3318">
                  <c:v>3.1779661016951531E-5</c:v>
                </c:pt>
                <c:pt idx="3319">
                  <c:v>3.1694915254225475E-5</c:v>
                </c:pt>
                <c:pt idx="3320">
                  <c:v>3.1610169491528814E-5</c:v>
                </c:pt>
                <c:pt idx="3321">
                  <c:v>3.1525423728817449E-5</c:v>
                </c:pt>
                <c:pt idx="3322">
                  <c:v>3.1525423728817449E-5</c:v>
                </c:pt>
                <c:pt idx="3323">
                  <c:v>3.144067796610609E-5</c:v>
                </c:pt>
                <c:pt idx="3324">
                  <c:v>3.1355932203380027E-5</c:v>
                </c:pt>
                <c:pt idx="3325">
                  <c:v>3.1355932203394732E-5</c:v>
                </c:pt>
                <c:pt idx="3326">
                  <c:v>3.1271186440683366E-5</c:v>
                </c:pt>
                <c:pt idx="3327">
                  <c:v>3.1186440677957303E-5</c:v>
                </c:pt>
                <c:pt idx="3328">
                  <c:v>3.1186440677957303E-5</c:v>
                </c:pt>
                <c:pt idx="3329">
                  <c:v>3.1101694915260642E-5</c:v>
                </c:pt>
                <c:pt idx="3330">
                  <c:v>3.1016949152549284E-5</c:v>
                </c:pt>
                <c:pt idx="3331">
                  <c:v>3.0932203389823221E-5</c:v>
                </c:pt>
                <c:pt idx="3332">
                  <c:v>3.0932203389823221E-5</c:v>
                </c:pt>
                <c:pt idx="3333">
                  <c:v>3.084745762712656E-5</c:v>
                </c:pt>
                <c:pt idx="3334">
                  <c:v>3.0762711864415201E-5</c:v>
                </c:pt>
                <c:pt idx="3335">
                  <c:v>3.0762711864400497E-5</c:v>
                </c:pt>
                <c:pt idx="3336">
                  <c:v>3.0677966101689138E-5</c:v>
                </c:pt>
                <c:pt idx="3337">
                  <c:v>3.059322033897778E-5</c:v>
                </c:pt>
                <c:pt idx="3338">
                  <c:v>3.0508474576281119E-5</c:v>
                </c:pt>
                <c:pt idx="3339">
                  <c:v>3.0508474576281119E-5</c:v>
                </c:pt>
                <c:pt idx="3340">
                  <c:v>3.0423728813555056E-5</c:v>
                </c:pt>
                <c:pt idx="3341">
                  <c:v>3.0338983050843694E-5</c:v>
                </c:pt>
                <c:pt idx="3342">
                  <c:v>3.0338983050843694E-5</c:v>
                </c:pt>
                <c:pt idx="3343">
                  <c:v>3.0254237288132335E-5</c:v>
                </c:pt>
                <c:pt idx="3344">
                  <c:v>3.0169491525420973E-5</c:v>
                </c:pt>
                <c:pt idx="3345">
                  <c:v>3.0169491525420973E-5</c:v>
                </c:pt>
                <c:pt idx="3346">
                  <c:v>3.0084745762724312E-5</c:v>
                </c:pt>
                <c:pt idx="3347">
                  <c:v>3.000000000001295E-5</c:v>
                </c:pt>
                <c:pt idx="3348">
                  <c:v>2.9999999999998249E-5</c:v>
                </c:pt>
                <c:pt idx="3349">
                  <c:v>2.9915254237286891E-5</c:v>
                </c:pt>
                <c:pt idx="3350">
                  <c:v>2.9830508474575529E-5</c:v>
                </c:pt>
                <c:pt idx="3351">
                  <c:v>2.9830508474575529E-5</c:v>
                </c:pt>
                <c:pt idx="3352">
                  <c:v>2.9745762711864167E-5</c:v>
                </c:pt>
                <c:pt idx="3353">
                  <c:v>2.9661016949152805E-5</c:v>
                </c:pt>
                <c:pt idx="3354">
                  <c:v>2.9576271186441446E-5</c:v>
                </c:pt>
                <c:pt idx="3355">
                  <c:v>2.9491525423730084E-5</c:v>
                </c:pt>
                <c:pt idx="3356">
                  <c:v>2.9491525423730084E-5</c:v>
                </c:pt>
                <c:pt idx="3357">
                  <c:v>2.9491525423730084E-5</c:v>
                </c:pt>
                <c:pt idx="3358">
                  <c:v>2.9406779661004021E-5</c:v>
                </c:pt>
                <c:pt idx="3359">
                  <c:v>2.9322033898292659E-5</c:v>
                </c:pt>
                <c:pt idx="3360">
                  <c:v>2.9237288135596001E-5</c:v>
                </c:pt>
                <c:pt idx="3361">
                  <c:v>2.9152542372884639E-5</c:v>
                </c:pt>
                <c:pt idx="3362">
                  <c:v>2.9152542372884639E-5</c:v>
                </c:pt>
                <c:pt idx="3363">
                  <c:v>2.9152542372884639E-5</c:v>
                </c:pt>
                <c:pt idx="3364">
                  <c:v>2.9067796610173277E-5</c:v>
                </c:pt>
                <c:pt idx="3365">
                  <c:v>2.8983050847461916E-5</c:v>
                </c:pt>
                <c:pt idx="3366">
                  <c:v>2.8898305084735856E-5</c:v>
                </c:pt>
                <c:pt idx="3367">
                  <c:v>2.8813559322024494E-5</c:v>
                </c:pt>
                <c:pt idx="3368">
                  <c:v>2.8813559322039195E-5</c:v>
                </c:pt>
                <c:pt idx="3369">
                  <c:v>2.8728813559327833E-5</c:v>
                </c:pt>
                <c:pt idx="3370">
                  <c:v>2.8728813559327833E-5</c:v>
                </c:pt>
                <c:pt idx="3371">
                  <c:v>2.864406779660177E-5</c:v>
                </c:pt>
                <c:pt idx="3372">
                  <c:v>2.8559322033890411E-5</c:v>
                </c:pt>
                <c:pt idx="3373">
                  <c:v>2.8559322033905112E-5</c:v>
                </c:pt>
                <c:pt idx="3374">
                  <c:v>2.847457627119375E-5</c:v>
                </c:pt>
                <c:pt idx="3375">
                  <c:v>2.8389830508467687E-5</c:v>
                </c:pt>
                <c:pt idx="3376">
                  <c:v>2.8305084745756325E-5</c:v>
                </c:pt>
                <c:pt idx="3377">
                  <c:v>2.8305084745771026E-5</c:v>
                </c:pt>
                <c:pt idx="3378">
                  <c:v>2.8220338983059668E-5</c:v>
                </c:pt>
                <c:pt idx="3379">
                  <c:v>2.8220338983044967E-5</c:v>
                </c:pt>
                <c:pt idx="3380">
                  <c:v>2.8135593220333605E-5</c:v>
                </c:pt>
                <c:pt idx="3381">
                  <c:v>2.8050847457636944E-5</c:v>
                </c:pt>
                <c:pt idx="3382">
                  <c:v>2.8050847457622243E-5</c:v>
                </c:pt>
                <c:pt idx="3383">
                  <c:v>2.7966101694910881E-5</c:v>
                </c:pt>
                <c:pt idx="3384">
                  <c:v>2.7881355932214223E-5</c:v>
                </c:pt>
                <c:pt idx="3385">
                  <c:v>2.779661016948816E-5</c:v>
                </c:pt>
                <c:pt idx="3386">
                  <c:v>2.779661016948816E-5</c:v>
                </c:pt>
                <c:pt idx="3387">
                  <c:v>2.779661016948816E-5</c:v>
                </c:pt>
                <c:pt idx="3388">
                  <c:v>2.7711864406776798E-5</c:v>
                </c:pt>
                <c:pt idx="3389">
                  <c:v>2.7627118644080137E-5</c:v>
                </c:pt>
                <c:pt idx="3390">
                  <c:v>2.7542372881354078E-5</c:v>
                </c:pt>
                <c:pt idx="3391">
                  <c:v>2.7457627118642716E-5</c:v>
                </c:pt>
                <c:pt idx="3392">
                  <c:v>2.7457627118642716E-5</c:v>
                </c:pt>
                <c:pt idx="3393">
                  <c:v>2.7457627118642716E-5</c:v>
                </c:pt>
                <c:pt idx="3394">
                  <c:v>2.7372881355931354E-5</c:v>
                </c:pt>
                <c:pt idx="3395">
                  <c:v>2.7288135593219992E-5</c:v>
                </c:pt>
                <c:pt idx="3396">
                  <c:v>2.7203389830508633E-5</c:v>
                </c:pt>
                <c:pt idx="3397">
                  <c:v>2.7118644067797271E-5</c:v>
                </c:pt>
                <c:pt idx="3398">
                  <c:v>2.7118644067797271E-5</c:v>
                </c:pt>
                <c:pt idx="3399">
                  <c:v>2.7118644067797271E-5</c:v>
                </c:pt>
                <c:pt idx="3400">
                  <c:v>2.7033898305085909E-5</c:v>
                </c:pt>
                <c:pt idx="3401">
                  <c:v>2.6949152542374547E-5</c:v>
                </c:pt>
                <c:pt idx="3402">
                  <c:v>2.6949152542374547E-5</c:v>
                </c:pt>
                <c:pt idx="3403">
                  <c:v>2.6864406779648488E-5</c:v>
                </c:pt>
                <c:pt idx="3404">
                  <c:v>2.6779661016951827E-5</c:v>
                </c:pt>
                <c:pt idx="3405">
                  <c:v>2.6694915254240465E-5</c:v>
                </c:pt>
                <c:pt idx="3406">
                  <c:v>2.6694915254240465E-5</c:v>
                </c:pt>
                <c:pt idx="3407">
                  <c:v>2.6694915254240465E-5</c:v>
                </c:pt>
                <c:pt idx="3408">
                  <c:v>2.6525423728803043E-5</c:v>
                </c:pt>
                <c:pt idx="3409">
                  <c:v>2.6525423728817744E-5</c:v>
                </c:pt>
                <c:pt idx="3410">
                  <c:v>2.6525423728817744E-5</c:v>
                </c:pt>
                <c:pt idx="3411">
                  <c:v>2.6440677966091681E-5</c:v>
                </c:pt>
                <c:pt idx="3412">
                  <c:v>2.635593220339502E-5</c:v>
                </c:pt>
                <c:pt idx="3413">
                  <c:v>2.6271186440683658E-5</c:v>
                </c:pt>
                <c:pt idx="3414">
                  <c:v>2.6271186440668957E-5</c:v>
                </c:pt>
                <c:pt idx="3415">
                  <c:v>2.61864406779723E-5</c:v>
                </c:pt>
                <c:pt idx="3416">
                  <c:v>2.61864406779723E-5</c:v>
                </c:pt>
                <c:pt idx="3417">
                  <c:v>2.6101694915246236E-5</c:v>
                </c:pt>
                <c:pt idx="3418">
                  <c:v>2.6016949152534875E-5</c:v>
                </c:pt>
                <c:pt idx="3419">
                  <c:v>2.6016949152549576E-5</c:v>
                </c:pt>
                <c:pt idx="3420">
                  <c:v>2.5932203389838214E-5</c:v>
                </c:pt>
                <c:pt idx="3421">
                  <c:v>2.5932203389823513E-5</c:v>
                </c:pt>
                <c:pt idx="3422">
                  <c:v>2.5847457627112154E-5</c:v>
                </c:pt>
                <c:pt idx="3423">
                  <c:v>2.5762711864400792E-5</c:v>
                </c:pt>
                <c:pt idx="3424">
                  <c:v>2.5677966101704131E-5</c:v>
                </c:pt>
                <c:pt idx="3425">
                  <c:v>2.5677966101704131E-5</c:v>
                </c:pt>
                <c:pt idx="3426">
                  <c:v>2.567796610168943E-5</c:v>
                </c:pt>
                <c:pt idx="3427">
                  <c:v>2.5508474576266709E-5</c:v>
                </c:pt>
                <c:pt idx="3428">
                  <c:v>2.5508474576266709E-5</c:v>
                </c:pt>
                <c:pt idx="3429">
                  <c:v>2.5508474576266709E-5</c:v>
                </c:pt>
                <c:pt idx="3430">
                  <c:v>2.5423728813570049E-5</c:v>
                </c:pt>
                <c:pt idx="3431">
                  <c:v>2.5338983050858687E-5</c:v>
                </c:pt>
                <c:pt idx="3432">
                  <c:v>2.5254237288132623E-5</c:v>
                </c:pt>
                <c:pt idx="3433">
                  <c:v>2.5254237288132623E-5</c:v>
                </c:pt>
                <c:pt idx="3434">
                  <c:v>2.5254237288132623E-5</c:v>
                </c:pt>
                <c:pt idx="3435">
                  <c:v>2.5169491525421265E-5</c:v>
                </c:pt>
                <c:pt idx="3436">
                  <c:v>2.5084745762709903E-5</c:v>
                </c:pt>
                <c:pt idx="3437">
                  <c:v>2.5084745762709903E-5</c:v>
                </c:pt>
                <c:pt idx="3438">
                  <c:v>2.4999999999998541E-5</c:v>
                </c:pt>
                <c:pt idx="3439">
                  <c:v>2.4915254237287179E-5</c:v>
                </c:pt>
                <c:pt idx="3440">
                  <c:v>2.4915254237287179E-5</c:v>
                </c:pt>
                <c:pt idx="3441">
                  <c:v>2.483050847457582E-5</c:v>
                </c:pt>
                <c:pt idx="3442">
                  <c:v>2.4745762711864458E-5</c:v>
                </c:pt>
                <c:pt idx="3443">
                  <c:v>2.4745762711864458E-5</c:v>
                </c:pt>
                <c:pt idx="3444">
                  <c:v>2.4745762711864458E-5</c:v>
                </c:pt>
                <c:pt idx="3445">
                  <c:v>2.4661016949153096E-5</c:v>
                </c:pt>
                <c:pt idx="3446">
                  <c:v>2.4576271186441734E-5</c:v>
                </c:pt>
                <c:pt idx="3447">
                  <c:v>2.4491525423730376E-5</c:v>
                </c:pt>
                <c:pt idx="3448">
                  <c:v>2.4491525423730376E-5</c:v>
                </c:pt>
                <c:pt idx="3449">
                  <c:v>2.4491525423730376E-5</c:v>
                </c:pt>
                <c:pt idx="3450">
                  <c:v>2.4322033898307652E-5</c:v>
                </c:pt>
                <c:pt idx="3451">
                  <c:v>2.4322033898307652E-5</c:v>
                </c:pt>
                <c:pt idx="3452">
                  <c:v>2.4322033898307652E-5</c:v>
                </c:pt>
                <c:pt idx="3453">
                  <c:v>2.423728813559629E-5</c:v>
                </c:pt>
                <c:pt idx="3454">
                  <c:v>2.4152542372884931E-5</c:v>
                </c:pt>
                <c:pt idx="3455">
                  <c:v>2.4067796610158868E-5</c:v>
                </c:pt>
                <c:pt idx="3456">
                  <c:v>2.4067796610158868E-5</c:v>
                </c:pt>
                <c:pt idx="3457">
                  <c:v>2.4067796610173569E-5</c:v>
                </c:pt>
                <c:pt idx="3458">
                  <c:v>2.3983050847462207E-5</c:v>
                </c:pt>
                <c:pt idx="3459">
                  <c:v>2.3898305084750849E-5</c:v>
                </c:pt>
                <c:pt idx="3460">
                  <c:v>2.3898305084750849E-5</c:v>
                </c:pt>
                <c:pt idx="3461">
                  <c:v>2.3813559322024786E-5</c:v>
                </c:pt>
                <c:pt idx="3462">
                  <c:v>2.3728813559313424E-5</c:v>
                </c:pt>
                <c:pt idx="3463">
                  <c:v>2.3728813559328125E-5</c:v>
                </c:pt>
                <c:pt idx="3464">
                  <c:v>2.3728813559328125E-5</c:v>
                </c:pt>
                <c:pt idx="3465">
                  <c:v>2.3644067796616763E-5</c:v>
                </c:pt>
                <c:pt idx="3466">
                  <c:v>2.3559322033890703E-5</c:v>
                </c:pt>
                <c:pt idx="3467">
                  <c:v>2.3559322033890703E-5</c:v>
                </c:pt>
                <c:pt idx="3468">
                  <c:v>2.3474576271194042E-5</c:v>
                </c:pt>
                <c:pt idx="3469">
                  <c:v>2.3389830508467979E-5</c:v>
                </c:pt>
                <c:pt idx="3470">
                  <c:v>2.3389830508467979E-5</c:v>
                </c:pt>
                <c:pt idx="3471">
                  <c:v>2.3305084745771318E-5</c:v>
                </c:pt>
                <c:pt idx="3472">
                  <c:v>2.3305084745771318E-5</c:v>
                </c:pt>
                <c:pt idx="3473">
                  <c:v>2.3220338983045259E-5</c:v>
                </c:pt>
                <c:pt idx="3474">
                  <c:v>2.3135593220333897E-5</c:v>
                </c:pt>
                <c:pt idx="3475">
                  <c:v>2.3135593220348598E-5</c:v>
                </c:pt>
                <c:pt idx="3476">
                  <c:v>2.3050847457622535E-5</c:v>
                </c:pt>
                <c:pt idx="3477">
                  <c:v>2.3050847457622535E-5</c:v>
                </c:pt>
                <c:pt idx="3478">
                  <c:v>2.3050847457637236E-5</c:v>
                </c:pt>
                <c:pt idx="3479">
                  <c:v>2.2966101694911173E-5</c:v>
                </c:pt>
                <c:pt idx="3480">
                  <c:v>2.2881355932199814E-5</c:v>
                </c:pt>
                <c:pt idx="3481">
                  <c:v>2.2796610169488452E-5</c:v>
                </c:pt>
                <c:pt idx="3482">
                  <c:v>2.2796610169488452E-5</c:v>
                </c:pt>
                <c:pt idx="3483">
                  <c:v>2.2796610169503153E-5</c:v>
                </c:pt>
                <c:pt idx="3484">
                  <c:v>2.271186440677709E-5</c:v>
                </c:pt>
                <c:pt idx="3485">
                  <c:v>2.2627118644065728E-5</c:v>
                </c:pt>
                <c:pt idx="3486">
                  <c:v>2.254237288135437E-5</c:v>
                </c:pt>
                <c:pt idx="3487">
                  <c:v>2.254237288135437E-5</c:v>
                </c:pt>
                <c:pt idx="3488">
                  <c:v>2.254237288135437E-5</c:v>
                </c:pt>
                <c:pt idx="3489">
                  <c:v>2.2457627118643008E-5</c:v>
                </c:pt>
                <c:pt idx="3490">
                  <c:v>2.2372881355931646E-5</c:v>
                </c:pt>
                <c:pt idx="3491">
                  <c:v>2.2372881355931646E-5</c:v>
                </c:pt>
                <c:pt idx="3492">
                  <c:v>2.2288135593220284E-5</c:v>
                </c:pt>
                <c:pt idx="3493">
                  <c:v>2.2288135593220284E-5</c:v>
                </c:pt>
                <c:pt idx="3494">
                  <c:v>2.2203389830508925E-5</c:v>
                </c:pt>
                <c:pt idx="3495">
                  <c:v>2.2118644067797563E-5</c:v>
                </c:pt>
                <c:pt idx="3496">
                  <c:v>2.2118644067797563E-5</c:v>
                </c:pt>
                <c:pt idx="3497">
                  <c:v>2.2118644067797563E-5</c:v>
                </c:pt>
                <c:pt idx="3498">
                  <c:v>2.2033898305086201E-5</c:v>
                </c:pt>
                <c:pt idx="3499">
                  <c:v>2.1949152542374839E-5</c:v>
                </c:pt>
                <c:pt idx="3500">
                  <c:v>2.1949152542374839E-5</c:v>
                </c:pt>
                <c:pt idx="3501">
                  <c:v>2.186440677966348E-5</c:v>
                </c:pt>
                <c:pt idx="3502">
                  <c:v>2.186440677966348E-5</c:v>
                </c:pt>
                <c:pt idx="3503">
                  <c:v>2.1779661016937417E-5</c:v>
                </c:pt>
                <c:pt idx="3504">
                  <c:v>2.1694915254240756E-5</c:v>
                </c:pt>
                <c:pt idx="3505">
                  <c:v>2.1694915254240756E-5</c:v>
                </c:pt>
                <c:pt idx="3506">
                  <c:v>2.1694915254240756E-5</c:v>
                </c:pt>
                <c:pt idx="3507">
                  <c:v>2.1610169491529395E-5</c:v>
                </c:pt>
                <c:pt idx="3508">
                  <c:v>2.1525423728803335E-5</c:v>
                </c:pt>
                <c:pt idx="3509">
                  <c:v>2.1525423728818036E-5</c:v>
                </c:pt>
                <c:pt idx="3510">
                  <c:v>2.1440677966106674E-5</c:v>
                </c:pt>
                <c:pt idx="3511">
                  <c:v>2.1440677966091973E-5</c:v>
                </c:pt>
                <c:pt idx="3512">
                  <c:v>2.1440677966106674E-5</c:v>
                </c:pt>
                <c:pt idx="3513">
                  <c:v>2.127118644068395E-5</c:v>
                </c:pt>
                <c:pt idx="3514">
                  <c:v>2.1271186440669249E-5</c:v>
                </c:pt>
                <c:pt idx="3515">
                  <c:v>2.1271186440669249E-5</c:v>
                </c:pt>
                <c:pt idx="3516">
                  <c:v>2.1186440677972591E-5</c:v>
                </c:pt>
                <c:pt idx="3517">
                  <c:v>2.1101694915261229E-5</c:v>
                </c:pt>
                <c:pt idx="3518">
                  <c:v>2.1016949152535166E-5</c:v>
                </c:pt>
                <c:pt idx="3519">
                  <c:v>2.1101694915246528E-5</c:v>
                </c:pt>
                <c:pt idx="3520">
                  <c:v>2.1016949152549867E-5</c:v>
                </c:pt>
                <c:pt idx="3521">
                  <c:v>2.0932203389838505E-5</c:v>
                </c:pt>
                <c:pt idx="3522">
                  <c:v>2.0932203389823804E-5</c:v>
                </c:pt>
                <c:pt idx="3523">
                  <c:v>2.0847457627112446E-5</c:v>
                </c:pt>
                <c:pt idx="3524">
                  <c:v>2.0847457627127147E-5</c:v>
                </c:pt>
                <c:pt idx="3525">
                  <c:v>2.0762711864415785E-5</c:v>
                </c:pt>
                <c:pt idx="3526">
                  <c:v>2.0677966101689722E-5</c:v>
                </c:pt>
                <c:pt idx="3527">
                  <c:v>2.0677966101689722E-5</c:v>
                </c:pt>
                <c:pt idx="3528">
                  <c:v>2.0677966101689722E-5</c:v>
                </c:pt>
                <c:pt idx="3529">
                  <c:v>2.059322033897836E-5</c:v>
                </c:pt>
                <c:pt idx="3530">
                  <c:v>2.0508474576281702E-5</c:v>
                </c:pt>
                <c:pt idx="3531">
                  <c:v>2.0508474576281702E-5</c:v>
                </c:pt>
                <c:pt idx="3532">
                  <c:v>2.0508474576267001E-5</c:v>
                </c:pt>
                <c:pt idx="3533">
                  <c:v>2.0423728813555639E-5</c:v>
                </c:pt>
                <c:pt idx="3534">
                  <c:v>2.0338983050844277E-5</c:v>
                </c:pt>
                <c:pt idx="3535">
                  <c:v>2.0338983050844277E-5</c:v>
                </c:pt>
                <c:pt idx="3536">
                  <c:v>2.0254237288132915E-5</c:v>
                </c:pt>
                <c:pt idx="3537">
                  <c:v>2.0254237288132915E-5</c:v>
                </c:pt>
                <c:pt idx="3538">
                  <c:v>2.0254237288132915E-5</c:v>
                </c:pt>
                <c:pt idx="3539">
                  <c:v>2.0084745762710195E-5</c:v>
                </c:pt>
                <c:pt idx="3540">
                  <c:v>2.0084745762724896E-5</c:v>
                </c:pt>
                <c:pt idx="3541">
                  <c:v>2.0084745762724896E-5</c:v>
                </c:pt>
                <c:pt idx="3542">
                  <c:v>1.9999999999998833E-5</c:v>
                </c:pt>
                <c:pt idx="3543">
                  <c:v>1.9999999999998833E-5</c:v>
                </c:pt>
                <c:pt idx="3544">
                  <c:v>1.9915254237287471E-5</c:v>
                </c:pt>
                <c:pt idx="3545">
                  <c:v>1.9830508474576112E-5</c:v>
                </c:pt>
                <c:pt idx="3546">
                  <c:v>1.9830508474576112E-5</c:v>
                </c:pt>
                <c:pt idx="3547">
                  <c:v>1.9830508474576112E-5</c:v>
                </c:pt>
                <c:pt idx="3548">
                  <c:v>1.974576271186475E-5</c:v>
                </c:pt>
                <c:pt idx="3549">
                  <c:v>1.9661016949153388E-5</c:v>
                </c:pt>
                <c:pt idx="3550">
                  <c:v>1.9661016949153388E-5</c:v>
                </c:pt>
                <c:pt idx="3551">
                  <c:v>1.9661016949153388E-5</c:v>
                </c:pt>
                <c:pt idx="3552">
                  <c:v>1.9576271186427325E-5</c:v>
                </c:pt>
                <c:pt idx="3553">
                  <c:v>1.9491525423715967E-5</c:v>
                </c:pt>
                <c:pt idx="3554">
                  <c:v>1.9491525423730668E-5</c:v>
                </c:pt>
                <c:pt idx="3555">
                  <c:v>1.9491525423730668E-5</c:v>
                </c:pt>
                <c:pt idx="3556">
                  <c:v>1.9406779661019306E-5</c:v>
                </c:pt>
                <c:pt idx="3557">
                  <c:v>1.9322033898307944E-5</c:v>
                </c:pt>
                <c:pt idx="3558">
                  <c:v>1.9322033898307944E-5</c:v>
                </c:pt>
                <c:pt idx="3559">
                  <c:v>1.9237288135596582E-5</c:v>
                </c:pt>
                <c:pt idx="3560">
                  <c:v>1.9237288135596582E-5</c:v>
                </c:pt>
                <c:pt idx="3561">
                  <c:v>1.9237288135596582E-5</c:v>
                </c:pt>
                <c:pt idx="3562">
                  <c:v>1.9152542372885223E-5</c:v>
                </c:pt>
                <c:pt idx="3563">
                  <c:v>1.906779661015916E-5</c:v>
                </c:pt>
                <c:pt idx="3564">
                  <c:v>1.906779661015916E-5</c:v>
                </c:pt>
                <c:pt idx="3565">
                  <c:v>1.9067796610173861E-5</c:v>
                </c:pt>
                <c:pt idx="3566">
                  <c:v>1.8898305084751137E-5</c:v>
                </c:pt>
                <c:pt idx="3567">
                  <c:v>1.8898305084751137E-5</c:v>
                </c:pt>
                <c:pt idx="3568">
                  <c:v>1.8898305084736436E-5</c:v>
                </c:pt>
                <c:pt idx="3569">
                  <c:v>1.8813559322025077E-5</c:v>
                </c:pt>
                <c:pt idx="3570">
                  <c:v>1.8813559322039779E-5</c:v>
                </c:pt>
                <c:pt idx="3571">
                  <c:v>1.8813559322039779E-5</c:v>
                </c:pt>
                <c:pt idx="3572">
                  <c:v>1.8728813559328417E-5</c:v>
                </c:pt>
                <c:pt idx="3573">
                  <c:v>1.8644067796602354E-5</c:v>
                </c:pt>
                <c:pt idx="3574">
                  <c:v>1.8644067796602354E-5</c:v>
                </c:pt>
                <c:pt idx="3575">
                  <c:v>1.8644067796617055E-5</c:v>
                </c:pt>
                <c:pt idx="3576">
                  <c:v>1.8559322033905693E-5</c:v>
                </c:pt>
                <c:pt idx="3577">
                  <c:v>1.8474576271179633E-5</c:v>
                </c:pt>
                <c:pt idx="3578">
                  <c:v>1.8474576271179633E-5</c:v>
                </c:pt>
                <c:pt idx="3579">
                  <c:v>1.8474576271194334E-5</c:v>
                </c:pt>
                <c:pt idx="3580">
                  <c:v>1.8389830508482972E-5</c:v>
                </c:pt>
                <c:pt idx="3581">
                  <c:v>1.8305084745756909E-5</c:v>
                </c:pt>
                <c:pt idx="3582">
                  <c:v>1.8305084745756909E-5</c:v>
                </c:pt>
                <c:pt idx="3583">
                  <c:v>1.8220338983060248E-5</c:v>
                </c:pt>
                <c:pt idx="3584">
                  <c:v>1.822033898304555E-5</c:v>
                </c:pt>
                <c:pt idx="3585">
                  <c:v>1.822033898304555E-5</c:v>
                </c:pt>
                <c:pt idx="3586">
                  <c:v>1.813559322034889E-5</c:v>
                </c:pt>
                <c:pt idx="3587">
                  <c:v>1.8135593220334188E-5</c:v>
                </c:pt>
                <c:pt idx="3588">
                  <c:v>1.8050847457622826E-5</c:v>
                </c:pt>
                <c:pt idx="3589">
                  <c:v>1.7966101694926166E-5</c:v>
                </c:pt>
                <c:pt idx="3590">
                  <c:v>1.7966101694911464E-5</c:v>
                </c:pt>
                <c:pt idx="3591">
                  <c:v>1.7966101694911464E-5</c:v>
                </c:pt>
                <c:pt idx="3592">
                  <c:v>1.7881355932200106E-5</c:v>
                </c:pt>
                <c:pt idx="3593">
                  <c:v>1.7796610169488744E-5</c:v>
                </c:pt>
                <c:pt idx="3594">
                  <c:v>1.7796610169503445E-5</c:v>
                </c:pt>
                <c:pt idx="3595">
                  <c:v>1.7796610169488744E-5</c:v>
                </c:pt>
                <c:pt idx="3596">
                  <c:v>1.7796610169488744E-5</c:v>
                </c:pt>
                <c:pt idx="3597">
                  <c:v>1.7711864406777382E-5</c:v>
                </c:pt>
                <c:pt idx="3598">
                  <c:v>1.762711864406602E-5</c:v>
                </c:pt>
                <c:pt idx="3599">
                  <c:v>1.762711864406602E-5</c:v>
                </c:pt>
                <c:pt idx="3600">
                  <c:v>1.7542372881354661E-5</c:v>
                </c:pt>
                <c:pt idx="3601">
                  <c:v>1.7542372881369362E-5</c:v>
                </c:pt>
                <c:pt idx="3602">
                  <c:v>1.7542372881354661E-5</c:v>
                </c:pt>
                <c:pt idx="3603">
                  <c:v>1.7457627118643299E-5</c:v>
                </c:pt>
                <c:pt idx="3604">
                  <c:v>1.7372881355931937E-5</c:v>
                </c:pt>
                <c:pt idx="3605">
                  <c:v>1.7372881355931937E-5</c:v>
                </c:pt>
                <c:pt idx="3606">
                  <c:v>1.7372881355931937E-5</c:v>
                </c:pt>
                <c:pt idx="3607">
                  <c:v>1.7288135593220575E-5</c:v>
                </c:pt>
                <c:pt idx="3608">
                  <c:v>1.7203389830509217E-5</c:v>
                </c:pt>
                <c:pt idx="3609">
                  <c:v>1.7203389830509217E-5</c:v>
                </c:pt>
                <c:pt idx="3610">
                  <c:v>1.7203389830509217E-5</c:v>
                </c:pt>
                <c:pt idx="3611">
                  <c:v>1.7118644067783154E-5</c:v>
                </c:pt>
                <c:pt idx="3612">
                  <c:v>1.7118644067797855E-5</c:v>
                </c:pt>
                <c:pt idx="3613">
                  <c:v>1.7033898305086493E-5</c:v>
                </c:pt>
                <c:pt idx="3614">
                  <c:v>1.6949152542375131E-5</c:v>
                </c:pt>
                <c:pt idx="3615">
                  <c:v>1.6949152542375131E-5</c:v>
                </c:pt>
                <c:pt idx="3616">
                  <c:v>1.6949152542375131E-5</c:v>
                </c:pt>
                <c:pt idx="3617">
                  <c:v>1.6949152542375131E-5</c:v>
                </c:pt>
                <c:pt idx="3618">
                  <c:v>1.6864406779649071E-5</c:v>
                </c:pt>
                <c:pt idx="3619">
                  <c:v>1.677966101695241E-5</c:v>
                </c:pt>
                <c:pt idx="3620">
                  <c:v>1.677966101695241E-5</c:v>
                </c:pt>
                <c:pt idx="3621">
                  <c:v>1.677966101695241E-5</c:v>
                </c:pt>
                <c:pt idx="3622">
                  <c:v>1.6694915254241048E-5</c:v>
                </c:pt>
                <c:pt idx="3623">
                  <c:v>1.6694915254226347E-5</c:v>
                </c:pt>
                <c:pt idx="3624">
                  <c:v>1.6694915254241048E-5</c:v>
                </c:pt>
                <c:pt idx="3625">
                  <c:v>1.6525423728818328E-5</c:v>
                </c:pt>
                <c:pt idx="3626">
                  <c:v>1.6525423728803627E-5</c:v>
                </c:pt>
                <c:pt idx="3627">
                  <c:v>1.6525423728818328E-5</c:v>
                </c:pt>
                <c:pt idx="3628">
                  <c:v>1.6440677966106966E-5</c:v>
                </c:pt>
                <c:pt idx="3629">
                  <c:v>1.6440677966092265E-5</c:v>
                </c:pt>
                <c:pt idx="3630">
                  <c:v>1.6440677966106966E-5</c:v>
                </c:pt>
                <c:pt idx="3631">
                  <c:v>1.6355932203395604E-5</c:v>
                </c:pt>
                <c:pt idx="3632">
                  <c:v>1.6271186440669541E-5</c:v>
                </c:pt>
                <c:pt idx="3633">
                  <c:v>1.6271186440684242E-5</c:v>
                </c:pt>
                <c:pt idx="3634">
                  <c:v>1.6271186440684242E-5</c:v>
                </c:pt>
                <c:pt idx="3635">
                  <c:v>1.6271186440669541E-5</c:v>
                </c:pt>
                <c:pt idx="3636">
                  <c:v>1.6186440677958182E-5</c:v>
                </c:pt>
                <c:pt idx="3637">
                  <c:v>1.6101694915261521E-5</c:v>
                </c:pt>
                <c:pt idx="3638">
                  <c:v>1.6101694915261521E-5</c:v>
                </c:pt>
                <c:pt idx="3639">
                  <c:v>1.610169491524682E-5</c:v>
                </c:pt>
                <c:pt idx="3640">
                  <c:v>1.6016949152535458E-5</c:v>
                </c:pt>
                <c:pt idx="3641">
                  <c:v>1.5932203389838797E-5</c:v>
                </c:pt>
                <c:pt idx="3642">
                  <c:v>1.5932203389838797E-5</c:v>
                </c:pt>
                <c:pt idx="3643">
                  <c:v>1.5932203389824096E-5</c:v>
                </c:pt>
                <c:pt idx="3644">
                  <c:v>1.5932203389824096E-5</c:v>
                </c:pt>
                <c:pt idx="3645">
                  <c:v>1.5847457627112738E-5</c:v>
                </c:pt>
                <c:pt idx="3646">
                  <c:v>1.5762711864416077E-5</c:v>
                </c:pt>
                <c:pt idx="3647">
                  <c:v>1.5762711864416077E-5</c:v>
                </c:pt>
                <c:pt idx="3648">
                  <c:v>1.5762711864401376E-5</c:v>
                </c:pt>
                <c:pt idx="3649">
                  <c:v>1.5677966101690014E-5</c:v>
                </c:pt>
                <c:pt idx="3650">
                  <c:v>1.5593220338978652E-5</c:v>
                </c:pt>
                <c:pt idx="3651">
                  <c:v>1.5593220338978652E-5</c:v>
                </c:pt>
                <c:pt idx="3652">
                  <c:v>1.5593220338993353E-5</c:v>
                </c:pt>
                <c:pt idx="3653">
                  <c:v>1.5593220338993353E-5</c:v>
                </c:pt>
                <c:pt idx="3654">
                  <c:v>1.5508474576267293E-5</c:v>
                </c:pt>
                <c:pt idx="3655">
                  <c:v>1.5423728813555931E-5</c:v>
                </c:pt>
                <c:pt idx="3656">
                  <c:v>1.5423728813555931E-5</c:v>
                </c:pt>
                <c:pt idx="3657">
                  <c:v>1.5423728813555931E-5</c:v>
                </c:pt>
                <c:pt idx="3658">
                  <c:v>1.5338983050844569E-5</c:v>
                </c:pt>
                <c:pt idx="3659">
                  <c:v>1.5338983050844569E-5</c:v>
                </c:pt>
                <c:pt idx="3660">
                  <c:v>1.5338983050844569E-5</c:v>
                </c:pt>
                <c:pt idx="3661">
                  <c:v>1.525423728814791E-5</c:v>
                </c:pt>
                <c:pt idx="3662">
                  <c:v>1.5169491525436548E-5</c:v>
                </c:pt>
                <c:pt idx="3663">
                  <c:v>1.5169491525421847E-5</c:v>
                </c:pt>
                <c:pt idx="3664">
                  <c:v>1.5169491525421847E-5</c:v>
                </c:pt>
                <c:pt idx="3665">
                  <c:v>1.5084745762710487E-5</c:v>
                </c:pt>
                <c:pt idx="3666">
                  <c:v>1.5084745762710487E-5</c:v>
                </c:pt>
                <c:pt idx="3667">
                  <c:v>1.5084745762710487E-5</c:v>
                </c:pt>
                <c:pt idx="3668">
                  <c:v>1.4999999999999125E-5</c:v>
                </c:pt>
                <c:pt idx="3669">
                  <c:v>1.4915254237287764E-5</c:v>
                </c:pt>
                <c:pt idx="3670">
                  <c:v>1.4915254237287764E-5</c:v>
                </c:pt>
                <c:pt idx="3671">
                  <c:v>1.4915254237287764E-5</c:v>
                </c:pt>
                <c:pt idx="3672">
                  <c:v>1.4915254237287764E-5</c:v>
                </c:pt>
                <c:pt idx="3673">
                  <c:v>1.4830508474576402E-5</c:v>
                </c:pt>
                <c:pt idx="3674">
                  <c:v>1.4745762711865042E-5</c:v>
                </c:pt>
                <c:pt idx="3675">
                  <c:v>1.4745762711865042E-5</c:v>
                </c:pt>
                <c:pt idx="3676">
                  <c:v>1.4745762711865042E-5</c:v>
                </c:pt>
                <c:pt idx="3677">
                  <c:v>1.466101694915368E-5</c:v>
                </c:pt>
                <c:pt idx="3678">
                  <c:v>1.466101694915368E-5</c:v>
                </c:pt>
                <c:pt idx="3679">
                  <c:v>1.466101694915368E-5</c:v>
                </c:pt>
                <c:pt idx="3680">
                  <c:v>1.457627118644232E-5</c:v>
                </c:pt>
                <c:pt idx="3681">
                  <c:v>1.4491525423730958E-5</c:v>
                </c:pt>
                <c:pt idx="3682">
                  <c:v>1.4491525423716257E-5</c:v>
                </c:pt>
                <c:pt idx="3683">
                  <c:v>1.4491525423716257E-5</c:v>
                </c:pt>
                <c:pt idx="3684">
                  <c:v>1.4406779661019597E-5</c:v>
                </c:pt>
                <c:pt idx="3685">
                  <c:v>1.4406779661019597E-5</c:v>
                </c:pt>
                <c:pt idx="3686">
                  <c:v>1.4406779661019597E-5</c:v>
                </c:pt>
                <c:pt idx="3687">
                  <c:v>1.4322033898308235E-5</c:v>
                </c:pt>
                <c:pt idx="3688">
                  <c:v>1.4322033898308235E-5</c:v>
                </c:pt>
                <c:pt idx="3689">
                  <c:v>1.4322033898308235E-5</c:v>
                </c:pt>
                <c:pt idx="3690">
                  <c:v>1.4237288135596875E-5</c:v>
                </c:pt>
                <c:pt idx="3691">
                  <c:v>1.4152542372870812E-5</c:v>
                </c:pt>
                <c:pt idx="3692">
                  <c:v>1.4152542372870812E-5</c:v>
                </c:pt>
                <c:pt idx="3693">
                  <c:v>1.4152542372885513E-5</c:v>
                </c:pt>
                <c:pt idx="3694">
                  <c:v>1.4067796610174153E-5</c:v>
                </c:pt>
                <c:pt idx="3695">
                  <c:v>1.4067796610174153E-5</c:v>
                </c:pt>
                <c:pt idx="3696">
                  <c:v>1.4067796610174153E-5</c:v>
                </c:pt>
                <c:pt idx="3697">
                  <c:v>1.3983050847462791E-5</c:v>
                </c:pt>
                <c:pt idx="3698">
                  <c:v>1.398305084744809E-5</c:v>
                </c:pt>
                <c:pt idx="3699">
                  <c:v>1.398305084744809E-5</c:v>
                </c:pt>
                <c:pt idx="3700">
                  <c:v>1.3898305084751431E-5</c:v>
                </c:pt>
                <c:pt idx="3701">
                  <c:v>1.3813559322040069E-5</c:v>
                </c:pt>
                <c:pt idx="3702">
                  <c:v>1.3813559322040069E-5</c:v>
                </c:pt>
                <c:pt idx="3703">
                  <c:v>1.3813559322025368E-5</c:v>
                </c:pt>
                <c:pt idx="3704">
                  <c:v>1.3728813559314007E-5</c:v>
                </c:pt>
                <c:pt idx="3705">
                  <c:v>1.3728813559328708E-5</c:v>
                </c:pt>
                <c:pt idx="3706">
                  <c:v>1.3728813559328708E-5</c:v>
                </c:pt>
                <c:pt idx="3707">
                  <c:v>1.3644067796602645E-5</c:v>
                </c:pt>
                <c:pt idx="3708">
                  <c:v>1.3644067796602645E-5</c:v>
                </c:pt>
                <c:pt idx="3709">
                  <c:v>1.3644067796617346E-5</c:v>
                </c:pt>
                <c:pt idx="3710">
                  <c:v>1.3559322033905986E-5</c:v>
                </c:pt>
                <c:pt idx="3711">
                  <c:v>1.3559322033891285E-5</c:v>
                </c:pt>
                <c:pt idx="3712">
                  <c:v>1.3474576271179923E-5</c:v>
                </c:pt>
                <c:pt idx="3713">
                  <c:v>1.3389830508483264E-5</c:v>
                </c:pt>
                <c:pt idx="3714">
                  <c:v>1.3474576271194624E-5</c:v>
                </c:pt>
                <c:pt idx="3715">
                  <c:v>1.3474576271179923E-5</c:v>
                </c:pt>
                <c:pt idx="3716">
                  <c:v>1.3305084745757201E-5</c:v>
                </c:pt>
                <c:pt idx="3717">
                  <c:v>1.3305084745771902E-5</c:v>
                </c:pt>
                <c:pt idx="3718">
                  <c:v>1.3305084745757201E-5</c:v>
                </c:pt>
                <c:pt idx="3719">
                  <c:v>1.3305084745757201E-5</c:v>
                </c:pt>
                <c:pt idx="3720">
                  <c:v>1.3305084745771902E-5</c:v>
                </c:pt>
                <c:pt idx="3721">
                  <c:v>1.3220338983045841E-5</c:v>
                </c:pt>
                <c:pt idx="3722">
                  <c:v>1.3135593220334479E-5</c:v>
                </c:pt>
                <c:pt idx="3723">
                  <c:v>1.313559322034918E-5</c:v>
                </c:pt>
                <c:pt idx="3724">
                  <c:v>1.3135593220334479E-5</c:v>
                </c:pt>
                <c:pt idx="3725">
                  <c:v>1.3050847457623118E-5</c:v>
                </c:pt>
                <c:pt idx="3726">
                  <c:v>1.3050847457637819E-5</c:v>
                </c:pt>
                <c:pt idx="3727">
                  <c:v>1.3050847457623118E-5</c:v>
                </c:pt>
                <c:pt idx="3728">
                  <c:v>1.2966101694911756E-5</c:v>
                </c:pt>
                <c:pt idx="3729">
                  <c:v>1.2881355932200396E-5</c:v>
                </c:pt>
                <c:pt idx="3730">
                  <c:v>1.2966101694911756E-5</c:v>
                </c:pt>
                <c:pt idx="3731">
                  <c:v>1.2966101694926457E-5</c:v>
                </c:pt>
                <c:pt idx="3732">
                  <c:v>1.2796610169489034E-5</c:v>
                </c:pt>
                <c:pt idx="3733">
                  <c:v>1.2796610169489034E-5</c:v>
                </c:pt>
                <c:pt idx="3734">
                  <c:v>1.2796610169489034E-5</c:v>
                </c:pt>
                <c:pt idx="3735">
                  <c:v>1.2711864406777674E-5</c:v>
                </c:pt>
                <c:pt idx="3736">
                  <c:v>1.2796610169503735E-5</c:v>
                </c:pt>
                <c:pt idx="3737">
                  <c:v>1.2711864406777674E-5</c:v>
                </c:pt>
                <c:pt idx="3738">
                  <c:v>1.2627118644066312E-5</c:v>
                </c:pt>
                <c:pt idx="3739">
                  <c:v>1.2627118644066312E-5</c:v>
                </c:pt>
                <c:pt idx="3740">
                  <c:v>1.2627118644066312E-5</c:v>
                </c:pt>
                <c:pt idx="3741">
                  <c:v>1.2627118644066312E-5</c:v>
                </c:pt>
                <c:pt idx="3742">
                  <c:v>1.2542372881354951E-5</c:v>
                </c:pt>
                <c:pt idx="3743">
                  <c:v>1.2542372881354951E-5</c:v>
                </c:pt>
                <c:pt idx="3744">
                  <c:v>1.2457627118643589E-5</c:v>
                </c:pt>
                <c:pt idx="3745">
                  <c:v>1.2457627118643589E-5</c:v>
                </c:pt>
                <c:pt idx="3746">
                  <c:v>1.2457627118643589E-5</c:v>
                </c:pt>
                <c:pt idx="3747">
                  <c:v>1.2372881355932229E-5</c:v>
                </c:pt>
                <c:pt idx="3748">
                  <c:v>1.2372881355932229E-5</c:v>
                </c:pt>
                <c:pt idx="3749">
                  <c:v>1.2288135593220867E-5</c:v>
                </c:pt>
                <c:pt idx="3750">
                  <c:v>1.2288135593220867E-5</c:v>
                </c:pt>
                <c:pt idx="3751">
                  <c:v>1.2288135593220867E-5</c:v>
                </c:pt>
                <c:pt idx="3752">
                  <c:v>1.2203389830509507E-5</c:v>
                </c:pt>
                <c:pt idx="3753">
                  <c:v>1.2203389830509507E-5</c:v>
                </c:pt>
                <c:pt idx="3754">
                  <c:v>1.2203389830509507E-5</c:v>
                </c:pt>
                <c:pt idx="3755">
                  <c:v>1.2118644067798145E-5</c:v>
                </c:pt>
                <c:pt idx="3756">
                  <c:v>1.2118644067798145E-5</c:v>
                </c:pt>
                <c:pt idx="3757">
                  <c:v>1.2118644067798145E-5</c:v>
                </c:pt>
                <c:pt idx="3758">
                  <c:v>1.2033898305072084E-5</c:v>
                </c:pt>
                <c:pt idx="3759">
                  <c:v>1.2033898305086785E-5</c:v>
                </c:pt>
                <c:pt idx="3760">
                  <c:v>1.2033898305086785E-5</c:v>
                </c:pt>
                <c:pt idx="3761">
                  <c:v>1.1949152542375424E-5</c:v>
                </c:pt>
                <c:pt idx="3762">
                  <c:v>1.1949152542375424E-5</c:v>
                </c:pt>
                <c:pt idx="3763">
                  <c:v>1.1949152542375424E-5</c:v>
                </c:pt>
                <c:pt idx="3764">
                  <c:v>1.1864406779664062E-5</c:v>
                </c:pt>
                <c:pt idx="3765">
                  <c:v>1.1864406779649361E-5</c:v>
                </c:pt>
                <c:pt idx="3766">
                  <c:v>1.1779661016952702E-5</c:v>
                </c:pt>
                <c:pt idx="3767">
                  <c:v>1.1779661016952702E-5</c:v>
                </c:pt>
                <c:pt idx="3768">
                  <c:v>1.1779661016938001E-5</c:v>
                </c:pt>
                <c:pt idx="3769">
                  <c:v>1.169491525424134E-5</c:v>
                </c:pt>
                <c:pt idx="3770">
                  <c:v>1.169491525424134E-5</c:v>
                </c:pt>
                <c:pt idx="3771">
                  <c:v>1.169491525424134E-5</c:v>
                </c:pt>
                <c:pt idx="3772">
                  <c:v>1.169491525424134E-5</c:v>
                </c:pt>
                <c:pt idx="3773">
                  <c:v>1.1610169491515279E-5</c:v>
                </c:pt>
                <c:pt idx="3774">
                  <c:v>1.1525423728818618E-5</c:v>
                </c:pt>
                <c:pt idx="3775">
                  <c:v>1.161016949152998E-5</c:v>
                </c:pt>
                <c:pt idx="3776">
                  <c:v>1.1525423728803917E-5</c:v>
                </c:pt>
                <c:pt idx="3777">
                  <c:v>1.1440677966107258E-5</c:v>
                </c:pt>
                <c:pt idx="3778">
                  <c:v>1.1525423728818618E-5</c:v>
                </c:pt>
                <c:pt idx="3779">
                  <c:v>1.1440677966092556E-5</c:v>
                </c:pt>
                <c:pt idx="3780">
                  <c:v>1.1440677966092556E-5</c:v>
                </c:pt>
                <c:pt idx="3781">
                  <c:v>1.1440677966107258E-5</c:v>
                </c:pt>
                <c:pt idx="3782">
                  <c:v>1.1355932203395896E-5</c:v>
                </c:pt>
                <c:pt idx="3783">
                  <c:v>1.1271186440669834E-5</c:v>
                </c:pt>
                <c:pt idx="3784">
                  <c:v>1.1271186440684535E-5</c:v>
                </c:pt>
                <c:pt idx="3785">
                  <c:v>1.1271186440684535E-5</c:v>
                </c:pt>
                <c:pt idx="3786">
                  <c:v>1.1271186440669834E-5</c:v>
                </c:pt>
                <c:pt idx="3787">
                  <c:v>1.1271186440669834E-5</c:v>
                </c:pt>
                <c:pt idx="3788">
                  <c:v>1.1186440677973173E-5</c:v>
                </c:pt>
                <c:pt idx="3789">
                  <c:v>1.1101694915261813E-5</c:v>
                </c:pt>
                <c:pt idx="3790">
                  <c:v>1.1101694915247112E-5</c:v>
                </c:pt>
                <c:pt idx="3791">
                  <c:v>1.1101694915247112E-5</c:v>
                </c:pt>
                <c:pt idx="3792">
                  <c:v>1.1101694915261813E-5</c:v>
                </c:pt>
                <c:pt idx="3793">
                  <c:v>1.1101694915261813E-5</c:v>
                </c:pt>
                <c:pt idx="3794">
                  <c:v>1.101694915253575E-5</c:v>
                </c:pt>
                <c:pt idx="3795">
                  <c:v>1.093220338982439E-5</c:v>
                </c:pt>
                <c:pt idx="3796">
                  <c:v>1.0932203389839091E-5</c:v>
                </c:pt>
                <c:pt idx="3797">
                  <c:v>1.0932203389839091E-5</c:v>
                </c:pt>
                <c:pt idx="3798">
                  <c:v>1.093220338982439E-5</c:v>
                </c:pt>
                <c:pt idx="3799">
                  <c:v>1.093220338982439E-5</c:v>
                </c:pt>
                <c:pt idx="3800">
                  <c:v>1.0847457627113028E-5</c:v>
                </c:pt>
                <c:pt idx="3801">
                  <c:v>1.0762711864401667E-5</c:v>
                </c:pt>
                <c:pt idx="3802">
                  <c:v>1.0762711864416369E-5</c:v>
                </c:pt>
                <c:pt idx="3803">
                  <c:v>1.0847457627127729E-5</c:v>
                </c:pt>
                <c:pt idx="3804">
                  <c:v>1.0762711864401667E-5</c:v>
                </c:pt>
                <c:pt idx="3805">
                  <c:v>1.0677966101690305E-5</c:v>
                </c:pt>
                <c:pt idx="3806">
                  <c:v>1.0677966101690305E-5</c:v>
                </c:pt>
                <c:pt idx="3807">
                  <c:v>1.0677966101705007E-5</c:v>
                </c:pt>
                <c:pt idx="3808">
                  <c:v>1.0593220338993646E-5</c:v>
                </c:pt>
                <c:pt idx="3809">
                  <c:v>1.0593220338978945E-5</c:v>
                </c:pt>
                <c:pt idx="3810">
                  <c:v>1.0593220338978945E-5</c:v>
                </c:pt>
                <c:pt idx="3811">
                  <c:v>1.0508474576267583E-5</c:v>
                </c:pt>
                <c:pt idx="3812">
                  <c:v>1.0593220338978945E-5</c:v>
                </c:pt>
                <c:pt idx="3813">
                  <c:v>1.0508474576267583E-5</c:v>
                </c:pt>
                <c:pt idx="3814">
                  <c:v>1.0423728813556223E-5</c:v>
                </c:pt>
                <c:pt idx="3815">
                  <c:v>1.0508474576282284E-5</c:v>
                </c:pt>
                <c:pt idx="3816">
                  <c:v>1.0423728813570924E-5</c:v>
                </c:pt>
                <c:pt idx="3817">
                  <c:v>1.0338983050844861E-5</c:v>
                </c:pt>
                <c:pt idx="3818">
                  <c:v>1.0338983050844861E-5</c:v>
                </c:pt>
                <c:pt idx="3819">
                  <c:v>1.0338983050844861E-5</c:v>
                </c:pt>
                <c:pt idx="3820">
                  <c:v>1.0338983050844861E-5</c:v>
                </c:pt>
                <c:pt idx="3821">
                  <c:v>1.0338983050844861E-5</c:v>
                </c:pt>
                <c:pt idx="3822">
                  <c:v>1.0254237288133501E-5</c:v>
                </c:pt>
                <c:pt idx="3823">
                  <c:v>1.0169491525422139E-5</c:v>
                </c:pt>
                <c:pt idx="3824">
                  <c:v>1.0254237288133501E-5</c:v>
                </c:pt>
                <c:pt idx="3825">
                  <c:v>1.0254237288133501E-5</c:v>
                </c:pt>
                <c:pt idx="3826">
                  <c:v>1.0084745762710778E-5</c:v>
                </c:pt>
                <c:pt idx="3827">
                  <c:v>1.0084745762710778E-5</c:v>
                </c:pt>
                <c:pt idx="3828">
                  <c:v>1.0169491525422139E-5</c:v>
                </c:pt>
                <c:pt idx="3829">
                  <c:v>1.0084745762710778E-5</c:v>
                </c:pt>
                <c:pt idx="3830">
                  <c:v>9.9999999999994164E-6</c:v>
                </c:pt>
                <c:pt idx="3831">
                  <c:v>9.9999999999994164E-6</c:v>
                </c:pt>
                <c:pt idx="3832">
                  <c:v>1.0000000000014117E-5</c:v>
                </c:pt>
                <c:pt idx="3833">
                  <c:v>1.0000000000014117E-5</c:v>
                </c:pt>
                <c:pt idx="3834">
                  <c:v>9.9999999999994164E-6</c:v>
                </c:pt>
                <c:pt idx="3835">
                  <c:v>9.9152542372880561E-6</c:v>
                </c:pt>
                <c:pt idx="3836">
                  <c:v>9.8305084745766941E-6</c:v>
                </c:pt>
                <c:pt idx="3837">
                  <c:v>9.8305084745766941E-6</c:v>
                </c:pt>
                <c:pt idx="3838">
                  <c:v>9.830508474561993E-6</c:v>
                </c:pt>
                <c:pt idx="3839">
                  <c:v>9.830508474561993E-6</c:v>
                </c:pt>
                <c:pt idx="3840">
                  <c:v>9.8305084745766941E-6</c:v>
                </c:pt>
                <c:pt idx="3841">
                  <c:v>9.8305084745766941E-6</c:v>
                </c:pt>
                <c:pt idx="3842">
                  <c:v>9.7457627118653338E-6</c:v>
                </c:pt>
                <c:pt idx="3843">
                  <c:v>9.6610169491539718E-6</c:v>
                </c:pt>
                <c:pt idx="3844">
                  <c:v>9.6610169491539718E-6</c:v>
                </c:pt>
                <c:pt idx="3845">
                  <c:v>9.6610169491539718E-6</c:v>
                </c:pt>
                <c:pt idx="3846">
                  <c:v>9.6610169491539718E-6</c:v>
                </c:pt>
                <c:pt idx="3847">
                  <c:v>9.6610169491539718E-6</c:v>
                </c:pt>
                <c:pt idx="3848">
                  <c:v>9.5762711864426115E-6</c:v>
                </c:pt>
                <c:pt idx="3849">
                  <c:v>9.5762711864426115E-6</c:v>
                </c:pt>
                <c:pt idx="3850">
                  <c:v>9.5762711864426115E-6</c:v>
                </c:pt>
                <c:pt idx="3851">
                  <c:v>9.4915254237312496E-6</c:v>
                </c:pt>
                <c:pt idx="3852">
                  <c:v>9.4915254237312496E-6</c:v>
                </c:pt>
                <c:pt idx="3853">
                  <c:v>9.4915254237312496E-6</c:v>
                </c:pt>
                <c:pt idx="3854">
                  <c:v>9.4067796610198893E-6</c:v>
                </c:pt>
                <c:pt idx="3855">
                  <c:v>9.4067796610051882E-6</c:v>
                </c:pt>
                <c:pt idx="3856">
                  <c:v>9.4067796610051882E-6</c:v>
                </c:pt>
                <c:pt idx="3857">
                  <c:v>9.4067796610198893E-6</c:v>
                </c:pt>
                <c:pt idx="3858">
                  <c:v>9.4067796610198893E-6</c:v>
                </c:pt>
                <c:pt idx="3859">
                  <c:v>9.3220338983085273E-6</c:v>
                </c:pt>
                <c:pt idx="3860">
                  <c:v>9.237288135597167E-6</c:v>
                </c:pt>
                <c:pt idx="3861">
                  <c:v>9.237288135597167E-6</c:v>
                </c:pt>
                <c:pt idx="3862">
                  <c:v>9.237288135597167E-6</c:v>
                </c:pt>
                <c:pt idx="3863">
                  <c:v>9.237288135597167E-6</c:v>
                </c:pt>
                <c:pt idx="3864">
                  <c:v>9.2372881355824659E-6</c:v>
                </c:pt>
                <c:pt idx="3865">
                  <c:v>9.1525423728711039E-6</c:v>
                </c:pt>
                <c:pt idx="3866">
                  <c:v>9.152542372885805E-6</c:v>
                </c:pt>
                <c:pt idx="3867">
                  <c:v>9.152542372885805E-6</c:v>
                </c:pt>
                <c:pt idx="3868">
                  <c:v>9.0677966101744448E-6</c:v>
                </c:pt>
                <c:pt idx="3869">
                  <c:v>9.0677966101744448E-6</c:v>
                </c:pt>
                <c:pt idx="3870">
                  <c:v>9.0677966101597437E-6</c:v>
                </c:pt>
                <c:pt idx="3871">
                  <c:v>9.0677966101597437E-6</c:v>
                </c:pt>
                <c:pt idx="3872">
                  <c:v>9.0677966101744448E-6</c:v>
                </c:pt>
                <c:pt idx="3873">
                  <c:v>8.9830508474630828E-6</c:v>
                </c:pt>
                <c:pt idx="3874">
                  <c:v>8.8983050847517225E-6</c:v>
                </c:pt>
                <c:pt idx="3875">
                  <c:v>8.8983050847370214E-6</c:v>
                </c:pt>
                <c:pt idx="3876">
                  <c:v>8.9830508474483817E-6</c:v>
                </c:pt>
                <c:pt idx="3877">
                  <c:v>8.8983050847517225E-6</c:v>
                </c:pt>
                <c:pt idx="3878">
                  <c:v>8.8135593220403605E-6</c:v>
                </c:pt>
                <c:pt idx="3879">
                  <c:v>8.8135593220403605E-6</c:v>
                </c:pt>
                <c:pt idx="3880">
                  <c:v>8.8135593220256594E-6</c:v>
                </c:pt>
                <c:pt idx="3881">
                  <c:v>8.8135593220256594E-6</c:v>
                </c:pt>
                <c:pt idx="3882">
                  <c:v>8.8135593220403605E-6</c:v>
                </c:pt>
                <c:pt idx="3883">
                  <c:v>8.7288135593290002E-6</c:v>
                </c:pt>
                <c:pt idx="3884">
                  <c:v>8.7288135593142991E-6</c:v>
                </c:pt>
                <c:pt idx="3885">
                  <c:v>8.7288135593142991E-6</c:v>
                </c:pt>
                <c:pt idx="3886">
                  <c:v>8.6440677966176382E-6</c:v>
                </c:pt>
                <c:pt idx="3887">
                  <c:v>8.6440677966176382E-6</c:v>
                </c:pt>
                <c:pt idx="3888">
                  <c:v>8.6440677966029371E-6</c:v>
                </c:pt>
                <c:pt idx="3889">
                  <c:v>8.6440677966029371E-6</c:v>
                </c:pt>
                <c:pt idx="3890">
                  <c:v>8.6440677966176382E-6</c:v>
                </c:pt>
                <c:pt idx="3891">
                  <c:v>8.559322033906278E-6</c:v>
                </c:pt>
                <c:pt idx="3892">
                  <c:v>8.5593220338915769E-6</c:v>
                </c:pt>
                <c:pt idx="3893">
                  <c:v>8.5593220338915769E-6</c:v>
                </c:pt>
                <c:pt idx="3894">
                  <c:v>8.474576271194916E-6</c:v>
                </c:pt>
                <c:pt idx="3895">
                  <c:v>8.474576271194916E-6</c:v>
                </c:pt>
                <c:pt idx="3896">
                  <c:v>8.4745762711802149E-6</c:v>
                </c:pt>
                <c:pt idx="3897">
                  <c:v>8.3898305084688546E-6</c:v>
                </c:pt>
                <c:pt idx="3898">
                  <c:v>8.3898305084835557E-6</c:v>
                </c:pt>
                <c:pt idx="3899">
                  <c:v>8.3898305084688546E-6</c:v>
                </c:pt>
                <c:pt idx="3900">
                  <c:v>8.3898305084688546E-6</c:v>
                </c:pt>
                <c:pt idx="3901">
                  <c:v>8.3898305084835557E-6</c:v>
                </c:pt>
                <c:pt idx="3902">
                  <c:v>8.3050847457574926E-6</c:v>
                </c:pt>
                <c:pt idx="3903">
                  <c:v>8.3050847457574926E-6</c:v>
                </c:pt>
                <c:pt idx="3904">
                  <c:v>8.2203389830608334E-6</c:v>
                </c:pt>
                <c:pt idx="3905">
                  <c:v>8.2203389830461323E-6</c:v>
                </c:pt>
                <c:pt idx="3906">
                  <c:v>8.3050847457574926E-6</c:v>
                </c:pt>
                <c:pt idx="3907">
                  <c:v>8.2203389830608334E-6</c:v>
                </c:pt>
                <c:pt idx="3908">
                  <c:v>8.1355932203347703E-6</c:v>
                </c:pt>
                <c:pt idx="3909">
                  <c:v>8.1355932203347703E-6</c:v>
                </c:pt>
                <c:pt idx="3910">
                  <c:v>8.1355932203494714E-6</c:v>
                </c:pt>
                <c:pt idx="3911">
                  <c:v>8.1355932203347703E-6</c:v>
                </c:pt>
                <c:pt idx="3912">
                  <c:v>8.1355932203347703E-6</c:v>
                </c:pt>
                <c:pt idx="3913">
                  <c:v>8.0508474576381112E-6</c:v>
                </c:pt>
                <c:pt idx="3914">
                  <c:v>8.0508474576234101E-6</c:v>
                </c:pt>
                <c:pt idx="3915">
                  <c:v>8.0508474576234101E-6</c:v>
                </c:pt>
                <c:pt idx="3916">
                  <c:v>8.0508474576234101E-6</c:v>
                </c:pt>
                <c:pt idx="3917">
                  <c:v>8.0508474576234101E-6</c:v>
                </c:pt>
                <c:pt idx="3918">
                  <c:v>7.9661016949267492E-6</c:v>
                </c:pt>
                <c:pt idx="3919">
                  <c:v>7.8813559322006878E-6</c:v>
                </c:pt>
                <c:pt idx="3920">
                  <c:v>7.8813559322006878E-6</c:v>
                </c:pt>
                <c:pt idx="3921">
                  <c:v>7.9661016949120481E-6</c:v>
                </c:pt>
                <c:pt idx="3922">
                  <c:v>7.8813559322006878E-6</c:v>
                </c:pt>
                <c:pt idx="3923">
                  <c:v>7.8813559322153889E-6</c:v>
                </c:pt>
                <c:pt idx="3924">
                  <c:v>7.8813559322006878E-6</c:v>
                </c:pt>
                <c:pt idx="3925">
                  <c:v>7.7966101694893258E-6</c:v>
                </c:pt>
                <c:pt idx="3926">
                  <c:v>7.7966101694893258E-6</c:v>
                </c:pt>
                <c:pt idx="3927">
                  <c:v>7.7966101694893258E-6</c:v>
                </c:pt>
                <c:pt idx="3928">
                  <c:v>7.7118644067779655E-6</c:v>
                </c:pt>
                <c:pt idx="3929">
                  <c:v>7.7118644067779655E-6</c:v>
                </c:pt>
                <c:pt idx="3930">
                  <c:v>7.7966101695040269E-6</c:v>
                </c:pt>
                <c:pt idx="3931">
                  <c:v>7.7118644067779655E-6</c:v>
                </c:pt>
                <c:pt idx="3932">
                  <c:v>7.6271186440666044E-6</c:v>
                </c:pt>
                <c:pt idx="3933">
                  <c:v>7.6271186440666044E-6</c:v>
                </c:pt>
                <c:pt idx="3934">
                  <c:v>7.6271186440666044E-6</c:v>
                </c:pt>
                <c:pt idx="3935">
                  <c:v>7.6271186440666044E-6</c:v>
                </c:pt>
                <c:pt idx="3936">
                  <c:v>7.6271186440666044E-6</c:v>
                </c:pt>
                <c:pt idx="3937">
                  <c:v>7.5423728813552433E-6</c:v>
                </c:pt>
                <c:pt idx="3938">
                  <c:v>7.5423728813552433E-6</c:v>
                </c:pt>
                <c:pt idx="3939">
                  <c:v>7.5423728813552433E-6</c:v>
                </c:pt>
                <c:pt idx="3940">
                  <c:v>7.5423728813552433E-6</c:v>
                </c:pt>
                <c:pt idx="3941">
                  <c:v>7.5423728813552433E-6</c:v>
                </c:pt>
                <c:pt idx="3942">
                  <c:v>7.4576271186438821E-6</c:v>
                </c:pt>
                <c:pt idx="3943">
                  <c:v>7.4576271186438821E-6</c:v>
                </c:pt>
                <c:pt idx="3944">
                  <c:v>7.372881355932521E-6</c:v>
                </c:pt>
                <c:pt idx="3945">
                  <c:v>7.372881355932521E-6</c:v>
                </c:pt>
                <c:pt idx="3946">
                  <c:v>7.4576271186438821E-6</c:v>
                </c:pt>
                <c:pt idx="3947">
                  <c:v>7.372881355932521E-6</c:v>
                </c:pt>
                <c:pt idx="3948">
                  <c:v>7.2881355932211599E-6</c:v>
                </c:pt>
                <c:pt idx="3949">
                  <c:v>7.2881355932211599E-6</c:v>
                </c:pt>
                <c:pt idx="3950">
                  <c:v>7.372881355932521E-6</c:v>
                </c:pt>
                <c:pt idx="3951">
                  <c:v>7.372881355932521E-6</c:v>
                </c:pt>
                <c:pt idx="3952">
                  <c:v>7.2033898305097987E-6</c:v>
                </c:pt>
                <c:pt idx="3953">
                  <c:v>7.2033898305097987E-6</c:v>
                </c:pt>
                <c:pt idx="3954">
                  <c:v>7.2881355932211599E-6</c:v>
                </c:pt>
                <c:pt idx="3955">
                  <c:v>7.2033898305097987E-6</c:v>
                </c:pt>
                <c:pt idx="3956">
                  <c:v>7.2033898305097987E-6</c:v>
                </c:pt>
                <c:pt idx="3957">
                  <c:v>7.2033898305097987E-6</c:v>
                </c:pt>
                <c:pt idx="3958">
                  <c:v>7.1186440677984376E-6</c:v>
                </c:pt>
                <c:pt idx="3959">
                  <c:v>7.1186440677984376E-6</c:v>
                </c:pt>
                <c:pt idx="3960">
                  <c:v>7.1186440677837365E-6</c:v>
                </c:pt>
                <c:pt idx="3961">
                  <c:v>7.1186440677984376E-6</c:v>
                </c:pt>
                <c:pt idx="3962">
                  <c:v>7.0338983050870765E-6</c:v>
                </c:pt>
                <c:pt idx="3963">
                  <c:v>7.0338983050870765E-6</c:v>
                </c:pt>
                <c:pt idx="3964">
                  <c:v>7.0338983050870765E-6</c:v>
                </c:pt>
                <c:pt idx="3965">
                  <c:v>7.0338983050870765E-6</c:v>
                </c:pt>
                <c:pt idx="3966">
                  <c:v>7.0338983050870765E-6</c:v>
                </c:pt>
                <c:pt idx="3967">
                  <c:v>6.9491525423610142E-6</c:v>
                </c:pt>
                <c:pt idx="3968">
                  <c:v>6.9491525423757153E-6</c:v>
                </c:pt>
                <c:pt idx="3969">
                  <c:v>6.9491525423757153E-6</c:v>
                </c:pt>
                <c:pt idx="3970">
                  <c:v>6.9491525423757153E-6</c:v>
                </c:pt>
                <c:pt idx="3971">
                  <c:v>6.8644067796643542E-6</c:v>
                </c:pt>
                <c:pt idx="3972">
                  <c:v>6.8644067796496531E-6</c:v>
                </c:pt>
                <c:pt idx="3973">
                  <c:v>6.8644067796643542E-6</c:v>
                </c:pt>
                <c:pt idx="3974">
                  <c:v>6.8644067796643542E-6</c:v>
                </c:pt>
                <c:pt idx="3975">
                  <c:v>6.8644067796496531E-6</c:v>
                </c:pt>
                <c:pt idx="3976">
                  <c:v>6.7796610169529931E-6</c:v>
                </c:pt>
                <c:pt idx="3977">
                  <c:v>6.7796610169529931E-6</c:v>
                </c:pt>
                <c:pt idx="3978">
                  <c:v>6.7796610169529931E-6</c:v>
                </c:pt>
                <c:pt idx="3979">
                  <c:v>6.7796610169529931E-6</c:v>
                </c:pt>
                <c:pt idx="3980">
                  <c:v>6.6949152542269308E-6</c:v>
                </c:pt>
                <c:pt idx="3981">
                  <c:v>6.6949152542416319E-6</c:v>
                </c:pt>
                <c:pt idx="3982">
                  <c:v>6.6949152542416319E-6</c:v>
                </c:pt>
                <c:pt idx="3983">
                  <c:v>6.6949152542269308E-6</c:v>
                </c:pt>
                <c:pt idx="3984">
                  <c:v>6.6949152542416319E-6</c:v>
                </c:pt>
                <c:pt idx="3985">
                  <c:v>6.6101694915302708E-6</c:v>
                </c:pt>
                <c:pt idx="3986">
                  <c:v>6.6101694915155697E-6</c:v>
                </c:pt>
                <c:pt idx="3987">
                  <c:v>6.6101694915302708E-6</c:v>
                </c:pt>
                <c:pt idx="3988">
                  <c:v>6.6101694915302708E-6</c:v>
                </c:pt>
                <c:pt idx="3989">
                  <c:v>6.5254237288042086E-6</c:v>
                </c:pt>
                <c:pt idx="3990">
                  <c:v>6.5254237288189097E-6</c:v>
                </c:pt>
                <c:pt idx="3991">
                  <c:v>6.5254237288189097E-6</c:v>
                </c:pt>
                <c:pt idx="3992">
                  <c:v>6.5254237288042086E-6</c:v>
                </c:pt>
                <c:pt idx="3993">
                  <c:v>6.5254237288189097E-6</c:v>
                </c:pt>
                <c:pt idx="3994">
                  <c:v>6.4406779661075485E-6</c:v>
                </c:pt>
                <c:pt idx="3995">
                  <c:v>6.4406779660928474E-6</c:v>
                </c:pt>
                <c:pt idx="3996">
                  <c:v>6.4406779660928474E-6</c:v>
                </c:pt>
                <c:pt idx="3997">
                  <c:v>6.4406779661075485E-6</c:v>
                </c:pt>
                <c:pt idx="3998">
                  <c:v>6.4406779661075485E-6</c:v>
                </c:pt>
                <c:pt idx="3999">
                  <c:v>6.3559322033814863E-6</c:v>
                </c:pt>
                <c:pt idx="4000">
                  <c:v>6.3559322033961874E-6</c:v>
                </c:pt>
                <c:pt idx="4001">
                  <c:v>6.3559322033961874E-6</c:v>
                </c:pt>
                <c:pt idx="4002">
                  <c:v>6.2711864406701252E-6</c:v>
                </c:pt>
                <c:pt idx="4003">
                  <c:v>6.3559322033814863E-6</c:v>
                </c:pt>
                <c:pt idx="4004">
                  <c:v>6.3559322033961874E-6</c:v>
                </c:pt>
                <c:pt idx="4005">
                  <c:v>6.2711864406848263E-6</c:v>
                </c:pt>
                <c:pt idx="4006">
                  <c:v>6.2711864406701252E-6</c:v>
                </c:pt>
                <c:pt idx="4007">
                  <c:v>6.1864406779734651E-6</c:v>
                </c:pt>
                <c:pt idx="4008">
                  <c:v>6.1864406779734651E-6</c:v>
                </c:pt>
                <c:pt idx="4009">
                  <c:v>6.2711864406701252E-6</c:v>
                </c:pt>
                <c:pt idx="4010">
                  <c:v>6.186440677958764E-6</c:v>
                </c:pt>
                <c:pt idx="4011">
                  <c:v>6.101694915262104E-6</c:v>
                </c:pt>
                <c:pt idx="4012">
                  <c:v>6.1864406779734651E-6</c:v>
                </c:pt>
                <c:pt idx="4013">
                  <c:v>6.186440677958764E-6</c:v>
                </c:pt>
                <c:pt idx="4014">
                  <c:v>6.1016949152474029E-6</c:v>
                </c:pt>
                <c:pt idx="4015">
                  <c:v>6.1016949152474029E-6</c:v>
                </c:pt>
                <c:pt idx="4016">
                  <c:v>6.101694915262104E-6</c:v>
                </c:pt>
                <c:pt idx="4017">
                  <c:v>6.101694915262104E-6</c:v>
                </c:pt>
                <c:pt idx="4018">
                  <c:v>6.0169491525360418E-6</c:v>
                </c:pt>
                <c:pt idx="4019">
                  <c:v>6.0169491525360418E-6</c:v>
                </c:pt>
                <c:pt idx="4020">
                  <c:v>6.0169491525507429E-6</c:v>
                </c:pt>
                <c:pt idx="4021">
                  <c:v>6.0169491525507429E-6</c:v>
                </c:pt>
                <c:pt idx="4022">
                  <c:v>6.0169491525360418E-6</c:v>
                </c:pt>
                <c:pt idx="4023">
                  <c:v>5.9322033898246806E-6</c:v>
                </c:pt>
                <c:pt idx="4024">
                  <c:v>5.9322033898246806E-6</c:v>
                </c:pt>
                <c:pt idx="4025">
                  <c:v>5.9322033898393817E-6</c:v>
                </c:pt>
                <c:pt idx="4026">
                  <c:v>5.9322033898393817E-6</c:v>
                </c:pt>
                <c:pt idx="4027">
                  <c:v>5.9322033898246806E-6</c:v>
                </c:pt>
                <c:pt idx="4028">
                  <c:v>5.8474576271133195E-6</c:v>
                </c:pt>
                <c:pt idx="4029">
                  <c:v>5.8474576271133195E-6</c:v>
                </c:pt>
                <c:pt idx="4030">
                  <c:v>5.8474576271280206E-6</c:v>
                </c:pt>
                <c:pt idx="4031">
                  <c:v>5.8474576271280206E-6</c:v>
                </c:pt>
                <c:pt idx="4032">
                  <c:v>5.8474576271133195E-6</c:v>
                </c:pt>
                <c:pt idx="4033">
                  <c:v>5.7627118644019584E-6</c:v>
                </c:pt>
                <c:pt idx="4034">
                  <c:v>5.7627118644019584E-6</c:v>
                </c:pt>
                <c:pt idx="4035">
                  <c:v>5.7627118644019584E-6</c:v>
                </c:pt>
                <c:pt idx="4036">
                  <c:v>5.7627118644166595E-6</c:v>
                </c:pt>
                <c:pt idx="4037">
                  <c:v>5.7627118644166595E-6</c:v>
                </c:pt>
                <c:pt idx="4038">
                  <c:v>5.7627118644019584E-6</c:v>
                </c:pt>
                <c:pt idx="4039">
                  <c:v>5.6779661016905972E-6</c:v>
                </c:pt>
                <c:pt idx="4040">
                  <c:v>5.6779661016905972E-6</c:v>
                </c:pt>
                <c:pt idx="4041">
                  <c:v>5.6779661016905972E-6</c:v>
                </c:pt>
                <c:pt idx="4042">
                  <c:v>5.6779661016905972E-6</c:v>
                </c:pt>
                <c:pt idx="4043">
                  <c:v>5.6779661017052983E-6</c:v>
                </c:pt>
                <c:pt idx="4044">
                  <c:v>5.5932203389939372E-6</c:v>
                </c:pt>
                <c:pt idx="4045">
                  <c:v>5.5932203389792361E-6</c:v>
                </c:pt>
                <c:pt idx="4046">
                  <c:v>5.5932203389792361E-6</c:v>
                </c:pt>
                <c:pt idx="4047">
                  <c:v>5.5932203389792361E-6</c:v>
                </c:pt>
                <c:pt idx="4048">
                  <c:v>5.5932203389792361E-6</c:v>
                </c:pt>
                <c:pt idx="4049">
                  <c:v>5.508474576267875E-6</c:v>
                </c:pt>
                <c:pt idx="4050">
                  <c:v>5.508474576267875E-6</c:v>
                </c:pt>
                <c:pt idx="4051">
                  <c:v>5.5084745762825761E-6</c:v>
                </c:pt>
                <c:pt idx="4052">
                  <c:v>5.5084745762825761E-6</c:v>
                </c:pt>
                <c:pt idx="4053">
                  <c:v>5.508474576267875E-6</c:v>
                </c:pt>
                <c:pt idx="4054">
                  <c:v>5.4237288135565138E-6</c:v>
                </c:pt>
                <c:pt idx="4055">
                  <c:v>5.4237288135565138E-6</c:v>
                </c:pt>
                <c:pt idx="4056">
                  <c:v>5.4237288135565138E-6</c:v>
                </c:pt>
                <c:pt idx="4057">
                  <c:v>5.4237288135565138E-6</c:v>
                </c:pt>
                <c:pt idx="4058">
                  <c:v>5.4237288135565138E-6</c:v>
                </c:pt>
                <c:pt idx="4059">
                  <c:v>5.4237288135565138E-6</c:v>
                </c:pt>
                <c:pt idx="4060">
                  <c:v>5.3389830508451527E-6</c:v>
                </c:pt>
                <c:pt idx="4061">
                  <c:v>5.3389830508598538E-6</c:v>
                </c:pt>
                <c:pt idx="4062">
                  <c:v>5.3389830508598538E-6</c:v>
                </c:pt>
                <c:pt idx="4063">
                  <c:v>5.3389830508451527E-6</c:v>
                </c:pt>
                <c:pt idx="4064">
                  <c:v>5.3389830508451527E-6</c:v>
                </c:pt>
                <c:pt idx="4065">
                  <c:v>5.2542372881337916E-6</c:v>
                </c:pt>
                <c:pt idx="4066">
                  <c:v>5.2542372881337916E-6</c:v>
                </c:pt>
                <c:pt idx="4067">
                  <c:v>5.2542372881337916E-6</c:v>
                </c:pt>
                <c:pt idx="4068">
                  <c:v>5.2542372881337916E-6</c:v>
                </c:pt>
                <c:pt idx="4069">
                  <c:v>5.2542372881337916E-6</c:v>
                </c:pt>
                <c:pt idx="4070">
                  <c:v>5.2542372881337916E-6</c:v>
                </c:pt>
                <c:pt idx="4071">
                  <c:v>5.2542372881337916E-6</c:v>
                </c:pt>
                <c:pt idx="4072">
                  <c:v>5.1694915254224304E-6</c:v>
                </c:pt>
                <c:pt idx="4073">
                  <c:v>5.1694915254224304E-6</c:v>
                </c:pt>
                <c:pt idx="4074">
                  <c:v>5.1694915254224304E-6</c:v>
                </c:pt>
                <c:pt idx="4075">
                  <c:v>5.0847457627110693E-6</c:v>
                </c:pt>
                <c:pt idx="4076">
                  <c:v>5.1694915254224304E-6</c:v>
                </c:pt>
                <c:pt idx="4077">
                  <c:v>5.1694915254224304E-6</c:v>
                </c:pt>
                <c:pt idx="4078">
                  <c:v>5.0847457627110693E-6</c:v>
                </c:pt>
                <c:pt idx="4079">
                  <c:v>5.0847457627110693E-6</c:v>
                </c:pt>
                <c:pt idx="4080">
                  <c:v>5.0847457627110693E-6</c:v>
                </c:pt>
                <c:pt idx="4081">
                  <c:v>4.9999999999997082E-6</c:v>
                </c:pt>
                <c:pt idx="4082">
                  <c:v>5.0000000000144093E-6</c:v>
                </c:pt>
                <c:pt idx="4083">
                  <c:v>5.0847457627257704E-6</c:v>
                </c:pt>
                <c:pt idx="4084">
                  <c:v>4.9999999999997082E-6</c:v>
                </c:pt>
                <c:pt idx="4085">
                  <c:v>4.9999999999997082E-6</c:v>
                </c:pt>
                <c:pt idx="4086">
                  <c:v>4.9999999999997082E-6</c:v>
                </c:pt>
                <c:pt idx="4087">
                  <c:v>4.9152542372883471E-6</c:v>
                </c:pt>
                <c:pt idx="4088">
                  <c:v>4.9152542372883471E-6</c:v>
                </c:pt>
                <c:pt idx="4089">
                  <c:v>4.9999999999997082E-6</c:v>
                </c:pt>
                <c:pt idx="4090">
                  <c:v>4.9999999999997082E-6</c:v>
                </c:pt>
                <c:pt idx="4091">
                  <c:v>4.8305084745769859E-6</c:v>
                </c:pt>
                <c:pt idx="4092">
                  <c:v>4.8305084745622848E-6</c:v>
                </c:pt>
                <c:pt idx="4093">
                  <c:v>4.9152542372736459E-6</c:v>
                </c:pt>
                <c:pt idx="4094">
                  <c:v>4.9152542372883471E-6</c:v>
                </c:pt>
                <c:pt idx="4095">
                  <c:v>4.8305084745769859E-6</c:v>
                </c:pt>
                <c:pt idx="4096">
                  <c:v>4.8305084745769859E-6</c:v>
                </c:pt>
                <c:pt idx="4097">
                  <c:v>4.8305084745769859E-6</c:v>
                </c:pt>
                <c:pt idx="4098">
                  <c:v>4.8305084745769859E-6</c:v>
                </c:pt>
                <c:pt idx="4099">
                  <c:v>4.8305084745769859E-6</c:v>
                </c:pt>
                <c:pt idx="4100">
                  <c:v>4.7457627118656248E-6</c:v>
                </c:pt>
                <c:pt idx="4101">
                  <c:v>4.7457627118656248E-6</c:v>
                </c:pt>
                <c:pt idx="4102">
                  <c:v>4.7457627118656248E-6</c:v>
                </c:pt>
                <c:pt idx="4103">
                  <c:v>4.7457627118656248E-6</c:v>
                </c:pt>
                <c:pt idx="4104">
                  <c:v>4.7457627118656248E-6</c:v>
                </c:pt>
                <c:pt idx="4105">
                  <c:v>4.7457627118656248E-6</c:v>
                </c:pt>
                <c:pt idx="4106">
                  <c:v>4.7457627118656248E-6</c:v>
                </c:pt>
                <c:pt idx="4107">
                  <c:v>4.6610169491542637E-6</c:v>
                </c:pt>
                <c:pt idx="4108">
                  <c:v>4.6610169491542637E-6</c:v>
                </c:pt>
                <c:pt idx="4109">
                  <c:v>4.6610169491542637E-6</c:v>
                </c:pt>
                <c:pt idx="4110">
                  <c:v>4.5762711864429025E-6</c:v>
                </c:pt>
                <c:pt idx="4111">
                  <c:v>4.6610169491542637E-6</c:v>
                </c:pt>
                <c:pt idx="4112">
                  <c:v>4.6610169491542637E-6</c:v>
                </c:pt>
                <c:pt idx="4113">
                  <c:v>4.5762711864429025E-6</c:v>
                </c:pt>
                <c:pt idx="4114">
                  <c:v>4.5762711864429025E-6</c:v>
                </c:pt>
                <c:pt idx="4115">
                  <c:v>4.5762711864282014E-6</c:v>
                </c:pt>
                <c:pt idx="4116">
                  <c:v>4.5762711864282014E-6</c:v>
                </c:pt>
                <c:pt idx="4117">
                  <c:v>4.5762711864429025E-6</c:v>
                </c:pt>
                <c:pt idx="4118">
                  <c:v>4.5762711864429025E-6</c:v>
                </c:pt>
                <c:pt idx="4119">
                  <c:v>4.4915254237315414E-6</c:v>
                </c:pt>
                <c:pt idx="4120">
                  <c:v>4.4915254237315414E-6</c:v>
                </c:pt>
                <c:pt idx="4121">
                  <c:v>4.4915254237315414E-6</c:v>
                </c:pt>
                <c:pt idx="4122">
                  <c:v>4.4915254237315414E-6</c:v>
                </c:pt>
                <c:pt idx="4123">
                  <c:v>4.4915254237315414E-6</c:v>
                </c:pt>
                <c:pt idx="4124">
                  <c:v>4.4067796610201803E-6</c:v>
                </c:pt>
                <c:pt idx="4125">
                  <c:v>4.4915254237315414E-6</c:v>
                </c:pt>
                <c:pt idx="4126">
                  <c:v>4.4915254237168403E-6</c:v>
                </c:pt>
                <c:pt idx="4127">
                  <c:v>4.4067796610054792E-6</c:v>
                </c:pt>
                <c:pt idx="4128">
                  <c:v>4.4067796610201803E-6</c:v>
                </c:pt>
                <c:pt idx="4129">
                  <c:v>4.4067796610201803E-6</c:v>
                </c:pt>
                <c:pt idx="4130">
                  <c:v>4.3220338983088191E-6</c:v>
                </c:pt>
                <c:pt idx="4131">
                  <c:v>4.3220338983088191E-6</c:v>
                </c:pt>
                <c:pt idx="4132">
                  <c:v>4.4067796610201803E-6</c:v>
                </c:pt>
                <c:pt idx="4133">
                  <c:v>4.3220338983088191E-6</c:v>
                </c:pt>
                <c:pt idx="4134">
                  <c:v>4.322033898294118E-6</c:v>
                </c:pt>
                <c:pt idx="4135">
                  <c:v>4.322033898294118E-6</c:v>
                </c:pt>
                <c:pt idx="4136">
                  <c:v>4.3220338983088191E-6</c:v>
                </c:pt>
                <c:pt idx="4137">
                  <c:v>4.3220338983088191E-6</c:v>
                </c:pt>
                <c:pt idx="4138">
                  <c:v>4.237288135597458E-6</c:v>
                </c:pt>
                <c:pt idx="4139">
                  <c:v>4.237288135597458E-6</c:v>
                </c:pt>
                <c:pt idx="4140">
                  <c:v>4.237288135597458E-6</c:v>
                </c:pt>
                <c:pt idx="4141">
                  <c:v>4.237288135597458E-6</c:v>
                </c:pt>
                <c:pt idx="4142">
                  <c:v>4.2372881355827569E-6</c:v>
                </c:pt>
                <c:pt idx="4143">
                  <c:v>4.2372881355827569E-6</c:v>
                </c:pt>
                <c:pt idx="4144">
                  <c:v>4.237288135597458E-6</c:v>
                </c:pt>
                <c:pt idx="4145">
                  <c:v>4.1525423728860969E-6</c:v>
                </c:pt>
                <c:pt idx="4146">
                  <c:v>4.1525423728860969E-6</c:v>
                </c:pt>
                <c:pt idx="4147">
                  <c:v>4.237288135597458E-6</c:v>
                </c:pt>
                <c:pt idx="4148">
                  <c:v>4.1525423728713958E-6</c:v>
                </c:pt>
                <c:pt idx="4149">
                  <c:v>4.0677966101600346E-6</c:v>
                </c:pt>
                <c:pt idx="4150">
                  <c:v>4.1525423728860969E-6</c:v>
                </c:pt>
                <c:pt idx="4151">
                  <c:v>4.1525423728860969E-6</c:v>
                </c:pt>
                <c:pt idx="4152">
                  <c:v>4.0677966101747357E-6</c:v>
                </c:pt>
                <c:pt idx="4153">
                  <c:v>4.0677966101747357E-6</c:v>
                </c:pt>
                <c:pt idx="4154">
                  <c:v>4.0677966101600346E-6</c:v>
                </c:pt>
                <c:pt idx="4155">
                  <c:v>4.0677966101600346E-6</c:v>
                </c:pt>
                <c:pt idx="4156">
                  <c:v>4.0677966101747357E-6</c:v>
                </c:pt>
                <c:pt idx="4157">
                  <c:v>4.0677966101747357E-6</c:v>
                </c:pt>
                <c:pt idx="4158">
                  <c:v>4.0677966101747357E-6</c:v>
                </c:pt>
                <c:pt idx="4159">
                  <c:v>3.9830508474486735E-6</c:v>
                </c:pt>
                <c:pt idx="4160">
                  <c:v>3.9830508474486735E-6</c:v>
                </c:pt>
                <c:pt idx="4161">
                  <c:v>3.9830508474633746E-6</c:v>
                </c:pt>
                <c:pt idx="4162">
                  <c:v>3.9830508474633746E-6</c:v>
                </c:pt>
                <c:pt idx="4163">
                  <c:v>3.9830508474633746E-6</c:v>
                </c:pt>
                <c:pt idx="4164">
                  <c:v>3.9830508474633746E-6</c:v>
                </c:pt>
                <c:pt idx="4165">
                  <c:v>3.9830508474486735E-6</c:v>
                </c:pt>
                <c:pt idx="4166">
                  <c:v>3.8983050847373124E-6</c:v>
                </c:pt>
                <c:pt idx="4167">
                  <c:v>3.8983050847520135E-6</c:v>
                </c:pt>
                <c:pt idx="4168">
                  <c:v>3.8983050847520135E-6</c:v>
                </c:pt>
                <c:pt idx="4169">
                  <c:v>3.8983050847373124E-6</c:v>
                </c:pt>
                <c:pt idx="4170">
                  <c:v>3.8983050847373124E-6</c:v>
                </c:pt>
                <c:pt idx="4171">
                  <c:v>3.8983050847520135E-6</c:v>
                </c:pt>
                <c:pt idx="4172">
                  <c:v>3.8983050847520135E-6</c:v>
                </c:pt>
                <c:pt idx="4173">
                  <c:v>3.8135593220406528E-6</c:v>
                </c:pt>
                <c:pt idx="4174">
                  <c:v>3.8135593220259516E-6</c:v>
                </c:pt>
                <c:pt idx="4175">
                  <c:v>3.8135593220259516E-6</c:v>
                </c:pt>
                <c:pt idx="4176">
                  <c:v>3.8135593220406528E-6</c:v>
                </c:pt>
                <c:pt idx="4177">
                  <c:v>3.8135593220406528E-6</c:v>
                </c:pt>
                <c:pt idx="4178">
                  <c:v>3.8135593220259516E-6</c:v>
                </c:pt>
                <c:pt idx="4179">
                  <c:v>3.8135593220259516E-6</c:v>
                </c:pt>
                <c:pt idx="4180">
                  <c:v>3.7288135593292916E-6</c:v>
                </c:pt>
                <c:pt idx="4181">
                  <c:v>3.7288135593292916E-6</c:v>
                </c:pt>
                <c:pt idx="4182">
                  <c:v>3.7288135593145905E-6</c:v>
                </c:pt>
                <c:pt idx="4183">
                  <c:v>3.8135593220259516E-6</c:v>
                </c:pt>
                <c:pt idx="4184">
                  <c:v>3.7288135593292916E-6</c:v>
                </c:pt>
                <c:pt idx="4185">
                  <c:v>3.6440677966179305E-6</c:v>
                </c:pt>
                <c:pt idx="4186">
                  <c:v>3.7288135593145905E-6</c:v>
                </c:pt>
                <c:pt idx="4187">
                  <c:v>3.7288135593145905E-6</c:v>
                </c:pt>
                <c:pt idx="4188">
                  <c:v>3.7288135593292916E-6</c:v>
                </c:pt>
                <c:pt idx="4189">
                  <c:v>3.6440677966179305E-6</c:v>
                </c:pt>
                <c:pt idx="4190">
                  <c:v>3.6440677966032294E-6</c:v>
                </c:pt>
                <c:pt idx="4191">
                  <c:v>3.6440677966032294E-6</c:v>
                </c:pt>
                <c:pt idx="4192">
                  <c:v>3.6440677966179305E-6</c:v>
                </c:pt>
                <c:pt idx="4193">
                  <c:v>3.6440677966179305E-6</c:v>
                </c:pt>
                <c:pt idx="4194">
                  <c:v>3.5593220338918682E-6</c:v>
                </c:pt>
                <c:pt idx="4195">
                  <c:v>3.6440677966032294E-6</c:v>
                </c:pt>
                <c:pt idx="4196">
                  <c:v>3.6440677966179305E-6</c:v>
                </c:pt>
                <c:pt idx="4197">
                  <c:v>3.5593220339065694E-6</c:v>
                </c:pt>
                <c:pt idx="4198">
                  <c:v>3.5593220338918682E-6</c:v>
                </c:pt>
                <c:pt idx="4199">
                  <c:v>3.5593220338918682E-6</c:v>
                </c:pt>
                <c:pt idx="4200">
                  <c:v>3.5593220339065694E-6</c:v>
                </c:pt>
                <c:pt idx="4201">
                  <c:v>3.5593220338918682E-6</c:v>
                </c:pt>
                <c:pt idx="4202">
                  <c:v>3.4745762711805071E-6</c:v>
                </c:pt>
                <c:pt idx="4203">
                  <c:v>3.4745762711952082E-6</c:v>
                </c:pt>
                <c:pt idx="4204">
                  <c:v>3.5593220339065694E-6</c:v>
                </c:pt>
                <c:pt idx="4205">
                  <c:v>3.4745762711805071E-6</c:v>
                </c:pt>
                <c:pt idx="4206">
                  <c:v>3.4745762711805071E-6</c:v>
                </c:pt>
                <c:pt idx="4207">
                  <c:v>3.4745762711952082E-6</c:v>
                </c:pt>
                <c:pt idx="4208">
                  <c:v>3.4745762711805071E-6</c:v>
                </c:pt>
                <c:pt idx="4209">
                  <c:v>3.4745762711805071E-6</c:v>
                </c:pt>
                <c:pt idx="4210">
                  <c:v>3.3898305084838471E-6</c:v>
                </c:pt>
                <c:pt idx="4211">
                  <c:v>3.4745762711805071E-6</c:v>
                </c:pt>
                <c:pt idx="4212">
                  <c:v>3.4745762711805071E-6</c:v>
                </c:pt>
                <c:pt idx="4213">
                  <c:v>3.3898305084838471E-6</c:v>
                </c:pt>
                <c:pt idx="4214">
                  <c:v>3.389830508469146E-6</c:v>
                </c:pt>
                <c:pt idx="4215">
                  <c:v>3.389830508469146E-6</c:v>
                </c:pt>
                <c:pt idx="4216">
                  <c:v>3.3898305084838471E-6</c:v>
                </c:pt>
                <c:pt idx="4217">
                  <c:v>3.3898305084838471E-6</c:v>
                </c:pt>
                <c:pt idx="4218">
                  <c:v>3.3050847457577849E-6</c:v>
                </c:pt>
                <c:pt idx="4219">
                  <c:v>3.3050847457577849E-6</c:v>
                </c:pt>
                <c:pt idx="4220">
                  <c:v>3.3898305084838471E-6</c:v>
                </c:pt>
                <c:pt idx="4221">
                  <c:v>3.3050847457577849E-6</c:v>
                </c:pt>
                <c:pt idx="4222">
                  <c:v>3.3050847457577849E-6</c:v>
                </c:pt>
                <c:pt idx="4223">
                  <c:v>3.305084745772486E-6</c:v>
                </c:pt>
                <c:pt idx="4224">
                  <c:v>3.3050847457577849E-6</c:v>
                </c:pt>
                <c:pt idx="4225">
                  <c:v>3.3050847457577849E-6</c:v>
                </c:pt>
                <c:pt idx="4226">
                  <c:v>3.305084745772486E-6</c:v>
                </c:pt>
                <c:pt idx="4227">
                  <c:v>3.3050847457577849E-6</c:v>
                </c:pt>
                <c:pt idx="4228">
                  <c:v>3.2203389830464237E-6</c:v>
                </c:pt>
                <c:pt idx="4229">
                  <c:v>3.2203389830611248E-6</c:v>
                </c:pt>
                <c:pt idx="4230">
                  <c:v>3.2203389830464237E-6</c:v>
                </c:pt>
                <c:pt idx="4231">
                  <c:v>3.2203389830464237E-6</c:v>
                </c:pt>
                <c:pt idx="4232">
                  <c:v>3.2203389830464237E-6</c:v>
                </c:pt>
                <c:pt idx="4233">
                  <c:v>3.2203389830464237E-6</c:v>
                </c:pt>
                <c:pt idx="4234">
                  <c:v>3.2203389830611248E-6</c:v>
                </c:pt>
                <c:pt idx="4235">
                  <c:v>3.2203389830464237E-6</c:v>
                </c:pt>
                <c:pt idx="4236">
                  <c:v>3.1355932203350626E-6</c:v>
                </c:pt>
                <c:pt idx="4237">
                  <c:v>3.1355932203497637E-6</c:v>
                </c:pt>
                <c:pt idx="4238">
                  <c:v>3.2203389830464237E-6</c:v>
                </c:pt>
                <c:pt idx="4239">
                  <c:v>3.1355932203350626E-6</c:v>
                </c:pt>
                <c:pt idx="4240">
                  <c:v>3.1355932203497637E-6</c:v>
                </c:pt>
                <c:pt idx="4241">
                  <c:v>3.1355932203350626E-6</c:v>
                </c:pt>
                <c:pt idx="4242">
                  <c:v>3.1355932203350626E-6</c:v>
                </c:pt>
                <c:pt idx="4243">
                  <c:v>3.1355932203350626E-6</c:v>
                </c:pt>
                <c:pt idx="4244">
                  <c:v>3.0508474576237015E-6</c:v>
                </c:pt>
                <c:pt idx="4245">
                  <c:v>3.0508474576384026E-6</c:v>
                </c:pt>
                <c:pt idx="4246">
                  <c:v>3.0508474576237015E-6</c:v>
                </c:pt>
                <c:pt idx="4247">
                  <c:v>3.1355932203350626E-6</c:v>
                </c:pt>
                <c:pt idx="4248">
                  <c:v>3.1355932203497637E-6</c:v>
                </c:pt>
                <c:pt idx="4249">
                  <c:v>3.0508474576237015E-6</c:v>
                </c:pt>
                <c:pt idx="4250">
                  <c:v>3.0508474576237015E-6</c:v>
                </c:pt>
                <c:pt idx="4251">
                  <c:v>2.9661016949123403E-6</c:v>
                </c:pt>
                <c:pt idx="4252">
                  <c:v>2.9661016949123403E-6</c:v>
                </c:pt>
                <c:pt idx="4253">
                  <c:v>3.0508474576384026E-6</c:v>
                </c:pt>
                <c:pt idx="4254">
                  <c:v>3.0508474576237015E-6</c:v>
                </c:pt>
                <c:pt idx="4255">
                  <c:v>2.9661016949123403E-6</c:v>
                </c:pt>
                <c:pt idx="4256">
                  <c:v>2.9661016949123403E-6</c:v>
                </c:pt>
                <c:pt idx="4257">
                  <c:v>2.9661016949123403E-6</c:v>
                </c:pt>
                <c:pt idx="4258">
                  <c:v>2.9661016949270414E-6</c:v>
                </c:pt>
                <c:pt idx="4259">
                  <c:v>2.9661016949123403E-6</c:v>
                </c:pt>
                <c:pt idx="4260">
                  <c:v>2.9661016949123403E-6</c:v>
                </c:pt>
                <c:pt idx="4261">
                  <c:v>2.9661016949123403E-6</c:v>
                </c:pt>
                <c:pt idx="4262">
                  <c:v>2.8813559322009792E-6</c:v>
                </c:pt>
                <c:pt idx="4263">
                  <c:v>2.9661016949270414E-6</c:v>
                </c:pt>
                <c:pt idx="4264">
                  <c:v>2.9661016949123403E-6</c:v>
                </c:pt>
                <c:pt idx="4265">
                  <c:v>2.8813559322009792E-6</c:v>
                </c:pt>
                <c:pt idx="4266">
                  <c:v>2.8813559322009792E-6</c:v>
                </c:pt>
                <c:pt idx="4267">
                  <c:v>2.8813559322009792E-6</c:v>
                </c:pt>
                <c:pt idx="4268">
                  <c:v>2.8813559322156803E-6</c:v>
                </c:pt>
                <c:pt idx="4269">
                  <c:v>2.8813559322009792E-6</c:v>
                </c:pt>
                <c:pt idx="4270">
                  <c:v>2.8813559322009792E-6</c:v>
                </c:pt>
                <c:pt idx="4271">
                  <c:v>2.7966101694896181E-6</c:v>
                </c:pt>
                <c:pt idx="4272">
                  <c:v>2.7966101694896181E-6</c:v>
                </c:pt>
                <c:pt idx="4273">
                  <c:v>2.8813559322009792E-6</c:v>
                </c:pt>
                <c:pt idx="4274">
                  <c:v>2.7966101694896181E-6</c:v>
                </c:pt>
                <c:pt idx="4275">
                  <c:v>2.7966101695043192E-6</c:v>
                </c:pt>
                <c:pt idx="4276">
                  <c:v>2.7966101694896181E-6</c:v>
                </c:pt>
                <c:pt idx="4277">
                  <c:v>2.7966101694896181E-6</c:v>
                </c:pt>
                <c:pt idx="4278">
                  <c:v>2.7966101694896181E-6</c:v>
                </c:pt>
                <c:pt idx="4279">
                  <c:v>2.7966101694896181E-6</c:v>
                </c:pt>
                <c:pt idx="4280">
                  <c:v>2.7966101694896181E-6</c:v>
                </c:pt>
                <c:pt idx="4281">
                  <c:v>2.7118644067782569E-6</c:v>
                </c:pt>
                <c:pt idx="4282">
                  <c:v>2.7118644067782569E-6</c:v>
                </c:pt>
                <c:pt idx="4283">
                  <c:v>2.7966101694896181E-6</c:v>
                </c:pt>
                <c:pt idx="4284">
                  <c:v>2.7966101695043192E-6</c:v>
                </c:pt>
                <c:pt idx="4285">
                  <c:v>2.7118644067782569E-6</c:v>
                </c:pt>
                <c:pt idx="4286">
                  <c:v>2.7118644067782569E-6</c:v>
                </c:pt>
                <c:pt idx="4287">
                  <c:v>2.7118644067782569E-6</c:v>
                </c:pt>
                <c:pt idx="4288">
                  <c:v>2.7118644067782569E-6</c:v>
                </c:pt>
                <c:pt idx="4289">
                  <c:v>2.7118644067782569E-6</c:v>
                </c:pt>
                <c:pt idx="4290">
                  <c:v>2.6271186440668958E-6</c:v>
                </c:pt>
                <c:pt idx="4291">
                  <c:v>2.6271186440668958E-6</c:v>
                </c:pt>
                <c:pt idx="4292">
                  <c:v>2.7118644067782569E-6</c:v>
                </c:pt>
                <c:pt idx="4293">
                  <c:v>2.7118644067782569E-6</c:v>
                </c:pt>
                <c:pt idx="4294">
                  <c:v>2.6271186440668958E-6</c:v>
                </c:pt>
                <c:pt idx="4295">
                  <c:v>2.6271186440815969E-6</c:v>
                </c:pt>
                <c:pt idx="4296">
                  <c:v>2.6271186440668958E-6</c:v>
                </c:pt>
                <c:pt idx="4297">
                  <c:v>2.6271186440668958E-6</c:v>
                </c:pt>
                <c:pt idx="4298">
                  <c:v>2.6271186440668958E-6</c:v>
                </c:pt>
                <c:pt idx="4299">
                  <c:v>2.5423728813555347E-6</c:v>
                </c:pt>
                <c:pt idx="4300">
                  <c:v>2.6271186440668958E-6</c:v>
                </c:pt>
                <c:pt idx="4301">
                  <c:v>2.6271186440668958E-6</c:v>
                </c:pt>
                <c:pt idx="4302">
                  <c:v>2.5423728813555347E-6</c:v>
                </c:pt>
                <c:pt idx="4303">
                  <c:v>2.5423728813555347E-6</c:v>
                </c:pt>
                <c:pt idx="4304">
                  <c:v>2.6271186440668958E-6</c:v>
                </c:pt>
                <c:pt idx="4305">
                  <c:v>2.6271186440668958E-6</c:v>
                </c:pt>
                <c:pt idx="4306">
                  <c:v>2.5423728813555347E-6</c:v>
                </c:pt>
                <c:pt idx="4307">
                  <c:v>2.5423728813555347E-6</c:v>
                </c:pt>
                <c:pt idx="4308">
                  <c:v>2.5423728813555347E-6</c:v>
                </c:pt>
                <c:pt idx="4309">
                  <c:v>2.4576271186441735E-6</c:v>
                </c:pt>
                <c:pt idx="4310">
                  <c:v>2.4576271186441735E-6</c:v>
                </c:pt>
                <c:pt idx="4311">
                  <c:v>2.5423728813555347E-6</c:v>
                </c:pt>
                <c:pt idx="4312">
                  <c:v>2.5423728813555347E-6</c:v>
                </c:pt>
                <c:pt idx="4313">
                  <c:v>2.5423728813555347E-6</c:v>
                </c:pt>
                <c:pt idx="4314">
                  <c:v>2.4576271186441735E-6</c:v>
                </c:pt>
                <c:pt idx="4315">
                  <c:v>2.4576271186441735E-6</c:v>
                </c:pt>
                <c:pt idx="4316">
                  <c:v>2.4576271186441735E-6</c:v>
                </c:pt>
                <c:pt idx="4317">
                  <c:v>2.4576271186441735E-6</c:v>
                </c:pt>
                <c:pt idx="4318">
                  <c:v>2.4576271186441735E-6</c:v>
                </c:pt>
                <c:pt idx="4319">
                  <c:v>2.4576271186441735E-6</c:v>
                </c:pt>
                <c:pt idx="4320">
                  <c:v>2.4576271186441735E-6</c:v>
                </c:pt>
                <c:pt idx="4321">
                  <c:v>2.3728813559328124E-6</c:v>
                </c:pt>
                <c:pt idx="4322">
                  <c:v>2.4576271186441735E-6</c:v>
                </c:pt>
                <c:pt idx="4323">
                  <c:v>2.4576271186441735E-6</c:v>
                </c:pt>
                <c:pt idx="4324">
                  <c:v>2.3728813559328124E-6</c:v>
                </c:pt>
                <c:pt idx="4325">
                  <c:v>2.3728813559328124E-6</c:v>
                </c:pt>
                <c:pt idx="4326">
                  <c:v>2.3728813559328124E-6</c:v>
                </c:pt>
                <c:pt idx="4327">
                  <c:v>2.3728813559328124E-6</c:v>
                </c:pt>
                <c:pt idx="4328">
                  <c:v>2.3728813559328124E-6</c:v>
                </c:pt>
                <c:pt idx="4329">
                  <c:v>2.3728813559328124E-6</c:v>
                </c:pt>
                <c:pt idx="4330">
                  <c:v>2.3728813559328124E-6</c:v>
                </c:pt>
                <c:pt idx="4331">
                  <c:v>2.3728813559328124E-6</c:v>
                </c:pt>
                <c:pt idx="4332">
                  <c:v>2.3728813559328124E-6</c:v>
                </c:pt>
                <c:pt idx="4333">
                  <c:v>2.3728813559328124E-6</c:v>
                </c:pt>
                <c:pt idx="4334">
                  <c:v>2.3728813559328124E-6</c:v>
                </c:pt>
                <c:pt idx="4335">
                  <c:v>2.2881355932214513E-6</c:v>
                </c:pt>
                <c:pt idx="4336">
                  <c:v>2.2881355932214513E-6</c:v>
                </c:pt>
                <c:pt idx="4337">
                  <c:v>2.2881355932067502E-6</c:v>
                </c:pt>
                <c:pt idx="4338">
                  <c:v>2.2881355932214513E-6</c:v>
                </c:pt>
                <c:pt idx="4339">
                  <c:v>2.3728813559328124E-6</c:v>
                </c:pt>
                <c:pt idx="4340">
                  <c:v>2.2881355932214513E-6</c:v>
                </c:pt>
                <c:pt idx="4341">
                  <c:v>2.2033898305100901E-6</c:v>
                </c:pt>
                <c:pt idx="4342">
                  <c:v>2.2881355932214513E-6</c:v>
                </c:pt>
                <c:pt idx="4343">
                  <c:v>2.2881355932214513E-6</c:v>
                </c:pt>
                <c:pt idx="4344">
                  <c:v>2.2881355932214513E-6</c:v>
                </c:pt>
                <c:pt idx="4345">
                  <c:v>2.2881355932214513E-6</c:v>
                </c:pt>
                <c:pt idx="4346">
                  <c:v>2.2033898305100901E-6</c:v>
                </c:pt>
                <c:pt idx="4347">
                  <c:v>2.2033898305100901E-6</c:v>
                </c:pt>
                <c:pt idx="4348">
                  <c:v>2.203389830495389E-6</c:v>
                </c:pt>
                <c:pt idx="4349">
                  <c:v>2.2033898305100901E-6</c:v>
                </c:pt>
                <c:pt idx="4350">
                  <c:v>2.2033898305100901E-6</c:v>
                </c:pt>
                <c:pt idx="4351">
                  <c:v>2.2033898305100901E-6</c:v>
                </c:pt>
                <c:pt idx="4352">
                  <c:v>2.2033898305100901E-6</c:v>
                </c:pt>
                <c:pt idx="4353">
                  <c:v>2.2033898305100901E-6</c:v>
                </c:pt>
                <c:pt idx="4354">
                  <c:v>2.2033898305100901E-6</c:v>
                </c:pt>
                <c:pt idx="4355">
                  <c:v>2.2033898305100901E-6</c:v>
                </c:pt>
                <c:pt idx="4356">
                  <c:v>2.2033898305100901E-6</c:v>
                </c:pt>
                <c:pt idx="4357">
                  <c:v>2.203389830495389E-6</c:v>
                </c:pt>
                <c:pt idx="4358">
                  <c:v>2.118644067798729E-6</c:v>
                </c:pt>
                <c:pt idx="4359">
                  <c:v>2.118644067798729E-6</c:v>
                </c:pt>
                <c:pt idx="4360">
                  <c:v>2.2033898305100901E-6</c:v>
                </c:pt>
                <c:pt idx="4361">
                  <c:v>2.118644067798729E-6</c:v>
                </c:pt>
                <c:pt idx="4362">
                  <c:v>2.118644067798729E-6</c:v>
                </c:pt>
                <c:pt idx="4363">
                  <c:v>2.118644067798729E-6</c:v>
                </c:pt>
                <c:pt idx="4364">
                  <c:v>2.1186440677840279E-6</c:v>
                </c:pt>
                <c:pt idx="4365">
                  <c:v>2.118644067798729E-6</c:v>
                </c:pt>
                <c:pt idx="4366">
                  <c:v>2.118644067798729E-6</c:v>
                </c:pt>
                <c:pt idx="4367">
                  <c:v>2.118644067798729E-6</c:v>
                </c:pt>
                <c:pt idx="4368">
                  <c:v>2.0338983050873679E-6</c:v>
                </c:pt>
                <c:pt idx="4369">
                  <c:v>2.0338983050873679E-6</c:v>
                </c:pt>
                <c:pt idx="4370">
                  <c:v>2.118644067798729E-6</c:v>
                </c:pt>
                <c:pt idx="4371">
                  <c:v>2.1186440677840279E-6</c:v>
                </c:pt>
                <c:pt idx="4372">
                  <c:v>2.0338983050873679E-6</c:v>
                </c:pt>
                <c:pt idx="4373">
                  <c:v>2.0338983050873679E-6</c:v>
                </c:pt>
                <c:pt idx="4374">
                  <c:v>2.0338983050873679E-6</c:v>
                </c:pt>
                <c:pt idx="4375">
                  <c:v>2.0338983050873679E-6</c:v>
                </c:pt>
                <c:pt idx="4376">
                  <c:v>2.0338983050726668E-6</c:v>
                </c:pt>
                <c:pt idx="4377">
                  <c:v>2.0338983050873679E-6</c:v>
                </c:pt>
                <c:pt idx="4378">
                  <c:v>2.0338983050873679E-6</c:v>
                </c:pt>
                <c:pt idx="4379">
                  <c:v>2.0338983050873679E-6</c:v>
                </c:pt>
                <c:pt idx="4380">
                  <c:v>2.0338983050873679E-6</c:v>
                </c:pt>
                <c:pt idx="4381">
                  <c:v>2.0338983050873679E-6</c:v>
                </c:pt>
                <c:pt idx="4382">
                  <c:v>1.9491525423760067E-6</c:v>
                </c:pt>
                <c:pt idx="4383">
                  <c:v>1.9491525423613056E-6</c:v>
                </c:pt>
                <c:pt idx="4384">
                  <c:v>2.0338983050873679E-6</c:v>
                </c:pt>
                <c:pt idx="4385">
                  <c:v>1.9491525423760067E-6</c:v>
                </c:pt>
                <c:pt idx="4386">
                  <c:v>1.9491525423760067E-6</c:v>
                </c:pt>
                <c:pt idx="4387">
                  <c:v>2.0338983050873679E-6</c:v>
                </c:pt>
                <c:pt idx="4388">
                  <c:v>1.9491525423613056E-6</c:v>
                </c:pt>
                <c:pt idx="4389">
                  <c:v>1.9491525423760067E-6</c:v>
                </c:pt>
                <c:pt idx="4390">
                  <c:v>1.9491525423760067E-6</c:v>
                </c:pt>
                <c:pt idx="4391">
                  <c:v>1.8644067796499447E-6</c:v>
                </c:pt>
                <c:pt idx="4392">
                  <c:v>1.9491525423760067E-6</c:v>
                </c:pt>
                <c:pt idx="4393">
                  <c:v>1.9491525423760067E-6</c:v>
                </c:pt>
                <c:pt idx="4394">
                  <c:v>1.8644067796646458E-6</c:v>
                </c:pt>
                <c:pt idx="4395">
                  <c:v>1.9491525423760067E-6</c:v>
                </c:pt>
                <c:pt idx="4396">
                  <c:v>1.9491525423613056E-6</c:v>
                </c:pt>
                <c:pt idx="4397">
                  <c:v>1.8644067796646458E-6</c:v>
                </c:pt>
                <c:pt idx="4398">
                  <c:v>1.8644067796646458E-6</c:v>
                </c:pt>
                <c:pt idx="4399">
                  <c:v>1.8644067796646458E-6</c:v>
                </c:pt>
                <c:pt idx="4400">
                  <c:v>1.8644067796646458E-6</c:v>
                </c:pt>
                <c:pt idx="4401">
                  <c:v>1.9491525423613056E-6</c:v>
                </c:pt>
                <c:pt idx="4402">
                  <c:v>1.9491525423760067E-6</c:v>
                </c:pt>
                <c:pt idx="4403">
                  <c:v>1.7796610169532847E-6</c:v>
                </c:pt>
                <c:pt idx="4404">
                  <c:v>1.7796610169385836E-6</c:v>
                </c:pt>
                <c:pt idx="4405">
                  <c:v>1.8644067796646458E-6</c:v>
                </c:pt>
                <c:pt idx="4406">
                  <c:v>1.8644067796646458E-6</c:v>
                </c:pt>
                <c:pt idx="4407">
                  <c:v>1.8644067796646458E-6</c:v>
                </c:pt>
                <c:pt idx="4408">
                  <c:v>1.8644067796646458E-6</c:v>
                </c:pt>
                <c:pt idx="4409">
                  <c:v>1.8644067796499447E-6</c:v>
                </c:pt>
                <c:pt idx="4410">
                  <c:v>1.7796610169532847E-6</c:v>
                </c:pt>
                <c:pt idx="4411">
                  <c:v>1.7796610169532847E-6</c:v>
                </c:pt>
                <c:pt idx="4412">
                  <c:v>1.8644067796499447E-6</c:v>
                </c:pt>
                <c:pt idx="4413">
                  <c:v>1.7796610169532847E-6</c:v>
                </c:pt>
                <c:pt idx="4414">
                  <c:v>1.7796610169532847E-6</c:v>
                </c:pt>
                <c:pt idx="4415">
                  <c:v>1.7796610169385836E-6</c:v>
                </c:pt>
                <c:pt idx="4416">
                  <c:v>1.7796610169532847E-6</c:v>
                </c:pt>
                <c:pt idx="4417">
                  <c:v>1.7796610169532847E-6</c:v>
                </c:pt>
                <c:pt idx="4418">
                  <c:v>1.7796610169532847E-6</c:v>
                </c:pt>
                <c:pt idx="4419">
                  <c:v>1.7796610169532847E-6</c:v>
                </c:pt>
                <c:pt idx="4420">
                  <c:v>1.7796610169385836E-6</c:v>
                </c:pt>
                <c:pt idx="4421">
                  <c:v>1.7796610169532847E-6</c:v>
                </c:pt>
                <c:pt idx="4422">
                  <c:v>1.6949152542419235E-6</c:v>
                </c:pt>
                <c:pt idx="4423">
                  <c:v>1.6949152542272224E-6</c:v>
                </c:pt>
                <c:pt idx="4424">
                  <c:v>1.7796610169532847E-6</c:v>
                </c:pt>
                <c:pt idx="4425">
                  <c:v>1.7796610169532847E-6</c:v>
                </c:pt>
                <c:pt idx="4426">
                  <c:v>1.6949152542272224E-6</c:v>
                </c:pt>
                <c:pt idx="4427">
                  <c:v>1.6949152542419235E-6</c:v>
                </c:pt>
                <c:pt idx="4428">
                  <c:v>1.6949152542419235E-6</c:v>
                </c:pt>
                <c:pt idx="4429">
                  <c:v>1.6949152542272224E-6</c:v>
                </c:pt>
                <c:pt idx="4430">
                  <c:v>1.6949152542419235E-6</c:v>
                </c:pt>
                <c:pt idx="4431">
                  <c:v>1.6949152542419235E-6</c:v>
                </c:pt>
                <c:pt idx="4432">
                  <c:v>1.6949152542272224E-6</c:v>
                </c:pt>
                <c:pt idx="4433">
                  <c:v>1.6949152542419235E-6</c:v>
                </c:pt>
                <c:pt idx="4434">
                  <c:v>1.6949152542419235E-6</c:v>
                </c:pt>
                <c:pt idx="4435">
                  <c:v>1.6949152542272224E-6</c:v>
                </c:pt>
                <c:pt idx="4436">
                  <c:v>1.6949152542419235E-6</c:v>
                </c:pt>
                <c:pt idx="4437">
                  <c:v>1.6949152542419235E-6</c:v>
                </c:pt>
                <c:pt idx="4438">
                  <c:v>1.6101694915158613E-6</c:v>
                </c:pt>
                <c:pt idx="4439">
                  <c:v>1.6101694915305624E-6</c:v>
                </c:pt>
                <c:pt idx="4440">
                  <c:v>1.6949152542419235E-6</c:v>
                </c:pt>
                <c:pt idx="4441">
                  <c:v>1.6101694915158613E-6</c:v>
                </c:pt>
                <c:pt idx="4442">
                  <c:v>1.6101694915305624E-6</c:v>
                </c:pt>
                <c:pt idx="4443">
                  <c:v>1.6949152542419235E-6</c:v>
                </c:pt>
                <c:pt idx="4444">
                  <c:v>1.6101694915158613E-6</c:v>
                </c:pt>
                <c:pt idx="4445">
                  <c:v>1.6101694915305624E-6</c:v>
                </c:pt>
                <c:pt idx="4446">
                  <c:v>1.6101694915305624E-6</c:v>
                </c:pt>
                <c:pt idx="4447">
                  <c:v>1.6101694915158613E-6</c:v>
                </c:pt>
                <c:pt idx="4448">
                  <c:v>1.6101694915305624E-6</c:v>
                </c:pt>
                <c:pt idx="4449">
                  <c:v>1.6101694915305624E-6</c:v>
                </c:pt>
                <c:pt idx="4450">
                  <c:v>1.6101694915158613E-6</c:v>
                </c:pt>
                <c:pt idx="4451">
                  <c:v>1.5254237288192013E-6</c:v>
                </c:pt>
                <c:pt idx="4452">
                  <c:v>1.6101694915305624E-6</c:v>
                </c:pt>
                <c:pt idx="4453">
                  <c:v>1.6101694915158613E-6</c:v>
                </c:pt>
                <c:pt idx="4454">
                  <c:v>1.5254237288192013E-6</c:v>
                </c:pt>
                <c:pt idx="4455">
                  <c:v>1.5254237288192013E-6</c:v>
                </c:pt>
                <c:pt idx="4456">
                  <c:v>1.6101694915158613E-6</c:v>
                </c:pt>
                <c:pt idx="4457">
                  <c:v>1.6101694915305624E-6</c:v>
                </c:pt>
                <c:pt idx="4458">
                  <c:v>1.5254237288192013E-6</c:v>
                </c:pt>
                <c:pt idx="4459">
                  <c:v>1.5254237288045002E-6</c:v>
                </c:pt>
                <c:pt idx="4460">
                  <c:v>1.5254237288192013E-6</c:v>
                </c:pt>
                <c:pt idx="4461">
                  <c:v>1.5254237288192013E-6</c:v>
                </c:pt>
                <c:pt idx="4462">
                  <c:v>1.5254237288045002E-6</c:v>
                </c:pt>
                <c:pt idx="4463">
                  <c:v>1.5254237288045002E-6</c:v>
                </c:pt>
                <c:pt idx="4464">
                  <c:v>1.5254237288192013E-6</c:v>
                </c:pt>
                <c:pt idx="4465">
                  <c:v>1.5254237288192013E-6</c:v>
                </c:pt>
                <c:pt idx="4466">
                  <c:v>1.5254237288045002E-6</c:v>
                </c:pt>
                <c:pt idx="4467">
                  <c:v>1.5254237288192013E-6</c:v>
                </c:pt>
                <c:pt idx="4468">
                  <c:v>1.5254237288192013E-6</c:v>
                </c:pt>
                <c:pt idx="4469">
                  <c:v>1.440677966093139E-6</c:v>
                </c:pt>
                <c:pt idx="4470">
                  <c:v>1.4406779661078401E-6</c:v>
                </c:pt>
                <c:pt idx="4471">
                  <c:v>1.5254237288192013E-6</c:v>
                </c:pt>
                <c:pt idx="4472">
                  <c:v>1.5254237288045002E-6</c:v>
                </c:pt>
                <c:pt idx="4473">
                  <c:v>1.440677966093139E-6</c:v>
                </c:pt>
                <c:pt idx="4474">
                  <c:v>1.4406779661078401E-6</c:v>
                </c:pt>
                <c:pt idx="4475">
                  <c:v>1.5254237288192013E-6</c:v>
                </c:pt>
                <c:pt idx="4476">
                  <c:v>1.440677966093139E-6</c:v>
                </c:pt>
                <c:pt idx="4477">
                  <c:v>1.4406779661078401E-6</c:v>
                </c:pt>
                <c:pt idx="4478">
                  <c:v>1.4406779661078401E-6</c:v>
                </c:pt>
                <c:pt idx="4479">
                  <c:v>1.440677966093139E-6</c:v>
                </c:pt>
                <c:pt idx="4480">
                  <c:v>1.4406779661078401E-6</c:v>
                </c:pt>
                <c:pt idx="4481">
                  <c:v>1.4406779661078401E-6</c:v>
                </c:pt>
                <c:pt idx="4482">
                  <c:v>1.440677966093139E-6</c:v>
                </c:pt>
                <c:pt idx="4483">
                  <c:v>1.3559322033817779E-6</c:v>
                </c:pt>
                <c:pt idx="4484">
                  <c:v>1.4406779661078401E-6</c:v>
                </c:pt>
                <c:pt idx="4485">
                  <c:v>1.4406779661078401E-6</c:v>
                </c:pt>
                <c:pt idx="4486">
                  <c:v>1.3559322033817779E-6</c:v>
                </c:pt>
                <c:pt idx="4487">
                  <c:v>1.4406779661078401E-6</c:v>
                </c:pt>
                <c:pt idx="4488">
                  <c:v>1.4406779661078401E-6</c:v>
                </c:pt>
                <c:pt idx="4489">
                  <c:v>1.3559322033817779E-6</c:v>
                </c:pt>
                <c:pt idx="4490">
                  <c:v>1.3559322033817779E-6</c:v>
                </c:pt>
                <c:pt idx="4491">
                  <c:v>1.4406779661078401E-6</c:v>
                </c:pt>
                <c:pt idx="4492">
                  <c:v>1.4406779661078401E-6</c:v>
                </c:pt>
                <c:pt idx="4493">
                  <c:v>1.3559322033817779E-6</c:v>
                </c:pt>
                <c:pt idx="4494">
                  <c:v>1.355932203396479E-6</c:v>
                </c:pt>
                <c:pt idx="4495">
                  <c:v>1.355932203396479E-6</c:v>
                </c:pt>
                <c:pt idx="4496">
                  <c:v>1.3559322033817779E-6</c:v>
                </c:pt>
                <c:pt idx="4497">
                  <c:v>1.3559322033817779E-6</c:v>
                </c:pt>
                <c:pt idx="4498">
                  <c:v>1.355932203396479E-6</c:v>
                </c:pt>
                <c:pt idx="4499">
                  <c:v>1.355932203396479E-6</c:v>
                </c:pt>
                <c:pt idx="4500">
                  <c:v>1.3559322033817779E-6</c:v>
                </c:pt>
                <c:pt idx="4501">
                  <c:v>1.3559322033817779E-6</c:v>
                </c:pt>
                <c:pt idx="4502">
                  <c:v>1.2711864406851179E-6</c:v>
                </c:pt>
                <c:pt idx="4503">
                  <c:v>1.2711864406851179E-6</c:v>
                </c:pt>
                <c:pt idx="4504">
                  <c:v>1.3559322033817779E-6</c:v>
                </c:pt>
                <c:pt idx="4505">
                  <c:v>1.3559322033817779E-6</c:v>
                </c:pt>
                <c:pt idx="4506">
                  <c:v>1.355932203396479E-6</c:v>
                </c:pt>
                <c:pt idx="4507">
                  <c:v>1.2711864406851179E-6</c:v>
                </c:pt>
                <c:pt idx="4508">
                  <c:v>1.2711864406704168E-6</c:v>
                </c:pt>
                <c:pt idx="4509">
                  <c:v>1.355932203396479E-6</c:v>
                </c:pt>
                <c:pt idx="4510">
                  <c:v>1.2711864406851179E-6</c:v>
                </c:pt>
                <c:pt idx="4511">
                  <c:v>1.2711864406704168E-6</c:v>
                </c:pt>
                <c:pt idx="4512">
                  <c:v>1.3559322033817779E-6</c:v>
                </c:pt>
                <c:pt idx="4513">
                  <c:v>1.2711864406851179E-6</c:v>
                </c:pt>
                <c:pt idx="4514">
                  <c:v>1.2711864406851179E-6</c:v>
                </c:pt>
                <c:pt idx="4515">
                  <c:v>1.2711864406704168E-6</c:v>
                </c:pt>
                <c:pt idx="4516">
                  <c:v>1.2711864406704168E-6</c:v>
                </c:pt>
                <c:pt idx="4517">
                  <c:v>1.2711864406851179E-6</c:v>
                </c:pt>
                <c:pt idx="4518">
                  <c:v>1.2711864406851179E-6</c:v>
                </c:pt>
                <c:pt idx="4519">
                  <c:v>1.2711864406704168E-6</c:v>
                </c:pt>
                <c:pt idx="4520">
                  <c:v>1.1864406779590556E-6</c:v>
                </c:pt>
                <c:pt idx="4521">
                  <c:v>1.2711864406851179E-6</c:v>
                </c:pt>
                <c:pt idx="4522">
                  <c:v>1.2711864406851179E-6</c:v>
                </c:pt>
                <c:pt idx="4523">
                  <c:v>1.1864406779590556E-6</c:v>
                </c:pt>
                <c:pt idx="4524">
                  <c:v>1.2711864406704168E-6</c:v>
                </c:pt>
                <c:pt idx="4525">
                  <c:v>1.2711864406851179E-6</c:v>
                </c:pt>
                <c:pt idx="4526">
                  <c:v>1.1864406779737567E-6</c:v>
                </c:pt>
                <c:pt idx="4527">
                  <c:v>1.1864406779590556E-6</c:v>
                </c:pt>
                <c:pt idx="4528">
                  <c:v>1.2711864406704168E-6</c:v>
                </c:pt>
                <c:pt idx="4529">
                  <c:v>1.2711864406851179E-6</c:v>
                </c:pt>
                <c:pt idx="4530">
                  <c:v>1.1864406779737567E-6</c:v>
                </c:pt>
                <c:pt idx="4531">
                  <c:v>1.1864406779590556E-6</c:v>
                </c:pt>
                <c:pt idx="4532">
                  <c:v>1.1864406779590556E-6</c:v>
                </c:pt>
                <c:pt idx="4533">
                  <c:v>1.1864406779737567E-6</c:v>
                </c:pt>
                <c:pt idx="4534">
                  <c:v>1.1864406779737567E-6</c:v>
                </c:pt>
                <c:pt idx="4535">
                  <c:v>1.1864406779590556E-6</c:v>
                </c:pt>
                <c:pt idx="4536">
                  <c:v>1.1864406779590556E-6</c:v>
                </c:pt>
                <c:pt idx="4537">
                  <c:v>1.1864406779737567E-6</c:v>
                </c:pt>
                <c:pt idx="4538">
                  <c:v>1.1864406779737567E-6</c:v>
                </c:pt>
                <c:pt idx="4539">
                  <c:v>1.1864406779590556E-6</c:v>
                </c:pt>
                <c:pt idx="4540">
                  <c:v>1.1864406779590556E-6</c:v>
                </c:pt>
                <c:pt idx="4541">
                  <c:v>1.1864406779590556E-6</c:v>
                </c:pt>
                <c:pt idx="4542">
                  <c:v>1.1864406779737567E-6</c:v>
                </c:pt>
                <c:pt idx="4543">
                  <c:v>1.1864406779737567E-6</c:v>
                </c:pt>
                <c:pt idx="4544">
                  <c:v>1.1016949152476945E-6</c:v>
                </c:pt>
                <c:pt idx="4545">
                  <c:v>1.1016949152476945E-6</c:v>
                </c:pt>
                <c:pt idx="4546">
                  <c:v>1.1864406779737567E-6</c:v>
                </c:pt>
                <c:pt idx="4547">
                  <c:v>1.1864406779737567E-6</c:v>
                </c:pt>
                <c:pt idx="4548">
                  <c:v>1.1016949152476945E-6</c:v>
                </c:pt>
                <c:pt idx="4549">
                  <c:v>1.1016949152476945E-6</c:v>
                </c:pt>
                <c:pt idx="4550">
                  <c:v>1.1864406779737567E-6</c:v>
                </c:pt>
                <c:pt idx="4551">
                  <c:v>1.1016949152623956E-6</c:v>
                </c:pt>
                <c:pt idx="4552">
                  <c:v>1.1016949152476945E-6</c:v>
                </c:pt>
                <c:pt idx="4553">
                  <c:v>1.1016949152476945E-6</c:v>
                </c:pt>
                <c:pt idx="4554">
                  <c:v>1.1016949152476945E-6</c:v>
                </c:pt>
                <c:pt idx="4555">
                  <c:v>1.1864406779737567E-6</c:v>
                </c:pt>
                <c:pt idx="4556">
                  <c:v>1.1016949152623956E-6</c:v>
                </c:pt>
                <c:pt idx="4557">
                  <c:v>1.1016949152476945E-6</c:v>
                </c:pt>
                <c:pt idx="4558">
                  <c:v>1.1016949152476945E-6</c:v>
                </c:pt>
                <c:pt idx="4559">
                  <c:v>1.0169491525510345E-6</c:v>
                </c:pt>
                <c:pt idx="4560">
                  <c:v>1.1016949152623956E-6</c:v>
                </c:pt>
                <c:pt idx="4561">
                  <c:v>1.1016949152476945E-6</c:v>
                </c:pt>
                <c:pt idx="4562">
                  <c:v>1.1016949152476945E-6</c:v>
                </c:pt>
                <c:pt idx="4563">
                  <c:v>1.1016949152476945E-6</c:v>
                </c:pt>
                <c:pt idx="4564">
                  <c:v>1.0169491525510345E-6</c:v>
                </c:pt>
                <c:pt idx="4565">
                  <c:v>1.1016949152623956E-6</c:v>
                </c:pt>
                <c:pt idx="4566">
                  <c:v>1.1016949152476945E-6</c:v>
                </c:pt>
                <c:pt idx="4567">
                  <c:v>1.0169491525363334E-6</c:v>
                </c:pt>
                <c:pt idx="4568">
                  <c:v>1.1016949152623956E-6</c:v>
                </c:pt>
                <c:pt idx="4569">
                  <c:v>1.1016949152623956E-6</c:v>
                </c:pt>
                <c:pt idx="4570">
                  <c:v>1.0169491525363334E-6</c:v>
                </c:pt>
                <c:pt idx="4571">
                  <c:v>1.0169491525363334E-6</c:v>
                </c:pt>
                <c:pt idx="4572">
                  <c:v>1.0169491525363334E-6</c:v>
                </c:pt>
                <c:pt idx="4573">
                  <c:v>1.0169491525510345E-6</c:v>
                </c:pt>
                <c:pt idx="4574">
                  <c:v>1.1016949152623956E-6</c:v>
                </c:pt>
                <c:pt idx="4575">
                  <c:v>1.1016949152476945E-6</c:v>
                </c:pt>
                <c:pt idx="4576">
                  <c:v>1.0169491525363334E-6</c:v>
                </c:pt>
                <c:pt idx="4577">
                  <c:v>1.0169491525363334E-6</c:v>
                </c:pt>
                <c:pt idx="4578">
                  <c:v>1.0169491525510345E-6</c:v>
                </c:pt>
                <c:pt idx="4579">
                  <c:v>1.0169491525510345E-6</c:v>
                </c:pt>
                <c:pt idx="4580">
                  <c:v>1.0169491525363334E-6</c:v>
                </c:pt>
                <c:pt idx="4581">
                  <c:v>1.0169491525363334E-6</c:v>
                </c:pt>
                <c:pt idx="4582">
                  <c:v>1.0169491525363334E-6</c:v>
                </c:pt>
                <c:pt idx="4583">
                  <c:v>1.0169491525510345E-6</c:v>
                </c:pt>
                <c:pt idx="4584">
                  <c:v>1.0169491525510345E-6</c:v>
                </c:pt>
                <c:pt idx="4585">
                  <c:v>1.0169491525363334E-6</c:v>
                </c:pt>
                <c:pt idx="4586">
                  <c:v>9.3220338982497235E-7</c:v>
                </c:pt>
                <c:pt idx="4587">
                  <c:v>9.3220338982497235E-7</c:v>
                </c:pt>
                <c:pt idx="4588">
                  <c:v>1.0169491525510345E-6</c:v>
                </c:pt>
                <c:pt idx="4589">
                  <c:v>1.0169491525510345E-6</c:v>
                </c:pt>
                <c:pt idx="4590">
                  <c:v>1.0169491525363334E-6</c:v>
                </c:pt>
                <c:pt idx="4591">
                  <c:v>9.3220338982497235E-7</c:v>
                </c:pt>
                <c:pt idx="4592">
                  <c:v>9.3220338982497235E-7</c:v>
                </c:pt>
                <c:pt idx="4593">
                  <c:v>1.0169491525510345E-6</c:v>
                </c:pt>
                <c:pt idx="4594">
                  <c:v>1.0169491525510345E-6</c:v>
                </c:pt>
                <c:pt idx="4595">
                  <c:v>9.3220338982497235E-7</c:v>
                </c:pt>
                <c:pt idx="4596">
                  <c:v>9.3220338982497235E-7</c:v>
                </c:pt>
                <c:pt idx="4597">
                  <c:v>1.0169491525363334E-6</c:v>
                </c:pt>
                <c:pt idx="4598">
                  <c:v>9.3220338983967335E-7</c:v>
                </c:pt>
                <c:pt idx="4599">
                  <c:v>9.3220338983967335E-7</c:v>
                </c:pt>
                <c:pt idx="4600">
                  <c:v>9.3220338982497235E-7</c:v>
                </c:pt>
                <c:pt idx="4601">
                  <c:v>9.3220338982497235E-7</c:v>
                </c:pt>
                <c:pt idx="4602">
                  <c:v>9.3220338982497235E-7</c:v>
                </c:pt>
                <c:pt idx="4603">
                  <c:v>9.3220338983967335E-7</c:v>
                </c:pt>
                <c:pt idx="4604">
                  <c:v>1.0169491525510345E-6</c:v>
                </c:pt>
                <c:pt idx="4605">
                  <c:v>9.3220338982497235E-7</c:v>
                </c:pt>
                <c:pt idx="4606">
                  <c:v>8.4745762711361122E-7</c:v>
                </c:pt>
                <c:pt idx="4607">
                  <c:v>9.3220338982497235E-7</c:v>
                </c:pt>
                <c:pt idx="4608">
                  <c:v>9.3220338982497235E-7</c:v>
                </c:pt>
                <c:pt idx="4609">
                  <c:v>9.3220338983967335E-7</c:v>
                </c:pt>
                <c:pt idx="4610">
                  <c:v>9.3220338983967335E-7</c:v>
                </c:pt>
                <c:pt idx="4611">
                  <c:v>9.3220338982497235E-7</c:v>
                </c:pt>
                <c:pt idx="4612">
                  <c:v>9.3220338982497235E-7</c:v>
                </c:pt>
                <c:pt idx="4613">
                  <c:v>8.4745762711361122E-7</c:v>
                </c:pt>
                <c:pt idx="4614">
                  <c:v>9.3220338983967335E-7</c:v>
                </c:pt>
                <c:pt idx="4615">
                  <c:v>9.3220338983967335E-7</c:v>
                </c:pt>
                <c:pt idx="4616">
                  <c:v>8.4745762711361122E-7</c:v>
                </c:pt>
                <c:pt idx="4617">
                  <c:v>8.4745762711361122E-7</c:v>
                </c:pt>
                <c:pt idx="4618">
                  <c:v>9.3220338982497235E-7</c:v>
                </c:pt>
                <c:pt idx="4619">
                  <c:v>9.3220338983967335E-7</c:v>
                </c:pt>
                <c:pt idx="4620">
                  <c:v>8.4745762712831232E-7</c:v>
                </c:pt>
                <c:pt idx="4621">
                  <c:v>8.4745762711361122E-7</c:v>
                </c:pt>
                <c:pt idx="4622">
                  <c:v>8.4745762711361122E-7</c:v>
                </c:pt>
                <c:pt idx="4623">
                  <c:v>8.4745762711361122E-7</c:v>
                </c:pt>
                <c:pt idx="4624">
                  <c:v>9.3220338982497235E-7</c:v>
                </c:pt>
                <c:pt idx="4625">
                  <c:v>9.3220338983967335E-7</c:v>
                </c:pt>
                <c:pt idx="4626">
                  <c:v>8.4745762712831232E-7</c:v>
                </c:pt>
                <c:pt idx="4627">
                  <c:v>8.4745762711361122E-7</c:v>
                </c:pt>
                <c:pt idx="4628">
                  <c:v>8.4745762711361122E-7</c:v>
                </c:pt>
                <c:pt idx="4629">
                  <c:v>8.4745762711361122E-7</c:v>
                </c:pt>
                <c:pt idx="4630">
                  <c:v>8.4745762711361122E-7</c:v>
                </c:pt>
                <c:pt idx="4631">
                  <c:v>8.4745762712831232E-7</c:v>
                </c:pt>
                <c:pt idx="4632">
                  <c:v>8.4745762712831232E-7</c:v>
                </c:pt>
                <c:pt idx="4633">
                  <c:v>8.4745762711361122E-7</c:v>
                </c:pt>
                <c:pt idx="4634">
                  <c:v>8.4745762711361122E-7</c:v>
                </c:pt>
                <c:pt idx="4635">
                  <c:v>8.4745762711361122E-7</c:v>
                </c:pt>
                <c:pt idx="4636">
                  <c:v>8.4745762711361122E-7</c:v>
                </c:pt>
                <c:pt idx="4637">
                  <c:v>8.4745762712831232E-7</c:v>
                </c:pt>
                <c:pt idx="4638">
                  <c:v>7.6271186441695119E-7</c:v>
                </c:pt>
                <c:pt idx="4639">
                  <c:v>7.6271186440225009E-7</c:v>
                </c:pt>
                <c:pt idx="4640">
                  <c:v>8.4745762711361122E-7</c:v>
                </c:pt>
                <c:pt idx="4641">
                  <c:v>8.4745762711361122E-7</c:v>
                </c:pt>
                <c:pt idx="4642">
                  <c:v>8.4745762711361122E-7</c:v>
                </c:pt>
                <c:pt idx="4643">
                  <c:v>8.4745762712831232E-7</c:v>
                </c:pt>
                <c:pt idx="4644">
                  <c:v>7.6271186441695119E-7</c:v>
                </c:pt>
                <c:pt idx="4645">
                  <c:v>7.6271186440225009E-7</c:v>
                </c:pt>
                <c:pt idx="4646">
                  <c:v>8.4745762711361122E-7</c:v>
                </c:pt>
                <c:pt idx="4647">
                  <c:v>8.4745762711361122E-7</c:v>
                </c:pt>
                <c:pt idx="4648">
                  <c:v>7.6271186440225009E-7</c:v>
                </c:pt>
                <c:pt idx="4649">
                  <c:v>7.6271186441695119E-7</c:v>
                </c:pt>
                <c:pt idx="4650">
                  <c:v>8.4745762712831232E-7</c:v>
                </c:pt>
                <c:pt idx="4651">
                  <c:v>7.6271186440225009E-7</c:v>
                </c:pt>
                <c:pt idx="4652">
                  <c:v>7.6271186440225009E-7</c:v>
                </c:pt>
                <c:pt idx="4653">
                  <c:v>7.6271186440225009E-7</c:v>
                </c:pt>
                <c:pt idx="4654">
                  <c:v>7.6271186440225009E-7</c:v>
                </c:pt>
                <c:pt idx="4655">
                  <c:v>8.4745762712831232E-7</c:v>
                </c:pt>
                <c:pt idx="4656">
                  <c:v>7.6271186441695119E-7</c:v>
                </c:pt>
                <c:pt idx="4657">
                  <c:v>7.6271186440225009E-7</c:v>
                </c:pt>
                <c:pt idx="4658">
                  <c:v>7.6271186440225009E-7</c:v>
                </c:pt>
                <c:pt idx="4659">
                  <c:v>7.6271186440225009E-7</c:v>
                </c:pt>
                <c:pt idx="4660">
                  <c:v>7.6271186440225009E-7</c:v>
                </c:pt>
                <c:pt idx="4661">
                  <c:v>7.6271186440225009E-7</c:v>
                </c:pt>
                <c:pt idx="4662">
                  <c:v>7.6271186441695119E-7</c:v>
                </c:pt>
                <c:pt idx="4663">
                  <c:v>7.6271186441695119E-7</c:v>
                </c:pt>
                <c:pt idx="4664">
                  <c:v>7.6271186440225009E-7</c:v>
                </c:pt>
                <c:pt idx="4665">
                  <c:v>7.6271186440225009E-7</c:v>
                </c:pt>
                <c:pt idx="4666">
                  <c:v>7.6271186440225009E-7</c:v>
                </c:pt>
                <c:pt idx="4667">
                  <c:v>6.7796610169088895E-7</c:v>
                </c:pt>
                <c:pt idx="4668">
                  <c:v>7.6271186441695119E-7</c:v>
                </c:pt>
                <c:pt idx="4669">
                  <c:v>7.6271186441695119E-7</c:v>
                </c:pt>
                <c:pt idx="4670">
                  <c:v>6.7796610169088895E-7</c:v>
                </c:pt>
                <c:pt idx="4671">
                  <c:v>7.6271186440225009E-7</c:v>
                </c:pt>
                <c:pt idx="4672">
                  <c:v>7.6271186440225009E-7</c:v>
                </c:pt>
                <c:pt idx="4673">
                  <c:v>6.7796610169088895E-7</c:v>
                </c:pt>
                <c:pt idx="4674">
                  <c:v>7.6271186440225009E-7</c:v>
                </c:pt>
                <c:pt idx="4675">
                  <c:v>7.6271186441695119E-7</c:v>
                </c:pt>
                <c:pt idx="4676">
                  <c:v>6.7796610170559006E-7</c:v>
                </c:pt>
                <c:pt idx="4677">
                  <c:v>6.7796610169088895E-7</c:v>
                </c:pt>
                <c:pt idx="4678">
                  <c:v>7.6271186440225009E-7</c:v>
                </c:pt>
                <c:pt idx="4679">
                  <c:v>7.6271186440225009E-7</c:v>
                </c:pt>
                <c:pt idx="4680">
                  <c:v>6.7796610169088895E-7</c:v>
                </c:pt>
                <c:pt idx="4681">
                  <c:v>6.7796610169088895E-7</c:v>
                </c:pt>
                <c:pt idx="4682">
                  <c:v>6.7796610170559006E-7</c:v>
                </c:pt>
                <c:pt idx="4683">
                  <c:v>6.7796610170559006E-7</c:v>
                </c:pt>
                <c:pt idx="4684">
                  <c:v>7.6271186440225009E-7</c:v>
                </c:pt>
                <c:pt idx="4685">
                  <c:v>7.6271186440225009E-7</c:v>
                </c:pt>
                <c:pt idx="4686">
                  <c:v>6.7796610169088895E-7</c:v>
                </c:pt>
                <c:pt idx="4687">
                  <c:v>6.7796610169088895E-7</c:v>
                </c:pt>
                <c:pt idx="4688">
                  <c:v>6.7796610169088895E-7</c:v>
                </c:pt>
                <c:pt idx="4689">
                  <c:v>6.7796610170559006E-7</c:v>
                </c:pt>
                <c:pt idx="4690">
                  <c:v>6.7796610170559006E-7</c:v>
                </c:pt>
                <c:pt idx="4691">
                  <c:v>6.7796610169088895E-7</c:v>
                </c:pt>
                <c:pt idx="4692">
                  <c:v>6.7796610169088895E-7</c:v>
                </c:pt>
                <c:pt idx="4693">
                  <c:v>6.7796610169088895E-7</c:v>
                </c:pt>
                <c:pt idx="4694">
                  <c:v>6.7796610169088895E-7</c:v>
                </c:pt>
                <c:pt idx="4695">
                  <c:v>6.7796610169088895E-7</c:v>
                </c:pt>
                <c:pt idx="4696">
                  <c:v>6.7796610169088895E-7</c:v>
                </c:pt>
                <c:pt idx="4697">
                  <c:v>6.7796610170559006E-7</c:v>
                </c:pt>
                <c:pt idx="4698">
                  <c:v>6.7796610170559006E-7</c:v>
                </c:pt>
                <c:pt idx="4699">
                  <c:v>6.7796610169088895E-7</c:v>
                </c:pt>
                <c:pt idx="4700">
                  <c:v>6.7796610169088895E-7</c:v>
                </c:pt>
                <c:pt idx="4701">
                  <c:v>5.9322033897952782E-7</c:v>
                </c:pt>
                <c:pt idx="4702">
                  <c:v>5.9322033897952782E-7</c:v>
                </c:pt>
                <c:pt idx="4703">
                  <c:v>6.7796610169088895E-7</c:v>
                </c:pt>
                <c:pt idx="4704">
                  <c:v>6.7796610170559006E-7</c:v>
                </c:pt>
                <c:pt idx="4705">
                  <c:v>6.7796610170559006E-7</c:v>
                </c:pt>
                <c:pt idx="4706">
                  <c:v>6.7796610169088895E-7</c:v>
                </c:pt>
                <c:pt idx="4707">
                  <c:v>5.9322033897952782E-7</c:v>
                </c:pt>
                <c:pt idx="4708">
                  <c:v>5.9322033897952782E-7</c:v>
                </c:pt>
                <c:pt idx="4709">
                  <c:v>6.7796610169088895E-7</c:v>
                </c:pt>
                <c:pt idx="4710">
                  <c:v>6.7796610169088895E-7</c:v>
                </c:pt>
                <c:pt idx="4711">
                  <c:v>5.9322033897952782E-7</c:v>
                </c:pt>
                <c:pt idx="4712">
                  <c:v>5.9322033899422893E-7</c:v>
                </c:pt>
                <c:pt idx="4713">
                  <c:v>6.7796610170559006E-7</c:v>
                </c:pt>
                <c:pt idx="4714">
                  <c:v>6.7796610169088895E-7</c:v>
                </c:pt>
                <c:pt idx="4715">
                  <c:v>5.9322033897952782E-7</c:v>
                </c:pt>
                <c:pt idx="4716">
                  <c:v>5.9322033897952782E-7</c:v>
                </c:pt>
                <c:pt idx="4717">
                  <c:v>6.7796610169088895E-7</c:v>
                </c:pt>
                <c:pt idx="4718">
                  <c:v>5.9322033897952782E-7</c:v>
                </c:pt>
                <c:pt idx="4719">
                  <c:v>5.9322033897952782E-7</c:v>
                </c:pt>
                <c:pt idx="4720">
                  <c:v>5.9322033899422893E-7</c:v>
                </c:pt>
                <c:pt idx="4721">
                  <c:v>5.9322033899422893E-7</c:v>
                </c:pt>
                <c:pt idx="4722">
                  <c:v>6.7796610169088895E-7</c:v>
                </c:pt>
                <c:pt idx="4723">
                  <c:v>5.9322033897952782E-7</c:v>
                </c:pt>
                <c:pt idx="4724">
                  <c:v>5.9322033897952782E-7</c:v>
                </c:pt>
                <c:pt idx="4725">
                  <c:v>5.9322033897952782E-7</c:v>
                </c:pt>
                <c:pt idx="4726">
                  <c:v>5.9322033897952782E-7</c:v>
                </c:pt>
                <c:pt idx="4727">
                  <c:v>5.9322033897952782E-7</c:v>
                </c:pt>
                <c:pt idx="4728">
                  <c:v>5.9322033899422893E-7</c:v>
                </c:pt>
                <c:pt idx="4729">
                  <c:v>5.9322033899422893E-7</c:v>
                </c:pt>
                <c:pt idx="4730">
                  <c:v>5.9322033897952782E-7</c:v>
                </c:pt>
                <c:pt idx="4731">
                  <c:v>5.9322033897952782E-7</c:v>
                </c:pt>
                <c:pt idx="4732">
                  <c:v>5.9322033897952782E-7</c:v>
                </c:pt>
                <c:pt idx="4733">
                  <c:v>5.9322033897952782E-7</c:v>
                </c:pt>
                <c:pt idx="4734">
                  <c:v>5.9322033897952782E-7</c:v>
                </c:pt>
                <c:pt idx="4735">
                  <c:v>5.9322033897952782E-7</c:v>
                </c:pt>
                <c:pt idx="4736">
                  <c:v>5.0847457626816669E-7</c:v>
                </c:pt>
                <c:pt idx="4737">
                  <c:v>5.9322033899422893E-7</c:v>
                </c:pt>
                <c:pt idx="4738">
                  <c:v>5.9322033899422893E-7</c:v>
                </c:pt>
                <c:pt idx="4739">
                  <c:v>5.9322033897952782E-7</c:v>
                </c:pt>
                <c:pt idx="4740">
                  <c:v>5.9322033897952782E-7</c:v>
                </c:pt>
                <c:pt idx="4741">
                  <c:v>5.0847457626816669E-7</c:v>
                </c:pt>
                <c:pt idx="4742">
                  <c:v>5.9322033897952782E-7</c:v>
                </c:pt>
                <c:pt idx="4743">
                  <c:v>5.9322033897952782E-7</c:v>
                </c:pt>
                <c:pt idx="4744">
                  <c:v>5.0847457626816669E-7</c:v>
                </c:pt>
                <c:pt idx="4745">
                  <c:v>5.9322033899422893E-7</c:v>
                </c:pt>
                <c:pt idx="4746">
                  <c:v>5.9322033899422893E-7</c:v>
                </c:pt>
                <c:pt idx="4747">
                  <c:v>5.0847457626816669E-7</c:v>
                </c:pt>
                <c:pt idx="4748">
                  <c:v>5.0847457626816669E-7</c:v>
                </c:pt>
                <c:pt idx="4749">
                  <c:v>5.9322033897952782E-7</c:v>
                </c:pt>
                <c:pt idx="4750">
                  <c:v>5.9322033897952782E-7</c:v>
                </c:pt>
                <c:pt idx="4751">
                  <c:v>5.0847457626816669E-7</c:v>
                </c:pt>
                <c:pt idx="4752">
                  <c:v>5.0847457626816669E-7</c:v>
                </c:pt>
                <c:pt idx="4753">
                  <c:v>5.0847457626816669E-7</c:v>
                </c:pt>
                <c:pt idx="4754">
                  <c:v>5.9322033899422893E-7</c:v>
                </c:pt>
                <c:pt idx="4755">
                  <c:v>5.9322033899422893E-7</c:v>
                </c:pt>
                <c:pt idx="4756">
                  <c:v>5.0847457626816669E-7</c:v>
                </c:pt>
                <c:pt idx="4757">
                  <c:v>5.0847457626816669E-7</c:v>
                </c:pt>
                <c:pt idx="4758">
                  <c:v>5.0847457626816669E-7</c:v>
                </c:pt>
                <c:pt idx="4759">
                  <c:v>5.0847457626816669E-7</c:v>
                </c:pt>
                <c:pt idx="4760">
                  <c:v>5.9322033897952782E-7</c:v>
                </c:pt>
                <c:pt idx="4761">
                  <c:v>5.9322033897952782E-7</c:v>
                </c:pt>
                <c:pt idx="4762">
                  <c:v>5.0847457626816669E-7</c:v>
                </c:pt>
                <c:pt idx="4763">
                  <c:v>5.0847457628286779E-7</c:v>
                </c:pt>
                <c:pt idx="4764">
                  <c:v>5.0847457628286779E-7</c:v>
                </c:pt>
                <c:pt idx="4765">
                  <c:v>5.0847457626816669E-7</c:v>
                </c:pt>
                <c:pt idx="4766">
                  <c:v>5.0847457626816669E-7</c:v>
                </c:pt>
                <c:pt idx="4767">
                  <c:v>5.0847457626816669E-7</c:v>
                </c:pt>
                <c:pt idx="4768">
                  <c:v>5.0847457626816669E-7</c:v>
                </c:pt>
                <c:pt idx="4769">
                  <c:v>5.0847457626816669E-7</c:v>
                </c:pt>
                <c:pt idx="4770">
                  <c:v>5.0847457626816669E-7</c:v>
                </c:pt>
                <c:pt idx="4771">
                  <c:v>5.0847457626816669E-7</c:v>
                </c:pt>
                <c:pt idx="4772">
                  <c:v>5.0847457626816669E-7</c:v>
                </c:pt>
                <c:pt idx="4773">
                  <c:v>5.0847457628286779E-7</c:v>
                </c:pt>
                <c:pt idx="4774">
                  <c:v>5.0847457628286779E-7</c:v>
                </c:pt>
                <c:pt idx="4775">
                  <c:v>5.0847457626816669E-7</c:v>
                </c:pt>
                <c:pt idx="4776">
                  <c:v>5.0847457626816669E-7</c:v>
                </c:pt>
                <c:pt idx="4777">
                  <c:v>5.0847457626816669E-7</c:v>
                </c:pt>
                <c:pt idx="4778">
                  <c:v>5.0847457626816669E-7</c:v>
                </c:pt>
                <c:pt idx="4779">
                  <c:v>4.2372881355680561E-7</c:v>
                </c:pt>
                <c:pt idx="4780">
                  <c:v>4.2372881355680561E-7</c:v>
                </c:pt>
                <c:pt idx="4781">
                  <c:v>5.0847457626816669E-7</c:v>
                </c:pt>
                <c:pt idx="4782">
                  <c:v>5.0847457626816669E-7</c:v>
                </c:pt>
                <c:pt idx="4783">
                  <c:v>5.0847457628286779E-7</c:v>
                </c:pt>
                <c:pt idx="4784">
                  <c:v>5.0847457628286779E-7</c:v>
                </c:pt>
                <c:pt idx="4785">
                  <c:v>5.0847457626816669E-7</c:v>
                </c:pt>
                <c:pt idx="4786">
                  <c:v>4.2372881355680561E-7</c:v>
                </c:pt>
                <c:pt idx="4787">
                  <c:v>4.2372881355680561E-7</c:v>
                </c:pt>
                <c:pt idx="4788">
                  <c:v>5.0847457626816669E-7</c:v>
                </c:pt>
                <c:pt idx="4789">
                  <c:v>5.0847457626816669E-7</c:v>
                </c:pt>
                <c:pt idx="4790">
                  <c:v>5.0847457626816669E-7</c:v>
                </c:pt>
                <c:pt idx="4791">
                  <c:v>4.2372881355680561E-7</c:v>
                </c:pt>
                <c:pt idx="4792">
                  <c:v>4.2372881355680561E-7</c:v>
                </c:pt>
                <c:pt idx="4793">
                  <c:v>5.0847457626816669E-7</c:v>
                </c:pt>
                <c:pt idx="4794">
                  <c:v>5.0847457628286779E-7</c:v>
                </c:pt>
                <c:pt idx="4795">
                  <c:v>4.2372881357150666E-7</c:v>
                </c:pt>
                <c:pt idx="4796">
                  <c:v>4.2372881355680561E-7</c:v>
                </c:pt>
                <c:pt idx="4797">
                  <c:v>5.0847457626816669E-7</c:v>
                </c:pt>
                <c:pt idx="4798">
                  <c:v>5.0847457626816669E-7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4314112"/>
        <c:axId val="184340864"/>
      </c:scatterChart>
      <c:valAx>
        <c:axId val="184314112"/>
        <c:scaling>
          <c:orientation val="minMax"/>
          <c:max val="900"/>
          <c:min val="300"/>
        </c:scaling>
        <c:delete val="0"/>
        <c:axPos val="b"/>
        <c:title>
          <c:tx>
            <c:rich>
              <a:bodyPr/>
              <a:lstStyle/>
              <a:p>
                <a:pPr>
                  <a:defRPr sz="3200"/>
                </a:pPr>
                <a:r>
                  <a:rPr lang="en-US" sz="3200"/>
                  <a:t>Temperature [K]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txPr>
          <a:bodyPr/>
          <a:lstStyle/>
          <a:p>
            <a:pPr>
              <a:defRPr sz="2400"/>
            </a:pPr>
            <a:endParaRPr lang="en-US"/>
          </a:p>
        </c:txPr>
        <c:crossAx val="184340864"/>
        <c:crosses val="autoZero"/>
        <c:crossBetween val="midCat"/>
      </c:valAx>
      <c:valAx>
        <c:axId val="184340864"/>
        <c:scaling>
          <c:orientation val="minMax"/>
          <c:min val="0"/>
        </c:scaling>
        <c:delete val="0"/>
        <c:axPos val="l"/>
        <c:title>
          <c:tx>
            <c:rich>
              <a:bodyPr rot="-5400000" vert="horz"/>
              <a:lstStyle/>
              <a:p>
                <a:pPr>
                  <a:defRPr sz="3200"/>
                </a:pPr>
                <a:r>
                  <a:rPr lang="en-US" sz="3200"/>
                  <a:t>(dm/dt)/mₒ [1/s]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txPr>
          <a:bodyPr/>
          <a:lstStyle/>
          <a:p>
            <a:pPr>
              <a:defRPr sz="2400"/>
            </a:pPr>
            <a:endParaRPr lang="en-US"/>
          </a:p>
        </c:txPr>
        <c:crossAx val="184314112"/>
        <c:crosses val="autoZero"/>
        <c:crossBetween val="midCat"/>
      </c:valAx>
      <c:spPr>
        <a:ln>
          <a:solidFill>
            <a:schemeClr val="tx1">
              <a:lumMod val="50000"/>
              <a:lumOff val="50000"/>
            </a:schemeClr>
          </a:solidFill>
        </a:ln>
      </c:spPr>
    </c:plotArea>
    <c:plotVisOnly val="1"/>
    <c:dispBlanksAs val="gap"/>
    <c:showDLblsOverMax val="0"/>
  </c:chart>
  <c:spPr>
    <a:ln>
      <a:noFill/>
    </a:ln>
  </c:spPr>
  <c:printSettings>
    <c:headerFooter/>
    <c:pageMargins b="0.75000000000000056" l="0.70000000000000051" r="0.70000000000000051" t="0.75000000000000056" header="0.30000000000000027" footer="0.30000000000000027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7850282904259182"/>
          <c:y val="2.9820706176764612E-2"/>
          <c:w val="0.78597634151709395"/>
          <c:h val="0.79817939051359443"/>
        </c:manualLayout>
      </c:layout>
      <c:scatterChart>
        <c:scatterStyle val="lineMarker"/>
        <c:varyColors val="0"/>
        <c:ser>
          <c:idx val="0"/>
          <c:order val="0"/>
          <c:tx>
            <c:v>Experimental Data Mean</c:v>
          </c:tx>
          <c:spPr>
            <a:ln w="34925">
              <a:solidFill>
                <a:schemeClr val="tx1"/>
              </a:solidFill>
            </a:ln>
          </c:spPr>
          <c:marker>
            <c:symbol val="none"/>
          </c:marker>
          <c:xVal>
            <c:numRef>
              <c:f>Average!$E$2:$E$322</c:f>
              <c:numCache>
                <c:formatCode>General</c:formatCode>
                <c:ptCount val="321"/>
                <c:pt idx="0">
                  <c:v>312.96300000000002</c:v>
                </c:pt>
                <c:pt idx="1">
                  <c:v>312.96833333333336</c:v>
                </c:pt>
                <c:pt idx="2">
                  <c:v>313.00700000000001</c:v>
                </c:pt>
                <c:pt idx="3">
                  <c:v>313.11666666666667</c:v>
                </c:pt>
                <c:pt idx="4">
                  <c:v>313.32633333333331</c:v>
                </c:pt>
                <c:pt idx="5">
                  <c:v>313.66899999999998</c:v>
                </c:pt>
                <c:pt idx="6">
                  <c:v>314.16066666666666</c:v>
                </c:pt>
                <c:pt idx="7">
                  <c:v>314.82233333333335</c:v>
                </c:pt>
                <c:pt idx="8">
                  <c:v>315.66199999999998</c:v>
                </c:pt>
                <c:pt idx="9">
                  <c:v>316.69400000000002</c:v>
                </c:pt>
                <c:pt idx="10">
                  <c:v>317.92</c:v>
                </c:pt>
                <c:pt idx="11">
                  <c:v>319.34133333333335</c:v>
                </c:pt>
                <c:pt idx="12">
                  <c:v>320.95166666666665</c:v>
                </c:pt>
                <c:pt idx="13">
                  <c:v>322.74666666666667</c:v>
                </c:pt>
                <c:pt idx="14">
                  <c:v>324.71899999999999</c:v>
                </c:pt>
                <c:pt idx="15">
                  <c:v>326.85766666666666</c:v>
                </c:pt>
                <c:pt idx="16">
                  <c:v>329.14733333333334</c:v>
                </c:pt>
                <c:pt idx="17">
                  <c:v>331.58199999999999</c:v>
                </c:pt>
                <c:pt idx="18">
                  <c:v>334.14699999999999</c:v>
                </c:pt>
                <c:pt idx="19">
                  <c:v>336.83166666666665</c:v>
                </c:pt>
                <c:pt idx="20">
                  <c:v>339.62266666666665</c:v>
                </c:pt>
                <c:pt idx="21">
                  <c:v>342.51</c:v>
                </c:pt>
                <c:pt idx="22">
                  <c:v>345.47833333333335</c:v>
                </c:pt>
                <c:pt idx="23">
                  <c:v>348.52300000000002</c:v>
                </c:pt>
                <c:pt idx="24">
                  <c:v>351.62900000000002</c:v>
                </c:pt>
                <c:pt idx="25">
                  <c:v>354.79133333333334</c:v>
                </c:pt>
                <c:pt idx="26">
                  <c:v>357.99533333333335</c:v>
                </c:pt>
                <c:pt idx="27">
                  <c:v>361.23733333333331</c:v>
                </c:pt>
                <c:pt idx="28">
                  <c:v>364.51199333333335</c:v>
                </c:pt>
                <c:pt idx="29">
                  <c:v>367.80699333333337</c:v>
                </c:pt>
                <c:pt idx="30">
                  <c:v>371.11966000000001</c:v>
                </c:pt>
                <c:pt idx="31">
                  <c:v>374.44432333333333</c:v>
                </c:pt>
                <c:pt idx="32">
                  <c:v>377.77598999999998</c:v>
                </c:pt>
                <c:pt idx="33">
                  <c:v>381.1113233333333</c:v>
                </c:pt>
                <c:pt idx="34">
                  <c:v>384.4436566666667</c:v>
                </c:pt>
                <c:pt idx="35">
                  <c:v>387.77066000000002</c:v>
                </c:pt>
                <c:pt idx="36">
                  <c:v>391.08632666666665</c:v>
                </c:pt>
                <c:pt idx="37">
                  <c:v>394.39032333333336</c:v>
                </c:pt>
                <c:pt idx="38">
                  <c:v>397.67932333333334</c:v>
                </c:pt>
                <c:pt idx="39">
                  <c:v>400.95032666666668</c:v>
                </c:pt>
                <c:pt idx="40">
                  <c:v>404.20166333333333</c:v>
                </c:pt>
                <c:pt idx="41">
                  <c:v>407.42965666666669</c:v>
                </c:pt>
                <c:pt idx="42">
                  <c:v>410.63299333333327</c:v>
                </c:pt>
                <c:pt idx="43">
                  <c:v>413.81232666666665</c:v>
                </c:pt>
                <c:pt idx="44">
                  <c:v>416.96465999999998</c:v>
                </c:pt>
                <c:pt idx="45">
                  <c:v>420.08698666666669</c:v>
                </c:pt>
                <c:pt idx="46">
                  <c:v>423.17965666666669</c:v>
                </c:pt>
                <c:pt idx="47">
                  <c:v>426.24498333333338</c:v>
                </c:pt>
                <c:pt idx="48">
                  <c:v>429.27598666666665</c:v>
                </c:pt>
                <c:pt idx="49">
                  <c:v>432.27565333333337</c:v>
                </c:pt>
                <c:pt idx="50">
                  <c:v>435.24932666666666</c:v>
                </c:pt>
                <c:pt idx="51">
                  <c:v>438.18466000000001</c:v>
                </c:pt>
                <c:pt idx="52">
                  <c:v>441.09099000000003</c:v>
                </c:pt>
                <c:pt idx="53">
                  <c:v>443.96465999999998</c:v>
                </c:pt>
                <c:pt idx="54">
                  <c:v>446.81232333333332</c:v>
                </c:pt>
                <c:pt idx="55">
                  <c:v>449.62633333333338</c:v>
                </c:pt>
                <c:pt idx="56">
                  <c:v>452.41066000000001</c:v>
                </c:pt>
                <c:pt idx="57">
                  <c:v>455.16832666666664</c:v>
                </c:pt>
                <c:pt idx="58">
                  <c:v>457.89899333333335</c:v>
                </c:pt>
                <c:pt idx="59">
                  <c:v>460.60066333333327</c:v>
                </c:pt>
                <c:pt idx="60">
                  <c:v>463.28132333333338</c:v>
                </c:pt>
                <c:pt idx="61">
                  <c:v>465.93433000000005</c:v>
                </c:pt>
                <c:pt idx="62">
                  <c:v>468.5656633333333</c:v>
                </c:pt>
                <c:pt idx="63">
                  <c:v>471.17265666666674</c:v>
                </c:pt>
                <c:pt idx="64">
                  <c:v>473.75899000000004</c:v>
                </c:pt>
                <c:pt idx="65">
                  <c:v>476.32666000000006</c:v>
                </c:pt>
                <c:pt idx="66">
                  <c:v>478.8769933333333</c:v>
                </c:pt>
                <c:pt idx="67">
                  <c:v>481.41066000000001</c:v>
                </c:pt>
                <c:pt idx="68">
                  <c:v>483.92732666666666</c:v>
                </c:pt>
                <c:pt idx="69">
                  <c:v>486.42665999999997</c:v>
                </c:pt>
                <c:pt idx="70">
                  <c:v>488.91699666666671</c:v>
                </c:pt>
                <c:pt idx="71">
                  <c:v>491.39666</c:v>
                </c:pt>
                <c:pt idx="72">
                  <c:v>493.86299666666662</c:v>
                </c:pt>
                <c:pt idx="73">
                  <c:v>496.32132666666666</c:v>
                </c:pt>
                <c:pt idx="74">
                  <c:v>498.76999333333333</c:v>
                </c:pt>
                <c:pt idx="75">
                  <c:v>501.2123233333333</c:v>
                </c:pt>
                <c:pt idx="76">
                  <c:v>503.64633333333336</c:v>
                </c:pt>
                <c:pt idx="77">
                  <c:v>506.07732999999996</c:v>
                </c:pt>
                <c:pt idx="78">
                  <c:v>508.50466333333338</c:v>
                </c:pt>
                <c:pt idx="79">
                  <c:v>510.92832666666663</c:v>
                </c:pt>
                <c:pt idx="80">
                  <c:v>513.34699333333333</c:v>
                </c:pt>
                <c:pt idx="81">
                  <c:v>515.76566333333335</c:v>
                </c:pt>
                <c:pt idx="82">
                  <c:v>518.18332999999996</c:v>
                </c:pt>
                <c:pt idx="83">
                  <c:v>520.60099666666667</c:v>
                </c:pt>
                <c:pt idx="84">
                  <c:v>523.0176633333333</c:v>
                </c:pt>
                <c:pt idx="85">
                  <c:v>525.4353266666667</c:v>
                </c:pt>
                <c:pt idx="86">
                  <c:v>527.85399333333328</c:v>
                </c:pt>
                <c:pt idx="87">
                  <c:v>530.27466000000004</c:v>
                </c:pt>
                <c:pt idx="88">
                  <c:v>532.69632333333334</c:v>
                </c:pt>
                <c:pt idx="89">
                  <c:v>535.12099666666666</c:v>
                </c:pt>
                <c:pt idx="90">
                  <c:v>537.54864999999995</c:v>
                </c:pt>
                <c:pt idx="91">
                  <c:v>539.98232666666672</c:v>
                </c:pt>
                <c:pt idx="92">
                  <c:v>542.41433000000006</c:v>
                </c:pt>
                <c:pt idx="93">
                  <c:v>544.85165666666671</c:v>
                </c:pt>
                <c:pt idx="94">
                  <c:v>547.29300000000001</c:v>
                </c:pt>
                <c:pt idx="95">
                  <c:v>549.7346633333334</c:v>
                </c:pt>
                <c:pt idx="96">
                  <c:v>552.18298666666669</c:v>
                </c:pt>
                <c:pt idx="97">
                  <c:v>554.62866666666673</c:v>
                </c:pt>
                <c:pt idx="98">
                  <c:v>557.08033333333333</c:v>
                </c:pt>
                <c:pt idx="99">
                  <c:v>559.53299333333325</c:v>
                </c:pt>
                <c:pt idx="100">
                  <c:v>561.99132666666674</c:v>
                </c:pt>
                <c:pt idx="101">
                  <c:v>564.45065666666665</c:v>
                </c:pt>
                <c:pt idx="102">
                  <c:v>566.91266666666661</c:v>
                </c:pt>
                <c:pt idx="103">
                  <c:v>569.37732333333338</c:v>
                </c:pt>
                <c:pt idx="104">
                  <c:v>571.84366333333332</c:v>
                </c:pt>
                <c:pt idx="105">
                  <c:v>574.3119866666666</c:v>
                </c:pt>
                <c:pt idx="106">
                  <c:v>576.78066333333345</c:v>
                </c:pt>
                <c:pt idx="107">
                  <c:v>579.25232333333338</c:v>
                </c:pt>
                <c:pt idx="108">
                  <c:v>581.72598333333326</c:v>
                </c:pt>
                <c:pt idx="109">
                  <c:v>584.20032333333324</c:v>
                </c:pt>
                <c:pt idx="110">
                  <c:v>586.67832666666663</c:v>
                </c:pt>
                <c:pt idx="111">
                  <c:v>589.15532666666672</c:v>
                </c:pt>
                <c:pt idx="112">
                  <c:v>591.63398666666671</c:v>
                </c:pt>
                <c:pt idx="113">
                  <c:v>594.11331666666661</c:v>
                </c:pt>
                <c:pt idx="114">
                  <c:v>596.59333666666657</c:v>
                </c:pt>
                <c:pt idx="115">
                  <c:v>599.07366999999999</c:v>
                </c:pt>
                <c:pt idx="116">
                  <c:v>601.55599666666672</c:v>
                </c:pt>
                <c:pt idx="117">
                  <c:v>604.03666333333331</c:v>
                </c:pt>
                <c:pt idx="118">
                  <c:v>606.51833333333343</c:v>
                </c:pt>
                <c:pt idx="119">
                  <c:v>608.99898666666672</c:v>
                </c:pt>
                <c:pt idx="120">
                  <c:v>611.47932333333324</c:v>
                </c:pt>
                <c:pt idx="121">
                  <c:v>613.95965999999999</c:v>
                </c:pt>
                <c:pt idx="122">
                  <c:v>616.43832666666663</c:v>
                </c:pt>
                <c:pt idx="123">
                  <c:v>618.91699333333327</c:v>
                </c:pt>
                <c:pt idx="124">
                  <c:v>621.39699333333328</c:v>
                </c:pt>
                <c:pt idx="125">
                  <c:v>623.87565333333328</c:v>
                </c:pt>
                <c:pt idx="126">
                  <c:v>626.35565333333329</c:v>
                </c:pt>
                <c:pt idx="127">
                  <c:v>628.83632666666676</c:v>
                </c:pt>
                <c:pt idx="128">
                  <c:v>631.31766333333348</c:v>
                </c:pt>
                <c:pt idx="129">
                  <c:v>633.80065333333323</c:v>
                </c:pt>
                <c:pt idx="130">
                  <c:v>636.28665666666666</c:v>
                </c:pt>
                <c:pt idx="131">
                  <c:v>638.77599333333342</c:v>
                </c:pt>
                <c:pt idx="132">
                  <c:v>641.2676633333333</c:v>
                </c:pt>
                <c:pt idx="133">
                  <c:v>643.76232333333337</c:v>
                </c:pt>
                <c:pt idx="134">
                  <c:v>646.25931999999989</c:v>
                </c:pt>
                <c:pt idx="135">
                  <c:v>648.75666666666666</c:v>
                </c:pt>
                <c:pt idx="136">
                  <c:v>651.25333000000001</c:v>
                </c:pt>
                <c:pt idx="137">
                  <c:v>653.74633333333327</c:v>
                </c:pt>
                <c:pt idx="138">
                  <c:v>656.23632999999995</c:v>
                </c:pt>
                <c:pt idx="139">
                  <c:v>658.72599666666656</c:v>
                </c:pt>
                <c:pt idx="140">
                  <c:v>661.20932333333326</c:v>
                </c:pt>
                <c:pt idx="141">
                  <c:v>663.69333333333338</c:v>
                </c:pt>
                <c:pt idx="142">
                  <c:v>666.17099000000007</c:v>
                </c:pt>
                <c:pt idx="143">
                  <c:v>668.65066000000002</c:v>
                </c:pt>
                <c:pt idx="144">
                  <c:v>671.12899333333326</c:v>
                </c:pt>
                <c:pt idx="145">
                  <c:v>673.60599000000002</c:v>
                </c:pt>
                <c:pt idx="146">
                  <c:v>676.08167000000003</c:v>
                </c:pt>
                <c:pt idx="147">
                  <c:v>678.55566666666664</c:v>
                </c:pt>
                <c:pt idx="148">
                  <c:v>681.03066333333322</c:v>
                </c:pt>
                <c:pt idx="149">
                  <c:v>683.50466333333338</c:v>
                </c:pt>
                <c:pt idx="150">
                  <c:v>685.97999333333337</c:v>
                </c:pt>
                <c:pt idx="151">
                  <c:v>688.45466333333343</c:v>
                </c:pt>
                <c:pt idx="152">
                  <c:v>690.92999666666674</c:v>
                </c:pt>
                <c:pt idx="153">
                  <c:v>693.40165333333334</c:v>
                </c:pt>
                <c:pt idx="154">
                  <c:v>695.87765999999988</c:v>
                </c:pt>
                <c:pt idx="155">
                  <c:v>698.35232999999994</c:v>
                </c:pt>
                <c:pt idx="156">
                  <c:v>700.82799666666665</c:v>
                </c:pt>
                <c:pt idx="157">
                  <c:v>703.30398999999989</c:v>
                </c:pt>
                <c:pt idx="158">
                  <c:v>705.78033000000005</c:v>
                </c:pt>
                <c:pt idx="159">
                  <c:v>708.25832666666656</c:v>
                </c:pt>
                <c:pt idx="160">
                  <c:v>710.73333333333335</c:v>
                </c:pt>
                <c:pt idx="161">
                  <c:v>713.21232333333342</c:v>
                </c:pt>
                <c:pt idx="162">
                  <c:v>715.69333333333338</c:v>
                </c:pt>
                <c:pt idx="163">
                  <c:v>718.1903299999999</c:v>
                </c:pt>
                <c:pt idx="164">
                  <c:v>720.69233333333341</c:v>
                </c:pt>
                <c:pt idx="165">
                  <c:v>723.18566333333342</c:v>
                </c:pt>
                <c:pt idx="166">
                  <c:v>725.66667000000007</c:v>
                </c:pt>
                <c:pt idx="167">
                  <c:v>728.14298666666673</c:v>
                </c:pt>
                <c:pt idx="168">
                  <c:v>730.61699666666664</c:v>
                </c:pt>
                <c:pt idx="169">
                  <c:v>733.09431999999993</c:v>
                </c:pt>
                <c:pt idx="170">
                  <c:v>735.57098666666661</c:v>
                </c:pt>
                <c:pt idx="171">
                  <c:v>738.04899666666665</c:v>
                </c:pt>
                <c:pt idx="172">
                  <c:v>740.52966333333325</c:v>
                </c:pt>
                <c:pt idx="173">
                  <c:v>743.00766333333331</c:v>
                </c:pt>
                <c:pt idx="174">
                  <c:v>745.48699000000011</c:v>
                </c:pt>
                <c:pt idx="175">
                  <c:v>747.96732999999995</c:v>
                </c:pt>
                <c:pt idx="176">
                  <c:v>750.44699333333324</c:v>
                </c:pt>
                <c:pt idx="177">
                  <c:v>752.92900000000009</c:v>
                </c:pt>
                <c:pt idx="178">
                  <c:v>755.40998999999988</c:v>
                </c:pt>
                <c:pt idx="179">
                  <c:v>757.89098333333322</c:v>
                </c:pt>
                <c:pt idx="180">
                  <c:v>760.37332666666657</c:v>
                </c:pt>
                <c:pt idx="181">
                  <c:v>762.8573233333334</c:v>
                </c:pt>
                <c:pt idx="182">
                  <c:v>765.34231999999997</c:v>
                </c:pt>
                <c:pt idx="183">
                  <c:v>767.82833000000005</c:v>
                </c:pt>
                <c:pt idx="184">
                  <c:v>770.31633666666676</c:v>
                </c:pt>
                <c:pt idx="185">
                  <c:v>772.80432333333329</c:v>
                </c:pt>
                <c:pt idx="186">
                  <c:v>775.29265666666674</c:v>
                </c:pt>
                <c:pt idx="187">
                  <c:v>777.78332</c:v>
                </c:pt>
                <c:pt idx="188">
                  <c:v>780.27400000000011</c:v>
                </c:pt>
                <c:pt idx="189">
                  <c:v>782.76533333333327</c:v>
                </c:pt>
                <c:pt idx="190">
                  <c:v>785.25833333333333</c:v>
                </c:pt>
                <c:pt idx="191">
                  <c:v>787.75164333333339</c:v>
                </c:pt>
                <c:pt idx="192">
                  <c:v>790.24732666666671</c:v>
                </c:pt>
                <c:pt idx="193">
                  <c:v>792.74100333333342</c:v>
                </c:pt>
                <c:pt idx="194">
                  <c:v>795.23900666666668</c:v>
                </c:pt>
                <c:pt idx="195">
                  <c:v>797.73534666666671</c:v>
                </c:pt>
                <c:pt idx="196">
                  <c:v>800.23333000000002</c:v>
                </c:pt>
                <c:pt idx="197">
                  <c:v>802.73333000000002</c:v>
                </c:pt>
                <c:pt idx="198">
                  <c:v>805.23498000000006</c:v>
                </c:pt>
                <c:pt idx="199">
                  <c:v>807.73931333333337</c:v>
                </c:pt>
                <c:pt idx="200">
                  <c:v>810.24065666666661</c:v>
                </c:pt>
                <c:pt idx="201">
                  <c:v>812.74732666666671</c:v>
                </c:pt>
                <c:pt idx="202">
                  <c:v>815.25265666666667</c:v>
                </c:pt>
                <c:pt idx="203">
                  <c:v>817.75932999999998</c:v>
                </c:pt>
                <c:pt idx="204">
                  <c:v>820.26466333333337</c:v>
                </c:pt>
                <c:pt idx="205">
                  <c:v>822.774</c:v>
                </c:pt>
                <c:pt idx="206">
                  <c:v>825.28332</c:v>
                </c:pt>
                <c:pt idx="207">
                  <c:v>827.79200666666657</c:v>
                </c:pt>
                <c:pt idx="208">
                  <c:v>830.30366666666669</c:v>
                </c:pt>
                <c:pt idx="209">
                  <c:v>832.81230999999991</c:v>
                </c:pt>
                <c:pt idx="210">
                  <c:v>835.32398999999998</c:v>
                </c:pt>
                <c:pt idx="211">
                  <c:v>837.83432666666658</c:v>
                </c:pt>
                <c:pt idx="212">
                  <c:v>840.34468000000004</c:v>
                </c:pt>
                <c:pt idx="213">
                  <c:v>842.85464666666667</c:v>
                </c:pt>
                <c:pt idx="214">
                  <c:v>845.36463666666668</c:v>
                </c:pt>
                <c:pt idx="215">
                  <c:v>847.87399666666659</c:v>
                </c:pt>
                <c:pt idx="216">
                  <c:v>850.3813233333334</c:v>
                </c:pt>
                <c:pt idx="217">
                  <c:v>852.88931666666667</c:v>
                </c:pt>
                <c:pt idx="218">
                  <c:v>855.39499333333333</c:v>
                </c:pt>
                <c:pt idx="219">
                  <c:v>857.89931000000013</c:v>
                </c:pt>
                <c:pt idx="220">
                  <c:v>860.40266333333329</c:v>
                </c:pt>
                <c:pt idx="221">
                  <c:v>862.90500000000009</c:v>
                </c:pt>
                <c:pt idx="222">
                  <c:v>865.40565333333336</c:v>
                </c:pt>
                <c:pt idx="223">
                  <c:v>867.90066666666667</c:v>
                </c:pt>
                <c:pt idx="224">
                  <c:v>870.39633666666668</c:v>
                </c:pt>
                <c:pt idx="225">
                  <c:v>872.89066333333324</c:v>
                </c:pt>
                <c:pt idx="226">
                  <c:v>875.38131999999996</c:v>
                </c:pt>
                <c:pt idx="227">
                  <c:v>877.87098666666668</c:v>
                </c:pt>
                <c:pt idx="228">
                  <c:v>880.35733333333337</c:v>
                </c:pt>
                <c:pt idx="229">
                  <c:v>882.84366333333344</c:v>
                </c:pt>
                <c:pt idx="230">
                  <c:v>885.32765000000006</c:v>
                </c:pt>
                <c:pt idx="231">
                  <c:v>887.81232999999986</c:v>
                </c:pt>
                <c:pt idx="232">
                  <c:v>890.29666333333319</c:v>
                </c:pt>
                <c:pt idx="233">
                  <c:v>892.78500999999994</c:v>
                </c:pt>
                <c:pt idx="234">
                  <c:v>895.27031999999997</c:v>
                </c:pt>
                <c:pt idx="235">
                  <c:v>897.75498000000005</c:v>
                </c:pt>
                <c:pt idx="236">
                  <c:v>900.24098333333336</c:v>
                </c:pt>
                <c:pt idx="237">
                  <c:v>902.72930333333341</c:v>
                </c:pt>
                <c:pt idx="238">
                  <c:v>905.21866333333332</c:v>
                </c:pt>
                <c:pt idx="239">
                  <c:v>907.70799999999997</c:v>
                </c:pt>
                <c:pt idx="240">
                  <c:v>910.19833999999992</c:v>
                </c:pt>
                <c:pt idx="241">
                  <c:v>912.68964999999992</c:v>
                </c:pt>
                <c:pt idx="242">
                  <c:v>915.18633666666665</c:v>
                </c:pt>
                <c:pt idx="243">
                  <c:v>917.68431999999996</c:v>
                </c:pt>
                <c:pt idx="244">
                  <c:v>920.18332333333331</c:v>
                </c:pt>
                <c:pt idx="245">
                  <c:v>922.6829766666666</c:v>
                </c:pt>
                <c:pt idx="246">
                  <c:v>925.1843233333334</c:v>
                </c:pt>
                <c:pt idx="247">
                  <c:v>927.68700666666666</c:v>
                </c:pt>
                <c:pt idx="248">
                  <c:v>930.19</c:v>
                </c:pt>
                <c:pt idx="249">
                  <c:v>932.69367666666665</c:v>
                </c:pt>
                <c:pt idx="250">
                  <c:v>935.2000066666667</c:v>
                </c:pt>
                <c:pt idx="251">
                  <c:v>937.70400999999993</c:v>
                </c:pt>
                <c:pt idx="252">
                  <c:v>940.21099333333325</c:v>
                </c:pt>
                <c:pt idx="253">
                  <c:v>942.71599666666668</c:v>
                </c:pt>
                <c:pt idx="254">
                  <c:v>945.22132666666676</c:v>
                </c:pt>
                <c:pt idx="255">
                  <c:v>947.72733000000005</c:v>
                </c:pt>
                <c:pt idx="256">
                  <c:v>950.23465333333331</c:v>
                </c:pt>
                <c:pt idx="257">
                  <c:v>952.74099999999999</c:v>
                </c:pt>
                <c:pt idx="258">
                  <c:v>955.24630999999999</c:v>
                </c:pt>
                <c:pt idx="259">
                  <c:v>957.75131333333331</c:v>
                </c:pt>
                <c:pt idx="260">
                  <c:v>960.25465333333341</c:v>
                </c:pt>
                <c:pt idx="261">
                  <c:v>962.75998666666658</c:v>
                </c:pt>
                <c:pt idx="262">
                  <c:v>965.26399000000004</c:v>
                </c:pt>
                <c:pt idx="263">
                  <c:v>967.76665333333324</c:v>
                </c:pt>
                <c:pt idx="264">
                  <c:v>970.26832333333334</c:v>
                </c:pt>
                <c:pt idx="265">
                  <c:v>972.77198666666663</c:v>
                </c:pt>
                <c:pt idx="266">
                  <c:v>975.27497666666659</c:v>
                </c:pt>
                <c:pt idx="267">
                  <c:v>977.77799000000005</c:v>
                </c:pt>
                <c:pt idx="268">
                  <c:v>980.28032666666661</c:v>
                </c:pt>
                <c:pt idx="269">
                  <c:v>982.78234000000009</c:v>
                </c:pt>
                <c:pt idx="270">
                  <c:v>985.28567999999996</c:v>
                </c:pt>
                <c:pt idx="271">
                  <c:v>987.78730666666672</c:v>
                </c:pt>
                <c:pt idx="272">
                  <c:v>990.28932333333341</c:v>
                </c:pt>
                <c:pt idx="273">
                  <c:v>992.79133666666667</c:v>
                </c:pt>
                <c:pt idx="274">
                  <c:v>995.29200666666657</c:v>
                </c:pt>
                <c:pt idx="275">
                  <c:v>997.79333000000008</c:v>
                </c:pt>
                <c:pt idx="276">
                  <c:v>1000.2946533333334</c:v>
                </c:pt>
                <c:pt idx="277">
                  <c:v>1002.7963199999999</c:v>
                </c:pt>
                <c:pt idx="278">
                  <c:v>1005.29866</c:v>
                </c:pt>
                <c:pt idx="279">
                  <c:v>1007.7996733333333</c:v>
                </c:pt>
                <c:pt idx="280">
                  <c:v>1010.3023400000001</c:v>
                </c:pt>
                <c:pt idx="281">
                  <c:v>1012.8033366666667</c:v>
                </c:pt>
                <c:pt idx="282">
                  <c:v>1015.30698</c:v>
                </c:pt>
                <c:pt idx="283">
                  <c:v>1017.8070033333333</c:v>
                </c:pt>
                <c:pt idx="284">
                  <c:v>1020.3076500000001</c:v>
                </c:pt>
                <c:pt idx="285">
                  <c:v>1022.8079966666668</c:v>
                </c:pt>
                <c:pt idx="286">
                  <c:v>1025.3083233333332</c:v>
                </c:pt>
                <c:pt idx="287">
                  <c:v>1027.8086666666668</c:v>
                </c:pt>
                <c:pt idx="288">
                  <c:v>1030.3086499999999</c:v>
                </c:pt>
                <c:pt idx="289">
                  <c:v>1032.81032</c:v>
                </c:pt>
                <c:pt idx="290">
                  <c:v>1035.3103166666665</c:v>
                </c:pt>
                <c:pt idx="291">
                  <c:v>1037.8106633333332</c:v>
                </c:pt>
                <c:pt idx="292">
                  <c:v>1040.3106633333332</c:v>
                </c:pt>
                <c:pt idx="293">
                  <c:v>1042.8129833333332</c:v>
                </c:pt>
                <c:pt idx="294">
                  <c:v>1045.3146700000002</c:v>
                </c:pt>
                <c:pt idx="295">
                  <c:v>1047.8179866666665</c:v>
                </c:pt>
                <c:pt idx="296">
                  <c:v>1050.3209966666668</c:v>
                </c:pt>
                <c:pt idx="297">
                  <c:v>1052.8273266666665</c:v>
                </c:pt>
                <c:pt idx="298">
                  <c:v>1055.3333266666668</c:v>
                </c:pt>
                <c:pt idx="299">
                  <c:v>1057.8399999999997</c:v>
                </c:pt>
                <c:pt idx="300">
                  <c:v>1060.3476500000002</c:v>
                </c:pt>
                <c:pt idx="301">
                  <c:v>1062.8553166666666</c:v>
                </c:pt>
                <c:pt idx="302">
                  <c:v>1065.3613433333335</c:v>
                </c:pt>
                <c:pt idx="303">
                  <c:v>1067.8713299999999</c:v>
                </c:pt>
                <c:pt idx="304">
                  <c:v>1070.3796499999999</c:v>
                </c:pt>
                <c:pt idx="305">
                  <c:v>1072.8873433333333</c:v>
                </c:pt>
                <c:pt idx="306">
                  <c:v>1075.393</c:v>
                </c:pt>
                <c:pt idx="307">
                  <c:v>1077.9026400000002</c:v>
                </c:pt>
                <c:pt idx="308">
                  <c:v>1080.4136699999999</c:v>
                </c:pt>
                <c:pt idx="309">
                  <c:v>1082.9216866666666</c:v>
                </c:pt>
                <c:pt idx="310">
                  <c:v>1085.4313299999999</c:v>
                </c:pt>
                <c:pt idx="311">
                  <c:v>1087.93768</c:v>
                </c:pt>
                <c:pt idx="312">
                  <c:v>1090.4476466666665</c:v>
                </c:pt>
                <c:pt idx="313">
                  <c:v>1092.9566766666667</c:v>
                </c:pt>
                <c:pt idx="314">
                  <c:v>1095.4643300000002</c:v>
                </c:pt>
                <c:pt idx="315">
                  <c:v>1097.9723233333334</c:v>
                </c:pt>
                <c:pt idx="316">
                  <c:v>1100.47865</c:v>
                </c:pt>
                <c:pt idx="317">
                  <c:v>1102.9843266666667</c:v>
                </c:pt>
                <c:pt idx="318">
                  <c:v>1105.4923233333334</c:v>
                </c:pt>
                <c:pt idx="319">
                  <c:v>1107.9976733333333</c:v>
                </c:pt>
                <c:pt idx="320">
                  <c:v>1110.5046533333334</c:v>
                </c:pt>
              </c:numCache>
            </c:numRef>
          </c:xVal>
          <c:yVal>
            <c:numRef>
              <c:f>Average!$B$2:$B$322</c:f>
              <c:numCache>
                <c:formatCode>General</c:formatCode>
                <c:ptCount val="321"/>
                <c:pt idx="0">
                  <c:v>100</c:v>
                </c:pt>
                <c:pt idx="1">
                  <c:v>99.995984562142453</c:v>
                </c:pt>
                <c:pt idx="2">
                  <c:v>99.994009616024826</c:v>
                </c:pt>
                <c:pt idx="3">
                  <c:v>99.99005634203256</c:v>
                </c:pt>
                <c:pt idx="4">
                  <c:v>99.990443156361209</c:v>
                </c:pt>
                <c:pt idx="5">
                  <c:v>99.986867656804137</c:v>
                </c:pt>
                <c:pt idx="6">
                  <c:v>99.986923126538386</c:v>
                </c:pt>
                <c:pt idx="7">
                  <c:v>99.98661089772547</c:v>
                </c:pt>
                <c:pt idx="8">
                  <c:v>99.965336669962923</c:v>
                </c:pt>
                <c:pt idx="9">
                  <c:v>99.963361723845296</c:v>
                </c:pt>
                <c:pt idx="10">
                  <c:v>99.969407577554705</c:v>
                </c:pt>
                <c:pt idx="11">
                  <c:v>99.957993421397802</c:v>
                </c:pt>
                <c:pt idx="12">
                  <c:v>99.952263108875272</c:v>
                </c:pt>
                <c:pt idx="13">
                  <c:v>99.948566593961644</c:v>
                </c:pt>
                <c:pt idx="14">
                  <c:v>99.932970590744432</c:v>
                </c:pt>
                <c:pt idx="15">
                  <c:v>99.920934283676772</c:v>
                </c:pt>
                <c:pt idx="16">
                  <c:v>99.92104860490231</c:v>
                </c:pt>
                <c:pt idx="17">
                  <c:v>99.903600962471259</c:v>
                </c:pt>
                <c:pt idx="18">
                  <c:v>99.878448061400036</c:v>
                </c:pt>
                <c:pt idx="19">
                  <c:v>99.863151850177402</c:v>
                </c:pt>
                <c:pt idx="20">
                  <c:v>99.835705080044633</c:v>
                </c:pt>
                <c:pt idx="21">
                  <c:v>99.806784445133232</c:v>
                </c:pt>
                <c:pt idx="22">
                  <c:v>99.77385505132743</c:v>
                </c:pt>
                <c:pt idx="23">
                  <c:v>99.732712569196266</c:v>
                </c:pt>
                <c:pt idx="24">
                  <c:v>99.689728577954511</c:v>
                </c:pt>
                <c:pt idx="25">
                  <c:v>99.643159011267628</c:v>
                </c:pt>
                <c:pt idx="26">
                  <c:v>99.590933732741817</c:v>
                </c:pt>
                <c:pt idx="27">
                  <c:v>99.54400214081204</c:v>
                </c:pt>
                <c:pt idx="28">
                  <c:v>99.488139183696035</c:v>
                </c:pt>
                <c:pt idx="29">
                  <c:v>99.422072442944739</c:v>
                </c:pt>
                <c:pt idx="30">
                  <c:v>99.356288256016725</c:v>
                </c:pt>
                <c:pt idx="31">
                  <c:v>99.29387161550612</c:v>
                </c:pt>
                <c:pt idx="32">
                  <c:v>99.223753013561407</c:v>
                </c:pt>
                <c:pt idx="33">
                  <c:v>99.172982484032744</c:v>
                </c:pt>
                <c:pt idx="34">
                  <c:v>99.118277796293299</c:v>
                </c:pt>
                <c:pt idx="35">
                  <c:v>99.070005776591927</c:v>
                </c:pt>
                <c:pt idx="36">
                  <c:v>99.032875419944332</c:v>
                </c:pt>
                <c:pt idx="37">
                  <c:v>98.98981684318683</c:v>
                </c:pt>
                <c:pt idx="38">
                  <c:v>98.951287192108467</c:v>
                </c:pt>
                <c:pt idx="39">
                  <c:v>98.931861236970619</c:v>
                </c:pt>
                <c:pt idx="40">
                  <c:v>98.912308578004073</c:v>
                </c:pt>
                <c:pt idx="41">
                  <c:v>98.892449378696767</c:v>
                </c:pt>
                <c:pt idx="42">
                  <c:v>98.875060587756991</c:v>
                </c:pt>
                <c:pt idx="43">
                  <c:v>98.863213187430617</c:v>
                </c:pt>
                <c:pt idx="44">
                  <c:v>98.853532982672846</c:v>
                </c:pt>
                <c:pt idx="45">
                  <c:v>98.849966523009201</c:v>
                </c:pt>
                <c:pt idx="46">
                  <c:v>98.836515202654198</c:v>
                </c:pt>
                <c:pt idx="47">
                  <c:v>98.817092614105505</c:v>
                </c:pt>
                <c:pt idx="48">
                  <c:v>98.818566478884165</c:v>
                </c:pt>
                <c:pt idx="49">
                  <c:v>98.814495517077148</c:v>
                </c:pt>
                <c:pt idx="50">
                  <c:v>98.812517189202481</c:v>
                </c:pt>
                <c:pt idx="51">
                  <c:v>98.796849967058719</c:v>
                </c:pt>
                <c:pt idx="52">
                  <c:v>98.781692881315237</c:v>
                </c:pt>
                <c:pt idx="53">
                  <c:v>98.766223497375748</c:v>
                </c:pt>
                <c:pt idx="54">
                  <c:v>98.742831885642474</c:v>
                </c:pt>
                <c:pt idx="55">
                  <c:v>98.731117883275772</c:v>
                </c:pt>
                <c:pt idx="56">
                  <c:v>98.72889523314079</c:v>
                </c:pt>
                <c:pt idx="57">
                  <c:v>98.707565535644008</c:v>
                </c:pt>
                <c:pt idx="58">
                  <c:v>98.690173362947192</c:v>
                </c:pt>
                <c:pt idx="59">
                  <c:v>98.668330162460947</c:v>
                </c:pt>
                <c:pt idx="60">
                  <c:v>98.643548326526073</c:v>
                </c:pt>
                <c:pt idx="61">
                  <c:v>98.623874667370856</c:v>
                </c:pt>
                <c:pt idx="62">
                  <c:v>98.598090614542798</c:v>
                </c:pt>
                <c:pt idx="63">
                  <c:v>98.572680954392922</c:v>
                </c:pt>
                <c:pt idx="64">
                  <c:v>98.552998240176393</c:v>
                </c:pt>
                <c:pt idx="65">
                  <c:v>98.523644361095535</c:v>
                </c:pt>
                <c:pt idx="66">
                  <c:v>98.49263113129912</c:v>
                </c:pt>
                <c:pt idx="67">
                  <c:v>98.46141993970015</c:v>
                </c:pt>
                <c:pt idx="68">
                  <c:v>98.424533905312884</c:v>
                </c:pt>
                <c:pt idx="69">
                  <c:v>98.400594743352443</c:v>
                </c:pt>
                <c:pt idx="70">
                  <c:v>98.367488864455837</c:v>
                </c:pt>
                <c:pt idx="71">
                  <c:v>98.326665359483812</c:v>
                </c:pt>
                <c:pt idx="72">
                  <c:v>98.291324478184848</c:v>
                </c:pt>
                <c:pt idx="73">
                  <c:v>98.256227849763079</c:v>
                </c:pt>
                <c:pt idx="74">
                  <c:v>98.188260748409903</c:v>
                </c:pt>
                <c:pt idx="75">
                  <c:v>98.143421751365111</c:v>
                </c:pt>
                <c:pt idx="76">
                  <c:v>98.084965063809932</c:v>
                </c:pt>
                <c:pt idx="77">
                  <c:v>98.02452675117398</c:v>
                </c:pt>
                <c:pt idx="78">
                  <c:v>97.952315569512166</c:v>
                </c:pt>
                <c:pt idx="79">
                  <c:v>97.86805565913221</c:v>
                </c:pt>
                <c:pt idx="80">
                  <c:v>97.786018453102429</c:v>
                </c:pt>
                <c:pt idx="81">
                  <c:v>97.696300846901366</c:v>
                </c:pt>
                <c:pt idx="82">
                  <c:v>97.599177774054695</c:v>
                </c:pt>
                <c:pt idx="83">
                  <c:v>97.487916759361937</c:v>
                </c:pt>
                <c:pt idx="84">
                  <c:v>97.349973493917176</c:v>
                </c:pt>
                <c:pt idx="85">
                  <c:v>97.186242863270422</c:v>
                </c:pt>
                <c:pt idx="86">
                  <c:v>97.035439935053816</c:v>
                </c:pt>
                <c:pt idx="87">
                  <c:v>96.844376786116754</c:v>
                </c:pt>
                <c:pt idx="88">
                  <c:v>96.634030119894945</c:v>
                </c:pt>
                <c:pt idx="89">
                  <c:v>96.380485805651702</c:v>
                </c:pt>
                <c:pt idx="90">
                  <c:v>96.112880456961079</c:v>
                </c:pt>
                <c:pt idx="91">
                  <c:v>95.851345751065608</c:v>
                </c:pt>
                <c:pt idx="92">
                  <c:v>95.535026083442816</c:v>
                </c:pt>
                <c:pt idx="93">
                  <c:v>95.185971632395479</c:v>
                </c:pt>
                <c:pt idx="94">
                  <c:v>94.766073608411602</c:v>
                </c:pt>
                <c:pt idx="95">
                  <c:v>94.302765161085333</c:v>
                </c:pt>
                <c:pt idx="96">
                  <c:v>93.836790655964478</c:v>
                </c:pt>
                <c:pt idx="97">
                  <c:v>93.309363115113058</c:v>
                </c:pt>
                <c:pt idx="98">
                  <c:v>92.730208049532976</c:v>
                </c:pt>
                <c:pt idx="99">
                  <c:v>92.131327221652626</c:v>
                </c:pt>
                <c:pt idx="100">
                  <c:v>91.433394789480914</c:v>
                </c:pt>
                <c:pt idx="101">
                  <c:v>90.721089094048878</c:v>
                </c:pt>
                <c:pt idx="102">
                  <c:v>89.938278036558714</c:v>
                </c:pt>
                <c:pt idx="103">
                  <c:v>89.10221348641619</c:v>
                </c:pt>
                <c:pt idx="104">
                  <c:v>88.223938706794897</c:v>
                </c:pt>
                <c:pt idx="105">
                  <c:v>87.281526708357987</c:v>
                </c:pt>
                <c:pt idx="106">
                  <c:v>86.304166331422877</c:v>
                </c:pt>
                <c:pt idx="107">
                  <c:v>85.24175647893729</c:v>
                </c:pt>
                <c:pt idx="108">
                  <c:v>84.135040504881843</c:v>
                </c:pt>
                <c:pt idx="109">
                  <c:v>82.952147520416176</c:v>
                </c:pt>
                <c:pt idx="110">
                  <c:v>81.698836259949019</c:v>
                </c:pt>
                <c:pt idx="111">
                  <c:v>80.366409556111762</c:v>
                </c:pt>
                <c:pt idx="112">
                  <c:v>78.980370716136278</c:v>
                </c:pt>
                <c:pt idx="113">
                  <c:v>77.489767154868787</c:v>
                </c:pt>
                <c:pt idx="114">
                  <c:v>75.908392929972692</c:v>
                </c:pt>
                <c:pt idx="115">
                  <c:v>74.234750416520072</c:v>
                </c:pt>
                <c:pt idx="116">
                  <c:v>72.417118768745439</c:v>
                </c:pt>
                <c:pt idx="117">
                  <c:v>70.511771774946666</c:v>
                </c:pt>
                <c:pt idx="118">
                  <c:v>68.493452258379321</c:v>
                </c:pt>
                <c:pt idx="119">
                  <c:v>66.300765029145225</c:v>
                </c:pt>
                <c:pt idx="120">
                  <c:v>64.004326325048439</c:v>
                </c:pt>
                <c:pt idx="121">
                  <c:v>61.570598176955286</c:v>
                </c:pt>
                <c:pt idx="122">
                  <c:v>59.018647024566441</c:v>
                </c:pt>
                <c:pt idx="123">
                  <c:v>56.333472830419318</c:v>
                </c:pt>
                <c:pt idx="124">
                  <c:v>53.524391482481597</c:v>
                </c:pt>
                <c:pt idx="125">
                  <c:v>50.680010028000375</c:v>
                </c:pt>
                <c:pt idx="126">
                  <c:v>47.803039663920039</c:v>
                </c:pt>
                <c:pt idx="127">
                  <c:v>44.915382303451942</c:v>
                </c:pt>
                <c:pt idx="128">
                  <c:v>42.132086186154147</c:v>
                </c:pt>
                <c:pt idx="129">
                  <c:v>39.532533698439948</c:v>
                </c:pt>
                <c:pt idx="130">
                  <c:v>37.170153625426735</c:v>
                </c:pt>
                <c:pt idx="131">
                  <c:v>35.138676773487155</c:v>
                </c:pt>
                <c:pt idx="132">
                  <c:v>33.523002233686036</c:v>
                </c:pt>
                <c:pt idx="133">
                  <c:v>32.325026866930408</c:v>
                </c:pt>
                <c:pt idx="134">
                  <c:v>31.502150144885871</c:v>
                </c:pt>
                <c:pt idx="135">
                  <c:v>30.973047449911387</c:v>
                </c:pt>
                <c:pt idx="136">
                  <c:v>30.624178539016174</c:v>
                </c:pt>
                <c:pt idx="137">
                  <c:v>30.33932682207103</c:v>
                </c:pt>
                <c:pt idx="138">
                  <c:v>30.089992540898749</c:v>
                </c:pt>
                <c:pt idx="139">
                  <c:v>29.86231255347144</c:v>
                </c:pt>
                <c:pt idx="140">
                  <c:v>29.643545821107733</c:v>
                </c:pt>
                <c:pt idx="141">
                  <c:v>29.436694395623011</c:v>
                </c:pt>
                <c:pt idx="142">
                  <c:v>29.243405229961791</c:v>
                </c:pt>
                <c:pt idx="143">
                  <c:v>29.038662187601719</c:v>
                </c:pt>
                <c:pt idx="144">
                  <c:v>28.839829255228938</c:v>
                </c:pt>
                <c:pt idx="145">
                  <c:v>28.663928880507484</c:v>
                </c:pt>
                <c:pt idx="146">
                  <c:v>28.458154326814775</c:v>
                </c:pt>
                <c:pt idx="147">
                  <c:v>28.293015479781602</c:v>
                </c:pt>
                <c:pt idx="148">
                  <c:v>28.117505301145844</c:v>
                </c:pt>
                <c:pt idx="149">
                  <c:v>27.928664817511635</c:v>
                </c:pt>
                <c:pt idx="150">
                  <c:v>27.752888824735905</c:v>
                </c:pt>
                <c:pt idx="151">
                  <c:v>27.565750724733107</c:v>
                </c:pt>
                <c:pt idx="152">
                  <c:v>27.394113546101774</c:v>
                </c:pt>
                <c:pt idx="153">
                  <c:v>27.253632089335174</c:v>
                </c:pt>
                <c:pt idx="154">
                  <c:v>27.095300372401329</c:v>
                </c:pt>
                <c:pt idx="155">
                  <c:v>26.929390139703354</c:v>
                </c:pt>
                <c:pt idx="156">
                  <c:v>26.776931173145172</c:v>
                </c:pt>
                <c:pt idx="157">
                  <c:v>26.62323366322256</c:v>
                </c:pt>
                <c:pt idx="158">
                  <c:v>26.481519351563676</c:v>
                </c:pt>
                <c:pt idx="159">
                  <c:v>26.337010035289051</c:v>
                </c:pt>
                <c:pt idx="160">
                  <c:v>26.195949475695471</c:v>
                </c:pt>
                <c:pt idx="161">
                  <c:v>26.07118503750262</c:v>
                </c:pt>
                <c:pt idx="162">
                  <c:v>25.936532341693475</c:v>
                </c:pt>
                <c:pt idx="163">
                  <c:v>25.805789956343819</c:v>
                </c:pt>
                <c:pt idx="164">
                  <c:v>25.671413150562717</c:v>
                </c:pt>
                <c:pt idx="165">
                  <c:v>25.551626803563796</c:v>
                </c:pt>
                <c:pt idx="166">
                  <c:v>25.421314211243466</c:v>
                </c:pt>
                <c:pt idx="167">
                  <c:v>25.300314194516847</c:v>
                </c:pt>
                <c:pt idx="168">
                  <c:v>25.187016015625989</c:v>
                </c:pt>
                <c:pt idx="169">
                  <c:v>25.074281190369799</c:v>
                </c:pt>
                <c:pt idx="170">
                  <c:v>24.955067197851637</c:v>
                </c:pt>
                <c:pt idx="171">
                  <c:v>24.847892839942975</c:v>
                </c:pt>
                <c:pt idx="172">
                  <c:v>24.736628458661034</c:v>
                </c:pt>
                <c:pt idx="173">
                  <c:v>24.637465899733311</c:v>
                </c:pt>
                <c:pt idx="174">
                  <c:v>24.549323988502845</c:v>
                </c:pt>
                <c:pt idx="175">
                  <c:v>24.445832772413667</c:v>
                </c:pt>
                <c:pt idx="176">
                  <c:v>24.333172478457993</c:v>
                </c:pt>
                <c:pt idx="177">
                  <c:v>24.251017638828731</c:v>
                </c:pt>
                <c:pt idx="178">
                  <c:v>24.159619135817241</c:v>
                </c:pt>
                <c:pt idx="179">
                  <c:v>24.054413099278289</c:v>
                </c:pt>
                <c:pt idx="180">
                  <c:v>23.964683002043632</c:v>
                </c:pt>
                <c:pt idx="181">
                  <c:v>23.871256444110582</c:v>
                </c:pt>
                <c:pt idx="182">
                  <c:v>23.800939934578519</c:v>
                </c:pt>
                <c:pt idx="183">
                  <c:v>23.718911798777942</c:v>
                </c:pt>
                <c:pt idx="184">
                  <c:v>23.633135029750793</c:v>
                </c:pt>
                <c:pt idx="185">
                  <c:v>23.545253259356048</c:v>
                </c:pt>
                <c:pt idx="186">
                  <c:v>23.473471940106652</c:v>
                </c:pt>
                <c:pt idx="187">
                  <c:v>23.399270063134907</c:v>
                </c:pt>
                <c:pt idx="188">
                  <c:v>23.313871068542984</c:v>
                </c:pt>
                <c:pt idx="189">
                  <c:v>23.253370522658688</c:v>
                </c:pt>
                <c:pt idx="190">
                  <c:v>23.175546662073845</c:v>
                </c:pt>
                <c:pt idx="191">
                  <c:v>23.110855214067957</c:v>
                </c:pt>
                <c:pt idx="192">
                  <c:v>23.041048910319276</c:v>
                </c:pt>
                <c:pt idx="193">
                  <c:v>22.967178377941938</c:v>
                </c:pt>
                <c:pt idx="194">
                  <c:v>22.904891738466091</c:v>
                </c:pt>
                <c:pt idx="195">
                  <c:v>22.838785262004986</c:v>
                </c:pt>
                <c:pt idx="196">
                  <c:v>22.766255172567128</c:v>
                </c:pt>
                <c:pt idx="197">
                  <c:v>22.698300438649213</c:v>
                </c:pt>
                <c:pt idx="198">
                  <c:v>22.636017165762535</c:v>
                </c:pt>
                <c:pt idx="199">
                  <c:v>22.556740986493939</c:v>
                </c:pt>
                <c:pt idx="200">
                  <c:v>22.5053426175824</c:v>
                </c:pt>
                <c:pt idx="201">
                  <c:v>22.427014309069396</c:v>
                </c:pt>
                <c:pt idx="202">
                  <c:v>22.382506710834235</c:v>
                </c:pt>
                <c:pt idx="203">
                  <c:v>22.329919407065528</c:v>
                </c:pt>
                <c:pt idx="204">
                  <c:v>22.264125159417336</c:v>
                </c:pt>
                <c:pt idx="205">
                  <c:v>22.214001569885184</c:v>
                </c:pt>
                <c:pt idx="206">
                  <c:v>22.155167123062643</c:v>
                </c:pt>
                <c:pt idx="207">
                  <c:v>22.079250371425903</c:v>
                </c:pt>
                <c:pt idx="208">
                  <c:v>22.019118544915518</c:v>
                </c:pt>
                <c:pt idx="209">
                  <c:v>21.970342131501194</c:v>
                </c:pt>
                <c:pt idx="210">
                  <c:v>21.91991862637617</c:v>
                </c:pt>
                <c:pt idx="211">
                  <c:v>21.866690110130445</c:v>
                </c:pt>
                <c:pt idx="212">
                  <c:v>21.81268784728961</c:v>
                </c:pt>
                <c:pt idx="213">
                  <c:v>21.769771693217368</c:v>
                </c:pt>
                <c:pt idx="214">
                  <c:v>21.70768639730116</c:v>
                </c:pt>
                <c:pt idx="215">
                  <c:v>21.653798386302778</c:v>
                </c:pt>
                <c:pt idx="216">
                  <c:v>21.610752231195764</c:v>
                </c:pt>
                <c:pt idx="217">
                  <c:v>21.550443919594588</c:v>
                </c:pt>
                <c:pt idx="218">
                  <c:v>21.487959372531364</c:v>
                </c:pt>
                <c:pt idx="219">
                  <c:v>21.441148795958128</c:v>
                </c:pt>
                <c:pt idx="220">
                  <c:v>21.3970868093277</c:v>
                </c:pt>
                <c:pt idx="221">
                  <c:v>21.34812148917209</c:v>
                </c:pt>
                <c:pt idx="222">
                  <c:v>21.311251203977132</c:v>
                </c:pt>
                <c:pt idx="223">
                  <c:v>21.272588185274827</c:v>
                </c:pt>
                <c:pt idx="224">
                  <c:v>21.226034367780265</c:v>
                </c:pt>
                <c:pt idx="225">
                  <c:v>21.192482892446801</c:v>
                </c:pt>
                <c:pt idx="226">
                  <c:v>21.153835607768936</c:v>
                </c:pt>
                <c:pt idx="227">
                  <c:v>21.113142173214772</c:v>
                </c:pt>
                <c:pt idx="228">
                  <c:v>21.070274809913645</c:v>
                </c:pt>
                <c:pt idx="229">
                  <c:v>21.032844591888409</c:v>
                </c:pt>
                <c:pt idx="230">
                  <c:v>20.990055195860069</c:v>
                </c:pt>
                <c:pt idx="231">
                  <c:v>20.955159910997953</c:v>
                </c:pt>
                <c:pt idx="232">
                  <c:v>20.924075408059778</c:v>
                </c:pt>
                <c:pt idx="233">
                  <c:v>20.875862239849681</c:v>
                </c:pt>
                <c:pt idx="234">
                  <c:v>20.832753866662202</c:v>
                </c:pt>
                <c:pt idx="235">
                  <c:v>20.80327329892053</c:v>
                </c:pt>
                <c:pt idx="236">
                  <c:v>20.763018781840085</c:v>
                </c:pt>
                <c:pt idx="237">
                  <c:v>20.731807590241104</c:v>
                </c:pt>
                <c:pt idx="238">
                  <c:v>20.690092807844387</c:v>
                </c:pt>
                <c:pt idx="239">
                  <c:v>20.66094021810795</c:v>
                </c:pt>
                <c:pt idx="240">
                  <c:v>20.635598395127573</c:v>
                </c:pt>
                <c:pt idx="241">
                  <c:v>20.600699797891497</c:v>
                </c:pt>
                <c:pt idx="242">
                  <c:v>20.564337396596965</c:v>
                </c:pt>
                <c:pt idx="243">
                  <c:v>20.530640047438105</c:v>
                </c:pt>
                <c:pt idx="244">
                  <c:v>20.495432548930946</c:v>
                </c:pt>
                <c:pt idx="245">
                  <c:v>20.468239156119804</c:v>
                </c:pt>
                <c:pt idx="246">
                  <c:v>20.418118878961607</c:v>
                </c:pt>
                <c:pt idx="247">
                  <c:v>20.38875594481943</c:v>
                </c:pt>
                <c:pt idx="248">
                  <c:v>20.363284120804291</c:v>
                </c:pt>
                <c:pt idx="249">
                  <c:v>20.326732812768476</c:v>
                </c:pt>
                <c:pt idx="250">
                  <c:v>20.293366808204023</c:v>
                </c:pt>
                <c:pt idx="251">
                  <c:v>20.250561662983369</c:v>
                </c:pt>
                <c:pt idx="252">
                  <c:v>20.215728541986504</c:v>
                </c:pt>
                <c:pt idx="253">
                  <c:v>20.192680657450765</c:v>
                </c:pt>
                <c:pt idx="254">
                  <c:v>20.163583591663791</c:v>
                </c:pt>
                <c:pt idx="255">
                  <c:v>20.130409821382447</c:v>
                </c:pt>
                <c:pt idx="256">
                  <c:v>20.080211646334558</c:v>
                </c:pt>
                <c:pt idx="257">
                  <c:v>20.06627497866501</c:v>
                </c:pt>
                <c:pt idx="258">
                  <c:v>20.043298313055839</c:v>
                </c:pt>
                <c:pt idx="259">
                  <c:v>20.019628331824574</c:v>
                </c:pt>
                <c:pt idx="260">
                  <c:v>19.988615102028177</c:v>
                </c:pt>
                <c:pt idx="261">
                  <c:v>19.949754121523284</c:v>
                </c:pt>
                <c:pt idx="262">
                  <c:v>19.918224006980378</c:v>
                </c:pt>
                <c:pt idx="263">
                  <c:v>19.899011693454337</c:v>
                </c:pt>
                <c:pt idx="264">
                  <c:v>19.877118765921193</c:v>
                </c:pt>
                <c:pt idx="265">
                  <c:v>19.85597797516569</c:v>
                </c:pt>
                <c:pt idx="266">
                  <c:v>19.840193050039332</c:v>
                </c:pt>
                <c:pt idx="267">
                  <c:v>19.798077838683721</c:v>
                </c:pt>
                <c:pt idx="268">
                  <c:v>19.772404740492032</c:v>
                </c:pt>
                <c:pt idx="269">
                  <c:v>19.755288442655381</c:v>
                </c:pt>
                <c:pt idx="270">
                  <c:v>19.736122613185369</c:v>
                </c:pt>
                <c:pt idx="271">
                  <c:v>19.722556971604817</c:v>
                </c:pt>
                <c:pt idx="272">
                  <c:v>19.699255694579588</c:v>
                </c:pt>
                <c:pt idx="273">
                  <c:v>19.666248402884083</c:v>
                </c:pt>
                <c:pt idx="274">
                  <c:v>19.64313266601096</c:v>
                </c:pt>
                <c:pt idx="275">
                  <c:v>19.626068471319378</c:v>
                </c:pt>
                <c:pt idx="276">
                  <c:v>19.600541177569994</c:v>
                </c:pt>
                <c:pt idx="277">
                  <c:v>19.577304371125106</c:v>
                </c:pt>
                <c:pt idx="278">
                  <c:v>19.552210321545186</c:v>
                </c:pt>
                <c:pt idx="279">
                  <c:v>19.532351107069985</c:v>
                </c:pt>
                <c:pt idx="280">
                  <c:v>19.512999737447871</c:v>
                </c:pt>
                <c:pt idx="281">
                  <c:v>19.493700525186046</c:v>
                </c:pt>
                <c:pt idx="282">
                  <c:v>19.455031763796388</c:v>
                </c:pt>
                <c:pt idx="283">
                  <c:v>19.427900534850504</c:v>
                </c:pt>
                <c:pt idx="284">
                  <c:v>19.41842734695663</c:v>
                </c:pt>
                <c:pt idx="285">
                  <c:v>19.3988837430514</c:v>
                </c:pt>
                <c:pt idx="286">
                  <c:v>19.383414428495005</c:v>
                </c:pt>
                <c:pt idx="287">
                  <c:v>19.358131457005936</c:v>
                </c:pt>
                <c:pt idx="288">
                  <c:v>19.323539345895423</c:v>
                </c:pt>
                <c:pt idx="289">
                  <c:v>19.3074354587778</c:v>
                </c:pt>
                <c:pt idx="290">
                  <c:v>19.282539371000471</c:v>
                </c:pt>
                <c:pt idx="291">
                  <c:v>19.247761719737849</c:v>
                </c:pt>
                <c:pt idx="292">
                  <c:v>19.218083244408803</c:v>
                </c:pt>
                <c:pt idx="293">
                  <c:v>19.205275497461116</c:v>
                </c:pt>
                <c:pt idx="294">
                  <c:v>19.187524681278454</c:v>
                </c:pt>
                <c:pt idx="295">
                  <c:v>19.167665481971131</c:v>
                </c:pt>
                <c:pt idx="296">
                  <c:v>19.143143717488879</c:v>
                </c:pt>
                <c:pt idx="297">
                  <c:v>19.104093884457921</c:v>
                </c:pt>
                <c:pt idx="298">
                  <c:v>19.084615826174996</c:v>
                </c:pt>
                <c:pt idx="299">
                  <c:v>19.065273496446313</c:v>
                </c:pt>
                <c:pt idx="300">
                  <c:v>19.045918760235026</c:v>
                </c:pt>
                <c:pt idx="301">
                  <c:v>19.010695497367667</c:v>
                </c:pt>
                <c:pt idx="302">
                  <c:v>18.987631863639617</c:v>
                </c:pt>
                <c:pt idx="303">
                  <c:v>18.959801591552161</c:v>
                </c:pt>
                <c:pt idx="304">
                  <c:v>18.950962922004305</c:v>
                </c:pt>
                <c:pt idx="305">
                  <c:v>18.93155270089089</c:v>
                </c:pt>
                <c:pt idx="306">
                  <c:v>18.91213916740352</c:v>
                </c:pt>
                <c:pt idx="307">
                  <c:v>18.886667343388382</c:v>
                </c:pt>
                <c:pt idx="308">
                  <c:v>18.857864326908604</c:v>
                </c:pt>
                <c:pt idx="309">
                  <c:v>18.83282574706293</c:v>
                </c:pt>
                <c:pt idx="310">
                  <c:v>18.81928496395123</c:v>
                </c:pt>
                <c:pt idx="311">
                  <c:v>18.801908540446728</c:v>
                </c:pt>
                <c:pt idx="312">
                  <c:v>18.776702530571573</c:v>
                </c:pt>
                <c:pt idx="313">
                  <c:v>18.757354527538627</c:v>
                </c:pt>
                <c:pt idx="314">
                  <c:v>18.733774009064064</c:v>
                </c:pt>
                <c:pt idx="315">
                  <c:v>18.701104756093972</c:v>
                </c:pt>
                <c:pt idx="316">
                  <c:v>18.687489372298653</c:v>
                </c:pt>
                <c:pt idx="317">
                  <c:v>18.662407690154001</c:v>
                </c:pt>
                <c:pt idx="318">
                  <c:v>18.636682434602026</c:v>
                </c:pt>
                <c:pt idx="319">
                  <c:v>18.607442861578825</c:v>
                </c:pt>
                <c:pt idx="320">
                  <c:v>18.600010165424877</c:v>
                </c:pt>
              </c:numCache>
            </c:numRef>
          </c:yVal>
          <c:smooth val="0"/>
        </c:ser>
        <c:ser>
          <c:idx val="3"/>
          <c:order val="1"/>
          <c:tx>
            <c:v>Reaction Mechanism from Current Study</c:v>
          </c:tx>
          <c:spPr>
            <a:ln>
              <a:solidFill>
                <a:srgbClr val="FF0000"/>
              </a:solidFill>
              <a:prstDash val="sysDash"/>
            </a:ln>
          </c:spPr>
          <c:marker>
            <c:symbol val="none"/>
          </c:marker>
          <c:xVal>
            <c:numRef>
              <c:f>SimPart25!$A$2:$A$4802</c:f>
              <c:numCache>
                <c:formatCode>0</c:formatCode>
                <c:ptCount val="4801"/>
                <c:pt idx="0">
                  <c:v>300</c:v>
                </c:pt>
                <c:pt idx="1">
                  <c:v>300.16666666666669</c:v>
                </c:pt>
                <c:pt idx="2">
                  <c:v>300.33333333333331</c:v>
                </c:pt>
                <c:pt idx="3">
                  <c:v>300.5</c:v>
                </c:pt>
                <c:pt idx="4">
                  <c:v>300.66666666666669</c:v>
                </c:pt>
                <c:pt idx="5">
                  <c:v>300.83333333333331</c:v>
                </c:pt>
                <c:pt idx="6">
                  <c:v>301</c:v>
                </c:pt>
                <c:pt idx="7">
                  <c:v>301.16666666666669</c:v>
                </c:pt>
                <c:pt idx="8">
                  <c:v>301.33333333333331</c:v>
                </c:pt>
                <c:pt idx="9">
                  <c:v>301.5</c:v>
                </c:pt>
                <c:pt idx="10">
                  <c:v>301.66666666666669</c:v>
                </c:pt>
                <c:pt idx="11">
                  <c:v>301.83333333333331</c:v>
                </c:pt>
                <c:pt idx="12">
                  <c:v>302</c:v>
                </c:pt>
                <c:pt idx="13">
                  <c:v>302.16666666666669</c:v>
                </c:pt>
                <c:pt idx="14">
                  <c:v>302.33333333333331</c:v>
                </c:pt>
                <c:pt idx="15">
                  <c:v>302.5</c:v>
                </c:pt>
                <c:pt idx="16">
                  <c:v>302.66666666666669</c:v>
                </c:pt>
                <c:pt idx="17">
                  <c:v>302.83333333333331</c:v>
                </c:pt>
                <c:pt idx="18">
                  <c:v>303</c:v>
                </c:pt>
                <c:pt idx="19">
                  <c:v>303.16666666666669</c:v>
                </c:pt>
                <c:pt idx="20">
                  <c:v>303.33333333333331</c:v>
                </c:pt>
                <c:pt idx="21">
                  <c:v>303.5</c:v>
                </c:pt>
                <c:pt idx="22">
                  <c:v>303.66666666666669</c:v>
                </c:pt>
                <c:pt idx="23">
                  <c:v>303.83333333333331</c:v>
                </c:pt>
                <c:pt idx="24">
                  <c:v>304</c:v>
                </c:pt>
                <c:pt idx="25">
                  <c:v>304.16666666666669</c:v>
                </c:pt>
                <c:pt idx="26">
                  <c:v>304.33333333333331</c:v>
                </c:pt>
                <c:pt idx="27">
                  <c:v>304.5</c:v>
                </c:pt>
                <c:pt idx="28">
                  <c:v>304.66666666666669</c:v>
                </c:pt>
                <c:pt idx="29">
                  <c:v>304.83333333333331</c:v>
                </c:pt>
                <c:pt idx="30">
                  <c:v>305</c:v>
                </c:pt>
                <c:pt idx="31">
                  <c:v>305.16666666666669</c:v>
                </c:pt>
                <c:pt idx="32">
                  <c:v>305.33333333333331</c:v>
                </c:pt>
                <c:pt idx="33">
                  <c:v>305.5</c:v>
                </c:pt>
                <c:pt idx="34">
                  <c:v>305.66666666666669</c:v>
                </c:pt>
                <c:pt idx="35">
                  <c:v>305.83333333333331</c:v>
                </c:pt>
                <c:pt idx="36">
                  <c:v>306</c:v>
                </c:pt>
                <c:pt idx="37">
                  <c:v>306.16666666666669</c:v>
                </c:pt>
                <c:pt idx="38">
                  <c:v>306.33333333333331</c:v>
                </c:pt>
                <c:pt idx="39">
                  <c:v>306.5</c:v>
                </c:pt>
                <c:pt idx="40">
                  <c:v>306.66666666666669</c:v>
                </c:pt>
                <c:pt idx="41">
                  <c:v>306.83333333333331</c:v>
                </c:pt>
                <c:pt idx="42">
                  <c:v>307</c:v>
                </c:pt>
                <c:pt idx="43">
                  <c:v>307.16666666666669</c:v>
                </c:pt>
                <c:pt idx="44">
                  <c:v>307.33333333333331</c:v>
                </c:pt>
                <c:pt idx="45">
                  <c:v>307.5</c:v>
                </c:pt>
                <c:pt idx="46">
                  <c:v>307.66666666666669</c:v>
                </c:pt>
                <c:pt idx="47">
                  <c:v>307.83333333333331</c:v>
                </c:pt>
                <c:pt idx="48">
                  <c:v>308</c:v>
                </c:pt>
                <c:pt idx="49">
                  <c:v>308.16666666666669</c:v>
                </c:pt>
                <c:pt idx="50">
                  <c:v>308.33333333333331</c:v>
                </c:pt>
                <c:pt idx="51">
                  <c:v>308.5</c:v>
                </c:pt>
                <c:pt idx="52">
                  <c:v>308.66666666666669</c:v>
                </c:pt>
                <c:pt idx="53">
                  <c:v>308.83333333333331</c:v>
                </c:pt>
                <c:pt idx="54">
                  <c:v>309</c:v>
                </c:pt>
                <c:pt idx="55">
                  <c:v>309.16666666666669</c:v>
                </c:pt>
                <c:pt idx="56">
                  <c:v>309.33333333333331</c:v>
                </c:pt>
                <c:pt idx="57">
                  <c:v>309.5</c:v>
                </c:pt>
                <c:pt idx="58">
                  <c:v>309.66666666666669</c:v>
                </c:pt>
                <c:pt idx="59">
                  <c:v>309.83333333333331</c:v>
                </c:pt>
                <c:pt idx="60">
                  <c:v>310</c:v>
                </c:pt>
                <c:pt idx="61">
                  <c:v>310.16666666666669</c:v>
                </c:pt>
                <c:pt idx="62">
                  <c:v>310.33333333333331</c:v>
                </c:pt>
                <c:pt idx="63">
                  <c:v>310.5</c:v>
                </c:pt>
                <c:pt idx="64">
                  <c:v>310.66666666666669</c:v>
                </c:pt>
                <c:pt idx="65">
                  <c:v>310.83333333333331</c:v>
                </c:pt>
                <c:pt idx="66">
                  <c:v>311</c:v>
                </c:pt>
                <c:pt idx="67">
                  <c:v>311.16666666666669</c:v>
                </c:pt>
                <c:pt idx="68">
                  <c:v>311.33333333333331</c:v>
                </c:pt>
                <c:pt idx="69">
                  <c:v>311.5</c:v>
                </c:pt>
                <c:pt idx="70">
                  <c:v>311.66666666666669</c:v>
                </c:pt>
                <c:pt idx="71">
                  <c:v>311.83333333333331</c:v>
                </c:pt>
                <c:pt idx="72">
                  <c:v>312</c:v>
                </c:pt>
                <c:pt idx="73">
                  <c:v>312.16666666666669</c:v>
                </c:pt>
                <c:pt idx="74">
                  <c:v>312.33333333333331</c:v>
                </c:pt>
                <c:pt idx="75">
                  <c:v>312.5</c:v>
                </c:pt>
                <c:pt idx="76">
                  <c:v>312.66666666666669</c:v>
                </c:pt>
                <c:pt idx="77">
                  <c:v>312.83333333333331</c:v>
                </c:pt>
                <c:pt idx="78">
                  <c:v>313</c:v>
                </c:pt>
                <c:pt idx="79">
                  <c:v>313.16666666666669</c:v>
                </c:pt>
                <c:pt idx="80">
                  <c:v>313.33333333333331</c:v>
                </c:pt>
                <c:pt idx="81">
                  <c:v>313.5</c:v>
                </c:pt>
                <c:pt idx="82">
                  <c:v>313.66666666666669</c:v>
                </c:pt>
                <c:pt idx="83">
                  <c:v>313.83333333333331</c:v>
                </c:pt>
                <c:pt idx="84">
                  <c:v>314</c:v>
                </c:pt>
                <c:pt idx="85">
                  <c:v>314.16666666666669</c:v>
                </c:pt>
                <c:pt idx="86">
                  <c:v>314.33333333333331</c:v>
                </c:pt>
                <c:pt idx="87">
                  <c:v>314.5</c:v>
                </c:pt>
                <c:pt idx="88">
                  <c:v>314.66666666666669</c:v>
                </c:pt>
                <c:pt idx="89">
                  <c:v>314.83333333333331</c:v>
                </c:pt>
                <c:pt idx="90">
                  <c:v>315</c:v>
                </c:pt>
                <c:pt idx="91">
                  <c:v>315.16666666666669</c:v>
                </c:pt>
                <c:pt idx="92">
                  <c:v>315.33333333333331</c:v>
                </c:pt>
                <c:pt idx="93">
                  <c:v>315.5</c:v>
                </c:pt>
                <c:pt idx="94">
                  <c:v>315.66666666666669</c:v>
                </c:pt>
                <c:pt idx="95">
                  <c:v>315.83333333333331</c:v>
                </c:pt>
                <c:pt idx="96">
                  <c:v>316</c:v>
                </c:pt>
                <c:pt idx="97">
                  <c:v>316.16666666666669</c:v>
                </c:pt>
                <c:pt idx="98">
                  <c:v>316.33333333333331</c:v>
                </c:pt>
                <c:pt idx="99">
                  <c:v>316.5</c:v>
                </c:pt>
                <c:pt idx="100">
                  <c:v>316.66666666666669</c:v>
                </c:pt>
                <c:pt idx="101">
                  <c:v>316.83333333333331</c:v>
                </c:pt>
                <c:pt idx="102">
                  <c:v>317</c:v>
                </c:pt>
                <c:pt idx="103">
                  <c:v>317.16666666666669</c:v>
                </c:pt>
                <c:pt idx="104">
                  <c:v>317.33333333333331</c:v>
                </c:pt>
                <c:pt idx="105">
                  <c:v>317.5</c:v>
                </c:pt>
                <c:pt idx="106">
                  <c:v>317.66666666666669</c:v>
                </c:pt>
                <c:pt idx="107">
                  <c:v>317.83333333333331</c:v>
                </c:pt>
                <c:pt idx="108">
                  <c:v>318</c:v>
                </c:pt>
                <c:pt idx="109">
                  <c:v>318.16666666666669</c:v>
                </c:pt>
                <c:pt idx="110">
                  <c:v>318.33333333333331</c:v>
                </c:pt>
                <c:pt idx="111">
                  <c:v>318.5</c:v>
                </c:pt>
                <c:pt idx="112">
                  <c:v>318.66666666666669</c:v>
                </c:pt>
                <c:pt idx="113">
                  <c:v>318.83333333333331</c:v>
                </c:pt>
                <c:pt idx="114">
                  <c:v>319</c:v>
                </c:pt>
                <c:pt idx="115">
                  <c:v>319.16666666666669</c:v>
                </c:pt>
                <c:pt idx="116">
                  <c:v>319.33333333333331</c:v>
                </c:pt>
                <c:pt idx="117">
                  <c:v>319.5</c:v>
                </c:pt>
                <c:pt idx="118">
                  <c:v>319.66666666666669</c:v>
                </c:pt>
                <c:pt idx="119">
                  <c:v>319.83333333333331</c:v>
                </c:pt>
                <c:pt idx="120">
                  <c:v>320</c:v>
                </c:pt>
                <c:pt idx="121">
                  <c:v>320.16666666666669</c:v>
                </c:pt>
                <c:pt idx="122">
                  <c:v>320.33333333333331</c:v>
                </c:pt>
                <c:pt idx="123">
                  <c:v>320.5</c:v>
                </c:pt>
                <c:pt idx="124">
                  <c:v>320.66666666666669</c:v>
                </c:pt>
                <c:pt idx="125">
                  <c:v>320.83333333333331</c:v>
                </c:pt>
                <c:pt idx="126">
                  <c:v>321</c:v>
                </c:pt>
                <c:pt idx="127">
                  <c:v>321.16666666666669</c:v>
                </c:pt>
                <c:pt idx="128">
                  <c:v>321.33333333333331</c:v>
                </c:pt>
                <c:pt idx="129">
                  <c:v>321.5</c:v>
                </c:pt>
                <c:pt idx="130">
                  <c:v>321.66666666666669</c:v>
                </c:pt>
                <c:pt idx="131">
                  <c:v>321.83333333333331</c:v>
                </c:pt>
                <c:pt idx="132">
                  <c:v>322</c:v>
                </c:pt>
                <c:pt idx="133">
                  <c:v>322.16666666666669</c:v>
                </c:pt>
                <c:pt idx="134">
                  <c:v>322.33333333333331</c:v>
                </c:pt>
                <c:pt idx="135">
                  <c:v>322.5</c:v>
                </c:pt>
                <c:pt idx="136">
                  <c:v>322.66666666666669</c:v>
                </c:pt>
                <c:pt idx="137">
                  <c:v>322.83333333333331</c:v>
                </c:pt>
                <c:pt idx="138">
                  <c:v>323</c:v>
                </c:pt>
                <c:pt idx="139">
                  <c:v>323.16666666666669</c:v>
                </c:pt>
                <c:pt idx="140">
                  <c:v>323.33333333333331</c:v>
                </c:pt>
                <c:pt idx="141">
                  <c:v>323.5</c:v>
                </c:pt>
                <c:pt idx="142">
                  <c:v>323.66666666666669</c:v>
                </c:pt>
                <c:pt idx="143">
                  <c:v>323.83333333333331</c:v>
                </c:pt>
                <c:pt idx="144">
                  <c:v>324</c:v>
                </c:pt>
                <c:pt idx="145">
                  <c:v>324.16666666666669</c:v>
                </c:pt>
                <c:pt idx="146">
                  <c:v>324.33333333333331</c:v>
                </c:pt>
                <c:pt idx="147">
                  <c:v>324.5</c:v>
                </c:pt>
                <c:pt idx="148">
                  <c:v>324.66666666666669</c:v>
                </c:pt>
                <c:pt idx="149">
                  <c:v>324.83333333333331</c:v>
                </c:pt>
                <c:pt idx="150">
                  <c:v>325</c:v>
                </c:pt>
                <c:pt idx="151">
                  <c:v>325.16666666666669</c:v>
                </c:pt>
                <c:pt idx="152">
                  <c:v>325.33333333333331</c:v>
                </c:pt>
                <c:pt idx="153">
                  <c:v>325.5</c:v>
                </c:pt>
                <c:pt idx="154">
                  <c:v>325.66666666666669</c:v>
                </c:pt>
                <c:pt idx="155">
                  <c:v>325.83333333333331</c:v>
                </c:pt>
                <c:pt idx="156">
                  <c:v>326</c:v>
                </c:pt>
                <c:pt idx="157">
                  <c:v>326.16666666666669</c:v>
                </c:pt>
                <c:pt idx="158">
                  <c:v>326.33333333333331</c:v>
                </c:pt>
                <c:pt idx="159">
                  <c:v>326.5</c:v>
                </c:pt>
                <c:pt idx="160">
                  <c:v>326.66666666666669</c:v>
                </c:pt>
                <c:pt idx="161">
                  <c:v>326.83333333333331</c:v>
                </c:pt>
                <c:pt idx="162">
                  <c:v>327</c:v>
                </c:pt>
                <c:pt idx="163">
                  <c:v>327.16666666666669</c:v>
                </c:pt>
                <c:pt idx="164">
                  <c:v>327.33333333333331</c:v>
                </c:pt>
                <c:pt idx="165">
                  <c:v>327.5</c:v>
                </c:pt>
                <c:pt idx="166">
                  <c:v>327.66666666666669</c:v>
                </c:pt>
                <c:pt idx="167">
                  <c:v>327.83333333333331</c:v>
                </c:pt>
                <c:pt idx="168">
                  <c:v>328</c:v>
                </c:pt>
                <c:pt idx="169">
                  <c:v>328.16666666666669</c:v>
                </c:pt>
                <c:pt idx="170">
                  <c:v>328.33333333333331</c:v>
                </c:pt>
                <c:pt idx="171">
                  <c:v>328.5</c:v>
                </c:pt>
                <c:pt idx="172">
                  <c:v>328.66666666666669</c:v>
                </c:pt>
                <c:pt idx="173">
                  <c:v>328.83333333333331</c:v>
                </c:pt>
                <c:pt idx="174">
                  <c:v>329</c:v>
                </c:pt>
                <c:pt idx="175">
                  <c:v>329.16666666666669</c:v>
                </c:pt>
                <c:pt idx="176">
                  <c:v>329.33333333333331</c:v>
                </c:pt>
                <c:pt idx="177">
                  <c:v>329.5</c:v>
                </c:pt>
                <c:pt idx="178">
                  <c:v>329.66666666666669</c:v>
                </c:pt>
                <c:pt idx="179">
                  <c:v>329.83333333333331</c:v>
                </c:pt>
                <c:pt idx="180">
                  <c:v>330</c:v>
                </c:pt>
                <c:pt idx="181">
                  <c:v>330.16666666666669</c:v>
                </c:pt>
                <c:pt idx="182">
                  <c:v>330.33333333333331</c:v>
                </c:pt>
                <c:pt idx="183">
                  <c:v>330.5</c:v>
                </c:pt>
                <c:pt idx="184">
                  <c:v>330.66666666666669</c:v>
                </c:pt>
                <c:pt idx="185">
                  <c:v>330.83333333333331</c:v>
                </c:pt>
                <c:pt idx="186">
                  <c:v>331</c:v>
                </c:pt>
                <c:pt idx="187">
                  <c:v>331.16666666666669</c:v>
                </c:pt>
                <c:pt idx="188">
                  <c:v>331.33333333333331</c:v>
                </c:pt>
                <c:pt idx="189">
                  <c:v>331.5</c:v>
                </c:pt>
                <c:pt idx="190">
                  <c:v>331.66666666666669</c:v>
                </c:pt>
                <c:pt idx="191">
                  <c:v>331.83333333333331</c:v>
                </c:pt>
                <c:pt idx="192">
                  <c:v>332</c:v>
                </c:pt>
                <c:pt idx="193">
                  <c:v>332.16666666666669</c:v>
                </c:pt>
                <c:pt idx="194">
                  <c:v>332.33333333333331</c:v>
                </c:pt>
                <c:pt idx="195">
                  <c:v>332.5</c:v>
                </c:pt>
                <c:pt idx="196">
                  <c:v>332.66666666666669</c:v>
                </c:pt>
                <c:pt idx="197">
                  <c:v>332.83333333333331</c:v>
                </c:pt>
                <c:pt idx="198">
                  <c:v>333</c:v>
                </c:pt>
                <c:pt idx="199">
                  <c:v>333.16666666666669</c:v>
                </c:pt>
                <c:pt idx="200">
                  <c:v>333.33333333333331</c:v>
                </c:pt>
                <c:pt idx="201">
                  <c:v>333.5</c:v>
                </c:pt>
                <c:pt idx="202">
                  <c:v>333.66666666666669</c:v>
                </c:pt>
                <c:pt idx="203">
                  <c:v>333.83333333333331</c:v>
                </c:pt>
                <c:pt idx="204">
                  <c:v>334</c:v>
                </c:pt>
                <c:pt idx="205">
                  <c:v>334.16666666666669</c:v>
                </c:pt>
                <c:pt idx="206">
                  <c:v>334.33333333333331</c:v>
                </c:pt>
                <c:pt idx="207">
                  <c:v>334.5</c:v>
                </c:pt>
                <c:pt idx="208">
                  <c:v>334.66666666666669</c:v>
                </c:pt>
                <c:pt idx="209">
                  <c:v>334.83333333333331</c:v>
                </c:pt>
                <c:pt idx="210">
                  <c:v>335</c:v>
                </c:pt>
                <c:pt idx="211">
                  <c:v>335.16666666666669</c:v>
                </c:pt>
                <c:pt idx="212">
                  <c:v>335.33333333333331</c:v>
                </c:pt>
                <c:pt idx="213">
                  <c:v>335.5</c:v>
                </c:pt>
                <c:pt idx="214">
                  <c:v>335.66666666666669</c:v>
                </c:pt>
                <c:pt idx="215">
                  <c:v>335.83333333333331</c:v>
                </c:pt>
                <c:pt idx="216">
                  <c:v>336</c:v>
                </c:pt>
                <c:pt idx="217">
                  <c:v>336.16666666666669</c:v>
                </c:pt>
                <c:pt idx="218">
                  <c:v>336.33333333333331</c:v>
                </c:pt>
                <c:pt idx="219">
                  <c:v>336.5</c:v>
                </c:pt>
                <c:pt idx="220">
                  <c:v>336.66666666666669</c:v>
                </c:pt>
                <c:pt idx="221">
                  <c:v>336.83333333333331</c:v>
                </c:pt>
                <c:pt idx="222">
                  <c:v>337</c:v>
                </c:pt>
                <c:pt idx="223">
                  <c:v>337.16666666666669</c:v>
                </c:pt>
                <c:pt idx="224">
                  <c:v>337.33333333333331</c:v>
                </c:pt>
                <c:pt idx="225">
                  <c:v>337.5</c:v>
                </c:pt>
                <c:pt idx="226">
                  <c:v>337.66666666666669</c:v>
                </c:pt>
                <c:pt idx="227">
                  <c:v>337.83333333333331</c:v>
                </c:pt>
                <c:pt idx="228">
                  <c:v>338</c:v>
                </c:pt>
                <c:pt idx="229">
                  <c:v>338.16666666666669</c:v>
                </c:pt>
                <c:pt idx="230">
                  <c:v>338.33333333333331</c:v>
                </c:pt>
                <c:pt idx="231">
                  <c:v>338.5</c:v>
                </c:pt>
                <c:pt idx="232">
                  <c:v>338.66666666666669</c:v>
                </c:pt>
                <c:pt idx="233">
                  <c:v>338.83333333333331</c:v>
                </c:pt>
                <c:pt idx="234">
                  <c:v>339</c:v>
                </c:pt>
                <c:pt idx="235">
                  <c:v>339.16666666666669</c:v>
                </c:pt>
                <c:pt idx="236">
                  <c:v>339.33333333333331</c:v>
                </c:pt>
                <c:pt idx="237">
                  <c:v>339.5</c:v>
                </c:pt>
                <c:pt idx="238">
                  <c:v>339.66666666666669</c:v>
                </c:pt>
                <c:pt idx="239">
                  <c:v>339.83333333333331</c:v>
                </c:pt>
                <c:pt idx="240">
                  <c:v>340</c:v>
                </c:pt>
                <c:pt idx="241">
                  <c:v>340.16666666666669</c:v>
                </c:pt>
                <c:pt idx="242">
                  <c:v>340.33333333333331</c:v>
                </c:pt>
                <c:pt idx="243">
                  <c:v>340.5</c:v>
                </c:pt>
                <c:pt idx="244">
                  <c:v>340.66666666666669</c:v>
                </c:pt>
                <c:pt idx="245">
                  <c:v>340.83333333333331</c:v>
                </c:pt>
                <c:pt idx="246">
                  <c:v>341</c:v>
                </c:pt>
                <c:pt idx="247">
                  <c:v>341.16666666666669</c:v>
                </c:pt>
                <c:pt idx="248">
                  <c:v>341.33333333333331</c:v>
                </c:pt>
                <c:pt idx="249">
                  <c:v>341.5</c:v>
                </c:pt>
                <c:pt idx="250">
                  <c:v>341.66666666666669</c:v>
                </c:pt>
                <c:pt idx="251">
                  <c:v>341.83333333333331</c:v>
                </c:pt>
                <c:pt idx="252">
                  <c:v>342</c:v>
                </c:pt>
                <c:pt idx="253">
                  <c:v>342.16666666666669</c:v>
                </c:pt>
                <c:pt idx="254">
                  <c:v>342.33333333333331</c:v>
                </c:pt>
                <c:pt idx="255">
                  <c:v>342.5</c:v>
                </c:pt>
                <c:pt idx="256">
                  <c:v>342.66666666666669</c:v>
                </c:pt>
                <c:pt idx="257">
                  <c:v>342.83333333333331</c:v>
                </c:pt>
                <c:pt idx="258">
                  <c:v>343</c:v>
                </c:pt>
                <c:pt idx="259">
                  <c:v>343.16666666666669</c:v>
                </c:pt>
                <c:pt idx="260">
                  <c:v>343.33333333333331</c:v>
                </c:pt>
                <c:pt idx="261">
                  <c:v>343.5</c:v>
                </c:pt>
                <c:pt idx="262">
                  <c:v>343.66666666666669</c:v>
                </c:pt>
                <c:pt idx="263">
                  <c:v>343.83333333333331</c:v>
                </c:pt>
                <c:pt idx="264">
                  <c:v>344</c:v>
                </c:pt>
                <c:pt idx="265">
                  <c:v>344.16666666666669</c:v>
                </c:pt>
                <c:pt idx="266">
                  <c:v>344.33333333333331</c:v>
                </c:pt>
                <c:pt idx="267">
                  <c:v>344.5</c:v>
                </c:pt>
                <c:pt idx="268">
                  <c:v>344.66666666666669</c:v>
                </c:pt>
                <c:pt idx="269">
                  <c:v>344.83333333333331</c:v>
                </c:pt>
                <c:pt idx="270">
                  <c:v>345</c:v>
                </c:pt>
                <c:pt idx="271">
                  <c:v>345.16666666666669</c:v>
                </c:pt>
                <c:pt idx="272">
                  <c:v>345.33333333333331</c:v>
                </c:pt>
                <c:pt idx="273">
                  <c:v>345.5</c:v>
                </c:pt>
                <c:pt idx="274">
                  <c:v>345.66666666666669</c:v>
                </c:pt>
                <c:pt idx="275">
                  <c:v>345.83333333333331</c:v>
                </c:pt>
                <c:pt idx="276">
                  <c:v>346</c:v>
                </c:pt>
                <c:pt idx="277">
                  <c:v>346.16666666666669</c:v>
                </c:pt>
                <c:pt idx="278">
                  <c:v>346.33333333333331</c:v>
                </c:pt>
                <c:pt idx="279">
                  <c:v>346.5</c:v>
                </c:pt>
                <c:pt idx="280">
                  <c:v>346.66666666666669</c:v>
                </c:pt>
                <c:pt idx="281">
                  <c:v>346.83333333333331</c:v>
                </c:pt>
                <c:pt idx="282">
                  <c:v>347</c:v>
                </c:pt>
                <c:pt idx="283">
                  <c:v>347.16666666666669</c:v>
                </c:pt>
                <c:pt idx="284">
                  <c:v>347.33333333333331</c:v>
                </c:pt>
                <c:pt idx="285">
                  <c:v>347.5</c:v>
                </c:pt>
                <c:pt idx="286">
                  <c:v>347.66666666666669</c:v>
                </c:pt>
                <c:pt idx="287">
                  <c:v>347.83333333333331</c:v>
                </c:pt>
                <c:pt idx="288">
                  <c:v>348</c:v>
                </c:pt>
                <c:pt idx="289">
                  <c:v>348.16666666666669</c:v>
                </c:pt>
                <c:pt idx="290">
                  <c:v>348.33333333333331</c:v>
                </c:pt>
                <c:pt idx="291">
                  <c:v>348.5</c:v>
                </c:pt>
                <c:pt idx="292">
                  <c:v>348.66666666666669</c:v>
                </c:pt>
                <c:pt idx="293">
                  <c:v>348.83333333333331</c:v>
                </c:pt>
                <c:pt idx="294">
                  <c:v>349</c:v>
                </c:pt>
                <c:pt idx="295">
                  <c:v>349.16666666666669</c:v>
                </c:pt>
                <c:pt idx="296">
                  <c:v>349.33333333333331</c:v>
                </c:pt>
                <c:pt idx="297">
                  <c:v>349.5</c:v>
                </c:pt>
                <c:pt idx="298">
                  <c:v>349.66666666666669</c:v>
                </c:pt>
                <c:pt idx="299">
                  <c:v>349.83333333333331</c:v>
                </c:pt>
                <c:pt idx="300">
                  <c:v>350</c:v>
                </c:pt>
                <c:pt idx="301">
                  <c:v>350.16666666666669</c:v>
                </c:pt>
                <c:pt idx="302">
                  <c:v>350.33333333333331</c:v>
                </c:pt>
                <c:pt idx="303">
                  <c:v>350.5</c:v>
                </c:pt>
                <c:pt idx="304">
                  <c:v>350.66666666666669</c:v>
                </c:pt>
                <c:pt idx="305">
                  <c:v>350.83333333333331</c:v>
                </c:pt>
                <c:pt idx="306">
                  <c:v>351</c:v>
                </c:pt>
                <c:pt idx="307">
                  <c:v>351.16666666666669</c:v>
                </c:pt>
                <c:pt idx="308">
                  <c:v>351.33333333333331</c:v>
                </c:pt>
                <c:pt idx="309">
                  <c:v>351.5</c:v>
                </c:pt>
                <c:pt idx="310">
                  <c:v>351.66666666666669</c:v>
                </c:pt>
                <c:pt idx="311">
                  <c:v>351.83333333333331</c:v>
                </c:pt>
                <c:pt idx="312">
                  <c:v>352</c:v>
                </c:pt>
                <c:pt idx="313">
                  <c:v>352.16666666666669</c:v>
                </c:pt>
                <c:pt idx="314">
                  <c:v>352.33333333333331</c:v>
                </c:pt>
                <c:pt idx="315">
                  <c:v>352.5</c:v>
                </c:pt>
                <c:pt idx="316">
                  <c:v>352.66666666666669</c:v>
                </c:pt>
                <c:pt idx="317">
                  <c:v>352.83333333333331</c:v>
                </c:pt>
                <c:pt idx="318">
                  <c:v>353</c:v>
                </c:pt>
                <c:pt idx="319">
                  <c:v>353.16666666666669</c:v>
                </c:pt>
                <c:pt idx="320">
                  <c:v>353.33333333333331</c:v>
                </c:pt>
                <c:pt idx="321">
                  <c:v>353.5</c:v>
                </c:pt>
                <c:pt idx="322">
                  <c:v>353.66666666666669</c:v>
                </c:pt>
                <c:pt idx="323">
                  <c:v>353.83333333333331</c:v>
                </c:pt>
                <c:pt idx="324">
                  <c:v>354</c:v>
                </c:pt>
                <c:pt idx="325">
                  <c:v>354.16666666666669</c:v>
                </c:pt>
                <c:pt idx="326">
                  <c:v>354.33333333333331</c:v>
                </c:pt>
                <c:pt idx="327">
                  <c:v>354.5</c:v>
                </c:pt>
                <c:pt idx="328">
                  <c:v>354.66666666666669</c:v>
                </c:pt>
                <c:pt idx="329">
                  <c:v>354.83333333333331</c:v>
                </c:pt>
                <c:pt idx="330">
                  <c:v>355</c:v>
                </c:pt>
                <c:pt idx="331">
                  <c:v>355.16666666666669</c:v>
                </c:pt>
                <c:pt idx="332">
                  <c:v>355.33333333333331</c:v>
                </c:pt>
                <c:pt idx="333">
                  <c:v>355.5</c:v>
                </c:pt>
                <c:pt idx="334">
                  <c:v>355.66666666666669</c:v>
                </c:pt>
                <c:pt idx="335">
                  <c:v>355.83333333333331</c:v>
                </c:pt>
                <c:pt idx="336">
                  <c:v>356</c:v>
                </c:pt>
                <c:pt idx="337">
                  <c:v>356.16666666666669</c:v>
                </c:pt>
                <c:pt idx="338">
                  <c:v>356.33333333333331</c:v>
                </c:pt>
                <c:pt idx="339">
                  <c:v>356.5</c:v>
                </c:pt>
                <c:pt idx="340">
                  <c:v>356.66666666666669</c:v>
                </c:pt>
                <c:pt idx="341">
                  <c:v>356.83333333333331</c:v>
                </c:pt>
                <c:pt idx="342">
                  <c:v>357</c:v>
                </c:pt>
                <c:pt idx="343">
                  <c:v>357.16666666666669</c:v>
                </c:pt>
                <c:pt idx="344">
                  <c:v>357.33333333333331</c:v>
                </c:pt>
                <c:pt idx="345">
                  <c:v>357.5</c:v>
                </c:pt>
                <c:pt idx="346">
                  <c:v>357.66666666666669</c:v>
                </c:pt>
                <c:pt idx="347">
                  <c:v>357.83333333333331</c:v>
                </c:pt>
                <c:pt idx="348">
                  <c:v>358</c:v>
                </c:pt>
                <c:pt idx="349">
                  <c:v>358.16666666666669</c:v>
                </c:pt>
                <c:pt idx="350">
                  <c:v>358.33333333333331</c:v>
                </c:pt>
                <c:pt idx="351">
                  <c:v>358.5</c:v>
                </c:pt>
                <c:pt idx="352">
                  <c:v>358.66666666666669</c:v>
                </c:pt>
                <c:pt idx="353">
                  <c:v>358.83333333333331</c:v>
                </c:pt>
                <c:pt idx="354">
                  <c:v>359</c:v>
                </c:pt>
                <c:pt idx="355">
                  <c:v>359.16666666666669</c:v>
                </c:pt>
                <c:pt idx="356">
                  <c:v>359.33333333333331</c:v>
                </c:pt>
                <c:pt idx="357">
                  <c:v>359.5</c:v>
                </c:pt>
                <c:pt idx="358">
                  <c:v>359.66666666666669</c:v>
                </c:pt>
                <c:pt idx="359">
                  <c:v>359.83333333333331</c:v>
                </c:pt>
                <c:pt idx="360">
                  <c:v>360</c:v>
                </c:pt>
                <c:pt idx="361">
                  <c:v>360.16666666666669</c:v>
                </c:pt>
                <c:pt idx="362">
                  <c:v>360.33333333333331</c:v>
                </c:pt>
                <c:pt idx="363">
                  <c:v>360.5</c:v>
                </c:pt>
                <c:pt idx="364">
                  <c:v>360.66666666666669</c:v>
                </c:pt>
                <c:pt idx="365">
                  <c:v>360.83333333333331</c:v>
                </c:pt>
                <c:pt idx="366">
                  <c:v>361</c:v>
                </c:pt>
                <c:pt idx="367">
                  <c:v>361.16666666666669</c:v>
                </c:pt>
                <c:pt idx="368">
                  <c:v>361.33333333333331</c:v>
                </c:pt>
                <c:pt idx="369">
                  <c:v>361.5</c:v>
                </c:pt>
                <c:pt idx="370">
                  <c:v>361.66666666666669</c:v>
                </c:pt>
                <c:pt idx="371">
                  <c:v>361.83333333333331</c:v>
                </c:pt>
                <c:pt idx="372">
                  <c:v>362</c:v>
                </c:pt>
                <c:pt idx="373">
                  <c:v>362.16666666666669</c:v>
                </c:pt>
                <c:pt idx="374">
                  <c:v>362.33333333333331</c:v>
                </c:pt>
                <c:pt idx="375">
                  <c:v>362.5</c:v>
                </c:pt>
                <c:pt idx="376">
                  <c:v>362.66666666666669</c:v>
                </c:pt>
                <c:pt idx="377">
                  <c:v>362.83333333333331</c:v>
                </c:pt>
                <c:pt idx="378">
                  <c:v>363</c:v>
                </c:pt>
                <c:pt idx="379">
                  <c:v>363.16666666666669</c:v>
                </c:pt>
                <c:pt idx="380">
                  <c:v>363.33333333333331</c:v>
                </c:pt>
                <c:pt idx="381">
                  <c:v>363.5</c:v>
                </c:pt>
                <c:pt idx="382">
                  <c:v>363.66666666666669</c:v>
                </c:pt>
                <c:pt idx="383">
                  <c:v>363.83333333333331</c:v>
                </c:pt>
                <c:pt idx="384">
                  <c:v>364</c:v>
                </c:pt>
                <c:pt idx="385">
                  <c:v>364.16666666666663</c:v>
                </c:pt>
                <c:pt idx="386">
                  <c:v>364.33333333333331</c:v>
                </c:pt>
                <c:pt idx="387">
                  <c:v>364.5</c:v>
                </c:pt>
                <c:pt idx="388">
                  <c:v>364.66666666666663</c:v>
                </c:pt>
                <c:pt idx="389">
                  <c:v>364.83333333333331</c:v>
                </c:pt>
                <c:pt idx="390">
                  <c:v>365</c:v>
                </c:pt>
                <c:pt idx="391">
                  <c:v>365.16666666666663</c:v>
                </c:pt>
                <c:pt idx="392">
                  <c:v>365.33333333333331</c:v>
                </c:pt>
                <c:pt idx="393">
                  <c:v>365.5</c:v>
                </c:pt>
                <c:pt idx="394">
                  <c:v>365.66666666666663</c:v>
                </c:pt>
                <c:pt idx="395">
                  <c:v>365.83333333333331</c:v>
                </c:pt>
                <c:pt idx="396">
                  <c:v>366</c:v>
                </c:pt>
                <c:pt idx="397">
                  <c:v>366.16666666666663</c:v>
                </c:pt>
                <c:pt idx="398">
                  <c:v>366.33333333333331</c:v>
                </c:pt>
                <c:pt idx="399">
                  <c:v>366.5</c:v>
                </c:pt>
                <c:pt idx="400">
                  <c:v>366.66666666666663</c:v>
                </c:pt>
                <c:pt idx="401">
                  <c:v>366.83333333333331</c:v>
                </c:pt>
                <c:pt idx="402">
                  <c:v>367</c:v>
                </c:pt>
                <c:pt idx="403">
                  <c:v>367.16666666666663</c:v>
                </c:pt>
                <c:pt idx="404">
                  <c:v>367.33333333333331</c:v>
                </c:pt>
                <c:pt idx="405">
                  <c:v>367.5</c:v>
                </c:pt>
                <c:pt idx="406">
                  <c:v>367.66666666666663</c:v>
                </c:pt>
                <c:pt idx="407">
                  <c:v>367.83333333333331</c:v>
                </c:pt>
                <c:pt idx="408">
                  <c:v>368</c:v>
                </c:pt>
                <c:pt idx="409">
                  <c:v>368.16666666666663</c:v>
                </c:pt>
                <c:pt idx="410">
                  <c:v>368.33333333333331</c:v>
                </c:pt>
                <c:pt idx="411">
                  <c:v>368.5</c:v>
                </c:pt>
                <c:pt idx="412">
                  <c:v>368.66666666666663</c:v>
                </c:pt>
                <c:pt idx="413">
                  <c:v>368.83333333333331</c:v>
                </c:pt>
                <c:pt idx="414">
                  <c:v>369</c:v>
                </c:pt>
                <c:pt idx="415">
                  <c:v>369.16666666666663</c:v>
                </c:pt>
                <c:pt idx="416">
                  <c:v>369.33333333333331</c:v>
                </c:pt>
                <c:pt idx="417">
                  <c:v>369.5</c:v>
                </c:pt>
                <c:pt idx="418">
                  <c:v>369.66666666666663</c:v>
                </c:pt>
                <c:pt idx="419">
                  <c:v>369.83333333333331</c:v>
                </c:pt>
                <c:pt idx="420">
                  <c:v>370</c:v>
                </c:pt>
                <c:pt idx="421">
                  <c:v>370.16666666666663</c:v>
                </c:pt>
                <c:pt idx="422">
                  <c:v>370.33333333333331</c:v>
                </c:pt>
                <c:pt idx="423">
                  <c:v>370.5</c:v>
                </c:pt>
                <c:pt idx="424">
                  <c:v>370.66666666666663</c:v>
                </c:pt>
                <c:pt idx="425">
                  <c:v>370.83333333333331</c:v>
                </c:pt>
                <c:pt idx="426">
                  <c:v>371</c:v>
                </c:pt>
                <c:pt idx="427">
                  <c:v>371.16666666666663</c:v>
                </c:pt>
                <c:pt idx="428">
                  <c:v>371.33333333333331</c:v>
                </c:pt>
                <c:pt idx="429">
                  <c:v>371.5</c:v>
                </c:pt>
                <c:pt idx="430">
                  <c:v>371.66666666666663</c:v>
                </c:pt>
                <c:pt idx="431">
                  <c:v>371.83333333333331</c:v>
                </c:pt>
                <c:pt idx="432">
                  <c:v>372</c:v>
                </c:pt>
                <c:pt idx="433">
                  <c:v>372.16666666666663</c:v>
                </c:pt>
                <c:pt idx="434">
                  <c:v>372.33333333333331</c:v>
                </c:pt>
                <c:pt idx="435">
                  <c:v>372.5</c:v>
                </c:pt>
                <c:pt idx="436">
                  <c:v>372.66666666666663</c:v>
                </c:pt>
                <c:pt idx="437">
                  <c:v>372.83333333333331</c:v>
                </c:pt>
                <c:pt idx="438">
                  <c:v>373</c:v>
                </c:pt>
                <c:pt idx="439">
                  <c:v>373.16666666666663</c:v>
                </c:pt>
                <c:pt idx="440">
                  <c:v>373.33333333333331</c:v>
                </c:pt>
                <c:pt idx="441">
                  <c:v>373.5</c:v>
                </c:pt>
                <c:pt idx="442">
                  <c:v>373.66666666666663</c:v>
                </c:pt>
                <c:pt idx="443">
                  <c:v>373.83333333333331</c:v>
                </c:pt>
                <c:pt idx="444">
                  <c:v>374</c:v>
                </c:pt>
                <c:pt idx="445">
                  <c:v>374.16666666666663</c:v>
                </c:pt>
                <c:pt idx="446">
                  <c:v>374.33333333333331</c:v>
                </c:pt>
                <c:pt idx="447">
                  <c:v>374.5</c:v>
                </c:pt>
                <c:pt idx="448">
                  <c:v>374.66666666666663</c:v>
                </c:pt>
                <c:pt idx="449">
                  <c:v>374.83333333333331</c:v>
                </c:pt>
                <c:pt idx="450">
                  <c:v>375</c:v>
                </c:pt>
                <c:pt idx="451">
                  <c:v>375.16666666666663</c:v>
                </c:pt>
                <c:pt idx="452">
                  <c:v>375.33333333333331</c:v>
                </c:pt>
                <c:pt idx="453">
                  <c:v>375.5</c:v>
                </c:pt>
                <c:pt idx="454">
                  <c:v>375.66666666666663</c:v>
                </c:pt>
                <c:pt idx="455">
                  <c:v>375.83333333333331</c:v>
                </c:pt>
                <c:pt idx="456">
                  <c:v>376</c:v>
                </c:pt>
                <c:pt idx="457">
                  <c:v>376.16666666666663</c:v>
                </c:pt>
                <c:pt idx="458">
                  <c:v>376.33333333333331</c:v>
                </c:pt>
                <c:pt idx="459">
                  <c:v>376.5</c:v>
                </c:pt>
                <c:pt idx="460">
                  <c:v>376.66666666666663</c:v>
                </c:pt>
                <c:pt idx="461">
                  <c:v>376.83333333333331</c:v>
                </c:pt>
                <c:pt idx="462">
                  <c:v>377</c:v>
                </c:pt>
                <c:pt idx="463">
                  <c:v>377.16666666666663</c:v>
                </c:pt>
                <c:pt idx="464">
                  <c:v>377.33333333333331</c:v>
                </c:pt>
                <c:pt idx="465">
                  <c:v>377.5</c:v>
                </c:pt>
                <c:pt idx="466">
                  <c:v>377.66666666666663</c:v>
                </c:pt>
                <c:pt idx="467">
                  <c:v>377.83333333333331</c:v>
                </c:pt>
                <c:pt idx="468">
                  <c:v>378</c:v>
                </c:pt>
                <c:pt idx="469">
                  <c:v>378.16666666666663</c:v>
                </c:pt>
                <c:pt idx="470">
                  <c:v>378.33333333333331</c:v>
                </c:pt>
                <c:pt idx="471">
                  <c:v>378.5</c:v>
                </c:pt>
                <c:pt idx="472">
                  <c:v>378.66666666666663</c:v>
                </c:pt>
                <c:pt idx="473">
                  <c:v>378.83333333333331</c:v>
                </c:pt>
                <c:pt idx="474">
                  <c:v>379</c:v>
                </c:pt>
                <c:pt idx="475">
                  <c:v>379.16666666666663</c:v>
                </c:pt>
                <c:pt idx="476">
                  <c:v>379.33333333333331</c:v>
                </c:pt>
                <c:pt idx="477">
                  <c:v>379.5</c:v>
                </c:pt>
                <c:pt idx="478">
                  <c:v>379.66666666666663</c:v>
                </c:pt>
                <c:pt idx="479">
                  <c:v>379.83333333333331</c:v>
                </c:pt>
                <c:pt idx="480">
                  <c:v>380</c:v>
                </c:pt>
                <c:pt idx="481">
                  <c:v>380.16666666666663</c:v>
                </c:pt>
                <c:pt idx="482">
                  <c:v>380.33333333333331</c:v>
                </c:pt>
                <c:pt idx="483">
                  <c:v>380.5</c:v>
                </c:pt>
                <c:pt idx="484">
                  <c:v>380.66666666666663</c:v>
                </c:pt>
                <c:pt idx="485">
                  <c:v>380.83333333333331</c:v>
                </c:pt>
                <c:pt idx="486">
                  <c:v>381</c:v>
                </c:pt>
                <c:pt idx="487">
                  <c:v>381.16666666666663</c:v>
                </c:pt>
                <c:pt idx="488">
                  <c:v>381.33333333333331</c:v>
                </c:pt>
                <c:pt idx="489">
                  <c:v>381.5</c:v>
                </c:pt>
                <c:pt idx="490">
                  <c:v>381.66666666666663</c:v>
                </c:pt>
                <c:pt idx="491">
                  <c:v>381.83333333333331</c:v>
                </c:pt>
                <c:pt idx="492">
                  <c:v>382</c:v>
                </c:pt>
                <c:pt idx="493">
                  <c:v>382.16666666666663</c:v>
                </c:pt>
                <c:pt idx="494">
                  <c:v>382.33333333333331</c:v>
                </c:pt>
                <c:pt idx="495">
                  <c:v>382.5</c:v>
                </c:pt>
                <c:pt idx="496">
                  <c:v>382.66666666666663</c:v>
                </c:pt>
                <c:pt idx="497">
                  <c:v>382.83333333333331</c:v>
                </c:pt>
                <c:pt idx="498">
                  <c:v>383</c:v>
                </c:pt>
                <c:pt idx="499">
                  <c:v>383.16666666666663</c:v>
                </c:pt>
                <c:pt idx="500">
                  <c:v>383.33333333333331</c:v>
                </c:pt>
                <c:pt idx="501">
                  <c:v>383.5</c:v>
                </c:pt>
                <c:pt idx="502">
                  <c:v>383.66666666666663</c:v>
                </c:pt>
                <c:pt idx="503">
                  <c:v>383.83333333333331</c:v>
                </c:pt>
                <c:pt idx="504">
                  <c:v>384</c:v>
                </c:pt>
                <c:pt idx="505">
                  <c:v>384.16666666666663</c:v>
                </c:pt>
                <c:pt idx="506">
                  <c:v>384.33333333333331</c:v>
                </c:pt>
                <c:pt idx="507">
                  <c:v>384.5</c:v>
                </c:pt>
                <c:pt idx="508">
                  <c:v>384.66666666666663</c:v>
                </c:pt>
                <c:pt idx="509">
                  <c:v>384.83333333333331</c:v>
                </c:pt>
                <c:pt idx="510">
                  <c:v>385</c:v>
                </c:pt>
                <c:pt idx="511">
                  <c:v>385.16666666666663</c:v>
                </c:pt>
                <c:pt idx="512">
                  <c:v>385.33333333333331</c:v>
                </c:pt>
                <c:pt idx="513">
                  <c:v>385.5</c:v>
                </c:pt>
                <c:pt idx="514">
                  <c:v>385.66666666666663</c:v>
                </c:pt>
                <c:pt idx="515">
                  <c:v>385.83333333333331</c:v>
                </c:pt>
                <c:pt idx="516">
                  <c:v>386</c:v>
                </c:pt>
                <c:pt idx="517">
                  <c:v>386.16666666666663</c:v>
                </c:pt>
                <c:pt idx="518">
                  <c:v>386.33333333333331</c:v>
                </c:pt>
                <c:pt idx="519">
                  <c:v>386.5</c:v>
                </c:pt>
                <c:pt idx="520">
                  <c:v>386.66666666666663</c:v>
                </c:pt>
                <c:pt idx="521">
                  <c:v>386.83333333333331</c:v>
                </c:pt>
                <c:pt idx="522">
                  <c:v>387</c:v>
                </c:pt>
                <c:pt idx="523">
                  <c:v>387.16666666666663</c:v>
                </c:pt>
                <c:pt idx="524">
                  <c:v>387.33333333333331</c:v>
                </c:pt>
                <c:pt idx="525">
                  <c:v>387.5</c:v>
                </c:pt>
                <c:pt idx="526">
                  <c:v>387.66666666666663</c:v>
                </c:pt>
                <c:pt idx="527">
                  <c:v>387.83333333333331</c:v>
                </c:pt>
                <c:pt idx="528">
                  <c:v>388</c:v>
                </c:pt>
                <c:pt idx="529">
                  <c:v>388.16666666666663</c:v>
                </c:pt>
                <c:pt idx="530">
                  <c:v>388.33333333333331</c:v>
                </c:pt>
                <c:pt idx="531">
                  <c:v>388.5</c:v>
                </c:pt>
                <c:pt idx="532">
                  <c:v>388.66666666666663</c:v>
                </c:pt>
                <c:pt idx="533">
                  <c:v>388.83333333333331</c:v>
                </c:pt>
                <c:pt idx="534">
                  <c:v>389</c:v>
                </c:pt>
                <c:pt idx="535">
                  <c:v>389.16666666666663</c:v>
                </c:pt>
                <c:pt idx="536">
                  <c:v>389.33333333333331</c:v>
                </c:pt>
                <c:pt idx="537">
                  <c:v>389.5</c:v>
                </c:pt>
                <c:pt idx="538">
                  <c:v>389.66666666666663</c:v>
                </c:pt>
                <c:pt idx="539">
                  <c:v>389.83333333333331</c:v>
                </c:pt>
                <c:pt idx="540">
                  <c:v>390</c:v>
                </c:pt>
                <c:pt idx="541">
                  <c:v>390.16666666666663</c:v>
                </c:pt>
                <c:pt idx="542">
                  <c:v>390.33333333333331</c:v>
                </c:pt>
                <c:pt idx="543">
                  <c:v>390.5</c:v>
                </c:pt>
                <c:pt idx="544">
                  <c:v>390.66666666666663</c:v>
                </c:pt>
                <c:pt idx="545">
                  <c:v>390.83333333333331</c:v>
                </c:pt>
                <c:pt idx="546">
                  <c:v>391</c:v>
                </c:pt>
                <c:pt idx="547">
                  <c:v>391.16666666666663</c:v>
                </c:pt>
                <c:pt idx="548">
                  <c:v>391.33333333333331</c:v>
                </c:pt>
                <c:pt idx="549">
                  <c:v>391.5</c:v>
                </c:pt>
                <c:pt idx="550">
                  <c:v>391.66666666666663</c:v>
                </c:pt>
                <c:pt idx="551">
                  <c:v>391.83333333333331</c:v>
                </c:pt>
                <c:pt idx="552">
                  <c:v>392</c:v>
                </c:pt>
                <c:pt idx="553">
                  <c:v>392.16666666666663</c:v>
                </c:pt>
                <c:pt idx="554">
                  <c:v>392.33333333333331</c:v>
                </c:pt>
                <c:pt idx="555">
                  <c:v>392.5</c:v>
                </c:pt>
                <c:pt idx="556">
                  <c:v>392.66666666666663</c:v>
                </c:pt>
                <c:pt idx="557">
                  <c:v>392.83333333333331</c:v>
                </c:pt>
                <c:pt idx="558">
                  <c:v>393</c:v>
                </c:pt>
                <c:pt idx="559">
                  <c:v>393.16666666666663</c:v>
                </c:pt>
                <c:pt idx="560">
                  <c:v>393.33333333333331</c:v>
                </c:pt>
                <c:pt idx="561">
                  <c:v>393.5</c:v>
                </c:pt>
                <c:pt idx="562">
                  <c:v>393.66666666666663</c:v>
                </c:pt>
                <c:pt idx="563">
                  <c:v>393.83333333333331</c:v>
                </c:pt>
                <c:pt idx="564">
                  <c:v>394</c:v>
                </c:pt>
                <c:pt idx="565">
                  <c:v>394.16666666666663</c:v>
                </c:pt>
                <c:pt idx="566">
                  <c:v>394.33333333333331</c:v>
                </c:pt>
                <c:pt idx="567">
                  <c:v>394.5</c:v>
                </c:pt>
                <c:pt idx="568">
                  <c:v>394.66666666666663</c:v>
                </c:pt>
                <c:pt idx="569">
                  <c:v>394.83333333333331</c:v>
                </c:pt>
                <c:pt idx="570">
                  <c:v>395</c:v>
                </c:pt>
                <c:pt idx="571">
                  <c:v>395.16666666666663</c:v>
                </c:pt>
                <c:pt idx="572">
                  <c:v>395.33333333333331</c:v>
                </c:pt>
                <c:pt idx="573">
                  <c:v>395.5</c:v>
                </c:pt>
                <c:pt idx="574">
                  <c:v>395.66666666666663</c:v>
                </c:pt>
                <c:pt idx="575">
                  <c:v>395.83333333333331</c:v>
                </c:pt>
                <c:pt idx="576">
                  <c:v>396</c:v>
                </c:pt>
                <c:pt idx="577">
                  <c:v>396.16666666666663</c:v>
                </c:pt>
                <c:pt idx="578">
                  <c:v>396.33333333333331</c:v>
                </c:pt>
                <c:pt idx="579">
                  <c:v>396.5</c:v>
                </c:pt>
                <c:pt idx="580">
                  <c:v>396.66666666666663</c:v>
                </c:pt>
                <c:pt idx="581">
                  <c:v>396.83333333333331</c:v>
                </c:pt>
                <c:pt idx="582">
                  <c:v>397</c:v>
                </c:pt>
                <c:pt idx="583">
                  <c:v>397.16666666666663</c:v>
                </c:pt>
                <c:pt idx="584">
                  <c:v>397.33333333333331</c:v>
                </c:pt>
                <c:pt idx="585">
                  <c:v>397.5</c:v>
                </c:pt>
                <c:pt idx="586">
                  <c:v>397.66666666666663</c:v>
                </c:pt>
                <c:pt idx="587">
                  <c:v>397.83333333333331</c:v>
                </c:pt>
                <c:pt idx="588">
                  <c:v>398</c:v>
                </c:pt>
                <c:pt idx="589">
                  <c:v>398.16666666666663</c:v>
                </c:pt>
                <c:pt idx="590">
                  <c:v>398.33333333333331</c:v>
                </c:pt>
                <c:pt idx="591">
                  <c:v>398.5</c:v>
                </c:pt>
                <c:pt idx="592">
                  <c:v>398.66666666666663</c:v>
                </c:pt>
                <c:pt idx="593">
                  <c:v>398.83333333333331</c:v>
                </c:pt>
                <c:pt idx="594">
                  <c:v>399</c:v>
                </c:pt>
                <c:pt idx="595">
                  <c:v>399.16666666666663</c:v>
                </c:pt>
                <c:pt idx="596">
                  <c:v>399.33333333333331</c:v>
                </c:pt>
                <c:pt idx="597">
                  <c:v>399.5</c:v>
                </c:pt>
                <c:pt idx="598">
                  <c:v>399.66666666666663</c:v>
                </c:pt>
                <c:pt idx="599">
                  <c:v>399.83333333333331</c:v>
                </c:pt>
                <c:pt idx="600">
                  <c:v>400</c:v>
                </c:pt>
                <c:pt idx="601">
                  <c:v>400.16666666666663</c:v>
                </c:pt>
                <c:pt idx="602">
                  <c:v>400.33333333333331</c:v>
                </c:pt>
                <c:pt idx="603">
                  <c:v>400.5</c:v>
                </c:pt>
                <c:pt idx="604">
                  <c:v>400.66666666666663</c:v>
                </c:pt>
                <c:pt idx="605">
                  <c:v>400.83333333333331</c:v>
                </c:pt>
                <c:pt idx="606">
                  <c:v>401</c:v>
                </c:pt>
                <c:pt idx="607">
                  <c:v>401.16666666666663</c:v>
                </c:pt>
                <c:pt idx="608">
                  <c:v>401.33333333333331</c:v>
                </c:pt>
                <c:pt idx="609">
                  <c:v>401.5</c:v>
                </c:pt>
                <c:pt idx="610">
                  <c:v>401.66666666666663</c:v>
                </c:pt>
                <c:pt idx="611">
                  <c:v>401.83333333333331</c:v>
                </c:pt>
                <c:pt idx="612">
                  <c:v>402</c:v>
                </c:pt>
                <c:pt idx="613">
                  <c:v>402.16666666666663</c:v>
                </c:pt>
                <c:pt idx="614">
                  <c:v>402.33333333333331</c:v>
                </c:pt>
                <c:pt idx="615">
                  <c:v>402.5</c:v>
                </c:pt>
                <c:pt idx="616">
                  <c:v>402.66666666666663</c:v>
                </c:pt>
                <c:pt idx="617">
                  <c:v>402.83333333333331</c:v>
                </c:pt>
                <c:pt idx="618">
                  <c:v>403</c:v>
                </c:pt>
                <c:pt idx="619">
                  <c:v>403.16666666666663</c:v>
                </c:pt>
                <c:pt idx="620">
                  <c:v>403.33333333333331</c:v>
                </c:pt>
                <c:pt idx="621">
                  <c:v>403.5</c:v>
                </c:pt>
                <c:pt idx="622">
                  <c:v>403.66666666666663</c:v>
                </c:pt>
                <c:pt idx="623">
                  <c:v>403.83333333333331</c:v>
                </c:pt>
                <c:pt idx="624">
                  <c:v>404</c:v>
                </c:pt>
                <c:pt idx="625">
                  <c:v>404.16666666666663</c:v>
                </c:pt>
                <c:pt idx="626">
                  <c:v>404.33333333333331</c:v>
                </c:pt>
                <c:pt idx="627">
                  <c:v>404.5</c:v>
                </c:pt>
                <c:pt idx="628">
                  <c:v>404.66666666666663</c:v>
                </c:pt>
                <c:pt idx="629">
                  <c:v>404.83333333333331</c:v>
                </c:pt>
                <c:pt idx="630">
                  <c:v>405</c:v>
                </c:pt>
                <c:pt idx="631">
                  <c:v>405.16666666666663</c:v>
                </c:pt>
                <c:pt idx="632">
                  <c:v>405.33333333333331</c:v>
                </c:pt>
                <c:pt idx="633">
                  <c:v>405.5</c:v>
                </c:pt>
                <c:pt idx="634">
                  <c:v>405.66666666666663</c:v>
                </c:pt>
                <c:pt idx="635">
                  <c:v>405.83333333333331</c:v>
                </c:pt>
                <c:pt idx="636">
                  <c:v>406</c:v>
                </c:pt>
                <c:pt idx="637">
                  <c:v>406.16666666666663</c:v>
                </c:pt>
                <c:pt idx="638">
                  <c:v>406.33333333333331</c:v>
                </c:pt>
                <c:pt idx="639">
                  <c:v>406.5</c:v>
                </c:pt>
                <c:pt idx="640">
                  <c:v>406.66666666666663</c:v>
                </c:pt>
                <c:pt idx="641">
                  <c:v>406.83333333333331</c:v>
                </c:pt>
                <c:pt idx="642">
                  <c:v>407</c:v>
                </c:pt>
                <c:pt idx="643">
                  <c:v>407.16666666666663</c:v>
                </c:pt>
                <c:pt idx="644">
                  <c:v>407.33333333333331</c:v>
                </c:pt>
                <c:pt idx="645">
                  <c:v>407.5</c:v>
                </c:pt>
                <c:pt idx="646">
                  <c:v>407.66666666666663</c:v>
                </c:pt>
                <c:pt idx="647">
                  <c:v>407.83333333333331</c:v>
                </c:pt>
                <c:pt idx="648">
                  <c:v>408</c:v>
                </c:pt>
                <c:pt idx="649">
                  <c:v>408.16666666666663</c:v>
                </c:pt>
                <c:pt idx="650">
                  <c:v>408.33333333333331</c:v>
                </c:pt>
                <c:pt idx="651">
                  <c:v>408.5</c:v>
                </c:pt>
                <c:pt idx="652">
                  <c:v>408.66666666666663</c:v>
                </c:pt>
                <c:pt idx="653">
                  <c:v>408.83333333333331</c:v>
                </c:pt>
                <c:pt idx="654">
                  <c:v>409</c:v>
                </c:pt>
                <c:pt idx="655">
                  <c:v>409.16666666666663</c:v>
                </c:pt>
                <c:pt idx="656">
                  <c:v>409.33333333333331</c:v>
                </c:pt>
                <c:pt idx="657">
                  <c:v>409.5</c:v>
                </c:pt>
                <c:pt idx="658">
                  <c:v>409.66666666666663</c:v>
                </c:pt>
                <c:pt idx="659">
                  <c:v>409.83333333333331</c:v>
                </c:pt>
                <c:pt idx="660">
                  <c:v>410</c:v>
                </c:pt>
                <c:pt idx="661">
                  <c:v>410.16666666666663</c:v>
                </c:pt>
                <c:pt idx="662">
                  <c:v>410.33333333333331</c:v>
                </c:pt>
                <c:pt idx="663">
                  <c:v>410.5</c:v>
                </c:pt>
                <c:pt idx="664">
                  <c:v>410.66666666666663</c:v>
                </c:pt>
                <c:pt idx="665">
                  <c:v>410.83333333333331</c:v>
                </c:pt>
                <c:pt idx="666">
                  <c:v>411</c:v>
                </c:pt>
                <c:pt idx="667">
                  <c:v>411.16666666666663</c:v>
                </c:pt>
                <c:pt idx="668">
                  <c:v>411.33333333333331</c:v>
                </c:pt>
                <c:pt idx="669">
                  <c:v>411.5</c:v>
                </c:pt>
                <c:pt idx="670">
                  <c:v>411.66666666666663</c:v>
                </c:pt>
                <c:pt idx="671">
                  <c:v>411.83333333333331</c:v>
                </c:pt>
                <c:pt idx="672">
                  <c:v>412</c:v>
                </c:pt>
                <c:pt idx="673">
                  <c:v>412.16666666666663</c:v>
                </c:pt>
                <c:pt idx="674">
                  <c:v>412.33333333333331</c:v>
                </c:pt>
                <c:pt idx="675">
                  <c:v>412.5</c:v>
                </c:pt>
                <c:pt idx="676">
                  <c:v>412.66666666666663</c:v>
                </c:pt>
                <c:pt idx="677">
                  <c:v>412.83333333333331</c:v>
                </c:pt>
                <c:pt idx="678">
                  <c:v>413</c:v>
                </c:pt>
                <c:pt idx="679">
                  <c:v>413.16666666666663</c:v>
                </c:pt>
                <c:pt idx="680">
                  <c:v>413.33333333333331</c:v>
                </c:pt>
                <c:pt idx="681">
                  <c:v>413.5</c:v>
                </c:pt>
                <c:pt idx="682">
                  <c:v>413.66666666666663</c:v>
                </c:pt>
                <c:pt idx="683">
                  <c:v>413.83333333333331</c:v>
                </c:pt>
                <c:pt idx="684">
                  <c:v>414</c:v>
                </c:pt>
                <c:pt idx="685">
                  <c:v>414.16666666666663</c:v>
                </c:pt>
                <c:pt idx="686">
                  <c:v>414.33333333333331</c:v>
                </c:pt>
                <c:pt idx="687">
                  <c:v>414.5</c:v>
                </c:pt>
                <c:pt idx="688">
                  <c:v>414.66666666666663</c:v>
                </c:pt>
                <c:pt idx="689">
                  <c:v>414.83333333333331</c:v>
                </c:pt>
                <c:pt idx="690">
                  <c:v>415</c:v>
                </c:pt>
                <c:pt idx="691">
                  <c:v>415.16666666666663</c:v>
                </c:pt>
                <c:pt idx="692">
                  <c:v>415.33333333333331</c:v>
                </c:pt>
                <c:pt idx="693">
                  <c:v>415.5</c:v>
                </c:pt>
                <c:pt idx="694">
                  <c:v>415.66666666666663</c:v>
                </c:pt>
                <c:pt idx="695">
                  <c:v>415.83333333333331</c:v>
                </c:pt>
                <c:pt idx="696">
                  <c:v>416</c:v>
                </c:pt>
                <c:pt idx="697">
                  <c:v>416.16666666666663</c:v>
                </c:pt>
                <c:pt idx="698">
                  <c:v>416.33333333333331</c:v>
                </c:pt>
                <c:pt idx="699">
                  <c:v>416.5</c:v>
                </c:pt>
                <c:pt idx="700">
                  <c:v>416.66666666666663</c:v>
                </c:pt>
                <c:pt idx="701">
                  <c:v>416.83333333333331</c:v>
                </c:pt>
                <c:pt idx="702">
                  <c:v>417</c:v>
                </c:pt>
                <c:pt idx="703">
                  <c:v>417.16666666666663</c:v>
                </c:pt>
                <c:pt idx="704">
                  <c:v>417.33333333333331</c:v>
                </c:pt>
                <c:pt idx="705">
                  <c:v>417.5</c:v>
                </c:pt>
                <c:pt idx="706">
                  <c:v>417.66666666666663</c:v>
                </c:pt>
                <c:pt idx="707">
                  <c:v>417.83333333333331</c:v>
                </c:pt>
                <c:pt idx="708">
                  <c:v>418</c:v>
                </c:pt>
                <c:pt idx="709">
                  <c:v>418.16666666666663</c:v>
                </c:pt>
                <c:pt idx="710">
                  <c:v>418.33333333333331</c:v>
                </c:pt>
                <c:pt idx="711">
                  <c:v>418.5</c:v>
                </c:pt>
                <c:pt idx="712">
                  <c:v>418.66666666666663</c:v>
                </c:pt>
                <c:pt idx="713">
                  <c:v>418.83333333333331</c:v>
                </c:pt>
                <c:pt idx="714">
                  <c:v>419</c:v>
                </c:pt>
                <c:pt idx="715">
                  <c:v>419.16666666666663</c:v>
                </c:pt>
                <c:pt idx="716">
                  <c:v>419.33333333333331</c:v>
                </c:pt>
                <c:pt idx="717">
                  <c:v>419.5</c:v>
                </c:pt>
                <c:pt idx="718">
                  <c:v>419.66666666666663</c:v>
                </c:pt>
                <c:pt idx="719">
                  <c:v>419.83333333333331</c:v>
                </c:pt>
                <c:pt idx="720">
                  <c:v>420</c:v>
                </c:pt>
                <c:pt idx="721">
                  <c:v>420.16666666666663</c:v>
                </c:pt>
                <c:pt idx="722">
                  <c:v>420.33333333333331</c:v>
                </c:pt>
                <c:pt idx="723">
                  <c:v>420.5</c:v>
                </c:pt>
                <c:pt idx="724">
                  <c:v>420.66666666666663</c:v>
                </c:pt>
                <c:pt idx="725">
                  <c:v>420.83333333333331</c:v>
                </c:pt>
                <c:pt idx="726">
                  <c:v>421</c:v>
                </c:pt>
                <c:pt idx="727">
                  <c:v>421.16666666666663</c:v>
                </c:pt>
                <c:pt idx="728">
                  <c:v>421.33333333333331</c:v>
                </c:pt>
                <c:pt idx="729">
                  <c:v>421.5</c:v>
                </c:pt>
                <c:pt idx="730">
                  <c:v>421.66666666666663</c:v>
                </c:pt>
                <c:pt idx="731">
                  <c:v>421.83333333333331</c:v>
                </c:pt>
                <c:pt idx="732">
                  <c:v>422</c:v>
                </c:pt>
                <c:pt idx="733">
                  <c:v>422.16666666666663</c:v>
                </c:pt>
                <c:pt idx="734">
                  <c:v>422.33333333333331</c:v>
                </c:pt>
                <c:pt idx="735">
                  <c:v>422.5</c:v>
                </c:pt>
                <c:pt idx="736">
                  <c:v>422.66666666666663</c:v>
                </c:pt>
                <c:pt idx="737">
                  <c:v>422.83333333333331</c:v>
                </c:pt>
                <c:pt idx="738">
                  <c:v>423</c:v>
                </c:pt>
                <c:pt idx="739">
                  <c:v>423.16666666666663</c:v>
                </c:pt>
                <c:pt idx="740">
                  <c:v>423.33333333333331</c:v>
                </c:pt>
                <c:pt idx="741">
                  <c:v>423.5</c:v>
                </c:pt>
                <c:pt idx="742">
                  <c:v>423.66666666666663</c:v>
                </c:pt>
                <c:pt idx="743">
                  <c:v>423.83333333333331</c:v>
                </c:pt>
                <c:pt idx="744">
                  <c:v>424</c:v>
                </c:pt>
                <c:pt idx="745">
                  <c:v>424.16666666666663</c:v>
                </c:pt>
                <c:pt idx="746">
                  <c:v>424.33333333333331</c:v>
                </c:pt>
                <c:pt idx="747">
                  <c:v>424.5</c:v>
                </c:pt>
                <c:pt idx="748">
                  <c:v>424.66666666666663</c:v>
                </c:pt>
                <c:pt idx="749">
                  <c:v>424.83333333333331</c:v>
                </c:pt>
                <c:pt idx="750">
                  <c:v>425</c:v>
                </c:pt>
                <c:pt idx="751">
                  <c:v>425.16666666666663</c:v>
                </c:pt>
                <c:pt idx="752">
                  <c:v>425.33333333333331</c:v>
                </c:pt>
                <c:pt idx="753">
                  <c:v>425.5</c:v>
                </c:pt>
                <c:pt idx="754">
                  <c:v>425.66666666666663</c:v>
                </c:pt>
                <c:pt idx="755">
                  <c:v>425.83333333333331</c:v>
                </c:pt>
                <c:pt idx="756">
                  <c:v>426</c:v>
                </c:pt>
                <c:pt idx="757">
                  <c:v>426.16666666666663</c:v>
                </c:pt>
                <c:pt idx="758">
                  <c:v>426.33333333333331</c:v>
                </c:pt>
                <c:pt idx="759">
                  <c:v>426.5</c:v>
                </c:pt>
                <c:pt idx="760">
                  <c:v>426.66666666666663</c:v>
                </c:pt>
                <c:pt idx="761">
                  <c:v>426.83333333333331</c:v>
                </c:pt>
                <c:pt idx="762">
                  <c:v>427</c:v>
                </c:pt>
                <c:pt idx="763">
                  <c:v>427.16666666666663</c:v>
                </c:pt>
                <c:pt idx="764">
                  <c:v>427.33333333333331</c:v>
                </c:pt>
                <c:pt idx="765">
                  <c:v>427.5</c:v>
                </c:pt>
                <c:pt idx="766">
                  <c:v>427.66666666666663</c:v>
                </c:pt>
                <c:pt idx="767">
                  <c:v>427.83333333333331</c:v>
                </c:pt>
                <c:pt idx="768">
                  <c:v>428</c:v>
                </c:pt>
                <c:pt idx="769">
                  <c:v>428.16666666666663</c:v>
                </c:pt>
                <c:pt idx="770">
                  <c:v>428.33333333333331</c:v>
                </c:pt>
                <c:pt idx="771">
                  <c:v>428.5</c:v>
                </c:pt>
                <c:pt idx="772">
                  <c:v>428.66666666666663</c:v>
                </c:pt>
                <c:pt idx="773">
                  <c:v>428.83333333333331</c:v>
                </c:pt>
                <c:pt idx="774">
                  <c:v>429</c:v>
                </c:pt>
                <c:pt idx="775">
                  <c:v>429.16666666666663</c:v>
                </c:pt>
                <c:pt idx="776">
                  <c:v>429.33333333333331</c:v>
                </c:pt>
                <c:pt idx="777">
                  <c:v>429.5</c:v>
                </c:pt>
                <c:pt idx="778">
                  <c:v>429.66666666666663</c:v>
                </c:pt>
                <c:pt idx="779">
                  <c:v>429.83333333333331</c:v>
                </c:pt>
                <c:pt idx="780">
                  <c:v>430</c:v>
                </c:pt>
                <c:pt idx="781">
                  <c:v>430.16666666666663</c:v>
                </c:pt>
                <c:pt idx="782">
                  <c:v>430.33333333333331</c:v>
                </c:pt>
                <c:pt idx="783">
                  <c:v>430.5</c:v>
                </c:pt>
                <c:pt idx="784">
                  <c:v>430.66666666666663</c:v>
                </c:pt>
                <c:pt idx="785">
                  <c:v>430.83333333333331</c:v>
                </c:pt>
                <c:pt idx="786">
                  <c:v>431</c:v>
                </c:pt>
                <c:pt idx="787">
                  <c:v>431.16666666666663</c:v>
                </c:pt>
                <c:pt idx="788">
                  <c:v>431.33333333333331</c:v>
                </c:pt>
                <c:pt idx="789">
                  <c:v>431.5</c:v>
                </c:pt>
                <c:pt idx="790">
                  <c:v>431.66666666666663</c:v>
                </c:pt>
                <c:pt idx="791">
                  <c:v>431.83333333333331</c:v>
                </c:pt>
                <c:pt idx="792">
                  <c:v>432</c:v>
                </c:pt>
                <c:pt idx="793">
                  <c:v>432.16666666666663</c:v>
                </c:pt>
                <c:pt idx="794">
                  <c:v>432.33333333333331</c:v>
                </c:pt>
                <c:pt idx="795">
                  <c:v>432.5</c:v>
                </c:pt>
                <c:pt idx="796">
                  <c:v>432.66666666666663</c:v>
                </c:pt>
                <c:pt idx="797">
                  <c:v>432.83333333333331</c:v>
                </c:pt>
                <c:pt idx="798">
                  <c:v>433</c:v>
                </c:pt>
                <c:pt idx="799">
                  <c:v>433.16666666666663</c:v>
                </c:pt>
                <c:pt idx="800">
                  <c:v>433.33333333333331</c:v>
                </c:pt>
                <c:pt idx="801">
                  <c:v>433.5</c:v>
                </c:pt>
                <c:pt idx="802">
                  <c:v>433.66666666666663</c:v>
                </c:pt>
                <c:pt idx="803">
                  <c:v>433.83333333333331</c:v>
                </c:pt>
                <c:pt idx="804">
                  <c:v>434</c:v>
                </c:pt>
                <c:pt idx="805">
                  <c:v>434.16666666666663</c:v>
                </c:pt>
                <c:pt idx="806">
                  <c:v>434.33333333333331</c:v>
                </c:pt>
                <c:pt idx="807">
                  <c:v>434.5</c:v>
                </c:pt>
                <c:pt idx="808">
                  <c:v>434.66666666666663</c:v>
                </c:pt>
                <c:pt idx="809">
                  <c:v>434.83333333333331</c:v>
                </c:pt>
                <c:pt idx="810">
                  <c:v>435</c:v>
                </c:pt>
                <c:pt idx="811">
                  <c:v>435.16666666666663</c:v>
                </c:pt>
                <c:pt idx="812">
                  <c:v>435.33333333333331</c:v>
                </c:pt>
                <c:pt idx="813">
                  <c:v>435.5</c:v>
                </c:pt>
                <c:pt idx="814">
                  <c:v>435.66666666666663</c:v>
                </c:pt>
                <c:pt idx="815">
                  <c:v>435.83333333333331</c:v>
                </c:pt>
                <c:pt idx="816">
                  <c:v>436</c:v>
                </c:pt>
                <c:pt idx="817">
                  <c:v>436.16666666666663</c:v>
                </c:pt>
                <c:pt idx="818">
                  <c:v>436.33333333333331</c:v>
                </c:pt>
                <c:pt idx="819">
                  <c:v>436.5</c:v>
                </c:pt>
                <c:pt idx="820">
                  <c:v>436.66666666666663</c:v>
                </c:pt>
                <c:pt idx="821">
                  <c:v>436.83333333333331</c:v>
                </c:pt>
                <c:pt idx="822">
                  <c:v>437</c:v>
                </c:pt>
                <c:pt idx="823">
                  <c:v>437.16666666666663</c:v>
                </c:pt>
                <c:pt idx="824">
                  <c:v>437.33333333333331</c:v>
                </c:pt>
                <c:pt idx="825">
                  <c:v>437.5</c:v>
                </c:pt>
                <c:pt idx="826">
                  <c:v>437.66666666666663</c:v>
                </c:pt>
                <c:pt idx="827">
                  <c:v>437.83333333333331</c:v>
                </c:pt>
                <c:pt idx="828">
                  <c:v>438</c:v>
                </c:pt>
                <c:pt idx="829">
                  <c:v>438.16666666666663</c:v>
                </c:pt>
                <c:pt idx="830">
                  <c:v>438.33333333333331</c:v>
                </c:pt>
                <c:pt idx="831">
                  <c:v>438.5</c:v>
                </c:pt>
                <c:pt idx="832">
                  <c:v>438.66666666666663</c:v>
                </c:pt>
                <c:pt idx="833">
                  <c:v>438.83333333333331</c:v>
                </c:pt>
                <c:pt idx="834">
                  <c:v>439</c:v>
                </c:pt>
                <c:pt idx="835">
                  <c:v>439.16666666666663</c:v>
                </c:pt>
                <c:pt idx="836">
                  <c:v>439.33333333333331</c:v>
                </c:pt>
                <c:pt idx="837">
                  <c:v>439.5</c:v>
                </c:pt>
                <c:pt idx="838">
                  <c:v>439.66666666666663</c:v>
                </c:pt>
                <c:pt idx="839">
                  <c:v>439.83333333333331</c:v>
                </c:pt>
                <c:pt idx="840">
                  <c:v>440</c:v>
                </c:pt>
                <c:pt idx="841">
                  <c:v>440.16666666666663</c:v>
                </c:pt>
                <c:pt idx="842">
                  <c:v>440.33333333333331</c:v>
                </c:pt>
                <c:pt idx="843">
                  <c:v>440.5</c:v>
                </c:pt>
                <c:pt idx="844">
                  <c:v>440.66666666666663</c:v>
                </c:pt>
                <c:pt idx="845">
                  <c:v>440.83333333333331</c:v>
                </c:pt>
                <c:pt idx="846">
                  <c:v>441</c:v>
                </c:pt>
                <c:pt idx="847">
                  <c:v>441.16666666666663</c:v>
                </c:pt>
                <c:pt idx="848">
                  <c:v>441.33333333333331</c:v>
                </c:pt>
                <c:pt idx="849">
                  <c:v>441.5</c:v>
                </c:pt>
                <c:pt idx="850">
                  <c:v>441.66666666666663</c:v>
                </c:pt>
                <c:pt idx="851">
                  <c:v>441.83333333333331</c:v>
                </c:pt>
                <c:pt idx="852">
                  <c:v>442</c:v>
                </c:pt>
                <c:pt idx="853">
                  <c:v>442.16666666666663</c:v>
                </c:pt>
                <c:pt idx="854">
                  <c:v>442.33333333333331</c:v>
                </c:pt>
                <c:pt idx="855">
                  <c:v>442.5</c:v>
                </c:pt>
                <c:pt idx="856">
                  <c:v>442.66666666666663</c:v>
                </c:pt>
                <c:pt idx="857">
                  <c:v>442.83333333333331</c:v>
                </c:pt>
                <c:pt idx="858">
                  <c:v>443</c:v>
                </c:pt>
                <c:pt idx="859">
                  <c:v>443.16666666666663</c:v>
                </c:pt>
                <c:pt idx="860">
                  <c:v>443.33333333333331</c:v>
                </c:pt>
                <c:pt idx="861">
                  <c:v>443.5</c:v>
                </c:pt>
                <c:pt idx="862">
                  <c:v>443.66666666666663</c:v>
                </c:pt>
                <c:pt idx="863">
                  <c:v>443.83333333333331</c:v>
                </c:pt>
                <c:pt idx="864">
                  <c:v>444</c:v>
                </c:pt>
                <c:pt idx="865">
                  <c:v>444.16666666666663</c:v>
                </c:pt>
                <c:pt idx="866">
                  <c:v>444.33333333333331</c:v>
                </c:pt>
                <c:pt idx="867">
                  <c:v>444.5</c:v>
                </c:pt>
                <c:pt idx="868">
                  <c:v>444.66666666666663</c:v>
                </c:pt>
                <c:pt idx="869">
                  <c:v>444.83333333333331</c:v>
                </c:pt>
                <c:pt idx="870">
                  <c:v>445</c:v>
                </c:pt>
                <c:pt idx="871">
                  <c:v>445.16666666666663</c:v>
                </c:pt>
                <c:pt idx="872">
                  <c:v>445.33333333333331</c:v>
                </c:pt>
                <c:pt idx="873">
                  <c:v>445.5</c:v>
                </c:pt>
                <c:pt idx="874">
                  <c:v>445.66666666666663</c:v>
                </c:pt>
                <c:pt idx="875">
                  <c:v>445.83333333333331</c:v>
                </c:pt>
                <c:pt idx="876">
                  <c:v>446</c:v>
                </c:pt>
                <c:pt idx="877">
                  <c:v>446.16666666666663</c:v>
                </c:pt>
                <c:pt idx="878">
                  <c:v>446.33333333333331</c:v>
                </c:pt>
                <c:pt idx="879">
                  <c:v>446.5</c:v>
                </c:pt>
                <c:pt idx="880">
                  <c:v>446.66666666666663</c:v>
                </c:pt>
                <c:pt idx="881">
                  <c:v>446.83333333333331</c:v>
                </c:pt>
                <c:pt idx="882">
                  <c:v>447</c:v>
                </c:pt>
                <c:pt idx="883">
                  <c:v>447.16666666666663</c:v>
                </c:pt>
                <c:pt idx="884">
                  <c:v>447.33333333333331</c:v>
                </c:pt>
                <c:pt idx="885">
                  <c:v>447.5</c:v>
                </c:pt>
                <c:pt idx="886">
                  <c:v>447.66666666666663</c:v>
                </c:pt>
                <c:pt idx="887">
                  <c:v>447.83333333333331</c:v>
                </c:pt>
                <c:pt idx="888">
                  <c:v>448</c:v>
                </c:pt>
                <c:pt idx="889">
                  <c:v>448.16666666666663</c:v>
                </c:pt>
                <c:pt idx="890">
                  <c:v>448.33333333333331</c:v>
                </c:pt>
                <c:pt idx="891">
                  <c:v>448.5</c:v>
                </c:pt>
                <c:pt idx="892">
                  <c:v>448.66666666666663</c:v>
                </c:pt>
                <c:pt idx="893">
                  <c:v>448.83333333333331</c:v>
                </c:pt>
                <c:pt idx="894">
                  <c:v>449</c:v>
                </c:pt>
                <c:pt idx="895">
                  <c:v>449.16666666666663</c:v>
                </c:pt>
                <c:pt idx="896">
                  <c:v>449.33333333333331</c:v>
                </c:pt>
                <c:pt idx="897">
                  <c:v>449.5</c:v>
                </c:pt>
                <c:pt idx="898">
                  <c:v>449.66666666666663</c:v>
                </c:pt>
                <c:pt idx="899">
                  <c:v>449.83333333333331</c:v>
                </c:pt>
                <c:pt idx="900">
                  <c:v>450</c:v>
                </c:pt>
                <c:pt idx="901">
                  <c:v>450.16666666666663</c:v>
                </c:pt>
                <c:pt idx="902">
                  <c:v>450.33333333333331</c:v>
                </c:pt>
                <c:pt idx="903">
                  <c:v>450.5</c:v>
                </c:pt>
                <c:pt idx="904">
                  <c:v>450.66666666666663</c:v>
                </c:pt>
                <c:pt idx="905">
                  <c:v>450.83333333333331</c:v>
                </c:pt>
                <c:pt idx="906">
                  <c:v>451</c:v>
                </c:pt>
                <c:pt idx="907">
                  <c:v>451.16666666666663</c:v>
                </c:pt>
                <c:pt idx="908">
                  <c:v>451.33333333333331</c:v>
                </c:pt>
                <c:pt idx="909">
                  <c:v>451.5</c:v>
                </c:pt>
                <c:pt idx="910">
                  <c:v>451.66666666666663</c:v>
                </c:pt>
                <c:pt idx="911">
                  <c:v>451.83333333333331</c:v>
                </c:pt>
                <c:pt idx="912">
                  <c:v>452</c:v>
                </c:pt>
                <c:pt idx="913">
                  <c:v>452.16666666666663</c:v>
                </c:pt>
                <c:pt idx="914">
                  <c:v>452.33333333333331</c:v>
                </c:pt>
                <c:pt idx="915">
                  <c:v>452.5</c:v>
                </c:pt>
                <c:pt idx="916">
                  <c:v>452.66666666666663</c:v>
                </c:pt>
                <c:pt idx="917">
                  <c:v>452.83333333333331</c:v>
                </c:pt>
                <c:pt idx="918">
                  <c:v>453</c:v>
                </c:pt>
                <c:pt idx="919">
                  <c:v>453.16666666666663</c:v>
                </c:pt>
                <c:pt idx="920">
                  <c:v>453.33333333333331</c:v>
                </c:pt>
                <c:pt idx="921">
                  <c:v>453.5</c:v>
                </c:pt>
                <c:pt idx="922">
                  <c:v>453.66666666666663</c:v>
                </c:pt>
                <c:pt idx="923">
                  <c:v>453.83333333333331</c:v>
                </c:pt>
                <c:pt idx="924">
                  <c:v>454</c:v>
                </c:pt>
                <c:pt idx="925">
                  <c:v>454.16666666666663</c:v>
                </c:pt>
                <c:pt idx="926">
                  <c:v>454.33333333333331</c:v>
                </c:pt>
                <c:pt idx="927">
                  <c:v>454.5</c:v>
                </c:pt>
                <c:pt idx="928">
                  <c:v>454.66666666666663</c:v>
                </c:pt>
                <c:pt idx="929">
                  <c:v>454.83333333333331</c:v>
                </c:pt>
                <c:pt idx="930">
                  <c:v>455</c:v>
                </c:pt>
                <c:pt idx="931">
                  <c:v>455.16666666666663</c:v>
                </c:pt>
                <c:pt idx="932">
                  <c:v>455.33333333333331</c:v>
                </c:pt>
                <c:pt idx="933">
                  <c:v>455.5</c:v>
                </c:pt>
                <c:pt idx="934">
                  <c:v>455.66666666666663</c:v>
                </c:pt>
                <c:pt idx="935">
                  <c:v>455.83333333333331</c:v>
                </c:pt>
                <c:pt idx="936">
                  <c:v>456</c:v>
                </c:pt>
                <c:pt idx="937">
                  <c:v>456.16666666666663</c:v>
                </c:pt>
                <c:pt idx="938">
                  <c:v>456.33333333333331</c:v>
                </c:pt>
                <c:pt idx="939">
                  <c:v>456.5</c:v>
                </c:pt>
                <c:pt idx="940">
                  <c:v>456.66666666666663</c:v>
                </c:pt>
                <c:pt idx="941">
                  <c:v>456.83333333333331</c:v>
                </c:pt>
                <c:pt idx="942">
                  <c:v>457</c:v>
                </c:pt>
                <c:pt idx="943">
                  <c:v>457.16666666666663</c:v>
                </c:pt>
                <c:pt idx="944">
                  <c:v>457.33333333333331</c:v>
                </c:pt>
                <c:pt idx="945">
                  <c:v>457.5</c:v>
                </c:pt>
                <c:pt idx="946">
                  <c:v>457.66666666666663</c:v>
                </c:pt>
                <c:pt idx="947">
                  <c:v>457.83333333333331</c:v>
                </c:pt>
                <c:pt idx="948">
                  <c:v>458</c:v>
                </c:pt>
                <c:pt idx="949">
                  <c:v>458.16666666666663</c:v>
                </c:pt>
                <c:pt idx="950">
                  <c:v>458.33333333333331</c:v>
                </c:pt>
                <c:pt idx="951">
                  <c:v>458.5</c:v>
                </c:pt>
                <c:pt idx="952">
                  <c:v>458.66666666666663</c:v>
                </c:pt>
                <c:pt idx="953">
                  <c:v>458.83333333333331</c:v>
                </c:pt>
                <c:pt idx="954">
                  <c:v>459</c:v>
                </c:pt>
                <c:pt idx="955">
                  <c:v>459.16666666666663</c:v>
                </c:pt>
                <c:pt idx="956">
                  <c:v>459.33333333333331</c:v>
                </c:pt>
                <c:pt idx="957">
                  <c:v>459.5</c:v>
                </c:pt>
                <c:pt idx="958">
                  <c:v>459.66666666666663</c:v>
                </c:pt>
                <c:pt idx="959">
                  <c:v>459.83333333333331</c:v>
                </c:pt>
                <c:pt idx="960">
                  <c:v>460</c:v>
                </c:pt>
                <c:pt idx="961">
                  <c:v>460.16666666666663</c:v>
                </c:pt>
                <c:pt idx="962">
                  <c:v>460.33333333333331</c:v>
                </c:pt>
                <c:pt idx="963">
                  <c:v>460.5</c:v>
                </c:pt>
                <c:pt idx="964">
                  <c:v>460.66666666666663</c:v>
                </c:pt>
                <c:pt idx="965">
                  <c:v>460.83333333333331</c:v>
                </c:pt>
                <c:pt idx="966">
                  <c:v>461</c:v>
                </c:pt>
                <c:pt idx="967">
                  <c:v>461.16666666666663</c:v>
                </c:pt>
                <c:pt idx="968">
                  <c:v>461.33333333333331</c:v>
                </c:pt>
                <c:pt idx="969">
                  <c:v>461.5</c:v>
                </c:pt>
                <c:pt idx="970">
                  <c:v>461.66666666666663</c:v>
                </c:pt>
                <c:pt idx="971">
                  <c:v>461.83333333333331</c:v>
                </c:pt>
                <c:pt idx="972">
                  <c:v>462</c:v>
                </c:pt>
                <c:pt idx="973">
                  <c:v>462.16666666666663</c:v>
                </c:pt>
                <c:pt idx="974">
                  <c:v>462.33333333333331</c:v>
                </c:pt>
                <c:pt idx="975">
                  <c:v>462.5</c:v>
                </c:pt>
                <c:pt idx="976">
                  <c:v>462.66666666666663</c:v>
                </c:pt>
                <c:pt idx="977">
                  <c:v>462.83333333333331</c:v>
                </c:pt>
                <c:pt idx="978">
                  <c:v>463</c:v>
                </c:pt>
                <c:pt idx="979">
                  <c:v>463.16666666666663</c:v>
                </c:pt>
                <c:pt idx="980">
                  <c:v>463.33333333333331</c:v>
                </c:pt>
                <c:pt idx="981">
                  <c:v>463.5</c:v>
                </c:pt>
                <c:pt idx="982">
                  <c:v>463.66666666666663</c:v>
                </c:pt>
                <c:pt idx="983">
                  <c:v>463.83333333333331</c:v>
                </c:pt>
                <c:pt idx="984">
                  <c:v>464</c:v>
                </c:pt>
                <c:pt idx="985">
                  <c:v>464.16666666666663</c:v>
                </c:pt>
                <c:pt idx="986">
                  <c:v>464.33333333333331</c:v>
                </c:pt>
                <c:pt idx="987">
                  <c:v>464.5</c:v>
                </c:pt>
                <c:pt idx="988">
                  <c:v>464.66666666666663</c:v>
                </c:pt>
                <c:pt idx="989">
                  <c:v>464.83333333333331</c:v>
                </c:pt>
                <c:pt idx="990">
                  <c:v>465</c:v>
                </c:pt>
                <c:pt idx="991">
                  <c:v>465.16666666666663</c:v>
                </c:pt>
                <c:pt idx="992">
                  <c:v>465.33333333333331</c:v>
                </c:pt>
                <c:pt idx="993">
                  <c:v>465.5</c:v>
                </c:pt>
                <c:pt idx="994">
                  <c:v>465.66666666666663</c:v>
                </c:pt>
                <c:pt idx="995">
                  <c:v>465.83333333333331</c:v>
                </c:pt>
                <c:pt idx="996">
                  <c:v>466</c:v>
                </c:pt>
                <c:pt idx="997">
                  <c:v>466.16666666666663</c:v>
                </c:pt>
                <c:pt idx="998">
                  <c:v>466.33333333333331</c:v>
                </c:pt>
                <c:pt idx="999">
                  <c:v>466.5</c:v>
                </c:pt>
                <c:pt idx="1000">
                  <c:v>466.66666666666663</c:v>
                </c:pt>
                <c:pt idx="1001">
                  <c:v>466.83333333333331</c:v>
                </c:pt>
                <c:pt idx="1002">
                  <c:v>467</c:v>
                </c:pt>
                <c:pt idx="1003">
                  <c:v>467.16666666666663</c:v>
                </c:pt>
                <c:pt idx="1004">
                  <c:v>467.33333333333331</c:v>
                </c:pt>
                <c:pt idx="1005">
                  <c:v>467.5</c:v>
                </c:pt>
                <c:pt idx="1006">
                  <c:v>467.66666666666663</c:v>
                </c:pt>
                <c:pt idx="1007">
                  <c:v>467.83333333333331</c:v>
                </c:pt>
                <c:pt idx="1008">
                  <c:v>468</c:v>
                </c:pt>
                <c:pt idx="1009">
                  <c:v>468.16666666666663</c:v>
                </c:pt>
                <c:pt idx="1010">
                  <c:v>468.33333333333331</c:v>
                </c:pt>
                <c:pt idx="1011">
                  <c:v>468.5</c:v>
                </c:pt>
                <c:pt idx="1012">
                  <c:v>468.66666666666663</c:v>
                </c:pt>
                <c:pt idx="1013">
                  <c:v>468.83333333333331</c:v>
                </c:pt>
                <c:pt idx="1014">
                  <c:v>469</c:v>
                </c:pt>
                <c:pt idx="1015">
                  <c:v>469.16666666666663</c:v>
                </c:pt>
                <c:pt idx="1016">
                  <c:v>469.33333333333331</c:v>
                </c:pt>
                <c:pt idx="1017">
                  <c:v>469.5</c:v>
                </c:pt>
                <c:pt idx="1018">
                  <c:v>469.66666666666663</c:v>
                </c:pt>
                <c:pt idx="1019">
                  <c:v>469.83333333333331</c:v>
                </c:pt>
                <c:pt idx="1020">
                  <c:v>470</c:v>
                </c:pt>
                <c:pt idx="1021">
                  <c:v>470.16666666666663</c:v>
                </c:pt>
                <c:pt idx="1022">
                  <c:v>470.33333333333331</c:v>
                </c:pt>
                <c:pt idx="1023">
                  <c:v>470.5</c:v>
                </c:pt>
                <c:pt idx="1024">
                  <c:v>470.66666666666663</c:v>
                </c:pt>
                <c:pt idx="1025">
                  <c:v>470.83333333333331</c:v>
                </c:pt>
                <c:pt idx="1026">
                  <c:v>471</c:v>
                </c:pt>
                <c:pt idx="1027">
                  <c:v>471.16666666666663</c:v>
                </c:pt>
                <c:pt idx="1028">
                  <c:v>471.33333333333331</c:v>
                </c:pt>
                <c:pt idx="1029">
                  <c:v>471.5</c:v>
                </c:pt>
                <c:pt idx="1030">
                  <c:v>471.66666666666663</c:v>
                </c:pt>
                <c:pt idx="1031">
                  <c:v>471.83333333333331</c:v>
                </c:pt>
                <c:pt idx="1032">
                  <c:v>472</c:v>
                </c:pt>
                <c:pt idx="1033">
                  <c:v>472.16666666666663</c:v>
                </c:pt>
                <c:pt idx="1034">
                  <c:v>472.33333333333331</c:v>
                </c:pt>
                <c:pt idx="1035">
                  <c:v>472.5</c:v>
                </c:pt>
                <c:pt idx="1036">
                  <c:v>472.66666666666663</c:v>
                </c:pt>
                <c:pt idx="1037">
                  <c:v>472.83333333333331</c:v>
                </c:pt>
                <c:pt idx="1038">
                  <c:v>473</c:v>
                </c:pt>
                <c:pt idx="1039">
                  <c:v>473.16666666666663</c:v>
                </c:pt>
                <c:pt idx="1040">
                  <c:v>473.33333333333331</c:v>
                </c:pt>
                <c:pt idx="1041">
                  <c:v>473.5</c:v>
                </c:pt>
                <c:pt idx="1042">
                  <c:v>473.66666666666663</c:v>
                </c:pt>
                <c:pt idx="1043">
                  <c:v>473.83333333333331</c:v>
                </c:pt>
                <c:pt idx="1044">
                  <c:v>474</c:v>
                </c:pt>
                <c:pt idx="1045">
                  <c:v>474.16666666666663</c:v>
                </c:pt>
                <c:pt idx="1046">
                  <c:v>474.33333333333331</c:v>
                </c:pt>
                <c:pt idx="1047">
                  <c:v>474.5</c:v>
                </c:pt>
                <c:pt idx="1048">
                  <c:v>474.66666666666663</c:v>
                </c:pt>
                <c:pt idx="1049">
                  <c:v>474.83333333333331</c:v>
                </c:pt>
                <c:pt idx="1050">
                  <c:v>475</c:v>
                </c:pt>
                <c:pt idx="1051">
                  <c:v>475.16666666666663</c:v>
                </c:pt>
                <c:pt idx="1052">
                  <c:v>475.33333333333331</c:v>
                </c:pt>
                <c:pt idx="1053">
                  <c:v>475.5</c:v>
                </c:pt>
                <c:pt idx="1054">
                  <c:v>475.66666666666663</c:v>
                </c:pt>
                <c:pt idx="1055">
                  <c:v>475.83333333333331</c:v>
                </c:pt>
                <c:pt idx="1056">
                  <c:v>476</c:v>
                </c:pt>
                <c:pt idx="1057">
                  <c:v>476.16666666666663</c:v>
                </c:pt>
                <c:pt idx="1058">
                  <c:v>476.33333333333331</c:v>
                </c:pt>
                <c:pt idx="1059">
                  <c:v>476.5</c:v>
                </c:pt>
                <c:pt idx="1060">
                  <c:v>476.66666666666663</c:v>
                </c:pt>
                <c:pt idx="1061">
                  <c:v>476.83333333333331</c:v>
                </c:pt>
                <c:pt idx="1062">
                  <c:v>477</c:v>
                </c:pt>
                <c:pt idx="1063">
                  <c:v>477.16666666666663</c:v>
                </c:pt>
                <c:pt idx="1064">
                  <c:v>477.33333333333331</c:v>
                </c:pt>
                <c:pt idx="1065">
                  <c:v>477.5</c:v>
                </c:pt>
                <c:pt idx="1066">
                  <c:v>477.66666666666663</c:v>
                </c:pt>
                <c:pt idx="1067">
                  <c:v>477.83333333333331</c:v>
                </c:pt>
                <c:pt idx="1068">
                  <c:v>478</c:v>
                </c:pt>
                <c:pt idx="1069">
                  <c:v>478.16666666666663</c:v>
                </c:pt>
                <c:pt idx="1070">
                  <c:v>478.33333333333331</c:v>
                </c:pt>
                <c:pt idx="1071">
                  <c:v>478.5</c:v>
                </c:pt>
                <c:pt idx="1072">
                  <c:v>478.66666666666663</c:v>
                </c:pt>
                <c:pt idx="1073">
                  <c:v>478.83333333333331</c:v>
                </c:pt>
                <c:pt idx="1074">
                  <c:v>479</c:v>
                </c:pt>
                <c:pt idx="1075">
                  <c:v>479.16666666666663</c:v>
                </c:pt>
                <c:pt idx="1076">
                  <c:v>479.33333333333331</c:v>
                </c:pt>
                <c:pt idx="1077">
                  <c:v>479.5</c:v>
                </c:pt>
                <c:pt idx="1078">
                  <c:v>479.66666666666663</c:v>
                </c:pt>
                <c:pt idx="1079">
                  <c:v>479.83333333333331</c:v>
                </c:pt>
                <c:pt idx="1080">
                  <c:v>480</c:v>
                </c:pt>
                <c:pt idx="1081">
                  <c:v>480.16666666666663</c:v>
                </c:pt>
                <c:pt idx="1082">
                  <c:v>480.33333333333331</c:v>
                </c:pt>
                <c:pt idx="1083">
                  <c:v>480.5</c:v>
                </c:pt>
                <c:pt idx="1084">
                  <c:v>480.66666666666663</c:v>
                </c:pt>
                <c:pt idx="1085">
                  <c:v>480.83333333333331</c:v>
                </c:pt>
                <c:pt idx="1086">
                  <c:v>481</c:v>
                </c:pt>
                <c:pt idx="1087">
                  <c:v>481.16666666666663</c:v>
                </c:pt>
                <c:pt idx="1088">
                  <c:v>481.33333333333331</c:v>
                </c:pt>
                <c:pt idx="1089">
                  <c:v>481.5</c:v>
                </c:pt>
                <c:pt idx="1090">
                  <c:v>481.66666666666663</c:v>
                </c:pt>
                <c:pt idx="1091">
                  <c:v>481.83333333333331</c:v>
                </c:pt>
                <c:pt idx="1092">
                  <c:v>482</c:v>
                </c:pt>
                <c:pt idx="1093">
                  <c:v>482.16666666666663</c:v>
                </c:pt>
                <c:pt idx="1094">
                  <c:v>482.33333333333331</c:v>
                </c:pt>
                <c:pt idx="1095">
                  <c:v>482.5</c:v>
                </c:pt>
                <c:pt idx="1096">
                  <c:v>482.66666666666663</c:v>
                </c:pt>
                <c:pt idx="1097">
                  <c:v>482.83333333333331</c:v>
                </c:pt>
                <c:pt idx="1098">
                  <c:v>483</c:v>
                </c:pt>
                <c:pt idx="1099">
                  <c:v>483.16666666666663</c:v>
                </c:pt>
                <c:pt idx="1100">
                  <c:v>483.33333333333331</c:v>
                </c:pt>
                <c:pt idx="1101">
                  <c:v>483.5</c:v>
                </c:pt>
                <c:pt idx="1102">
                  <c:v>483.66666666666663</c:v>
                </c:pt>
                <c:pt idx="1103">
                  <c:v>483.83333333333331</c:v>
                </c:pt>
                <c:pt idx="1104">
                  <c:v>484</c:v>
                </c:pt>
                <c:pt idx="1105">
                  <c:v>484.16666666666663</c:v>
                </c:pt>
                <c:pt idx="1106">
                  <c:v>484.33333333333331</c:v>
                </c:pt>
                <c:pt idx="1107">
                  <c:v>484.5</c:v>
                </c:pt>
                <c:pt idx="1108">
                  <c:v>484.66666666666663</c:v>
                </c:pt>
                <c:pt idx="1109">
                  <c:v>484.83333333333331</c:v>
                </c:pt>
                <c:pt idx="1110">
                  <c:v>485</c:v>
                </c:pt>
                <c:pt idx="1111">
                  <c:v>485.16666666666663</c:v>
                </c:pt>
                <c:pt idx="1112">
                  <c:v>485.33333333333331</c:v>
                </c:pt>
                <c:pt idx="1113">
                  <c:v>485.5</c:v>
                </c:pt>
                <c:pt idx="1114">
                  <c:v>485.66666666666663</c:v>
                </c:pt>
                <c:pt idx="1115">
                  <c:v>485.83333333333331</c:v>
                </c:pt>
                <c:pt idx="1116">
                  <c:v>486</c:v>
                </c:pt>
                <c:pt idx="1117">
                  <c:v>486.16666666666663</c:v>
                </c:pt>
                <c:pt idx="1118">
                  <c:v>486.33333333333331</c:v>
                </c:pt>
                <c:pt idx="1119">
                  <c:v>486.5</c:v>
                </c:pt>
                <c:pt idx="1120">
                  <c:v>486.66666666666663</c:v>
                </c:pt>
                <c:pt idx="1121">
                  <c:v>486.83333333333331</c:v>
                </c:pt>
                <c:pt idx="1122">
                  <c:v>487</c:v>
                </c:pt>
                <c:pt idx="1123">
                  <c:v>487.16666666666663</c:v>
                </c:pt>
                <c:pt idx="1124">
                  <c:v>487.33333333333331</c:v>
                </c:pt>
                <c:pt idx="1125">
                  <c:v>487.5</c:v>
                </c:pt>
                <c:pt idx="1126">
                  <c:v>487.66666666666663</c:v>
                </c:pt>
                <c:pt idx="1127">
                  <c:v>487.83333333333331</c:v>
                </c:pt>
                <c:pt idx="1128">
                  <c:v>488</c:v>
                </c:pt>
                <c:pt idx="1129">
                  <c:v>488.16666666666663</c:v>
                </c:pt>
                <c:pt idx="1130">
                  <c:v>488.33333333333331</c:v>
                </c:pt>
                <c:pt idx="1131">
                  <c:v>488.5</c:v>
                </c:pt>
                <c:pt idx="1132">
                  <c:v>488.66666666666663</c:v>
                </c:pt>
                <c:pt idx="1133">
                  <c:v>488.83333333333331</c:v>
                </c:pt>
                <c:pt idx="1134">
                  <c:v>489</c:v>
                </c:pt>
                <c:pt idx="1135">
                  <c:v>489.16666666666663</c:v>
                </c:pt>
                <c:pt idx="1136">
                  <c:v>489.33333333333331</c:v>
                </c:pt>
                <c:pt idx="1137">
                  <c:v>489.5</c:v>
                </c:pt>
                <c:pt idx="1138">
                  <c:v>489.66666666666663</c:v>
                </c:pt>
                <c:pt idx="1139">
                  <c:v>489.83333333333331</c:v>
                </c:pt>
                <c:pt idx="1140">
                  <c:v>490</c:v>
                </c:pt>
                <c:pt idx="1141">
                  <c:v>490.16666666666663</c:v>
                </c:pt>
                <c:pt idx="1142">
                  <c:v>490.33333333333331</c:v>
                </c:pt>
                <c:pt idx="1143">
                  <c:v>490.5</c:v>
                </c:pt>
                <c:pt idx="1144">
                  <c:v>490.66666666666663</c:v>
                </c:pt>
                <c:pt idx="1145">
                  <c:v>490.83333333333331</c:v>
                </c:pt>
                <c:pt idx="1146">
                  <c:v>491</c:v>
                </c:pt>
                <c:pt idx="1147">
                  <c:v>491.16666666666663</c:v>
                </c:pt>
                <c:pt idx="1148">
                  <c:v>491.33333333333331</c:v>
                </c:pt>
                <c:pt idx="1149">
                  <c:v>491.5</c:v>
                </c:pt>
                <c:pt idx="1150">
                  <c:v>491.66666666666663</c:v>
                </c:pt>
                <c:pt idx="1151">
                  <c:v>491.83333333333331</c:v>
                </c:pt>
                <c:pt idx="1152">
                  <c:v>492</c:v>
                </c:pt>
                <c:pt idx="1153">
                  <c:v>492.16666666666663</c:v>
                </c:pt>
                <c:pt idx="1154">
                  <c:v>492.33333333333331</c:v>
                </c:pt>
                <c:pt idx="1155">
                  <c:v>492.5</c:v>
                </c:pt>
                <c:pt idx="1156">
                  <c:v>492.66666666666663</c:v>
                </c:pt>
                <c:pt idx="1157">
                  <c:v>492.83333333333331</c:v>
                </c:pt>
                <c:pt idx="1158">
                  <c:v>493</c:v>
                </c:pt>
                <c:pt idx="1159">
                  <c:v>493.16666666666663</c:v>
                </c:pt>
                <c:pt idx="1160">
                  <c:v>493.33333333333331</c:v>
                </c:pt>
                <c:pt idx="1161">
                  <c:v>493.5</c:v>
                </c:pt>
                <c:pt idx="1162">
                  <c:v>493.66666666666663</c:v>
                </c:pt>
                <c:pt idx="1163">
                  <c:v>493.83333333333331</c:v>
                </c:pt>
                <c:pt idx="1164">
                  <c:v>494</c:v>
                </c:pt>
                <c:pt idx="1165">
                  <c:v>494.16666666666663</c:v>
                </c:pt>
                <c:pt idx="1166">
                  <c:v>494.33333333333331</c:v>
                </c:pt>
                <c:pt idx="1167">
                  <c:v>494.5</c:v>
                </c:pt>
                <c:pt idx="1168">
                  <c:v>494.66666666666663</c:v>
                </c:pt>
                <c:pt idx="1169">
                  <c:v>494.83333333333331</c:v>
                </c:pt>
                <c:pt idx="1170">
                  <c:v>495</c:v>
                </c:pt>
                <c:pt idx="1171">
                  <c:v>495.16666666666663</c:v>
                </c:pt>
                <c:pt idx="1172">
                  <c:v>495.33333333333331</c:v>
                </c:pt>
                <c:pt idx="1173">
                  <c:v>495.5</c:v>
                </c:pt>
                <c:pt idx="1174">
                  <c:v>495.66666666666663</c:v>
                </c:pt>
                <c:pt idx="1175">
                  <c:v>495.83333333333331</c:v>
                </c:pt>
                <c:pt idx="1176">
                  <c:v>496</c:v>
                </c:pt>
                <c:pt idx="1177">
                  <c:v>496.16666666666663</c:v>
                </c:pt>
                <c:pt idx="1178">
                  <c:v>496.33333333333331</c:v>
                </c:pt>
                <c:pt idx="1179">
                  <c:v>496.5</c:v>
                </c:pt>
                <c:pt idx="1180">
                  <c:v>496.66666666666663</c:v>
                </c:pt>
                <c:pt idx="1181">
                  <c:v>496.83333333333331</c:v>
                </c:pt>
                <c:pt idx="1182">
                  <c:v>497</c:v>
                </c:pt>
                <c:pt idx="1183">
                  <c:v>497.16666666666663</c:v>
                </c:pt>
                <c:pt idx="1184">
                  <c:v>497.33333333333331</c:v>
                </c:pt>
                <c:pt idx="1185">
                  <c:v>497.5</c:v>
                </c:pt>
                <c:pt idx="1186">
                  <c:v>497.66666666666663</c:v>
                </c:pt>
                <c:pt idx="1187">
                  <c:v>497.83333333333331</c:v>
                </c:pt>
                <c:pt idx="1188">
                  <c:v>498</c:v>
                </c:pt>
                <c:pt idx="1189">
                  <c:v>498.16666666666663</c:v>
                </c:pt>
                <c:pt idx="1190">
                  <c:v>498.33333333333331</c:v>
                </c:pt>
                <c:pt idx="1191">
                  <c:v>498.5</c:v>
                </c:pt>
                <c:pt idx="1192">
                  <c:v>498.66666666666663</c:v>
                </c:pt>
                <c:pt idx="1193">
                  <c:v>498.83333333333331</c:v>
                </c:pt>
                <c:pt idx="1194">
                  <c:v>499</c:v>
                </c:pt>
                <c:pt idx="1195">
                  <c:v>499.16666666666663</c:v>
                </c:pt>
                <c:pt idx="1196">
                  <c:v>499.33333333333331</c:v>
                </c:pt>
                <c:pt idx="1197">
                  <c:v>499.5</c:v>
                </c:pt>
                <c:pt idx="1198">
                  <c:v>499.66666666666663</c:v>
                </c:pt>
                <c:pt idx="1199">
                  <c:v>499.83333333333331</c:v>
                </c:pt>
                <c:pt idx="1200">
                  <c:v>500</c:v>
                </c:pt>
                <c:pt idx="1201">
                  <c:v>500.16666666666663</c:v>
                </c:pt>
                <c:pt idx="1202">
                  <c:v>500.33333333333331</c:v>
                </c:pt>
                <c:pt idx="1203">
                  <c:v>500.5</c:v>
                </c:pt>
                <c:pt idx="1204">
                  <c:v>500.66666666666663</c:v>
                </c:pt>
                <c:pt idx="1205">
                  <c:v>500.83333333333331</c:v>
                </c:pt>
                <c:pt idx="1206">
                  <c:v>501</c:v>
                </c:pt>
                <c:pt idx="1207">
                  <c:v>501.16666666666663</c:v>
                </c:pt>
                <c:pt idx="1208">
                  <c:v>501.33333333333331</c:v>
                </c:pt>
                <c:pt idx="1209">
                  <c:v>501.5</c:v>
                </c:pt>
                <c:pt idx="1210">
                  <c:v>501.66666666666663</c:v>
                </c:pt>
                <c:pt idx="1211">
                  <c:v>501.83333333333331</c:v>
                </c:pt>
                <c:pt idx="1212">
                  <c:v>502</c:v>
                </c:pt>
                <c:pt idx="1213">
                  <c:v>502.16666666666663</c:v>
                </c:pt>
                <c:pt idx="1214">
                  <c:v>502.33333333333331</c:v>
                </c:pt>
                <c:pt idx="1215">
                  <c:v>502.5</c:v>
                </c:pt>
                <c:pt idx="1216">
                  <c:v>502.66666666666663</c:v>
                </c:pt>
                <c:pt idx="1217">
                  <c:v>502.83333333333331</c:v>
                </c:pt>
                <c:pt idx="1218">
                  <c:v>503</c:v>
                </c:pt>
                <c:pt idx="1219">
                  <c:v>503.16666666666663</c:v>
                </c:pt>
                <c:pt idx="1220">
                  <c:v>503.33333333333331</c:v>
                </c:pt>
                <c:pt idx="1221">
                  <c:v>503.5</c:v>
                </c:pt>
                <c:pt idx="1222">
                  <c:v>503.66666666666663</c:v>
                </c:pt>
                <c:pt idx="1223">
                  <c:v>503.83333333333331</c:v>
                </c:pt>
                <c:pt idx="1224">
                  <c:v>504</c:v>
                </c:pt>
                <c:pt idx="1225">
                  <c:v>504.16666666666663</c:v>
                </c:pt>
                <c:pt idx="1226">
                  <c:v>504.33333333333331</c:v>
                </c:pt>
                <c:pt idx="1227">
                  <c:v>504.5</c:v>
                </c:pt>
                <c:pt idx="1228">
                  <c:v>504.66666666666663</c:v>
                </c:pt>
                <c:pt idx="1229">
                  <c:v>504.83333333333331</c:v>
                </c:pt>
                <c:pt idx="1230">
                  <c:v>505</c:v>
                </c:pt>
                <c:pt idx="1231">
                  <c:v>505.16666666666663</c:v>
                </c:pt>
                <c:pt idx="1232">
                  <c:v>505.33333333333331</c:v>
                </c:pt>
                <c:pt idx="1233">
                  <c:v>505.5</c:v>
                </c:pt>
                <c:pt idx="1234">
                  <c:v>505.66666666666663</c:v>
                </c:pt>
                <c:pt idx="1235">
                  <c:v>505.83333333333331</c:v>
                </c:pt>
                <c:pt idx="1236">
                  <c:v>506</c:v>
                </c:pt>
                <c:pt idx="1237">
                  <c:v>506.16666666666663</c:v>
                </c:pt>
                <c:pt idx="1238">
                  <c:v>506.33333333333331</c:v>
                </c:pt>
                <c:pt idx="1239">
                  <c:v>506.5</c:v>
                </c:pt>
                <c:pt idx="1240">
                  <c:v>506.66666666666663</c:v>
                </c:pt>
                <c:pt idx="1241">
                  <c:v>506.83333333333331</c:v>
                </c:pt>
                <c:pt idx="1242">
                  <c:v>507</c:v>
                </c:pt>
                <c:pt idx="1243">
                  <c:v>507.16666666666663</c:v>
                </c:pt>
                <c:pt idx="1244">
                  <c:v>507.33333333333331</c:v>
                </c:pt>
                <c:pt idx="1245">
                  <c:v>507.5</c:v>
                </c:pt>
                <c:pt idx="1246">
                  <c:v>507.66666666666663</c:v>
                </c:pt>
                <c:pt idx="1247">
                  <c:v>507.83333333333331</c:v>
                </c:pt>
                <c:pt idx="1248">
                  <c:v>508</c:v>
                </c:pt>
                <c:pt idx="1249">
                  <c:v>508.16666666666663</c:v>
                </c:pt>
                <c:pt idx="1250">
                  <c:v>508.33333333333331</c:v>
                </c:pt>
                <c:pt idx="1251">
                  <c:v>508.5</c:v>
                </c:pt>
                <c:pt idx="1252">
                  <c:v>508.66666666666663</c:v>
                </c:pt>
                <c:pt idx="1253">
                  <c:v>508.83333333333331</c:v>
                </c:pt>
                <c:pt idx="1254">
                  <c:v>509</c:v>
                </c:pt>
                <c:pt idx="1255">
                  <c:v>509.16666666666663</c:v>
                </c:pt>
                <c:pt idx="1256">
                  <c:v>509.33333333333331</c:v>
                </c:pt>
                <c:pt idx="1257">
                  <c:v>509.5</c:v>
                </c:pt>
                <c:pt idx="1258">
                  <c:v>509.66666666666663</c:v>
                </c:pt>
                <c:pt idx="1259">
                  <c:v>509.83333333333331</c:v>
                </c:pt>
                <c:pt idx="1260">
                  <c:v>510</c:v>
                </c:pt>
                <c:pt idx="1261">
                  <c:v>510.16666666666663</c:v>
                </c:pt>
                <c:pt idx="1262">
                  <c:v>510.33333333333331</c:v>
                </c:pt>
                <c:pt idx="1263">
                  <c:v>510.5</c:v>
                </c:pt>
                <c:pt idx="1264">
                  <c:v>510.66666666666663</c:v>
                </c:pt>
                <c:pt idx="1265">
                  <c:v>510.83333333333331</c:v>
                </c:pt>
                <c:pt idx="1266">
                  <c:v>511</c:v>
                </c:pt>
                <c:pt idx="1267">
                  <c:v>511.16666666666663</c:v>
                </c:pt>
                <c:pt idx="1268">
                  <c:v>511.33333333333331</c:v>
                </c:pt>
                <c:pt idx="1269">
                  <c:v>511.5</c:v>
                </c:pt>
                <c:pt idx="1270">
                  <c:v>511.66666666666663</c:v>
                </c:pt>
                <c:pt idx="1271">
                  <c:v>511.83333333333331</c:v>
                </c:pt>
                <c:pt idx="1272">
                  <c:v>512</c:v>
                </c:pt>
                <c:pt idx="1273">
                  <c:v>512.16666666666663</c:v>
                </c:pt>
                <c:pt idx="1274">
                  <c:v>512.33333333333326</c:v>
                </c:pt>
                <c:pt idx="1275">
                  <c:v>512.5</c:v>
                </c:pt>
                <c:pt idx="1276">
                  <c:v>512.66666666666663</c:v>
                </c:pt>
                <c:pt idx="1277">
                  <c:v>512.83333333333326</c:v>
                </c:pt>
                <c:pt idx="1278">
                  <c:v>513</c:v>
                </c:pt>
                <c:pt idx="1279">
                  <c:v>513.16666666666663</c:v>
                </c:pt>
                <c:pt idx="1280">
                  <c:v>513.33333333333326</c:v>
                </c:pt>
                <c:pt idx="1281">
                  <c:v>513.5</c:v>
                </c:pt>
                <c:pt idx="1282">
                  <c:v>513.66666666666663</c:v>
                </c:pt>
                <c:pt idx="1283">
                  <c:v>513.83333333333326</c:v>
                </c:pt>
                <c:pt idx="1284">
                  <c:v>514</c:v>
                </c:pt>
                <c:pt idx="1285">
                  <c:v>514.16666666666663</c:v>
                </c:pt>
                <c:pt idx="1286">
                  <c:v>514.33333333333326</c:v>
                </c:pt>
                <c:pt idx="1287">
                  <c:v>514.5</c:v>
                </c:pt>
                <c:pt idx="1288">
                  <c:v>514.66666666666663</c:v>
                </c:pt>
                <c:pt idx="1289">
                  <c:v>514.83333333333326</c:v>
                </c:pt>
                <c:pt idx="1290">
                  <c:v>515</c:v>
                </c:pt>
                <c:pt idx="1291">
                  <c:v>515.16666666666663</c:v>
                </c:pt>
                <c:pt idx="1292">
                  <c:v>515.33333333333326</c:v>
                </c:pt>
                <c:pt idx="1293">
                  <c:v>515.5</c:v>
                </c:pt>
                <c:pt idx="1294">
                  <c:v>515.66666666666663</c:v>
                </c:pt>
                <c:pt idx="1295">
                  <c:v>515.83333333333326</c:v>
                </c:pt>
                <c:pt idx="1296">
                  <c:v>516</c:v>
                </c:pt>
                <c:pt idx="1297">
                  <c:v>516.16666666666663</c:v>
                </c:pt>
                <c:pt idx="1298">
                  <c:v>516.33333333333326</c:v>
                </c:pt>
                <c:pt idx="1299">
                  <c:v>516.5</c:v>
                </c:pt>
                <c:pt idx="1300">
                  <c:v>516.66666666666663</c:v>
                </c:pt>
                <c:pt idx="1301">
                  <c:v>516.83333333333326</c:v>
                </c:pt>
                <c:pt idx="1302">
                  <c:v>517</c:v>
                </c:pt>
                <c:pt idx="1303">
                  <c:v>517.16666666666663</c:v>
                </c:pt>
                <c:pt idx="1304">
                  <c:v>517.33333333333326</c:v>
                </c:pt>
                <c:pt idx="1305">
                  <c:v>517.5</c:v>
                </c:pt>
                <c:pt idx="1306">
                  <c:v>517.66666666666663</c:v>
                </c:pt>
                <c:pt idx="1307">
                  <c:v>517.83333333333326</c:v>
                </c:pt>
                <c:pt idx="1308">
                  <c:v>518</c:v>
                </c:pt>
                <c:pt idx="1309">
                  <c:v>518.16666666666663</c:v>
                </c:pt>
                <c:pt idx="1310">
                  <c:v>518.33333333333326</c:v>
                </c:pt>
                <c:pt idx="1311">
                  <c:v>518.5</c:v>
                </c:pt>
                <c:pt idx="1312">
                  <c:v>518.66666666666663</c:v>
                </c:pt>
                <c:pt idx="1313">
                  <c:v>518.83333333333326</c:v>
                </c:pt>
                <c:pt idx="1314">
                  <c:v>519</c:v>
                </c:pt>
                <c:pt idx="1315">
                  <c:v>519.16666666666663</c:v>
                </c:pt>
                <c:pt idx="1316">
                  <c:v>519.33333333333326</c:v>
                </c:pt>
                <c:pt idx="1317">
                  <c:v>519.5</c:v>
                </c:pt>
                <c:pt idx="1318">
                  <c:v>519.66666666666663</c:v>
                </c:pt>
                <c:pt idx="1319">
                  <c:v>519.83333333333326</c:v>
                </c:pt>
                <c:pt idx="1320">
                  <c:v>520</c:v>
                </c:pt>
                <c:pt idx="1321">
                  <c:v>520.16666666666663</c:v>
                </c:pt>
                <c:pt idx="1322">
                  <c:v>520.33333333333326</c:v>
                </c:pt>
                <c:pt idx="1323">
                  <c:v>520.5</c:v>
                </c:pt>
                <c:pt idx="1324">
                  <c:v>520.66666666666663</c:v>
                </c:pt>
                <c:pt idx="1325">
                  <c:v>520.83333333333326</c:v>
                </c:pt>
                <c:pt idx="1326">
                  <c:v>521</c:v>
                </c:pt>
                <c:pt idx="1327">
                  <c:v>521.16666666666663</c:v>
                </c:pt>
                <c:pt idx="1328">
                  <c:v>521.33333333333326</c:v>
                </c:pt>
                <c:pt idx="1329">
                  <c:v>521.5</c:v>
                </c:pt>
                <c:pt idx="1330">
                  <c:v>521.66666666666663</c:v>
                </c:pt>
                <c:pt idx="1331">
                  <c:v>521.83333333333326</c:v>
                </c:pt>
                <c:pt idx="1332">
                  <c:v>522</c:v>
                </c:pt>
                <c:pt idx="1333">
                  <c:v>522.16666666666663</c:v>
                </c:pt>
                <c:pt idx="1334">
                  <c:v>522.33333333333326</c:v>
                </c:pt>
                <c:pt idx="1335">
                  <c:v>522.5</c:v>
                </c:pt>
                <c:pt idx="1336">
                  <c:v>522.66666666666663</c:v>
                </c:pt>
                <c:pt idx="1337">
                  <c:v>522.83333333333326</c:v>
                </c:pt>
                <c:pt idx="1338">
                  <c:v>523</c:v>
                </c:pt>
                <c:pt idx="1339">
                  <c:v>523.16666666666663</c:v>
                </c:pt>
                <c:pt idx="1340">
                  <c:v>523.33333333333326</c:v>
                </c:pt>
                <c:pt idx="1341">
                  <c:v>523.5</c:v>
                </c:pt>
                <c:pt idx="1342">
                  <c:v>523.66666666666663</c:v>
                </c:pt>
                <c:pt idx="1343">
                  <c:v>523.83333333333326</c:v>
                </c:pt>
                <c:pt idx="1344">
                  <c:v>524</c:v>
                </c:pt>
                <c:pt idx="1345">
                  <c:v>524.16666666666663</c:v>
                </c:pt>
                <c:pt idx="1346">
                  <c:v>524.33333333333326</c:v>
                </c:pt>
                <c:pt idx="1347">
                  <c:v>524.5</c:v>
                </c:pt>
                <c:pt idx="1348">
                  <c:v>524.66666666666663</c:v>
                </c:pt>
                <c:pt idx="1349">
                  <c:v>524.83333333333326</c:v>
                </c:pt>
                <c:pt idx="1350">
                  <c:v>525</c:v>
                </c:pt>
                <c:pt idx="1351">
                  <c:v>525.16666666666663</c:v>
                </c:pt>
                <c:pt idx="1352">
                  <c:v>525.33333333333326</c:v>
                </c:pt>
                <c:pt idx="1353">
                  <c:v>525.5</c:v>
                </c:pt>
                <c:pt idx="1354">
                  <c:v>525.66666666666663</c:v>
                </c:pt>
                <c:pt idx="1355">
                  <c:v>525.83333333333326</c:v>
                </c:pt>
                <c:pt idx="1356">
                  <c:v>526</c:v>
                </c:pt>
                <c:pt idx="1357">
                  <c:v>526.16666666666663</c:v>
                </c:pt>
                <c:pt idx="1358">
                  <c:v>526.33333333333326</c:v>
                </c:pt>
                <c:pt idx="1359">
                  <c:v>526.5</c:v>
                </c:pt>
                <c:pt idx="1360">
                  <c:v>526.66666666666663</c:v>
                </c:pt>
                <c:pt idx="1361">
                  <c:v>526.83333333333326</c:v>
                </c:pt>
                <c:pt idx="1362">
                  <c:v>527</c:v>
                </c:pt>
                <c:pt idx="1363">
                  <c:v>527.16666666666663</c:v>
                </c:pt>
                <c:pt idx="1364">
                  <c:v>527.33333333333326</c:v>
                </c:pt>
                <c:pt idx="1365">
                  <c:v>527.5</c:v>
                </c:pt>
                <c:pt idx="1366">
                  <c:v>527.66666666666663</c:v>
                </c:pt>
                <c:pt idx="1367">
                  <c:v>527.83333333333326</c:v>
                </c:pt>
                <c:pt idx="1368">
                  <c:v>528</c:v>
                </c:pt>
                <c:pt idx="1369">
                  <c:v>528.16666666666663</c:v>
                </c:pt>
                <c:pt idx="1370">
                  <c:v>528.33333333333326</c:v>
                </c:pt>
                <c:pt idx="1371">
                  <c:v>528.5</c:v>
                </c:pt>
                <c:pt idx="1372">
                  <c:v>528.66666666666663</c:v>
                </c:pt>
                <c:pt idx="1373">
                  <c:v>528.83333333333326</c:v>
                </c:pt>
                <c:pt idx="1374">
                  <c:v>529</c:v>
                </c:pt>
                <c:pt idx="1375">
                  <c:v>529.16666666666663</c:v>
                </c:pt>
                <c:pt idx="1376">
                  <c:v>529.33333333333326</c:v>
                </c:pt>
                <c:pt idx="1377">
                  <c:v>529.5</c:v>
                </c:pt>
                <c:pt idx="1378">
                  <c:v>529.66666666666663</c:v>
                </c:pt>
                <c:pt idx="1379">
                  <c:v>529.83333333333326</c:v>
                </c:pt>
                <c:pt idx="1380">
                  <c:v>530</c:v>
                </c:pt>
                <c:pt idx="1381">
                  <c:v>530.16666666666663</c:v>
                </c:pt>
                <c:pt idx="1382">
                  <c:v>530.33333333333326</c:v>
                </c:pt>
                <c:pt idx="1383">
                  <c:v>530.5</c:v>
                </c:pt>
                <c:pt idx="1384">
                  <c:v>530.66666666666663</c:v>
                </c:pt>
                <c:pt idx="1385">
                  <c:v>530.83333333333326</c:v>
                </c:pt>
                <c:pt idx="1386">
                  <c:v>531</c:v>
                </c:pt>
                <c:pt idx="1387">
                  <c:v>531.16666666666663</c:v>
                </c:pt>
                <c:pt idx="1388">
                  <c:v>531.33333333333326</c:v>
                </c:pt>
                <c:pt idx="1389">
                  <c:v>531.5</c:v>
                </c:pt>
                <c:pt idx="1390">
                  <c:v>531.66666666666663</c:v>
                </c:pt>
                <c:pt idx="1391">
                  <c:v>531.83333333333326</c:v>
                </c:pt>
                <c:pt idx="1392">
                  <c:v>532</c:v>
                </c:pt>
                <c:pt idx="1393">
                  <c:v>532.16666666666663</c:v>
                </c:pt>
                <c:pt idx="1394">
                  <c:v>532.33333333333326</c:v>
                </c:pt>
                <c:pt idx="1395">
                  <c:v>532.5</c:v>
                </c:pt>
                <c:pt idx="1396">
                  <c:v>532.66666666666663</c:v>
                </c:pt>
                <c:pt idx="1397">
                  <c:v>532.83333333333326</c:v>
                </c:pt>
                <c:pt idx="1398">
                  <c:v>533</c:v>
                </c:pt>
                <c:pt idx="1399">
                  <c:v>533.16666666666663</c:v>
                </c:pt>
                <c:pt idx="1400">
                  <c:v>533.33333333333326</c:v>
                </c:pt>
                <c:pt idx="1401">
                  <c:v>533.5</c:v>
                </c:pt>
                <c:pt idx="1402">
                  <c:v>533.66666666666663</c:v>
                </c:pt>
                <c:pt idx="1403">
                  <c:v>533.83333333333326</c:v>
                </c:pt>
                <c:pt idx="1404">
                  <c:v>534</c:v>
                </c:pt>
                <c:pt idx="1405">
                  <c:v>534.16666666666663</c:v>
                </c:pt>
                <c:pt idx="1406">
                  <c:v>534.33333333333326</c:v>
                </c:pt>
                <c:pt idx="1407">
                  <c:v>534.5</c:v>
                </c:pt>
                <c:pt idx="1408">
                  <c:v>534.66666666666663</c:v>
                </c:pt>
                <c:pt idx="1409">
                  <c:v>534.83333333333326</c:v>
                </c:pt>
                <c:pt idx="1410">
                  <c:v>535</c:v>
                </c:pt>
                <c:pt idx="1411">
                  <c:v>535.16666666666663</c:v>
                </c:pt>
                <c:pt idx="1412">
                  <c:v>535.33333333333326</c:v>
                </c:pt>
                <c:pt idx="1413">
                  <c:v>535.5</c:v>
                </c:pt>
                <c:pt idx="1414">
                  <c:v>535.66666666666663</c:v>
                </c:pt>
                <c:pt idx="1415">
                  <c:v>535.83333333333326</c:v>
                </c:pt>
                <c:pt idx="1416">
                  <c:v>536</c:v>
                </c:pt>
                <c:pt idx="1417">
                  <c:v>536.16666666666663</c:v>
                </c:pt>
                <c:pt idx="1418">
                  <c:v>536.33333333333326</c:v>
                </c:pt>
                <c:pt idx="1419">
                  <c:v>536.5</c:v>
                </c:pt>
                <c:pt idx="1420">
                  <c:v>536.66666666666663</c:v>
                </c:pt>
                <c:pt idx="1421">
                  <c:v>536.83333333333326</c:v>
                </c:pt>
                <c:pt idx="1422">
                  <c:v>537</c:v>
                </c:pt>
                <c:pt idx="1423">
                  <c:v>537.16666666666663</c:v>
                </c:pt>
                <c:pt idx="1424">
                  <c:v>537.33333333333326</c:v>
                </c:pt>
                <c:pt idx="1425">
                  <c:v>537.5</c:v>
                </c:pt>
                <c:pt idx="1426">
                  <c:v>537.66666666666663</c:v>
                </c:pt>
                <c:pt idx="1427">
                  <c:v>537.83333333333326</c:v>
                </c:pt>
                <c:pt idx="1428">
                  <c:v>538</c:v>
                </c:pt>
                <c:pt idx="1429">
                  <c:v>538.16666666666663</c:v>
                </c:pt>
                <c:pt idx="1430">
                  <c:v>538.33333333333326</c:v>
                </c:pt>
                <c:pt idx="1431">
                  <c:v>538.5</c:v>
                </c:pt>
                <c:pt idx="1432">
                  <c:v>538.66666666666663</c:v>
                </c:pt>
                <c:pt idx="1433">
                  <c:v>538.83333333333326</c:v>
                </c:pt>
                <c:pt idx="1434">
                  <c:v>539</c:v>
                </c:pt>
                <c:pt idx="1435">
                  <c:v>539.16666666666663</c:v>
                </c:pt>
                <c:pt idx="1436">
                  <c:v>539.33333333333326</c:v>
                </c:pt>
                <c:pt idx="1437">
                  <c:v>539.5</c:v>
                </c:pt>
                <c:pt idx="1438">
                  <c:v>539.66666666666663</c:v>
                </c:pt>
                <c:pt idx="1439">
                  <c:v>539.83333333333326</c:v>
                </c:pt>
                <c:pt idx="1440">
                  <c:v>540</c:v>
                </c:pt>
                <c:pt idx="1441">
                  <c:v>540.16666666666663</c:v>
                </c:pt>
                <c:pt idx="1442">
                  <c:v>540.33333333333326</c:v>
                </c:pt>
                <c:pt idx="1443">
                  <c:v>540.5</c:v>
                </c:pt>
                <c:pt idx="1444">
                  <c:v>540.66666666666663</c:v>
                </c:pt>
                <c:pt idx="1445">
                  <c:v>540.83333333333326</c:v>
                </c:pt>
                <c:pt idx="1446">
                  <c:v>541</c:v>
                </c:pt>
                <c:pt idx="1447">
                  <c:v>541.16666666666663</c:v>
                </c:pt>
                <c:pt idx="1448">
                  <c:v>541.33333333333326</c:v>
                </c:pt>
                <c:pt idx="1449">
                  <c:v>541.5</c:v>
                </c:pt>
                <c:pt idx="1450">
                  <c:v>541.66666666666663</c:v>
                </c:pt>
                <c:pt idx="1451">
                  <c:v>541.83333333333326</c:v>
                </c:pt>
                <c:pt idx="1452">
                  <c:v>542</c:v>
                </c:pt>
                <c:pt idx="1453">
                  <c:v>542.16666666666663</c:v>
                </c:pt>
                <c:pt idx="1454">
                  <c:v>542.33333333333326</c:v>
                </c:pt>
                <c:pt idx="1455">
                  <c:v>542.5</c:v>
                </c:pt>
                <c:pt idx="1456">
                  <c:v>542.66666666666663</c:v>
                </c:pt>
                <c:pt idx="1457">
                  <c:v>542.83333333333326</c:v>
                </c:pt>
                <c:pt idx="1458">
                  <c:v>543</c:v>
                </c:pt>
                <c:pt idx="1459">
                  <c:v>543.16666666666663</c:v>
                </c:pt>
                <c:pt idx="1460">
                  <c:v>543.33333333333326</c:v>
                </c:pt>
                <c:pt idx="1461">
                  <c:v>543.5</c:v>
                </c:pt>
                <c:pt idx="1462">
                  <c:v>543.66666666666663</c:v>
                </c:pt>
                <c:pt idx="1463">
                  <c:v>543.83333333333326</c:v>
                </c:pt>
                <c:pt idx="1464">
                  <c:v>544</c:v>
                </c:pt>
                <c:pt idx="1465">
                  <c:v>544.16666666666663</c:v>
                </c:pt>
                <c:pt idx="1466">
                  <c:v>544.33333333333326</c:v>
                </c:pt>
                <c:pt idx="1467">
                  <c:v>544.5</c:v>
                </c:pt>
                <c:pt idx="1468">
                  <c:v>544.66666666666663</c:v>
                </c:pt>
                <c:pt idx="1469">
                  <c:v>544.83333333333326</c:v>
                </c:pt>
                <c:pt idx="1470">
                  <c:v>545</c:v>
                </c:pt>
                <c:pt idx="1471">
                  <c:v>545.16666666666663</c:v>
                </c:pt>
                <c:pt idx="1472">
                  <c:v>545.33333333333326</c:v>
                </c:pt>
                <c:pt idx="1473">
                  <c:v>545.5</c:v>
                </c:pt>
                <c:pt idx="1474">
                  <c:v>545.66666666666663</c:v>
                </c:pt>
                <c:pt idx="1475">
                  <c:v>545.83333333333326</c:v>
                </c:pt>
                <c:pt idx="1476">
                  <c:v>546</c:v>
                </c:pt>
                <c:pt idx="1477">
                  <c:v>546.16666666666663</c:v>
                </c:pt>
                <c:pt idx="1478">
                  <c:v>546.33333333333326</c:v>
                </c:pt>
                <c:pt idx="1479">
                  <c:v>546.5</c:v>
                </c:pt>
                <c:pt idx="1480">
                  <c:v>546.66666666666663</c:v>
                </c:pt>
                <c:pt idx="1481">
                  <c:v>546.83333333333326</c:v>
                </c:pt>
                <c:pt idx="1482">
                  <c:v>547</c:v>
                </c:pt>
                <c:pt idx="1483">
                  <c:v>547.16666666666663</c:v>
                </c:pt>
                <c:pt idx="1484">
                  <c:v>547.33333333333326</c:v>
                </c:pt>
                <c:pt idx="1485">
                  <c:v>547.5</c:v>
                </c:pt>
                <c:pt idx="1486">
                  <c:v>547.66666666666663</c:v>
                </c:pt>
                <c:pt idx="1487">
                  <c:v>547.83333333333326</c:v>
                </c:pt>
                <c:pt idx="1488">
                  <c:v>548</c:v>
                </c:pt>
                <c:pt idx="1489">
                  <c:v>548.16666666666663</c:v>
                </c:pt>
                <c:pt idx="1490">
                  <c:v>548.33333333333326</c:v>
                </c:pt>
                <c:pt idx="1491">
                  <c:v>548.5</c:v>
                </c:pt>
                <c:pt idx="1492">
                  <c:v>548.66666666666663</c:v>
                </c:pt>
                <c:pt idx="1493">
                  <c:v>548.83333333333326</c:v>
                </c:pt>
                <c:pt idx="1494">
                  <c:v>549</c:v>
                </c:pt>
                <c:pt idx="1495">
                  <c:v>549.16666666666663</c:v>
                </c:pt>
                <c:pt idx="1496">
                  <c:v>549.33333333333326</c:v>
                </c:pt>
                <c:pt idx="1497">
                  <c:v>549.5</c:v>
                </c:pt>
                <c:pt idx="1498">
                  <c:v>549.66666666666663</c:v>
                </c:pt>
                <c:pt idx="1499">
                  <c:v>549.83333333333326</c:v>
                </c:pt>
                <c:pt idx="1500">
                  <c:v>550</c:v>
                </c:pt>
                <c:pt idx="1501">
                  <c:v>550.16666666666663</c:v>
                </c:pt>
                <c:pt idx="1502">
                  <c:v>550.33333333333326</c:v>
                </c:pt>
                <c:pt idx="1503">
                  <c:v>550.5</c:v>
                </c:pt>
                <c:pt idx="1504">
                  <c:v>550.66666666666663</c:v>
                </c:pt>
                <c:pt idx="1505">
                  <c:v>550.83333333333326</c:v>
                </c:pt>
                <c:pt idx="1506">
                  <c:v>551</c:v>
                </c:pt>
                <c:pt idx="1507">
                  <c:v>551.16666666666663</c:v>
                </c:pt>
                <c:pt idx="1508">
                  <c:v>551.33333333333326</c:v>
                </c:pt>
                <c:pt idx="1509">
                  <c:v>551.5</c:v>
                </c:pt>
                <c:pt idx="1510">
                  <c:v>551.66666666666663</c:v>
                </c:pt>
                <c:pt idx="1511">
                  <c:v>551.83333333333326</c:v>
                </c:pt>
                <c:pt idx="1512">
                  <c:v>552</c:v>
                </c:pt>
                <c:pt idx="1513">
                  <c:v>552.16666666666663</c:v>
                </c:pt>
                <c:pt idx="1514">
                  <c:v>552.33333333333326</c:v>
                </c:pt>
                <c:pt idx="1515">
                  <c:v>552.5</c:v>
                </c:pt>
                <c:pt idx="1516">
                  <c:v>552.66666666666663</c:v>
                </c:pt>
                <c:pt idx="1517">
                  <c:v>552.83333333333326</c:v>
                </c:pt>
                <c:pt idx="1518">
                  <c:v>553</c:v>
                </c:pt>
                <c:pt idx="1519">
                  <c:v>553.16666666666663</c:v>
                </c:pt>
                <c:pt idx="1520">
                  <c:v>553.33333333333326</c:v>
                </c:pt>
                <c:pt idx="1521">
                  <c:v>553.5</c:v>
                </c:pt>
                <c:pt idx="1522">
                  <c:v>553.66666666666663</c:v>
                </c:pt>
                <c:pt idx="1523">
                  <c:v>553.83333333333326</c:v>
                </c:pt>
                <c:pt idx="1524">
                  <c:v>554</c:v>
                </c:pt>
                <c:pt idx="1525">
                  <c:v>554.16666666666663</c:v>
                </c:pt>
                <c:pt idx="1526">
                  <c:v>554.33333333333326</c:v>
                </c:pt>
                <c:pt idx="1527">
                  <c:v>554.5</c:v>
                </c:pt>
                <c:pt idx="1528">
                  <c:v>554.66666666666663</c:v>
                </c:pt>
                <c:pt idx="1529">
                  <c:v>554.83333333333326</c:v>
                </c:pt>
                <c:pt idx="1530">
                  <c:v>555</c:v>
                </c:pt>
                <c:pt idx="1531">
                  <c:v>555.16666666666663</c:v>
                </c:pt>
                <c:pt idx="1532">
                  <c:v>555.33333333333326</c:v>
                </c:pt>
                <c:pt idx="1533">
                  <c:v>555.5</c:v>
                </c:pt>
                <c:pt idx="1534">
                  <c:v>555.66666666666663</c:v>
                </c:pt>
                <c:pt idx="1535">
                  <c:v>555.83333333333326</c:v>
                </c:pt>
                <c:pt idx="1536">
                  <c:v>556</c:v>
                </c:pt>
                <c:pt idx="1537">
                  <c:v>556.16666666666663</c:v>
                </c:pt>
                <c:pt idx="1538">
                  <c:v>556.33333333333326</c:v>
                </c:pt>
                <c:pt idx="1539">
                  <c:v>556.5</c:v>
                </c:pt>
                <c:pt idx="1540">
                  <c:v>556.66666666666663</c:v>
                </c:pt>
                <c:pt idx="1541">
                  <c:v>556.83333333333326</c:v>
                </c:pt>
                <c:pt idx="1542">
                  <c:v>557</c:v>
                </c:pt>
                <c:pt idx="1543">
                  <c:v>557.16666666666663</c:v>
                </c:pt>
                <c:pt idx="1544">
                  <c:v>557.33333333333326</c:v>
                </c:pt>
                <c:pt idx="1545">
                  <c:v>557.5</c:v>
                </c:pt>
                <c:pt idx="1546">
                  <c:v>557.66666666666663</c:v>
                </c:pt>
                <c:pt idx="1547">
                  <c:v>557.83333333333326</c:v>
                </c:pt>
                <c:pt idx="1548">
                  <c:v>558</c:v>
                </c:pt>
                <c:pt idx="1549">
                  <c:v>558.16666666666663</c:v>
                </c:pt>
                <c:pt idx="1550">
                  <c:v>558.33333333333326</c:v>
                </c:pt>
                <c:pt idx="1551">
                  <c:v>558.5</c:v>
                </c:pt>
                <c:pt idx="1552">
                  <c:v>558.66666666666663</c:v>
                </c:pt>
                <c:pt idx="1553">
                  <c:v>558.83333333333326</c:v>
                </c:pt>
                <c:pt idx="1554">
                  <c:v>559</c:v>
                </c:pt>
                <c:pt idx="1555">
                  <c:v>559.16666666666663</c:v>
                </c:pt>
                <c:pt idx="1556">
                  <c:v>559.33333333333326</c:v>
                </c:pt>
                <c:pt idx="1557">
                  <c:v>559.5</c:v>
                </c:pt>
                <c:pt idx="1558">
                  <c:v>559.66666666666663</c:v>
                </c:pt>
                <c:pt idx="1559">
                  <c:v>559.83333333333326</c:v>
                </c:pt>
                <c:pt idx="1560">
                  <c:v>560</c:v>
                </c:pt>
                <c:pt idx="1561">
                  <c:v>560.16666666666663</c:v>
                </c:pt>
                <c:pt idx="1562">
                  <c:v>560.33333333333326</c:v>
                </c:pt>
                <c:pt idx="1563">
                  <c:v>560.5</c:v>
                </c:pt>
                <c:pt idx="1564">
                  <c:v>560.66666666666663</c:v>
                </c:pt>
                <c:pt idx="1565">
                  <c:v>560.83333333333326</c:v>
                </c:pt>
                <c:pt idx="1566">
                  <c:v>561</c:v>
                </c:pt>
                <c:pt idx="1567">
                  <c:v>561.16666666666663</c:v>
                </c:pt>
                <c:pt idx="1568">
                  <c:v>561.33333333333326</c:v>
                </c:pt>
                <c:pt idx="1569">
                  <c:v>561.5</c:v>
                </c:pt>
                <c:pt idx="1570">
                  <c:v>561.66666666666663</c:v>
                </c:pt>
                <c:pt idx="1571">
                  <c:v>561.83333333333326</c:v>
                </c:pt>
                <c:pt idx="1572">
                  <c:v>562</c:v>
                </c:pt>
                <c:pt idx="1573">
                  <c:v>562.16666666666663</c:v>
                </c:pt>
                <c:pt idx="1574">
                  <c:v>562.33333333333326</c:v>
                </c:pt>
                <c:pt idx="1575">
                  <c:v>562.5</c:v>
                </c:pt>
                <c:pt idx="1576">
                  <c:v>562.66666666666663</c:v>
                </c:pt>
                <c:pt idx="1577">
                  <c:v>562.83333333333326</c:v>
                </c:pt>
                <c:pt idx="1578">
                  <c:v>563</c:v>
                </c:pt>
                <c:pt idx="1579">
                  <c:v>563.16666666666663</c:v>
                </c:pt>
                <c:pt idx="1580">
                  <c:v>563.33333333333326</c:v>
                </c:pt>
                <c:pt idx="1581">
                  <c:v>563.5</c:v>
                </c:pt>
                <c:pt idx="1582">
                  <c:v>563.66666666666663</c:v>
                </c:pt>
                <c:pt idx="1583">
                  <c:v>563.83333333333326</c:v>
                </c:pt>
                <c:pt idx="1584">
                  <c:v>564</c:v>
                </c:pt>
                <c:pt idx="1585">
                  <c:v>564.16666666666663</c:v>
                </c:pt>
                <c:pt idx="1586">
                  <c:v>564.33333333333326</c:v>
                </c:pt>
                <c:pt idx="1587">
                  <c:v>564.5</c:v>
                </c:pt>
                <c:pt idx="1588">
                  <c:v>564.66666666666663</c:v>
                </c:pt>
                <c:pt idx="1589">
                  <c:v>564.83333333333326</c:v>
                </c:pt>
                <c:pt idx="1590">
                  <c:v>565</c:v>
                </c:pt>
                <c:pt idx="1591">
                  <c:v>565.16666666666663</c:v>
                </c:pt>
                <c:pt idx="1592">
                  <c:v>565.33333333333326</c:v>
                </c:pt>
                <c:pt idx="1593">
                  <c:v>565.5</c:v>
                </c:pt>
                <c:pt idx="1594">
                  <c:v>565.66666666666663</c:v>
                </c:pt>
                <c:pt idx="1595">
                  <c:v>565.83333333333326</c:v>
                </c:pt>
                <c:pt idx="1596">
                  <c:v>566</c:v>
                </c:pt>
                <c:pt idx="1597">
                  <c:v>566.16666666666663</c:v>
                </c:pt>
                <c:pt idx="1598">
                  <c:v>566.33333333333326</c:v>
                </c:pt>
                <c:pt idx="1599">
                  <c:v>566.5</c:v>
                </c:pt>
                <c:pt idx="1600">
                  <c:v>566.66666666666663</c:v>
                </c:pt>
                <c:pt idx="1601">
                  <c:v>566.83333333333326</c:v>
                </c:pt>
                <c:pt idx="1602">
                  <c:v>567</c:v>
                </c:pt>
                <c:pt idx="1603">
                  <c:v>567.16666666666663</c:v>
                </c:pt>
                <c:pt idx="1604">
                  <c:v>567.33333333333326</c:v>
                </c:pt>
                <c:pt idx="1605">
                  <c:v>567.5</c:v>
                </c:pt>
                <c:pt idx="1606">
                  <c:v>567.66666666666663</c:v>
                </c:pt>
                <c:pt idx="1607">
                  <c:v>567.83333333333326</c:v>
                </c:pt>
                <c:pt idx="1608">
                  <c:v>568</c:v>
                </c:pt>
                <c:pt idx="1609">
                  <c:v>568.16666666666663</c:v>
                </c:pt>
                <c:pt idx="1610">
                  <c:v>568.33333333333326</c:v>
                </c:pt>
                <c:pt idx="1611">
                  <c:v>568.5</c:v>
                </c:pt>
                <c:pt idx="1612">
                  <c:v>568.66666666666663</c:v>
                </c:pt>
                <c:pt idx="1613">
                  <c:v>568.83333333333326</c:v>
                </c:pt>
                <c:pt idx="1614">
                  <c:v>569</c:v>
                </c:pt>
                <c:pt idx="1615">
                  <c:v>569.16666666666663</c:v>
                </c:pt>
                <c:pt idx="1616">
                  <c:v>569.33333333333326</c:v>
                </c:pt>
                <c:pt idx="1617">
                  <c:v>569.5</c:v>
                </c:pt>
                <c:pt idx="1618">
                  <c:v>569.66666666666663</c:v>
                </c:pt>
                <c:pt idx="1619">
                  <c:v>569.83333333333326</c:v>
                </c:pt>
                <c:pt idx="1620">
                  <c:v>570</c:v>
                </c:pt>
                <c:pt idx="1621">
                  <c:v>570.16666666666663</c:v>
                </c:pt>
                <c:pt idx="1622">
                  <c:v>570.33333333333326</c:v>
                </c:pt>
                <c:pt idx="1623">
                  <c:v>570.5</c:v>
                </c:pt>
                <c:pt idx="1624">
                  <c:v>570.66666666666663</c:v>
                </c:pt>
                <c:pt idx="1625">
                  <c:v>570.83333333333326</c:v>
                </c:pt>
                <c:pt idx="1626">
                  <c:v>571</c:v>
                </c:pt>
                <c:pt idx="1627">
                  <c:v>571.16666666666663</c:v>
                </c:pt>
                <c:pt idx="1628">
                  <c:v>571.33333333333326</c:v>
                </c:pt>
                <c:pt idx="1629">
                  <c:v>571.5</c:v>
                </c:pt>
                <c:pt idx="1630">
                  <c:v>571.66666666666663</c:v>
                </c:pt>
                <c:pt idx="1631">
                  <c:v>571.83333333333326</c:v>
                </c:pt>
                <c:pt idx="1632">
                  <c:v>572</c:v>
                </c:pt>
                <c:pt idx="1633">
                  <c:v>572.16666666666663</c:v>
                </c:pt>
                <c:pt idx="1634">
                  <c:v>572.33333333333326</c:v>
                </c:pt>
                <c:pt idx="1635">
                  <c:v>572.5</c:v>
                </c:pt>
                <c:pt idx="1636">
                  <c:v>572.66666666666663</c:v>
                </c:pt>
                <c:pt idx="1637">
                  <c:v>572.83333333333326</c:v>
                </c:pt>
                <c:pt idx="1638">
                  <c:v>573</c:v>
                </c:pt>
                <c:pt idx="1639">
                  <c:v>573.16666666666663</c:v>
                </c:pt>
                <c:pt idx="1640">
                  <c:v>573.33333333333326</c:v>
                </c:pt>
                <c:pt idx="1641">
                  <c:v>573.5</c:v>
                </c:pt>
                <c:pt idx="1642">
                  <c:v>573.66666666666663</c:v>
                </c:pt>
                <c:pt idx="1643">
                  <c:v>573.83333333333326</c:v>
                </c:pt>
                <c:pt idx="1644">
                  <c:v>574</c:v>
                </c:pt>
                <c:pt idx="1645">
                  <c:v>574.16666666666663</c:v>
                </c:pt>
                <c:pt idx="1646">
                  <c:v>574.33333333333326</c:v>
                </c:pt>
                <c:pt idx="1647">
                  <c:v>574.5</c:v>
                </c:pt>
                <c:pt idx="1648">
                  <c:v>574.66666666666663</c:v>
                </c:pt>
                <c:pt idx="1649">
                  <c:v>574.83333333333326</c:v>
                </c:pt>
                <c:pt idx="1650">
                  <c:v>575</c:v>
                </c:pt>
                <c:pt idx="1651">
                  <c:v>575.16666666666663</c:v>
                </c:pt>
                <c:pt idx="1652">
                  <c:v>575.33333333333326</c:v>
                </c:pt>
                <c:pt idx="1653">
                  <c:v>575.5</c:v>
                </c:pt>
                <c:pt idx="1654">
                  <c:v>575.66666666666663</c:v>
                </c:pt>
                <c:pt idx="1655">
                  <c:v>575.83333333333326</c:v>
                </c:pt>
                <c:pt idx="1656">
                  <c:v>576</c:v>
                </c:pt>
                <c:pt idx="1657">
                  <c:v>576.16666666666663</c:v>
                </c:pt>
                <c:pt idx="1658">
                  <c:v>576.33333333333326</c:v>
                </c:pt>
                <c:pt idx="1659">
                  <c:v>576.5</c:v>
                </c:pt>
                <c:pt idx="1660">
                  <c:v>576.66666666666663</c:v>
                </c:pt>
                <c:pt idx="1661">
                  <c:v>576.83333333333326</c:v>
                </c:pt>
                <c:pt idx="1662">
                  <c:v>577</c:v>
                </c:pt>
                <c:pt idx="1663">
                  <c:v>577.16666666666663</c:v>
                </c:pt>
                <c:pt idx="1664">
                  <c:v>577.33333333333326</c:v>
                </c:pt>
                <c:pt idx="1665">
                  <c:v>577.5</c:v>
                </c:pt>
                <c:pt idx="1666">
                  <c:v>577.66666666666663</c:v>
                </c:pt>
                <c:pt idx="1667">
                  <c:v>577.83333333333326</c:v>
                </c:pt>
                <c:pt idx="1668">
                  <c:v>578</c:v>
                </c:pt>
                <c:pt idx="1669">
                  <c:v>578.16666666666663</c:v>
                </c:pt>
                <c:pt idx="1670">
                  <c:v>578.33333333333326</c:v>
                </c:pt>
                <c:pt idx="1671">
                  <c:v>578.5</c:v>
                </c:pt>
                <c:pt idx="1672">
                  <c:v>578.66666666666663</c:v>
                </c:pt>
                <c:pt idx="1673">
                  <c:v>578.83333333333326</c:v>
                </c:pt>
                <c:pt idx="1674">
                  <c:v>579</c:v>
                </c:pt>
                <c:pt idx="1675">
                  <c:v>579.16666666666663</c:v>
                </c:pt>
                <c:pt idx="1676">
                  <c:v>579.33333333333326</c:v>
                </c:pt>
                <c:pt idx="1677">
                  <c:v>579.5</c:v>
                </c:pt>
                <c:pt idx="1678">
                  <c:v>579.66666666666663</c:v>
                </c:pt>
                <c:pt idx="1679">
                  <c:v>579.83333333333326</c:v>
                </c:pt>
                <c:pt idx="1680">
                  <c:v>580</c:v>
                </c:pt>
                <c:pt idx="1681">
                  <c:v>580.16666666666663</c:v>
                </c:pt>
                <c:pt idx="1682">
                  <c:v>580.33333333333326</c:v>
                </c:pt>
                <c:pt idx="1683">
                  <c:v>580.5</c:v>
                </c:pt>
                <c:pt idx="1684">
                  <c:v>580.66666666666663</c:v>
                </c:pt>
                <c:pt idx="1685">
                  <c:v>580.83333333333326</c:v>
                </c:pt>
                <c:pt idx="1686">
                  <c:v>581</c:v>
                </c:pt>
                <c:pt idx="1687">
                  <c:v>581.16666666666663</c:v>
                </c:pt>
                <c:pt idx="1688">
                  <c:v>581.33333333333326</c:v>
                </c:pt>
                <c:pt idx="1689">
                  <c:v>581.5</c:v>
                </c:pt>
                <c:pt idx="1690">
                  <c:v>581.66666666666663</c:v>
                </c:pt>
                <c:pt idx="1691">
                  <c:v>581.83333333333326</c:v>
                </c:pt>
                <c:pt idx="1692">
                  <c:v>582</c:v>
                </c:pt>
                <c:pt idx="1693">
                  <c:v>582.16666666666663</c:v>
                </c:pt>
                <c:pt idx="1694">
                  <c:v>582.33333333333326</c:v>
                </c:pt>
                <c:pt idx="1695">
                  <c:v>582.5</c:v>
                </c:pt>
                <c:pt idx="1696">
                  <c:v>582.66666666666663</c:v>
                </c:pt>
                <c:pt idx="1697">
                  <c:v>582.83333333333326</c:v>
                </c:pt>
                <c:pt idx="1698">
                  <c:v>583</c:v>
                </c:pt>
                <c:pt idx="1699">
                  <c:v>583.16666666666663</c:v>
                </c:pt>
                <c:pt idx="1700">
                  <c:v>583.33333333333326</c:v>
                </c:pt>
                <c:pt idx="1701">
                  <c:v>583.5</c:v>
                </c:pt>
                <c:pt idx="1702">
                  <c:v>583.66666666666663</c:v>
                </c:pt>
                <c:pt idx="1703">
                  <c:v>583.83333333333326</c:v>
                </c:pt>
                <c:pt idx="1704">
                  <c:v>584</c:v>
                </c:pt>
                <c:pt idx="1705">
                  <c:v>584.16666666666663</c:v>
                </c:pt>
                <c:pt idx="1706">
                  <c:v>584.33333333333326</c:v>
                </c:pt>
                <c:pt idx="1707">
                  <c:v>584.5</c:v>
                </c:pt>
                <c:pt idx="1708">
                  <c:v>584.66666666666663</c:v>
                </c:pt>
                <c:pt idx="1709">
                  <c:v>584.83333333333326</c:v>
                </c:pt>
                <c:pt idx="1710">
                  <c:v>585</c:v>
                </c:pt>
                <c:pt idx="1711">
                  <c:v>585.16666666666663</c:v>
                </c:pt>
                <c:pt idx="1712">
                  <c:v>585.33333333333326</c:v>
                </c:pt>
                <c:pt idx="1713">
                  <c:v>585.5</c:v>
                </c:pt>
                <c:pt idx="1714">
                  <c:v>585.66666666666663</c:v>
                </c:pt>
                <c:pt idx="1715">
                  <c:v>585.83333333333326</c:v>
                </c:pt>
                <c:pt idx="1716">
                  <c:v>586</c:v>
                </c:pt>
                <c:pt idx="1717">
                  <c:v>586.16666666666663</c:v>
                </c:pt>
                <c:pt idx="1718">
                  <c:v>586.33333333333326</c:v>
                </c:pt>
                <c:pt idx="1719">
                  <c:v>586.5</c:v>
                </c:pt>
                <c:pt idx="1720">
                  <c:v>586.66666666666663</c:v>
                </c:pt>
                <c:pt idx="1721">
                  <c:v>586.83333333333326</c:v>
                </c:pt>
                <c:pt idx="1722">
                  <c:v>587</c:v>
                </c:pt>
                <c:pt idx="1723">
                  <c:v>587.16666666666663</c:v>
                </c:pt>
                <c:pt idx="1724">
                  <c:v>587.33333333333326</c:v>
                </c:pt>
                <c:pt idx="1725">
                  <c:v>587.5</c:v>
                </c:pt>
                <c:pt idx="1726">
                  <c:v>587.66666666666663</c:v>
                </c:pt>
                <c:pt idx="1727">
                  <c:v>587.83333333333326</c:v>
                </c:pt>
                <c:pt idx="1728">
                  <c:v>588</c:v>
                </c:pt>
                <c:pt idx="1729">
                  <c:v>588.16666666666663</c:v>
                </c:pt>
                <c:pt idx="1730">
                  <c:v>588.33333333333326</c:v>
                </c:pt>
                <c:pt idx="1731">
                  <c:v>588.5</c:v>
                </c:pt>
                <c:pt idx="1732">
                  <c:v>588.66666666666663</c:v>
                </c:pt>
                <c:pt idx="1733">
                  <c:v>588.83333333333326</c:v>
                </c:pt>
                <c:pt idx="1734">
                  <c:v>589</c:v>
                </c:pt>
                <c:pt idx="1735">
                  <c:v>589.16666666666663</c:v>
                </c:pt>
                <c:pt idx="1736">
                  <c:v>589.33333333333326</c:v>
                </c:pt>
                <c:pt idx="1737">
                  <c:v>589.5</c:v>
                </c:pt>
                <c:pt idx="1738">
                  <c:v>589.66666666666663</c:v>
                </c:pt>
                <c:pt idx="1739">
                  <c:v>589.83333333333326</c:v>
                </c:pt>
                <c:pt idx="1740">
                  <c:v>590</c:v>
                </c:pt>
                <c:pt idx="1741">
                  <c:v>590.16666666666663</c:v>
                </c:pt>
                <c:pt idx="1742">
                  <c:v>590.33333333333326</c:v>
                </c:pt>
                <c:pt idx="1743">
                  <c:v>590.5</c:v>
                </c:pt>
                <c:pt idx="1744">
                  <c:v>590.66666666666663</c:v>
                </c:pt>
                <c:pt idx="1745">
                  <c:v>590.83333333333326</c:v>
                </c:pt>
                <c:pt idx="1746">
                  <c:v>591</c:v>
                </c:pt>
                <c:pt idx="1747">
                  <c:v>591.16666666666663</c:v>
                </c:pt>
                <c:pt idx="1748">
                  <c:v>591.33333333333326</c:v>
                </c:pt>
                <c:pt idx="1749">
                  <c:v>591.5</c:v>
                </c:pt>
                <c:pt idx="1750">
                  <c:v>591.66666666666663</c:v>
                </c:pt>
                <c:pt idx="1751">
                  <c:v>591.83333333333326</c:v>
                </c:pt>
                <c:pt idx="1752">
                  <c:v>592</c:v>
                </c:pt>
                <c:pt idx="1753">
                  <c:v>592.16666666666663</c:v>
                </c:pt>
                <c:pt idx="1754">
                  <c:v>592.33333333333326</c:v>
                </c:pt>
                <c:pt idx="1755">
                  <c:v>592.5</c:v>
                </c:pt>
                <c:pt idx="1756">
                  <c:v>592.66666666666663</c:v>
                </c:pt>
                <c:pt idx="1757">
                  <c:v>592.83333333333326</c:v>
                </c:pt>
                <c:pt idx="1758">
                  <c:v>593</c:v>
                </c:pt>
                <c:pt idx="1759">
                  <c:v>593.16666666666663</c:v>
                </c:pt>
                <c:pt idx="1760">
                  <c:v>593.33333333333326</c:v>
                </c:pt>
                <c:pt idx="1761">
                  <c:v>593.5</c:v>
                </c:pt>
                <c:pt idx="1762">
                  <c:v>593.66666666666663</c:v>
                </c:pt>
                <c:pt idx="1763">
                  <c:v>593.83333333333326</c:v>
                </c:pt>
                <c:pt idx="1764">
                  <c:v>594</c:v>
                </c:pt>
                <c:pt idx="1765">
                  <c:v>594.16666666666663</c:v>
                </c:pt>
                <c:pt idx="1766">
                  <c:v>594.33333333333326</c:v>
                </c:pt>
                <c:pt idx="1767">
                  <c:v>594.5</c:v>
                </c:pt>
                <c:pt idx="1768">
                  <c:v>594.66666666666663</c:v>
                </c:pt>
                <c:pt idx="1769">
                  <c:v>594.83333333333326</c:v>
                </c:pt>
                <c:pt idx="1770">
                  <c:v>595</c:v>
                </c:pt>
                <c:pt idx="1771">
                  <c:v>595.16666666666663</c:v>
                </c:pt>
                <c:pt idx="1772">
                  <c:v>595.33333333333326</c:v>
                </c:pt>
                <c:pt idx="1773">
                  <c:v>595.5</c:v>
                </c:pt>
                <c:pt idx="1774">
                  <c:v>595.66666666666663</c:v>
                </c:pt>
                <c:pt idx="1775">
                  <c:v>595.83333333333326</c:v>
                </c:pt>
                <c:pt idx="1776">
                  <c:v>596</c:v>
                </c:pt>
                <c:pt idx="1777">
                  <c:v>596.16666666666663</c:v>
                </c:pt>
                <c:pt idx="1778">
                  <c:v>596.33333333333326</c:v>
                </c:pt>
                <c:pt idx="1779">
                  <c:v>596.5</c:v>
                </c:pt>
                <c:pt idx="1780">
                  <c:v>596.66666666666663</c:v>
                </c:pt>
                <c:pt idx="1781">
                  <c:v>596.83333333333326</c:v>
                </c:pt>
                <c:pt idx="1782">
                  <c:v>597</c:v>
                </c:pt>
                <c:pt idx="1783">
                  <c:v>597.16666666666663</c:v>
                </c:pt>
                <c:pt idx="1784">
                  <c:v>597.33333333333326</c:v>
                </c:pt>
                <c:pt idx="1785">
                  <c:v>597.5</c:v>
                </c:pt>
                <c:pt idx="1786">
                  <c:v>597.66666666666663</c:v>
                </c:pt>
                <c:pt idx="1787">
                  <c:v>597.83333333333326</c:v>
                </c:pt>
                <c:pt idx="1788">
                  <c:v>598</c:v>
                </c:pt>
                <c:pt idx="1789">
                  <c:v>598.16666666666663</c:v>
                </c:pt>
                <c:pt idx="1790">
                  <c:v>598.33333333333326</c:v>
                </c:pt>
                <c:pt idx="1791">
                  <c:v>598.5</c:v>
                </c:pt>
                <c:pt idx="1792">
                  <c:v>598.66666666666663</c:v>
                </c:pt>
                <c:pt idx="1793">
                  <c:v>598.83333333333326</c:v>
                </c:pt>
                <c:pt idx="1794">
                  <c:v>599</c:v>
                </c:pt>
                <c:pt idx="1795">
                  <c:v>599.16666666666663</c:v>
                </c:pt>
                <c:pt idx="1796">
                  <c:v>599.33333333333326</c:v>
                </c:pt>
                <c:pt idx="1797">
                  <c:v>599.5</c:v>
                </c:pt>
                <c:pt idx="1798">
                  <c:v>599.66666666666663</c:v>
                </c:pt>
                <c:pt idx="1799">
                  <c:v>599.83333333333326</c:v>
                </c:pt>
                <c:pt idx="1800">
                  <c:v>600</c:v>
                </c:pt>
                <c:pt idx="1801">
                  <c:v>600.16666666666663</c:v>
                </c:pt>
                <c:pt idx="1802">
                  <c:v>600.33333333333326</c:v>
                </c:pt>
                <c:pt idx="1803">
                  <c:v>600.5</c:v>
                </c:pt>
                <c:pt idx="1804">
                  <c:v>600.66666666666663</c:v>
                </c:pt>
                <c:pt idx="1805">
                  <c:v>600.83333333333326</c:v>
                </c:pt>
                <c:pt idx="1806">
                  <c:v>601</c:v>
                </c:pt>
                <c:pt idx="1807">
                  <c:v>601.16666666666663</c:v>
                </c:pt>
                <c:pt idx="1808">
                  <c:v>601.33333333333326</c:v>
                </c:pt>
                <c:pt idx="1809">
                  <c:v>601.5</c:v>
                </c:pt>
                <c:pt idx="1810">
                  <c:v>601.66666666666663</c:v>
                </c:pt>
                <c:pt idx="1811">
                  <c:v>601.83333333333326</c:v>
                </c:pt>
                <c:pt idx="1812">
                  <c:v>602</c:v>
                </c:pt>
                <c:pt idx="1813">
                  <c:v>602.16666666666663</c:v>
                </c:pt>
                <c:pt idx="1814">
                  <c:v>602.33333333333326</c:v>
                </c:pt>
                <c:pt idx="1815">
                  <c:v>602.5</c:v>
                </c:pt>
                <c:pt idx="1816">
                  <c:v>602.66666666666663</c:v>
                </c:pt>
                <c:pt idx="1817">
                  <c:v>602.83333333333326</c:v>
                </c:pt>
                <c:pt idx="1818">
                  <c:v>603</c:v>
                </c:pt>
                <c:pt idx="1819">
                  <c:v>603.16666666666663</c:v>
                </c:pt>
                <c:pt idx="1820">
                  <c:v>603.33333333333326</c:v>
                </c:pt>
                <c:pt idx="1821">
                  <c:v>603.5</c:v>
                </c:pt>
                <c:pt idx="1822">
                  <c:v>603.66666666666663</c:v>
                </c:pt>
                <c:pt idx="1823">
                  <c:v>603.83333333333326</c:v>
                </c:pt>
                <c:pt idx="1824">
                  <c:v>604</c:v>
                </c:pt>
                <c:pt idx="1825">
                  <c:v>604.16666666666663</c:v>
                </c:pt>
                <c:pt idx="1826">
                  <c:v>604.33333333333326</c:v>
                </c:pt>
                <c:pt idx="1827">
                  <c:v>604.5</c:v>
                </c:pt>
                <c:pt idx="1828">
                  <c:v>604.66666666666663</c:v>
                </c:pt>
                <c:pt idx="1829">
                  <c:v>604.83333333333326</c:v>
                </c:pt>
                <c:pt idx="1830">
                  <c:v>605</c:v>
                </c:pt>
                <c:pt idx="1831">
                  <c:v>605.16666666666663</c:v>
                </c:pt>
                <c:pt idx="1832">
                  <c:v>605.33333333333326</c:v>
                </c:pt>
                <c:pt idx="1833">
                  <c:v>605.5</c:v>
                </c:pt>
                <c:pt idx="1834">
                  <c:v>605.66666666666663</c:v>
                </c:pt>
                <c:pt idx="1835">
                  <c:v>605.83333333333326</c:v>
                </c:pt>
                <c:pt idx="1836">
                  <c:v>606</c:v>
                </c:pt>
                <c:pt idx="1837">
                  <c:v>606.16666666666663</c:v>
                </c:pt>
                <c:pt idx="1838">
                  <c:v>606.33333333333326</c:v>
                </c:pt>
                <c:pt idx="1839">
                  <c:v>606.5</c:v>
                </c:pt>
                <c:pt idx="1840">
                  <c:v>606.66666666666663</c:v>
                </c:pt>
                <c:pt idx="1841">
                  <c:v>606.83333333333326</c:v>
                </c:pt>
                <c:pt idx="1842">
                  <c:v>607</c:v>
                </c:pt>
                <c:pt idx="1843">
                  <c:v>607.16666666666663</c:v>
                </c:pt>
                <c:pt idx="1844">
                  <c:v>607.33333333333326</c:v>
                </c:pt>
                <c:pt idx="1845">
                  <c:v>607.5</c:v>
                </c:pt>
                <c:pt idx="1846">
                  <c:v>607.66666666666663</c:v>
                </c:pt>
                <c:pt idx="1847">
                  <c:v>607.83333333333326</c:v>
                </c:pt>
                <c:pt idx="1848">
                  <c:v>608</c:v>
                </c:pt>
                <c:pt idx="1849">
                  <c:v>608.16666666666663</c:v>
                </c:pt>
                <c:pt idx="1850">
                  <c:v>608.33333333333326</c:v>
                </c:pt>
                <c:pt idx="1851">
                  <c:v>608.5</c:v>
                </c:pt>
                <c:pt idx="1852">
                  <c:v>608.66666666666663</c:v>
                </c:pt>
                <c:pt idx="1853">
                  <c:v>608.83333333333326</c:v>
                </c:pt>
                <c:pt idx="1854">
                  <c:v>609</c:v>
                </c:pt>
                <c:pt idx="1855">
                  <c:v>609.16666666666663</c:v>
                </c:pt>
                <c:pt idx="1856">
                  <c:v>609.33333333333326</c:v>
                </c:pt>
                <c:pt idx="1857">
                  <c:v>609.5</c:v>
                </c:pt>
                <c:pt idx="1858">
                  <c:v>609.66666666666663</c:v>
                </c:pt>
                <c:pt idx="1859">
                  <c:v>609.83333333333326</c:v>
                </c:pt>
                <c:pt idx="1860">
                  <c:v>610</c:v>
                </c:pt>
                <c:pt idx="1861">
                  <c:v>610.16666666666663</c:v>
                </c:pt>
                <c:pt idx="1862">
                  <c:v>610.33333333333326</c:v>
                </c:pt>
                <c:pt idx="1863">
                  <c:v>610.5</c:v>
                </c:pt>
                <c:pt idx="1864">
                  <c:v>610.66666666666663</c:v>
                </c:pt>
                <c:pt idx="1865">
                  <c:v>610.83333333333326</c:v>
                </c:pt>
                <c:pt idx="1866">
                  <c:v>611</c:v>
                </c:pt>
                <c:pt idx="1867">
                  <c:v>611.16666666666663</c:v>
                </c:pt>
                <c:pt idx="1868">
                  <c:v>611.33333333333326</c:v>
                </c:pt>
                <c:pt idx="1869">
                  <c:v>611.5</c:v>
                </c:pt>
                <c:pt idx="1870">
                  <c:v>611.66666666666663</c:v>
                </c:pt>
                <c:pt idx="1871">
                  <c:v>611.83333333333326</c:v>
                </c:pt>
                <c:pt idx="1872">
                  <c:v>612</c:v>
                </c:pt>
                <c:pt idx="1873">
                  <c:v>612.16666666666663</c:v>
                </c:pt>
                <c:pt idx="1874">
                  <c:v>612.33333333333326</c:v>
                </c:pt>
                <c:pt idx="1875">
                  <c:v>612.5</c:v>
                </c:pt>
                <c:pt idx="1876">
                  <c:v>612.66666666666663</c:v>
                </c:pt>
                <c:pt idx="1877">
                  <c:v>612.83333333333326</c:v>
                </c:pt>
                <c:pt idx="1878">
                  <c:v>613</c:v>
                </c:pt>
                <c:pt idx="1879">
                  <c:v>613.16666666666663</c:v>
                </c:pt>
                <c:pt idx="1880">
                  <c:v>613.33333333333326</c:v>
                </c:pt>
                <c:pt idx="1881">
                  <c:v>613.5</c:v>
                </c:pt>
                <c:pt idx="1882">
                  <c:v>613.66666666666663</c:v>
                </c:pt>
                <c:pt idx="1883">
                  <c:v>613.83333333333326</c:v>
                </c:pt>
                <c:pt idx="1884">
                  <c:v>614</c:v>
                </c:pt>
                <c:pt idx="1885">
                  <c:v>614.16666666666663</c:v>
                </c:pt>
                <c:pt idx="1886">
                  <c:v>614.33333333333326</c:v>
                </c:pt>
                <c:pt idx="1887">
                  <c:v>614.5</c:v>
                </c:pt>
                <c:pt idx="1888">
                  <c:v>614.66666666666663</c:v>
                </c:pt>
                <c:pt idx="1889">
                  <c:v>614.83333333333326</c:v>
                </c:pt>
                <c:pt idx="1890">
                  <c:v>615</c:v>
                </c:pt>
                <c:pt idx="1891">
                  <c:v>615.16666666666663</c:v>
                </c:pt>
                <c:pt idx="1892">
                  <c:v>615.33333333333326</c:v>
                </c:pt>
                <c:pt idx="1893">
                  <c:v>615.5</c:v>
                </c:pt>
                <c:pt idx="1894">
                  <c:v>615.66666666666663</c:v>
                </c:pt>
                <c:pt idx="1895">
                  <c:v>615.83333333333326</c:v>
                </c:pt>
                <c:pt idx="1896">
                  <c:v>616</c:v>
                </c:pt>
                <c:pt idx="1897">
                  <c:v>616.16666666666663</c:v>
                </c:pt>
                <c:pt idx="1898">
                  <c:v>616.33333333333326</c:v>
                </c:pt>
                <c:pt idx="1899">
                  <c:v>616.5</c:v>
                </c:pt>
                <c:pt idx="1900">
                  <c:v>616.66666666666663</c:v>
                </c:pt>
                <c:pt idx="1901">
                  <c:v>616.83333333333326</c:v>
                </c:pt>
                <c:pt idx="1902">
                  <c:v>617</c:v>
                </c:pt>
                <c:pt idx="1903">
                  <c:v>617.16666666666663</c:v>
                </c:pt>
                <c:pt idx="1904">
                  <c:v>617.33333333333326</c:v>
                </c:pt>
                <c:pt idx="1905">
                  <c:v>617.5</c:v>
                </c:pt>
                <c:pt idx="1906">
                  <c:v>617.66666666666663</c:v>
                </c:pt>
                <c:pt idx="1907">
                  <c:v>617.83333333333326</c:v>
                </c:pt>
                <c:pt idx="1908">
                  <c:v>618</c:v>
                </c:pt>
                <c:pt idx="1909">
                  <c:v>618.16666666666663</c:v>
                </c:pt>
                <c:pt idx="1910">
                  <c:v>618.33333333333326</c:v>
                </c:pt>
                <c:pt idx="1911">
                  <c:v>618.5</c:v>
                </c:pt>
                <c:pt idx="1912">
                  <c:v>618.66666666666663</c:v>
                </c:pt>
                <c:pt idx="1913">
                  <c:v>618.83333333333326</c:v>
                </c:pt>
                <c:pt idx="1914">
                  <c:v>619</c:v>
                </c:pt>
                <c:pt idx="1915">
                  <c:v>619.16666666666663</c:v>
                </c:pt>
                <c:pt idx="1916">
                  <c:v>619.33333333333326</c:v>
                </c:pt>
                <c:pt idx="1917">
                  <c:v>619.5</c:v>
                </c:pt>
                <c:pt idx="1918">
                  <c:v>619.66666666666663</c:v>
                </c:pt>
                <c:pt idx="1919">
                  <c:v>619.83333333333326</c:v>
                </c:pt>
                <c:pt idx="1920">
                  <c:v>620</c:v>
                </c:pt>
                <c:pt idx="1921">
                  <c:v>620.16666666666663</c:v>
                </c:pt>
                <c:pt idx="1922">
                  <c:v>620.33333333333326</c:v>
                </c:pt>
                <c:pt idx="1923">
                  <c:v>620.5</c:v>
                </c:pt>
                <c:pt idx="1924">
                  <c:v>620.66666666666663</c:v>
                </c:pt>
                <c:pt idx="1925">
                  <c:v>620.83333333333326</c:v>
                </c:pt>
                <c:pt idx="1926">
                  <c:v>621</c:v>
                </c:pt>
                <c:pt idx="1927">
                  <c:v>621.16666666666663</c:v>
                </c:pt>
                <c:pt idx="1928">
                  <c:v>621.33333333333326</c:v>
                </c:pt>
                <c:pt idx="1929">
                  <c:v>621.5</c:v>
                </c:pt>
                <c:pt idx="1930">
                  <c:v>621.66666666666663</c:v>
                </c:pt>
                <c:pt idx="1931">
                  <c:v>621.83333333333326</c:v>
                </c:pt>
                <c:pt idx="1932">
                  <c:v>622</c:v>
                </c:pt>
                <c:pt idx="1933">
                  <c:v>622.16666666666663</c:v>
                </c:pt>
                <c:pt idx="1934">
                  <c:v>622.33333333333326</c:v>
                </c:pt>
                <c:pt idx="1935">
                  <c:v>622.5</c:v>
                </c:pt>
                <c:pt idx="1936">
                  <c:v>622.66666666666663</c:v>
                </c:pt>
                <c:pt idx="1937">
                  <c:v>622.83333333333326</c:v>
                </c:pt>
                <c:pt idx="1938">
                  <c:v>623</c:v>
                </c:pt>
                <c:pt idx="1939">
                  <c:v>623.16666666666663</c:v>
                </c:pt>
                <c:pt idx="1940">
                  <c:v>623.33333333333326</c:v>
                </c:pt>
                <c:pt idx="1941">
                  <c:v>623.5</c:v>
                </c:pt>
                <c:pt idx="1942">
                  <c:v>623.66666666666663</c:v>
                </c:pt>
                <c:pt idx="1943">
                  <c:v>623.83333333333326</c:v>
                </c:pt>
                <c:pt idx="1944">
                  <c:v>624</c:v>
                </c:pt>
                <c:pt idx="1945">
                  <c:v>624.16666666666663</c:v>
                </c:pt>
                <c:pt idx="1946">
                  <c:v>624.33333333333326</c:v>
                </c:pt>
                <c:pt idx="1947">
                  <c:v>624.5</c:v>
                </c:pt>
                <c:pt idx="1948">
                  <c:v>624.66666666666663</c:v>
                </c:pt>
                <c:pt idx="1949">
                  <c:v>624.83333333333326</c:v>
                </c:pt>
                <c:pt idx="1950">
                  <c:v>625</c:v>
                </c:pt>
                <c:pt idx="1951">
                  <c:v>625.16666666666663</c:v>
                </c:pt>
                <c:pt idx="1952">
                  <c:v>625.33333333333326</c:v>
                </c:pt>
                <c:pt idx="1953">
                  <c:v>625.5</c:v>
                </c:pt>
                <c:pt idx="1954">
                  <c:v>625.66666666666663</c:v>
                </c:pt>
                <c:pt idx="1955">
                  <c:v>625.83333333333326</c:v>
                </c:pt>
                <c:pt idx="1956">
                  <c:v>626</c:v>
                </c:pt>
                <c:pt idx="1957">
                  <c:v>626.16666666666663</c:v>
                </c:pt>
                <c:pt idx="1958">
                  <c:v>626.33333333333326</c:v>
                </c:pt>
                <c:pt idx="1959">
                  <c:v>626.5</c:v>
                </c:pt>
                <c:pt idx="1960">
                  <c:v>626.66666666666663</c:v>
                </c:pt>
                <c:pt idx="1961">
                  <c:v>626.83333333333326</c:v>
                </c:pt>
                <c:pt idx="1962">
                  <c:v>627</c:v>
                </c:pt>
                <c:pt idx="1963">
                  <c:v>627.16666666666663</c:v>
                </c:pt>
                <c:pt idx="1964">
                  <c:v>627.33333333333326</c:v>
                </c:pt>
                <c:pt idx="1965">
                  <c:v>627.5</c:v>
                </c:pt>
                <c:pt idx="1966">
                  <c:v>627.66666666666663</c:v>
                </c:pt>
                <c:pt idx="1967">
                  <c:v>627.83333333333326</c:v>
                </c:pt>
                <c:pt idx="1968">
                  <c:v>628</c:v>
                </c:pt>
                <c:pt idx="1969">
                  <c:v>628.16666666666663</c:v>
                </c:pt>
                <c:pt idx="1970">
                  <c:v>628.33333333333326</c:v>
                </c:pt>
                <c:pt idx="1971">
                  <c:v>628.5</c:v>
                </c:pt>
                <c:pt idx="1972">
                  <c:v>628.66666666666663</c:v>
                </c:pt>
                <c:pt idx="1973">
                  <c:v>628.83333333333326</c:v>
                </c:pt>
                <c:pt idx="1974">
                  <c:v>629</c:v>
                </c:pt>
                <c:pt idx="1975">
                  <c:v>629.16666666666663</c:v>
                </c:pt>
                <c:pt idx="1976">
                  <c:v>629.33333333333326</c:v>
                </c:pt>
                <c:pt idx="1977">
                  <c:v>629.5</c:v>
                </c:pt>
                <c:pt idx="1978">
                  <c:v>629.66666666666663</c:v>
                </c:pt>
                <c:pt idx="1979">
                  <c:v>629.83333333333326</c:v>
                </c:pt>
                <c:pt idx="1980">
                  <c:v>630</c:v>
                </c:pt>
                <c:pt idx="1981">
                  <c:v>630.16666666666663</c:v>
                </c:pt>
                <c:pt idx="1982">
                  <c:v>630.33333333333326</c:v>
                </c:pt>
                <c:pt idx="1983">
                  <c:v>630.5</c:v>
                </c:pt>
                <c:pt idx="1984">
                  <c:v>630.66666666666663</c:v>
                </c:pt>
                <c:pt idx="1985">
                  <c:v>630.83333333333326</c:v>
                </c:pt>
                <c:pt idx="1986">
                  <c:v>631</c:v>
                </c:pt>
                <c:pt idx="1987">
                  <c:v>631.16666666666663</c:v>
                </c:pt>
                <c:pt idx="1988">
                  <c:v>631.33333333333326</c:v>
                </c:pt>
                <c:pt idx="1989">
                  <c:v>631.5</c:v>
                </c:pt>
                <c:pt idx="1990">
                  <c:v>631.66666666666663</c:v>
                </c:pt>
                <c:pt idx="1991">
                  <c:v>631.83333333333326</c:v>
                </c:pt>
                <c:pt idx="1992">
                  <c:v>632</c:v>
                </c:pt>
                <c:pt idx="1993">
                  <c:v>632.16666666666663</c:v>
                </c:pt>
                <c:pt idx="1994">
                  <c:v>632.33333333333326</c:v>
                </c:pt>
                <c:pt idx="1995">
                  <c:v>632.5</c:v>
                </c:pt>
                <c:pt idx="1996">
                  <c:v>632.66666666666663</c:v>
                </c:pt>
                <c:pt idx="1997">
                  <c:v>632.83333333333326</c:v>
                </c:pt>
                <c:pt idx="1998">
                  <c:v>633</c:v>
                </c:pt>
                <c:pt idx="1999">
                  <c:v>633.16666666666663</c:v>
                </c:pt>
                <c:pt idx="2000">
                  <c:v>633.33333333333326</c:v>
                </c:pt>
                <c:pt idx="2001">
                  <c:v>633.5</c:v>
                </c:pt>
                <c:pt idx="2002">
                  <c:v>633.66666666666663</c:v>
                </c:pt>
                <c:pt idx="2003">
                  <c:v>633.83333333333326</c:v>
                </c:pt>
                <c:pt idx="2004">
                  <c:v>634</c:v>
                </c:pt>
                <c:pt idx="2005">
                  <c:v>634.16666666666663</c:v>
                </c:pt>
                <c:pt idx="2006">
                  <c:v>634.33333333333326</c:v>
                </c:pt>
                <c:pt idx="2007">
                  <c:v>634.5</c:v>
                </c:pt>
                <c:pt idx="2008">
                  <c:v>634.66666666666663</c:v>
                </c:pt>
                <c:pt idx="2009">
                  <c:v>634.83333333333326</c:v>
                </c:pt>
                <c:pt idx="2010">
                  <c:v>635</c:v>
                </c:pt>
                <c:pt idx="2011">
                  <c:v>635.16666666666663</c:v>
                </c:pt>
                <c:pt idx="2012">
                  <c:v>635.33333333333326</c:v>
                </c:pt>
                <c:pt idx="2013">
                  <c:v>635.5</c:v>
                </c:pt>
                <c:pt idx="2014">
                  <c:v>635.66666666666663</c:v>
                </c:pt>
                <c:pt idx="2015">
                  <c:v>635.83333333333326</c:v>
                </c:pt>
                <c:pt idx="2016">
                  <c:v>636</c:v>
                </c:pt>
                <c:pt idx="2017">
                  <c:v>636.16666666666663</c:v>
                </c:pt>
                <c:pt idx="2018">
                  <c:v>636.33333333333326</c:v>
                </c:pt>
                <c:pt idx="2019">
                  <c:v>636.5</c:v>
                </c:pt>
                <c:pt idx="2020">
                  <c:v>636.66666666666663</c:v>
                </c:pt>
                <c:pt idx="2021">
                  <c:v>636.83333333333326</c:v>
                </c:pt>
                <c:pt idx="2022">
                  <c:v>637</c:v>
                </c:pt>
                <c:pt idx="2023">
                  <c:v>637.16666666666663</c:v>
                </c:pt>
                <c:pt idx="2024">
                  <c:v>637.33333333333326</c:v>
                </c:pt>
                <c:pt idx="2025">
                  <c:v>637.5</c:v>
                </c:pt>
                <c:pt idx="2026">
                  <c:v>637.66666666666663</c:v>
                </c:pt>
                <c:pt idx="2027">
                  <c:v>637.83333333333326</c:v>
                </c:pt>
                <c:pt idx="2028">
                  <c:v>638</c:v>
                </c:pt>
                <c:pt idx="2029">
                  <c:v>638.16666666666663</c:v>
                </c:pt>
                <c:pt idx="2030">
                  <c:v>638.33333333333326</c:v>
                </c:pt>
                <c:pt idx="2031">
                  <c:v>638.5</c:v>
                </c:pt>
                <c:pt idx="2032">
                  <c:v>638.66666666666663</c:v>
                </c:pt>
                <c:pt idx="2033">
                  <c:v>638.83333333333326</c:v>
                </c:pt>
                <c:pt idx="2034">
                  <c:v>639</c:v>
                </c:pt>
                <c:pt idx="2035">
                  <c:v>639.16666666666663</c:v>
                </c:pt>
                <c:pt idx="2036">
                  <c:v>639.33333333333326</c:v>
                </c:pt>
                <c:pt idx="2037">
                  <c:v>639.5</c:v>
                </c:pt>
                <c:pt idx="2038">
                  <c:v>639.66666666666663</c:v>
                </c:pt>
                <c:pt idx="2039">
                  <c:v>639.83333333333326</c:v>
                </c:pt>
                <c:pt idx="2040">
                  <c:v>640</c:v>
                </c:pt>
                <c:pt idx="2041">
                  <c:v>640.16666666666663</c:v>
                </c:pt>
                <c:pt idx="2042">
                  <c:v>640.33333333333326</c:v>
                </c:pt>
                <c:pt idx="2043">
                  <c:v>640.5</c:v>
                </c:pt>
                <c:pt idx="2044">
                  <c:v>640.66666666666663</c:v>
                </c:pt>
                <c:pt idx="2045">
                  <c:v>640.83333333333326</c:v>
                </c:pt>
                <c:pt idx="2046">
                  <c:v>641</c:v>
                </c:pt>
                <c:pt idx="2047">
                  <c:v>641.16666666666663</c:v>
                </c:pt>
                <c:pt idx="2048">
                  <c:v>641.33333333333326</c:v>
                </c:pt>
                <c:pt idx="2049">
                  <c:v>641.5</c:v>
                </c:pt>
                <c:pt idx="2050">
                  <c:v>641.66666666666663</c:v>
                </c:pt>
                <c:pt idx="2051">
                  <c:v>641.83333333333326</c:v>
                </c:pt>
                <c:pt idx="2052">
                  <c:v>642</c:v>
                </c:pt>
                <c:pt idx="2053">
                  <c:v>642.16666666666663</c:v>
                </c:pt>
                <c:pt idx="2054">
                  <c:v>642.33333333333326</c:v>
                </c:pt>
                <c:pt idx="2055">
                  <c:v>642.5</c:v>
                </c:pt>
                <c:pt idx="2056">
                  <c:v>642.66666666666663</c:v>
                </c:pt>
                <c:pt idx="2057">
                  <c:v>642.83333333333326</c:v>
                </c:pt>
                <c:pt idx="2058">
                  <c:v>643</c:v>
                </c:pt>
                <c:pt idx="2059">
                  <c:v>643.16666666666663</c:v>
                </c:pt>
                <c:pt idx="2060">
                  <c:v>643.33333333333326</c:v>
                </c:pt>
                <c:pt idx="2061">
                  <c:v>643.5</c:v>
                </c:pt>
                <c:pt idx="2062">
                  <c:v>643.66666666666663</c:v>
                </c:pt>
                <c:pt idx="2063">
                  <c:v>643.83333333333326</c:v>
                </c:pt>
                <c:pt idx="2064">
                  <c:v>644</c:v>
                </c:pt>
                <c:pt idx="2065">
                  <c:v>644.16666666666663</c:v>
                </c:pt>
                <c:pt idx="2066">
                  <c:v>644.33333333333326</c:v>
                </c:pt>
                <c:pt idx="2067">
                  <c:v>644.5</c:v>
                </c:pt>
                <c:pt idx="2068">
                  <c:v>644.66666666666663</c:v>
                </c:pt>
                <c:pt idx="2069">
                  <c:v>644.83333333333326</c:v>
                </c:pt>
                <c:pt idx="2070">
                  <c:v>645</c:v>
                </c:pt>
                <c:pt idx="2071">
                  <c:v>645.16666666666663</c:v>
                </c:pt>
                <c:pt idx="2072">
                  <c:v>645.33333333333326</c:v>
                </c:pt>
                <c:pt idx="2073">
                  <c:v>645.5</c:v>
                </c:pt>
                <c:pt idx="2074">
                  <c:v>645.66666666666663</c:v>
                </c:pt>
                <c:pt idx="2075">
                  <c:v>645.83333333333326</c:v>
                </c:pt>
                <c:pt idx="2076">
                  <c:v>646</c:v>
                </c:pt>
                <c:pt idx="2077">
                  <c:v>646.16666666666663</c:v>
                </c:pt>
                <c:pt idx="2078">
                  <c:v>646.33333333333326</c:v>
                </c:pt>
                <c:pt idx="2079">
                  <c:v>646.5</c:v>
                </c:pt>
                <c:pt idx="2080">
                  <c:v>646.66666666666663</c:v>
                </c:pt>
                <c:pt idx="2081">
                  <c:v>646.83333333333326</c:v>
                </c:pt>
                <c:pt idx="2082">
                  <c:v>647</c:v>
                </c:pt>
                <c:pt idx="2083">
                  <c:v>647.16666666666663</c:v>
                </c:pt>
                <c:pt idx="2084">
                  <c:v>647.33333333333326</c:v>
                </c:pt>
                <c:pt idx="2085">
                  <c:v>647.5</c:v>
                </c:pt>
                <c:pt idx="2086">
                  <c:v>647.66666666666663</c:v>
                </c:pt>
                <c:pt idx="2087">
                  <c:v>647.83333333333326</c:v>
                </c:pt>
                <c:pt idx="2088">
                  <c:v>648</c:v>
                </c:pt>
                <c:pt idx="2089">
                  <c:v>648.16666666666663</c:v>
                </c:pt>
                <c:pt idx="2090">
                  <c:v>648.33333333333326</c:v>
                </c:pt>
                <c:pt idx="2091">
                  <c:v>648.5</c:v>
                </c:pt>
                <c:pt idx="2092">
                  <c:v>648.66666666666663</c:v>
                </c:pt>
                <c:pt idx="2093">
                  <c:v>648.83333333333326</c:v>
                </c:pt>
                <c:pt idx="2094">
                  <c:v>649</c:v>
                </c:pt>
                <c:pt idx="2095">
                  <c:v>649.16666666666663</c:v>
                </c:pt>
                <c:pt idx="2096">
                  <c:v>649.33333333333326</c:v>
                </c:pt>
                <c:pt idx="2097">
                  <c:v>649.5</c:v>
                </c:pt>
                <c:pt idx="2098">
                  <c:v>649.66666666666663</c:v>
                </c:pt>
                <c:pt idx="2099">
                  <c:v>649.83333333333326</c:v>
                </c:pt>
                <c:pt idx="2100">
                  <c:v>650</c:v>
                </c:pt>
                <c:pt idx="2101">
                  <c:v>650.16666666666663</c:v>
                </c:pt>
                <c:pt idx="2102">
                  <c:v>650.33333333333326</c:v>
                </c:pt>
                <c:pt idx="2103">
                  <c:v>650.5</c:v>
                </c:pt>
                <c:pt idx="2104">
                  <c:v>650.66666666666663</c:v>
                </c:pt>
                <c:pt idx="2105">
                  <c:v>650.83333333333326</c:v>
                </c:pt>
                <c:pt idx="2106">
                  <c:v>651</c:v>
                </c:pt>
                <c:pt idx="2107">
                  <c:v>651.16666666666663</c:v>
                </c:pt>
                <c:pt idx="2108">
                  <c:v>651.33333333333326</c:v>
                </c:pt>
                <c:pt idx="2109">
                  <c:v>651.5</c:v>
                </c:pt>
                <c:pt idx="2110">
                  <c:v>651.66666666666663</c:v>
                </c:pt>
                <c:pt idx="2111">
                  <c:v>651.83333333333326</c:v>
                </c:pt>
                <c:pt idx="2112">
                  <c:v>652</c:v>
                </c:pt>
                <c:pt idx="2113">
                  <c:v>652.16666666666663</c:v>
                </c:pt>
                <c:pt idx="2114">
                  <c:v>652.33333333333326</c:v>
                </c:pt>
                <c:pt idx="2115">
                  <c:v>652.5</c:v>
                </c:pt>
                <c:pt idx="2116">
                  <c:v>652.66666666666663</c:v>
                </c:pt>
                <c:pt idx="2117">
                  <c:v>652.83333333333326</c:v>
                </c:pt>
                <c:pt idx="2118">
                  <c:v>653</c:v>
                </c:pt>
                <c:pt idx="2119">
                  <c:v>653.16666666666663</c:v>
                </c:pt>
                <c:pt idx="2120">
                  <c:v>653.33333333333326</c:v>
                </c:pt>
                <c:pt idx="2121">
                  <c:v>653.5</c:v>
                </c:pt>
                <c:pt idx="2122">
                  <c:v>653.66666666666663</c:v>
                </c:pt>
                <c:pt idx="2123">
                  <c:v>653.83333333333326</c:v>
                </c:pt>
                <c:pt idx="2124">
                  <c:v>654</c:v>
                </c:pt>
                <c:pt idx="2125">
                  <c:v>654.16666666666663</c:v>
                </c:pt>
                <c:pt idx="2126">
                  <c:v>654.33333333333326</c:v>
                </c:pt>
                <c:pt idx="2127">
                  <c:v>654.5</c:v>
                </c:pt>
                <c:pt idx="2128">
                  <c:v>654.66666666666663</c:v>
                </c:pt>
                <c:pt idx="2129">
                  <c:v>654.83333333333326</c:v>
                </c:pt>
                <c:pt idx="2130">
                  <c:v>655</c:v>
                </c:pt>
                <c:pt idx="2131">
                  <c:v>655.16666666666663</c:v>
                </c:pt>
                <c:pt idx="2132">
                  <c:v>655.33333333333326</c:v>
                </c:pt>
                <c:pt idx="2133">
                  <c:v>655.5</c:v>
                </c:pt>
                <c:pt idx="2134">
                  <c:v>655.66666666666663</c:v>
                </c:pt>
                <c:pt idx="2135">
                  <c:v>655.83333333333326</c:v>
                </c:pt>
                <c:pt idx="2136">
                  <c:v>656</c:v>
                </c:pt>
                <c:pt idx="2137">
                  <c:v>656.16666666666663</c:v>
                </c:pt>
                <c:pt idx="2138">
                  <c:v>656.33333333333326</c:v>
                </c:pt>
                <c:pt idx="2139">
                  <c:v>656.5</c:v>
                </c:pt>
                <c:pt idx="2140">
                  <c:v>656.66666666666663</c:v>
                </c:pt>
                <c:pt idx="2141">
                  <c:v>656.83333333333326</c:v>
                </c:pt>
                <c:pt idx="2142">
                  <c:v>657</c:v>
                </c:pt>
                <c:pt idx="2143">
                  <c:v>657.16666666666663</c:v>
                </c:pt>
                <c:pt idx="2144">
                  <c:v>657.33333333333326</c:v>
                </c:pt>
                <c:pt idx="2145">
                  <c:v>657.5</c:v>
                </c:pt>
                <c:pt idx="2146">
                  <c:v>657.66666666666663</c:v>
                </c:pt>
                <c:pt idx="2147">
                  <c:v>657.83333333333326</c:v>
                </c:pt>
                <c:pt idx="2148">
                  <c:v>658</c:v>
                </c:pt>
                <c:pt idx="2149">
                  <c:v>658.16666666666663</c:v>
                </c:pt>
                <c:pt idx="2150">
                  <c:v>658.33333333333326</c:v>
                </c:pt>
                <c:pt idx="2151">
                  <c:v>658.5</c:v>
                </c:pt>
                <c:pt idx="2152">
                  <c:v>658.66666666666663</c:v>
                </c:pt>
                <c:pt idx="2153">
                  <c:v>658.83333333333326</c:v>
                </c:pt>
                <c:pt idx="2154">
                  <c:v>659</c:v>
                </c:pt>
                <c:pt idx="2155">
                  <c:v>659.16666666666663</c:v>
                </c:pt>
                <c:pt idx="2156">
                  <c:v>659.33333333333326</c:v>
                </c:pt>
                <c:pt idx="2157">
                  <c:v>659.5</c:v>
                </c:pt>
                <c:pt idx="2158">
                  <c:v>659.66666666666663</c:v>
                </c:pt>
                <c:pt idx="2159">
                  <c:v>659.83333333333326</c:v>
                </c:pt>
                <c:pt idx="2160">
                  <c:v>660</c:v>
                </c:pt>
                <c:pt idx="2161">
                  <c:v>660.16666666666663</c:v>
                </c:pt>
                <c:pt idx="2162">
                  <c:v>660.33333333333326</c:v>
                </c:pt>
                <c:pt idx="2163">
                  <c:v>660.5</c:v>
                </c:pt>
                <c:pt idx="2164">
                  <c:v>660.66666666666663</c:v>
                </c:pt>
                <c:pt idx="2165">
                  <c:v>660.83333333333326</c:v>
                </c:pt>
                <c:pt idx="2166">
                  <c:v>661</c:v>
                </c:pt>
                <c:pt idx="2167">
                  <c:v>661.16666666666663</c:v>
                </c:pt>
                <c:pt idx="2168">
                  <c:v>661.33333333333326</c:v>
                </c:pt>
                <c:pt idx="2169">
                  <c:v>661.5</c:v>
                </c:pt>
                <c:pt idx="2170">
                  <c:v>661.66666666666663</c:v>
                </c:pt>
                <c:pt idx="2171">
                  <c:v>661.83333333333326</c:v>
                </c:pt>
                <c:pt idx="2172">
                  <c:v>662</c:v>
                </c:pt>
                <c:pt idx="2173">
                  <c:v>662.16666666666663</c:v>
                </c:pt>
                <c:pt idx="2174">
                  <c:v>662.33333333333326</c:v>
                </c:pt>
                <c:pt idx="2175">
                  <c:v>662.5</c:v>
                </c:pt>
                <c:pt idx="2176">
                  <c:v>662.66666666666663</c:v>
                </c:pt>
                <c:pt idx="2177">
                  <c:v>662.83333333333326</c:v>
                </c:pt>
                <c:pt idx="2178">
                  <c:v>663</c:v>
                </c:pt>
                <c:pt idx="2179">
                  <c:v>663.16666666666663</c:v>
                </c:pt>
                <c:pt idx="2180">
                  <c:v>663.33333333333326</c:v>
                </c:pt>
                <c:pt idx="2181">
                  <c:v>663.5</c:v>
                </c:pt>
                <c:pt idx="2182">
                  <c:v>663.66666666666663</c:v>
                </c:pt>
                <c:pt idx="2183">
                  <c:v>663.83333333333326</c:v>
                </c:pt>
                <c:pt idx="2184">
                  <c:v>664</c:v>
                </c:pt>
                <c:pt idx="2185">
                  <c:v>664.16666666666663</c:v>
                </c:pt>
                <c:pt idx="2186">
                  <c:v>664.33333333333326</c:v>
                </c:pt>
                <c:pt idx="2187">
                  <c:v>664.5</c:v>
                </c:pt>
                <c:pt idx="2188">
                  <c:v>664.66666666666663</c:v>
                </c:pt>
                <c:pt idx="2189">
                  <c:v>664.83333333333326</c:v>
                </c:pt>
                <c:pt idx="2190">
                  <c:v>665</c:v>
                </c:pt>
                <c:pt idx="2191">
                  <c:v>665.16666666666663</c:v>
                </c:pt>
                <c:pt idx="2192">
                  <c:v>665.33333333333326</c:v>
                </c:pt>
                <c:pt idx="2193">
                  <c:v>665.5</c:v>
                </c:pt>
                <c:pt idx="2194">
                  <c:v>665.66666666666663</c:v>
                </c:pt>
                <c:pt idx="2195">
                  <c:v>665.83333333333326</c:v>
                </c:pt>
                <c:pt idx="2196">
                  <c:v>666</c:v>
                </c:pt>
                <c:pt idx="2197">
                  <c:v>666.16666666666663</c:v>
                </c:pt>
                <c:pt idx="2198">
                  <c:v>666.33333333333326</c:v>
                </c:pt>
                <c:pt idx="2199">
                  <c:v>666.5</c:v>
                </c:pt>
                <c:pt idx="2200">
                  <c:v>666.66666666666663</c:v>
                </c:pt>
                <c:pt idx="2201">
                  <c:v>666.83333333333326</c:v>
                </c:pt>
                <c:pt idx="2202">
                  <c:v>667</c:v>
                </c:pt>
                <c:pt idx="2203">
                  <c:v>667.16666666666663</c:v>
                </c:pt>
                <c:pt idx="2204">
                  <c:v>667.33333333333326</c:v>
                </c:pt>
                <c:pt idx="2205">
                  <c:v>667.5</c:v>
                </c:pt>
                <c:pt idx="2206">
                  <c:v>667.66666666666663</c:v>
                </c:pt>
                <c:pt idx="2207">
                  <c:v>667.83333333333326</c:v>
                </c:pt>
                <c:pt idx="2208">
                  <c:v>668</c:v>
                </c:pt>
                <c:pt idx="2209">
                  <c:v>668.16666666666663</c:v>
                </c:pt>
                <c:pt idx="2210">
                  <c:v>668.33333333333326</c:v>
                </c:pt>
                <c:pt idx="2211">
                  <c:v>668.5</c:v>
                </c:pt>
                <c:pt idx="2212">
                  <c:v>668.66666666666663</c:v>
                </c:pt>
                <c:pt idx="2213">
                  <c:v>668.83333333333326</c:v>
                </c:pt>
                <c:pt idx="2214">
                  <c:v>669</c:v>
                </c:pt>
                <c:pt idx="2215">
                  <c:v>669.16666666666663</c:v>
                </c:pt>
                <c:pt idx="2216">
                  <c:v>669.33333333333326</c:v>
                </c:pt>
                <c:pt idx="2217">
                  <c:v>669.5</c:v>
                </c:pt>
                <c:pt idx="2218">
                  <c:v>669.66666666666663</c:v>
                </c:pt>
                <c:pt idx="2219">
                  <c:v>669.83333333333326</c:v>
                </c:pt>
                <c:pt idx="2220">
                  <c:v>670</c:v>
                </c:pt>
                <c:pt idx="2221">
                  <c:v>670.16666666666663</c:v>
                </c:pt>
                <c:pt idx="2222">
                  <c:v>670.33333333333326</c:v>
                </c:pt>
                <c:pt idx="2223">
                  <c:v>670.5</c:v>
                </c:pt>
                <c:pt idx="2224">
                  <c:v>670.66666666666663</c:v>
                </c:pt>
                <c:pt idx="2225">
                  <c:v>670.83333333333326</c:v>
                </c:pt>
                <c:pt idx="2226">
                  <c:v>671</c:v>
                </c:pt>
                <c:pt idx="2227">
                  <c:v>671.16666666666663</c:v>
                </c:pt>
                <c:pt idx="2228">
                  <c:v>671.33333333333326</c:v>
                </c:pt>
                <c:pt idx="2229">
                  <c:v>671.5</c:v>
                </c:pt>
                <c:pt idx="2230">
                  <c:v>671.66666666666663</c:v>
                </c:pt>
                <c:pt idx="2231">
                  <c:v>671.83333333333326</c:v>
                </c:pt>
                <c:pt idx="2232">
                  <c:v>672</c:v>
                </c:pt>
                <c:pt idx="2233">
                  <c:v>672.16666666666663</c:v>
                </c:pt>
                <c:pt idx="2234">
                  <c:v>672.33333333333326</c:v>
                </c:pt>
                <c:pt idx="2235">
                  <c:v>672.5</c:v>
                </c:pt>
                <c:pt idx="2236">
                  <c:v>672.66666666666663</c:v>
                </c:pt>
                <c:pt idx="2237">
                  <c:v>672.83333333333326</c:v>
                </c:pt>
                <c:pt idx="2238">
                  <c:v>673</c:v>
                </c:pt>
                <c:pt idx="2239">
                  <c:v>673.16666666666663</c:v>
                </c:pt>
                <c:pt idx="2240">
                  <c:v>673.33333333333326</c:v>
                </c:pt>
                <c:pt idx="2241">
                  <c:v>673.5</c:v>
                </c:pt>
                <c:pt idx="2242">
                  <c:v>673.66666666666663</c:v>
                </c:pt>
                <c:pt idx="2243">
                  <c:v>673.83333333333326</c:v>
                </c:pt>
                <c:pt idx="2244">
                  <c:v>674</c:v>
                </c:pt>
                <c:pt idx="2245">
                  <c:v>674.16666666666663</c:v>
                </c:pt>
                <c:pt idx="2246">
                  <c:v>674.33333333333326</c:v>
                </c:pt>
                <c:pt idx="2247">
                  <c:v>674.5</c:v>
                </c:pt>
                <c:pt idx="2248">
                  <c:v>674.66666666666663</c:v>
                </c:pt>
                <c:pt idx="2249">
                  <c:v>674.83333333333326</c:v>
                </c:pt>
                <c:pt idx="2250">
                  <c:v>675</c:v>
                </c:pt>
                <c:pt idx="2251">
                  <c:v>675.16666666666663</c:v>
                </c:pt>
                <c:pt idx="2252">
                  <c:v>675.33333333333326</c:v>
                </c:pt>
                <c:pt idx="2253">
                  <c:v>675.5</c:v>
                </c:pt>
                <c:pt idx="2254">
                  <c:v>675.66666666666663</c:v>
                </c:pt>
                <c:pt idx="2255">
                  <c:v>675.83333333333326</c:v>
                </c:pt>
                <c:pt idx="2256">
                  <c:v>676</c:v>
                </c:pt>
                <c:pt idx="2257">
                  <c:v>676.16666666666663</c:v>
                </c:pt>
                <c:pt idx="2258">
                  <c:v>676.33333333333326</c:v>
                </c:pt>
                <c:pt idx="2259">
                  <c:v>676.5</c:v>
                </c:pt>
                <c:pt idx="2260">
                  <c:v>676.66666666666663</c:v>
                </c:pt>
                <c:pt idx="2261">
                  <c:v>676.83333333333326</c:v>
                </c:pt>
                <c:pt idx="2262">
                  <c:v>677</c:v>
                </c:pt>
                <c:pt idx="2263">
                  <c:v>677.16666666666663</c:v>
                </c:pt>
                <c:pt idx="2264">
                  <c:v>677.33333333333326</c:v>
                </c:pt>
                <c:pt idx="2265">
                  <c:v>677.5</c:v>
                </c:pt>
                <c:pt idx="2266">
                  <c:v>677.66666666666663</c:v>
                </c:pt>
                <c:pt idx="2267">
                  <c:v>677.83333333333326</c:v>
                </c:pt>
                <c:pt idx="2268">
                  <c:v>678</c:v>
                </c:pt>
                <c:pt idx="2269">
                  <c:v>678.16666666666663</c:v>
                </c:pt>
                <c:pt idx="2270">
                  <c:v>678.33333333333326</c:v>
                </c:pt>
                <c:pt idx="2271">
                  <c:v>678.5</c:v>
                </c:pt>
                <c:pt idx="2272">
                  <c:v>678.66666666666663</c:v>
                </c:pt>
                <c:pt idx="2273">
                  <c:v>678.83333333333326</c:v>
                </c:pt>
                <c:pt idx="2274">
                  <c:v>679</c:v>
                </c:pt>
                <c:pt idx="2275">
                  <c:v>679.16666666666663</c:v>
                </c:pt>
                <c:pt idx="2276">
                  <c:v>679.33333333333326</c:v>
                </c:pt>
                <c:pt idx="2277">
                  <c:v>679.5</c:v>
                </c:pt>
                <c:pt idx="2278">
                  <c:v>679.66666666666663</c:v>
                </c:pt>
                <c:pt idx="2279">
                  <c:v>679.83333333333326</c:v>
                </c:pt>
                <c:pt idx="2280">
                  <c:v>680</c:v>
                </c:pt>
                <c:pt idx="2281">
                  <c:v>680.16666666666663</c:v>
                </c:pt>
                <c:pt idx="2282">
                  <c:v>680.33333333333326</c:v>
                </c:pt>
                <c:pt idx="2283">
                  <c:v>680.5</c:v>
                </c:pt>
                <c:pt idx="2284">
                  <c:v>680.66666666666663</c:v>
                </c:pt>
                <c:pt idx="2285">
                  <c:v>680.83333333333326</c:v>
                </c:pt>
                <c:pt idx="2286">
                  <c:v>681</c:v>
                </c:pt>
                <c:pt idx="2287">
                  <c:v>681.16666666666663</c:v>
                </c:pt>
                <c:pt idx="2288">
                  <c:v>681.33333333333326</c:v>
                </c:pt>
                <c:pt idx="2289">
                  <c:v>681.5</c:v>
                </c:pt>
                <c:pt idx="2290">
                  <c:v>681.66666666666663</c:v>
                </c:pt>
                <c:pt idx="2291">
                  <c:v>681.83333333333326</c:v>
                </c:pt>
                <c:pt idx="2292">
                  <c:v>682</c:v>
                </c:pt>
                <c:pt idx="2293">
                  <c:v>682.16666666666663</c:v>
                </c:pt>
                <c:pt idx="2294">
                  <c:v>682.33333333333326</c:v>
                </c:pt>
                <c:pt idx="2295">
                  <c:v>682.5</c:v>
                </c:pt>
                <c:pt idx="2296">
                  <c:v>682.66666666666663</c:v>
                </c:pt>
                <c:pt idx="2297">
                  <c:v>682.83333333333326</c:v>
                </c:pt>
                <c:pt idx="2298">
                  <c:v>683</c:v>
                </c:pt>
                <c:pt idx="2299">
                  <c:v>683.16666666666663</c:v>
                </c:pt>
                <c:pt idx="2300">
                  <c:v>683.33333333333326</c:v>
                </c:pt>
                <c:pt idx="2301">
                  <c:v>683.5</c:v>
                </c:pt>
                <c:pt idx="2302">
                  <c:v>683.66666666666663</c:v>
                </c:pt>
                <c:pt idx="2303">
                  <c:v>683.83333333333326</c:v>
                </c:pt>
                <c:pt idx="2304">
                  <c:v>684</c:v>
                </c:pt>
                <c:pt idx="2305">
                  <c:v>684.16666666666663</c:v>
                </c:pt>
                <c:pt idx="2306">
                  <c:v>684.33333333333326</c:v>
                </c:pt>
                <c:pt idx="2307">
                  <c:v>684.5</c:v>
                </c:pt>
                <c:pt idx="2308">
                  <c:v>684.66666666666663</c:v>
                </c:pt>
                <c:pt idx="2309">
                  <c:v>684.83333333333326</c:v>
                </c:pt>
                <c:pt idx="2310">
                  <c:v>685</c:v>
                </c:pt>
                <c:pt idx="2311">
                  <c:v>685.16666666666663</c:v>
                </c:pt>
                <c:pt idx="2312">
                  <c:v>685.33333333333326</c:v>
                </c:pt>
                <c:pt idx="2313">
                  <c:v>685.5</c:v>
                </c:pt>
                <c:pt idx="2314">
                  <c:v>685.66666666666663</c:v>
                </c:pt>
                <c:pt idx="2315">
                  <c:v>685.83333333333326</c:v>
                </c:pt>
                <c:pt idx="2316">
                  <c:v>686</c:v>
                </c:pt>
                <c:pt idx="2317">
                  <c:v>686.16666666666663</c:v>
                </c:pt>
                <c:pt idx="2318">
                  <c:v>686.33333333333326</c:v>
                </c:pt>
                <c:pt idx="2319">
                  <c:v>686.5</c:v>
                </c:pt>
                <c:pt idx="2320">
                  <c:v>686.66666666666663</c:v>
                </c:pt>
                <c:pt idx="2321">
                  <c:v>686.83333333333326</c:v>
                </c:pt>
                <c:pt idx="2322">
                  <c:v>687</c:v>
                </c:pt>
                <c:pt idx="2323">
                  <c:v>687.16666666666663</c:v>
                </c:pt>
                <c:pt idx="2324">
                  <c:v>687.33333333333326</c:v>
                </c:pt>
                <c:pt idx="2325">
                  <c:v>687.5</c:v>
                </c:pt>
                <c:pt idx="2326">
                  <c:v>687.66666666666663</c:v>
                </c:pt>
                <c:pt idx="2327">
                  <c:v>687.83333333333326</c:v>
                </c:pt>
                <c:pt idx="2328">
                  <c:v>688</c:v>
                </c:pt>
                <c:pt idx="2329">
                  <c:v>688.16666666666663</c:v>
                </c:pt>
                <c:pt idx="2330">
                  <c:v>688.33333333333326</c:v>
                </c:pt>
                <c:pt idx="2331">
                  <c:v>688.5</c:v>
                </c:pt>
                <c:pt idx="2332">
                  <c:v>688.66666666666663</c:v>
                </c:pt>
                <c:pt idx="2333">
                  <c:v>688.83333333333326</c:v>
                </c:pt>
                <c:pt idx="2334">
                  <c:v>689</c:v>
                </c:pt>
                <c:pt idx="2335">
                  <c:v>689.16666666666663</c:v>
                </c:pt>
                <c:pt idx="2336">
                  <c:v>689.33333333333326</c:v>
                </c:pt>
                <c:pt idx="2337">
                  <c:v>689.5</c:v>
                </c:pt>
                <c:pt idx="2338">
                  <c:v>689.66666666666663</c:v>
                </c:pt>
                <c:pt idx="2339">
                  <c:v>689.83333333333326</c:v>
                </c:pt>
                <c:pt idx="2340">
                  <c:v>690</c:v>
                </c:pt>
                <c:pt idx="2341">
                  <c:v>690.16666666666663</c:v>
                </c:pt>
                <c:pt idx="2342">
                  <c:v>690.33333333333326</c:v>
                </c:pt>
                <c:pt idx="2343">
                  <c:v>690.5</c:v>
                </c:pt>
                <c:pt idx="2344">
                  <c:v>690.66666666666663</c:v>
                </c:pt>
                <c:pt idx="2345">
                  <c:v>690.83333333333326</c:v>
                </c:pt>
                <c:pt idx="2346">
                  <c:v>691</c:v>
                </c:pt>
                <c:pt idx="2347">
                  <c:v>691.16666666666663</c:v>
                </c:pt>
                <c:pt idx="2348">
                  <c:v>691.33333333333326</c:v>
                </c:pt>
                <c:pt idx="2349">
                  <c:v>691.5</c:v>
                </c:pt>
                <c:pt idx="2350">
                  <c:v>691.66666666666663</c:v>
                </c:pt>
                <c:pt idx="2351">
                  <c:v>691.83333333333326</c:v>
                </c:pt>
                <c:pt idx="2352">
                  <c:v>692</c:v>
                </c:pt>
                <c:pt idx="2353">
                  <c:v>692.16666666666663</c:v>
                </c:pt>
                <c:pt idx="2354">
                  <c:v>692.33333333333326</c:v>
                </c:pt>
                <c:pt idx="2355">
                  <c:v>692.5</c:v>
                </c:pt>
                <c:pt idx="2356">
                  <c:v>692.66666666666663</c:v>
                </c:pt>
                <c:pt idx="2357">
                  <c:v>692.83333333333326</c:v>
                </c:pt>
                <c:pt idx="2358">
                  <c:v>693</c:v>
                </c:pt>
                <c:pt idx="2359">
                  <c:v>693.16666666666663</c:v>
                </c:pt>
                <c:pt idx="2360">
                  <c:v>693.33333333333326</c:v>
                </c:pt>
                <c:pt idx="2361">
                  <c:v>693.5</c:v>
                </c:pt>
                <c:pt idx="2362">
                  <c:v>693.66666666666663</c:v>
                </c:pt>
                <c:pt idx="2363">
                  <c:v>693.83333333333326</c:v>
                </c:pt>
                <c:pt idx="2364">
                  <c:v>694</c:v>
                </c:pt>
                <c:pt idx="2365">
                  <c:v>694.16666666666663</c:v>
                </c:pt>
                <c:pt idx="2366">
                  <c:v>694.33333333333326</c:v>
                </c:pt>
                <c:pt idx="2367">
                  <c:v>694.5</c:v>
                </c:pt>
                <c:pt idx="2368">
                  <c:v>694.66666666666663</c:v>
                </c:pt>
                <c:pt idx="2369">
                  <c:v>694.83333333333326</c:v>
                </c:pt>
                <c:pt idx="2370">
                  <c:v>695</c:v>
                </c:pt>
                <c:pt idx="2371">
                  <c:v>695.16666666666663</c:v>
                </c:pt>
                <c:pt idx="2372">
                  <c:v>695.33333333333326</c:v>
                </c:pt>
                <c:pt idx="2373">
                  <c:v>695.5</c:v>
                </c:pt>
                <c:pt idx="2374">
                  <c:v>695.66666666666663</c:v>
                </c:pt>
                <c:pt idx="2375">
                  <c:v>695.83333333333326</c:v>
                </c:pt>
                <c:pt idx="2376">
                  <c:v>696</c:v>
                </c:pt>
                <c:pt idx="2377">
                  <c:v>696.16666666666663</c:v>
                </c:pt>
                <c:pt idx="2378">
                  <c:v>696.33333333333326</c:v>
                </c:pt>
                <c:pt idx="2379">
                  <c:v>696.5</c:v>
                </c:pt>
                <c:pt idx="2380">
                  <c:v>696.66666666666663</c:v>
                </c:pt>
                <c:pt idx="2381">
                  <c:v>696.83333333333326</c:v>
                </c:pt>
                <c:pt idx="2382">
                  <c:v>697</c:v>
                </c:pt>
                <c:pt idx="2383">
                  <c:v>697.16666666666663</c:v>
                </c:pt>
                <c:pt idx="2384">
                  <c:v>697.33333333333326</c:v>
                </c:pt>
                <c:pt idx="2385">
                  <c:v>697.5</c:v>
                </c:pt>
                <c:pt idx="2386">
                  <c:v>697.66666666666663</c:v>
                </c:pt>
                <c:pt idx="2387">
                  <c:v>697.83333333333326</c:v>
                </c:pt>
                <c:pt idx="2388">
                  <c:v>698</c:v>
                </c:pt>
                <c:pt idx="2389">
                  <c:v>698.16666666666663</c:v>
                </c:pt>
                <c:pt idx="2390">
                  <c:v>698.33333333333326</c:v>
                </c:pt>
                <c:pt idx="2391">
                  <c:v>698.5</c:v>
                </c:pt>
                <c:pt idx="2392">
                  <c:v>698.66666666666663</c:v>
                </c:pt>
                <c:pt idx="2393">
                  <c:v>698.83333333333326</c:v>
                </c:pt>
                <c:pt idx="2394">
                  <c:v>699</c:v>
                </c:pt>
                <c:pt idx="2395">
                  <c:v>699.16666666666663</c:v>
                </c:pt>
                <c:pt idx="2396">
                  <c:v>699.33333333333326</c:v>
                </c:pt>
                <c:pt idx="2397">
                  <c:v>699.5</c:v>
                </c:pt>
                <c:pt idx="2398">
                  <c:v>699.66666666666663</c:v>
                </c:pt>
                <c:pt idx="2399">
                  <c:v>699.83333333333326</c:v>
                </c:pt>
                <c:pt idx="2400">
                  <c:v>700</c:v>
                </c:pt>
                <c:pt idx="2401">
                  <c:v>700.16666666666663</c:v>
                </c:pt>
                <c:pt idx="2402">
                  <c:v>700.33333333333326</c:v>
                </c:pt>
                <c:pt idx="2403">
                  <c:v>700.5</c:v>
                </c:pt>
                <c:pt idx="2404">
                  <c:v>700.66666666666663</c:v>
                </c:pt>
                <c:pt idx="2405">
                  <c:v>700.83333333333326</c:v>
                </c:pt>
                <c:pt idx="2406">
                  <c:v>701</c:v>
                </c:pt>
                <c:pt idx="2407">
                  <c:v>701.16666666666663</c:v>
                </c:pt>
                <c:pt idx="2408">
                  <c:v>701.33333333333326</c:v>
                </c:pt>
                <c:pt idx="2409">
                  <c:v>701.5</c:v>
                </c:pt>
                <c:pt idx="2410">
                  <c:v>701.66666666666663</c:v>
                </c:pt>
                <c:pt idx="2411">
                  <c:v>701.83333333333326</c:v>
                </c:pt>
                <c:pt idx="2412">
                  <c:v>702</c:v>
                </c:pt>
                <c:pt idx="2413">
                  <c:v>702.16666666666663</c:v>
                </c:pt>
                <c:pt idx="2414">
                  <c:v>702.33333333333326</c:v>
                </c:pt>
                <c:pt idx="2415">
                  <c:v>702.5</c:v>
                </c:pt>
                <c:pt idx="2416">
                  <c:v>702.66666666666663</c:v>
                </c:pt>
                <c:pt idx="2417">
                  <c:v>702.83333333333326</c:v>
                </c:pt>
                <c:pt idx="2418">
                  <c:v>703</c:v>
                </c:pt>
                <c:pt idx="2419">
                  <c:v>703.16666666666663</c:v>
                </c:pt>
                <c:pt idx="2420">
                  <c:v>703.33333333333326</c:v>
                </c:pt>
                <c:pt idx="2421">
                  <c:v>703.5</c:v>
                </c:pt>
                <c:pt idx="2422">
                  <c:v>703.66666666666663</c:v>
                </c:pt>
                <c:pt idx="2423">
                  <c:v>703.83333333333326</c:v>
                </c:pt>
                <c:pt idx="2424">
                  <c:v>704</c:v>
                </c:pt>
                <c:pt idx="2425">
                  <c:v>704.16666666666663</c:v>
                </c:pt>
                <c:pt idx="2426">
                  <c:v>704.33333333333326</c:v>
                </c:pt>
                <c:pt idx="2427">
                  <c:v>704.5</c:v>
                </c:pt>
                <c:pt idx="2428">
                  <c:v>704.66666666666663</c:v>
                </c:pt>
                <c:pt idx="2429">
                  <c:v>704.83333333333326</c:v>
                </c:pt>
                <c:pt idx="2430">
                  <c:v>705</c:v>
                </c:pt>
                <c:pt idx="2431">
                  <c:v>705.16666666666663</c:v>
                </c:pt>
                <c:pt idx="2432">
                  <c:v>705.33333333333326</c:v>
                </c:pt>
                <c:pt idx="2433">
                  <c:v>705.5</c:v>
                </c:pt>
                <c:pt idx="2434">
                  <c:v>705.66666666666663</c:v>
                </c:pt>
                <c:pt idx="2435">
                  <c:v>705.83333333333326</c:v>
                </c:pt>
                <c:pt idx="2436">
                  <c:v>706</c:v>
                </c:pt>
                <c:pt idx="2437">
                  <c:v>706.16666666666663</c:v>
                </c:pt>
                <c:pt idx="2438">
                  <c:v>706.33333333333326</c:v>
                </c:pt>
                <c:pt idx="2439">
                  <c:v>706.5</c:v>
                </c:pt>
                <c:pt idx="2440">
                  <c:v>706.66666666666663</c:v>
                </c:pt>
                <c:pt idx="2441">
                  <c:v>706.83333333333326</c:v>
                </c:pt>
                <c:pt idx="2442">
                  <c:v>707</c:v>
                </c:pt>
                <c:pt idx="2443">
                  <c:v>707.16666666666663</c:v>
                </c:pt>
                <c:pt idx="2444">
                  <c:v>707.33333333333326</c:v>
                </c:pt>
                <c:pt idx="2445">
                  <c:v>707.5</c:v>
                </c:pt>
                <c:pt idx="2446">
                  <c:v>707.66666666666663</c:v>
                </c:pt>
                <c:pt idx="2447">
                  <c:v>707.83333333333326</c:v>
                </c:pt>
                <c:pt idx="2448">
                  <c:v>708</c:v>
                </c:pt>
                <c:pt idx="2449">
                  <c:v>708.16666666666663</c:v>
                </c:pt>
                <c:pt idx="2450">
                  <c:v>708.33333333333326</c:v>
                </c:pt>
                <c:pt idx="2451">
                  <c:v>708.5</c:v>
                </c:pt>
                <c:pt idx="2452">
                  <c:v>708.66666666666663</c:v>
                </c:pt>
                <c:pt idx="2453">
                  <c:v>708.83333333333326</c:v>
                </c:pt>
                <c:pt idx="2454">
                  <c:v>709</c:v>
                </c:pt>
                <c:pt idx="2455">
                  <c:v>709.16666666666663</c:v>
                </c:pt>
                <c:pt idx="2456">
                  <c:v>709.33333333333326</c:v>
                </c:pt>
                <c:pt idx="2457">
                  <c:v>709.5</c:v>
                </c:pt>
                <c:pt idx="2458">
                  <c:v>709.66666666666663</c:v>
                </c:pt>
                <c:pt idx="2459">
                  <c:v>709.83333333333326</c:v>
                </c:pt>
                <c:pt idx="2460">
                  <c:v>710</c:v>
                </c:pt>
                <c:pt idx="2461">
                  <c:v>710.16666666666663</c:v>
                </c:pt>
                <c:pt idx="2462">
                  <c:v>710.33333333333326</c:v>
                </c:pt>
                <c:pt idx="2463">
                  <c:v>710.5</c:v>
                </c:pt>
                <c:pt idx="2464">
                  <c:v>710.66666666666663</c:v>
                </c:pt>
                <c:pt idx="2465">
                  <c:v>710.83333333333326</c:v>
                </c:pt>
                <c:pt idx="2466">
                  <c:v>711</c:v>
                </c:pt>
                <c:pt idx="2467">
                  <c:v>711.16666666666663</c:v>
                </c:pt>
                <c:pt idx="2468">
                  <c:v>711.33333333333326</c:v>
                </c:pt>
                <c:pt idx="2469">
                  <c:v>711.5</c:v>
                </c:pt>
                <c:pt idx="2470">
                  <c:v>711.66666666666663</c:v>
                </c:pt>
                <c:pt idx="2471">
                  <c:v>711.83333333333326</c:v>
                </c:pt>
                <c:pt idx="2472">
                  <c:v>712</c:v>
                </c:pt>
                <c:pt idx="2473">
                  <c:v>712.16666666666663</c:v>
                </c:pt>
                <c:pt idx="2474">
                  <c:v>712.33333333333326</c:v>
                </c:pt>
                <c:pt idx="2475">
                  <c:v>712.5</c:v>
                </c:pt>
                <c:pt idx="2476">
                  <c:v>712.66666666666663</c:v>
                </c:pt>
                <c:pt idx="2477">
                  <c:v>712.83333333333326</c:v>
                </c:pt>
                <c:pt idx="2478">
                  <c:v>713</c:v>
                </c:pt>
                <c:pt idx="2479">
                  <c:v>713.16666666666663</c:v>
                </c:pt>
                <c:pt idx="2480">
                  <c:v>713.33333333333326</c:v>
                </c:pt>
                <c:pt idx="2481">
                  <c:v>713.5</c:v>
                </c:pt>
                <c:pt idx="2482">
                  <c:v>713.66666666666663</c:v>
                </c:pt>
                <c:pt idx="2483">
                  <c:v>713.83333333333326</c:v>
                </c:pt>
                <c:pt idx="2484">
                  <c:v>714</c:v>
                </c:pt>
                <c:pt idx="2485">
                  <c:v>714.16666666666663</c:v>
                </c:pt>
                <c:pt idx="2486">
                  <c:v>714.33333333333326</c:v>
                </c:pt>
                <c:pt idx="2487">
                  <c:v>714.5</c:v>
                </c:pt>
                <c:pt idx="2488">
                  <c:v>714.66666666666663</c:v>
                </c:pt>
                <c:pt idx="2489">
                  <c:v>714.83333333333326</c:v>
                </c:pt>
                <c:pt idx="2490">
                  <c:v>715</c:v>
                </c:pt>
                <c:pt idx="2491">
                  <c:v>715.16666666666663</c:v>
                </c:pt>
                <c:pt idx="2492">
                  <c:v>715.33333333333326</c:v>
                </c:pt>
                <c:pt idx="2493">
                  <c:v>715.5</c:v>
                </c:pt>
                <c:pt idx="2494">
                  <c:v>715.66666666666663</c:v>
                </c:pt>
                <c:pt idx="2495">
                  <c:v>715.83333333333326</c:v>
                </c:pt>
                <c:pt idx="2496">
                  <c:v>716</c:v>
                </c:pt>
                <c:pt idx="2497">
                  <c:v>716.16666666666663</c:v>
                </c:pt>
                <c:pt idx="2498">
                  <c:v>716.33333333333326</c:v>
                </c:pt>
                <c:pt idx="2499">
                  <c:v>716.5</c:v>
                </c:pt>
                <c:pt idx="2500">
                  <c:v>716.66666666666663</c:v>
                </c:pt>
                <c:pt idx="2501">
                  <c:v>716.83333333333326</c:v>
                </c:pt>
                <c:pt idx="2502">
                  <c:v>717</c:v>
                </c:pt>
                <c:pt idx="2503">
                  <c:v>717.16666666666663</c:v>
                </c:pt>
                <c:pt idx="2504">
                  <c:v>717.33333333333326</c:v>
                </c:pt>
                <c:pt idx="2505">
                  <c:v>717.5</c:v>
                </c:pt>
                <c:pt idx="2506">
                  <c:v>717.66666666666663</c:v>
                </c:pt>
                <c:pt idx="2507">
                  <c:v>717.83333333333326</c:v>
                </c:pt>
                <c:pt idx="2508">
                  <c:v>718</c:v>
                </c:pt>
                <c:pt idx="2509">
                  <c:v>718.16666666666663</c:v>
                </c:pt>
                <c:pt idx="2510">
                  <c:v>718.33333333333326</c:v>
                </c:pt>
                <c:pt idx="2511">
                  <c:v>718.5</c:v>
                </c:pt>
                <c:pt idx="2512">
                  <c:v>718.66666666666663</c:v>
                </c:pt>
                <c:pt idx="2513">
                  <c:v>718.83333333333326</c:v>
                </c:pt>
                <c:pt idx="2514">
                  <c:v>719</c:v>
                </c:pt>
                <c:pt idx="2515">
                  <c:v>719.16666666666663</c:v>
                </c:pt>
                <c:pt idx="2516">
                  <c:v>719.33333333333326</c:v>
                </c:pt>
                <c:pt idx="2517">
                  <c:v>719.5</c:v>
                </c:pt>
                <c:pt idx="2518">
                  <c:v>719.66666666666663</c:v>
                </c:pt>
                <c:pt idx="2519">
                  <c:v>719.83333333333326</c:v>
                </c:pt>
                <c:pt idx="2520">
                  <c:v>720</c:v>
                </c:pt>
                <c:pt idx="2521">
                  <c:v>720.16666666666663</c:v>
                </c:pt>
                <c:pt idx="2522">
                  <c:v>720.33333333333326</c:v>
                </c:pt>
                <c:pt idx="2523">
                  <c:v>720.5</c:v>
                </c:pt>
                <c:pt idx="2524">
                  <c:v>720.66666666666663</c:v>
                </c:pt>
                <c:pt idx="2525">
                  <c:v>720.83333333333326</c:v>
                </c:pt>
                <c:pt idx="2526">
                  <c:v>721</c:v>
                </c:pt>
                <c:pt idx="2527">
                  <c:v>721.16666666666663</c:v>
                </c:pt>
                <c:pt idx="2528">
                  <c:v>721.33333333333326</c:v>
                </c:pt>
                <c:pt idx="2529">
                  <c:v>721.5</c:v>
                </c:pt>
                <c:pt idx="2530">
                  <c:v>721.66666666666663</c:v>
                </c:pt>
                <c:pt idx="2531">
                  <c:v>721.83333333333326</c:v>
                </c:pt>
                <c:pt idx="2532">
                  <c:v>722</c:v>
                </c:pt>
                <c:pt idx="2533">
                  <c:v>722.16666666666663</c:v>
                </c:pt>
                <c:pt idx="2534">
                  <c:v>722.33333333333326</c:v>
                </c:pt>
                <c:pt idx="2535">
                  <c:v>722.5</c:v>
                </c:pt>
                <c:pt idx="2536">
                  <c:v>722.66666666666663</c:v>
                </c:pt>
                <c:pt idx="2537">
                  <c:v>722.83333333333326</c:v>
                </c:pt>
                <c:pt idx="2538">
                  <c:v>723</c:v>
                </c:pt>
                <c:pt idx="2539">
                  <c:v>723.16666666666663</c:v>
                </c:pt>
                <c:pt idx="2540">
                  <c:v>723.33333333333326</c:v>
                </c:pt>
                <c:pt idx="2541">
                  <c:v>723.5</c:v>
                </c:pt>
                <c:pt idx="2542">
                  <c:v>723.66666666666663</c:v>
                </c:pt>
                <c:pt idx="2543">
                  <c:v>723.83333333333326</c:v>
                </c:pt>
                <c:pt idx="2544">
                  <c:v>724</c:v>
                </c:pt>
                <c:pt idx="2545">
                  <c:v>724.16666666666663</c:v>
                </c:pt>
                <c:pt idx="2546">
                  <c:v>724.33333333333326</c:v>
                </c:pt>
                <c:pt idx="2547">
                  <c:v>724.5</c:v>
                </c:pt>
                <c:pt idx="2548">
                  <c:v>724.66666666666663</c:v>
                </c:pt>
                <c:pt idx="2549">
                  <c:v>724.83333333333326</c:v>
                </c:pt>
                <c:pt idx="2550">
                  <c:v>725</c:v>
                </c:pt>
                <c:pt idx="2551">
                  <c:v>725.16666666666663</c:v>
                </c:pt>
                <c:pt idx="2552">
                  <c:v>725.33333333333326</c:v>
                </c:pt>
                <c:pt idx="2553">
                  <c:v>725.5</c:v>
                </c:pt>
                <c:pt idx="2554">
                  <c:v>725.66666666666663</c:v>
                </c:pt>
                <c:pt idx="2555">
                  <c:v>725.83333333333326</c:v>
                </c:pt>
                <c:pt idx="2556">
                  <c:v>726</c:v>
                </c:pt>
                <c:pt idx="2557">
                  <c:v>726.16666666666663</c:v>
                </c:pt>
                <c:pt idx="2558">
                  <c:v>726.33333333333326</c:v>
                </c:pt>
                <c:pt idx="2559">
                  <c:v>726.5</c:v>
                </c:pt>
                <c:pt idx="2560">
                  <c:v>726.66666666666663</c:v>
                </c:pt>
                <c:pt idx="2561">
                  <c:v>726.83333333333326</c:v>
                </c:pt>
                <c:pt idx="2562">
                  <c:v>727</c:v>
                </c:pt>
                <c:pt idx="2563">
                  <c:v>727.16666666666663</c:v>
                </c:pt>
                <c:pt idx="2564">
                  <c:v>727.33333333333326</c:v>
                </c:pt>
                <c:pt idx="2565">
                  <c:v>727.5</c:v>
                </c:pt>
                <c:pt idx="2566">
                  <c:v>727.66666666666663</c:v>
                </c:pt>
                <c:pt idx="2567">
                  <c:v>727.83333333333326</c:v>
                </c:pt>
                <c:pt idx="2568">
                  <c:v>728</c:v>
                </c:pt>
                <c:pt idx="2569">
                  <c:v>728.16666666666663</c:v>
                </c:pt>
                <c:pt idx="2570">
                  <c:v>728.33333333333326</c:v>
                </c:pt>
                <c:pt idx="2571">
                  <c:v>728.5</c:v>
                </c:pt>
                <c:pt idx="2572">
                  <c:v>728.66666666666663</c:v>
                </c:pt>
                <c:pt idx="2573">
                  <c:v>728.83333333333326</c:v>
                </c:pt>
                <c:pt idx="2574">
                  <c:v>729</c:v>
                </c:pt>
                <c:pt idx="2575">
                  <c:v>729.16666666666663</c:v>
                </c:pt>
                <c:pt idx="2576">
                  <c:v>729.33333333333326</c:v>
                </c:pt>
                <c:pt idx="2577">
                  <c:v>729.5</c:v>
                </c:pt>
                <c:pt idx="2578">
                  <c:v>729.66666666666663</c:v>
                </c:pt>
                <c:pt idx="2579">
                  <c:v>729.83333333333326</c:v>
                </c:pt>
                <c:pt idx="2580">
                  <c:v>730</c:v>
                </c:pt>
                <c:pt idx="2581">
                  <c:v>730.16666666666663</c:v>
                </c:pt>
                <c:pt idx="2582">
                  <c:v>730.33333333333326</c:v>
                </c:pt>
                <c:pt idx="2583">
                  <c:v>730.5</c:v>
                </c:pt>
                <c:pt idx="2584">
                  <c:v>730.66666666666663</c:v>
                </c:pt>
                <c:pt idx="2585">
                  <c:v>730.83333333333326</c:v>
                </c:pt>
                <c:pt idx="2586">
                  <c:v>731</c:v>
                </c:pt>
                <c:pt idx="2587">
                  <c:v>731.16666666666663</c:v>
                </c:pt>
                <c:pt idx="2588">
                  <c:v>731.33333333333326</c:v>
                </c:pt>
                <c:pt idx="2589">
                  <c:v>731.5</c:v>
                </c:pt>
                <c:pt idx="2590">
                  <c:v>731.66666666666663</c:v>
                </c:pt>
                <c:pt idx="2591">
                  <c:v>731.83333333333326</c:v>
                </c:pt>
                <c:pt idx="2592">
                  <c:v>732</c:v>
                </c:pt>
                <c:pt idx="2593">
                  <c:v>732.16666666666663</c:v>
                </c:pt>
                <c:pt idx="2594">
                  <c:v>732.33333333333326</c:v>
                </c:pt>
                <c:pt idx="2595">
                  <c:v>732.5</c:v>
                </c:pt>
                <c:pt idx="2596">
                  <c:v>732.66666666666663</c:v>
                </c:pt>
                <c:pt idx="2597">
                  <c:v>732.83333333333326</c:v>
                </c:pt>
                <c:pt idx="2598">
                  <c:v>733</c:v>
                </c:pt>
                <c:pt idx="2599">
                  <c:v>733.16666666666663</c:v>
                </c:pt>
                <c:pt idx="2600">
                  <c:v>733.33333333333326</c:v>
                </c:pt>
                <c:pt idx="2601">
                  <c:v>733.5</c:v>
                </c:pt>
                <c:pt idx="2602">
                  <c:v>733.66666666666663</c:v>
                </c:pt>
                <c:pt idx="2603">
                  <c:v>733.83333333333326</c:v>
                </c:pt>
                <c:pt idx="2604">
                  <c:v>734</c:v>
                </c:pt>
                <c:pt idx="2605">
                  <c:v>734.16666666666663</c:v>
                </c:pt>
                <c:pt idx="2606">
                  <c:v>734.33333333333326</c:v>
                </c:pt>
                <c:pt idx="2607">
                  <c:v>734.5</c:v>
                </c:pt>
                <c:pt idx="2608">
                  <c:v>734.66666666666663</c:v>
                </c:pt>
                <c:pt idx="2609">
                  <c:v>734.83333333333326</c:v>
                </c:pt>
                <c:pt idx="2610">
                  <c:v>735</c:v>
                </c:pt>
                <c:pt idx="2611">
                  <c:v>735.16666666666663</c:v>
                </c:pt>
                <c:pt idx="2612">
                  <c:v>735.33333333333326</c:v>
                </c:pt>
                <c:pt idx="2613">
                  <c:v>735.5</c:v>
                </c:pt>
                <c:pt idx="2614">
                  <c:v>735.66666666666663</c:v>
                </c:pt>
                <c:pt idx="2615">
                  <c:v>735.83333333333326</c:v>
                </c:pt>
                <c:pt idx="2616">
                  <c:v>736</c:v>
                </c:pt>
                <c:pt idx="2617">
                  <c:v>736.16666666666663</c:v>
                </c:pt>
                <c:pt idx="2618">
                  <c:v>736.33333333333326</c:v>
                </c:pt>
                <c:pt idx="2619">
                  <c:v>736.5</c:v>
                </c:pt>
                <c:pt idx="2620">
                  <c:v>736.66666666666663</c:v>
                </c:pt>
                <c:pt idx="2621">
                  <c:v>736.83333333333326</c:v>
                </c:pt>
                <c:pt idx="2622">
                  <c:v>737</c:v>
                </c:pt>
                <c:pt idx="2623">
                  <c:v>737.16666666666663</c:v>
                </c:pt>
                <c:pt idx="2624">
                  <c:v>737.33333333333326</c:v>
                </c:pt>
                <c:pt idx="2625">
                  <c:v>737.5</c:v>
                </c:pt>
                <c:pt idx="2626">
                  <c:v>737.66666666666663</c:v>
                </c:pt>
                <c:pt idx="2627">
                  <c:v>737.83333333333326</c:v>
                </c:pt>
                <c:pt idx="2628">
                  <c:v>738</c:v>
                </c:pt>
                <c:pt idx="2629">
                  <c:v>738.16666666666663</c:v>
                </c:pt>
                <c:pt idx="2630">
                  <c:v>738.33333333333326</c:v>
                </c:pt>
                <c:pt idx="2631">
                  <c:v>738.5</c:v>
                </c:pt>
                <c:pt idx="2632">
                  <c:v>738.66666666666663</c:v>
                </c:pt>
                <c:pt idx="2633">
                  <c:v>738.83333333333326</c:v>
                </c:pt>
                <c:pt idx="2634">
                  <c:v>739</c:v>
                </c:pt>
                <c:pt idx="2635">
                  <c:v>739.16666666666663</c:v>
                </c:pt>
                <c:pt idx="2636">
                  <c:v>739.33333333333326</c:v>
                </c:pt>
                <c:pt idx="2637">
                  <c:v>739.5</c:v>
                </c:pt>
                <c:pt idx="2638">
                  <c:v>739.66666666666663</c:v>
                </c:pt>
                <c:pt idx="2639">
                  <c:v>739.83333333333326</c:v>
                </c:pt>
                <c:pt idx="2640">
                  <c:v>740</c:v>
                </c:pt>
                <c:pt idx="2641">
                  <c:v>740.16666666666663</c:v>
                </c:pt>
                <c:pt idx="2642">
                  <c:v>740.33333333333326</c:v>
                </c:pt>
                <c:pt idx="2643">
                  <c:v>740.5</c:v>
                </c:pt>
                <c:pt idx="2644">
                  <c:v>740.66666666666663</c:v>
                </c:pt>
                <c:pt idx="2645">
                  <c:v>740.83333333333326</c:v>
                </c:pt>
                <c:pt idx="2646">
                  <c:v>741</c:v>
                </c:pt>
                <c:pt idx="2647">
                  <c:v>741.16666666666663</c:v>
                </c:pt>
                <c:pt idx="2648">
                  <c:v>741.33333333333326</c:v>
                </c:pt>
                <c:pt idx="2649">
                  <c:v>741.5</c:v>
                </c:pt>
                <c:pt idx="2650">
                  <c:v>741.66666666666663</c:v>
                </c:pt>
                <c:pt idx="2651">
                  <c:v>741.83333333333326</c:v>
                </c:pt>
                <c:pt idx="2652">
                  <c:v>742</c:v>
                </c:pt>
                <c:pt idx="2653">
                  <c:v>742.16666666666663</c:v>
                </c:pt>
                <c:pt idx="2654">
                  <c:v>742.33333333333326</c:v>
                </c:pt>
                <c:pt idx="2655">
                  <c:v>742.5</c:v>
                </c:pt>
                <c:pt idx="2656">
                  <c:v>742.66666666666663</c:v>
                </c:pt>
                <c:pt idx="2657">
                  <c:v>742.83333333333326</c:v>
                </c:pt>
                <c:pt idx="2658">
                  <c:v>743</c:v>
                </c:pt>
                <c:pt idx="2659">
                  <c:v>743.16666666666663</c:v>
                </c:pt>
                <c:pt idx="2660">
                  <c:v>743.33333333333326</c:v>
                </c:pt>
                <c:pt idx="2661">
                  <c:v>743.5</c:v>
                </c:pt>
                <c:pt idx="2662">
                  <c:v>743.66666666666663</c:v>
                </c:pt>
                <c:pt idx="2663">
                  <c:v>743.83333333333326</c:v>
                </c:pt>
                <c:pt idx="2664">
                  <c:v>744</c:v>
                </c:pt>
                <c:pt idx="2665">
                  <c:v>744.16666666666663</c:v>
                </c:pt>
                <c:pt idx="2666">
                  <c:v>744.33333333333326</c:v>
                </c:pt>
                <c:pt idx="2667">
                  <c:v>744.5</c:v>
                </c:pt>
                <c:pt idx="2668">
                  <c:v>744.66666666666663</c:v>
                </c:pt>
                <c:pt idx="2669">
                  <c:v>744.83333333333326</c:v>
                </c:pt>
                <c:pt idx="2670">
                  <c:v>745</c:v>
                </c:pt>
                <c:pt idx="2671">
                  <c:v>745.16666666666663</c:v>
                </c:pt>
                <c:pt idx="2672">
                  <c:v>745.33333333333326</c:v>
                </c:pt>
                <c:pt idx="2673">
                  <c:v>745.5</c:v>
                </c:pt>
                <c:pt idx="2674">
                  <c:v>745.66666666666663</c:v>
                </c:pt>
                <c:pt idx="2675">
                  <c:v>745.83333333333326</c:v>
                </c:pt>
                <c:pt idx="2676">
                  <c:v>746</c:v>
                </c:pt>
                <c:pt idx="2677">
                  <c:v>746.16666666666663</c:v>
                </c:pt>
                <c:pt idx="2678">
                  <c:v>746.33333333333326</c:v>
                </c:pt>
                <c:pt idx="2679">
                  <c:v>746.5</c:v>
                </c:pt>
                <c:pt idx="2680">
                  <c:v>746.66666666666663</c:v>
                </c:pt>
                <c:pt idx="2681">
                  <c:v>746.83333333333326</c:v>
                </c:pt>
                <c:pt idx="2682">
                  <c:v>747</c:v>
                </c:pt>
                <c:pt idx="2683">
                  <c:v>747.16666666666663</c:v>
                </c:pt>
                <c:pt idx="2684">
                  <c:v>747.33333333333326</c:v>
                </c:pt>
                <c:pt idx="2685">
                  <c:v>747.5</c:v>
                </c:pt>
                <c:pt idx="2686">
                  <c:v>747.66666666666663</c:v>
                </c:pt>
                <c:pt idx="2687">
                  <c:v>747.83333333333326</c:v>
                </c:pt>
                <c:pt idx="2688">
                  <c:v>748</c:v>
                </c:pt>
                <c:pt idx="2689">
                  <c:v>748.16666666666663</c:v>
                </c:pt>
                <c:pt idx="2690">
                  <c:v>748.33333333333326</c:v>
                </c:pt>
                <c:pt idx="2691">
                  <c:v>748.5</c:v>
                </c:pt>
                <c:pt idx="2692">
                  <c:v>748.66666666666663</c:v>
                </c:pt>
                <c:pt idx="2693">
                  <c:v>748.83333333333326</c:v>
                </c:pt>
                <c:pt idx="2694">
                  <c:v>749</c:v>
                </c:pt>
                <c:pt idx="2695">
                  <c:v>749.16666666666663</c:v>
                </c:pt>
                <c:pt idx="2696">
                  <c:v>749.33333333333326</c:v>
                </c:pt>
                <c:pt idx="2697">
                  <c:v>749.5</c:v>
                </c:pt>
                <c:pt idx="2698">
                  <c:v>749.66666666666663</c:v>
                </c:pt>
                <c:pt idx="2699">
                  <c:v>749.83333333333326</c:v>
                </c:pt>
                <c:pt idx="2700">
                  <c:v>750</c:v>
                </c:pt>
                <c:pt idx="2701">
                  <c:v>750.16666666666663</c:v>
                </c:pt>
                <c:pt idx="2702">
                  <c:v>750.33333333333326</c:v>
                </c:pt>
                <c:pt idx="2703">
                  <c:v>750.5</c:v>
                </c:pt>
                <c:pt idx="2704">
                  <c:v>750.66666666666663</c:v>
                </c:pt>
                <c:pt idx="2705">
                  <c:v>750.83333333333326</c:v>
                </c:pt>
                <c:pt idx="2706">
                  <c:v>751</c:v>
                </c:pt>
                <c:pt idx="2707">
                  <c:v>751.16666666666663</c:v>
                </c:pt>
                <c:pt idx="2708">
                  <c:v>751.33333333333326</c:v>
                </c:pt>
                <c:pt idx="2709">
                  <c:v>751.5</c:v>
                </c:pt>
                <c:pt idx="2710">
                  <c:v>751.66666666666663</c:v>
                </c:pt>
                <c:pt idx="2711">
                  <c:v>751.83333333333326</c:v>
                </c:pt>
                <c:pt idx="2712">
                  <c:v>752</c:v>
                </c:pt>
                <c:pt idx="2713">
                  <c:v>752.16666666666663</c:v>
                </c:pt>
                <c:pt idx="2714">
                  <c:v>752.33333333333326</c:v>
                </c:pt>
                <c:pt idx="2715">
                  <c:v>752.5</c:v>
                </c:pt>
                <c:pt idx="2716">
                  <c:v>752.66666666666663</c:v>
                </c:pt>
                <c:pt idx="2717">
                  <c:v>752.83333333333326</c:v>
                </c:pt>
                <c:pt idx="2718">
                  <c:v>753</c:v>
                </c:pt>
                <c:pt idx="2719">
                  <c:v>753.16666666666663</c:v>
                </c:pt>
                <c:pt idx="2720">
                  <c:v>753.33333333333326</c:v>
                </c:pt>
                <c:pt idx="2721">
                  <c:v>753.5</c:v>
                </c:pt>
                <c:pt idx="2722">
                  <c:v>753.66666666666663</c:v>
                </c:pt>
                <c:pt idx="2723">
                  <c:v>753.83333333333326</c:v>
                </c:pt>
                <c:pt idx="2724">
                  <c:v>754</c:v>
                </c:pt>
                <c:pt idx="2725">
                  <c:v>754.16666666666663</c:v>
                </c:pt>
                <c:pt idx="2726">
                  <c:v>754.33333333333326</c:v>
                </c:pt>
                <c:pt idx="2727">
                  <c:v>754.5</c:v>
                </c:pt>
                <c:pt idx="2728">
                  <c:v>754.66666666666663</c:v>
                </c:pt>
                <c:pt idx="2729">
                  <c:v>754.83333333333326</c:v>
                </c:pt>
                <c:pt idx="2730">
                  <c:v>755</c:v>
                </c:pt>
                <c:pt idx="2731">
                  <c:v>755.16666666666663</c:v>
                </c:pt>
                <c:pt idx="2732">
                  <c:v>755.33333333333326</c:v>
                </c:pt>
                <c:pt idx="2733">
                  <c:v>755.5</c:v>
                </c:pt>
                <c:pt idx="2734">
                  <c:v>755.66666666666663</c:v>
                </c:pt>
                <c:pt idx="2735">
                  <c:v>755.83333333333326</c:v>
                </c:pt>
                <c:pt idx="2736">
                  <c:v>756</c:v>
                </c:pt>
                <c:pt idx="2737">
                  <c:v>756.16666666666663</c:v>
                </c:pt>
                <c:pt idx="2738">
                  <c:v>756.33333333333326</c:v>
                </c:pt>
                <c:pt idx="2739">
                  <c:v>756.5</c:v>
                </c:pt>
                <c:pt idx="2740">
                  <c:v>756.66666666666663</c:v>
                </c:pt>
                <c:pt idx="2741">
                  <c:v>756.83333333333326</c:v>
                </c:pt>
                <c:pt idx="2742">
                  <c:v>757</c:v>
                </c:pt>
                <c:pt idx="2743">
                  <c:v>757.16666666666663</c:v>
                </c:pt>
                <c:pt idx="2744">
                  <c:v>757.33333333333326</c:v>
                </c:pt>
                <c:pt idx="2745">
                  <c:v>757.5</c:v>
                </c:pt>
                <c:pt idx="2746">
                  <c:v>757.66666666666663</c:v>
                </c:pt>
                <c:pt idx="2747">
                  <c:v>757.83333333333326</c:v>
                </c:pt>
                <c:pt idx="2748">
                  <c:v>758</c:v>
                </c:pt>
                <c:pt idx="2749">
                  <c:v>758.16666666666663</c:v>
                </c:pt>
                <c:pt idx="2750">
                  <c:v>758.33333333333326</c:v>
                </c:pt>
                <c:pt idx="2751">
                  <c:v>758.5</c:v>
                </c:pt>
                <c:pt idx="2752">
                  <c:v>758.66666666666663</c:v>
                </c:pt>
                <c:pt idx="2753">
                  <c:v>758.83333333333326</c:v>
                </c:pt>
                <c:pt idx="2754">
                  <c:v>759</c:v>
                </c:pt>
                <c:pt idx="2755">
                  <c:v>759.16666666666663</c:v>
                </c:pt>
                <c:pt idx="2756">
                  <c:v>759.33333333333326</c:v>
                </c:pt>
                <c:pt idx="2757">
                  <c:v>759.5</c:v>
                </c:pt>
                <c:pt idx="2758">
                  <c:v>759.66666666666663</c:v>
                </c:pt>
                <c:pt idx="2759">
                  <c:v>759.83333333333326</c:v>
                </c:pt>
                <c:pt idx="2760">
                  <c:v>760</c:v>
                </c:pt>
                <c:pt idx="2761">
                  <c:v>760.16666666666663</c:v>
                </c:pt>
                <c:pt idx="2762">
                  <c:v>760.33333333333326</c:v>
                </c:pt>
                <c:pt idx="2763">
                  <c:v>760.5</c:v>
                </c:pt>
                <c:pt idx="2764">
                  <c:v>760.66666666666663</c:v>
                </c:pt>
                <c:pt idx="2765">
                  <c:v>760.83333333333326</c:v>
                </c:pt>
                <c:pt idx="2766">
                  <c:v>761</c:v>
                </c:pt>
                <c:pt idx="2767">
                  <c:v>761.16666666666663</c:v>
                </c:pt>
                <c:pt idx="2768">
                  <c:v>761.33333333333326</c:v>
                </c:pt>
                <c:pt idx="2769">
                  <c:v>761.5</c:v>
                </c:pt>
                <c:pt idx="2770">
                  <c:v>761.66666666666663</c:v>
                </c:pt>
                <c:pt idx="2771">
                  <c:v>761.83333333333326</c:v>
                </c:pt>
                <c:pt idx="2772">
                  <c:v>762</c:v>
                </c:pt>
                <c:pt idx="2773">
                  <c:v>762.16666666666663</c:v>
                </c:pt>
                <c:pt idx="2774">
                  <c:v>762.33333333333326</c:v>
                </c:pt>
                <c:pt idx="2775">
                  <c:v>762.5</c:v>
                </c:pt>
                <c:pt idx="2776">
                  <c:v>762.66666666666663</c:v>
                </c:pt>
                <c:pt idx="2777">
                  <c:v>762.83333333333326</c:v>
                </c:pt>
                <c:pt idx="2778">
                  <c:v>763</c:v>
                </c:pt>
                <c:pt idx="2779">
                  <c:v>763.16666666666663</c:v>
                </c:pt>
                <c:pt idx="2780">
                  <c:v>763.33333333333326</c:v>
                </c:pt>
                <c:pt idx="2781">
                  <c:v>763.5</c:v>
                </c:pt>
                <c:pt idx="2782">
                  <c:v>763.66666666666663</c:v>
                </c:pt>
                <c:pt idx="2783">
                  <c:v>763.83333333333326</c:v>
                </c:pt>
                <c:pt idx="2784">
                  <c:v>764</c:v>
                </c:pt>
                <c:pt idx="2785">
                  <c:v>764.16666666666663</c:v>
                </c:pt>
                <c:pt idx="2786">
                  <c:v>764.33333333333326</c:v>
                </c:pt>
                <c:pt idx="2787">
                  <c:v>764.5</c:v>
                </c:pt>
                <c:pt idx="2788">
                  <c:v>764.66666666666663</c:v>
                </c:pt>
                <c:pt idx="2789">
                  <c:v>764.83333333333326</c:v>
                </c:pt>
                <c:pt idx="2790">
                  <c:v>765</c:v>
                </c:pt>
                <c:pt idx="2791">
                  <c:v>765.16666666666663</c:v>
                </c:pt>
                <c:pt idx="2792">
                  <c:v>765.33333333333326</c:v>
                </c:pt>
                <c:pt idx="2793">
                  <c:v>765.5</c:v>
                </c:pt>
                <c:pt idx="2794">
                  <c:v>765.66666666666663</c:v>
                </c:pt>
                <c:pt idx="2795">
                  <c:v>765.83333333333326</c:v>
                </c:pt>
                <c:pt idx="2796">
                  <c:v>766</c:v>
                </c:pt>
                <c:pt idx="2797">
                  <c:v>766.16666666666663</c:v>
                </c:pt>
                <c:pt idx="2798">
                  <c:v>766.33333333333326</c:v>
                </c:pt>
                <c:pt idx="2799">
                  <c:v>766.5</c:v>
                </c:pt>
                <c:pt idx="2800">
                  <c:v>766.66666666666663</c:v>
                </c:pt>
                <c:pt idx="2801">
                  <c:v>766.83333333333326</c:v>
                </c:pt>
                <c:pt idx="2802">
                  <c:v>767</c:v>
                </c:pt>
                <c:pt idx="2803">
                  <c:v>767.16666666666663</c:v>
                </c:pt>
                <c:pt idx="2804">
                  <c:v>767.33333333333326</c:v>
                </c:pt>
                <c:pt idx="2805">
                  <c:v>767.5</c:v>
                </c:pt>
                <c:pt idx="2806">
                  <c:v>767.66666666666663</c:v>
                </c:pt>
                <c:pt idx="2807">
                  <c:v>767.83333333333326</c:v>
                </c:pt>
                <c:pt idx="2808">
                  <c:v>768</c:v>
                </c:pt>
                <c:pt idx="2809">
                  <c:v>768.16666666666663</c:v>
                </c:pt>
                <c:pt idx="2810">
                  <c:v>768.33333333333326</c:v>
                </c:pt>
                <c:pt idx="2811">
                  <c:v>768.5</c:v>
                </c:pt>
                <c:pt idx="2812">
                  <c:v>768.66666666666663</c:v>
                </c:pt>
                <c:pt idx="2813">
                  <c:v>768.83333333333326</c:v>
                </c:pt>
                <c:pt idx="2814">
                  <c:v>769</c:v>
                </c:pt>
                <c:pt idx="2815">
                  <c:v>769.16666666666663</c:v>
                </c:pt>
                <c:pt idx="2816">
                  <c:v>769.33333333333326</c:v>
                </c:pt>
                <c:pt idx="2817">
                  <c:v>769.5</c:v>
                </c:pt>
                <c:pt idx="2818">
                  <c:v>769.66666666666663</c:v>
                </c:pt>
                <c:pt idx="2819">
                  <c:v>769.83333333333326</c:v>
                </c:pt>
                <c:pt idx="2820">
                  <c:v>770</c:v>
                </c:pt>
                <c:pt idx="2821">
                  <c:v>770.16666666666663</c:v>
                </c:pt>
                <c:pt idx="2822">
                  <c:v>770.33333333333326</c:v>
                </c:pt>
                <c:pt idx="2823">
                  <c:v>770.5</c:v>
                </c:pt>
                <c:pt idx="2824">
                  <c:v>770.66666666666663</c:v>
                </c:pt>
                <c:pt idx="2825">
                  <c:v>770.83333333333326</c:v>
                </c:pt>
                <c:pt idx="2826">
                  <c:v>771</c:v>
                </c:pt>
                <c:pt idx="2827">
                  <c:v>771.16666666666663</c:v>
                </c:pt>
                <c:pt idx="2828">
                  <c:v>771.33333333333326</c:v>
                </c:pt>
                <c:pt idx="2829">
                  <c:v>771.5</c:v>
                </c:pt>
                <c:pt idx="2830">
                  <c:v>771.66666666666663</c:v>
                </c:pt>
                <c:pt idx="2831">
                  <c:v>771.83333333333326</c:v>
                </c:pt>
                <c:pt idx="2832">
                  <c:v>772</c:v>
                </c:pt>
                <c:pt idx="2833">
                  <c:v>772.16666666666663</c:v>
                </c:pt>
                <c:pt idx="2834">
                  <c:v>772.33333333333326</c:v>
                </c:pt>
                <c:pt idx="2835">
                  <c:v>772.5</c:v>
                </c:pt>
                <c:pt idx="2836">
                  <c:v>772.66666666666663</c:v>
                </c:pt>
                <c:pt idx="2837">
                  <c:v>772.83333333333326</c:v>
                </c:pt>
                <c:pt idx="2838">
                  <c:v>773</c:v>
                </c:pt>
                <c:pt idx="2839">
                  <c:v>773.16666666666663</c:v>
                </c:pt>
                <c:pt idx="2840">
                  <c:v>773.33333333333326</c:v>
                </c:pt>
                <c:pt idx="2841">
                  <c:v>773.5</c:v>
                </c:pt>
                <c:pt idx="2842">
                  <c:v>773.66666666666663</c:v>
                </c:pt>
                <c:pt idx="2843">
                  <c:v>773.83333333333326</c:v>
                </c:pt>
                <c:pt idx="2844">
                  <c:v>774</c:v>
                </c:pt>
                <c:pt idx="2845">
                  <c:v>774.16666666666663</c:v>
                </c:pt>
                <c:pt idx="2846">
                  <c:v>774.33333333333326</c:v>
                </c:pt>
                <c:pt idx="2847">
                  <c:v>774.5</c:v>
                </c:pt>
                <c:pt idx="2848">
                  <c:v>774.66666666666663</c:v>
                </c:pt>
                <c:pt idx="2849">
                  <c:v>774.83333333333326</c:v>
                </c:pt>
                <c:pt idx="2850">
                  <c:v>775</c:v>
                </c:pt>
                <c:pt idx="2851">
                  <c:v>775.16666666666663</c:v>
                </c:pt>
                <c:pt idx="2852">
                  <c:v>775.33333333333326</c:v>
                </c:pt>
                <c:pt idx="2853">
                  <c:v>775.5</c:v>
                </c:pt>
                <c:pt idx="2854">
                  <c:v>775.66666666666663</c:v>
                </c:pt>
                <c:pt idx="2855">
                  <c:v>775.83333333333326</c:v>
                </c:pt>
                <c:pt idx="2856">
                  <c:v>776</c:v>
                </c:pt>
                <c:pt idx="2857">
                  <c:v>776.16666666666663</c:v>
                </c:pt>
                <c:pt idx="2858">
                  <c:v>776.33333333333326</c:v>
                </c:pt>
                <c:pt idx="2859">
                  <c:v>776.5</c:v>
                </c:pt>
                <c:pt idx="2860">
                  <c:v>776.66666666666663</c:v>
                </c:pt>
                <c:pt idx="2861">
                  <c:v>776.83333333333326</c:v>
                </c:pt>
                <c:pt idx="2862">
                  <c:v>777</c:v>
                </c:pt>
                <c:pt idx="2863">
                  <c:v>777.16666666666663</c:v>
                </c:pt>
                <c:pt idx="2864">
                  <c:v>777.33333333333326</c:v>
                </c:pt>
                <c:pt idx="2865">
                  <c:v>777.5</c:v>
                </c:pt>
                <c:pt idx="2866">
                  <c:v>777.66666666666663</c:v>
                </c:pt>
                <c:pt idx="2867">
                  <c:v>777.83333333333326</c:v>
                </c:pt>
                <c:pt idx="2868">
                  <c:v>778</c:v>
                </c:pt>
                <c:pt idx="2869">
                  <c:v>778.16666666666663</c:v>
                </c:pt>
                <c:pt idx="2870">
                  <c:v>778.33333333333326</c:v>
                </c:pt>
                <c:pt idx="2871">
                  <c:v>778.5</c:v>
                </c:pt>
                <c:pt idx="2872">
                  <c:v>778.66666666666663</c:v>
                </c:pt>
                <c:pt idx="2873">
                  <c:v>778.83333333333326</c:v>
                </c:pt>
                <c:pt idx="2874">
                  <c:v>779</c:v>
                </c:pt>
                <c:pt idx="2875">
                  <c:v>779.16666666666663</c:v>
                </c:pt>
                <c:pt idx="2876">
                  <c:v>779.33333333333326</c:v>
                </c:pt>
                <c:pt idx="2877">
                  <c:v>779.5</c:v>
                </c:pt>
                <c:pt idx="2878">
                  <c:v>779.66666666666663</c:v>
                </c:pt>
                <c:pt idx="2879">
                  <c:v>779.83333333333326</c:v>
                </c:pt>
                <c:pt idx="2880">
                  <c:v>780</c:v>
                </c:pt>
                <c:pt idx="2881">
                  <c:v>780.16666666666663</c:v>
                </c:pt>
                <c:pt idx="2882">
                  <c:v>780.33333333333326</c:v>
                </c:pt>
                <c:pt idx="2883">
                  <c:v>780.5</c:v>
                </c:pt>
                <c:pt idx="2884">
                  <c:v>780.66666666666663</c:v>
                </c:pt>
                <c:pt idx="2885">
                  <c:v>780.83333333333326</c:v>
                </c:pt>
                <c:pt idx="2886">
                  <c:v>781</c:v>
                </c:pt>
                <c:pt idx="2887">
                  <c:v>781.16666666666663</c:v>
                </c:pt>
                <c:pt idx="2888">
                  <c:v>781.33333333333326</c:v>
                </c:pt>
                <c:pt idx="2889">
                  <c:v>781.5</c:v>
                </c:pt>
                <c:pt idx="2890">
                  <c:v>781.66666666666663</c:v>
                </c:pt>
                <c:pt idx="2891">
                  <c:v>781.83333333333326</c:v>
                </c:pt>
                <c:pt idx="2892">
                  <c:v>782</c:v>
                </c:pt>
                <c:pt idx="2893">
                  <c:v>782.16666666666663</c:v>
                </c:pt>
                <c:pt idx="2894">
                  <c:v>782.33333333333326</c:v>
                </c:pt>
                <c:pt idx="2895">
                  <c:v>782.5</c:v>
                </c:pt>
                <c:pt idx="2896">
                  <c:v>782.66666666666663</c:v>
                </c:pt>
                <c:pt idx="2897">
                  <c:v>782.83333333333326</c:v>
                </c:pt>
                <c:pt idx="2898">
                  <c:v>783</c:v>
                </c:pt>
                <c:pt idx="2899">
                  <c:v>783.16666666666663</c:v>
                </c:pt>
                <c:pt idx="2900">
                  <c:v>783.33333333333326</c:v>
                </c:pt>
                <c:pt idx="2901">
                  <c:v>783.5</c:v>
                </c:pt>
                <c:pt idx="2902">
                  <c:v>783.66666666666663</c:v>
                </c:pt>
                <c:pt idx="2903">
                  <c:v>783.83333333333326</c:v>
                </c:pt>
                <c:pt idx="2904">
                  <c:v>784</c:v>
                </c:pt>
                <c:pt idx="2905">
                  <c:v>784.16666666666663</c:v>
                </c:pt>
                <c:pt idx="2906">
                  <c:v>784.33333333333326</c:v>
                </c:pt>
                <c:pt idx="2907">
                  <c:v>784.5</c:v>
                </c:pt>
                <c:pt idx="2908">
                  <c:v>784.66666666666663</c:v>
                </c:pt>
                <c:pt idx="2909">
                  <c:v>784.83333333333326</c:v>
                </c:pt>
                <c:pt idx="2910">
                  <c:v>785</c:v>
                </c:pt>
                <c:pt idx="2911">
                  <c:v>785.16666666666663</c:v>
                </c:pt>
                <c:pt idx="2912">
                  <c:v>785.33333333333326</c:v>
                </c:pt>
                <c:pt idx="2913">
                  <c:v>785.5</c:v>
                </c:pt>
                <c:pt idx="2914">
                  <c:v>785.66666666666663</c:v>
                </c:pt>
                <c:pt idx="2915">
                  <c:v>785.83333333333326</c:v>
                </c:pt>
                <c:pt idx="2916">
                  <c:v>786</c:v>
                </c:pt>
                <c:pt idx="2917">
                  <c:v>786.16666666666663</c:v>
                </c:pt>
                <c:pt idx="2918">
                  <c:v>786.33333333333326</c:v>
                </c:pt>
                <c:pt idx="2919">
                  <c:v>786.5</c:v>
                </c:pt>
                <c:pt idx="2920">
                  <c:v>786.66666666666663</c:v>
                </c:pt>
                <c:pt idx="2921">
                  <c:v>786.83333333333326</c:v>
                </c:pt>
                <c:pt idx="2922">
                  <c:v>787</c:v>
                </c:pt>
                <c:pt idx="2923">
                  <c:v>787.16666666666663</c:v>
                </c:pt>
                <c:pt idx="2924">
                  <c:v>787.33333333333326</c:v>
                </c:pt>
                <c:pt idx="2925">
                  <c:v>787.5</c:v>
                </c:pt>
                <c:pt idx="2926">
                  <c:v>787.66666666666663</c:v>
                </c:pt>
                <c:pt idx="2927">
                  <c:v>787.83333333333326</c:v>
                </c:pt>
                <c:pt idx="2928">
                  <c:v>788</c:v>
                </c:pt>
                <c:pt idx="2929">
                  <c:v>788.16666666666663</c:v>
                </c:pt>
                <c:pt idx="2930">
                  <c:v>788.33333333333326</c:v>
                </c:pt>
                <c:pt idx="2931">
                  <c:v>788.5</c:v>
                </c:pt>
                <c:pt idx="2932">
                  <c:v>788.66666666666663</c:v>
                </c:pt>
                <c:pt idx="2933">
                  <c:v>788.83333333333326</c:v>
                </c:pt>
                <c:pt idx="2934">
                  <c:v>789</c:v>
                </c:pt>
                <c:pt idx="2935">
                  <c:v>789.16666666666663</c:v>
                </c:pt>
                <c:pt idx="2936">
                  <c:v>789.33333333333326</c:v>
                </c:pt>
                <c:pt idx="2937">
                  <c:v>789.5</c:v>
                </c:pt>
                <c:pt idx="2938">
                  <c:v>789.66666666666663</c:v>
                </c:pt>
                <c:pt idx="2939">
                  <c:v>789.83333333333326</c:v>
                </c:pt>
                <c:pt idx="2940">
                  <c:v>790</c:v>
                </c:pt>
                <c:pt idx="2941">
                  <c:v>790.16666666666663</c:v>
                </c:pt>
                <c:pt idx="2942">
                  <c:v>790.33333333333326</c:v>
                </c:pt>
                <c:pt idx="2943">
                  <c:v>790.5</c:v>
                </c:pt>
                <c:pt idx="2944">
                  <c:v>790.66666666666663</c:v>
                </c:pt>
                <c:pt idx="2945">
                  <c:v>790.83333333333326</c:v>
                </c:pt>
                <c:pt idx="2946">
                  <c:v>791</c:v>
                </c:pt>
                <c:pt idx="2947">
                  <c:v>791.16666666666663</c:v>
                </c:pt>
                <c:pt idx="2948">
                  <c:v>791.33333333333326</c:v>
                </c:pt>
                <c:pt idx="2949">
                  <c:v>791.5</c:v>
                </c:pt>
                <c:pt idx="2950">
                  <c:v>791.66666666666663</c:v>
                </c:pt>
                <c:pt idx="2951">
                  <c:v>791.83333333333326</c:v>
                </c:pt>
                <c:pt idx="2952">
                  <c:v>792</c:v>
                </c:pt>
                <c:pt idx="2953">
                  <c:v>792.16666666666663</c:v>
                </c:pt>
                <c:pt idx="2954">
                  <c:v>792.33333333333326</c:v>
                </c:pt>
                <c:pt idx="2955">
                  <c:v>792.5</c:v>
                </c:pt>
                <c:pt idx="2956">
                  <c:v>792.66666666666663</c:v>
                </c:pt>
                <c:pt idx="2957">
                  <c:v>792.83333333333326</c:v>
                </c:pt>
                <c:pt idx="2958">
                  <c:v>793</c:v>
                </c:pt>
                <c:pt idx="2959">
                  <c:v>793.16666666666663</c:v>
                </c:pt>
                <c:pt idx="2960">
                  <c:v>793.33333333333326</c:v>
                </c:pt>
                <c:pt idx="2961">
                  <c:v>793.5</c:v>
                </c:pt>
                <c:pt idx="2962">
                  <c:v>793.66666666666663</c:v>
                </c:pt>
                <c:pt idx="2963">
                  <c:v>793.83333333333326</c:v>
                </c:pt>
                <c:pt idx="2964">
                  <c:v>794</c:v>
                </c:pt>
                <c:pt idx="2965">
                  <c:v>794.16666666666663</c:v>
                </c:pt>
                <c:pt idx="2966">
                  <c:v>794.33333333333326</c:v>
                </c:pt>
                <c:pt idx="2967">
                  <c:v>794.5</c:v>
                </c:pt>
                <c:pt idx="2968">
                  <c:v>794.66666666666663</c:v>
                </c:pt>
                <c:pt idx="2969">
                  <c:v>794.83333333333326</c:v>
                </c:pt>
                <c:pt idx="2970">
                  <c:v>795</c:v>
                </c:pt>
                <c:pt idx="2971">
                  <c:v>795.16666666666663</c:v>
                </c:pt>
                <c:pt idx="2972">
                  <c:v>795.33333333333326</c:v>
                </c:pt>
                <c:pt idx="2973">
                  <c:v>795.5</c:v>
                </c:pt>
                <c:pt idx="2974">
                  <c:v>795.66666666666663</c:v>
                </c:pt>
                <c:pt idx="2975">
                  <c:v>795.83333333333326</c:v>
                </c:pt>
                <c:pt idx="2976">
                  <c:v>796</c:v>
                </c:pt>
                <c:pt idx="2977">
                  <c:v>796.16666666666663</c:v>
                </c:pt>
                <c:pt idx="2978">
                  <c:v>796.33333333333326</c:v>
                </c:pt>
                <c:pt idx="2979">
                  <c:v>796.5</c:v>
                </c:pt>
                <c:pt idx="2980">
                  <c:v>796.66666666666663</c:v>
                </c:pt>
                <c:pt idx="2981">
                  <c:v>796.83333333333326</c:v>
                </c:pt>
                <c:pt idx="2982">
                  <c:v>797</c:v>
                </c:pt>
                <c:pt idx="2983">
                  <c:v>797.16666666666663</c:v>
                </c:pt>
                <c:pt idx="2984">
                  <c:v>797.33333333333326</c:v>
                </c:pt>
                <c:pt idx="2985">
                  <c:v>797.5</c:v>
                </c:pt>
                <c:pt idx="2986">
                  <c:v>797.66666666666663</c:v>
                </c:pt>
                <c:pt idx="2987">
                  <c:v>797.83333333333326</c:v>
                </c:pt>
                <c:pt idx="2988">
                  <c:v>798</c:v>
                </c:pt>
                <c:pt idx="2989">
                  <c:v>798.16666666666663</c:v>
                </c:pt>
                <c:pt idx="2990">
                  <c:v>798.33333333333326</c:v>
                </c:pt>
                <c:pt idx="2991">
                  <c:v>798.5</c:v>
                </c:pt>
                <c:pt idx="2992">
                  <c:v>798.66666666666663</c:v>
                </c:pt>
                <c:pt idx="2993">
                  <c:v>798.83333333333326</c:v>
                </c:pt>
                <c:pt idx="2994">
                  <c:v>799</c:v>
                </c:pt>
                <c:pt idx="2995">
                  <c:v>799.16666666666663</c:v>
                </c:pt>
                <c:pt idx="2996">
                  <c:v>799.33333333333326</c:v>
                </c:pt>
                <c:pt idx="2997">
                  <c:v>799.5</c:v>
                </c:pt>
                <c:pt idx="2998">
                  <c:v>799.66666666666663</c:v>
                </c:pt>
                <c:pt idx="2999">
                  <c:v>799.83333333333326</c:v>
                </c:pt>
                <c:pt idx="3000">
                  <c:v>800</c:v>
                </c:pt>
                <c:pt idx="3001">
                  <c:v>800.16666666666663</c:v>
                </c:pt>
                <c:pt idx="3002">
                  <c:v>800.33333333333326</c:v>
                </c:pt>
                <c:pt idx="3003">
                  <c:v>800.5</c:v>
                </c:pt>
                <c:pt idx="3004">
                  <c:v>800.66666666666663</c:v>
                </c:pt>
                <c:pt idx="3005">
                  <c:v>800.83333333333326</c:v>
                </c:pt>
                <c:pt idx="3006">
                  <c:v>801</c:v>
                </c:pt>
                <c:pt idx="3007">
                  <c:v>801.16666666666663</c:v>
                </c:pt>
                <c:pt idx="3008">
                  <c:v>801.33333333333326</c:v>
                </c:pt>
                <c:pt idx="3009">
                  <c:v>801.5</c:v>
                </c:pt>
                <c:pt idx="3010">
                  <c:v>801.66666666666663</c:v>
                </c:pt>
                <c:pt idx="3011">
                  <c:v>801.83333333333326</c:v>
                </c:pt>
                <c:pt idx="3012">
                  <c:v>802</c:v>
                </c:pt>
                <c:pt idx="3013">
                  <c:v>802.16666666666663</c:v>
                </c:pt>
                <c:pt idx="3014">
                  <c:v>802.33333333333326</c:v>
                </c:pt>
                <c:pt idx="3015">
                  <c:v>802.5</c:v>
                </c:pt>
                <c:pt idx="3016">
                  <c:v>802.66666666666663</c:v>
                </c:pt>
                <c:pt idx="3017">
                  <c:v>802.83333333333326</c:v>
                </c:pt>
                <c:pt idx="3018">
                  <c:v>803</c:v>
                </c:pt>
                <c:pt idx="3019">
                  <c:v>803.16666666666663</c:v>
                </c:pt>
                <c:pt idx="3020">
                  <c:v>803.33333333333326</c:v>
                </c:pt>
                <c:pt idx="3021">
                  <c:v>803.5</c:v>
                </c:pt>
                <c:pt idx="3022">
                  <c:v>803.66666666666663</c:v>
                </c:pt>
                <c:pt idx="3023">
                  <c:v>803.83333333333326</c:v>
                </c:pt>
                <c:pt idx="3024">
                  <c:v>804</c:v>
                </c:pt>
                <c:pt idx="3025">
                  <c:v>804.16666666666663</c:v>
                </c:pt>
                <c:pt idx="3026">
                  <c:v>804.33333333333326</c:v>
                </c:pt>
                <c:pt idx="3027">
                  <c:v>804.5</c:v>
                </c:pt>
                <c:pt idx="3028">
                  <c:v>804.66666666666663</c:v>
                </c:pt>
                <c:pt idx="3029">
                  <c:v>804.83333333333326</c:v>
                </c:pt>
                <c:pt idx="3030">
                  <c:v>805</c:v>
                </c:pt>
                <c:pt idx="3031">
                  <c:v>805.16666666666663</c:v>
                </c:pt>
                <c:pt idx="3032">
                  <c:v>805.33333333333326</c:v>
                </c:pt>
                <c:pt idx="3033">
                  <c:v>805.5</c:v>
                </c:pt>
                <c:pt idx="3034">
                  <c:v>805.66666666666663</c:v>
                </c:pt>
                <c:pt idx="3035">
                  <c:v>805.83333333333326</c:v>
                </c:pt>
                <c:pt idx="3036">
                  <c:v>806</c:v>
                </c:pt>
                <c:pt idx="3037">
                  <c:v>806.16666666666663</c:v>
                </c:pt>
                <c:pt idx="3038">
                  <c:v>806.33333333333326</c:v>
                </c:pt>
                <c:pt idx="3039">
                  <c:v>806.5</c:v>
                </c:pt>
                <c:pt idx="3040">
                  <c:v>806.66666666666663</c:v>
                </c:pt>
                <c:pt idx="3041">
                  <c:v>806.83333333333326</c:v>
                </c:pt>
                <c:pt idx="3042">
                  <c:v>807</c:v>
                </c:pt>
                <c:pt idx="3043">
                  <c:v>807.16666666666663</c:v>
                </c:pt>
                <c:pt idx="3044">
                  <c:v>807.33333333333326</c:v>
                </c:pt>
                <c:pt idx="3045">
                  <c:v>807.5</c:v>
                </c:pt>
                <c:pt idx="3046">
                  <c:v>807.66666666666663</c:v>
                </c:pt>
                <c:pt idx="3047">
                  <c:v>807.83333333333326</c:v>
                </c:pt>
                <c:pt idx="3048">
                  <c:v>808</c:v>
                </c:pt>
                <c:pt idx="3049">
                  <c:v>808.16666666666663</c:v>
                </c:pt>
                <c:pt idx="3050">
                  <c:v>808.33333333333326</c:v>
                </c:pt>
                <c:pt idx="3051">
                  <c:v>808.5</c:v>
                </c:pt>
                <c:pt idx="3052">
                  <c:v>808.66666666666663</c:v>
                </c:pt>
                <c:pt idx="3053">
                  <c:v>808.83333333333326</c:v>
                </c:pt>
                <c:pt idx="3054">
                  <c:v>809</c:v>
                </c:pt>
                <c:pt idx="3055">
                  <c:v>809.16666666666663</c:v>
                </c:pt>
                <c:pt idx="3056">
                  <c:v>809.33333333333326</c:v>
                </c:pt>
                <c:pt idx="3057">
                  <c:v>809.5</c:v>
                </c:pt>
                <c:pt idx="3058">
                  <c:v>809.66666666666663</c:v>
                </c:pt>
                <c:pt idx="3059">
                  <c:v>809.83333333333326</c:v>
                </c:pt>
                <c:pt idx="3060">
                  <c:v>810</c:v>
                </c:pt>
                <c:pt idx="3061">
                  <c:v>810.16666666666663</c:v>
                </c:pt>
                <c:pt idx="3062">
                  <c:v>810.33333333333326</c:v>
                </c:pt>
                <c:pt idx="3063">
                  <c:v>810.5</c:v>
                </c:pt>
                <c:pt idx="3064">
                  <c:v>810.66666666666663</c:v>
                </c:pt>
                <c:pt idx="3065">
                  <c:v>810.83333333333326</c:v>
                </c:pt>
                <c:pt idx="3066">
                  <c:v>811</c:v>
                </c:pt>
                <c:pt idx="3067">
                  <c:v>811.16666666666663</c:v>
                </c:pt>
                <c:pt idx="3068">
                  <c:v>811.33333333333326</c:v>
                </c:pt>
                <c:pt idx="3069">
                  <c:v>811.5</c:v>
                </c:pt>
                <c:pt idx="3070">
                  <c:v>811.66666666666663</c:v>
                </c:pt>
                <c:pt idx="3071">
                  <c:v>811.83333333333326</c:v>
                </c:pt>
                <c:pt idx="3072">
                  <c:v>812</c:v>
                </c:pt>
                <c:pt idx="3073">
                  <c:v>812.16666666666663</c:v>
                </c:pt>
                <c:pt idx="3074">
                  <c:v>812.33333333333326</c:v>
                </c:pt>
                <c:pt idx="3075">
                  <c:v>812.5</c:v>
                </c:pt>
                <c:pt idx="3076">
                  <c:v>812.66666666666663</c:v>
                </c:pt>
                <c:pt idx="3077">
                  <c:v>812.83333333333326</c:v>
                </c:pt>
                <c:pt idx="3078">
                  <c:v>813</c:v>
                </c:pt>
                <c:pt idx="3079">
                  <c:v>813.16666666666663</c:v>
                </c:pt>
                <c:pt idx="3080">
                  <c:v>813.33333333333326</c:v>
                </c:pt>
                <c:pt idx="3081">
                  <c:v>813.5</c:v>
                </c:pt>
                <c:pt idx="3082">
                  <c:v>813.66666666666663</c:v>
                </c:pt>
                <c:pt idx="3083">
                  <c:v>813.83333333333326</c:v>
                </c:pt>
                <c:pt idx="3084">
                  <c:v>814</c:v>
                </c:pt>
                <c:pt idx="3085">
                  <c:v>814.16666666666663</c:v>
                </c:pt>
                <c:pt idx="3086">
                  <c:v>814.33333333333326</c:v>
                </c:pt>
                <c:pt idx="3087">
                  <c:v>814.5</c:v>
                </c:pt>
                <c:pt idx="3088">
                  <c:v>814.66666666666663</c:v>
                </c:pt>
                <c:pt idx="3089">
                  <c:v>814.83333333333326</c:v>
                </c:pt>
                <c:pt idx="3090">
                  <c:v>815</c:v>
                </c:pt>
                <c:pt idx="3091">
                  <c:v>815.16666666666663</c:v>
                </c:pt>
                <c:pt idx="3092">
                  <c:v>815.33333333333326</c:v>
                </c:pt>
                <c:pt idx="3093">
                  <c:v>815.5</c:v>
                </c:pt>
                <c:pt idx="3094">
                  <c:v>815.66666666666663</c:v>
                </c:pt>
                <c:pt idx="3095">
                  <c:v>815.83333333333326</c:v>
                </c:pt>
                <c:pt idx="3096">
                  <c:v>816</c:v>
                </c:pt>
                <c:pt idx="3097">
                  <c:v>816.16666666666663</c:v>
                </c:pt>
                <c:pt idx="3098">
                  <c:v>816.33333333333326</c:v>
                </c:pt>
                <c:pt idx="3099">
                  <c:v>816.5</c:v>
                </c:pt>
                <c:pt idx="3100">
                  <c:v>816.66666666666663</c:v>
                </c:pt>
                <c:pt idx="3101">
                  <c:v>816.83333333333326</c:v>
                </c:pt>
                <c:pt idx="3102">
                  <c:v>817</c:v>
                </c:pt>
                <c:pt idx="3103">
                  <c:v>817.16666666666663</c:v>
                </c:pt>
                <c:pt idx="3104">
                  <c:v>817.33333333333326</c:v>
                </c:pt>
                <c:pt idx="3105">
                  <c:v>817.5</c:v>
                </c:pt>
                <c:pt idx="3106">
                  <c:v>817.66666666666663</c:v>
                </c:pt>
                <c:pt idx="3107">
                  <c:v>817.83333333333326</c:v>
                </c:pt>
                <c:pt idx="3108">
                  <c:v>818</c:v>
                </c:pt>
                <c:pt idx="3109">
                  <c:v>818.16666666666663</c:v>
                </c:pt>
                <c:pt idx="3110">
                  <c:v>818.33333333333326</c:v>
                </c:pt>
                <c:pt idx="3111">
                  <c:v>818.5</c:v>
                </c:pt>
                <c:pt idx="3112">
                  <c:v>818.66666666666663</c:v>
                </c:pt>
                <c:pt idx="3113">
                  <c:v>818.83333333333326</c:v>
                </c:pt>
                <c:pt idx="3114">
                  <c:v>819</c:v>
                </c:pt>
                <c:pt idx="3115">
                  <c:v>819.16666666666663</c:v>
                </c:pt>
                <c:pt idx="3116">
                  <c:v>819.33333333333326</c:v>
                </c:pt>
                <c:pt idx="3117">
                  <c:v>819.5</c:v>
                </c:pt>
                <c:pt idx="3118">
                  <c:v>819.66666666666663</c:v>
                </c:pt>
                <c:pt idx="3119">
                  <c:v>819.83333333333326</c:v>
                </c:pt>
                <c:pt idx="3120">
                  <c:v>820</c:v>
                </c:pt>
                <c:pt idx="3121">
                  <c:v>820.16666666666663</c:v>
                </c:pt>
                <c:pt idx="3122">
                  <c:v>820.33333333333326</c:v>
                </c:pt>
                <c:pt idx="3123">
                  <c:v>820.5</c:v>
                </c:pt>
                <c:pt idx="3124">
                  <c:v>820.66666666666663</c:v>
                </c:pt>
                <c:pt idx="3125">
                  <c:v>820.83333333333326</c:v>
                </c:pt>
                <c:pt idx="3126">
                  <c:v>821</c:v>
                </c:pt>
                <c:pt idx="3127">
                  <c:v>821.16666666666663</c:v>
                </c:pt>
                <c:pt idx="3128">
                  <c:v>821.33333333333326</c:v>
                </c:pt>
                <c:pt idx="3129">
                  <c:v>821.5</c:v>
                </c:pt>
                <c:pt idx="3130">
                  <c:v>821.66666666666663</c:v>
                </c:pt>
                <c:pt idx="3131">
                  <c:v>821.83333333333326</c:v>
                </c:pt>
                <c:pt idx="3132">
                  <c:v>822</c:v>
                </c:pt>
                <c:pt idx="3133">
                  <c:v>822.16666666666663</c:v>
                </c:pt>
                <c:pt idx="3134">
                  <c:v>822.33333333333326</c:v>
                </c:pt>
                <c:pt idx="3135">
                  <c:v>822.5</c:v>
                </c:pt>
                <c:pt idx="3136">
                  <c:v>822.66666666666663</c:v>
                </c:pt>
                <c:pt idx="3137">
                  <c:v>822.83333333333326</c:v>
                </c:pt>
                <c:pt idx="3138">
                  <c:v>823</c:v>
                </c:pt>
                <c:pt idx="3139">
                  <c:v>823.16666666666663</c:v>
                </c:pt>
                <c:pt idx="3140">
                  <c:v>823.33333333333326</c:v>
                </c:pt>
                <c:pt idx="3141">
                  <c:v>823.5</c:v>
                </c:pt>
                <c:pt idx="3142">
                  <c:v>823.66666666666663</c:v>
                </c:pt>
                <c:pt idx="3143">
                  <c:v>823.83333333333326</c:v>
                </c:pt>
                <c:pt idx="3144">
                  <c:v>824</c:v>
                </c:pt>
                <c:pt idx="3145">
                  <c:v>824.16666666666663</c:v>
                </c:pt>
                <c:pt idx="3146">
                  <c:v>824.33333333333326</c:v>
                </c:pt>
                <c:pt idx="3147">
                  <c:v>824.5</c:v>
                </c:pt>
                <c:pt idx="3148">
                  <c:v>824.66666666666663</c:v>
                </c:pt>
                <c:pt idx="3149">
                  <c:v>824.83333333333326</c:v>
                </c:pt>
                <c:pt idx="3150">
                  <c:v>825</c:v>
                </c:pt>
                <c:pt idx="3151">
                  <c:v>825.16666666666663</c:v>
                </c:pt>
                <c:pt idx="3152">
                  <c:v>825.33333333333326</c:v>
                </c:pt>
                <c:pt idx="3153">
                  <c:v>825.5</c:v>
                </c:pt>
                <c:pt idx="3154">
                  <c:v>825.66666666666663</c:v>
                </c:pt>
                <c:pt idx="3155">
                  <c:v>825.83333333333326</c:v>
                </c:pt>
                <c:pt idx="3156">
                  <c:v>826</c:v>
                </c:pt>
                <c:pt idx="3157">
                  <c:v>826.16666666666663</c:v>
                </c:pt>
                <c:pt idx="3158">
                  <c:v>826.33333333333326</c:v>
                </c:pt>
                <c:pt idx="3159">
                  <c:v>826.5</c:v>
                </c:pt>
                <c:pt idx="3160">
                  <c:v>826.66666666666663</c:v>
                </c:pt>
                <c:pt idx="3161">
                  <c:v>826.83333333333326</c:v>
                </c:pt>
                <c:pt idx="3162">
                  <c:v>827</c:v>
                </c:pt>
                <c:pt idx="3163">
                  <c:v>827.16666666666663</c:v>
                </c:pt>
                <c:pt idx="3164">
                  <c:v>827.33333333333326</c:v>
                </c:pt>
                <c:pt idx="3165">
                  <c:v>827.5</c:v>
                </c:pt>
                <c:pt idx="3166">
                  <c:v>827.66666666666663</c:v>
                </c:pt>
                <c:pt idx="3167">
                  <c:v>827.83333333333326</c:v>
                </c:pt>
                <c:pt idx="3168">
                  <c:v>828</c:v>
                </c:pt>
                <c:pt idx="3169">
                  <c:v>828.16666666666663</c:v>
                </c:pt>
                <c:pt idx="3170">
                  <c:v>828.33333333333326</c:v>
                </c:pt>
                <c:pt idx="3171">
                  <c:v>828.5</c:v>
                </c:pt>
                <c:pt idx="3172">
                  <c:v>828.66666666666663</c:v>
                </c:pt>
                <c:pt idx="3173">
                  <c:v>828.83333333333326</c:v>
                </c:pt>
                <c:pt idx="3174">
                  <c:v>829</c:v>
                </c:pt>
                <c:pt idx="3175">
                  <c:v>829.16666666666663</c:v>
                </c:pt>
                <c:pt idx="3176">
                  <c:v>829.33333333333326</c:v>
                </c:pt>
                <c:pt idx="3177">
                  <c:v>829.5</c:v>
                </c:pt>
                <c:pt idx="3178">
                  <c:v>829.66666666666663</c:v>
                </c:pt>
                <c:pt idx="3179">
                  <c:v>829.83333333333326</c:v>
                </c:pt>
                <c:pt idx="3180">
                  <c:v>830</c:v>
                </c:pt>
                <c:pt idx="3181">
                  <c:v>830.16666666666663</c:v>
                </c:pt>
                <c:pt idx="3182">
                  <c:v>830.33333333333326</c:v>
                </c:pt>
                <c:pt idx="3183">
                  <c:v>830.5</c:v>
                </c:pt>
                <c:pt idx="3184">
                  <c:v>830.66666666666663</c:v>
                </c:pt>
                <c:pt idx="3185">
                  <c:v>830.83333333333326</c:v>
                </c:pt>
                <c:pt idx="3186">
                  <c:v>831</c:v>
                </c:pt>
                <c:pt idx="3187">
                  <c:v>831.16666666666663</c:v>
                </c:pt>
                <c:pt idx="3188">
                  <c:v>831.33333333333326</c:v>
                </c:pt>
                <c:pt idx="3189">
                  <c:v>831.5</c:v>
                </c:pt>
                <c:pt idx="3190">
                  <c:v>831.66666666666663</c:v>
                </c:pt>
                <c:pt idx="3191">
                  <c:v>831.83333333333326</c:v>
                </c:pt>
                <c:pt idx="3192">
                  <c:v>832</c:v>
                </c:pt>
                <c:pt idx="3193">
                  <c:v>832.16666666666663</c:v>
                </c:pt>
                <c:pt idx="3194">
                  <c:v>832.33333333333326</c:v>
                </c:pt>
                <c:pt idx="3195">
                  <c:v>832.5</c:v>
                </c:pt>
                <c:pt idx="3196">
                  <c:v>832.66666666666663</c:v>
                </c:pt>
                <c:pt idx="3197">
                  <c:v>832.83333333333326</c:v>
                </c:pt>
                <c:pt idx="3198">
                  <c:v>833</c:v>
                </c:pt>
                <c:pt idx="3199">
                  <c:v>833.16666666666663</c:v>
                </c:pt>
                <c:pt idx="3200">
                  <c:v>833.33333333333326</c:v>
                </c:pt>
                <c:pt idx="3201">
                  <c:v>833.5</c:v>
                </c:pt>
                <c:pt idx="3202">
                  <c:v>833.66666666666663</c:v>
                </c:pt>
                <c:pt idx="3203">
                  <c:v>833.83333333333326</c:v>
                </c:pt>
                <c:pt idx="3204">
                  <c:v>834</c:v>
                </c:pt>
                <c:pt idx="3205">
                  <c:v>834.16666666666663</c:v>
                </c:pt>
                <c:pt idx="3206">
                  <c:v>834.33333333333326</c:v>
                </c:pt>
                <c:pt idx="3207">
                  <c:v>834.5</c:v>
                </c:pt>
                <c:pt idx="3208">
                  <c:v>834.66666666666663</c:v>
                </c:pt>
                <c:pt idx="3209">
                  <c:v>834.83333333333326</c:v>
                </c:pt>
                <c:pt idx="3210">
                  <c:v>835</c:v>
                </c:pt>
                <c:pt idx="3211">
                  <c:v>835.16666666666663</c:v>
                </c:pt>
                <c:pt idx="3212">
                  <c:v>835.33333333333326</c:v>
                </c:pt>
                <c:pt idx="3213">
                  <c:v>835.5</c:v>
                </c:pt>
                <c:pt idx="3214">
                  <c:v>835.66666666666663</c:v>
                </c:pt>
                <c:pt idx="3215">
                  <c:v>835.83333333333326</c:v>
                </c:pt>
                <c:pt idx="3216">
                  <c:v>836</c:v>
                </c:pt>
                <c:pt idx="3217">
                  <c:v>836.16666666666663</c:v>
                </c:pt>
                <c:pt idx="3218">
                  <c:v>836.33333333333326</c:v>
                </c:pt>
                <c:pt idx="3219">
                  <c:v>836.5</c:v>
                </c:pt>
                <c:pt idx="3220">
                  <c:v>836.66666666666663</c:v>
                </c:pt>
                <c:pt idx="3221">
                  <c:v>836.83333333333326</c:v>
                </c:pt>
                <c:pt idx="3222">
                  <c:v>837</c:v>
                </c:pt>
                <c:pt idx="3223">
                  <c:v>837.16666666666663</c:v>
                </c:pt>
                <c:pt idx="3224">
                  <c:v>837.33333333333326</c:v>
                </c:pt>
                <c:pt idx="3225">
                  <c:v>837.5</c:v>
                </c:pt>
                <c:pt idx="3226">
                  <c:v>837.66666666666663</c:v>
                </c:pt>
                <c:pt idx="3227">
                  <c:v>837.83333333333326</c:v>
                </c:pt>
                <c:pt idx="3228">
                  <c:v>838</c:v>
                </c:pt>
                <c:pt idx="3229">
                  <c:v>838.16666666666663</c:v>
                </c:pt>
                <c:pt idx="3230">
                  <c:v>838.33333333333326</c:v>
                </c:pt>
                <c:pt idx="3231">
                  <c:v>838.5</c:v>
                </c:pt>
                <c:pt idx="3232">
                  <c:v>838.66666666666663</c:v>
                </c:pt>
                <c:pt idx="3233">
                  <c:v>838.83333333333326</c:v>
                </c:pt>
                <c:pt idx="3234">
                  <c:v>839</c:v>
                </c:pt>
                <c:pt idx="3235">
                  <c:v>839.16666666666663</c:v>
                </c:pt>
                <c:pt idx="3236">
                  <c:v>839.33333333333326</c:v>
                </c:pt>
                <c:pt idx="3237">
                  <c:v>839.5</c:v>
                </c:pt>
                <c:pt idx="3238">
                  <c:v>839.66666666666663</c:v>
                </c:pt>
                <c:pt idx="3239">
                  <c:v>839.83333333333326</c:v>
                </c:pt>
                <c:pt idx="3240">
                  <c:v>840</c:v>
                </c:pt>
                <c:pt idx="3241">
                  <c:v>840.16666666666663</c:v>
                </c:pt>
                <c:pt idx="3242">
                  <c:v>840.33333333333326</c:v>
                </c:pt>
                <c:pt idx="3243">
                  <c:v>840.5</c:v>
                </c:pt>
                <c:pt idx="3244">
                  <c:v>840.66666666666663</c:v>
                </c:pt>
                <c:pt idx="3245">
                  <c:v>840.83333333333326</c:v>
                </c:pt>
                <c:pt idx="3246">
                  <c:v>841</c:v>
                </c:pt>
                <c:pt idx="3247">
                  <c:v>841.16666666666663</c:v>
                </c:pt>
                <c:pt idx="3248">
                  <c:v>841.33333333333326</c:v>
                </c:pt>
                <c:pt idx="3249">
                  <c:v>841.5</c:v>
                </c:pt>
                <c:pt idx="3250">
                  <c:v>841.66666666666663</c:v>
                </c:pt>
                <c:pt idx="3251">
                  <c:v>841.83333333333326</c:v>
                </c:pt>
                <c:pt idx="3252">
                  <c:v>842</c:v>
                </c:pt>
                <c:pt idx="3253">
                  <c:v>842.16666666666663</c:v>
                </c:pt>
                <c:pt idx="3254">
                  <c:v>842.33333333333326</c:v>
                </c:pt>
                <c:pt idx="3255">
                  <c:v>842.5</c:v>
                </c:pt>
                <c:pt idx="3256">
                  <c:v>842.66666666666663</c:v>
                </c:pt>
                <c:pt idx="3257">
                  <c:v>842.83333333333326</c:v>
                </c:pt>
                <c:pt idx="3258">
                  <c:v>843</c:v>
                </c:pt>
                <c:pt idx="3259">
                  <c:v>843.16666666666663</c:v>
                </c:pt>
                <c:pt idx="3260">
                  <c:v>843.33333333333326</c:v>
                </c:pt>
                <c:pt idx="3261">
                  <c:v>843.5</c:v>
                </c:pt>
                <c:pt idx="3262">
                  <c:v>843.66666666666663</c:v>
                </c:pt>
                <c:pt idx="3263">
                  <c:v>843.83333333333326</c:v>
                </c:pt>
                <c:pt idx="3264">
                  <c:v>844</c:v>
                </c:pt>
                <c:pt idx="3265">
                  <c:v>844.16666666666663</c:v>
                </c:pt>
                <c:pt idx="3266">
                  <c:v>844.33333333333326</c:v>
                </c:pt>
                <c:pt idx="3267">
                  <c:v>844.5</c:v>
                </c:pt>
                <c:pt idx="3268">
                  <c:v>844.66666666666663</c:v>
                </c:pt>
                <c:pt idx="3269">
                  <c:v>844.83333333333326</c:v>
                </c:pt>
                <c:pt idx="3270">
                  <c:v>845</c:v>
                </c:pt>
                <c:pt idx="3271">
                  <c:v>845.16666666666663</c:v>
                </c:pt>
                <c:pt idx="3272">
                  <c:v>845.33333333333326</c:v>
                </c:pt>
                <c:pt idx="3273">
                  <c:v>845.5</c:v>
                </c:pt>
                <c:pt idx="3274">
                  <c:v>845.66666666666663</c:v>
                </c:pt>
                <c:pt idx="3275">
                  <c:v>845.83333333333326</c:v>
                </c:pt>
                <c:pt idx="3276">
                  <c:v>846</c:v>
                </c:pt>
                <c:pt idx="3277">
                  <c:v>846.16666666666663</c:v>
                </c:pt>
                <c:pt idx="3278">
                  <c:v>846.33333333333326</c:v>
                </c:pt>
                <c:pt idx="3279">
                  <c:v>846.5</c:v>
                </c:pt>
                <c:pt idx="3280">
                  <c:v>846.66666666666663</c:v>
                </c:pt>
                <c:pt idx="3281">
                  <c:v>846.83333333333326</c:v>
                </c:pt>
                <c:pt idx="3282">
                  <c:v>847</c:v>
                </c:pt>
                <c:pt idx="3283">
                  <c:v>847.16666666666663</c:v>
                </c:pt>
                <c:pt idx="3284">
                  <c:v>847.33333333333326</c:v>
                </c:pt>
                <c:pt idx="3285">
                  <c:v>847.5</c:v>
                </c:pt>
                <c:pt idx="3286">
                  <c:v>847.66666666666663</c:v>
                </c:pt>
                <c:pt idx="3287">
                  <c:v>847.83333333333326</c:v>
                </c:pt>
                <c:pt idx="3288">
                  <c:v>848</c:v>
                </c:pt>
                <c:pt idx="3289">
                  <c:v>848.16666666666663</c:v>
                </c:pt>
                <c:pt idx="3290">
                  <c:v>848.33333333333326</c:v>
                </c:pt>
                <c:pt idx="3291">
                  <c:v>848.5</c:v>
                </c:pt>
                <c:pt idx="3292">
                  <c:v>848.66666666666663</c:v>
                </c:pt>
                <c:pt idx="3293">
                  <c:v>848.83333333333326</c:v>
                </c:pt>
                <c:pt idx="3294">
                  <c:v>849</c:v>
                </c:pt>
                <c:pt idx="3295">
                  <c:v>849.16666666666663</c:v>
                </c:pt>
                <c:pt idx="3296">
                  <c:v>849.33333333333326</c:v>
                </c:pt>
                <c:pt idx="3297">
                  <c:v>849.5</c:v>
                </c:pt>
                <c:pt idx="3298">
                  <c:v>849.66666666666663</c:v>
                </c:pt>
                <c:pt idx="3299">
                  <c:v>849.83333333333326</c:v>
                </c:pt>
                <c:pt idx="3300">
                  <c:v>850</c:v>
                </c:pt>
                <c:pt idx="3301">
                  <c:v>850.16666666666663</c:v>
                </c:pt>
                <c:pt idx="3302">
                  <c:v>850.33333333333326</c:v>
                </c:pt>
                <c:pt idx="3303">
                  <c:v>850.5</c:v>
                </c:pt>
                <c:pt idx="3304">
                  <c:v>850.66666666666663</c:v>
                </c:pt>
                <c:pt idx="3305">
                  <c:v>850.83333333333326</c:v>
                </c:pt>
                <c:pt idx="3306">
                  <c:v>851</c:v>
                </c:pt>
                <c:pt idx="3307">
                  <c:v>851.16666666666663</c:v>
                </c:pt>
                <c:pt idx="3308">
                  <c:v>851.33333333333326</c:v>
                </c:pt>
                <c:pt idx="3309">
                  <c:v>851.5</c:v>
                </c:pt>
                <c:pt idx="3310">
                  <c:v>851.66666666666663</c:v>
                </c:pt>
                <c:pt idx="3311">
                  <c:v>851.83333333333326</c:v>
                </c:pt>
                <c:pt idx="3312">
                  <c:v>852</c:v>
                </c:pt>
                <c:pt idx="3313">
                  <c:v>852.16666666666663</c:v>
                </c:pt>
                <c:pt idx="3314">
                  <c:v>852.33333333333326</c:v>
                </c:pt>
                <c:pt idx="3315">
                  <c:v>852.5</c:v>
                </c:pt>
                <c:pt idx="3316">
                  <c:v>852.66666666666663</c:v>
                </c:pt>
                <c:pt idx="3317">
                  <c:v>852.83333333333326</c:v>
                </c:pt>
                <c:pt idx="3318">
                  <c:v>853</c:v>
                </c:pt>
                <c:pt idx="3319">
                  <c:v>853.16666666666663</c:v>
                </c:pt>
                <c:pt idx="3320">
                  <c:v>853.33333333333326</c:v>
                </c:pt>
                <c:pt idx="3321">
                  <c:v>853.5</c:v>
                </c:pt>
                <c:pt idx="3322">
                  <c:v>853.66666666666663</c:v>
                </c:pt>
                <c:pt idx="3323">
                  <c:v>853.83333333333326</c:v>
                </c:pt>
                <c:pt idx="3324">
                  <c:v>854</c:v>
                </c:pt>
                <c:pt idx="3325">
                  <c:v>854.16666666666663</c:v>
                </c:pt>
                <c:pt idx="3326">
                  <c:v>854.33333333333326</c:v>
                </c:pt>
                <c:pt idx="3327">
                  <c:v>854.5</c:v>
                </c:pt>
                <c:pt idx="3328">
                  <c:v>854.66666666666663</c:v>
                </c:pt>
                <c:pt idx="3329">
                  <c:v>854.83333333333326</c:v>
                </c:pt>
                <c:pt idx="3330">
                  <c:v>855</c:v>
                </c:pt>
                <c:pt idx="3331">
                  <c:v>855.16666666666663</c:v>
                </c:pt>
                <c:pt idx="3332">
                  <c:v>855.33333333333326</c:v>
                </c:pt>
                <c:pt idx="3333">
                  <c:v>855.5</c:v>
                </c:pt>
                <c:pt idx="3334">
                  <c:v>855.66666666666663</c:v>
                </c:pt>
                <c:pt idx="3335">
                  <c:v>855.83333333333326</c:v>
                </c:pt>
                <c:pt idx="3336">
                  <c:v>856</c:v>
                </c:pt>
                <c:pt idx="3337">
                  <c:v>856.16666666666663</c:v>
                </c:pt>
                <c:pt idx="3338">
                  <c:v>856.33333333333326</c:v>
                </c:pt>
                <c:pt idx="3339">
                  <c:v>856.5</c:v>
                </c:pt>
                <c:pt idx="3340">
                  <c:v>856.66666666666663</c:v>
                </c:pt>
                <c:pt idx="3341">
                  <c:v>856.83333333333326</c:v>
                </c:pt>
                <c:pt idx="3342">
                  <c:v>857</c:v>
                </c:pt>
                <c:pt idx="3343">
                  <c:v>857.16666666666663</c:v>
                </c:pt>
                <c:pt idx="3344">
                  <c:v>857.33333333333326</c:v>
                </c:pt>
                <c:pt idx="3345">
                  <c:v>857.5</c:v>
                </c:pt>
                <c:pt idx="3346">
                  <c:v>857.66666666666663</c:v>
                </c:pt>
                <c:pt idx="3347">
                  <c:v>857.83333333333326</c:v>
                </c:pt>
                <c:pt idx="3348">
                  <c:v>858</c:v>
                </c:pt>
                <c:pt idx="3349">
                  <c:v>858.16666666666663</c:v>
                </c:pt>
                <c:pt idx="3350">
                  <c:v>858.33333333333326</c:v>
                </c:pt>
                <c:pt idx="3351">
                  <c:v>858.5</c:v>
                </c:pt>
                <c:pt idx="3352">
                  <c:v>858.66666666666663</c:v>
                </c:pt>
                <c:pt idx="3353">
                  <c:v>858.83333333333326</c:v>
                </c:pt>
                <c:pt idx="3354">
                  <c:v>859</c:v>
                </c:pt>
                <c:pt idx="3355">
                  <c:v>859.16666666666663</c:v>
                </c:pt>
                <c:pt idx="3356">
                  <c:v>859.33333333333326</c:v>
                </c:pt>
                <c:pt idx="3357">
                  <c:v>859.5</c:v>
                </c:pt>
                <c:pt idx="3358">
                  <c:v>859.66666666666663</c:v>
                </c:pt>
                <c:pt idx="3359">
                  <c:v>859.83333333333326</c:v>
                </c:pt>
                <c:pt idx="3360">
                  <c:v>860</c:v>
                </c:pt>
                <c:pt idx="3361">
                  <c:v>860.16666666666663</c:v>
                </c:pt>
                <c:pt idx="3362">
                  <c:v>860.33333333333326</c:v>
                </c:pt>
                <c:pt idx="3363">
                  <c:v>860.5</c:v>
                </c:pt>
                <c:pt idx="3364">
                  <c:v>860.66666666666663</c:v>
                </c:pt>
                <c:pt idx="3365">
                  <c:v>860.83333333333326</c:v>
                </c:pt>
                <c:pt idx="3366">
                  <c:v>861</c:v>
                </c:pt>
                <c:pt idx="3367">
                  <c:v>861.16666666666663</c:v>
                </c:pt>
                <c:pt idx="3368">
                  <c:v>861.33333333333326</c:v>
                </c:pt>
                <c:pt idx="3369">
                  <c:v>861.5</c:v>
                </c:pt>
                <c:pt idx="3370">
                  <c:v>861.66666666666663</c:v>
                </c:pt>
                <c:pt idx="3371">
                  <c:v>861.83333333333326</c:v>
                </c:pt>
                <c:pt idx="3372">
                  <c:v>862</c:v>
                </c:pt>
                <c:pt idx="3373">
                  <c:v>862.16666666666663</c:v>
                </c:pt>
                <c:pt idx="3374">
                  <c:v>862.33333333333326</c:v>
                </c:pt>
                <c:pt idx="3375">
                  <c:v>862.5</c:v>
                </c:pt>
                <c:pt idx="3376">
                  <c:v>862.66666666666663</c:v>
                </c:pt>
                <c:pt idx="3377">
                  <c:v>862.83333333333326</c:v>
                </c:pt>
                <c:pt idx="3378">
                  <c:v>863</c:v>
                </c:pt>
                <c:pt idx="3379">
                  <c:v>863.16666666666663</c:v>
                </c:pt>
                <c:pt idx="3380">
                  <c:v>863.33333333333326</c:v>
                </c:pt>
                <c:pt idx="3381">
                  <c:v>863.5</c:v>
                </c:pt>
                <c:pt idx="3382">
                  <c:v>863.66666666666663</c:v>
                </c:pt>
                <c:pt idx="3383">
                  <c:v>863.83333333333326</c:v>
                </c:pt>
                <c:pt idx="3384">
                  <c:v>864</c:v>
                </c:pt>
                <c:pt idx="3385">
                  <c:v>864.16666666666663</c:v>
                </c:pt>
                <c:pt idx="3386">
                  <c:v>864.33333333333326</c:v>
                </c:pt>
                <c:pt idx="3387">
                  <c:v>864.5</c:v>
                </c:pt>
                <c:pt idx="3388">
                  <c:v>864.66666666666663</c:v>
                </c:pt>
                <c:pt idx="3389">
                  <c:v>864.83333333333326</c:v>
                </c:pt>
                <c:pt idx="3390">
                  <c:v>865</c:v>
                </c:pt>
                <c:pt idx="3391">
                  <c:v>865.16666666666663</c:v>
                </c:pt>
                <c:pt idx="3392">
                  <c:v>865.33333333333326</c:v>
                </c:pt>
                <c:pt idx="3393">
                  <c:v>865.5</c:v>
                </c:pt>
                <c:pt idx="3394">
                  <c:v>865.66666666666663</c:v>
                </c:pt>
                <c:pt idx="3395">
                  <c:v>865.83333333333326</c:v>
                </c:pt>
                <c:pt idx="3396">
                  <c:v>866</c:v>
                </c:pt>
                <c:pt idx="3397">
                  <c:v>866.16666666666663</c:v>
                </c:pt>
                <c:pt idx="3398">
                  <c:v>866.33333333333326</c:v>
                </c:pt>
                <c:pt idx="3399">
                  <c:v>866.5</c:v>
                </c:pt>
                <c:pt idx="3400">
                  <c:v>866.66666666666663</c:v>
                </c:pt>
                <c:pt idx="3401">
                  <c:v>866.83333333333326</c:v>
                </c:pt>
                <c:pt idx="3402">
                  <c:v>867</c:v>
                </c:pt>
                <c:pt idx="3403">
                  <c:v>867.16666666666663</c:v>
                </c:pt>
                <c:pt idx="3404">
                  <c:v>867.33333333333326</c:v>
                </c:pt>
                <c:pt idx="3405">
                  <c:v>867.5</c:v>
                </c:pt>
                <c:pt idx="3406">
                  <c:v>867.66666666666663</c:v>
                </c:pt>
                <c:pt idx="3407">
                  <c:v>867.83333333333326</c:v>
                </c:pt>
                <c:pt idx="3408">
                  <c:v>868</c:v>
                </c:pt>
                <c:pt idx="3409">
                  <c:v>868.16666666666663</c:v>
                </c:pt>
                <c:pt idx="3410">
                  <c:v>868.33333333333326</c:v>
                </c:pt>
                <c:pt idx="3411">
                  <c:v>868.5</c:v>
                </c:pt>
                <c:pt idx="3412">
                  <c:v>868.66666666666663</c:v>
                </c:pt>
                <c:pt idx="3413">
                  <c:v>868.83333333333326</c:v>
                </c:pt>
                <c:pt idx="3414">
                  <c:v>869</c:v>
                </c:pt>
                <c:pt idx="3415">
                  <c:v>869.16666666666663</c:v>
                </c:pt>
                <c:pt idx="3416">
                  <c:v>869.33333333333326</c:v>
                </c:pt>
                <c:pt idx="3417">
                  <c:v>869.5</c:v>
                </c:pt>
                <c:pt idx="3418">
                  <c:v>869.66666666666663</c:v>
                </c:pt>
                <c:pt idx="3419">
                  <c:v>869.83333333333326</c:v>
                </c:pt>
                <c:pt idx="3420">
                  <c:v>870</c:v>
                </c:pt>
                <c:pt idx="3421">
                  <c:v>870.16666666666663</c:v>
                </c:pt>
                <c:pt idx="3422">
                  <c:v>870.33333333333326</c:v>
                </c:pt>
                <c:pt idx="3423">
                  <c:v>870.5</c:v>
                </c:pt>
                <c:pt idx="3424">
                  <c:v>870.66666666666663</c:v>
                </c:pt>
                <c:pt idx="3425">
                  <c:v>870.83333333333326</c:v>
                </c:pt>
                <c:pt idx="3426">
                  <c:v>871</c:v>
                </c:pt>
                <c:pt idx="3427">
                  <c:v>871.16666666666663</c:v>
                </c:pt>
                <c:pt idx="3428">
                  <c:v>871.33333333333326</c:v>
                </c:pt>
                <c:pt idx="3429">
                  <c:v>871.5</c:v>
                </c:pt>
                <c:pt idx="3430">
                  <c:v>871.66666666666663</c:v>
                </c:pt>
                <c:pt idx="3431">
                  <c:v>871.83333333333326</c:v>
                </c:pt>
                <c:pt idx="3432">
                  <c:v>872</c:v>
                </c:pt>
                <c:pt idx="3433">
                  <c:v>872.16666666666663</c:v>
                </c:pt>
                <c:pt idx="3434">
                  <c:v>872.33333333333326</c:v>
                </c:pt>
                <c:pt idx="3435">
                  <c:v>872.5</c:v>
                </c:pt>
                <c:pt idx="3436">
                  <c:v>872.66666666666663</c:v>
                </c:pt>
                <c:pt idx="3437">
                  <c:v>872.83333333333326</c:v>
                </c:pt>
                <c:pt idx="3438">
                  <c:v>873</c:v>
                </c:pt>
                <c:pt idx="3439">
                  <c:v>873.16666666666663</c:v>
                </c:pt>
                <c:pt idx="3440">
                  <c:v>873.33333333333326</c:v>
                </c:pt>
                <c:pt idx="3441">
                  <c:v>873.5</c:v>
                </c:pt>
                <c:pt idx="3442">
                  <c:v>873.66666666666663</c:v>
                </c:pt>
                <c:pt idx="3443">
                  <c:v>873.83333333333326</c:v>
                </c:pt>
                <c:pt idx="3444">
                  <c:v>874</c:v>
                </c:pt>
                <c:pt idx="3445">
                  <c:v>874.16666666666663</c:v>
                </c:pt>
                <c:pt idx="3446">
                  <c:v>874.33333333333326</c:v>
                </c:pt>
                <c:pt idx="3447">
                  <c:v>874.5</c:v>
                </c:pt>
                <c:pt idx="3448">
                  <c:v>874.66666666666663</c:v>
                </c:pt>
                <c:pt idx="3449">
                  <c:v>874.83333333333326</c:v>
                </c:pt>
                <c:pt idx="3450">
                  <c:v>875</c:v>
                </c:pt>
                <c:pt idx="3451">
                  <c:v>875.16666666666663</c:v>
                </c:pt>
                <c:pt idx="3452">
                  <c:v>875.33333333333326</c:v>
                </c:pt>
                <c:pt idx="3453">
                  <c:v>875.5</c:v>
                </c:pt>
                <c:pt idx="3454">
                  <c:v>875.66666666666663</c:v>
                </c:pt>
                <c:pt idx="3455">
                  <c:v>875.83333333333326</c:v>
                </c:pt>
                <c:pt idx="3456">
                  <c:v>876</c:v>
                </c:pt>
                <c:pt idx="3457">
                  <c:v>876.16666666666663</c:v>
                </c:pt>
                <c:pt idx="3458">
                  <c:v>876.33333333333326</c:v>
                </c:pt>
                <c:pt idx="3459">
                  <c:v>876.5</c:v>
                </c:pt>
                <c:pt idx="3460">
                  <c:v>876.66666666666663</c:v>
                </c:pt>
                <c:pt idx="3461">
                  <c:v>876.83333333333326</c:v>
                </c:pt>
                <c:pt idx="3462">
                  <c:v>877</c:v>
                </c:pt>
                <c:pt idx="3463">
                  <c:v>877.16666666666663</c:v>
                </c:pt>
                <c:pt idx="3464">
                  <c:v>877.33333333333326</c:v>
                </c:pt>
                <c:pt idx="3465">
                  <c:v>877.5</c:v>
                </c:pt>
                <c:pt idx="3466">
                  <c:v>877.66666666666663</c:v>
                </c:pt>
                <c:pt idx="3467">
                  <c:v>877.83333333333326</c:v>
                </c:pt>
                <c:pt idx="3468">
                  <c:v>878</c:v>
                </c:pt>
                <c:pt idx="3469">
                  <c:v>878.16666666666663</c:v>
                </c:pt>
                <c:pt idx="3470">
                  <c:v>878.33333333333326</c:v>
                </c:pt>
                <c:pt idx="3471">
                  <c:v>878.5</c:v>
                </c:pt>
                <c:pt idx="3472">
                  <c:v>878.66666666666663</c:v>
                </c:pt>
                <c:pt idx="3473">
                  <c:v>878.83333333333326</c:v>
                </c:pt>
                <c:pt idx="3474">
                  <c:v>879</c:v>
                </c:pt>
                <c:pt idx="3475">
                  <c:v>879.16666666666663</c:v>
                </c:pt>
                <c:pt idx="3476">
                  <c:v>879.33333333333326</c:v>
                </c:pt>
                <c:pt idx="3477">
                  <c:v>879.5</c:v>
                </c:pt>
                <c:pt idx="3478">
                  <c:v>879.66666666666663</c:v>
                </c:pt>
                <c:pt idx="3479">
                  <c:v>879.83333333333326</c:v>
                </c:pt>
                <c:pt idx="3480">
                  <c:v>880</c:v>
                </c:pt>
                <c:pt idx="3481">
                  <c:v>880.16666666666663</c:v>
                </c:pt>
                <c:pt idx="3482">
                  <c:v>880.33333333333326</c:v>
                </c:pt>
                <c:pt idx="3483">
                  <c:v>880.5</c:v>
                </c:pt>
                <c:pt idx="3484">
                  <c:v>880.66666666666663</c:v>
                </c:pt>
                <c:pt idx="3485">
                  <c:v>880.83333333333326</c:v>
                </c:pt>
                <c:pt idx="3486">
                  <c:v>881</c:v>
                </c:pt>
                <c:pt idx="3487">
                  <c:v>881.16666666666663</c:v>
                </c:pt>
                <c:pt idx="3488">
                  <c:v>881.33333333333326</c:v>
                </c:pt>
                <c:pt idx="3489">
                  <c:v>881.5</c:v>
                </c:pt>
                <c:pt idx="3490">
                  <c:v>881.66666666666663</c:v>
                </c:pt>
                <c:pt idx="3491">
                  <c:v>881.83333333333326</c:v>
                </c:pt>
                <c:pt idx="3492">
                  <c:v>882</c:v>
                </c:pt>
                <c:pt idx="3493">
                  <c:v>882.16666666666663</c:v>
                </c:pt>
                <c:pt idx="3494">
                  <c:v>882.33333333333326</c:v>
                </c:pt>
                <c:pt idx="3495">
                  <c:v>882.5</c:v>
                </c:pt>
                <c:pt idx="3496">
                  <c:v>882.66666666666663</c:v>
                </c:pt>
                <c:pt idx="3497">
                  <c:v>882.83333333333326</c:v>
                </c:pt>
                <c:pt idx="3498">
                  <c:v>883</c:v>
                </c:pt>
                <c:pt idx="3499">
                  <c:v>883.16666666666663</c:v>
                </c:pt>
                <c:pt idx="3500">
                  <c:v>883.33333333333326</c:v>
                </c:pt>
                <c:pt idx="3501">
                  <c:v>883.5</c:v>
                </c:pt>
                <c:pt idx="3502">
                  <c:v>883.66666666666663</c:v>
                </c:pt>
                <c:pt idx="3503">
                  <c:v>883.83333333333326</c:v>
                </c:pt>
                <c:pt idx="3504">
                  <c:v>884</c:v>
                </c:pt>
                <c:pt idx="3505">
                  <c:v>884.16666666666663</c:v>
                </c:pt>
                <c:pt idx="3506">
                  <c:v>884.33333333333326</c:v>
                </c:pt>
                <c:pt idx="3507">
                  <c:v>884.5</c:v>
                </c:pt>
                <c:pt idx="3508">
                  <c:v>884.66666666666663</c:v>
                </c:pt>
                <c:pt idx="3509">
                  <c:v>884.83333333333326</c:v>
                </c:pt>
                <c:pt idx="3510">
                  <c:v>885</c:v>
                </c:pt>
                <c:pt idx="3511">
                  <c:v>885.16666666666663</c:v>
                </c:pt>
                <c:pt idx="3512">
                  <c:v>885.33333333333326</c:v>
                </c:pt>
                <c:pt idx="3513">
                  <c:v>885.5</c:v>
                </c:pt>
                <c:pt idx="3514">
                  <c:v>885.66666666666663</c:v>
                </c:pt>
                <c:pt idx="3515">
                  <c:v>885.83333333333326</c:v>
                </c:pt>
                <c:pt idx="3516">
                  <c:v>886</c:v>
                </c:pt>
                <c:pt idx="3517">
                  <c:v>886.16666666666663</c:v>
                </c:pt>
                <c:pt idx="3518">
                  <c:v>886.33333333333326</c:v>
                </c:pt>
                <c:pt idx="3519">
                  <c:v>886.5</c:v>
                </c:pt>
                <c:pt idx="3520">
                  <c:v>886.66666666666663</c:v>
                </c:pt>
                <c:pt idx="3521">
                  <c:v>886.83333333333326</c:v>
                </c:pt>
                <c:pt idx="3522">
                  <c:v>887</c:v>
                </c:pt>
                <c:pt idx="3523">
                  <c:v>887.16666666666663</c:v>
                </c:pt>
                <c:pt idx="3524">
                  <c:v>887.33333333333326</c:v>
                </c:pt>
                <c:pt idx="3525">
                  <c:v>887.5</c:v>
                </c:pt>
                <c:pt idx="3526">
                  <c:v>887.66666666666663</c:v>
                </c:pt>
                <c:pt idx="3527">
                  <c:v>887.83333333333326</c:v>
                </c:pt>
                <c:pt idx="3528">
                  <c:v>888</c:v>
                </c:pt>
                <c:pt idx="3529">
                  <c:v>888.16666666666663</c:v>
                </c:pt>
                <c:pt idx="3530">
                  <c:v>888.33333333333326</c:v>
                </c:pt>
                <c:pt idx="3531">
                  <c:v>888.5</c:v>
                </c:pt>
                <c:pt idx="3532">
                  <c:v>888.66666666666663</c:v>
                </c:pt>
                <c:pt idx="3533">
                  <c:v>888.83333333333326</c:v>
                </c:pt>
                <c:pt idx="3534">
                  <c:v>889</c:v>
                </c:pt>
                <c:pt idx="3535">
                  <c:v>889.16666666666663</c:v>
                </c:pt>
                <c:pt idx="3536">
                  <c:v>889.33333333333326</c:v>
                </c:pt>
                <c:pt idx="3537">
                  <c:v>889.5</c:v>
                </c:pt>
                <c:pt idx="3538">
                  <c:v>889.66666666666663</c:v>
                </c:pt>
                <c:pt idx="3539">
                  <c:v>889.83333333333326</c:v>
                </c:pt>
                <c:pt idx="3540">
                  <c:v>890</c:v>
                </c:pt>
                <c:pt idx="3541">
                  <c:v>890.16666666666663</c:v>
                </c:pt>
                <c:pt idx="3542">
                  <c:v>890.33333333333326</c:v>
                </c:pt>
                <c:pt idx="3543">
                  <c:v>890.5</c:v>
                </c:pt>
                <c:pt idx="3544">
                  <c:v>890.66666666666663</c:v>
                </c:pt>
                <c:pt idx="3545">
                  <c:v>890.83333333333326</c:v>
                </c:pt>
                <c:pt idx="3546">
                  <c:v>891</c:v>
                </c:pt>
                <c:pt idx="3547">
                  <c:v>891.16666666666663</c:v>
                </c:pt>
                <c:pt idx="3548">
                  <c:v>891.33333333333326</c:v>
                </c:pt>
                <c:pt idx="3549">
                  <c:v>891.5</c:v>
                </c:pt>
                <c:pt idx="3550">
                  <c:v>891.66666666666663</c:v>
                </c:pt>
                <c:pt idx="3551">
                  <c:v>891.83333333333326</c:v>
                </c:pt>
                <c:pt idx="3552">
                  <c:v>892</c:v>
                </c:pt>
                <c:pt idx="3553">
                  <c:v>892.16666666666663</c:v>
                </c:pt>
                <c:pt idx="3554">
                  <c:v>892.33333333333326</c:v>
                </c:pt>
                <c:pt idx="3555">
                  <c:v>892.5</c:v>
                </c:pt>
                <c:pt idx="3556">
                  <c:v>892.66666666666663</c:v>
                </c:pt>
                <c:pt idx="3557">
                  <c:v>892.83333333333326</c:v>
                </c:pt>
                <c:pt idx="3558">
                  <c:v>893</c:v>
                </c:pt>
                <c:pt idx="3559">
                  <c:v>893.16666666666663</c:v>
                </c:pt>
                <c:pt idx="3560">
                  <c:v>893.33333333333326</c:v>
                </c:pt>
                <c:pt idx="3561">
                  <c:v>893.5</c:v>
                </c:pt>
                <c:pt idx="3562">
                  <c:v>893.66666666666663</c:v>
                </c:pt>
                <c:pt idx="3563">
                  <c:v>893.83333333333326</c:v>
                </c:pt>
                <c:pt idx="3564">
                  <c:v>894</c:v>
                </c:pt>
                <c:pt idx="3565">
                  <c:v>894.16666666666663</c:v>
                </c:pt>
                <c:pt idx="3566">
                  <c:v>894.33333333333326</c:v>
                </c:pt>
                <c:pt idx="3567">
                  <c:v>894.5</c:v>
                </c:pt>
                <c:pt idx="3568">
                  <c:v>894.66666666666663</c:v>
                </c:pt>
                <c:pt idx="3569">
                  <c:v>894.83333333333326</c:v>
                </c:pt>
                <c:pt idx="3570">
                  <c:v>895</c:v>
                </c:pt>
                <c:pt idx="3571">
                  <c:v>895.16666666666663</c:v>
                </c:pt>
                <c:pt idx="3572">
                  <c:v>895.33333333333326</c:v>
                </c:pt>
                <c:pt idx="3573">
                  <c:v>895.5</c:v>
                </c:pt>
                <c:pt idx="3574">
                  <c:v>895.66666666666663</c:v>
                </c:pt>
                <c:pt idx="3575">
                  <c:v>895.83333333333326</c:v>
                </c:pt>
                <c:pt idx="3576">
                  <c:v>896</c:v>
                </c:pt>
                <c:pt idx="3577">
                  <c:v>896.16666666666663</c:v>
                </c:pt>
                <c:pt idx="3578">
                  <c:v>896.33333333333326</c:v>
                </c:pt>
                <c:pt idx="3579">
                  <c:v>896.5</c:v>
                </c:pt>
                <c:pt idx="3580">
                  <c:v>896.66666666666663</c:v>
                </c:pt>
                <c:pt idx="3581">
                  <c:v>896.83333333333326</c:v>
                </c:pt>
                <c:pt idx="3582">
                  <c:v>897</c:v>
                </c:pt>
                <c:pt idx="3583">
                  <c:v>897.16666666666663</c:v>
                </c:pt>
                <c:pt idx="3584">
                  <c:v>897.33333333333326</c:v>
                </c:pt>
                <c:pt idx="3585">
                  <c:v>897.5</c:v>
                </c:pt>
                <c:pt idx="3586">
                  <c:v>897.66666666666663</c:v>
                </c:pt>
                <c:pt idx="3587">
                  <c:v>897.83333333333326</c:v>
                </c:pt>
                <c:pt idx="3588">
                  <c:v>898</c:v>
                </c:pt>
                <c:pt idx="3589">
                  <c:v>898.16666666666663</c:v>
                </c:pt>
                <c:pt idx="3590">
                  <c:v>898.33333333333326</c:v>
                </c:pt>
                <c:pt idx="3591">
                  <c:v>898.5</c:v>
                </c:pt>
                <c:pt idx="3592">
                  <c:v>898.66666666666663</c:v>
                </c:pt>
                <c:pt idx="3593">
                  <c:v>898.83333333333326</c:v>
                </c:pt>
                <c:pt idx="3594">
                  <c:v>899</c:v>
                </c:pt>
                <c:pt idx="3595">
                  <c:v>899.16666666666663</c:v>
                </c:pt>
                <c:pt idx="3596">
                  <c:v>899.33333333333326</c:v>
                </c:pt>
                <c:pt idx="3597">
                  <c:v>899.5</c:v>
                </c:pt>
                <c:pt idx="3598">
                  <c:v>899.66666666666663</c:v>
                </c:pt>
                <c:pt idx="3599">
                  <c:v>899.83333333333326</c:v>
                </c:pt>
                <c:pt idx="3600">
                  <c:v>900</c:v>
                </c:pt>
                <c:pt idx="3601">
                  <c:v>900.16666666666663</c:v>
                </c:pt>
                <c:pt idx="3602">
                  <c:v>900.33333333333326</c:v>
                </c:pt>
                <c:pt idx="3603">
                  <c:v>900.5</c:v>
                </c:pt>
                <c:pt idx="3604">
                  <c:v>900.66666666666663</c:v>
                </c:pt>
                <c:pt idx="3605">
                  <c:v>900.83333333333326</c:v>
                </c:pt>
                <c:pt idx="3606">
                  <c:v>901</c:v>
                </c:pt>
                <c:pt idx="3607">
                  <c:v>901.16666666666663</c:v>
                </c:pt>
                <c:pt idx="3608">
                  <c:v>901.33333333333326</c:v>
                </c:pt>
                <c:pt idx="3609">
                  <c:v>901.5</c:v>
                </c:pt>
                <c:pt idx="3610">
                  <c:v>901.66666666666663</c:v>
                </c:pt>
                <c:pt idx="3611">
                  <c:v>901.83333333333326</c:v>
                </c:pt>
                <c:pt idx="3612">
                  <c:v>902</c:v>
                </c:pt>
                <c:pt idx="3613">
                  <c:v>902.16666666666663</c:v>
                </c:pt>
                <c:pt idx="3614">
                  <c:v>902.33333333333326</c:v>
                </c:pt>
                <c:pt idx="3615">
                  <c:v>902.5</c:v>
                </c:pt>
                <c:pt idx="3616">
                  <c:v>902.66666666666663</c:v>
                </c:pt>
                <c:pt idx="3617">
                  <c:v>902.83333333333326</c:v>
                </c:pt>
                <c:pt idx="3618">
                  <c:v>903</c:v>
                </c:pt>
                <c:pt idx="3619">
                  <c:v>903.16666666666663</c:v>
                </c:pt>
                <c:pt idx="3620">
                  <c:v>903.33333333333326</c:v>
                </c:pt>
                <c:pt idx="3621">
                  <c:v>903.5</c:v>
                </c:pt>
                <c:pt idx="3622">
                  <c:v>903.66666666666663</c:v>
                </c:pt>
                <c:pt idx="3623">
                  <c:v>903.83333333333326</c:v>
                </c:pt>
                <c:pt idx="3624">
                  <c:v>904</c:v>
                </c:pt>
                <c:pt idx="3625">
                  <c:v>904.16666666666663</c:v>
                </c:pt>
                <c:pt idx="3626">
                  <c:v>904.33333333333326</c:v>
                </c:pt>
                <c:pt idx="3627">
                  <c:v>904.5</c:v>
                </c:pt>
                <c:pt idx="3628">
                  <c:v>904.66666666666663</c:v>
                </c:pt>
                <c:pt idx="3629">
                  <c:v>904.83333333333326</c:v>
                </c:pt>
                <c:pt idx="3630">
                  <c:v>905</c:v>
                </c:pt>
                <c:pt idx="3631">
                  <c:v>905.16666666666663</c:v>
                </c:pt>
                <c:pt idx="3632">
                  <c:v>905.33333333333326</c:v>
                </c:pt>
                <c:pt idx="3633">
                  <c:v>905.5</c:v>
                </c:pt>
                <c:pt idx="3634">
                  <c:v>905.66666666666663</c:v>
                </c:pt>
                <c:pt idx="3635">
                  <c:v>905.83333333333326</c:v>
                </c:pt>
                <c:pt idx="3636">
                  <c:v>906</c:v>
                </c:pt>
                <c:pt idx="3637">
                  <c:v>906.16666666666663</c:v>
                </c:pt>
                <c:pt idx="3638">
                  <c:v>906.33333333333326</c:v>
                </c:pt>
                <c:pt idx="3639">
                  <c:v>906.5</c:v>
                </c:pt>
                <c:pt idx="3640">
                  <c:v>906.66666666666663</c:v>
                </c:pt>
                <c:pt idx="3641">
                  <c:v>906.83333333333326</c:v>
                </c:pt>
                <c:pt idx="3642">
                  <c:v>907</c:v>
                </c:pt>
                <c:pt idx="3643">
                  <c:v>907.16666666666663</c:v>
                </c:pt>
                <c:pt idx="3644">
                  <c:v>907.33333333333326</c:v>
                </c:pt>
                <c:pt idx="3645">
                  <c:v>907.5</c:v>
                </c:pt>
                <c:pt idx="3646">
                  <c:v>907.66666666666663</c:v>
                </c:pt>
                <c:pt idx="3647">
                  <c:v>907.83333333333326</c:v>
                </c:pt>
                <c:pt idx="3648">
                  <c:v>908</c:v>
                </c:pt>
                <c:pt idx="3649">
                  <c:v>908.16666666666663</c:v>
                </c:pt>
                <c:pt idx="3650">
                  <c:v>908.33333333333326</c:v>
                </c:pt>
                <c:pt idx="3651">
                  <c:v>908.5</c:v>
                </c:pt>
                <c:pt idx="3652">
                  <c:v>908.66666666666663</c:v>
                </c:pt>
                <c:pt idx="3653">
                  <c:v>908.83333333333326</c:v>
                </c:pt>
                <c:pt idx="3654">
                  <c:v>909</c:v>
                </c:pt>
                <c:pt idx="3655">
                  <c:v>909.16666666666663</c:v>
                </c:pt>
                <c:pt idx="3656">
                  <c:v>909.33333333333326</c:v>
                </c:pt>
                <c:pt idx="3657">
                  <c:v>909.5</c:v>
                </c:pt>
                <c:pt idx="3658">
                  <c:v>909.66666666666663</c:v>
                </c:pt>
                <c:pt idx="3659">
                  <c:v>909.83333333333326</c:v>
                </c:pt>
                <c:pt idx="3660">
                  <c:v>910</c:v>
                </c:pt>
                <c:pt idx="3661">
                  <c:v>910.16666666666663</c:v>
                </c:pt>
                <c:pt idx="3662">
                  <c:v>910.33333333333326</c:v>
                </c:pt>
                <c:pt idx="3663">
                  <c:v>910.5</c:v>
                </c:pt>
                <c:pt idx="3664">
                  <c:v>910.66666666666663</c:v>
                </c:pt>
                <c:pt idx="3665">
                  <c:v>910.83333333333326</c:v>
                </c:pt>
                <c:pt idx="3666">
                  <c:v>911</c:v>
                </c:pt>
                <c:pt idx="3667">
                  <c:v>911.16666666666663</c:v>
                </c:pt>
                <c:pt idx="3668">
                  <c:v>911.33333333333326</c:v>
                </c:pt>
                <c:pt idx="3669">
                  <c:v>911.5</c:v>
                </c:pt>
                <c:pt idx="3670">
                  <c:v>911.66666666666663</c:v>
                </c:pt>
                <c:pt idx="3671">
                  <c:v>911.83333333333326</c:v>
                </c:pt>
                <c:pt idx="3672">
                  <c:v>912</c:v>
                </c:pt>
                <c:pt idx="3673">
                  <c:v>912.16666666666663</c:v>
                </c:pt>
                <c:pt idx="3674">
                  <c:v>912.33333333333326</c:v>
                </c:pt>
                <c:pt idx="3675">
                  <c:v>912.5</c:v>
                </c:pt>
                <c:pt idx="3676">
                  <c:v>912.66666666666663</c:v>
                </c:pt>
                <c:pt idx="3677">
                  <c:v>912.83333333333326</c:v>
                </c:pt>
                <c:pt idx="3678">
                  <c:v>913</c:v>
                </c:pt>
                <c:pt idx="3679">
                  <c:v>913.16666666666663</c:v>
                </c:pt>
                <c:pt idx="3680">
                  <c:v>913.33333333333326</c:v>
                </c:pt>
                <c:pt idx="3681">
                  <c:v>913.5</c:v>
                </c:pt>
                <c:pt idx="3682">
                  <c:v>913.66666666666663</c:v>
                </c:pt>
                <c:pt idx="3683">
                  <c:v>913.83333333333326</c:v>
                </c:pt>
                <c:pt idx="3684">
                  <c:v>914</c:v>
                </c:pt>
                <c:pt idx="3685">
                  <c:v>914.16666666666663</c:v>
                </c:pt>
                <c:pt idx="3686">
                  <c:v>914.33333333333326</c:v>
                </c:pt>
                <c:pt idx="3687">
                  <c:v>914.5</c:v>
                </c:pt>
                <c:pt idx="3688">
                  <c:v>914.66666666666663</c:v>
                </c:pt>
                <c:pt idx="3689">
                  <c:v>914.83333333333326</c:v>
                </c:pt>
                <c:pt idx="3690">
                  <c:v>915</c:v>
                </c:pt>
                <c:pt idx="3691">
                  <c:v>915.16666666666663</c:v>
                </c:pt>
                <c:pt idx="3692">
                  <c:v>915.33333333333326</c:v>
                </c:pt>
                <c:pt idx="3693">
                  <c:v>915.5</c:v>
                </c:pt>
                <c:pt idx="3694">
                  <c:v>915.66666666666663</c:v>
                </c:pt>
                <c:pt idx="3695">
                  <c:v>915.83333333333326</c:v>
                </c:pt>
                <c:pt idx="3696">
                  <c:v>916</c:v>
                </c:pt>
                <c:pt idx="3697">
                  <c:v>916.16666666666663</c:v>
                </c:pt>
                <c:pt idx="3698">
                  <c:v>916.33333333333326</c:v>
                </c:pt>
                <c:pt idx="3699">
                  <c:v>916.5</c:v>
                </c:pt>
                <c:pt idx="3700">
                  <c:v>916.66666666666663</c:v>
                </c:pt>
                <c:pt idx="3701">
                  <c:v>916.83333333333326</c:v>
                </c:pt>
                <c:pt idx="3702">
                  <c:v>917</c:v>
                </c:pt>
                <c:pt idx="3703">
                  <c:v>917.16666666666663</c:v>
                </c:pt>
                <c:pt idx="3704">
                  <c:v>917.33333333333326</c:v>
                </c:pt>
                <c:pt idx="3705">
                  <c:v>917.5</c:v>
                </c:pt>
                <c:pt idx="3706">
                  <c:v>917.66666666666663</c:v>
                </c:pt>
                <c:pt idx="3707">
                  <c:v>917.83333333333326</c:v>
                </c:pt>
                <c:pt idx="3708">
                  <c:v>918</c:v>
                </c:pt>
                <c:pt idx="3709">
                  <c:v>918.16666666666663</c:v>
                </c:pt>
                <c:pt idx="3710">
                  <c:v>918.33333333333326</c:v>
                </c:pt>
                <c:pt idx="3711">
                  <c:v>918.5</c:v>
                </c:pt>
                <c:pt idx="3712">
                  <c:v>918.66666666666663</c:v>
                </c:pt>
                <c:pt idx="3713">
                  <c:v>918.83333333333326</c:v>
                </c:pt>
                <c:pt idx="3714">
                  <c:v>919</c:v>
                </c:pt>
                <c:pt idx="3715">
                  <c:v>919.16666666666663</c:v>
                </c:pt>
                <c:pt idx="3716">
                  <c:v>919.33333333333326</c:v>
                </c:pt>
                <c:pt idx="3717">
                  <c:v>919.5</c:v>
                </c:pt>
                <c:pt idx="3718">
                  <c:v>919.66666666666663</c:v>
                </c:pt>
                <c:pt idx="3719">
                  <c:v>919.83333333333326</c:v>
                </c:pt>
                <c:pt idx="3720">
                  <c:v>920</c:v>
                </c:pt>
                <c:pt idx="3721">
                  <c:v>920.16666666666663</c:v>
                </c:pt>
                <c:pt idx="3722">
                  <c:v>920.33333333333326</c:v>
                </c:pt>
                <c:pt idx="3723">
                  <c:v>920.5</c:v>
                </c:pt>
                <c:pt idx="3724">
                  <c:v>920.66666666666663</c:v>
                </c:pt>
                <c:pt idx="3725">
                  <c:v>920.83333333333326</c:v>
                </c:pt>
                <c:pt idx="3726">
                  <c:v>921</c:v>
                </c:pt>
                <c:pt idx="3727">
                  <c:v>921.16666666666663</c:v>
                </c:pt>
                <c:pt idx="3728">
                  <c:v>921.33333333333326</c:v>
                </c:pt>
                <c:pt idx="3729">
                  <c:v>921.5</c:v>
                </c:pt>
                <c:pt idx="3730">
                  <c:v>921.66666666666663</c:v>
                </c:pt>
                <c:pt idx="3731">
                  <c:v>921.83333333333326</c:v>
                </c:pt>
                <c:pt idx="3732">
                  <c:v>922</c:v>
                </c:pt>
                <c:pt idx="3733">
                  <c:v>922.16666666666663</c:v>
                </c:pt>
                <c:pt idx="3734">
                  <c:v>922.33333333333326</c:v>
                </c:pt>
                <c:pt idx="3735">
                  <c:v>922.5</c:v>
                </c:pt>
                <c:pt idx="3736">
                  <c:v>922.66666666666663</c:v>
                </c:pt>
                <c:pt idx="3737">
                  <c:v>922.83333333333326</c:v>
                </c:pt>
                <c:pt idx="3738">
                  <c:v>923</c:v>
                </c:pt>
                <c:pt idx="3739">
                  <c:v>923.16666666666663</c:v>
                </c:pt>
                <c:pt idx="3740">
                  <c:v>923.33333333333326</c:v>
                </c:pt>
                <c:pt idx="3741">
                  <c:v>923.5</c:v>
                </c:pt>
                <c:pt idx="3742">
                  <c:v>923.66666666666663</c:v>
                </c:pt>
                <c:pt idx="3743">
                  <c:v>923.83333333333326</c:v>
                </c:pt>
                <c:pt idx="3744">
                  <c:v>924</c:v>
                </c:pt>
                <c:pt idx="3745">
                  <c:v>924.16666666666663</c:v>
                </c:pt>
                <c:pt idx="3746">
                  <c:v>924.33333333333326</c:v>
                </c:pt>
                <c:pt idx="3747">
                  <c:v>924.5</c:v>
                </c:pt>
                <c:pt idx="3748">
                  <c:v>924.66666666666663</c:v>
                </c:pt>
                <c:pt idx="3749">
                  <c:v>924.83333333333326</c:v>
                </c:pt>
                <c:pt idx="3750">
                  <c:v>925</c:v>
                </c:pt>
                <c:pt idx="3751">
                  <c:v>925.16666666666663</c:v>
                </c:pt>
                <c:pt idx="3752">
                  <c:v>925.33333333333326</c:v>
                </c:pt>
                <c:pt idx="3753">
                  <c:v>925.5</c:v>
                </c:pt>
                <c:pt idx="3754">
                  <c:v>925.66666666666663</c:v>
                </c:pt>
                <c:pt idx="3755">
                  <c:v>925.83333333333326</c:v>
                </c:pt>
                <c:pt idx="3756">
                  <c:v>926</c:v>
                </c:pt>
                <c:pt idx="3757">
                  <c:v>926.16666666666663</c:v>
                </c:pt>
                <c:pt idx="3758">
                  <c:v>926.33333333333326</c:v>
                </c:pt>
                <c:pt idx="3759">
                  <c:v>926.5</c:v>
                </c:pt>
                <c:pt idx="3760">
                  <c:v>926.66666666666663</c:v>
                </c:pt>
                <c:pt idx="3761">
                  <c:v>926.83333333333326</c:v>
                </c:pt>
                <c:pt idx="3762">
                  <c:v>927</c:v>
                </c:pt>
                <c:pt idx="3763">
                  <c:v>927.16666666666663</c:v>
                </c:pt>
                <c:pt idx="3764">
                  <c:v>927.33333333333326</c:v>
                </c:pt>
                <c:pt idx="3765">
                  <c:v>927.5</c:v>
                </c:pt>
                <c:pt idx="3766">
                  <c:v>927.66666666666663</c:v>
                </c:pt>
                <c:pt idx="3767">
                  <c:v>927.83333333333326</c:v>
                </c:pt>
                <c:pt idx="3768">
                  <c:v>928</c:v>
                </c:pt>
                <c:pt idx="3769">
                  <c:v>928.16666666666663</c:v>
                </c:pt>
                <c:pt idx="3770">
                  <c:v>928.33333333333326</c:v>
                </c:pt>
                <c:pt idx="3771">
                  <c:v>928.5</c:v>
                </c:pt>
                <c:pt idx="3772">
                  <c:v>928.66666666666663</c:v>
                </c:pt>
                <c:pt idx="3773">
                  <c:v>928.83333333333326</c:v>
                </c:pt>
                <c:pt idx="3774">
                  <c:v>929</c:v>
                </c:pt>
                <c:pt idx="3775">
                  <c:v>929.16666666666663</c:v>
                </c:pt>
                <c:pt idx="3776">
                  <c:v>929.33333333333326</c:v>
                </c:pt>
                <c:pt idx="3777">
                  <c:v>929.5</c:v>
                </c:pt>
                <c:pt idx="3778">
                  <c:v>929.66666666666663</c:v>
                </c:pt>
                <c:pt idx="3779">
                  <c:v>929.83333333333326</c:v>
                </c:pt>
                <c:pt idx="3780">
                  <c:v>930</c:v>
                </c:pt>
                <c:pt idx="3781">
                  <c:v>930.16666666666663</c:v>
                </c:pt>
                <c:pt idx="3782">
                  <c:v>930.33333333333326</c:v>
                </c:pt>
                <c:pt idx="3783">
                  <c:v>930.5</c:v>
                </c:pt>
                <c:pt idx="3784">
                  <c:v>930.66666666666663</c:v>
                </c:pt>
                <c:pt idx="3785">
                  <c:v>930.83333333333326</c:v>
                </c:pt>
                <c:pt idx="3786">
                  <c:v>931</c:v>
                </c:pt>
                <c:pt idx="3787">
                  <c:v>931.16666666666663</c:v>
                </c:pt>
                <c:pt idx="3788">
                  <c:v>931.33333333333326</c:v>
                </c:pt>
                <c:pt idx="3789">
                  <c:v>931.5</c:v>
                </c:pt>
                <c:pt idx="3790">
                  <c:v>931.66666666666663</c:v>
                </c:pt>
                <c:pt idx="3791">
                  <c:v>931.83333333333326</c:v>
                </c:pt>
                <c:pt idx="3792">
                  <c:v>932</c:v>
                </c:pt>
                <c:pt idx="3793">
                  <c:v>932.16666666666663</c:v>
                </c:pt>
                <c:pt idx="3794">
                  <c:v>932.33333333333326</c:v>
                </c:pt>
                <c:pt idx="3795">
                  <c:v>932.5</c:v>
                </c:pt>
                <c:pt idx="3796">
                  <c:v>932.66666666666663</c:v>
                </c:pt>
                <c:pt idx="3797">
                  <c:v>932.83333333333326</c:v>
                </c:pt>
                <c:pt idx="3798">
                  <c:v>933</c:v>
                </c:pt>
                <c:pt idx="3799">
                  <c:v>933.16666666666663</c:v>
                </c:pt>
                <c:pt idx="3800">
                  <c:v>933.33333333333326</c:v>
                </c:pt>
                <c:pt idx="3801">
                  <c:v>933.5</c:v>
                </c:pt>
                <c:pt idx="3802">
                  <c:v>933.66666666666663</c:v>
                </c:pt>
                <c:pt idx="3803">
                  <c:v>933.83333333333326</c:v>
                </c:pt>
                <c:pt idx="3804">
                  <c:v>934</c:v>
                </c:pt>
                <c:pt idx="3805">
                  <c:v>934.16666666666663</c:v>
                </c:pt>
                <c:pt idx="3806">
                  <c:v>934.33333333333326</c:v>
                </c:pt>
                <c:pt idx="3807">
                  <c:v>934.5</c:v>
                </c:pt>
                <c:pt idx="3808">
                  <c:v>934.66666666666663</c:v>
                </c:pt>
                <c:pt idx="3809">
                  <c:v>934.83333333333326</c:v>
                </c:pt>
                <c:pt idx="3810">
                  <c:v>935</c:v>
                </c:pt>
                <c:pt idx="3811">
                  <c:v>935.16666666666663</c:v>
                </c:pt>
                <c:pt idx="3812">
                  <c:v>935.33333333333326</c:v>
                </c:pt>
                <c:pt idx="3813">
                  <c:v>935.5</c:v>
                </c:pt>
                <c:pt idx="3814">
                  <c:v>935.66666666666663</c:v>
                </c:pt>
                <c:pt idx="3815">
                  <c:v>935.83333333333326</c:v>
                </c:pt>
                <c:pt idx="3816">
                  <c:v>936</c:v>
                </c:pt>
                <c:pt idx="3817">
                  <c:v>936.16666666666663</c:v>
                </c:pt>
                <c:pt idx="3818">
                  <c:v>936.33333333333326</c:v>
                </c:pt>
                <c:pt idx="3819">
                  <c:v>936.5</c:v>
                </c:pt>
                <c:pt idx="3820">
                  <c:v>936.66666666666663</c:v>
                </c:pt>
                <c:pt idx="3821">
                  <c:v>936.83333333333326</c:v>
                </c:pt>
                <c:pt idx="3822">
                  <c:v>937</c:v>
                </c:pt>
                <c:pt idx="3823">
                  <c:v>937.16666666666663</c:v>
                </c:pt>
                <c:pt idx="3824">
                  <c:v>937.33333333333326</c:v>
                </c:pt>
                <c:pt idx="3825">
                  <c:v>937.5</c:v>
                </c:pt>
                <c:pt idx="3826">
                  <c:v>937.66666666666663</c:v>
                </c:pt>
                <c:pt idx="3827">
                  <c:v>937.83333333333326</c:v>
                </c:pt>
                <c:pt idx="3828">
                  <c:v>938</c:v>
                </c:pt>
                <c:pt idx="3829">
                  <c:v>938.16666666666663</c:v>
                </c:pt>
                <c:pt idx="3830">
                  <c:v>938.33333333333326</c:v>
                </c:pt>
                <c:pt idx="3831">
                  <c:v>938.5</c:v>
                </c:pt>
                <c:pt idx="3832">
                  <c:v>938.66666666666663</c:v>
                </c:pt>
                <c:pt idx="3833">
                  <c:v>938.83333333333326</c:v>
                </c:pt>
                <c:pt idx="3834">
                  <c:v>939</c:v>
                </c:pt>
                <c:pt idx="3835">
                  <c:v>939.16666666666663</c:v>
                </c:pt>
                <c:pt idx="3836">
                  <c:v>939.33333333333326</c:v>
                </c:pt>
                <c:pt idx="3837">
                  <c:v>939.5</c:v>
                </c:pt>
                <c:pt idx="3838">
                  <c:v>939.66666666666663</c:v>
                </c:pt>
                <c:pt idx="3839">
                  <c:v>939.83333333333326</c:v>
                </c:pt>
                <c:pt idx="3840">
                  <c:v>940</c:v>
                </c:pt>
                <c:pt idx="3841">
                  <c:v>940.16666666666663</c:v>
                </c:pt>
                <c:pt idx="3842">
                  <c:v>940.33333333333326</c:v>
                </c:pt>
                <c:pt idx="3843">
                  <c:v>940.5</c:v>
                </c:pt>
                <c:pt idx="3844">
                  <c:v>940.66666666666663</c:v>
                </c:pt>
                <c:pt idx="3845">
                  <c:v>940.83333333333326</c:v>
                </c:pt>
                <c:pt idx="3846">
                  <c:v>941</c:v>
                </c:pt>
                <c:pt idx="3847">
                  <c:v>941.16666666666663</c:v>
                </c:pt>
                <c:pt idx="3848">
                  <c:v>941.33333333333326</c:v>
                </c:pt>
                <c:pt idx="3849">
                  <c:v>941.5</c:v>
                </c:pt>
                <c:pt idx="3850">
                  <c:v>941.66666666666663</c:v>
                </c:pt>
                <c:pt idx="3851">
                  <c:v>941.83333333333326</c:v>
                </c:pt>
                <c:pt idx="3852">
                  <c:v>942</c:v>
                </c:pt>
                <c:pt idx="3853">
                  <c:v>942.16666666666663</c:v>
                </c:pt>
                <c:pt idx="3854">
                  <c:v>942.33333333333326</c:v>
                </c:pt>
                <c:pt idx="3855">
                  <c:v>942.5</c:v>
                </c:pt>
                <c:pt idx="3856">
                  <c:v>942.66666666666663</c:v>
                </c:pt>
                <c:pt idx="3857">
                  <c:v>942.83333333333326</c:v>
                </c:pt>
                <c:pt idx="3858">
                  <c:v>943</c:v>
                </c:pt>
                <c:pt idx="3859">
                  <c:v>943.16666666666663</c:v>
                </c:pt>
                <c:pt idx="3860">
                  <c:v>943.33333333333326</c:v>
                </c:pt>
                <c:pt idx="3861">
                  <c:v>943.5</c:v>
                </c:pt>
                <c:pt idx="3862">
                  <c:v>943.66666666666663</c:v>
                </c:pt>
                <c:pt idx="3863">
                  <c:v>943.83333333333326</c:v>
                </c:pt>
                <c:pt idx="3864">
                  <c:v>944</c:v>
                </c:pt>
                <c:pt idx="3865">
                  <c:v>944.16666666666663</c:v>
                </c:pt>
                <c:pt idx="3866">
                  <c:v>944.33333333333326</c:v>
                </c:pt>
                <c:pt idx="3867">
                  <c:v>944.5</c:v>
                </c:pt>
                <c:pt idx="3868">
                  <c:v>944.66666666666663</c:v>
                </c:pt>
                <c:pt idx="3869">
                  <c:v>944.83333333333326</c:v>
                </c:pt>
                <c:pt idx="3870">
                  <c:v>945</c:v>
                </c:pt>
                <c:pt idx="3871">
                  <c:v>945.16666666666663</c:v>
                </c:pt>
                <c:pt idx="3872">
                  <c:v>945.33333333333326</c:v>
                </c:pt>
                <c:pt idx="3873">
                  <c:v>945.5</c:v>
                </c:pt>
                <c:pt idx="3874">
                  <c:v>945.66666666666663</c:v>
                </c:pt>
                <c:pt idx="3875">
                  <c:v>945.83333333333326</c:v>
                </c:pt>
                <c:pt idx="3876">
                  <c:v>946</c:v>
                </c:pt>
                <c:pt idx="3877">
                  <c:v>946.16666666666663</c:v>
                </c:pt>
                <c:pt idx="3878">
                  <c:v>946.33333333333326</c:v>
                </c:pt>
                <c:pt idx="3879">
                  <c:v>946.5</c:v>
                </c:pt>
                <c:pt idx="3880">
                  <c:v>946.66666666666663</c:v>
                </c:pt>
                <c:pt idx="3881">
                  <c:v>946.83333333333326</c:v>
                </c:pt>
                <c:pt idx="3882">
                  <c:v>947</c:v>
                </c:pt>
                <c:pt idx="3883">
                  <c:v>947.16666666666663</c:v>
                </c:pt>
                <c:pt idx="3884">
                  <c:v>947.33333333333326</c:v>
                </c:pt>
                <c:pt idx="3885">
                  <c:v>947.5</c:v>
                </c:pt>
                <c:pt idx="3886">
                  <c:v>947.66666666666663</c:v>
                </c:pt>
                <c:pt idx="3887">
                  <c:v>947.83333333333326</c:v>
                </c:pt>
                <c:pt idx="3888">
                  <c:v>948</c:v>
                </c:pt>
                <c:pt idx="3889">
                  <c:v>948.16666666666663</c:v>
                </c:pt>
                <c:pt idx="3890">
                  <c:v>948.33333333333326</c:v>
                </c:pt>
                <c:pt idx="3891">
                  <c:v>948.5</c:v>
                </c:pt>
                <c:pt idx="3892">
                  <c:v>948.66666666666663</c:v>
                </c:pt>
                <c:pt idx="3893">
                  <c:v>948.83333333333326</c:v>
                </c:pt>
                <c:pt idx="3894">
                  <c:v>949</c:v>
                </c:pt>
                <c:pt idx="3895">
                  <c:v>949.16666666666663</c:v>
                </c:pt>
                <c:pt idx="3896">
                  <c:v>949.33333333333326</c:v>
                </c:pt>
                <c:pt idx="3897">
                  <c:v>949.5</c:v>
                </c:pt>
                <c:pt idx="3898">
                  <c:v>949.66666666666663</c:v>
                </c:pt>
                <c:pt idx="3899">
                  <c:v>949.83333333333326</c:v>
                </c:pt>
                <c:pt idx="3900">
                  <c:v>950</c:v>
                </c:pt>
                <c:pt idx="3901">
                  <c:v>950.16666666666663</c:v>
                </c:pt>
                <c:pt idx="3902">
                  <c:v>950.33333333333326</c:v>
                </c:pt>
                <c:pt idx="3903">
                  <c:v>950.5</c:v>
                </c:pt>
                <c:pt idx="3904">
                  <c:v>950.66666666666663</c:v>
                </c:pt>
                <c:pt idx="3905">
                  <c:v>950.83333333333326</c:v>
                </c:pt>
                <c:pt idx="3906">
                  <c:v>951</c:v>
                </c:pt>
                <c:pt idx="3907">
                  <c:v>951.16666666666663</c:v>
                </c:pt>
                <c:pt idx="3908">
                  <c:v>951.33333333333326</c:v>
                </c:pt>
                <c:pt idx="3909">
                  <c:v>951.5</c:v>
                </c:pt>
                <c:pt idx="3910">
                  <c:v>951.66666666666663</c:v>
                </c:pt>
                <c:pt idx="3911">
                  <c:v>951.83333333333326</c:v>
                </c:pt>
                <c:pt idx="3912">
                  <c:v>952</c:v>
                </c:pt>
                <c:pt idx="3913">
                  <c:v>952.16666666666663</c:v>
                </c:pt>
                <c:pt idx="3914">
                  <c:v>952.33333333333326</c:v>
                </c:pt>
                <c:pt idx="3915">
                  <c:v>952.5</c:v>
                </c:pt>
                <c:pt idx="3916">
                  <c:v>952.66666666666663</c:v>
                </c:pt>
                <c:pt idx="3917">
                  <c:v>952.83333333333326</c:v>
                </c:pt>
                <c:pt idx="3918">
                  <c:v>953</c:v>
                </c:pt>
                <c:pt idx="3919">
                  <c:v>953.16666666666663</c:v>
                </c:pt>
                <c:pt idx="3920">
                  <c:v>953.33333333333326</c:v>
                </c:pt>
                <c:pt idx="3921">
                  <c:v>953.5</c:v>
                </c:pt>
                <c:pt idx="3922">
                  <c:v>953.66666666666663</c:v>
                </c:pt>
                <c:pt idx="3923">
                  <c:v>953.83333333333326</c:v>
                </c:pt>
                <c:pt idx="3924">
                  <c:v>954</c:v>
                </c:pt>
                <c:pt idx="3925">
                  <c:v>954.16666666666663</c:v>
                </c:pt>
                <c:pt idx="3926">
                  <c:v>954.33333333333326</c:v>
                </c:pt>
                <c:pt idx="3927">
                  <c:v>954.5</c:v>
                </c:pt>
                <c:pt idx="3928">
                  <c:v>954.66666666666663</c:v>
                </c:pt>
                <c:pt idx="3929">
                  <c:v>954.83333333333326</c:v>
                </c:pt>
                <c:pt idx="3930">
                  <c:v>955</c:v>
                </c:pt>
                <c:pt idx="3931">
                  <c:v>955.16666666666663</c:v>
                </c:pt>
                <c:pt idx="3932">
                  <c:v>955.33333333333326</c:v>
                </c:pt>
                <c:pt idx="3933">
                  <c:v>955.5</c:v>
                </c:pt>
                <c:pt idx="3934">
                  <c:v>955.66666666666663</c:v>
                </c:pt>
                <c:pt idx="3935">
                  <c:v>955.83333333333326</c:v>
                </c:pt>
                <c:pt idx="3936">
                  <c:v>956</c:v>
                </c:pt>
                <c:pt idx="3937">
                  <c:v>956.16666666666663</c:v>
                </c:pt>
                <c:pt idx="3938">
                  <c:v>956.33333333333326</c:v>
                </c:pt>
                <c:pt idx="3939">
                  <c:v>956.5</c:v>
                </c:pt>
                <c:pt idx="3940">
                  <c:v>956.66666666666663</c:v>
                </c:pt>
                <c:pt idx="3941">
                  <c:v>956.83333333333326</c:v>
                </c:pt>
                <c:pt idx="3942">
                  <c:v>957</c:v>
                </c:pt>
                <c:pt idx="3943">
                  <c:v>957.16666666666663</c:v>
                </c:pt>
                <c:pt idx="3944">
                  <c:v>957.33333333333326</c:v>
                </c:pt>
                <c:pt idx="3945">
                  <c:v>957.5</c:v>
                </c:pt>
                <c:pt idx="3946">
                  <c:v>957.66666666666663</c:v>
                </c:pt>
                <c:pt idx="3947">
                  <c:v>957.83333333333326</c:v>
                </c:pt>
                <c:pt idx="3948">
                  <c:v>958</c:v>
                </c:pt>
                <c:pt idx="3949">
                  <c:v>958.16666666666663</c:v>
                </c:pt>
                <c:pt idx="3950">
                  <c:v>958.33333333333326</c:v>
                </c:pt>
                <c:pt idx="3951">
                  <c:v>958.5</c:v>
                </c:pt>
                <c:pt idx="3952">
                  <c:v>958.66666666666663</c:v>
                </c:pt>
                <c:pt idx="3953">
                  <c:v>958.83333333333326</c:v>
                </c:pt>
                <c:pt idx="3954">
                  <c:v>959</c:v>
                </c:pt>
                <c:pt idx="3955">
                  <c:v>959.16666666666663</c:v>
                </c:pt>
                <c:pt idx="3956">
                  <c:v>959.33333333333326</c:v>
                </c:pt>
                <c:pt idx="3957">
                  <c:v>959.5</c:v>
                </c:pt>
                <c:pt idx="3958">
                  <c:v>959.66666666666663</c:v>
                </c:pt>
                <c:pt idx="3959">
                  <c:v>959.83333333333326</c:v>
                </c:pt>
                <c:pt idx="3960">
                  <c:v>960</c:v>
                </c:pt>
                <c:pt idx="3961">
                  <c:v>960.16666666666663</c:v>
                </c:pt>
                <c:pt idx="3962">
                  <c:v>960.33333333333326</c:v>
                </c:pt>
                <c:pt idx="3963">
                  <c:v>960.5</c:v>
                </c:pt>
                <c:pt idx="3964">
                  <c:v>960.66666666666663</c:v>
                </c:pt>
                <c:pt idx="3965">
                  <c:v>960.83333333333326</c:v>
                </c:pt>
                <c:pt idx="3966">
                  <c:v>961</c:v>
                </c:pt>
                <c:pt idx="3967">
                  <c:v>961.16666666666663</c:v>
                </c:pt>
                <c:pt idx="3968">
                  <c:v>961.33333333333326</c:v>
                </c:pt>
                <c:pt idx="3969">
                  <c:v>961.5</c:v>
                </c:pt>
                <c:pt idx="3970">
                  <c:v>961.66666666666663</c:v>
                </c:pt>
                <c:pt idx="3971">
                  <c:v>961.83333333333326</c:v>
                </c:pt>
                <c:pt idx="3972">
                  <c:v>962</c:v>
                </c:pt>
                <c:pt idx="3973">
                  <c:v>962.16666666666663</c:v>
                </c:pt>
                <c:pt idx="3974">
                  <c:v>962.33333333333326</c:v>
                </c:pt>
                <c:pt idx="3975">
                  <c:v>962.5</c:v>
                </c:pt>
                <c:pt idx="3976">
                  <c:v>962.66666666666663</c:v>
                </c:pt>
                <c:pt idx="3977">
                  <c:v>962.83333333333326</c:v>
                </c:pt>
                <c:pt idx="3978">
                  <c:v>963</c:v>
                </c:pt>
                <c:pt idx="3979">
                  <c:v>963.16666666666663</c:v>
                </c:pt>
                <c:pt idx="3980">
                  <c:v>963.33333333333326</c:v>
                </c:pt>
                <c:pt idx="3981">
                  <c:v>963.5</c:v>
                </c:pt>
                <c:pt idx="3982">
                  <c:v>963.66666666666663</c:v>
                </c:pt>
                <c:pt idx="3983">
                  <c:v>963.83333333333326</c:v>
                </c:pt>
                <c:pt idx="3984">
                  <c:v>964</c:v>
                </c:pt>
                <c:pt idx="3985">
                  <c:v>964.16666666666663</c:v>
                </c:pt>
                <c:pt idx="3986">
                  <c:v>964.33333333333326</c:v>
                </c:pt>
                <c:pt idx="3987">
                  <c:v>964.5</c:v>
                </c:pt>
                <c:pt idx="3988">
                  <c:v>964.66666666666663</c:v>
                </c:pt>
                <c:pt idx="3989">
                  <c:v>964.83333333333326</c:v>
                </c:pt>
                <c:pt idx="3990">
                  <c:v>965</c:v>
                </c:pt>
                <c:pt idx="3991">
                  <c:v>965.16666666666663</c:v>
                </c:pt>
                <c:pt idx="3992">
                  <c:v>965.33333333333326</c:v>
                </c:pt>
                <c:pt idx="3993">
                  <c:v>965.5</c:v>
                </c:pt>
                <c:pt idx="3994">
                  <c:v>965.66666666666663</c:v>
                </c:pt>
                <c:pt idx="3995">
                  <c:v>965.83333333333326</c:v>
                </c:pt>
                <c:pt idx="3996">
                  <c:v>966</c:v>
                </c:pt>
                <c:pt idx="3997">
                  <c:v>966.16666666666663</c:v>
                </c:pt>
                <c:pt idx="3998">
                  <c:v>966.33333333333326</c:v>
                </c:pt>
                <c:pt idx="3999">
                  <c:v>966.5</c:v>
                </c:pt>
                <c:pt idx="4000">
                  <c:v>966.66666666666663</c:v>
                </c:pt>
                <c:pt idx="4001">
                  <c:v>966.83333333333326</c:v>
                </c:pt>
                <c:pt idx="4002">
                  <c:v>967</c:v>
                </c:pt>
                <c:pt idx="4003">
                  <c:v>967.16666666666663</c:v>
                </c:pt>
                <c:pt idx="4004">
                  <c:v>967.33333333333326</c:v>
                </c:pt>
                <c:pt idx="4005">
                  <c:v>967.5</c:v>
                </c:pt>
                <c:pt idx="4006">
                  <c:v>967.66666666666663</c:v>
                </c:pt>
                <c:pt idx="4007">
                  <c:v>967.83333333333326</c:v>
                </c:pt>
                <c:pt idx="4008">
                  <c:v>968</c:v>
                </c:pt>
                <c:pt idx="4009">
                  <c:v>968.16666666666663</c:v>
                </c:pt>
                <c:pt idx="4010">
                  <c:v>968.33333333333326</c:v>
                </c:pt>
                <c:pt idx="4011">
                  <c:v>968.5</c:v>
                </c:pt>
                <c:pt idx="4012">
                  <c:v>968.66666666666663</c:v>
                </c:pt>
                <c:pt idx="4013">
                  <c:v>968.83333333333326</c:v>
                </c:pt>
                <c:pt idx="4014">
                  <c:v>969</c:v>
                </c:pt>
                <c:pt idx="4015">
                  <c:v>969.16666666666663</c:v>
                </c:pt>
                <c:pt idx="4016">
                  <c:v>969.33333333333326</c:v>
                </c:pt>
                <c:pt idx="4017">
                  <c:v>969.5</c:v>
                </c:pt>
                <c:pt idx="4018">
                  <c:v>969.66666666666663</c:v>
                </c:pt>
                <c:pt idx="4019">
                  <c:v>969.83333333333326</c:v>
                </c:pt>
                <c:pt idx="4020">
                  <c:v>970</c:v>
                </c:pt>
                <c:pt idx="4021">
                  <c:v>970.16666666666663</c:v>
                </c:pt>
                <c:pt idx="4022">
                  <c:v>970.33333333333326</c:v>
                </c:pt>
                <c:pt idx="4023">
                  <c:v>970.5</c:v>
                </c:pt>
                <c:pt idx="4024">
                  <c:v>970.66666666666663</c:v>
                </c:pt>
                <c:pt idx="4025">
                  <c:v>970.83333333333326</c:v>
                </c:pt>
                <c:pt idx="4026">
                  <c:v>971</c:v>
                </c:pt>
                <c:pt idx="4027">
                  <c:v>971.16666666666663</c:v>
                </c:pt>
                <c:pt idx="4028">
                  <c:v>971.33333333333326</c:v>
                </c:pt>
                <c:pt idx="4029">
                  <c:v>971.5</c:v>
                </c:pt>
                <c:pt idx="4030">
                  <c:v>971.66666666666663</c:v>
                </c:pt>
                <c:pt idx="4031">
                  <c:v>971.83333333333326</c:v>
                </c:pt>
                <c:pt idx="4032">
                  <c:v>972</c:v>
                </c:pt>
                <c:pt idx="4033">
                  <c:v>972.16666666666663</c:v>
                </c:pt>
                <c:pt idx="4034">
                  <c:v>972.33333333333326</c:v>
                </c:pt>
                <c:pt idx="4035">
                  <c:v>972.5</c:v>
                </c:pt>
                <c:pt idx="4036">
                  <c:v>972.66666666666663</c:v>
                </c:pt>
                <c:pt idx="4037">
                  <c:v>972.83333333333326</c:v>
                </c:pt>
                <c:pt idx="4038">
                  <c:v>973</c:v>
                </c:pt>
                <c:pt idx="4039">
                  <c:v>973.16666666666663</c:v>
                </c:pt>
                <c:pt idx="4040">
                  <c:v>973.33333333333326</c:v>
                </c:pt>
                <c:pt idx="4041">
                  <c:v>973.5</c:v>
                </c:pt>
                <c:pt idx="4042">
                  <c:v>973.66666666666663</c:v>
                </c:pt>
                <c:pt idx="4043">
                  <c:v>973.83333333333326</c:v>
                </c:pt>
                <c:pt idx="4044">
                  <c:v>974</c:v>
                </c:pt>
                <c:pt idx="4045">
                  <c:v>974.16666666666663</c:v>
                </c:pt>
                <c:pt idx="4046">
                  <c:v>974.33333333333326</c:v>
                </c:pt>
                <c:pt idx="4047">
                  <c:v>974.5</c:v>
                </c:pt>
                <c:pt idx="4048">
                  <c:v>974.66666666666663</c:v>
                </c:pt>
                <c:pt idx="4049">
                  <c:v>974.83333333333326</c:v>
                </c:pt>
                <c:pt idx="4050">
                  <c:v>975</c:v>
                </c:pt>
                <c:pt idx="4051">
                  <c:v>975.16666666666663</c:v>
                </c:pt>
                <c:pt idx="4052">
                  <c:v>975.33333333333326</c:v>
                </c:pt>
                <c:pt idx="4053">
                  <c:v>975.5</c:v>
                </c:pt>
                <c:pt idx="4054">
                  <c:v>975.66666666666663</c:v>
                </c:pt>
                <c:pt idx="4055">
                  <c:v>975.83333333333326</c:v>
                </c:pt>
                <c:pt idx="4056">
                  <c:v>976</c:v>
                </c:pt>
                <c:pt idx="4057">
                  <c:v>976.16666666666663</c:v>
                </c:pt>
                <c:pt idx="4058">
                  <c:v>976.33333333333326</c:v>
                </c:pt>
                <c:pt idx="4059">
                  <c:v>976.5</c:v>
                </c:pt>
                <c:pt idx="4060">
                  <c:v>976.66666666666663</c:v>
                </c:pt>
                <c:pt idx="4061">
                  <c:v>976.83333333333326</c:v>
                </c:pt>
                <c:pt idx="4062">
                  <c:v>977</c:v>
                </c:pt>
                <c:pt idx="4063">
                  <c:v>977.16666666666663</c:v>
                </c:pt>
                <c:pt idx="4064">
                  <c:v>977.33333333333326</c:v>
                </c:pt>
                <c:pt idx="4065">
                  <c:v>977.5</c:v>
                </c:pt>
                <c:pt idx="4066">
                  <c:v>977.66666666666663</c:v>
                </c:pt>
                <c:pt idx="4067">
                  <c:v>977.83333333333326</c:v>
                </c:pt>
                <c:pt idx="4068">
                  <c:v>978</c:v>
                </c:pt>
                <c:pt idx="4069">
                  <c:v>978.16666666666663</c:v>
                </c:pt>
                <c:pt idx="4070">
                  <c:v>978.33333333333326</c:v>
                </c:pt>
                <c:pt idx="4071">
                  <c:v>978.5</c:v>
                </c:pt>
                <c:pt idx="4072">
                  <c:v>978.66666666666663</c:v>
                </c:pt>
                <c:pt idx="4073">
                  <c:v>978.83333333333326</c:v>
                </c:pt>
                <c:pt idx="4074">
                  <c:v>979</c:v>
                </c:pt>
                <c:pt idx="4075">
                  <c:v>979.16666666666663</c:v>
                </c:pt>
                <c:pt idx="4076">
                  <c:v>979.33333333333326</c:v>
                </c:pt>
                <c:pt idx="4077">
                  <c:v>979.5</c:v>
                </c:pt>
                <c:pt idx="4078">
                  <c:v>979.66666666666663</c:v>
                </c:pt>
                <c:pt idx="4079">
                  <c:v>979.83333333333326</c:v>
                </c:pt>
                <c:pt idx="4080">
                  <c:v>980</c:v>
                </c:pt>
                <c:pt idx="4081">
                  <c:v>980.16666666666663</c:v>
                </c:pt>
                <c:pt idx="4082">
                  <c:v>980.33333333333326</c:v>
                </c:pt>
                <c:pt idx="4083">
                  <c:v>980.5</c:v>
                </c:pt>
                <c:pt idx="4084">
                  <c:v>980.66666666666663</c:v>
                </c:pt>
                <c:pt idx="4085">
                  <c:v>980.83333333333326</c:v>
                </c:pt>
                <c:pt idx="4086">
                  <c:v>981</c:v>
                </c:pt>
                <c:pt idx="4087">
                  <c:v>981.16666666666663</c:v>
                </c:pt>
                <c:pt idx="4088">
                  <c:v>981.33333333333326</c:v>
                </c:pt>
                <c:pt idx="4089">
                  <c:v>981.5</c:v>
                </c:pt>
                <c:pt idx="4090">
                  <c:v>981.66666666666663</c:v>
                </c:pt>
                <c:pt idx="4091">
                  <c:v>981.83333333333326</c:v>
                </c:pt>
                <c:pt idx="4092">
                  <c:v>982</c:v>
                </c:pt>
                <c:pt idx="4093">
                  <c:v>982.16666666666663</c:v>
                </c:pt>
                <c:pt idx="4094">
                  <c:v>982.33333333333326</c:v>
                </c:pt>
                <c:pt idx="4095">
                  <c:v>982.5</c:v>
                </c:pt>
                <c:pt idx="4096">
                  <c:v>982.66666666666663</c:v>
                </c:pt>
                <c:pt idx="4097">
                  <c:v>982.83333333333326</c:v>
                </c:pt>
                <c:pt idx="4098">
                  <c:v>983</c:v>
                </c:pt>
                <c:pt idx="4099">
                  <c:v>983.16666666666663</c:v>
                </c:pt>
                <c:pt idx="4100">
                  <c:v>983.33333333333326</c:v>
                </c:pt>
                <c:pt idx="4101">
                  <c:v>983.5</c:v>
                </c:pt>
                <c:pt idx="4102">
                  <c:v>983.66666666666663</c:v>
                </c:pt>
                <c:pt idx="4103">
                  <c:v>983.83333333333326</c:v>
                </c:pt>
                <c:pt idx="4104">
                  <c:v>984</c:v>
                </c:pt>
                <c:pt idx="4105">
                  <c:v>984.16666666666663</c:v>
                </c:pt>
                <c:pt idx="4106">
                  <c:v>984.33333333333326</c:v>
                </c:pt>
                <c:pt idx="4107">
                  <c:v>984.5</c:v>
                </c:pt>
                <c:pt idx="4108">
                  <c:v>984.66666666666663</c:v>
                </c:pt>
                <c:pt idx="4109">
                  <c:v>984.83333333333326</c:v>
                </c:pt>
                <c:pt idx="4110">
                  <c:v>985</c:v>
                </c:pt>
                <c:pt idx="4111">
                  <c:v>985.16666666666663</c:v>
                </c:pt>
                <c:pt idx="4112">
                  <c:v>985.33333333333326</c:v>
                </c:pt>
                <c:pt idx="4113">
                  <c:v>985.5</c:v>
                </c:pt>
                <c:pt idx="4114">
                  <c:v>985.66666666666663</c:v>
                </c:pt>
                <c:pt idx="4115">
                  <c:v>985.83333333333326</c:v>
                </c:pt>
                <c:pt idx="4116">
                  <c:v>986</c:v>
                </c:pt>
                <c:pt idx="4117">
                  <c:v>986.16666666666663</c:v>
                </c:pt>
                <c:pt idx="4118">
                  <c:v>986.33333333333326</c:v>
                </c:pt>
                <c:pt idx="4119">
                  <c:v>986.5</c:v>
                </c:pt>
                <c:pt idx="4120">
                  <c:v>986.66666666666663</c:v>
                </c:pt>
                <c:pt idx="4121">
                  <c:v>986.83333333333326</c:v>
                </c:pt>
                <c:pt idx="4122">
                  <c:v>987</c:v>
                </c:pt>
                <c:pt idx="4123">
                  <c:v>987.16666666666663</c:v>
                </c:pt>
                <c:pt idx="4124">
                  <c:v>987.33333333333326</c:v>
                </c:pt>
                <c:pt idx="4125">
                  <c:v>987.5</c:v>
                </c:pt>
                <c:pt idx="4126">
                  <c:v>987.66666666666663</c:v>
                </c:pt>
                <c:pt idx="4127">
                  <c:v>987.83333333333326</c:v>
                </c:pt>
                <c:pt idx="4128">
                  <c:v>988</c:v>
                </c:pt>
                <c:pt idx="4129">
                  <c:v>988.16666666666663</c:v>
                </c:pt>
                <c:pt idx="4130">
                  <c:v>988.33333333333326</c:v>
                </c:pt>
                <c:pt idx="4131">
                  <c:v>988.5</c:v>
                </c:pt>
                <c:pt idx="4132">
                  <c:v>988.66666666666663</c:v>
                </c:pt>
                <c:pt idx="4133">
                  <c:v>988.83333333333326</c:v>
                </c:pt>
                <c:pt idx="4134">
                  <c:v>989</c:v>
                </c:pt>
                <c:pt idx="4135">
                  <c:v>989.16666666666663</c:v>
                </c:pt>
                <c:pt idx="4136">
                  <c:v>989.33333333333326</c:v>
                </c:pt>
                <c:pt idx="4137">
                  <c:v>989.5</c:v>
                </c:pt>
                <c:pt idx="4138">
                  <c:v>989.66666666666663</c:v>
                </c:pt>
                <c:pt idx="4139">
                  <c:v>989.83333333333326</c:v>
                </c:pt>
                <c:pt idx="4140">
                  <c:v>990</c:v>
                </c:pt>
                <c:pt idx="4141">
                  <c:v>990.16666666666663</c:v>
                </c:pt>
                <c:pt idx="4142">
                  <c:v>990.33333333333326</c:v>
                </c:pt>
                <c:pt idx="4143">
                  <c:v>990.5</c:v>
                </c:pt>
                <c:pt idx="4144">
                  <c:v>990.66666666666663</c:v>
                </c:pt>
                <c:pt idx="4145">
                  <c:v>990.83333333333326</c:v>
                </c:pt>
                <c:pt idx="4146">
                  <c:v>991</c:v>
                </c:pt>
                <c:pt idx="4147">
                  <c:v>991.16666666666663</c:v>
                </c:pt>
                <c:pt idx="4148">
                  <c:v>991.33333333333326</c:v>
                </c:pt>
                <c:pt idx="4149">
                  <c:v>991.5</c:v>
                </c:pt>
                <c:pt idx="4150">
                  <c:v>991.66666666666663</c:v>
                </c:pt>
                <c:pt idx="4151">
                  <c:v>991.83333333333326</c:v>
                </c:pt>
                <c:pt idx="4152">
                  <c:v>992</c:v>
                </c:pt>
                <c:pt idx="4153">
                  <c:v>992.16666666666663</c:v>
                </c:pt>
                <c:pt idx="4154">
                  <c:v>992.33333333333326</c:v>
                </c:pt>
                <c:pt idx="4155">
                  <c:v>992.5</c:v>
                </c:pt>
                <c:pt idx="4156">
                  <c:v>992.66666666666663</c:v>
                </c:pt>
                <c:pt idx="4157">
                  <c:v>992.83333333333326</c:v>
                </c:pt>
                <c:pt idx="4158">
                  <c:v>993</c:v>
                </c:pt>
                <c:pt idx="4159">
                  <c:v>993.16666666666663</c:v>
                </c:pt>
                <c:pt idx="4160">
                  <c:v>993.33333333333326</c:v>
                </c:pt>
                <c:pt idx="4161">
                  <c:v>993.5</c:v>
                </c:pt>
                <c:pt idx="4162">
                  <c:v>993.66666666666663</c:v>
                </c:pt>
                <c:pt idx="4163">
                  <c:v>993.83333333333326</c:v>
                </c:pt>
                <c:pt idx="4164">
                  <c:v>994</c:v>
                </c:pt>
                <c:pt idx="4165">
                  <c:v>994.16666666666663</c:v>
                </c:pt>
                <c:pt idx="4166">
                  <c:v>994.33333333333326</c:v>
                </c:pt>
                <c:pt idx="4167">
                  <c:v>994.5</c:v>
                </c:pt>
                <c:pt idx="4168">
                  <c:v>994.66666666666663</c:v>
                </c:pt>
                <c:pt idx="4169">
                  <c:v>994.83333333333326</c:v>
                </c:pt>
                <c:pt idx="4170">
                  <c:v>995</c:v>
                </c:pt>
                <c:pt idx="4171">
                  <c:v>995.16666666666663</c:v>
                </c:pt>
                <c:pt idx="4172">
                  <c:v>995.33333333333326</c:v>
                </c:pt>
                <c:pt idx="4173">
                  <c:v>995.5</c:v>
                </c:pt>
                <c:pt idx="4174">
                  <c:v>995.66666666666663</c:v>
                </c:pt>
                <c:pt idx="4175">
                  <c:v>995.83333333333326</c:v>
                </c:pt>
                <c:pt idx="4176">
                  <c:v>996</c:v>
                </c:pt>
                <c:pt idx="4177">
                  <c:v>996.16666666666663</c:v>
                </c:pt>
                <c:pt idx="4178">
                  <c:v>996.33333333333326</c:v>
                </c:pt>
                <c:pt idx="4179">
                  <c:v>996.5</c:v>
                </c:pt>
                <c:pt idx="4180">
                  <c:v>996.66666666666663</c:v>
                </c:pt>
                <c:pt idx="4181">
                  <c:v>996.83333333333326</c:v>
                </c:pt>
                <c:pt idx="4182">
                  <c:v>997</c:v>
                </c:pt>
                <c:pt idx="4183">
                  <c:v>997.16666666666663</c:v>
                </c:pt>
                <c:pt idx="4184">
                  <c:v>997.33333333333326</c:v>
                </c:pt>
                <c:pt idx="4185">
                  <c:v>997.5</c:v>
                </c:pt>
                <c:pt idx="4186">
                  <c:v>997.66666666666663</c:v>
                </c:pt>
                <c:pt idx="4187">
                  <c:v>997.83333333333326</c:v>
                </c:pt>
                <c:pt idx="4188">
                  <c:v>998</c:v>
                </c:pt>
                <c:pt idx="4189">
                  <c:v>998.16666666666663</c:v>
                </c:pt>
                <c:pt idx="4190">
                  <c:v>998.33333333333326</c:v>
                </c:pt>
                <c:pt idx="4191">
                  <c:v>998.5</c:v>
                </c:pt>
                <c:pt idx="4192">
                  <c:v>998.66666666666663</c:v>
                </c:pt>
                <c:pt idx="4193">
                  <c:v>998.83333333333326</c:v>
                </c:pt>
                <c:pt idx="4194">
                  <c:v>999</c:v>
                </c:pt>
                <c:pt idx="4195">
                  <c:v>999.16666666666663</c:v>
                </c:pt>
                <c:pt idx="4196">
                  <c:v>999.33333333333326</c:v>
                </c:pt>
                <c:pt idx="4197">
                  <c:v>999.5</c:v>
                </c:pt>
                <c:pt idx="4198">
                  <c:v>999.66666666666663</c:v>
                </c:pt>
                <c:pt idx="4199">
                  <c:v>999.83333333333326</c:v>
                </c:pt>
                <c:pt idx="4200">
                  <c:v>1000</c:v>
                </c:pt>
                <c:pt idx="4201">
                  <c:v>1000.1666666666666</c:v>
                </c:pt>
                <c:pt idx="4202">
                  <c:v>1000.3333333333333</c:v>
                </c:pt>
                <c:pt idx="4203">
                  <c:v>1000.5</c:v>
                </c:pt>
                <c:pt idx="4204">
                  <c:v>1000.6666666666666</c:v>
                </c:pt>
                <c:pt idx="4205">
                  <c:v>1000.8333333333333</c:v>
                </c:pt>
                <c:pt idx="4206">
                  <c:v>1001</c:v>
                </c:pt>
                <c:pt idx="4207">
                  <c:v>1001.1666666666666</c:v>
                </c:pt>
                <c:pt idx="4208">
                  <c:v>1001.3333333333333</c:v>
                </c:pt>
                <c:pt idx="4209">
                  <c:v>1001.5</c:v>
                </c:pt>
                <c:pt idx="4210">
                  <c:v>1001.6666666666666</c:v>
                </c:pt>
                <c:pt idx="4211">
                  <c:v>1001.8333333333333</c:v>
                </c:pt>
                <c:pt idx="4212">
                  <c:v>1002</c:v>
                </c:pt>
                <c:pt idx="4213">
                  <c:v>1002.1666666666666</c:v>
                </c:pt>
                <c:pt idx="4214">
                  <c:v>1002.3333333333333</c:v>
                </c:pt>
                <c:pt idx="4215">
                  <c:v>1002.5</c:v>
                </c:pt>
                <c:pt idx="4216">
                  <c:v>1002.6666666666666</c:v>
                </c:pt>
                <c:pt idx="4217">
                  <c:v>1002.8333333333333</c:v>
                </c:pt>
                <c:pt idx="4218">
                  <c:v>1003</c:v>
                </c:pt>
                <c:pt idx="4219">
                  <c:v>1003.1666666666666</c:v>
                </c:pt>
                <c:pt idx="4220">
                  <c:v>1003.3333333333333</c:v>
                </c:pt>
                <c:pt idx="4221">
                  <c:v>1003.5</c:v>
                </c:pt>
                <c:pt idx="4222">
                  <c:v>1003.6666666666666</c:v>
                </c:pt>
                <c:pt idx="4223">
                  <c:v>1003.8333333333333</c:v>
                </c:pt>
                <c:pt idx="4224">
                  <c:v>1004</c:v>
                </c:pt>
                <c:pt idx="4225">
                  <c:v>1004.1666666666666</c:v>
                </c:pt>
                <c:pt idx="4226">
                  <c:v>1004.3333333333333</c:v>
                </c:pt>
                <c:pt idx="4227">
                  <c:v>1004.5</c:v>
                </c:pt>
                <c:pt idx="4228">
                  <c:v>1004.6666666666666</c:v>
                </c:pt>
                <c:pt idx="4229">
                  <c:v>1004.8333333333333</c:v>
                </c:pt>
                <c:pt idx="4230">
                  <c:v>1005</c:v>
                </c:pt>
                <c:pt idx="4231">
                  <c:v>1005.1666666666666</c:v>
                </c:pt>
                <c:pt idx="4232">
                  <c:v>1005.3333333333333</c:v>
                </c:pt>
                <c:pt idx="4233">
                  <c:v>1005.5</c:v>
                </c:pt>
                <c:pt idx="4234">
                  <c:v>1005.6666666666666</c:v>
                </c:pt>
                <c:pt idx="4235">
                  <c:v>1005.8333333333333</c:v>
                </c:pt>
                <c:pt idx="4236">
                  <c:v>1006</c:v>
                </c:pt>
                <c:pt idx="4237">
                  <c:v>1006.1666666666666</c:v>
                </c:pt>
                <c:pt idx="4238">
                  <c:v>1006.3333333333333</c:v>
                </c:pt>
                <c:pt idx="4239">
                  <c:v>1006.5</c:v>
                </c:pt>
                <c:pt idx="4240">
                  <c:v>1006.6666666666666</c:v>
                </c:pt>
                <c:pt idx="4241">
                  <c:v>1006.8333333333333</c:v>
                </c:pt>
                <c:pt idx="4242">
                  <c:v>1007</c:v>
                </c:pt>
                <c:pt idx="4243">
                  <c:v>1007.1666666666666</c:v>
                </c:pt>
                <c:pt idx="4244">
                  <c:v>1007.3333333333333</c:v>
                </c:pt>
                <c:pt idx="4245">
                  <c:v>1007.5</c:v>
                </c:pt>
                <c:pt idx="4246">
                  <c:v>1007.6666666666666</c:v>
                </c:pt>
                <c:pt idx="4247">
                  <c:v>1007.8333333333333</c:v>
                </c:pt>
                <c:pt idx="4248">
                  <c:v>1008</c:v>
                </c:pt>
                <c:pt idx="4249">
                  <c:v>1008.1666666666666</c:v>
                </c:pt>
                <c:pt idx="4250">
                  <c:v>1008.3333333333333</c:v>
                </c:pt>
                <c:pt idx="4251">
                  <c:v>1008.5</c:v>
                </c:pt>
                <c:pt idx="4252">
                  <c:v>1008.6666666666666</c:v>
                </c:pt>
                <c:pt idx="4253">
                  <c:v>1008.8333333333333</c:v>
                </c:pt>
                <c:pt idx="4254">
                  <c:v>1009</c:v>
                </c:pt>
                <c:pt idx="4255">
                  <c:v>1009.1666666666666</c:v>
                </c:pt>
                <c:pt idx="4256">
                  <c:v>1009.3333333333333</c:v>
                </c:pt>
                <c:pt idx="4257">
                  <c:v>1009.5</c:v>
                </c:pt>
                <c:pt idx="4258">
                  <c:v>1009.6666666666666</c:v>
                </c:pt>
                <c:pt idx="4259">
                  <c:v>1009.8333333333333</c:v>
                </c:pt>
                <c:pt idx="4260">
                  <c:v>1010</c:v>
                </c:pt>
                <c:pt idx="4261">
                  <c:v>1010.1666666666666</c:v>
                </c:pt>
                <c:pt idx="4262">
                  <c:v>1010.3333333333333</c:v>
                </c:pt>
                <c:pt idx="4263">
                  <c:v>1010.5</c:v>
                </c:pt>
                <c:pt idx="4264">
                  <c:v>1010.6666666666666</c:v>
                </c:pt>
                <c:pt idx="4265">
                  <c:v>1010.8333333333333</c:v>
                </c:pt>
                <c:pt idx="4266">
                  <c:v>1011</c:v>
                </c:pt>
                <c:pt idx="4267">
                  <c:v>1011.1666666666666</c:v>
                </c:pt>
                <c:pt idx="4268">
                  <c:v>1011.3333333333333</c:v>
                </c:pt>
                <c:pt idx="4269">
                  <c:v>1011.5</c:v>
                </c:pt>
                <c:pt idx="4270">
                  <c:v>1011.6666666666666</c:v>
                </c:pt>
                <c:pt idx="4271">
                  <c:v>1011.8333333333333</c:v>
                </c:pt>
                <c:pt idx="4272">
                  <c:v>1012</c:v>
                </c:pt>
                <c:pt idx="4273">
                  <c:v>1012.1666666666666</c:v>
                </c:pt>
                <c:pt idx="4274">
                  <c:v>1012.3333333333333</c:v>
                </c:pt>
                <c:pt idx="4275">
                  <c:v>1012.5</c:v>
                </c:pt>
                <c:pt idx="4276">
                  <c:v>1012.6666666666666</c:v>
                </c:pt>
                <c:pt idx="4277">
                  <c:v>1012.8333333333333</c:v>
                </c:pt>
                <c:pt idx="4278">
                  <c:v>1013</c:v>
                </c:pt>
                <c:pt idx="4279">
                  <c:v>1013.1666666666666</c:v>
                </c:pt>
                <c:pt idx="4280">
                  <c:v>1013.3333333333333</c:v>
                </c:pt>
                <c:pt idx="4281">
                  <c:v>1013.5</c:v>
                </c:pt>
                <c:pt idx="4282">
                  <c:v>1013.6666666666666</c:v>
                </c:pt>
                <c:pt idx="4283">
                  <c:v>1013.8333333333333</c:v>
                </c:pt>
                <c:pt idx="4284">
                  <c:v>1014</c:v>
                </c:pt>
                <c:pt idx="4285">
                  <c:v>1014.1666666666666</c:v>
                </c:pt>
                <c:pt idx="4286">
                  <c:v>1014.3333333333333</c:v>
                </c:pt>
                <c:pt idx="4287">
                  <c:v>1014.5</c:v>
                </c:pt>
                <c:pt idx="4288">
                  <c:v>1014.6666666666666</c:v>
                </c:pt>
                <c:pt idx="4289">
                  <c:v>1014.8333333333333</c:v>
                </c:pt>
                <c:pt idx="4290">
                  <c:v>1015</c:v>
                </c:pt>
                <c:pt idx="4291">
                  <c:v>1015.1666666666666</c:v>
                </c:pt>
                <c:pt idx="4292">
                  <c:v>1015.3333333333333</c:v>
                </c:pt>
                <c:pt idx="4293">
                  <c:v>1015.5</c:v>
                </c:pt>
                <c:pt idx="4294">
                  <c:v>1015.6666666666666</c:v>
                </c:pt>
                <c:pt idx="4295">
                  <c:v>1015.8333333333333</c:v>
                </c:pt>
                <c:pt idx="4296">
                  <c:v>1016</c:v>
                </c:pt>
                <c:pt idx="4297">
                  <c:v>1016.1666666666666</c:v>
                </c:pt>
                <c:pt idx="4298">
                  <c:v>1016.3333333333333</c:v>
                </c:pt>
                <c:pt idx="4299">
                  <c:v>1016.5</c:v>
                </c:pt>
                <c:pt idx="4300">
                  <c:v>1016.6666666666666</c:v>
                </c:pt>
                <c:pt idx="4301">
                  <c:v>1016.8333333333333</c:v>
                </c:pt>
                <c:pt idx="4302">
                  <c:v>1017</c:v>
                </c:pt>
                <c:pt idx="4303">
                  <c:v>1017.1666666666666</c:v>
                </c:pt>
                <c:pt idx="4304">
                  <c:v>1017.3333333333333</c:v>
                </c:pt>
                <c:pt idx="4305">
                  <c:v>1017.5</c:v>
                </c:pt>
                <c:pt idx="4306">
                  <c:v>1017.6666666666666</c:v>
                </c:pt>
                <c:pt idx="4307">
                  <c:v>1017.8333333333333</c:v>
                </c:pt>
                <c:pt idx="4308">
                  <c:v>1018</c:v>
                </c:pt>
                <c:pt idx="4309">
                  <c:v>1018.1666666666666</c:v>
                </c:pt>
                <c:pt idx="4310">
                  <c:v>1018.3333333333333</c:v>
                </c:pt>
                <c:pt idx="4311">
                  <c:v>1018.5</c:v>
                </c:pt>
                <c:pt idx="4312">
                  <c:v>1018.6666666666666</c:v>
                </c:pt>
                <c:pt idx="4313">
                  <c:v>1018.8333333333333</c:v>
                </c:pt>
                <c:pt idx="4314">
                  <c:v>1019</c:v>
                </c:pt>
                <c:pt idx="4315">
                  <c:v>1019.1666666666666</c:v>
                </c:pt>
                <c:pt idx="4316">
                  <c:v>1019.3333333333333</c:v>
                </c:pt>
                <c:pt idx="4317">
                  <c:v>1019.5</c:v>
                </c:pt>
                <c:pt idx="4318">
                  <c:v>1019.6666666666666</c:v>
                </c:pt>
                <c:pt idx="4319">
                  <c:v>1019.8333333333333</c:v>
                </c:pt>
                <c:pt idx="4320">
                  <c:v>1020</c:v>
                </c:pt>
                <c:pt idx="4321">
                  <c:v>1020.1666666666666</c:v>
                </c:pt>
                <c:pt idx="4322">
                  <c:v>1020.3333333333333</c:v>
                </c:pt>
                <c:pt idx="4323">
                  <c:v>1020.5</c:v>
                </c:pt>
                <c:pt idx="4324">
                  <c:v>1020.6666666666666</c:v>
                </c:pt>
                <c:pt idx="4325">
                  <c:v>1020.8333333333333</c:v>
                </c:pt>
                <c:pt idx="4326">
                  <c:v>1021</c:v>
                </c:pt>
                <c:pt idx="4327">
                  <c:v>1021.1666666666666</c:v>
                </c:pt>
                <c:pt idx="4328">
                  <c:v>1021.3333333333333</c:v>
                </c:pt>
                <c:pt idx="4329">
                  <c:v>1021.5</c:v>
                </c:pt>
                <c:pt idx="4330">
                  <c:v>1021.6666666666666</c:v>
                </c:pt>
                <c:pt idx="4331">
                  <c:v>1021.8333333333333</c:v>
                </c:pt>
                <c:pt idx="4332">
                  <c:v>1022</c:v>
                </c:pt>
                <c:pt idx="4333">
                  <c:v>1022.1666666666666</c:v>
                </c:pt>
                <c:pt idx="4334">
                  <c:v>1022.3333333333333</c:v>
                </c:pt>
                <c:pt idx="4335">
                  <c:v>1022.5</c:v>
                </c:pt>
                <c:pt idx="4336">
                  <c:v>1022.6666666666666</c:v>
                </c:pt>
                <c:pt idx="4337">
                  <c:v>1022.8333333333333</c:v>
                </c:pt>
                <c:pt idx="4338">
                  <c:v>1023</c:v>
                </c:pt>
                <c:pt idx="4339">
                  <c:v>1023.1666666666666</c:v>
                </c:pt>
                <c:pt idx="4340">
                  <c:v>1023.3333333333333</c:v>
                </c:pt>
                <c:pt idx="4341">
                  <c:v>1023.5</c:v>
                </c:pt>
                <c:pt idx="4342">
                  <c:v>1023.6666666666666</c:v>
                </c:pt>
                <c:pt idx="4343">
                  <c:v>1023.8333333333333</c:v>
                </c:pt>
                <c:pt idx="4344">
                  <c:v>1024</c:v>
                </c:pt>
                <c:pt idx="4345">
                  <c:v>1024.1666666666665</c:v>
                </c:pt>
                <c:pt idx="4346">
                  <c:v>1024.3333333333333</c:v>
                </c:pt>
                <c:pt idx="4347">
                  <c:v>1024.5</c:v>
                </c:pt>
                <c:pt idx="4348">
                  <c:v>1024.6666666666665</c:v>
                </c:pt>
                <c:pt idx="4349">
                  <c:v>1024.8333333333333</c:v>
                </c:pt>
                <c:pt idx="4350">
                  <c:v>1025</c:v>
                </c:pt>
                <c:pt idx="4351">
                  <c:v>1025.1666666666665</c:v>
                </c:pt>
                <c:pt idx="4352">
                  <c:v>1025.3333333333333</c:v>
                </c:pt>
                <c:pt idx="4353">
                  <c:v>1025.5</c:v>
                </c:pt>
                <c:pt idx="4354">
                  <c:v>1025.6666666666665</c:v>
                </c:pt>
                <c:pt idx="4355">
                  <c:v>1025.8333333333333</c:v>
                </c:pt>
                <c:pt idx="4356">
                  <c:v>1026</c:v>
                </c:pt>
                <c:pt idx="4357">
                  <c:v>1026.1666666666665</c:v>
                </c:pt>
                <c:pt idx="4358">
                  <c:v>1026.3333333333333</c:v>
                </c:pt>
                <c:pt idx="4359">
                  <c:v>1026.5</c:v>
                </c:pt>
                <c:pt idx="4360">
                  <c:v>1026.6666666666665</c:v>
                </c:pt>
                <c:pt idx="4361">
                  <c:v>1026.8333333333333</c:v>
                </c:pt>
                <c:pt idx="4362">
                  <c:v>1027</c:v>
                </c:pt>
                <c:pt idx="4363">
                  <c:v>1027.1666666666665</c:v>
                </c:pt>
                <c:pt idx="4364">
                  <c:v>1027.3333333333333</c:v>
                </c:pt>
                <c:pt idx="4365">
                  <c:v>1027.5</c:v>
                </c:pt>
                <c:pt idx="4366">
                  <c:v>1027.6666666666665</c:v>
                </c:pt>
                <c:pt idx="4367">
                  <c:v>1027.8333333333333</c:v>
                </c:pt>
                <c:pt idx="4368">
                  <c:v>1028</c:v>
                </c:pt>
                <c:pt idx="4369">
                  <c:v>1028.1666666666665</c:v>
                </c:pt>
                <c:pt idx="4370">
                  <c:v>1028.3333333333333</c:v>
                </c:pt>
                <c:pt idx="4371">
                  <c:v>1028.5</c:v>
                </c:pt>
                <c:pt idx="4372">
                  <c:v>1028.6666666666665</c:v>
                </c:pt>
                <c:pt idx="4373">
                  <c:v>1028.8333333333333</c:v>
                </c:pt>
                <c:pt idx="4374">
                  <c:v>1029</c:v>
                </c:pt>
                <c:pt idx="4375">
                  <c:v>1029.1666666666665</c:v>
                </c:pt>
                <c:pt idx="4376">
                  <c:v>1029.3333333333333</c:v>
                </c:pt>
                <c:pt idx="4377">
                  <c:v>1029.5</c:v>
                </c:pt>
                <c:pt idx="4378">
                  <c:v>1029.6666666666665</c:v>
                </c:pt>
                <c:pt idx="4379">
                  <c:v>1029.8333333333333</c:v>
                </c:pt>
                <c:pt idx="4380">
                  <c:v>1030</c:v>
                </c:pt>
                <c:pt idx="4381">
                  <c:v>1030.1666666666665</c:v>
                </c:pt>
                <c:pt idx="4382">
                  <c:v>1030.3333333333333</c:v>
                </c:pt>
                <c:pt idx="4383">
                  <c:v>1030.5</c:v>
                </c:pt>
                <c:pt idx="4384">
                  <c:v>1030.6666666666665</c:v>
                </c:pt>
                <c:pt idx="4385">
                  <c:v>1030.8333333333333</c:v>
                </c:pt>
                <c:pt idx="4386">
                  <c:v>1031</c:v>
                </c:pt>
                <c:pt idx="4387">
                  <c:v>1031.1666666666665</c:v>
                </c:pt>
                <c:pt idx="4388">
                  <c:v>1031.3333333333333</c:v>
                </c:pt>
                <c:pt idx="4389">
                  <c:v>1031.5</c:v>
                </c:pt>
                <c:pt idx="4390">
                  <c:v>1031.6666666666665</c:v>
                </c:pt>
                <c:pt idx="4391">
                  <c:v>1031.8333333333333</c:v>
                </c:pt>
                <c:pt idx="4392">
                  <c:v>1032</c:v>
                </c:pt>
                <c:pt idx="4393">
                  <c:v>1032.1666666666665</c:v>
                </c:pt>
                <c:pt idx="4394">
                  <c:v>1032.3333333333333</c:v>
                </c:pt>
                <c:pt idx="4395">
                  <c:v>1032.5</c:v>
                </c:pt>
                <c:pt idx="4396">
                  <c:v>1032.6666666666665</c:v>
                </c:pt>
                <c:pt idx="4397">
                  <c:v>1032.8333333333333</c:v>
                </c:pt>
                <c:pt idx="4398">
                  <c:v>1033</c:v>
                </c:pt>
                <c:pt idx="4399">
                  <c:v>1033.1666666666665</c:v>
                </c:pt>
                <c:pt idx="4400">
                  <c:v>1033.3333333333333</c:v>
                </c:pt>
                <c:pt idx="4401">
                  <c:v>1033.5</c:v>
                </c:pt>
                <c:pt idx="4402">
                  <c:v>1033.6666666666665</c:v>
                </c:pt>
                <c:pt idx="4403">
                  <c:v>1033.8333333333333</c:v>
                </c:pt>
                <c:pt idx="4404">
                  <c:v>1034</c:v>
                </c:pt>
                <c:pt idx="4405">
                  <c:v>1034.1666666666665</c:v>
                </c:pt>
                <c:pt idx="4406">
                  <c:v>1034.3333333333333</c:v>
                </c:pt>
                <c:pt idx="4407">
                  <c:v>1034.5</c:v>
                </c:pt>
                <c:pt idx="4408">
                  <c:v>1034.6666666666665</c:v>
                </c:pt>
                <c:pt idx="4409">
                  <c:v>1034.8333333333333</c:v>
                </c:pt>
                <c:pt idx="4410">
                  <c:v>1035</c:v>
                </c:pt>
                <c:pt idx="4411">
                  <c:v>1035.1666666666665</c:v>
                </c:pt>
                <c:pt idx="4412">
                  <c:v>1035.3333333333333</c:v>
                </c:pt>
                <c:pt idx="4413">
                  <c:v>1035.5</c:v>
                </c:pt>
                <c:pt idx="4414">
                  <c:v>1035.6666666666665</c:v>
                </c:pt>
                <c:pt idx="4415">
                  <c:v>1035.8333333333333</c:v>
                </c:pt>
                <c:pt idx="4416">
                  <c:v>1036</c:v>
                </c:pt>
                <c:pt idx="4417">
                  <c:v>1036.1666666666665</c:v>
                </c:pt>
                <c:pt idx="4418">
                  <c:v>1036.3333333333333</c:v>
                </c:pt>
                <c:pt idx="4419">
                  <c:v>1036.5</c:v>
                </c:pt>
                <c:pt idx="4420">
                  <c:v>1036.6666666666665</c:v>
                </c:pt>
                <c:pt idx="4421">
                  <c:v>1036.8333333333333</c:v>
                </c:pt>
                <c:pt idx="4422">
                  <c:v>1037</c:v>
                </c:pt>
                <c:pt idx="4423">
                  <c:v>1037.1666666666665</c:v>
                </c:pt>
                <c:pt idx="4424">
                  <c:v>1037.3333333333333</c:v>
                </c:pt>
                <c:pt idx="4425">
                  <c:v>1037.5</c:v>
                </c:pt>
                <c:pt idx="4426">
                  <c:v>1037.6666666666665</c:v>
                </c:pt>
                <c:pt idx="4427">
                  <c:v>1037.8333333333333</c:v>
                </c:pt>
                <c:pt idx="4428">
                  <c:v>1038</c:v>
                </c:pt>
                <c:pt idx="4429">
                  <c:v>1038.1666666666665</c:v>
                </c:pt>
                <c:pt idx="4430">
                  <c:v>1038.3333333333333</c:v>
                </c:pt>
                <c:pt idx="4431">
                  <c:v>1038.5</c:v>
                </c:pt>
                <c:pt idx="4432">
                  <c:v>1038.6666666666665</c:v>
                </c:pt>
                <c:pt idx="4433">
                  <c:v>1038.8333333333333</c:v>
                </c:pt>
                <c:pt idx="4434">
                  <c:v>1039</c:v>
                </c:pt>
                <c:pt idx="4435">
                  <c:v>1039.1666666666665</c:v>
                </c:pt>
                <c:pt idx="4436">
                  <c:v>1039.3333333333333</c:v>
                </c:pt>
                <c:pt idx="4437">
                  <c:v>1039.5</c:v>
                </c:pt>
                <c:pt idx="4438">
                  <c:v>1039.6666666666665</c:v>
                </c:pt>
                <c:pt idx="4439">
                  <c:v>1039.8333333333333</c:v>
                </c:pt>
                <c:pt idx="4440">
                  <c:v>1040</c:v>
                </c:pt>
                <c:pt idx="4441">
                  <c:v>1040.1666666666665</c:v>
                </c:pt>
                <c:pt idx="4442">
                  <c:v>1040.3333333333333</c:v>
                </c:pt>
                <c:pt idx="4443">
                  <c:v>1040.5</c:v>
                </c:pt>
                <c:pt idx="4444">
                  <c:v>1040.6666666666665</c:v>
                </c:pt>
                <c:pt idx="4445">
                  <c:v>1040.8333333333333</c:v>
                </c:pt>
                <c:pt idx="4446">
                  <c:v>1041</c:v>
                </c:pt>
                <c:pt idx="4447">
                  <c:v>1041.1666666666665</c:v>
                </c:pt>
                <c:pt idx="4448">
                  <c:v>1041.3333333333333</c:v>
                </c:pt>
                <c:pt idx="4449">
                  <c:v>1041.5</c:v>
                </c:pt>
                <c:pt idx="4450">
                  <c:v>1041.6666666666665</c:v>
                </c:pt>
                <c:pt idx="4451">
                  <c:v>1041.8333333333333</c:v>
                </c:pt>
                <c:pt idx="4452">
                  <c:v>1042</c:v>
                </c:pt>
                <c:pt idx="4453">
                  <c:v>1042.1666666666665</c:v>
                </c:pt>
                <c:pt idx="4454">
                  <c:v>1042.3333333333333</c:v>
                </c:pt>
                <c:pt idx="4455">
                  <c:v>1042.5</c:v>
                </c:pt>
                <c:pt idx="4456">
                  <c:v>1042.6666666666665</c:v>
                </c:pt>
                <c:pt idx="4457">
                  <c:v>1042.8333333333333</c:v>
                </c:pt>
                <c:pt idx="4458">
                  <c:v>1043</c:v>
                </c:pt>
                <c:pt idx="4459">
                  <c:v>1043.1666666666665</c:v>
                </c:pt>
                <c:pt idx="4460">
                  <c:v>1043.3333333333333</c:v>
                </c:pt>
                <c:pt idx="4461">
                  <c:v>1043.5</c:v>
                </c:pt>
                <c:pt idx="4462">
                  <c:v>1043.6666666666665</c:v>
                </c:pt>
                <c:pt idx="4463">
                  <c:v>1043.8333333333333</c:v>
                </c:pt>
                <c:pt idx="4464">
                  <c:v>1044</c:v>
                </c:pt>
                <c:pt idx="4465">
                  <c:v>1044.1666666666665</c:v>
                </c:pt>
                <c:pt idx="4466">
                  <c:v>1044.3333333333333</c:v>
                </c:pt>
                <c:pt idx="4467">
                  <c:v>1044.5</c:v>
                </c:pt>
                <c:pt idx="4468">
                  <c:v>1044.6666666666665</c:v>
                </c:pt>
                <c:pt idx="4469">
                  <c:v>1044.8333333333333</c:v>
                </c:pt>
                <c:pt idx="4470">
                  <c:v>1045</c:v>
                </c:pt>
                <c:pt idx="4471">
                  <c:v>1045.1666666666665</c:v>
                </c:pt>
                <c:pt idx="4472">
                  <c:v>1045.3333333333333</c:v>
                </c:pt>
                <c:pt idx="4473">
                  <c:v>1045.5</c:v>
                </c:pt>
                <c:pt idx="4474">
                  <c:v>1045.6666666666665</c:v>
                </c:pt>
                <c:pt idx="4475">
                  <c:v>1045.8333333333333</c:v>
                </c:pt>
                <c:pt idx="4476">
                  <c:v>1046</c:v>
                </c:pt>
                <c:pt idx="4477">
                  <c:v>1046.1666666666665</c:v>
                </c:pt>
                <c:pt idx="4478">
                  <c:v>1046.3333333333333</c:v>
                </c:pt>
                <c:pt idx="4479">
                  <c:v>1046.5</c:v>
                </c:pt>
                <c:pt idx="4480">
                  <c:v>1046.6666666666665</c:v>
                </c:pt>
                <c:pt idx="4481">
                  <c:v>1046.8333333333333</c:v>
                </c:pt>
                <c:pt idx="4482">
                  <c:v>1047</c:v>
                </c:pt>
                <c:pt idx="4483">
                  <c:v>1047.1666666666665</c:v>
                </c:pt>
                <c:pt idx="4484">
                  <c:v>1047.3333333333333</c:v>
                </c:pt>
                <c:pt idx="4485">
                  <c:v>1047.5</c:v>
                </c:pt>
                <c:pt idx="4486">
                  <c:v>1047.6666666666665</c:v>
                </c:pt>
                <c:pt idx="4487">
                  <c:v>1047.8333333333333</c:v>
                </c:pt>
                <c:pt idx="4488">
                  <c:v>1048</c:v>
                </c:pt>
                <c:pt idx="4489">
                  <c:v>1048.1666666666665</c:v>
                </c:pt>
                <c:pt idx="4490">
                  <c:v>1048.3333333333333</c:v>
                </c:pt>
                <c:pt idx="4491">
                  <c:v>1048.5</c:v>
                </c:pt>
                <c:pt idx="4492">
                  <c:v>1048.6666666666665</c:v>
                </c:pt>
                <c:pt idx="4493">
                  <c:v>1048.8333333333333</c:v>
                </c:pt>
                <c:pt idx="4494">
                  <c:v>1049</c:v>
                </c:pt>
                <c:pt idx="4495">
                  <c:v>1049.1666666666665</c:v>
                </c:pt>
                <c:pt idx="4496">
                  <c:v>1049.3333333333333</c:v>
                </c:pt>
                <c:pt idx="4497">
                  <c:v>1049.5</c:v>
                </c:pt>
                <c:pt idx="4498">
                  <c:v>1049.6666666666665</c:v>
                </c:pt>
                <c:pt idx="4499">
                  <c:v>1049.8333333333333</c:v>
                </c:pt>
                <c:pt idx="4500">
                  <c:v>1050</c:v>
                </c:pt>
                <c:pt idx="4501">
                  <c:v>1050.1666666666665</c:v>
                </c:pt>
                <c:pt idx="4502">
                  <c:v>1050.3333333333333</c:v>
                </c:pt>
                <c:pt idx="4503">
                  <c:v>1050.5</c:v>
                </c:pt>
                <c:pt idx="4504">
                  <c:v>1050.6666666666665</c:v>
                </c:pt>
                <c:pt idx="4505">
                  <c:v>1050.8333333333333</c:v>
                </c:pt>
                <c:pt idx="4506">
                  <c:v>1051</c:v>
                </c:pt>
                <c:pt idx="4507">
                  <c:v>1051.1666666666665</c:v>
                </c:pt>
                <c:pt idx="4508">
                  <c:v>1051.3333333333333</c:v>
                </c:pt>
                <c:pt idx="4509">
                  <c:v>1051.5</c:v>
                </c:pt>
                <c:pt idx="4510">
                  <c:v>1051.6666666666665</c:v>
                </c:pt>
                <c:pt idx="4511">
                  <c:v>1051.8333333333333</c:v>
                </c:pt>
                <c:pt idx="4512">
                  <c:v>1052</c:v>
                </c:pt>
                <c:pt idx="4513">
                  <c:v>1052.1666666666665</c:v>
                </c:pt>
                <c:pt idx="4514">
                  <c:v>1052.3333333333333</c:v>
                </c:pt>
                <c:pt idx="4515">
                  <c:v>1052.5</c:v>
                </c:pt>
                <c:pt idx="4516">
                  <c:v>1052.6666666666665</c:v>
                </c:pt>
                <c:pt idx="4517">
                  <c:v>1052.8333333333333</c:v>
                </c:pt>
                <c:pt idx="4518">
                  <c:v>1053</c:v>
                </c:pt>
                <c:pt idx="4519">
                  <c:v>1053.1666666666665</c:v>
                </c:pt>
                <c:pt idx="4520">
                  <c:v>1053.3333333333333</c:v>
                </c:pt>
                <c:pt idx="4521">
                  <c:v>1053.5</c:v>
                </c:pt>
                <c:pt idx="4522">
                  <c:v>1053.6666666666665</c:v>
                </c:pt>
                <c:pt idx="4523">
                  <c:v>1053.8333333333333</c:v>
                </c:pt>
                <c:pt idx="4524">
                  <c:v>1054</c:v>
                </c:pt>
                <c:pt idx="4525">
                  <c:v>1054.1666666666665</c:v>
                </c:pt>
                <c:pt idx="4526">
                  <c:v>1054.3333333333333</c:v>
                </c:pt>
                <c:pt idx="4527">
                  <c:v>1054.5</c:v>
                </c:pt>
                <c:pt idx="4528">
                  <c:v>1054.6666666666665</c:v>
                </c:pt>
                <c:pt idx="4529">
                  <c:v>1054.8333333333333</c:v>
                </c:pt>
                <c:pt idx="4530">
                  <c:v>1055</c:v>
                </c:pt>
                <c:pt idx="4531">
                  <c:v>1055.1666666666665</c:v>
                </c:pt>
                <c:pt idx="4532">
                  <c:v>1055.3333333333333</c:v>
                </c:pt>
                <c:pt idx="4533">
                  <c:v>1055.5</c:v>
                </c:pt>
                <c:pt idx="4534">
                  <c:v>1055.6666666666665</c:v>
                </c:pt>
                <c:pt idx="4535">
                  <c:v>1055.8333333333333</c:v>
                </c:pt>
                <c:pt idx="4536">
                  <c:v>1056</c:v>
                </c:pt>
                <c:pt idx="4537">
                  <c:v>1056.1666666666665</c:v>
                </c:pt>
                <c:pt idx="4538">
                  <c:v>1056.3333333333333</c:v>
                </c:pt>
                <c:pt idx="4539">
                  <c:v>1056.5</c:v>
                </c:pt>
                <c:pt idx="4540">
                  <c:v>1056.6666666666665</c:v>
                </c:pt>
                <c:pt idx="4541">
                  <c:v>1056.8333333333333</c:v>
                </c:pt>
                <c:pt idx="4542">
                  <c:v>1057</c:v>
                </c:pt>
                <c:pt idx="4543">
                  <c:v>1057.1666666666665</c:v>
                </c:pt>
                <c:pt idx="4544">
                  <c:v>1057.3333333333333</c:v>
                </c:pt>
                <c:pt idx="4545">
                  <c:v>1057.5</c:v>
                </c:pt>
                <c:pt idx="4546">
                  <c:v>1057.6666666666665</c:v>
                </c:pt>
                <c:pt idx="4547">
                  <c:v>1057.8333333333333</c:v>
                </c:pt>
                <c:pt idx="4548">
                  <c:v>1058</c:v>
                </c:pt>
                <c:pt idx="4549">
                  <c:v>1058.1666666666665</c:v>
                </c:pt>
                <c:pt idx="4550">
                  <c:v>1058.3333333333333</c:v>
                </c:pt>
                <c:pt idx="4551">
                  <c:v>1058.5</c:v>
                </c:pt>
                <c:pt idx="4552">
                  <c:v>1058.6666666666665</c:v>
                </c:pt>
                <c:pt idx="4553">
                  <c:v>1058.8333333333333</c:v>
                </c:pt>
                <c:pt idx="4554">
                  <c:v>1059</c:v>
                </c:pt>
                <c:pt idx="4555">
                  <c:v>1059.1666666666665</c:v>
                </c:pt>
                <c:pt idx="4556">
                  <c:v>1059.3333333333333</c:v>
                </c:pt>
                <c:pt idx="4557">
                  <c:v>1059.5</c:v>
                </c:pt>
                <c:pt idx="4558">
                  <c:v>1059.6666666666665</c:v>
                </c:pt>
                <c:pt idx="4559">
                  <c:v>1059.8333333333333</c:v>
                </c:pt>
                <c:pt idx="4560">
                  <c:v>1060</c:v>
                </c:pt>
                <c:pt idx="4561">
                  <c:v>1060.1666666666665</c:v>
                </c:pt>
                <c:pt idx="4562">
                  <c:v>1060.3333333333333</c:v>
                </c:pt>
                <c:pt idx="4563">
                  <c:v>1060.5</c:v>
                </c:pt>
                <c:pt idx="4564">
                  <c:v>1060.6666666666665</c:v>
                </c:pt>
                <c:pt idx="4565">
                  <c:v>1060.8333333333333</c:v>
                </c:pt>
                <c:pt idx="4566">
                  <c:v>1061</c:v>
                </c:pt>
                <c:pt idx="4567">
                  <c:v>1061.1666666666665</c:v>
                </c:pt>
                <c:pt idx="4568">
                  <c:v>1061.3333333333333</c:v>
                </c:pt>
                <c:pt idx="4569">
                  <c:v>1061.5</c:v>
                </c:pt>
                <c:pt idx="4570">
                  <c:v>1061.6666666666665</c:v>
                </c:pt>
                <c:pt idx="4571">
                  <c:v>1061.8333333333333</c:v>
                </c:pt>
                <c:pt idx="4572">
                  <c:v>1062</c:v>
                </c:pt>
                <c:pt idx="4573">
                  <c:v>1062.1666666666665</c:v>
                </c:pt>
                <c:pt idx="4574">
                  <c:v>1062.3333333333333</c:v>
                </c:pt>
                <c:pt idx="4575">
                  <c:v>1062.5</c:v>
                </c:pt>
                <c:pt idx="4576">
                  <c:v>1062.6666666666665</c:v>
                </c:pt>
                <c:pt idx="4577">
                  <c:v>1062.8333333333333</c:v>
                </c:pt>
                <c:pt idx="4578">
                  <c:v>1063</c:v>
                </c:pt>
                <c:pt idx="4579">
                  <c:v>1063.1666666666665</c:v>
                </c:pt>
                <c:pt idx="4580">
                  <c:v>1063.3333333333333</c:v>
                </c:pt>
                <c:pt idx="4581">
                  <c:v>1063.5</c:v>
                </c:pt>
                <c:pt idx="4582">
                  <c:v>1063.6666666666665</c:v>
                </c:pt>
                <c:pt idx="4583">
                  <c:v>1063.8333333333333</c:v>
                </c:pt>
                <c:pt idx="4584">
                  <c:v>1064</c:v>
                </c:pt>
                <c:pt idx="4585">
                  <c:v>1064.1666666666665</c:v>
                </c:pt>
                <c:pt idx="4586">
                  <c:v>1064.3333333333333</c:v>
                </c:pt>
                <c:pt idx="4587">
                  <c:v>1064.5</c:v>
                </c:pt>
                <c:pt idx="4588">
                  <c:v>1064.6666666666665</c:v>
                </c:pt>
                <c:pt idx="4589">
                  <c:v>1064.8333333333333</c:v>
                </c:pt>
                <c:pt idx="4590">
                  <c:v>1065</c:v>
                </c:pt>
                <c:pt idx="4591">
                  <c:v>1065.1666666666665</c:v>
                </c:pt>
                <c:pt idx="4592">
                  <c:v>1065.3333333333333</c:v>
                </c:pt>
                <c:pt idx="4593">
                  <c:v>1065.5</c:v>
                </c:pt>
                <c:pt idx="4594">
                  <c:v>1065.6666666666665</c:v>
                </c:pt>
                <c:pt idx="4595">
                  <c:v>1065.8333333333333</c:v>
                </c:pt>
                <c:pt idx="4596">
                  <c:v>1066</c:v>
                </c:pt>
                <c:pt idx="4597">
                  <c:v>1066.1666666666665</c:v>
                </c:pt>
                <c:pt idx="4598">
                  <c:v>1066.3333333333333</c:v>
                </c:pt>
                <c:pt idx="4599">
                  <c:v>1066.5</c:v>
                </c:pt>
                <c:pt idx="4600">
                  <c:v>1066.6666666666665</c:v>
                </c:pt>
                <c:pt idx="4601">
                  <c:v>1066.8333333333333</c:v>
                </c:pt>
                <c:pt idx="4602">
                  <c:v>1067</c:v>
                </c:pt>
                <c:pt idx="4603">
                  <c:v>1067.1666666666665</c:v>
                </c:pt>
                <c:pt idx="4604">
                  <c:v>1067.3333333333333</c:v>
                </c:pt>
                <c:pt idx="4605">
                  <c:v>1067.5</c:v>
                </c:pt>
                <c:pt idx="4606">
                  <c:v>1067.6666666666665</c:v>
                </c:pt>
                <c:pt idx="4607">
                  <c:v>1067.8333333333333</c:v>
                </c:pt>
                <c:pt idx="4608">
                  <c:v>1068</c:v>
                </c:pt>
                <c:pt idx="4609">
                  <c:v>1068.1666666666665</c:v>
                </c:pt>
                <c:pt idx="4610">
                  <c:v>1068.3333333333333</c:v>
                </c:pt>
                <c:pt idx="4611">
                  <c:v>1068.5</c:v>
                </c:pt>
                <c:pt idx="4612">
                  <c:v>1068.6666666666665</c:v>
                </c:pt>
                <c:pt idx="4613">
                  <c:v>1068.8333333333333</c:v>
                </c:pt>
                <c:pt idx="4614">
                  <c:v>1069</c:v>
                </c:pt>
                <c:pt idx="4615">
                  <c:v>1069.1666666666665</c:v>
                </c:pt>
                <c:pt idx="4616">
                  <c:v>1069.3333333333333</c:v>
                </c:pt>
                <c:pt idx="4617">
                  <c:v>1069.5</c:v>
                </c:pt>
                <c:pt idx="4618">
                  <c:v>1069.6666666666665</c:v>
                </c:pt>
                <c:pt idx="4619">
                  <c:v>1069.8333333333333</c:v>
                </c:pt>
                <c:pt idx="4620">
                  <c:v>1070</c:v>
                </c:pt>
                <c:pt idx="4621">
                  <c:v>1070.1666666666665</c:v>
                </c:pt>
                <c:pt idx="4622">
                  <c:v>1070.3333333333333</c:v>
                </c:pt>
                <c:pt idx="4623">
                  <c:v>1070.5</c:v>
                </c:pt>
                <c:pt idx="4624">
                  <c:v>1070.6666666666665</c:v>
                </c:pt>
                <c:pt idx="4625">
                  <c:v>1070.8333333333333</c:v>
                </c:pt>
                <c:pt idx="4626">
                  <c:v>1071</c:v>
                </c:pt>
                <c:pt idx="4627">
                  <c:v>1071.1666666666665</c:v>
                </c:pt>
                <c:pt idx="4628">
                  <c:v>1071.3333333333333</c:v>
                </c:pt>
                <c:pt idx="4629">
                  <c:v>1071.5</c:v>
                </c:pt>
                <c:pt idx="4630">
                  <c:v>1071.6666666666665</c:v>
                </c:pt>
                <c:pt idx="4631">
                  <c:v>1071.8333333333333</c:v>
                </c:pt>
                <c:pt idx="4632">
                  <c:v>1072</c:v>
                </c:pt>
                <c:pt idx="4633">
                  <c:v>1072.1666666666665</c:v>
                </c:pt>
                <c:pt idx="4634">
                  <c:v>1072.3333333333333</c:v>
                </c:pt>
                <c:pt idx="4635">
                  <c:v>1072.5</c:v>
                </c:pt>
                <c:pt idx="4636">
                  <c:v>1072.6666666666665</c:v>
                </c:pt>
                <c:pt idx="4637">
                  <c:v>1072.8333333333333</c:v>
                </c:pt>
                <c:pt idx="4638">
                  <c:v>1073</c:v>
                </c:pt>
                <c:pt idx="4639">
                  <c:v>1073.1666666666665</c:v>
                </c:pt>
                <c:pt idx="4640">
                  <c:v>1073.3333333333333</c:v>
                </c:pt>
                <c:pt idx="4641">
                  <c:v>1073.5</c:v>
                </c:pt>
                <c:pt idx="4642">
                  <c:v>1073.6666666666665</c:v>
                </c:pt>
                <c:pt idx="4643">
                  <c:v>1073.8333333333333</c:v>
                </c:pt>
                <c:pt idx="4644">
                  <c:v>1074</c:v>
                </c:pt>
                <c:pt idx="4645">
                  <c:v>1074.1666666666665</c:v>
                </c:pt>
                <c:pt idx="4646">
                  <c:v>1074.3333333333333</c:v>
                </c:pt>
                <c:pt idx="4647">
                  <c:v>1074.5</c:v>
                </c:pt>
                <c:pt idx="4648">
                  <c:v>1074.6666666666665</c:v>
                </c:pt>
                <c:pt idx="4649">
                  <c:v>1074.8333333333333</c:v>
                </c:pt>
                <c:pt idx="4650">
                  <c:v>1075</c:v>
                </c:pt>
                <c:pt idx="4651">
                  <c:v>1075.1666666666665</c:v>
                </c:pt>
                <c:pt idx="4652">
                  <c:v>1075.3333333333333</c:v>
                </c:pt>
                <c:pt idx="4653">
                  <c:v>1075.5</c:v>
                </c:pt>
                <c:pt idx="4654">
                  <c:v>1075.6666666666665</c:v>
                </c:pt>
                <c:pt idx="4655">
                  <c:v>1075.8333333333333</c:v>
                </c:pt>
                <c:pt idx="4656">
                  <c:v>1076</c:v>
                </c:pt>
                <c:pt idx="4657">
                  <c:v>1076.1666666666665</c:v>
                </c:pt>
                <c:pt idx="4658">
                  <c:v>1076.3333333333333</c:v>
                </c:pt>
                <c:pt idx="4659">
                  <c:v>1076.5</c:v>
                </c:pt>
                <c:pt idx="4660">
                  <c:v>1076.6666666666665</c:v>
                </c:pt>
                <c:pt idx="4661">
                  <c:v>1076.8333333333333</c:v>
                </c:pt>
                <c:pt idx="4662">
                  <c:v>1077</c:v>
                </c:pt>
                <c:pt idx="4663">
                  <c:v>1077.1666666666665</c:v>
                </c:pt>
                <c:pt idx="4664">
                  <c:v>1077.3333333333333</c:v>
                </c:pt>
                <c:pt idx="4665">
                  <c:v>1077.5</c:v>
                </c:pt>
                <c:pt idx="4666">
                  <c:v>1077.6666666666665</c:v>
                </c:pt>
                <c:pt idx="4667">
                  <c:v>1077.8333333333333</c:v>
                </c:pt>
                <c:pt idx="4668">
                  <c:v>1078</c:v>
                </c:pt>
                <c:pt idx="4669">
                  <c:v>1078.1666666666665</c:v>
                </c:pt>
                <c:pt idx="4670">
                  <c:v>1078.3333333333333</c:v>
                </c:pt>
                <c:pt idx="4671">
                  <c:v>1078.5</c:v>
                </c:pt>
                <c:pt idx="4672">
                  <c:v>1078.6666666666665</c:v>
                </c:pt>
                <c:pt idx="4673">
                  <c:v>1078.8333333333333</c:v>
                </c:pt>
                <c:pt idx="4674">
                  <c:v>1079</c:v>
                </c:pt>
                <c:pt idx="4675">
                  <c:v>1079.1666666666665</c:v>
                </c:pt>
                <c:pt idx="4676">
                  <c:v>1079.3333333333333</c:v>
                </c:pt>
                <c:pt idx="4677">
                  <c:v>1079.5</c:v>
                </c:pt>
                <c:pt idx="4678">
                  <c:v>1079.6666666666665</c:v>
                </c:pt>
                <c:pt idx="4679">
                  <c:v>1079.8333333333333</c:v>
                </c:pt>
                <c:pt idx="4680">
                  <c:v>1080</c:v>
                </c:pt>
                <c:pt idx="4681">
                  <c:v>1080.1666666666665</c:v>
                </c:pt>
                <c:pt idx="4682">
                  <c:v>1080.3333333333333</c:v>
                </c:pt>
                <c:pt idx="4683">
                  <c:v>1080.5</c:v>
                </c:pt>
                <c:pt idx="4684">
                  <c:v>1080.6666666666665</c:v>
                </c:pt>
                <c:pt idx="4685">
                  <c:v>1080.8333333333333</c:v>
                </c:pt>
                <c:pt idx="4686">
                  <c:v>1081</c:v>
                </c:pt>
                <c:pt idx="4687">
                  <c:v>1081.1666666666665</c:v>
                </c:pt>
                <c:pt idx="4688">
                  <c:v>1081.3333333333333</c:v>
                </c:pt>
                <c:pt idx="4689">
                  <c:v>1081.5</c:v>
                </c:pt>
                <c:pt idx="4690">
                  <c:v>1081.6666666666665</c:v>
                </c:pt>
                <c:pt idx="4691">
                  <c:v>1081.8333333333333</c:v>
                </c:pt>
                <c:pt idx="4692">
                  <c:v>1082</c:v>
                </c:pt>
                <c:pt idx="4693">
                  <c:v>1082.1666666666665</c:v>
                </c:pt>
                <c:pt idx="4694">
                  <c:v>1082.3333333333333</c:v>
                </c:pt>
                <c:pt idx="4695">
                  <c:v>1082.5</c:v>
                </c:pt>
                <c:pt idx="4696">
                  <c:v>1082.6666666666665</c:v>
                </c:pt>
                <c:pt idx="4697">
                  <c:v>1082.8333333333333</c:v>
                </c:pt>
                <c:pt idx="4698">
                  <c:v>1083</c:v>
                </c:pt>
                <c:pt idx="4699">
                  <c:v>1083.1666666666665</c:v>
                </c:pt>
                <c:pt idx="4700">
                  <c:v>1083.3333333333333</c:v>
                </c:pt>
                <c:pt idx="4701">
                  <c:v>1083.5</c:v>
                </c:pt>
                <c:pt idx="4702">
                  <c:v>1083.6666666666665</c:v>
                </c:pt>
                <c:pt idx="4703">
                  <c:v>1083.8333333333333</c:v>
                </c:pt>
                <c:pt idx="4704">
                  <c:v>1084</c:v>
                </c:pt>
                <c:pt idx="4705">
                  <c:v>1084.1666666666665</c:v>
                </c:pt>
                <c:pt idx="4706">
                  <c:v>1084.3333333333333</c:v>
                </c:pt>
                <c:pt idx="4707">
                  <c:v>1084.5</c:v>
                </c:pt>
                <c:pt idx="4708">
                  <c:v>1084.6666666666665</c:v>
                </c:pt>
                <c:pt idx="4709">
                  <c:v>1084.8333333333333</c:v>
                </c:pt>
                <c:pt idx="4710">
                  <c:v>1085</c:v>
                </c:pt>
                <c:pt idx="4711">
                  <c:v>1085.1666666666665</c:v>
                </c:pt>
                <c:pt idx="4712">
                  <c:v>1085.3333333333333</c:v>
                </c:pt>
                <c:pt idx="4713">
                  <c:v>1085.5</c:v>
                </c:pt>
                <c:pt idx="4714">
                  <c:v>1085.6666666666665</c:v>
                </c:pt>
                <c:pt idx="4715">
                  <c:v>1085.8333333333333</c:v>
                </c:pt>
                <c:pt idx="4716">
                  <c:v>1086</c:v>
                </c:pt>
                <c:pt idx="4717">
                  <c:v>1086.1666666666665</c:v>
                </c:pt>
                <c:pt idx="4718">
                  <c:v>1086.3333333333333</c:v>
                </c:pt>
                <c:pt idx="4719">
                  <c:v>1086.5</c:v>
                </c:pt>
                <c:pt idx="4720">
                  <c:v>1086.6666666666665</c:v>
                </c:pt>
                <c:pt idx="4721">
                  <c:v>1086.8333333333333</c:v>
                </c:pt>
                <c:pt idx="4722">
                  <c:v>1087</c:v>
                </c:pt>
                <c:pt idx="4723">
                  <c:v>1087.1666666666665</c:v>
                </c:pt>
                <c:pt idx="4724">
                  <c:v>1087.3333333333333</c:v>
                </c:pt>
                <c:pt idx="4725">
                  <c:v>1087.5</c:v>
                </c:pt>
                <c:pt idx="4726">
                  <c:v>1087.6666666666665</c:v>
                </c:pt>
                <c:pt idx="4727">
                  <c:v>1087.8333333333333</c:v>
                </c:pt>
                <c:pt idx="4728">
                  <c:v>1088</c:v>
                </c:pt>
                <c:pt idx="4729">
                  <c:v>1088.1666666666665</c:v>
                </c:pt>
                <c:pt idx="4730">
                  <c:v>1088.3333333333333</c:v>
                </c:pt>
                <c:pt idx="4731">
                  <c:v>1088.5</c:v>
                </c:pt>
                <c:pt idx="4732">
                  <c:v>1088.6666666666665</c:v>
                </c:pt>
                <c:pt idx="4733">
                  <c:v>1088.8333333333333</c:v>
                </c:pt>
                <c:pt idx="4734">
                  <c:v>1089</c:v>
                </c:pt>
                <c:pt idx="4735">
                  <c:v>1089.1666666666665</c:v>
                </c:pt>
                <c:pt idx="4736">
                  <c:v>1089.3333333333333</c:v>
                </c:pt>
                <c:pt idx="4737">
                  <c:v>1089.5</c:v>
                </c:pt>
                <c:pt idx="4738">
                  <c:v>1089.6666666666665</c:v>
                </c:pt>
                <c:pt idx="4739">
                  <c:v>1089.8333333333333</c:v>
                </c:pt>
                <c:pt idx="4740">
                  <c:v>1090</c:v>
                </c:pt>
                <c:pt idx="4741">
                  <c:v>1090.1666666666665</c:v>
                </c:pt>
                <c:pt idx="4742">
                  <c:v>1090.3333333333333</c:v>
                </c:pt>
                <c:pt idx="4743">
                  <c:v>1090.5</c:v>
                </c:pt>
                <c:pt idx="4744">
                  <c:v>1090.6666666666665</c:v>
                </c:pt>
                <c:pt idx="4745">
                  <c:v>1090.8333333333333</c:v>
                </c:pt>
                <c:pt idx="4746">
                  <c:v>1091</c:v>
                </c:pt>
                <c:pt idx="4747">
                  <c:v>1091.1666666666665</c:v>
                </c:pt>
                <c:pt idx="4748">
                  <c:v>1091.3333333333333</c:v>
                </c:pt>
                <c:pt idx="4749">
                  <c:v>1091.5</c:v>
                </c:pt>
                <c:pt idx="4750">
                  <c:v>1091.6666666666665</c:v>
                </c:pt>
                <c:pt idx="4751">
                  <c:v>1091.8333333333333</c:v>
                </c:pt>
                <c:pt idx="4752">
                  <c:v>1092</c:v>
                </c:pt>
                <c:pt idx="4753">
                  <c:v>1092.1666666666665</c:v>
                </c:pt>
                <c:pt idx="4754">
                  <c:v>1092.3333333333333</c:v>
                </c:pt>
                <c:pt idx="4755">
                  <c:v>1092.5</c:v>
                </c:pt>
                <c:pt idx="4756">
                  <c:v>1092.6666666666665</c:v>
                </c:pt>
                <c:pt idx="4757">
                  <c:v>1092.8333333333333</c:v>
                </c:pt>
                <c:pt idx="4758">
                  <c:v>1093</c:v>
                </c:pt>
                <c:pt idx="4759">
                  <c:v>1093.1666666666665</c:v>
                </c:pt>
                <c:pt idx="4760">
                  <c:v>1093.3333333333333</c:v>
                </c:pt>
                <c:pt idx="4761">
                  <c:v>1093.5</c:v>
                </c:pt>
                <c:pt idx="4762">
                  <c:v>1093.6666666666665</c:v>
                </c:pt>
                <c:pt idx="4763">
                  <c:v>1093.8333333333333</c:v>
                </c:pt>
                <c:pt idx="4764">
                  <c:v>1094</c:v>
                </c:pt>
                <c:pt idx="4765">
                  <c:v>1094.1666666666665</c:v>
                </c:pt>
                <c:pt idx="4766">
                  <c:v>1094.3333333333333</c:v>
                </c:pt>
                <c:pt idx="4767">
                  <c:v>1094.5</c:v>
                </c:pt>
                <c:pt idx="4768">
                  <c:v>1094.6666666666665</c:v>
                </c:pt>
                <c:pt idx="4769">
                  <c:v>1094.8333333333333</c:v>
                </c:pt>
                <c:pt idx="4770">
                  <c:v>1095</c:v>
                </c:pt>
                <c:pt idx="4771">
                  <c:v>1095.1666666666665</c:v>
                </c:pt>
                <c:pt idx="4772">
                  <c:v>1095.3333333333333</c:v>
                </c:pt>
                <c:pt idx="4773">
                  <c:v>1095.5</c:v>
                </c:pt>
                <c:pt idx="4774">
                  <c:v>1095.6666666666665</c:v>
                </c:pt>
                <c:pt idx="4775">
                  <c:v>1095.8333333333333</c:v>
                </c:pt>
                <c:pt idx="4776">
                  <c:v>1096</c:v>
                </c:pt>
                <c:pt idx="4777">
                  <c:v>1096.1666666666665</c:v>
                </c:pt>
                <c:pt idx="4778">
                  <c:v>1096.3333333333333</c:v>
                </c:pt>
                <c:pt idx="4779">
                  <c:v>1096.5</c:v>
                </c:pt>
                <c:pt idx="4780">
                  <c:v>1096.6666666666665</c:v>
                </c:pt>
                <c:pt idx="4781">
                  <c:v>1096.8333333333333</c:v>
                </c:pt>
                <c:pt idx="4782">
                  <c:v>1097</c:v>
                </c:pt>
                <c:pt idx="4783">
                  <c:v>1097.1666666666665</c:v>
                </c:pt>
                <c:pt idx="4784">
                  <c:v>1097.3333333333333</c:v>
                </c:pt>
                <c:pt idx="4785">
                  <c:v>1097.5</c:v>
                </c:pt>
                <c:pt idx="4786">
                  <c:v>1097.6666666666665</c:v>
                </c:pt>
                <c:pt idx="4787">
                  <c:v>1097.8333333333333</c:v>
                </c:pt>
                <c:pt idx="4788">
                  <c:v>1098</c:v>
                </c:pt>
                <c:pt idx="4789">
                  <c:v>1098.1666666666665</c:v>
                </c:pt>
                <c:pt idx="4790">
                  <c:v>1098.3333333333333</c:v>
                </c:pt>
                <c:pt idx="4791">
                  <c:v>1098.5</c:v>
                </c:pt>
                <c:pt idx="4792">
                  <c:v>1098.6666666666665</c:v>
                </c:pt>
                <c:pt idx="4793">
                  <c:v>1098.8333333333333</c:v>
                </c:pt>
                <c:pt idx="4794">
                  <c:v>1099</c:v>
                </c:pt>
                <c:pt idx="4795">
                  <c:v>1099.1666666666665</c:v>
                </c:pt>
                <c:pt idx="4796">
                  <c:v>1099.3333333333333</c:v>
                </c:pt>
                <c:pt idx="4797">
                  <c:v>1099.5</c:v>
                </c:pt>
                <c:pt idx="4798">
                  <c:v>1099.6666666666665</c:v>
                </c:pt>
                <c:pt idx="4799">
                  <c:v>1099.8333333333333</c:v>
                </c:pt>
                <c:pt idx="4800">
                  <c:v>1100</c:v>
                </c:pt>
              </c:numCache>
            </c:numRef>
          </c:xVal>
          <c:yVal>
            <c:numRef>
              <c:f>SimPart25!$M$3:$M$4801</c:f>
              <c:numCache>
                <c:formatCode>0</c:formatCode>
                <c:ptCount val="4799"/>
                <c:pt idx="0">
                  <c:v>99.999016949152548</c:v>
                </c:pt>
                <c:pt idx="1">
                  <c:v>99.998016949152543</c:v>
                </c:pt>
                <c:pt idx="2">
                  <c:v>99.997</c:v>
                </c:pt>
                <c:pt idx="3">
                  <c:v>99.995999999999995</c:v>
                </c:pt>
                <c:pt idx="4">
                  <c:v>99.994983050847466</c:v>
                </c:pt>
                <c:pt idx="5">
                  <c:v>99.993966101694923</c:v>
                </c:pt>
                <c:pt idx="6">
                  <c:v>99.992932203389842</c:v>
                </c:pt>
                <c:pt idx="7">
                  <c:v>99.991898305084746</c:v>
                </c:pt>
                <c:pt idx="8">
                  <c:v>99.990864406779664</c:v>
                </c:pt>
                <c:pt idx="9">
                  <c:v>99.989830508474569</c:v>
                </c:pt>
                <c:pt idx="10">
                  <c:v>99.988779661016949</c:v>
                </c:pt>
                <c:pt idx="11">
                  <c:v>99.987728813559329</c:v>
                </c:pt>
                <c:pt idx="12">
                  <c:v>99.986677966101695</c:v>
                </c:pt>
                <c:pt idx="13">
                  <c:v>99.985627118644075</c:v>
                </c:pt>
                <c:pt idx="14">
                  <c:v>99.984559322033888</c:v>
                </c:pt>
                <c:pt idx="15">
                  <c:v>99.983491525423744</c:v>
                </c:pt>
                <c:pt idx="16">
                  <c:v>99.982406779661019</c:v>
                </c:pt>
                <c:pt idx="17">
                  <c:v>99.981338983050847</c:v>
                </c:pt>
                <c:pt idx="18">
                  <c:v>99.98025423728815</c:v>
                </c:pt>
                <c:pt idx="19">
                  <c:v>99.979152542372887</c:v>
                </c:pt>
                <c:pt idx="20">
                  <c:v>99.978067796610176</c:v>
                </c:pt>
                <c:pt idx="21">
                  <c:v>99.976966101694927</c:v>
                </c:pt>
                <c:pt idx="22">
                  <c:v>99.975864406779664</c:v>
                </c:pt>
                <c:pt idx="23">
                  <c:v>99.974745762711876</c:v>
                </c:pt>
                <c:pt idx="24">
                  <c:v>99.973644067796613</c:v>
                </c:pt>
                <c:pt idx="25">
                  <c:v>99.972525423728825</c:v>
                </c:pt>
                <c:pt idx="26">
                  <c:v>99.971389830508485</c:v>
                </c:pt>
                <c:pt idx="27">
                  <c:v>99.970271186440684</c:v>
                </c:pt>
                <c:pt idx="28">
                  <c:v>99.969135593220344</c:v>
                </c:pt>
                <c:pt idx="29">
                  <c:v>99.968000000000004</c:v>
                </c:pt>
                <c:pt idx="30">
                  <c:v>99.966847457627125</c:v>
                </c:pt>
                <c:pt idx="31">
                  <c:v>99.965694915254247</c:v>
                </c:pt>
                <c:pt idx="32">
                  <c:v>99.964542372881368</c:v>
                </c:pt>
                <c:pt idx="33">
                  <c:v>99.963389830508476</c:v>
                </c:pt>
                <c:pt idx="34">
                  <c:v>99.962220338983059</c:v>
                </c:pt>
                <c:pt idx="35">
                  <c:v>99.961050847457628</c:v>
                </c:pt>
                <c:pt idx="36">
                  <c:v>99.959864406779658</c:v>
                </c:pt>
                <c:pt idx="37">
                  <c:v>99.958694915254242</c:v>
                </c:pt>
                <c:pt idx="38">
                  <c:v>99.957508474576287</c:v>
                </c:pt>
                <c:pt idx="39">
                  <c:v>99.956305084745765</c:v>
                </c:pt>
                <c:pt idx="40">
                  <c:v>99.955118644067809</c:v>
                </c:pt>
                <c:pt idx="41">
                  <c:v>99.953915254237288</c:v>
                </c:pt>
                <c:pt idx="42">
                  <c:v>99.95271186440678</c:v>
                </c:pt>
                <c:pt idx="43">
                  <c:v>99.951491525423734</c:v>
                </c:pt>
                <c:pt idx="44">
                  <c:v>99.950271186440688</c:v>
                </c:pt>
                <c:pt idx="45">
                  <c:v>99.949050847457627</c:v>
                </c:pt>
                <c:pt idx="46">
                  <c:v>99.947813559322043</c:v>
                </c:pt>
                <c:pt idx="47">
                  <c:v>99.946593220338983</c:v>
                </c:pt>
                <c:pt idx="48">
                  <c:v>99.945355932203398</c:v>
                </c:pt>
                <c:pt idx="49">
                  <c:v>99.944101694915261</c:v>
                </c:pt>
                <c:pt idx="50">
                  <c:v>99.942847457627124</c:v>
                </c:pt>
                <c:pt idx="51">
                  <c:v>99.941593220338987</c:v>
                </c:pt>
                <c:pt idx="52">
                  <c:v>99.94033898305085</c:v>
                </c:pt>
                <c:pt idx="53">
                  <c:v>99.939067796610175</c:v>
                </c:pt>
                <c:pt idx="54">
                  <c:v>99.937796610169499</c:v>
                </c:pt>
                <c:pt idx="55">
                  <c:v>99.936525423728824</c:v>
                </c:pt>
                <c:pt idx="56">
                  <c:v>99.935237288135596</c:v>
                </c:pt>
                <c:pt idx="57">
                  <c:v>99.933949152542382</c:v>
                </c:pt>
                <c:pt idx="58">
                  <c:v>99.932661016949169</c:v>
                </c:pt>
                <c:pt idx="59">
                  <c:v>99.931355932203388</c:v>
                </c:pt>
                <c:pt idx="60">
                  <c:v>99.930050847457636</c:v>
                </c:pt>
                <c:pt idx="61">
                  <c:v>99.92874576271187</c:v>
                </c:pt>
                <c:pt idx="62">
                  <c:v>99.927423728813551</c:v>
                </c:pt>
                <c:pt idx="63">
                  <c:v>99.926101694915261</c:v>
                </c:pt>
                <c:pt idx="64">
                  <c:v>99.924779661016956</c:v>
                </c:pt>
                <c:pt idx="65">
                  <c:v>99.923440677966099</c:v>
                </c:pt>
                <c:pt idx="66">
                  <c:v>99.922101694915256</c:v>
                </c:pt>
                <c:pt idx="67">
                  <c:v>99.920762711864413</c:v>
                </c:pt>
                <c:pt idx="68">
                  <c:v>99.919406779661017</c:v>
                </c:pt>
                <c:pt idx="69">
                  <c:v>99.918050847457636</c:v>
                </c:pt>
                <c:pt idx="70">
                  <c:v>99.91669491525424</c:v>
                </c:pt>
                <c:pt idx="71">
                  <c:v>99.915322033898306</c:v>
                </c:pt>
                <c:pt idx="72">
                  <c:v>99.913966101694911</c:v>
                </c:pt>
                <c:pt idx="73">
                  <c:v>99.912576271186452</c:v>
                </c:pt>
                <c:pt idx="74">
                  <c:v>99.911203389830504</c:v>
                </c:pt>
                <c:pt idx="75">
                  <c:v>99.909813559322032</c:v>
                </c:pt>
                <c:pt idx="76">
                  <c:v>99.908406779661021</c:v>
                </c:pt>
                <c:pt idx="77">
                  <c:v>99.907016949152549</c:v>
                </c:pt>
                <c:pt idx="78">
                  <c:v>99.905610169491538</c:v>
                </c:pt>
                <c:pt idx="79">
                  <c:v>99.904186440677961</c:v>
                </c:pt>
                <c:pt idx="80">
                  <c:v>99.90277966101695</c:v>
                </c:pt>
                <c:pt idx="81">
                  <c:v>99.901355932203401</c:v>
                </c:pt>
                <c:pt idx="82">
                  <c:v>99.899932203389838</c:v>
                </c:pt>
                <c:pt idx="83">
                  <c:v>99.898491525423722</c:v>
                </c:pt>
                <c:pt idx="84">
                  <c:v>99.897050847457635</c:v>
                </c:pt>
                <c:pt idx="85">
                  <c:v>99.895610169491519</c:v>
                </c:pt>
                <c:pt idx="86">
                  <c:v>99.894152542372879</c:v>
                </c:pt>
                <c:pt idx="87">
                  <c:v>99.892694915254239</c:v>
                </c:pt>
                <c:pt idx="88">
                  <c:v>99.891220338983061</c:v>
                </c:pt>
                <c:pt idx="89">
                  <c:v>99.889762711864421</c:v>
                </c:pt>
                <c:pt idx="90">
                  <c:v>99.888288135593228</c:v>
                </c:pt>
                <c:pt idx="91">
                  <c:v>99.886796610169498</c:v>
                </c:pt>
                <c:pt idx="92">
                  <c:v>99.885305084745767</c:v>
                </c:pt>
                <c:pt idx="93">
                  <c:v>99.88381355932205</c:v>
                </c:pt>
                <c:pt idx="94">
                  <c:v>99.882322033898305</c:v>
                </c:pt>
                <c:pt idx="95">
                  <c:v>99.880813559322036</c:v>
                </c:pt>
                <c:pt idx="96">
                  <c:v>99.879305084745766</c:v>
                </c:pt>
                <c:pt idx="97">
                  <c:v>99.877779661016959</c:v>
                </c:pt>
                <c:pt idx="98">
                  <c:v>99.876271186440675</c:v>
                </c:pt>
                <c:pt idx="99">
                  <c:v>99.874728813559329</c:v>
                </c:pt>
                <c:pt idx="100">
                  <c:v>99.873203389830522</c:v>
                </c:pt>
                <c:pt idx="101">
                  <c:v>99.871661016949162</c:v>
                </c:pt>
                <c:pt idx="102">
                  <c:v>99.870118644067801</c:v>
                </c:pt>
                <c:pt idx="103">
                  <c:v>99.868559322033903</c:v>
                </c:pt>
                <c:pt idx="104">
                  <c:v>99.867000000000004</c:v>
                </c:pt>
                <c:pt idx="105">
                  <c:v>99.865440677966106</c:v>
                </c:pt>
                <c:pt idx="106">
                  <c:v>99.863864406779669</c:v>
                </c:pt>
                <c:pt idx="107">
                  <c:v>99.862288135593218</c:v>
                </c:pt>
                <c:pt idx="108">
                  <c:v>99.860711864406795</c:v>
                </c:pt>
                <c:pt idx="109">
                  <c:v>99.859118644067806</c:v>
                </c:pt>
                <c:pt idx="110">
                  <c:v>99.857525423728816</c:v>
                </c:pt>
                <c:pt idx="111">
                  <c:v>99.855915254237289</c:v>
                </c:pt>
                <c:pt idx="112">
                  <c:v>99.854305084745761</c:v>
                </c:pt>
                <c:pt idx="113">
                  <c:v>99.852694915254247</c:v>
                </c:pt>
                <c:pt idx="114">
                  <c:v>99.851084745762719</c:v>
                </c:pt>
                <c:pt idx="115">
                  <c:v>99.849457627118653</c:v>
                </c:pt>
                <c:pt idx="116">
                  <c:v>99.847830508474573</c:v>
                </c:pt>
                <c:pt idx="117">
                  <c:v>99.846186440677968</c:v>
                </c:pt>
                <c:pt idx="118">
                  <c:v>99.844542372881364</c:v>
                </c:pt>
                <c:pt idx="119">
                  <c:v>99.842898305084745</c:v>
                </c:pt>
                <c:pt idx="120">
                  <c:v>99.841237288135602</c:v>
                </c:pt>
                <c:pt idx="121">
                  <c:v>99.839576271186445</c:v>
                </c:pt>
                <c:pt idx="122">
                  <c:v>99.837898305084764</c:v>
                </c:pt>
                <c:pt idx="123">
                  <c:v>99.836237288135592</c:v>
                </c:pt>
                <c:pt idx="124">
                  <c:v>99.834559322033897</c:v>
                </c:pt>
                <c:pt idx="125">
                  <c:v>99.832864406779663</c:v>
                </c:pt>
                <c:pt idx="126">
                  <c:v>99.831169491525429</c:v>
                </c:pt>
                <c:pt idx="127">
                  <c:v>99.829474576271195</c:v>
                </c:pt>
                <c:pt idx="128">
                  <c:v>99.827762711864409</c:v>
                </c:pt>
                <c:pt idx="129">
                  <c:v>99.826050847457623</c:v>
                </c:pt>
                <c:pt idx="130">
                  <c:v>99.824338983050851</c:v>
                </c:pt>
                <c:pt idx="131">
                  <c:v>99.822610169491526</c:v>
                </c:pt>
                <c:pt idx="132">
                  <c:v>99.820881355932215</c:v>
                </c:pt>
                <c:pt idx="133">
                  <c:v>99.81915254237289</c:v>
                </c:pt>
                <c:pt idx="134">
                  <c:v>99.817406779661013</c:v>
                </c:pt>
                <c:pt idx="135">
                  <c:v>99.81566101694915</c:v>
                </c:pt>
                <c:pt idx="136">
                  <c:v>99.813898305084749</c:v>
                </c:pt>
                <c:pt idx="137">
                  <c:v>99.812135593220347</c:v>
                </c:pt>
                <c:pt idx="138">
                  <c:v>99.810372881355946</c:v>
                </c:pt>
                <c:pt idx="139">
                  <c:v>99.808593220338992</c:v>
                </c:pt>
                <c:pt idx="140">
                  <c:v>99.806813559322038</c:v>
                </c:pt>
                <c:pt idx="141">
                  <c:v>99.805033898305098</c:v>
                </c:pt>
                <c:pt idx="142">
                  <c:v>99.803237288135591</c:v>
                </c:pt>
                <c:pt idx="143">
                  <c:v>99.801440677966099</c:v>
                </c:pt>
                <c:pt idx="144">
                  <c:v>99.799627118644068</c:v>
                </c:pt>
                <c:pt idx="145">
                  <c:v>99.797830508474576</c:v>
                </c:pt>
                <c:pt idx="146">
                  <c:v>99.795999999999992</c:v>
                </c:pt>
                <c:pt idx="147">
                  <c:v>99.794186440677962</c:v>
                </c:pt>
                <c:pt idx="148">
                  <c:v>99.792355932203392</c:v>
                </c:pt>
                <c:pt idx="149">
                  <c:v>99.790508474576285</c:v>
                </c:pt>
                <c:pt idx="150">
                  <c:v>99.788677966101702</c:v>
                </c:pt>
                <c:pt idx="151">
                  <c:v>99.786813559322042</c:v>
                </c:pt>
                <c:pt idx="152">
                  <c:v>99.784966101694934</c:v>
                </c:pt>
                <c:pt idx="153">
                  <c:v>99.78310169491526</c:v>
                </c:pt>
                <c:pt idx="154">
                  <c:v>99.7812372881356</c:v>
                </c:pt>
                <c:pt idx="155">
                  <c:v>99.779355932203401</c:v>
                </c:pt>
                <c:pt idx="156">
                  <c:v>99.777474576271189</c:v>
                </c:pt>
                <c:pt idx="157">
                  <c:v>99.77559322033899</c:v>
                </c:pt>
                <c:pt idx="158">
                  <c:v>99.773694915254239</c:v>
                </c:pt>
                <c:pt idx="159">
                  <c:v>99.771796610169488</c:v>
                </c:pt>
                <c:pt idx="160">
                  <c:v>99.769881355932199</c:v>
                </c:pt>
                <c:pt idx="161">
                  <c:v>99.767983050847462</c:v>
                </c:pt>
                <c:pt idx="162">
                  <c:v>99.766050847457635</c:v>
                </c:pt>
                <c:pt idx="163">
                  <c:v>99.764135593220331</c:v>
                </c:pt>
                <c:pt idx="164">
                  <c:v>99.762203389830518</c:v>
                </c:pt>
                <c:pt idx="165">
                  <c:v>99.760254237288152</c:v>
                </c:pt>
                <c:pt idx="166">
                  <c:v>99.75832203389831</c:v>
                </c:pt>
                <c:pt idx="167">
                  <c:v>99.756355932203391</c:v>
                </c:pt>
                <c:pt idx="168">
                  <c:v>99.754406779661025</c:v>
                </c:pt>
                <c:pt idx="169">
                  <c:v>99.752440677966106</c:v>
                </c:pt>
                <c:pt idx="170">
                  <c:v>99.750474576271202</c:v>
                </c:pt>
                <c:pt idx="171">
                  <c:v>99.748491525423731</c:v>
                </c:pt>
                <c:pt idx="172">
                  <c:v>99.746508474576274</c:v>
                </c:pt>
                <c:pt idx="173">
                  <c:v>99.744525423728831</c:v>
                </c:pt>
                <c:pt idx="174">
                  <c:v>99.742525423728807</c:v>
                </c:pt>
                <c:pt idx="175">
                  <c:v>99.740525423728826</c:v>
                </c:pt>
                <c:pt idx="176">
                  <c:v>99.738508474576264</c:v>
                </c:pt>
                <c:pt idx="177">
                  <c:v>99.73649152542373</c:v>
                </c:pt>
                <c:pt idx="178">
                  <c:v>99.734474576271197</c:v>
                </c:pt>
                <c:pt idx="179">
                  <c:v>99.73244067796611</c:v>
                </c:pt>
                <c:pt idx="180">
                  <c:v>99.730406779661024</c:v>
                </c:pt>
                <c:pt idx="181">
                  <c:v>99.728372881355938</c:v>
                </c:pt>
                <c:pt idx="182">
                  <c:v>99.726322033898313</c:v>
                </c:pt>
                <c:pt idx="183">
                  <c:v>99.724271186440689</c:v>
                </c:pt>
                <c:pt idx="184">
                  <c:v>99.722203389830526</c:v>
                </c:pt>
                <c:pt idx="185">
                  <c:v>99.720135593220334</c:v>
                </c:pt>
                <c:pt idx="186">
                  <c:v>99.718067796610171</c:v>
                </c:pt>
                <c:pt idx="187">
                  <c:v>99.715983050847456</c:v>
                </c:pt>
                <c:pt idx="188">
                  <c:v>99.71389830508474</c:v>
                </c:pt>
                <c:pt idx="189">
                  <c:v>99.711813559322039</c:v>
                </c:pt>
                <c:pt idx="190">
                  <c:v>99.709711864406785</c:v>
                </c:pt>
                <c:pt idx="191">
                  <c:v>99.707610169491531</c:v>
                </c:pt>
                <c:pt idx="192">
                  <c:v>99.705491525423739</c:v>
                </c:pt>
                <c:pt idx="193">
                  <c:v>99.703372881355932</c:v>
                </c:pt>
                <c:pt idx="194">
                  <c:v>99.70125423728814</c:v>
                </c:pt>
                <c:pt idx="195">
                  <c:v>99.699118644067809</c:v>
                </c:pt>
                <c:pt idx="196">
                  <c:v>99.696983050847464</c:v>
                </c:pt>
                <c:pt idx="197">
                  <c:v>99.694830508474581</c:v>
                </c:pt>
                <c:pt idx="198">
                  <c:v>99.692677966101698</c:v>
                </c:pt>
                <c:pt idx="199">
                  <c:v>99.690525423728815</c:v>
                </c:pt>
                <c:pt idx="200">
                  <c:v>99.688372881355946</c:v>
                </c:pt>
                <c:pt idx="201">
                  <c:v>99.68620338983051</c:v>
                </c:pt>
                <c:pt idx="202">
                  <c:v>99.68401694915255</c:v>
                </c:pt>
                <c:pt idx="203">
                  <c:v>99.68183050847459</c:v>
                </c:pt>
                <c:pt idx="204">
                  <c:v>99.679644067796616</c:v>
                </c:pt>
                <c:pt idx="205">
                  <c:v>99.677457627118642</c:v>
                </c:pt>
                <c:pt idx="206">
                  <c:v>99.675254237288129</c:v>
                </c:pt>
                <c:pt idx="207">
                  <c:v>99.673050847457631</c:v>
                </c:pt>
                <c:pt idx="208">
                  <c:v>99.670830508474566</c:v>
                </c:pt>
                <c:pt idx="209">
                  <c:v>99.668610169491529</c:v>
                </c:pt>
                <c:pt idx="210">
                  <c:v>99.666389830508479</c:v>
                </c:pt>
                <c:pt idx="211">
                  <c:v>99.664152542372889</c:v>
                </c:pt>
                <c:pt idx="212">
                  <c:v>99.661915254237286</c:v>
                </c:pt>
                <c:pt idx="213">
                  <c:v>99.659661016949158</c:v>
                </c:pt>
                <c:pt idx="214">
                  <c:v>99.657406779661031</c:v>
                </c:pt>
                <c:pt idx="215">
                  <c:v>99.655152542372889</c:v>
                </c:pt>
                <c:pt idx="216">
                  <c:v>99.652881355932209</c:v>
                </c:pt>
                <c:pt idx="217">
                  <c:v>99.650610169491543</c:v>
                </c:pt>
                <c:pt idx="218">
                  <c:v>99.648338983050849</c:v>
                </c:pt>
                <c:pt idx="219">
                  <c:v>99.64605084745763</c:v>
                </c:pt>
                <c:pt idx="220">
                  <c:v>99.643762711864412</c:v>
                </c:pt>
                <c:pt idx="221">
                  <c:v>99.641457627118641</c:v>
                </c:pt>
                <c:pt idx="222">
                  <c:v>99.639152542372884</c:v>
                </c:pt>
                <c:pt idx="223">
                  <c:v>99.636847457627127</c:v>
                </c:pt>
                <c:pt idx="224">
                  <c:v>99.634525423728832</c:v>
                </c:pt>
                <c:pt idx="225">
                  <c:v>99.632203389830522</c:v>
                </c:pt>
                <c:pt idx="226">
                  <c:v>99.629881355932213</c:v>
                </c:pt>
                <c:pt idx="227">
                  <c:v>99.627542372881365</c:v>
                </c:pt>
                <c:pt idx="228">
                  <c:v>99.625203389830503</c:v>
                </c:pt>
                <c:pt idx="229">
                  <c:v>99.622864406779669</c:v>
                </c:pt>
                <c:pt idx="230">
                  <c:v>99.620508474576269</c:v>
                </c:pt>
                <c:pt idx="231">
                  <c:v>99.618135593220345</c:v>
                </c:pt>
                <c:pt idx="232">
                  <c:v>99.615779661016958</c:v>
                </c:pt>
                <c:pt idx="233">
                  <c:v>99.61340677966102</c:v>
                </c:pt>
                <c:pt idx="234">
                  <c:v>99.611016949152557</c:v>
                </c:pt>
                <c:pt idx="235">
                  <c:v>99.608644067796618</c:v>
                </c:pt>
                <c:pt idx="236">
                  <c:v>99.606254237288141</c:v>
                </c:pt>
                <c:pt idx="237">
                  <c:v>99.603847457627126</c:v>
                </c:pt>
                <c:pt idx="238">
                  <c:v>99.601440677966096</c:v>
                </c:pt>
                <c:pt idx="239">
                  <c:v>99.599033898305095</c:v>
                </c:pt>
                <c:pt idx="240">
                  <c:v>99.596627118644079</c:v>
                </c:pt>
                <c:pt idx="241">
                  <c:v>99.594203389830511</c:v>
                </c:pt>
                <c:pt idx="242">
                  <c:v>99.591762711864419</c:v>
                </c:pt>
                <c:pt idx="243">
                  <c:v>99.589338983050851</c:v>
                </c:pt>
                <c:pt idx="244">
                  <c:v>99.586898305084745</c:v>
                </c:pt>
                <c:pt idx="245">
                  <c:v>99.5844406779661</c:v>
                </c:pt>
                <c:pt idx="246">
                  <c:v>99.581983050847469</c:v>
                </c:pt>
                <c:pt idx="247">
                  <c:v>99.579525423728825</c:v>
                </c:pt>
                <c:pt idx="248">
                  <c:v>99.57706779661018</c:v>
                </c:pt>
                <c:pt idx="249">
                  <c:v>99.574593220338983</c:v>
                </c:pt>
                <c:pt idx="250">
                  <c:v>99.572118644067814</c:v>
                </c:pt>
                <c:pt idx="251">
                  <c:v>99.569627118644064</c:v>
                </c:pt>
                <c:pt idx="252">
                  <c:v>99.567135593220343</c:v>
                </c:pt>
                <c:pt idx="253">
                  <c:v>99.564644067796621</c:v>
                </c:pt>
                <c:pt idx="254">
                  <c:v>99.562135593220347</c:v>
                </c:pt>
                <c:pt idx="255">
                  <c:v>99.559627118644073</c:v>
                </c:pt>
                <c:pt idx="256">
                  <c:v>99.557118644067799</c:v>
                </c:pt>
                <c:pt idx="257">
                  <c:v>99.554593220338987</c:v>
                </c:pt>
                <c:pt idx="258">
                  <c:v>99.55206779661016</c:v>
                </c:pt>
                <c:pt idx="259">
                  <c:v>99.549542372881362</c:v>
                </c:pt>
                <c:pt idx="260">
                  <c:v>99.546999999999997</c:v>
                </c:pt>
                <c:pt idx="261">
                  <c:v>99.544457627118661</c:v>
                </c:pt>
                <c:pt idx="262">
                  <c:v>99.541915254237296</c:v>
                </c:pt>
                <c:pt idx="263">
                  <c:v>99.539355932203392</c:v>
                </c:pt>
                <c:pt idx="264">
                  <c:v>99.536796610169503</c:v>
                </c:pt>
                <c:pt idx="265">
                  <c:v>99.534220338983047</c:v>
                </c:pt>
                <c:pt idx="266">
                  <c:v>99.531644067796606</c:v>
                </c:pt>
                <c:pt idx="267">
                  <c:v>99.529067796610178</c:v>
                </c:pt>
                <c:pt idx="268">
                  <c:v>99.526474576271198</c:v>
                </c:pt>
                <c:pt idx="269">
                  <c:v>99.523881355932204</c:v>
                </c:pt>
                <c:pt idx="270">
                  <c:v>99.521288135593238</c:v>
                </c:pt>
                <c:pt idx="271">
                  <c:v>99.518694915254244</c:v>
                </c:pt>
                <c:pt idx="272">
                  <c:v>99.516084745762726</c:v>
                </c:pt>
                <c:pt idx="273">
                  <c:v>99.513457627118655</c:v>
                </c:pt>
                <c:pt idx="274">
                  <c:v>99.510847457627122</c:v>
                </c:pt>
                <c:pt idx="275">
                  <c:v>99.508220338983051</c:v>
                </c:pt>
                <c:pt idx="276">
                  <c:v>99.505576271186442</c:v>
                </c:pt>
                <c:pt idx="277">
                  <c:v>99.502949152542371</c:v>
                </c:pt>
                <c:pt idx="278">
                  <c:v>99.500305084745776</c:v>
                </c:pt>
                <c:pt idx="279">
                  <c:v>99.497644067796614</c:v>
                </c:pt>
                <c:pt idx="280">
                  <c:v>99.495000000000005</c:v>
                </c:pt>
                <c:pt idx="281">
                  <c:v>99.492338983050857</c:v>
                </c:pt>
                <c:pt idx="282">
                  <c:v>99.489661016949157</c:v>
                </c:pt>
                <c:pt idx="283">
                  <c:v>99.487000000000009</c:v>
                </c:pt>
                <c:pt idx="284">
                  <c:v>99.484322033898309</c:v>
                </c:pt>
                <c:pt idx="285">
                  <c:v>99.481627118644084</c:v>
                </c:pt>
                <c:pt idx="286">
                  <c:v>99.478949152542384</c:v>
                </c:pt>
                <c:pt idx="287">
                  <c:v>99.476254237288146</c:v>
                </c:pt>
                <c:pt idx="288">
                  <c:v>99.473542372881369</c:v>
                </c:pt>
                <c:pt idx="289">
                  <c:v>99.470847457627116</c:v>
                </c:pt>
                <c:pt idx="290">
                  <c:v>99.468135593220339</c:v>
                </c:pt>
                <c:pt idx="291">
                  <c:v>99.465406779661024</c:v>
                </c:pt>
                <c:pt idx="292">
                  <c:v>99.462694915254232</c:v>
                </c:pt>
                <c:pt idx="293">
                  <c:v>99.459966101694917</c:v>
                </c:pt>
                <c:pt idx="294">
                  <c:v>99.457220338983049</c:v>
                </c:pt>
                <c:pt idx="295">
                  <c:v>99.454491525423734</c:v>
                </c:pt>
                <c:pt idx="296">
                  <c:v>99.451745762711866</c:v>
                </c:pt>
                <c:pt idx="297">
                  <c:v>99.44898305084746</c:v>
                </c:pt>
                <c:pt idx="298">
                  <c:v>99.446237288135592</c:v>
                </c:pt>
                <c:pt idx="299">
                  <c:v>99.443474576271186</c:v>
                </c:pt>
                <c:pt idx="300">
                  <c:v>99.440711864406794</c:v>
                </c:pt>
                <c:pt idx="301">
                  <c:v>99.437932203389835</c:v>
                </c:pt>
                <c:pt idx="302">
                  <c:v>99.43515254237289</c:v>
                </c:pt>
                <c:pt idx="303">
                  <c:v>99.432372881355931</c:v>
                </c:pt>
                <c:pt idx="304">
                  <c:v>99.429593220338987</c:v>
                </c:pt>
                <c:pt idx="305">
                  <c:v>99.426796610169504</c:v>
                </c:pt>
                <c:pt idx="306">
                  <c:v>99.424000000000007</c:v>
                </c:pt>
                <c:pt idx="307">
                  <c:v>99.421203389830509</c:v>
                </c:pt>
                <c:pt idx="308">
                  <c:v>99.418389830508474</c:v>
                </c:pt>
                <c:pt idx="309">
                  <c:v>99.415576271186438</c:v>
                </c:pt>
                <c:pt idx="310">
                  <c:v>99.412762711864417</c:v>
                </c:pt>
                <c:pt idx="311">
                  <c:v>99.409932203389843</c:v>
                </c:pt>
                <c:pt idx="312">
                  <c:v>99.407101694915255</c:v>
                </c:pt>
                <c:pt idx="313">
                  <c:v>99.404271186440681</c:v>
                </c:pt>
                <c:pt idx="314">
                  <c:v>99.401423728813569</c:v>
                </c:pt>
                <c:pt idx="315">
                  <c:v>99.398593220338995</c:v>
                </c:pt>
                <c:pt idx="316">
                  <c:v>99.395745762711869</c:v>
                </c:pt>
                <c:pt idx="317">
                  <c:v>99.392881355932204</c:v>
                </c:pt>
                <c:pt idx="318">
                  <c:v>99.390033898305091</c:v>
                </c:pt>
                <c:pt idx="319">
                  <c:v>99.387169491525427</c:v>
                </c:pt>
                <c:pt idx="320">
                  <c:v>99.384288135593224</c:v>
                </c:pt>
                <c:pt idx="321">
                  <c:v>99.381423728813573</c:v>
                </c:pt>
                <c:pt idx="322">
                  <c:v>99.378542372881356</c:v>
                </c:pt>
                <c:pt idx="323">
                  <c:v>99.375661016949152</c:v>
                </c:pt>
                <c:pt idx="324">
                  <c:v>99.372762711864411</c:v>
                </c:pt>
                <c:pt idx="325">
                  <c:v>99.369881355932208</c:v>
                </c:pt>
                <c:pt idx="326">
                  <c:v>99.366983050847466</c:v>
                </c:pt>
                <c:pt idx="327">
                  <c:v>99.36408474576271</c:v>
                </c:pt>
                <c:pt idx="328">
                  <c:v>99.36116949152543</c:v>
                </c:pt>
                <c:pt idx="329">
                  <c:v>99.358254237288136</c:v>
                </c:pt>
                <c:pt idx="330">
                  <c:v>99.355338983050856</c:v>
                </c:pt>
                <c:pt idx="331">
                  <c:v>99.352423728813562</c:v>
                </c:pt>
                <c:pt idx="332">
                  <c:v>99.349491525423744</c:v>
                </c:pt>
                <c:pt idx="333">
                  <c:v>99.346559322033912</c:v>
                </c:pt>
                <c:pt idx="334">
                  <c:v>99.343627118644079</c:v>
                </c:pt>
                <c:pt idx="335">
                  <c:v>99.340694915254232</c:v>
                </c:pt>
                <c:pt idx="336">
                  <c:v>99.337745762711876</c:v>
                </c:pt>
                <c:pt idx="337">
                  <c:v>99.334796610169491</c:v>
                </c:pt>
                <c:pt idx="338">
                  <c:v>99.33184745762712</c:v>
                </c:pt>
                <c:pt idx="339">
                  <c:v>99.328881355932225</c:v>
                </c:pt>
                <c:pt idx="340">
                  <c:v>99.32593220338984</c:v>
                </c:pt>
                <c:pt idx="341">
                  <c:v>99.322966101694917</c:v>
                </c:pt>
                <c:pt idx="342">
                  <c:v>99.320000000000007</c:v>
                </c:pt>
                <c:pt idx="343">
                  <c:v>99.317016949152546</c:v>
                </c:pt>
                <c:pt idx="344">
                  <c:v>99.314033898305084</c:v>
                </c:pt>
                <c:pt idx="345">
                  <c:v>99.311050847457636</c:v>
                </c:pt>
                <c:pt idx="346">
                  <c:v>99.308067796610175</c:v>
                </c:pt>
                <c:pt idx="347">
                  <c:v>99.305084745762713</c:v>
                </c:pt>
                <c:pt idx="348">
                  <c:v>99.302084745762713</c:v>
                </c:pt>
                <c:pt idx="349">
                  <c:v>99.299084745762727</c:v>
                </c:pt>
                <c:pt idx="350">
                  <c:v>99.296084745762727</c:v>
                </c:pt>
                <c:pt idx="351">
                  <c:v>99.293067796610174</c:v>
                </c:pt>
                <c:pt idx="352">
                  <c:v>99.290050847457636</c:v>
                </c:pt>
                <c:pt idx="353">
                  <c:v>99.287050847457621</c:v>
                </c:pt>
                <c:pt idx="354">
                  <c:v>99.284016949152559</c:v>
                </c:pt>
                <c:pt idx="355">
                  <c:v>99.281000000000006</c:v>
                </c:pt>
                <c:pt idx="356">
                  <c:v>99.277966101694929</c:v>
                </c:pt>
                <c:pt idx="357">
                  <c:v>99.274932203389838</c:v>
                </c:pt>
                <c:pt idx="358">
                  <c:v>99.271898305084747</c:v>
                </c:pt>
                <c:pt idx="359">
                  <c:v>99.26886440677967</c:v>
                </c:pt>
                <c:pt idx="360">
                  <c:v>99.265830508474579</c:v>
                </c:pt>
                <c:pt idx="361">
                  <c:v>99.26277966101695</c:v>
                </c:pt>
                <c:pt idx="362">
                  <c:v>99.259728813559335</c:v>
                </c:pt>
                <c:pt idx="363">
                  <c:v>99.256677966101705</c:v>
                </c:pt>
                <c:pt idx="364">
                  <c:v>99.253610169491537</c:v>
                </c:pt>
                <c:pt idx="365">
                  <c:v>99.250559322033908</c:v>
                </c:pt>
                <c:pt idx="366">
                  <c:v>99.24749152542374</c:v>
                </c:pt>
                <c:pt idx="367">
                  <c:v>99.244423728813572</c:v>
                </c:pt>
                <c:pt idx="368">
                  <c:v>99.241338983050852</c:v>
                </c:pt>
                <c:pt idx="369">
                  <c:v>99.23827118644067</c:v>
                </c:pt>
                <c:pt idx="370">
                  <c:v>99.235186440677964</c:v>
                </c:pt>
                <c:pt idx="371">
                  <c:v>99.232101694915258</c:v>
                </c:pt>
                <c:pt idx="372">
                  <c:v>99.229016949152552</c:v>
                </c:pt>
                <c:pt idx="373">
                  <c:v>99.225932203389831</c:v>
                </c:pt>
                <c:pt idx="374">
                  <c:v>99.222847457627125</c:v>
                </c:pt>
                <c:pt idx="375">
                  <c:v>99.219745762711867</c:v>
                </c:pt>
                <c:pt idx="376">
                  <c:v>99.216644067796608</c:v>
                </c:pt>
                <c:pt idx="377">
                  <c:v>99.213542372881363</c:v>
                </c:pt>
                <c:pt idx="378">
                  <c:v>99.210440677966105</c:v>
                </c:pt>
                <c:pt idx="379">
                  <c:v>99.207338983050846</c:v>
                </c:pt>
                <c:pt idx="380">
                  <c:v>99.204220338983049</c:v>
                </c:pt>
                <c:pt idx="381">
                  <c:v>99.201101694915266</c:v>
                </c:pt>
                <c:pt idx="382">
                  <c:v>99.197983050847455</c:v>
                </c:pt>
                <c:pt idx="383">
                  <c:v>99.194864406779672</c:v>
                </c:pt>
                <c:pt idx="384">
                  <c:v>99.191745762711875</c:v>
                </c:pt>
                <c:pt idx="385">
                  <c:v>99.188610169491525</c:v>
                </c:pt>
                <c:pt idx="386">
                  <c:v>99.185491525423728</c:v>
                </c:pt>
                <c:pt idx="387">
                  <c:v>99.182355932203393</c:v>
                </c:pt>
                <c:pt idx="388">
                  <c:v>99.179220338983058</c:v>
                </c:pt>
                <c:pt idx="389">
                  <c:v>99.176084745762722</c:v>
                </c:pt>
                <c:pt idx="390">
                  <c:v>99.172949152542373</c:v>
                </c:pt>
                <c:pt idx="391">
                  <c:v>99.169796610169499</c:v>
                </c:pt>
                <c:pt idx="392">
                  <c:v>99.166661016949149</c:v>
                </c:pt>
                <c:pt idx="393">
                  <c:v>99.163508474576261</c:v>
                </c:pt>
                <c:pt idx="394">
                  <c:v>99.160355932203387</c:v>
                </c:pt>
                <c:pt idx="395">
                  <c:v>99.157203389830514</c:v>
                </c:pt>
                <c:pt idx="396">
                  <c:v>99.154050847457626</c:v>
                </c:pt>
                <c:pt idx="397">
                  <c:v>99.150881355932214</c:v>
                </c:pt>
                <c:pt idx="398">
                  <c:v>99.147728813559326</c:v>
                </c:pt>
                <c:pt idx="399">
                  <c:v>99.144559322033899</c:v>
                </c:pt>
                <c:pt idx="400">
                  <c:v>99.141389830508473</c:v>
                </c:pt>
                <c:pt idx="401">
                  <c:v>99.138220338983061</c:v>
                </c:pt>
                <c:pt idx="402">
                  <c:v>99.135050847457634</c:v>
                </c:pt>
                <c:pt idx="403">
                  <c:v>99.131881355932208</c:v>
                </c:pt>
                <c:pt idx="404">
                  <c:v>99.128711864406782</c:v>
                </c:pt>
                <c:pt idx="405">
                  <c:v>99.125525423728817</c:v>
                </c:pt>
                <c:pt idx="406">
                  <c:v>99.122355932203405</c:v>
                </c:pt>
                <c:pt idx="407">
                  <c:v>99.119169491525426</c:v>
                </c:pt>
                <c:pt idx="408">
                  <c:v>99.115983050847461</c:v>
                </c:pt>
                <c:pt idx="409">
                  <c:v>99.112796610169497</c:v>
                </c:pt>
                <c:pt idx="410">
                  <c:v>99.109610169491518</c:v>
                </c:pt>
                <c:pt idx="411">
                  <c:v>99.106423728813567</c:v>
                </c:pt>
                <c:pt idx="412">
                  <c:v>99.103237288135603</c:v>
                </c:pt>
                <c:pt idx="413">
                  <c:v>99.100050847457638</c:v>
                </c:pt>
                <c:pt idx="414">
                  <c:v>99.096847457627121</c:v>
                </c:pt>
                <c:pt idx="415">
                  <c:v>99.093644067796617</c:v>
                </c:pt>
                <c:pt idx="416">
                  <c:v>99.090457627118653</c:v>
                </c:pt>
                <c:pt idx="417">
                  <c:v>99.08725423728815</c:v>
                </c:pt>
                <c:pt idx="418">
                  <c:v>99.084050847457632</c:v>
                </c:pt>
                <c:pt idx="419">
                  <c:v>99.080847457627129</c:v>
                </c:pt>
                <c:pt idx="420">
                  <c:v>99.077644067796612</c:v>
                </c:pt>
                <c:pt idx="421">
                  <c:v>99.074440677966109</c:v>
                </c:pt>
                <c:pt idx="422">
                  <c:v>99.071237288135606</c:v>
                </c:pt>
                <c:pt idx="423">
                  <c:v>99.06801694915255</c:v>
                </c:pt>
                <c:pt idx="424">
                  <c:v>99.064813559322033</c:v>
                </c:pt>
                <c:pt idx="425">
                  <c:v>99.061593220338978</c:v>
                </c:pt>
                <c:pt idx="426">
                  <c:v>99.058389830508489</c:v>
                </c:pt>
                <c:pt idx="427">
                  <c:v>99.055169491525433</c:v>
                </c:pt>
                <c:pt idx="428">
                  <c:v>99.051966101694916</c:v>
                </c:pt>
                <c:pt idx="429">
                  <c:v>99.04874576271186</c:v>
                </c:pt>
                <c:pt idx="430">
                  <c:v>99.045525423728819</c:v>
                </c:pt>
                <c:pt idx="431">
                  <c:v>99.042305084745777</c:v>
                </c:pt>
                <c:pt idx="432">
                  <c:v>99.039084745762722</c:v>
                </c:pt>
                <c:pt idx="433">
                  <c:v>99.035864406779666</c:v>
                </c:pt>
                <c:pt idx="434">
                  <c:v>99.03264406779661</c:v>
                </c:pt>
                <c:pt idx="435">
                  <c:v>99.029423728813555</c:v>
                </c:pt>
                <c:pt idx="436">
                  <c:v>99.026203389830513</c:v>
                </c:pt>
                <c:pt idx="437">
                  <c:v>99.022966101694919</c:v>
                </c:pt>
                <c:pt idx="438">
                  <c:v>99.019745762711864</c:v>
                </c:pt>
                <c:pt idx="439">
                  <c:v>99.016525423728822</c:v>
                </c:pt>
                <c:pt idx="440">
                  <c:v>99.013305084745767</c:v>
                </c:pt>
                <c:pt idx="441">
                  <c:v>99.010067796610173</c:v>
                </c:pt>
                <c:pt idx="442">
                  <c:v>99.006847457627117</c:v>
                </c:pt>
                <c:pt idx="443">
                  <c:v>99.003610169491523</c:v>
                </c:pt>
                <c:pt idx="444">
                  <c:v>99.000389830508482</c:v>
                </c:pt>
                <c:pt idx="445">
                  <c:v>98.997152542372888</c:v>
                </c:pt>
                <c:pt idx="446">
                  <c:v>98.993932203389832</c:v>
                </c:pt>
                <c:pt idx="447">
                  <c:v>98.990694915254238</c:v>
                </c:pt>
                <c:pt idx="448">
                  <c:v>98.987474576271197</c:v>
                </c:pt>
                <c:pt idx="449">
                  <c:v>98.984237288135603</c:v>
                </c:pt>
                <c:pt idx="450">
                  <c:v>98.981000000000009</c:v>
                </c:pt>
                <c:pt idx="451">
                  <c:v>98.977779661016953</c:v>
                </c:pt>
                <c:pt idx="452">
                  <c:v>98.974542372881359</c:v>
                </c:pt>
                <c:pt idx="453">
                  <c:v>98.971322033898318</c:v>
                </c:pt>
                <c:pt idx="454">
                  <c:v>98.968084745762724</c:v>
                </c:pt>
                <c:pt idx="455">
                  <c:v>98.96484745762713</c:v>
                </c:pt>
                <c:pt idx="456">
                  <c:v>98.961627118644074</c:v>
                </c:pt>
                <c:pt idx="457">
                  <c:v>98.95838983050848</c:v>
                </c:pt>
                <c:pt idx="458">
                  <c:v>98.955152542372886</c:v>
                </c:pt>
                <c:pt idx="459">
                  <c:v>98.951932203389831</c:v>
                </c:pt>
                <c:pt idx="460">
                  <c:v>98.948694915254237</c:v>
                </c:pt>
                <c:pt idx="461">
                  <c:v>98.945474576271181</c:v>
                </c:pt>
                <c:pt idx="462">
                  <c:v>98.942237288135587</c:v>
                </c:pt>
                <c:pt idx="463">
                  <c:v>98.938999999999993</c:v>
                </c:pt>
                <c:pt idx="464">
                  <c:v>98.935779661016952</c:v>
                </c:pt>
                <c:pt idx="465">
                  <c:v>98.932542372881358</c:v>
                </c:pt>
                <c:pt idx="466">
                  <c:v>98.929322033898302</c:v>
                </c:pt>
                <c:pt idx="467">
                  <c:v>98.926101694915261</c:v>
                </c:pt>
                <c:pt idx="468">
                  <c:v>98.922864406779667</c:v>
                </c:pt>
                <c:pt idx="469">
                  <c:v>98.919644067796611</c:v>
                </c:pt>
                <c:pt idx="470">
                  <c:v>98.916406779661017</c:v>
                </c:pt>
                <c:pt idx="471">
                  <c:v>98.913186440677975</c:v>
                </c:pt>
                <c:pt idx="472">
                  <c:v>98.90996610169492</c:v>
                </c:pt>
                <c:pt idx="473">
                  <c:v>98.906745762711864</c:v>
                </c:pt>
                <c:pt idx="474">
                  <c:v>98.903525423728823</c:v>
                </c:pt>
                <c:pt idx="475">
                  <c:v>98.900305084745781</c:v>
                </c:pt>
                <c:pt idx="476">
                  <c:v>98.897084745762726</c:v>
                </c:pt>
                <c:pt idx="477">
                  <c:v>98.89386440677967</c:v>
                </c:pt>
                <c:pt idx="478">
                  <c:v>98.8906440677966</c:v>
                </c:pt>
                <c:pt idx="479">
                  <c:v>98.887423728813559</c:v>
                </c:pt>
                <c:pt idx="480">
                  <c:v>98.884203389830517</c:v>
                </c:pt>
                <c:pt idx="481">
                  <c:v>98.880983050847462</c:v>
                </c:pt>
                <c:pt idx="482">
                  <c:v>98.877779661016959</c:v>
                </c:pt>
                <c:pt idx="483">
                  <c:v>98.874559322033889</c:v>
                </c:pt>
                <c:pt idx="484">
                  <c:v>98.8713559322034</c:v>
                </c:pt>
                <c:pt idx="485">
                  <c:v>98.868135593220345</c:v>
                </c:pt>
                <c:pt idx="486">
                  <c:v>98.864932203389841</c:v>
                </c:pt>
                <c:pt idx="487">
                  <c:v>98.861728813559324</c:v>
                </c:pt>
                <c:pt idx="488">
                  <c:v>98.858525423728821</c:v>
                </c:pt>
                <c:pt idx="489">
                  <c:v>98.855322033898304</c:v>
                </c:pt>
                <c:pt idx="490">
                  <c:v>98.852118644067801</c:v>
                </c:pt>
                <c:pt idx="491">
                  <c:v>98.848915254237298</c:v>
                </c:pt>
                <c:pt idx="492">
                  <c:v>98.84571186440678</c:v>
                </c:pt>
                <c:pt idx="493">
                  <c:v>98.842525423728816</c:v>
                </c:pt>
                <c:pt idx="494">
                  <c:v>98.839322033898299</c:v>
                </c:pt>
                <c:pt idx="495">
                  <c:v>98.836135593220348</c:v>
                </c:pt>
                <c:pt idx="496">
                  <c:v>98.832932203389831</c:v>
                </c:pt>
                <c:pt idx="497">
                  <c:v>98.82974576271188</c:v>
                </c:pt>
                <c:pt idx="498">
                  <c:v>98.826559322033901</c:v>
                </c:pt>
                <c:pt idx="499">
                  <c:v>98.823372881355937</c:v>
                </c:pt>
                <c:pt idx="500">
                  <c:v>98.820186440677972</c:v>
                </c:pt>
                <c:pt idx="501">
                  <c:v>98.817016949152546</c:v>
                </c:pt>
                <c:pt idx="502">
                  <c:v>98.813830508474581</c:v>
                </c:pt>
                <c:pt idx="503">
                  <c:v>98.810661016949169</c:v>
                </c:pt>
                <c:pt idx="504">
                  <c:v>98.80747457627119</c:v>
                </c:pt>
                <c:pt idx="505">
                  <c:v>98.804305084745764</c:v>
                </c:pt>
                <c:pt idx="506">
                  <c:v>98.801135593220337</c:v>
                </c:pt>
                <c:pt idx="507">
                  <c:v>98.797966101694911</c:v>
                </c:pt>
                <c:pt idx="508">
                  <c:v>98.794813559322037</c:v>
                </c:pt>
                <c:pt idx="509">
                  <c:v>98.791644067796625</c:v>
                </c:pt>
                <c:pt idx="510">
                  <c:v>98.788491525423723</c:v>
                </c:pt>
                <c:pt idx="511">
                  <c:v>98.785322033898311</c:v>
                </c:pt>
                <c:pt idx="512">
                  <c:v>98.782169491525423</c:v>
                </c:pt>
                <c:pt idx="513">
                  <c:v>98.779016949152549</c:v>
                </c:pt>
                <c:pt idx="514">
                  <c:v>98.775864406779661</c:v>
                </c:pt>
                <c:pt idx="515">
                  <c:v>98.772728813559326</c:v>
                </c:pt>
                <c:pt idx="516">
                  <c:v>98.769576271186438</c:v>
                </c:pt>
                <c:pt idx="517">
                  <c:v>98.766440677966116</c:v>
                </c:pt>
                <c:pt idx="518">
                  <c:v>98.763305084745767</c:v>
                </c:pt>
                <c:pt idx="519">
                  <c:v>98.760169491525431</c:v>
                </c:pt>
                <c:pt idx="520">
                  <c:v>98.757033898305096</c:v>
                </c:pt>
                <c:pt idx="521">
                  <c:v>98.753915254237285</c:v>
                </c:pt>
                <c:pt idx="522">
                  <c:v>98.750779661016963</c:v>
                </c:pt>
                <c:pt idx="523">
                  <c:v>98.747661016949166</c:v>
                </c:pt>
                <c:pt idx="524">
                  <c:v>98.744542372881355</c:v>
                </c:pt>
                <c:pt idx="525">
                  <c:v>98.741423728813572</c:v>
                </c:pt>
                <c:pt idx="526">
                  <c:v>98.738305084745761</c:v>
                </c:pt>
                <c:pt idx="527">
                  <c:v>98.735203389830517</c:v>
                </c:pt>
                <c:pt idx="528">
                  <c:v>98.732101694915258</c:v>
                </c:pt>
                <c:pt idx="529">
                  <c:v>98.729000000000013</c:v>
                </c:pt>
                <c:pt idx="530">
                  <c:v>98.725898305084741</c:v>
                </c:pt>
                <c:pt idx="531">
                  <c:v>98.722796610169496</c:v>
                </c:pt>
                <c:pt idx="532">
                  <c:v>98.719711864406776</c:v>
                </c:pt>
                <c:pt idx="533">
                  <c:v>98.71662711864407</c:v>
                </c:pt>
                <c:pt idx="534">
                  <c:v>98.713542372881363</c:v>
                </c:pt>
                <c:pt idx="535">
                  <c:v>98.710457627118657</c:v>
                </c:pt>
                <c:pt idx="536">
                  <c:v>98.707372881355937</c:v>
                </c:pt>
                <c:pt idx="537">
                  <c:v>98.704305084745769</c:v>
                </c:pt>
                <c:pt idx="538">
                  <c:v>98.701237288135587</c:v>
                </c:pt>
                <c:pt idx="539">
                  <c:v>98.69816949152542</c:v>
                </c:pt>
                <c:pt idx="540">
                  <c:v>98.695101694915266</c:v>
                </c:pt>
                <c:pt idx="541">
                  <c:v>98.692050847457622</c:v>
                </c:pt>
                <c:pt idx="542">
                  <c:v>98.689000000000007</c:v>
                </c:pt>
                <c:pt idx="543">
                  <c:v>98.685949152542378</c:v>
                </c:pt>
                <c:pt idx="544">
                  <c:v>98.682898305084748</c:v>
                </c:pt>
                <c:pt idx="545">
                  <c:v>98.679864406779672</c:v>
                </c:pt>
                <c:pt idx="546">
                  <c:v>98.67683050847458</c:v>
                </c:pt>
                <c:pt idx="547">
                  <c:v>98.673796610169489</c:v>
                </c:pt>
                <c:pt idx="548">
                  <c:v>98.670762711864398</c:v>
                </c:pt>
                <c:pt idx="549">
                  <c:v>98.66774576271186</c:v>
                </c:pt>
                <c:pt idx="550">
                  <c:v>98.664711864406783</c:v>
                </c:pt>
                <c:pt idx="551">
                  <c:v>98.661711864406783</c:v>
                </c:pt>
                <c:pt idx="552">
                  <c:v>98.658694915254245</c:v>
                </c:pt>
                <c:pt idx="553">
                  <c:v>98.655694915254244</c:v>
                </c:pt>
                <c:pt idx="554">
                  <c:v>98.652677966101692</c:v>
                </c:pt>
                <c:pt idx="555">
                  <c:v>98.649694915254244</c:v>
                </c:pt>
                <c:pt idx="556">
                  <c:v>98.646694915254244</c:v>
                </c:pt>
                <c:pt idx="557">
                  <c:v>98.643711864406797</c:v>
                </c:pt>
                <c:pt idx="558">
                  <c:v>98.640728813559321</c:v>
                </c:pt>
                <c:pt idx="559">
                  <c:v>98.637745762711873</c:v>
                </c:pt>
                <c:pt idx="560">
                  <c:v>98.634779661016964</c:v>
                </c:pt>
                <c:pt idx="561">
                  <c:v>98.631796610169502</c:v>
                </c:pt>
                <c:pt idx="562">
                  <c:v>98.628847457627131</c:v>
                </c:pt>
                <c:pt idx="563">
                  <c:v>98.625881355932208</c:v>
                </c:pt>
                <c:pt idx="564">
                  <c:v>98.622932203389837</c:v>
                </c:pt>
                <c:pt idx="565">
                  <c:v>98.619983050847466</c:v>
                </c:pt>
                <c:pt idx="566">
                  <c:v>98.617033898305095</c:v>
                </c:pt>
                <c:pt idx="567">
                  <c:v>98.614101694915263</c:v>
                </c:pt>
                <c:pt idx="568">
                  <c:v>98.611152542372892</c:v>
                </c:pt>
                <c:pt idx="569">
                  <c:v>98.608237288135598</c:v>
                </c:pt>
                <c:pt idx="570">
                  <c:v>98.605305084745765</c:v>
                </c:pt>
                <c:pt idx="571">
                  <c:v>98.602389830508471</c:v>
                </c:pt>
                <c:pt idx="572">
                  <c:v>98.599474576271191</c:v>
                </c:pt>
                <c:pt idx="573">
                  <c:v>98.596576271186436</c:v>
                </c:pt>
                <c:pt idx="574">
                  <c:v>98.59366101694917</c:v>
                </c:pt>
                <c:pt idx="575">
                  <c:v>98.590779661016953</c:v>
                </c:pt>
                <c:pt idx="576">
                  <c:v>98.587881355932211</c:v>
                </c:pt>
                <c:pt idx="577">
                  <c:v>98.584999999999994</c:v>
                </c:pt>
                <c:pt idx="578">
                  <c:v>98.582118644067791</c:v>
                </c:pt>
                <c:pt idx="579">
                  <c:v>98.579237288135587</c:v>
                </c:pt>
                <c:pt idx="580">
                  <c:v>98.576372881355937</c:v>
                </c:pt>
                <c:pt idx="581">
                  <c:v>98.573508474576272</c:v>
                </c:pt>
                <c:pt idx="582">
                  <c:v>98.570644067796621</c:v>
                </c:pt>
                <c:pt idx="583">
                  <c:v>98.567796610169495</c:v>
                </c:pt>
                <c:pt idx="584">
                  <c:v>98.564949152542383</c:v>
                </c:pt>
                <c:pt idx="585">
                  <c:v>98.562118644067795</c:v>
                </c:pt>
                <c:pt idx="586">
                  <c:v>98.559271186440682</c:v>
                </c:pt>
                <c:pt idx="587">
                  <c:v>98.556457627118661</c:v>
                </c:pt>
                <c:pt idx="588">
                  <c:v>98.553627118644073</c:v>
                </c:pt>
                <c:pt idx="589">
                  <c:v>98.550813559322037</c:v>
                </c:pt>
                <c:pt idx="590">
                  <c:v>98.548000000000002</c:v>
                </c:pt>
                <c:pt idx="591">
                  <c:v>98.545203389830519</c:v>
                </c:pt>
                <c:pt idx="592">
                  <c:v>98.542389830508483</c:v>
                </c:pt>
                <c:pt idx="593">
                  <c:v>98.539610169491539</c:v>
                </c:pt>
                <c:pt idx="594">
                  <c:v>98.536813559322042</c:v>
                </c:pt>
                <c:pt idx="595">
                  <c:v>98.534033898305083</c:v>
                </c:pt>
                <c:pt idx="596">
                  <c:v>98.531271186440677</c:v>
                </c:pt>
                <c:pt idx="597">
                  <c:v>98.528491525423732</c:v>
                </c:pt>
                <c:pt idx="598">
                  <c:v>98.525728813559326</c:v>
                </c:pt>
                <c:pt idx="599">
                  <c:v>98.522983050847472</c:v>
                </c:pt>
                <c:pt idx="600">
                  <c:v>98.520237288135604</c:v>
                </c:pt>
                <c:pt idx="601">
                  <c:v>98.517491525423736</c:v>
                </c:pt>
                <c:pt idx="602">
                  <c:v>98.514745762711868</c:v>
                </c:pt>
                <c:pt idx="603">
                  <c:v>98.512016949152553</c:v>
                </c:pt>
                <c:pt idx="604">
                  <c:v>98.509305084745762</c:v>
                </c:pt>
                <c:pt idx="605">
                  <c:v>98.506576271186447</c:v>
                </c:pt>
                <c:pt idx="606">
                  <c:v>98.503881355932208</c:v>
                </c:pt>
                <c:pt idx="607">
                  <c:v>98.501169491525417</c:v>
                </c:pt>
                <c:pt idx="608">
                  <c:v>98.498474576271207</c:v>
                </c:pt>
                <c:pt idx="609">
                  <c:v>98.495779661016954</c:v>
                </c:pt>
                <c:pt idx="610">
                  <c:v>98.493101694915254</c:v>
                </c:pt>
                <c:pt idx="611">
                  <c:v>98.490423728813553</c:v>
                </c:pt>
                <c:pt idx="612">
                  <c:v>98.487762711864406</c:v>
                </c:pt>
                <c:pt idx="613">
                  <c:v>98.485084745762705</c:v>
                </c:pt>
                <c:pt idx="614">
                  <c:v>98.48244067796611</c:v>
                </c:pt>
                <c:pt idx="615">
                  <c:v>98.479779661016948</c:v>
                </c:pt>
                <c:pt idx="616">
                  <c:v>98.477135593220339</c:v>
                </c:pt>
                <c:pt idx="617">
                  <c:v>98.474508474576268</c:v>
                </c:pt>
                <c:pt idx="618">
                  <c:v>98.471881355932211</c:v>
                </c:pt>
                <c:pt idx="619">
                  <c:v>98.469254237288141</c:v>
                </c:pt>
                <c:pt idx="620">
                  <c:v>98.466644067796622</c:v>
                </c:pt>
                <c:pt idx="621">
                  <c:v>98.464033898305075</c:v>
                </c:pt>
                <c:pt idx="622">
                  <c:v>98.46144067796611</c:v>
                </c:pt>
                <c:pt idx="623">
                  <c:v>98.458847457627115</c:v>
                </c:pt>
                <c:pt idx="624">
                  <c:v>98.45625423728815</c:v>
                </c:pt>
                <c:pt idx="625">
                  <c:v>98.453677966101708</c:v>
                </c:pt>
                <c:pt idx="626">
                  <c:v>98.451101694915266</c:v>
                </c:pt>
                <c:pt idx="627">
                  <c:v>98.448542372881363</c:v>
                </c:pt>
                <c:pt idx="628">
                  <c:v>98.445983050847445</c:v>
                </c:pt>
                <c:pt idx="629">
                  <c:v>98.443423728813556</c:v>
                </c:pt>
                <c:pt idx="630">
                  <c:v>98.440881355932206</c:v>
                </c:pt>
                <c:pt idx="631">
                  <c:v>98.438355932203393</c:v>
                </c:pt>
                <c:pt idx="632">
                  <c:v>98.435813559322042</c:v>
                </c:pt>
                <c:pt idx="633">
                  <c:v>98.433305084745768</c:v>
                </c:pt>
                <c:pt idx="634">
                  <c:v>98.430779661016956</c:v>
                </c:pt>
                <c:pt idx="635">
                  <c:v>98.428271186440682</c:v>
                </c:pt>
                <c:pt idx="636">
                  <c:v>98.425779661016961</c:v>
                </c:pt>
                <c:pt idx="637">
                  <c:v>98.423288135593225</c:v>
                </c:pt>
                <c:pt idx="638">
                  <c:v>98.420796610169489</c:v>
                </c:pt>
                <c:pt idx="639">
                  <c:v>98.41832203389832</c:v>
                </c:pt>
                <c:pt idx="640">
                  <c:v>98.415847457627123</c:v>
                </c:pt>
                <c:pt idx="641">
                  <c:v>98.413389830508478</c:v>
                </c:pt>
                <c:pt idx="642">
                  <c:v>98.410932203389834</c:v>
                </c:pt>
                <c:pt idx="643">
                  <c:v>98.408491525423742</c:v>
                </c:pt>
                <c:pt idx="644">
                  <c:v>98.406050847457621</c:v>
                </c:pt>
                <c:pt idx="645">
                  <c:v>98.403627118644081</c:v>
                </c:pt>
                <c:pt idx="646">
                  <c:v>98.401203389830499</c:v>
                </c:pt>
                <c:pt idx="647">
                  <c:v>98.39877966101696</c:v>
                </c:pt>
                <c:pt idx="648">
                  <c:v>98.39637288135593</c:v>
                </c:pt>
                <c:pt idx="649">
                  <c:v>98.393983050847453</c:v>
                </c:pt>
                <c:pt idx="650">
                  <c:v>98.391576271186452</c:v>
                </c:pt>
                <c:pt idx="651">
                  <c:v>98.389203389830513</c:v>
                </c:pt>
                <c:pt idx="652">
                  <c:v>98.386813559322036</c:v>
                </c:pt>
                <c:pt idx="653">
                  <c:v>98.38445762711865</c:v>
                </c:pt>
                <c:pt idx="654">
                  <c:v>98.382084745762725</c:v>
                </c:pt>
                <c:pt idx="655">
                  <c:v>98.379728813559325</c:v>
                </c:pt>
                <c:pt idx="656">
                  <c:v>98.377389830508491</c:v>
                </c:pt>
                <c:pt idx="657">
                  <c:v>98.375050847457629</c:v>
                </c:pt>
                <c:pt idx="658">
                  <c:v>98.372728813559334</c:v>
                </c:pt>
                <c:pt idx="659">
                  <c:v>98.370406779661025</c:v>
                </c:pt>
                <c:pt idx="660">
                  <c:v>98.368084745762715</c:v>
                </c:pt>
                <c:pt idx="661">
                  <c:v>98.365779661016944</c:v>
                </c:pt>
                <c:pt idx="662">
                  <c:v>98.363474576271187</c:v>
                </c:pt>
                <c:pt idx="663">
                  <c:v>98.361186440677955</c:v>
                </c:pt>
                <c:pt idx="664">
                  <c:v>98.358915254237303</c:v>
                </c:pt>
                <c:pt idx="665">
                  <c:v>98.35662711864407</c:v>
                </c:pt>
                <c:pt idx="666">
                  <c:v>98.354372881355928</c:v>
                </c:pt>
                <c:pt idx="667">
                  <c:v>98.352118644067815</c:v>
                </c:pt>
                <c:pt idx="668">
                  <c:v>98.349864406779673</c:v>
                </c:pt>
                <c:pt idx="669">
                  <c:v>98.34762711864407</c:v>
                </c:pt>
                <c:pt idx="670">
                  <c:v>98.345389830508481</c:v>
                </c:pt>
                <c:pt idx="671">
                  <c:v>98.343152542372877</c:v>
                </c:pt>
                <c:pt idx="672">
                  <c:v>98.340949152542379</c:v>
                </c:pt>
                <c:pt idx="673">
                  <c:v>98.338728813559328</c:v>
                </c:pt>
                <c:pt idx="674">
                  <c:v>98.33652542372883</c:v>
                </c:pt>
                <c:pt idx="675">
                  <c:v>98.334338983050856</c:v>
                </c:pt>
                <c:pt idx="676">
                  <c:v>98.332152542372881</c:v>
                </c:pt>
                <c:pt idx="677">
                  <c:v>98.329983050847474</c:v>
                </c:pt>
                <c:pt idx="678">
                  <c:v>98.327813559322038</c:v>
                </c:pt>
                <c:pt idx="679">
                  <c:v>98.325644067796617</c:v>
                </c:pt>
                <c:pt idx="680">
                  <c:v>98.323491525423734</c:v>
                </c:pt>
                <c:pt idx="681">
                  <c:v>98.321355932203403</c:v>
                </c:pt>
                <c:pt idx="682">
                  <c:v>98.319220338983044</c:v>
                </c:pt>
                <c:pt idx="683">
                  <c:v>98.317084745762713</c:v>
                </c:pt>
                <c:pt idx="684">
                  <c:v>98.314966101694921</c:v>
                </c:pt>
                <c:pt idx="685">
                  <c:v>98.312864406779667</c:v>
                </c:pt>
                <c:pt idx="686">
                  <c:v>98.310762711864413</c:v>
                </c:pt>
                <c:pt idx="687">
                  <c:v>98.308661016949159</c:v>
                </c:pt>
                <c:pt idx="688">
                  <c:v>98.306576271186444</c:v>
                </c:pt>
                <c:pt idx="689">
                  <c:v>98.304508474576281</c:v>
                </c:pt>
                <c:pt idx="690">
                  <c:v>98.302440677966104</c:v>
                </c:pt>
                <c:pt idx="691">
                  <c:v>98.300372881355941</c:v>
                </c:pt>
                <c:pt idx="692">
                  <c:v>98.298322033898316</c:v>
                </c:pt>
                <c:pt idx="693">
                  <c:v>98.296271186440691</c:v>
                </c:pt>
                <c:pt idx="694">
                  <c:v>98.294237288135605</c:v>
                </c:pt>
                <c:pt idx="695">
                  <c:v>98.292220338983057</c:v>
                </c:pt>
                <c:pt idx="696">
                  <c:v>98.290203389830523</c:v>
                </c:pt>
                <c:pt idx="697">
                  <c:v>98.288186440677975</c:v>
                </c:pt>
                <c:pt idx="698">
                  <c:v>98.286186440677966</c:v>
                </c:pt>
                <c:pt idx="699">
                  <c:v>98.284186440677971</c:v>
                </c:pt>
                <c:pt idx="700">
                  <c:v>98.282203389830528</c:v>
                </c:pt>
                <c:pt idx="701">
                  <c:v>98.280220338983057</c:v>
                </c:pt>
                <c:pt idx="702">
                  <c:v>98.278254237288138</c:v>
                </c:pt>
                <c:pt idx="703">
                  <c:v>98.276305084745772</c:v>
                </c:pt>
                <c:pt idx="704">
                  <c:v>98.274355932203392</c:v>
                </c:pt>
                <c:pt idx="705">
                  <c:v>98.272406779661026</c:v>
                </c:pt>
                <c:pt idx="706">
                  <c:v>98.270474576271198</c:v>
                </c:pt>
                <c:pt idx="707">
                  <c:v>98.268542372881356</c:v>
                </c:pt>
                <c:pt idx="708">
                  <c:v>98.266627118644067</c:v>
                </c:pt>
                <c:pt idx="709">
                  <c:v>98.264711864406777</c:v>
                </c:pt>
                <c:pt idx="710">
                  <c:v>98.262813559322041</c:v>
                </c:pt>
                <c:pt idx="711">
                  <c:v>98.26091525423729</c:v>
                </c:pt>
                <c:pt idx="712">
                  <c:v>98.259033898305091</c:v>
                </c:pt>
                <c:pt idx="713">
                  <c:v>98.257169491525431</c:v>
                </c:pt>
                <c:pt idx="714">
                  <c:v>98.255288135593219</c:v>
                </c:pt>
                <c:pt idx="715">
                  <c:v>98.253440677966111</c:v>
                </c:pt>
                <c:pt idx="716">
                  <c:v>98.251593220338989</c:v>
                </c:pt>
                <c:pt idx="717">
                  <c:v>98.249745762711868</c:v>
                </c:pt>
                <c:pt idx="718">
                  <c:v>98.247915254237299</c:v>
                </c:pt>
                <c:pt idx="719">
                  <c:v>98.246084745762715</c:v>
                </c:pt>
                <c:pt idx="720">
                  <c:v>98.244271186440685</c:v>
                </c:pt>
                <c:pt idx="721">
                  <c:v>98.242457627118654</c:v>
                </c:pt>
                <c:pt idx="722">
                  <c:v>98.240661016949147</c:v>
                </c:pt>
                <c:pt idx="723">
                  <c:v>98.238864406779669</c:v>
                </c:pt>
                <c:pt idx="724">
                  <c:v>98.237084745762715</c:v>
                </c:pt>
                <c:pt idx="725">
                  <c:v>98.235322033898314</c:v>
                </c:pt>
                <c:pt idx="726">
                  <c:v>98.233542372881359</c:v>
                </c:pt>
                <c:pt idx="727">
                  <c:v>98.231796610169496</c:v>
                </c:pt>
                <c:pt idx="728">
                  <c:v>98.230050847457633</c:v>
                </c:pt>
                <c:pt idx="729">
                  <c:v>98.228305084745756</c:v>
                </c:pt>
                <c:pt idx="730">
                  <c:v>98.226576271186445</c:v>
                </c:pt>
                <c:pt idx="731">
                  <c:v>98.224847457627135</c:v>
                </c:pt>
                <c:pt idx="732">
                  <c:v>98.223135593220348</c:v>
                </c:pt>
                <c:pt idx="733">
                  <c:v>98.221423728813562</c:v>
                </c:pt>
                <c:pt idx="734">
                  <c:v>98.219728813559328</c:v>
                </c:pt>
                <c:pt idx="735">
                  <c:v>98.218033898305094</c:v>
                </c:pt>
                <c:pt idx="736">
                  <c:v>98.216355932203399</c:v>
                </c:pt>
                <c:pt idx="737">
                  <c:v>98.214677966101689</c:v>
                </c:pt>
                <c:pt idx="738">
                  <c:v>98.213016949152546</c:v>
                </c:pt>
                <c:pt idx="739">
                  <c:v>98.211355932203404</c:v>
                </c:pt>
                <c:pt idx="740">
                  <c:v>98.209711864406785</c:v>
                </c:pt>
                <c:pt idx="741">
                  <c:v>98.20806779661018</c:v>
                </c:pt>
                <c:pt idx="742">
                  <c:v>98.206440677966114</c:v>
                </c:pt>
                <c:pt idx="743">
                  <c:v>98.204813559322034</c:v>
                </c:pt>
                <c:pt idx="744">
                  <c:v>98.20320338983052</c:v>
                </c:pt>
                <c:pt idx="745">
                  <c:v>98.201593220338992</c:v>
                </c:pt>
                <c:pt idx="746">
                  <c:v>98.2</c:v>
                </c:pt>
                <c:pt idx="747">
                  <c:v>98.198406779661013</c:v>
                </c:pt>
                <c:pt idx="748">
                  <c:v>98.196813559322038</c:v>
                </c:pt>
                <c:pt idx="749">
                  <c:v>98.19525423728814</c:v>
                </c:pt>
                <c:pt idx="750">
                  <c:v>98.193677966101703</c:v>
                </c:pt>
                <c:pt idx="751">
                  <c:v>98.192118644067804</c:v>
                </c:pt>
                <c:pt idx="752">
                  <c:v>98.190576271186444</c:v>
                </c:pt>
                <c:pt idx="753">
                  <c:v>98.189033898305084</c:v>
                </c:pt>
                <c:pt idx="754">
                  <c:v>98.187508474576262</c:v>
                </c:pt>
                <c:pt idx="755">
                  <c:v>98.185983050847454</c:v>
                </c:pt>
                <c:pt idx="756">
                  <c:v>98.184457627118647</c:v>
                </c:pt>
                <c:pt idx="757">
                  <c:v>98.182949152542378</c:v>
                </c:pt>
                <c:pt idx="758">
                  <c:v>98.181457627118647</c:v>
                </c:pt>
                <c:pt idx="759">
                  <c:v>98.17996610169493</c:v>
                </c:pt>
                <c:pt idx="760">
                  <c:v>98.178474576271185</c:v>
                </c:pt>
                <c:pt idx="761">
                  <c:v>98.177000000000007</c:v>
                </c:pt>
                <c:pt idx="762">
                  <c:v>98.175542372881367</c:v>
                </c:pt>
                <c:pt idx="763">
                  <c:v>98.174067796610174</c:v>
                </c:pt>
                <c:pt idx="764">
                  <c:v>98.172627118644058</c:v>
                </c:pt>
                <c:pt idx="765">
                  <c:v>98.171186440677971</c:v>
                </c:pt>
                <c:pt idx="766">
                  <c:v>98.169745762711869</c:v>
                </c:pt>
                <c:pt idx="767">
                  <c:v>98.16832203389832</c:v>
                </c:pt>
                <c:pt idx="768">
                  <c:v>98.166898305084743</c:v>
                </c:pt>
                <c:pt idx="769">
                  <c:v>98.165491525423732</c:v>
                </c:pt>
                <c:pt idx="770">
                  <c:v>98.164084745762707</c:v>
                </c:pt>
                <c:pt idx="771">
                  <c:v>98.162694915254249</c:v>
                </c:pt>
                <c:pt idx="772">
                  <c:v>98.161305084745777</c:v>
                </c:pt>
                <c:pt idx="773">
                  <c:v>98.159932203389829</c:v>
                </c:pt>
                <c:pt idx="774">
                  <c:v>98.158559322033895</c:v>
                </c:pt>
                <c:pt idx="775">
                  <c:v>98.157186440677975</c:v>
                </c:pt>
                <c:pt idx="776">
                  <c:v>98.15583050847458</c:v>
                </c:pt>
                <c:pt idx="777">
                  <c:v>98.154491525423737</c:v>
                </c:pt>
                <c:pt idx="778">
                  <c:v>98.153152542372894</c:v>
                </c:pt>
                <c:pt idx="779">
                  <c:v>98.151813559322036</c:v>
                </c:pt>
                <c:pt idx="780">
                  <c:v>98.150491525423732</c:v>
                </c:pt>
                <c:pt idx="781">
                  <c:v>98.149169491525441</c:v>
                </c:pt>
                <c:pt idx="782">
                  <c:v>98.147864406779661</c:v>
                </c:pt>
                <c:pt idx="783">
                  <c:v>98.146559322033909</c:v>
                </c:pt>
                <c:pt idx="784">
                  <c:v>98.145271186440681</c:v>
                </c:pt>
                <c:pt idx="785">
                  <c:v>98.143983050847467</c:v>
                </c:pt>
                <c:pt idx="786">
                  <c:v>98.142711864406778</c:v>
                </c:pt>
                <c:pt idx="787">
                  <c:v>98.141440677966102</c:v>
                </c:pt>
                <c:pt idx="788">
                  <c:v>98.140169491525427</c:v>
                </c:pt>
                <c:pt idx="789">
                  <c:v>98.138915254237304</c:v>
                </c:pt>
                <c:pt idx="790">
                  <c:v>98.137677966101705</c:v>
                </c:pt>
                <c:pt idx="791">
                  <c:v>98.136423728813554</c:v>
                </c:pt>
                <c:pt idx="792">
                  <c:v>98.135203389830522</c:v>
                </c:pt>
                <c:pt idx="793">
                  <c:v>98.133966101694909</c:v>
                </c:pt>
                <c:pt idx="794">
                  <c:v>98.132762711864402</c:v>
                </c:pt>
                <c:pt idx="795">
                  <c:v>98.13154237288137</c:v>
                </c:pt>
                <c:pt idx="796">
                  <c:v>98.130338983050862</c:v>
                </c:pt>
                <c:pt idx="797">
                  <c:v>98.129152542372893</c:v>
                </c:pt>
                <c:pt idx="798">
                  <c:v>98.127966101694923</c:v>
                </c:pt>
                <c:pt idx="799">
                  <c:v>98.126779661016954</c:v>
                </c:pt>
                <c:pt idx="800">
                  <c:v>98.125610169491523</c:v>
                </c:pt>
                <c:pt idx="801">
                  <c:v>98.124440677966106</c:v>
                </c:pt>
                <c:pt idx="802">
                  <c:v>98.123288135593228</c:v>
                </c:pt>
                <c:pt idx="803">
                  <c:v>98.122135593220349</c:v>
                </c:pt>
                <c:pt idx="804">
                  <c:v>98.120983050847471</c:v>
                </c:pt>
                <c:pt idx="805">
                  <c:v>98.119847457627117</c:v>
                </c:pt>
                <c:pt idx="806">
                  <c:v>98.118728813559315</c:v>
                </c:pt>
                <c:pt idx="807">
                  <c:v>98.117610169491527</c:v>
                </c:pt>
                <c:pt idx="808">
                  <c:v>98.116491525423726</c:v>
                </c:pt>
                <c:pt idx="809">
                  <c:v>98.115372881355938</c:v>
                </c:pt>
                <c:pt idx="810">
                  <c:v>98.114271186440689</c:v>
                </c:pt>
                <c:pt idx="811">
                  <c:v>98.113186440677964</c:v>
                </c:pt>
                <c:pt idx="812">
                  <c:v>98.112101694915268</c:v>
                </c:pt>
                <c:pt idx="813">
                  <c:v>98.111016949152557</c:v>
                </c:pt>
                <c:pt idx="814">
                  <c:v>98.10994915254237</c:v>
                </c:pt>
                <c:pt idx="815">
                  <c:v>98.108881355932212</c:v>
                </c:pt>
                <c:pt idx="816">
                  <c:v>98.107830508474578</c:v>
                </c:pt>
                <c:pt idx="817">
                  <c:v>98.106779661016958</c:v>
                </c:pt>
                <c:pt idx="818">
                  <c:v>98.105728813559324</c:v>
                </c:pt>
                <c:pt idx="819">
                  <c:v>98.104694915254242</c:v>
                </c:pt>
                <c:pt idx="820">
                  <c:v>98.103661016949161</c:v>
                </c:pt>
                <c:pt idx="821">
                  <c:v>98.102627118644079</c:v>
                </c:pt>
                <c:pt idx="822">
                  <c:v>98.101610169491522</c:v>
                </c:pt>
                <c:pt idx="823">
                  <c:v>98.100610169491532</c:v>
                </c:pt>
                <c:pt idx="824">
                  <c:v>98.099593220338988</c:v>
                </c:pt>
                <c:pt idx="825">
                  <c:v>98.098610169491536</c:v>
                </c:pt>
                <c:pt idx="826">
                  <c:v>98.097610169491531</c:v>
                </c:pt>
                <c:pt idx="827">
                  <c:v>98.096627118644079</c:v>
                </c:pt>
                <c:pt idx="828">
                  <c:v>98.095644067796613</c:v>
                </c:pt>
                <c:pt idx="829">
                  <c:v>98.094677966101713</c:v>
                </c:pt>
                <c:pt idx="830">
                  <c:v>98.093711864406785</c:v>
                </c:pt>
                <c:pt idx="831">
                  <c:v>98.09276271186441</c:v>
                </c:pt>
                <c:pt idx="832">
                  <c:v>98.091813559322034</c:v>
                </c:pt>
                <c:pt idx="833">
                  <c:v>98.090864406779659</c:v>
                </c:pt>
                <c:pt idx="834">
                  <c:v>98.089932203389836</c:v>
                </c:pt>
                <c:pt idx="835">
                  <c:v>98.088999999999999</c:v>
                </c:pt>
                <c:pt idx="836">
                  <c:v>98.088067796610176</c:v>
                </c:pt>
                <c:pt idx="837">
                  <c:v>98.087152542372891</c:v>
                </c:pt>
                <c:pt idx="838">
                  <c:v>98.086237288135607</c:v>
                </c:pt>
                <c:pt idx="839">
                  <c:v>98.085322033898308</c:v>
                </c:pt>
                <c:pt idx="840">
                  <c:v>98.084423728813562</c:v>
                </c:pt>
                <c:pt idx="841">
                  <c:v>98.08352542372883</c:v>
                </c:pt>
                <c:pt idx="842">
                  <c:v>98.082644067796608</c:v>
                </c:pt>
                <c:pt idx="843">
                  <c:v>98.081762711864414</c:v>
                </c:pt>
                <c:pt idx="844">
                  <c:v>98.080881355932206</c:v>
                </c:pt>
                <c:pt idx="845">
                  <c:v>98.080016949152551</c:v>
                </c:pt>
                <c:pt idx="846">
                  <c:v>98.079152542372881</c:v>
                </c:pt>
                <c:pt idx="847">
                  <c:v>98.078288135593212</c:v>
                </c:pt>
                <c:pt idx="848">
                  <c:v>98.077440677966095</c:v>
                </c:pt>
                <c:pt idx="849">
                  <c:v>98.076593220338978</c:v>
                </c:pt>
                <c:pt idx="850">
                  <c:v>98.075762711864414</c:v>
                </c:pt>
                <c:pt idx="851">
                  <c:v>98.074915254237297</c:v>
                </c:pt>
                <c:pt idx="852">
                  <c:v>98.074084745762718</c:v>
                </c:pt>
                <c:pt idx="853">
                  <c:v>98.073271186440678</c:v>
                </c:pt>
                <c:pt idx="854">
                  <c:v>98.072457627118652</c:v>
                </c:pt>
                <c:pt idx="855">
                  <c:v>98.071644067796612</c:v>
                </c:pt>
                <c:pt idx="856">
                  <c:v>98.070830508474586</c:v>
                </c:pt>
                <c:pt idx="857">
                  <c:v>98.070033898305084</c:v>
                </c:pt>
                <c:pt idx="858">
                  <c:v>98.069237288135596</c:v>
                </c:pt>
                <c:pt idx="859">
                  <c:v>98.068457627118647</c:v>
                </c:pt>
                <c:pt idx="860">
                  <c:v>98.06766101694916</c:v>
                </c:pt>
                <c:pt idx="861">
                  <c:v>98.066898305084763</c:v>
                </c:pt>
                <c:pt idx="862">
                  <c:v>98.066118644067799</c:v>
                </c:pt>
                <c:pt idx="863">
                  <c:v>98.065355932203403</c:v>
                </c:pt>
                <c:pt idx="864">
                  <c:v>98.064593220338978</c:v>
                </c:pt>
                <c:pt idx="865">
                  <c:v>98.063830508474581</c:v>
                </c:pt>
                <c:pt idx="866">
                  <c:v>98.063084745762723</c:v>
                </c:pt>
                <c:pt idx="867">
                  <c:v>98.06233898305085</c:v>
                </c:pt>
                <c:pt idx="868">
                  <c:v>98.061593220338978</c:v>
                </c:pt>
                <c:pt idx="869">
                  <c:v>98.060864406779672</c:v>
                </c:pt>
                <c:pt idx="870">
                  <c:v>98.060135593220338</c:v>
                </c:pt>
                <c:pt idx="871">
                  <c:v>98.059406779661018</c:v>
                </c:pt>
                <c:pt idx="872">
                  <c:v>98.058694915254236</c:v>
                </c:pt>
                <c:pt idx="873">
                  <c:v>98.057983050847469</c:v>
                </c:pt>
                <c:pt idx="874">
                  <c:v>98.057271186440687</c:v>
                </c:pt>
                <c:pt idx="875">
                  <c:v>98.056559322033905</c:v>
                </c:pt>
                <c:pt idx="876">
                  <c:v>98.055864406779676</c:v>
                </c:pt>
                <c:pt idx="877">
                  <c:v>98.055169491525433</c:v>
                </c:pt>
                <c:pt idx="878">
                  <c:v>98.054474576271204</c:v>
                </c:pt>
                <c:pt idx="879">
                  <c:v>98.053796610169499</c:v>
                </c:pt>
                <c:pt idx="880">
                  <c:v>98.053118644067808</c:v>
                </c:pt>
                <c:pt idx="881">
                  <c:v>98.052440677966104</c:v>
                </c:pt>
                <c:pt idx="882">
                  <c:v>98.051762711864413</c:v>
                </c:pt>
                <c:pt idx="883">
                  <c:v>98.051101694915261</c:v>
                </c:pt>
                <c:pt idx="884">
                  <c:v>98.050440677966108</c:v>
                </c:pt>
                <c:pt idx="885">
                  <c:v>98.049779661016942</c:v>
                </c:pt>
                <c:pt idx="886">
                  <c:v>98.049135593220342</c:v>
                </c:pt>
                <c:pt idx="887">
                  <c:v>98.048491525423742</c:v>
                </c:pt>
                <c:pt idx="888">
                  <c:v>98.047847457627128</c:v>
                </c:pt>
                <c:pt idx="889">
                  <c:v>98.047203389830514</c:v>
                </c:pt>
                <c:pt idx="890">
                  <c:v>98.046576271186453</c:v>
                </c:pt>
                <c:pt idx="891">
                  <c:v>98.045949152542377</c:v>
                </c:pt>
                <c:pt idx="892">
                  <c:v>98.045322033898302</c:v>
                </c:pt>
                <c:pt idx="893">
                  <c:v>98.044694915254254</c:v>
                </c:pt>
                <c:pt idx="894">
                  <c:v>98.044084745762731</c:v>
                </c:pt>
                <c:pt idx="895">
                  <c:v>98.04347457627118</c:v>
                </c:pt>
                <c:pt idx="896">
                  <c:v>98.042864406779657</c:v>
                </c:pt>
                <c:pt idx="897">
                  <c:v>98.042254237288134</c:v>
                </c:pt>
                <c:pt idx="898">
                  <c:v>98.041661016949149</c:v>
                </c:pt>
                <c:pt idx="899">
                  <c:v>98.04105084745764</c:v>
                </c:pt>
                <c:pt idx="900">
                  <c:v>98.040474576271194</c:v>
                </c:pt>
                <c:pt idx="901">
                  <c:v>98.039881355932195</c:v>
                </c:pt>
                <c:pt idx="902">
                  <c:v>98.039288135593225</c:v>
                </c:pt>
                <c:pt idx="903">
                  <c:v>98.038711864406778</c:v>
                </c:pt>
                <c:pt idx="904">
                  <c:v>98.038135593220346</c:v>
                </c:pt>
                <c:pt idx="905">
                  <c:v>98.037576271186438</c:v>
                </c:pt>
                <c:pt idx="906">
                  <c:v>98.036999999999992</c:v>
                </c:pt>
                <c:pt idx="907">
                  <c:v>98.036440677966098</c:v>
                </c:pt>
                <c:pt idx="908">
                  <c:v>98.035881355932204</c:v>
                </c:pt>
                <c:pt idx="909">
                  <c:v>98.035322033898311</c:v>
                </c:pt>
                <c:pt idx="910">
                  <c:v>98.034762711864403</c:v>
                </c:pt>
                <c:pt idx="911">
                  <c:v>98.034220338983062</c:v>
                </c:pt>
                <c:pt idx="912">
                  <c:v>98.033661016949154</c:v>
                </c:pt>
                <c:pt idx="913">
                  <c:v>98.033118644067812</c:v>
                </c:pt>
                <c:pt idx="914">
                  <c:v>98.032593220338981</c:v>
                </c:pt>
                <c:pt idx="915">
                  <c:v>98.032050847457626</c:v>
                </c:pt>
                <c:pt idx="916">
                  <c:v>98.031508474576285</c:v>
                </c:pt>
                <c:pt idx="917">
                  <c:v>98.030983050847468</c:v>
                </c:pt>
                <c:pt idx="918">
                  <c:v>98.030457627118651</c:v>
                </c:pt>
                <c:pt idx="919">
                  <c:v>98.029932203389833</c:v>
                </c:pt>
                <c:pt idx="920">
                  <c:v>98.029423728813555</c:v>
                </c:pt>
                <c:pt idx="921">
                  <c:v>98.028898305084752</c:v>
                </c:pt>
                <c:pt idx="922">
                  <c:v>98.028389830508473</c:v>
                </c:pt>
                <c:pt idx="923">
                  <c:v>98.027881355932195</c:v>
                </c:pt>
                <c:pt idx="924">
                  <c:v>98.027372881355944</c:v>
                </c:pt>
                <c:pt idx="925">
                  <c:v>98.026864406779666</c:v>
                </c:pt>
                <c:pt idx="926">
                  <c:v>98.02637288135594</c:v>
                </c:pt>
                <c:pt idx="927">
                  <c:v>98.025864406779661</c:v>
                </c:pt>
                <c:pt idx="928">
                  <c:v>98.025372881355935</c:v>
                </c:pt>
                <c:pt idx="929">
                  <c:v>98.024881355932209</c:v>
                </c:pt>
                <c:pt idx="930">
                  <c:v>98.024389830508468</c:v>
                </c:pt>
                <c:pt idx="931">
                  <c:v>98.023898305084742</c:v>
                </c:pt>
                <c:pt idx="932">
                  <c:v>98.023423728813569</c:v>
                </c:pt>
                <c:pt idx="933">
                  <c:v>98.022949152542381</c:v>
                </c:pt>
                <c:pt idx="934">
                  <c:v>98.022457627118655</c:v>
                </c:pt>
                <c:pt idx="935">
                  <c:v>98.021983050847467</c:v>
                </c:pt>
                <c:pt idx="936">
                  <c:v>98.021508474576279</c:v>
                </c:pt>
                <c:pt idx="937">
                  <c:v>98.021033898305092</c:v>
                </c:pt>
                <c:pt idx="938">
                  <c:v>98.020576271186442</c:v>
                </c:pt>
                <c:pt idx="939">
                  <c:v>98.020101694915269</c:v>
                </c:pt>
                <c:pt idx="940">
                  <c:v>98.019644067796619</c:v>
                </c:pt>
                <c:pt idx="941">
                  <c:v>98.01918644067797</c:v>
                </c:pt>
                <c:pt idx="942">
                  <c:v>98.018728813559335</c:v>
                </c:pt>
                <c:pt idx="943">
                  <c:v>98.018271186440671</c:v>
                </c:pt>
                <c:pt idx="944">
                  <c:v>98.017813559322036</c:v>
                </c:pt>
                <c:pt idx="945">
                  <c:v>98.017355932203387</c:v>
                </c:pt>
                <c:pt idx="946">
                  <c:v>98.016898305084752</c:v>
                </c:pt>
                <c:pt idx="947">
                  <c:v>98.016457627118641</c:v>
                </c:pt>
                <c:pt idx="948">
                  <c:v>98.016016949152544</c:v>
                </c:pt>
                <c:pt idx="949">
                  <c:v>98.015559322033909</c:v>
                </c:pt>
                <c:pt idx="950">
                  <c:v>98.015118644067798</c:v>
                </c:pt>
                <c:pt idx="951">
                  <c:v>98.014677966101686</c:v>
                </c:pt>
                <c:pt idx="952">
                  <c:v>98.014237288135604</c:v>
                </c:pt>
                <c:pt idx="953">
                  <c:v>98.013813559322045</c:v>
                </c:pt>
                <c:pt idx="954">
                  <c:v>98.013372881355949</c:v>
                </c:pt>
                <c:pt idx="955">
                  <c:v>98.012932203389838</c:v>
                </c:pt>
                <c:pt idx="956">
                  <c:v>98.012508474576279</c:v>
                </c:pt>
                <c:pt idx="957">
                  <c:v>98.012067796610182</c:v>
                </c:pt>
                <c:pt idx="958">
                  <c:v>98.011644067796624</c:v>
                </c:pt>
                <c:pt idx="959">
                  <c:v>98.011220338983065</c:v>
                </c:pt>
                <c:pt idx="960">
                  <c:v>98.010796610169507</c:v>
                </c:pt>
                <c:pt idx="961">
                  <c:v>98.010372881355948</c:v>
                </c:pt>
                <c:pt idx="962">
                  <c:v>98.009949152542376</c:v>
                </c:pt>
                <c:pt idx="963">
                  <c:v>98.009525423728817</c:v>
                </c:pt>
                <c:pt idx="964">
                  <c:v>98.009101694915259</c:v>
                </c:pt>
                <c:pt idx="965">
                  <c:v>98.0086779661017</c:v>
                </c:pt>
                <c:pt idx="966">
                  <c:v>98.00827118644068</c:v>
                </c:pt>
                <c:pt idx="967">
                  <c:v>98.007847457627122</c:v>
                </c:pt>
                <c:pt idx="968">
                  <c:v>98.007440677966116</c:v>
                </c:pt>
                <c:pt idx="969">
                  <c:v>98.007016949152543</c:v>
                </c:pt>
                <c:pt idx="970">
                  <c:v>98.006610169491523</c:v>
                </c:pt>
                <c:pt idx="971">
                  <c:v>98.006186440677965</c:v>
                </c:pt>
                <c:pt idx="972">
                  <c:v>98.005779661016959</c:v>
                </c:pt>
                <c:pt idx="973">
                  <c:v>98.005372881355939</c:v>
                </c:pt>
                <c:pt idx="974">
                  <c:v>98.004966101694919</c:v>
                </c:pt>
                <c:pt idx="975">
                  <c:v>98.004559322033913</c:v>
                </c:pt>
                <c:pt idx="976">
                  <c:v>98.004152542372879</c:v>
                </c:pt>
                <c:pt idx="977">
                  <c:v>98.00372881355932</c:v>
                </c:pt>
                <c:pt idx="978">
                  <c:v>98.003322033898314</c:v>
                </c:pt>
                <c:pt idx="979">
                  <c:v>98.002915254237294</c:v>
                </c:pt>
                <c:pt idx="980">
                  <c:v>98.002508474576274</c:v>
                </c:pt>
                <c:pt idx="981">
                  <c:v>98.002118644067792</c:v>
                </c:pt>
                <c:pt idx="982">
                  <c:v>98.001711864406786</c:v>
                </c:pt>
                <c:pt idx="983">
                  <c:v>98.001305084745766</c:v>
                </c:pt>
                <c:pt idx="984">
                  <c:v>98.000898305084746</c:v>
                </c:pt>
                <c:pt idx="985">
                  <c:v>98.00049152542374</c:v>
                </c:pt>
                <c:pt idx="986">
                  <c:v>98.00008474576272</c:v>
                </c:pt>
                <c:pt idx="987">
                  <c:v>97.9996779661017</c:v>
                </c:pt>
                <c:pt idx="988">
                  <c:v>97.999288135593233</c:v>
                </c:pt>
                <c:pt idx="989">
                  <c:v>97.998881355932198</c:v>
                </c:pt>
                <c:pt idx="990">
                  <c:v>97.998474576271192</c:v>
                </c:pt>
                <c:pt idx="991">
                  <c:v>97.998067796610172</c:v>
                </c:pt>
                <c:pt idx="992">
                  <c:v>97.997661016949152</c:v>
                </c:pt>
                <c:pt idx="993">
                  <c:v>97.997271186440685</c:v>
                </c:pt>
                <c:pt idx="994">
                  <c:v>97.996864406779665</c:v>
                </c:pt>
                <c:pt idx="995">
                  <c:v>97.996457627118644</c:v>
                </c:pt>
                <c:pt idx="996">
                  <c:v>97.996050847457639</c:v>
                </c:pt>
                <c:pt idx="997">
                  <c:v>97.995644067796619</c:v>
                </c:pt>
                <c:pt idx="998">
                  <c:v>97.995237288135598</c:v>
                </c:pt>
                <c:pt idx="999">
                  <c:v>97.994847457627117</c:v>
                </c:pt>
                <c:pt idx="1000">
                  <c:v>97.994440677966111</c:v>
                </c:pt>
                <c:pt idx="1001">
                  <c:v>97.994033898305105</c:v>
                </c:pt>
                <c:pt idx="1002">
                  <c:v>97.993627118644071</c:v>
                </c:pt>
                <c:pt idx="1003">
                  <c:v>97.993220338983051</c:v>
                </c:pt>
                <c:pt idx="1004">
                  <c:v>97.992813559322045</c:v>
                </c:pt>
                <c:pt idx="1005">
                  <c:v>97.992389830508472</c:v>
                </c:pt>
                <c:pt idx="1006">
                  <c:v>97.991983050847466</c:v>
                </c:pt>
                <c:pt idx="1007">
                  <c:v>97.99157627118646</c:v>
                </c:pt>
                <c:pt idx="1008">
                  <c:v>97.991169491525426</c:v>
                </c:pt>
                <c:pt idx="1009">
                  <c:v>97.990762711864406</c:v>
                </c:pt>
                <c:pt idx="1010">
                  <c:v>97.990338983050847</c:v>
                </c:pt>
                <c:pt idx="1011">
                  <c:v>97.989932203389841</c:v>
                </c:pt>
                <c:pt idx="1012">
                  <c:v>97.989508474576283</c:v>
                </c:pt>
                <c:pt idx="1013">
                  <c:v>97.989101694915263</c:v>
                </c:pt>
                <c:pt idx="1014">
                  <c:v>97.988677966101704</c:v>
                </c:pt>
                <c:pt idx="1015">
                  <c:v>97.988254237288146</c:v>
                </c:pt>
                <c:pt idx="1016">
                  <c:v>97.987847457627126</c:v>
                </c:pt>
                <c:pt idx="1017">
                  <c:v>97.987423728813567</c:v>
                </c:pt>
                <c:pt idx="1018">
                  <c:v>97.987000000000009</c:v>
                </c:pt>
                <c:pt idx="1019">
                  <c:v>97.986576271186451</c:v>
                </c:pt>
                <c:pt idx="1020">
                  <c:v>97.986152542372878</c:v>
                </c:pt>
                <c:pt idx="1021">
                  <c:v>97.985728813559319</c:v>
                </c:pt>
                <c:pt idx="1022">
                  <c:v>97.985288135593223</c:v>
                </c:pt>
                <c:pt idx="1023">
                  <c:v>97.984864406779664</c:v>
                </c:pt>
                <c:pt idx="1024">
                  <c:v>97.984423728813567</c:v>
                </c:pt>
                <c:pt idx="1025">
                  <c:v>97.984000000000009</c:v>
                </c:pt>
                <c:pt idx="1026">
                  <c:v>97.983559322033912</c:v>
                </c:pt>
                <c:pt idx="1027">
                  <c:v>97.983118644067801</c:v>
                </c:pt>
                <c:pt idx="1028">
                  <c:v>97.98267796610169</c:v>
                </c:pt>
                <c:pt idx="1029">
                  <c:v>97.982237288135593</c:v>
                </c:pt>
                <c:pt idx="1030">
                  <c:v>97.981796610169496</c:v>
                </c:pt>
                <c:pt idx="1031">
                  <c:v>97.9813559322034</c:v>
                </c:pt>
                <c:pt idx="1032">
                  <c:v>97.98089830508475</c:v>
                </c:pt>
                <c:pt idx="1033">
                  <c:v>97.980457627118653</c:v>
                </c:pt>
                <c:pt idx="1034">
                  <c:v>97.98</c:v>
                </c:pt>
                <c:pt idx="1035">
                  <c:v>97.979542372881355</c:v>
                </c:pt>
                <c:pt idx="1036">
                  <c:v>97.979084745762719</c:v>
                </c:pt>
                <c:pt idx="1037">
                  <c:v>97.97862711864407</c:v>
                </c:pt>
                <c:pt idx="1038">
                  <c:v>97.978152542372882</c:v>
                </c:pt>
                <c:pt idx="1039">
                  <c:v>97.977694915254247</c:v>
                </c:pt>
                <c:pt idx="1040">
                  <c:v>97.977220338983045</c:v>
                </c:pt>
                <c:pt idx="1041">
                  <c:v>97.976762711864424</c:v>
                </c:pt>
                <c:pt idx="1042">
                  <c:v>97.976288135593222</c:v>
                </c:pt>
                <c:pt idx="1043">
                  <c:v>97.975796610169496</c:v>
                </c:pt>
                <c:pt idx="1044">
                  <c:v>97.975322033898308</c:v>
                </c:pt>
                <c:pt idx="1045">
                  <c:v>97.974847457627121</c:v>
                </c:pt>
                <c:pt idx="1046">
                  <c:v>97.974355932203395</c:v>
                </c:pt>
                <c:pt idx="1047">
                  <c:v>97.973864406779668</c:v>
                </c:pt>
                <c:pt idx="1048">
                  <c:v>97.973372881355942</c:v>
                </c:pt>
                <c:pt idx="1049">
                  <c:v>97.972881355932202</c:v>
                </c:pt>
                <c:pt idx="1050">
                  <c:v>97.972372881355938</c:v>
                </c:pt>
                <c:pt idx="1051">
                  <c:v>97.971881355932211</c:v>
                </c:pt>
                <c:pt idx="1052">
                  <c:v>97.971372881355933</c:v>
                </c:pt>
                <c:pt idx="1053">
                  <c:v>97.970864406779668</c:v>
                </c:pt>
                <c:pt idx="1054">
                  <c:v>97.970355932203404</c:v>
                </c:pt>
                <c:pt idx="1055">
                  <c:v>97.969830508474573</c:v>
                </c:pt>
                <c:pt idx="1056">
                  <c:v>97.969322033898322</c:v>
                </c:pt>
                <c:pt idx="1057">
                  <c:v>97.968796610169491</c:v>
                </c:pt>
                <c:pt idx="1058">
                  <c:v>97.968271186440674</c:v>
                </c:pt>
                <c:pt idx="1059">
                  <c:v>97.967728813559333</c:v>
                </c:pt>
                <c:pt idx="1060">
                  <c:v>97.967203389830516</c:v>
                </c:pt>
                <c:pt idx="1061">
                  <c:v>97.966661016949146</c:v>
                </c:pt>
                <c:pt idx="1062">
                  <c:v>97.966118644067805</c:v>
                </c:pt>
                <c:pt idx="1063">
                  <c:v>97.965559322033897</c:v>
                </c:pt>
                <c:pt idx="1064">
                  <c:v>97.965016949152556</c:v>
                </c:pt>
                <c:pt idx="1065">
                  <c:v>97.964457627118648</c:v>
                </c:pt>
                <c:pt idx="1066">
                  <c:v>97.963898305084754</c:v>
                </c:pt>
                <c:pt idx="1067">
                  <c:v>97.963322033898308</c:v>
                </c:pt>
                <c:pt idx="1068">
                  <c:v>97.962762711864414</c:v>
                </c:pt>
                <c:pt idx="1069">
                  <c:v>97.962186440677968</c:v>
                </c:pt>
                <c:pt idx="1070">
                  <c:v>97.961610169491536</c:v>
                </c:pt>
                <c:pt idx="1071">
                  <c:v>97.961016949152551</c:v>
                </c:pt>
                <c:pt idx="1072">
                  <c:v>97.960440677966105</c:v>
                </c:pt>
                <c:pt idx="1073">
                  <c:v>97.959830508474582</c:v>
                </c:pt>
                <c:pt idx="1074">
                  <c:v>97.959237288135597</c:v>
                </c:pt>
                <c:pt idx="1075">
                  <c:v>97.958644067796612</c:v>
                </c:pt>
                <c:pt idx="1076">
                  <c:v>97.958033898305089</c:v>
                </c:pt>
                <c:pt idx="1077">
                  <c:v>97.957406779661014</c:v>
                </c:pt>
                <c:pt idx="1078">
                  <c:v>97.956796610169491</c:v>
                </c:pt>
                <c:pt idx="1079">
                  <c:v>97.956169491525429</c:v>
                </c:pt>
                <c:pt idx="1080">
                  <c:v>97.955542372881368</c:v>
                </c:pt>
                <c:pt idx="1081">
                  <c:v>97.954898305084754</c:v>
                </c:pt>
                <c:pt idx="1082">
                  <c:v>97.95425423728814</c:v>
                </c:pt>
                <c:pt idx="1083">
                  <c:v>97.953610169491526</c:v>
                </c:pt>
                <c:pt idx="1084">
                  <c:v>97.952949152542374</c:v>
                </c:pt>
                <c:pt idx="1085">
                  <c:v>97.952305084745774</c:v>
                </c:pt>
                <c:pt idx="1086">
                  <c:v>97.951627118644083</c:v>
                </c:pt>
                <c:pt idx="1087">
                  <c:v>97.950966101694931</c:v>
                </c:pt>
                <c:pt idx="1088">
                  <c:v>97.95028813559324</c:v>
                </c:pt>
                <c:pt idx="1089">
                  <c:v>97.949593220338997</c:v>
                </c:pt>
                <c:pt idx="1090">
                  <c:v>97.948915254237292</c:v>
                </c:pt>
                <c:pt idx="1091">
                  <c:v>97.948220338983049</c:v>
                </c:pt>
                <c:pt idx="1092">
                  <c:v>97.947508474576267</c:v>
                </c:pt>
                <c:pt idx="1093">
                  <c:v>97.9467966101695</c:v>
                </c:pt>
                <c:pt idx="1094">
                  <c:v>97.946084745762718</c:v>
                </c:pt>
                <c:pt idx="1095">
                  <c:v>97.945355932203398</c:v>
                </c:pt>
                <c:pt idx="1096">
                  <c:v>97.944627118644064</c:v>
                </c:pt>
                <c:pt idx="1097">
                  <c:v>97.943898305084758</c:v>
                </c:pt>
                <c:pt idx="1098">
                  <c:v>97.943152542372886</c:v>
                </c:pt>
                <c:pt idx="1099">
                  <c:v>97.942406779661013</c:v>
                </c:pt>
                <c:pt idx="1100">
                  <c:v>97.941644067796616</c:v>
                </c:pt>
                <c:pt idx="1101">
                  <c:v>97.940881355932206</c:v>
                </c:pt>
                <c:pt idx="1102">
                  <c:v>97.940118644067809</c:v>
                </c:pt>
                <c:pt idx="1103">
                  <c:v>97.93933898305086</c:v>
                </c:pt>
                <c:pt idx="1104">
                  <c:v>97.938542372881372</c:v>
                </c:pt>
                <c:pt idx="1105">
                  <c:v>97.93774576271187</c:v>
                </c:pt>
                <c:pt idx="1106">
                  <c:v>97.936949152542383</c:v>
                </c:pt>
                <c:pt idx="1107">
                  <c:v>97.936135593220342</c:v>
                </c:pt>
                <c:pt idx="1108">
                  <c:v>97.935322033898302</c:v>
                </c:pt>
                <c:pt idx="1109">
                  <c:v>97.934491525423738</c:v>
                </c:pt>
                <c:pt idx="1110">
                  <c:v>97.933661016949159</c:v>
                </c:pt>
                <c:pt idx="1111">
                  <c:v>97.932813559322042</c:v>
                </c:pt>
                <c:pt idx="1112">
                  <c:v>97.931966101694925</c:v>
                </c:pt>
                <c:pt idx="1113">
                  <c:v>97.931101694915256</c:v>
                </c:pt>
                <c:pt idx="1114">
                  <c:v>97.930237288135586</c:v>
                </c:pt>
                <c:pt idx="1115">
                  <c:v>97.929355932203393</c:v>
                </c:pt>
                <c:pt idx="1116">
                  <c:v>97.928474576271185</c:v>
                </c:pt>
                <c:pt idx="1117">
                  <c:v>97.927576271186439</c:v>
                </c:pt>
                <c:pt idx="1118">
                  <c:v>97.926677966101707</c:v>
                </c:pt>
                <c:pt idx="1119">
                  <c:v>97.925762711864422</c:v>
                </c:pt>
                <c:pt idx="1120">
                  <c:v>97.924847457627124</c:v>
                </c:pt>
                <c:pt idx="1121">
                  <c:v>97.923915254237286</c:v>
                </c:pt>
                <c:pt idx="1122">
                  <c:v>97.922983050847463</c:v>
                </c:pt>
                <c:pt idx="1123">
                  <c:v>97.922033898305088</c:v>
                </c:pt>
                <c:pt idx="1124">
                  <c:v>97.921067796610174</c:v>
                </c:pt>
                <c:pt idx="1125">
                  <c:v>97.92010169491526</c:v>
                </c:pt>
                <c:pt idx="1126">
                  <c:v>97.919118644067808</c:v>
                </c:pt>
                <c:pt idx="1127">
                  <c:v>97.918135593220342</c:v>
                </c:pt>
                <c:pt idx="1128">
                  <c:v>97.917135593220351</c:v>
                </c:pt>
                <c:pt idx="1129">
                  <c:v>97.916135593220346</c:v>
                </c:pt>
                <c:pt idx="1130">
                  <c:v>97.915118644067817</c:v>
                </c:pt>
                <c:pt idx="1131">
                  <c:v>97.914084745762707</c:v>
                </c:pt>
                <c:pt idx="1132">
                  <c:v>97.913050847457626</c:v>
                </c:pt>
                <c:pt idx="1133">
                  <c:v>97.912000000000006</c:v>
                </c:pt>
                <c:pt idx="1134">
                  <c:v>97.910932203389834</c:v>
                </c:pt>
                <c:pt idx="1135">
                  <c:v>97.909864406779661</c:v>
                </c:pt>
                <c:pt idx="1136">
                  <c:v>97.908779661016951</c:v>
                </c:pt>
                <c:pt idx="1137">
                  <c:v>97.90769491525424</c:v>
                </c:pt>
                <c:pt idx="1138">
                  <c:v>97.906593220338991</c:v>
                </c:pt>
                <c:pt idx="1139">
                  <c:v>97.905474576271189</c:v>
                </c:pt>
                <c:pt idx="1140">
                  <c:v>97.904338983050849</c:v>
                </c:pt>
                <c:pt idx="1141">
                  <c:v>97.903203389830509</c:v>
                </c:pt>
                <c:pt idx="1142">
                  <c:v>97.90205084745763</c:v>
                </c:pt>
                <c:pt idx="1143">
                  <c:v>97.900898305084752</c:v>
                </c:pt>
                <c:pt idx="1144">
                  <c:v>97.899728813559335</c:v>
                </c:pt>
                <c:pt idx="1145">
                  <c:v>97.898542372881366</c:v>
                </c:pt>
                <c:pt idx="1146">
                  <c:v>97.897338983050858</c:v>
                </c:pt>
                <c:pt idx="1147">
                  <c:v>97.89613559322035</c:v>
                </c:pt>
                <c:pt idx="1148">
                  <c:v>97.89491525423729</c:v>
                </c:pt>
                <c:pt idx="1149">
                  <c:v>97.893677966101706</c:v>
                </c:pt>
                <c:pt idx="1150">
                  <c:v>97.892423728813554</c:v>
                </c:pt>
                <c:pt idx="1151">
                  <c:v>97.891169491525432</c:v>
                </c:pt>
                <c:pt idx="1152">
                  <c:v>97.889898305084756</c:v>
                </c:pt>
                <c:pt idx="1153">
                  <c:v>97.888610169491528</c:v>
                </c:pt>
                <c:pt idx="1154">
                  <c:v>97.887305084745762</c:v>
                </c:pt>
                <c:pt idx="1155">
                  <c:v>97.885983050847472</c:v>
                </c:pt>
                <c:pt idx="1156">
                  <c:v>97.884661016949153</c:v>
                </c:pt>
                <c:pt idx="1157">
                  <c:v>97.88332203389831</c:v>
                </c:pt>
                <c:pt idx="1158">
                  <c:v>97.881966101694914</c:v>
                </c:pt>
                <c:pt idx="1159">
                  <c:v>97.88059322033898</c:v>
                </c:pt>
                <c:pt idx="1160">
                  <c:v>97.879220338983046</c:v>
                </c:pt>
                <c:pt idx="1161">
                  <c:v>97.877813559322036</c:v>
                </c:pt>
                <c:pt idx="1162">
                  <c:v>97.876406779661025</c:v>
                </c:pt>
                <c:pt idx="1163">
                  <c:v>97.874983050847447</c:v>
                </c:pt>
                <c:pt idx="1164">
                  <c:v>97.87354237288136</c:v>
                </c:pt>
                <c:pt idx="1165">
                  <c:v>97.87208474576272</c:v>
                </c:pt>
                <c:pt idx="1166">
                  <c:v>97.870627118644066</c:v>
                </c:pt>
                <c:pt idx="1167">
                  <c:v>97.869135593220349</c:v>
                </c:pt>
                <c:pt idx="1168">
                  <c:v>97.86762711864408</c:v>
                </c:pt>
                <c:pt idx="1169">
                  <c:v>97.866118644067797</c:v>
                </c:pt>
                <c:pt idx="1170">
                  <c:v>97.864593220338975</c:v>
                </c:pt>
                <c:pt idx="1171">
                  <c:v>97.86303389830509</c:v>
                </c:pt>
                <c:pt idx="1172">
                  <c:v>97.861474576271192</c:v>
                </c:pt>
                <c:pt idx="1173">
                  <c:v>97.859898305084741</c:v>
                </c:pt>
                <c:pt idx="1174">
                  <c:v>97.858305084745766</c:v>
                </c:pt>
                <c:pt idx="1175">
                  <c:v>97.856694915254238</c:v>
                </c:pt>
                <c:pt idx="1176">
                  <c:v>97.855050847457619</c:v>
                </c:pt>
                <c:pt idx="1177">
                  <c:v>97.853406779661029</c:v>
                </c:pt>
                <c:pt idx="1178">
                  <c:v>97.851745762711857</c:v>
                </c:pt>
                <c:pt idx="1179">
                  <c:v>97.850067796610176</c:v>
                </c:pt>
                <c:pt idx="1180">
                  <c:v>97.848372881355928</c:v>
                </c:pt>
                <c:pt idx="1181">
                  <c:v>97.846661016949156</c:v>
                </c:pt>
                <c:pt idx="1182">
                  <c:v>97.844932203389831</c:v>
                </c:pt>
                <c:pt idx="1183">
                  <c:v>97.843186440677968</c:v>
                </c:pt>
                <c:pt idx="1184">
                  <c:v>97.841406779661028</c:v>
                </c:pt>
                <c:pt idx="1185">
                  <c:v>97.839627118644074</c:v>
                </c:pt>
                <c:pt idx="1186">
                  <c:v>97.837830508474582</c:v>
                </c:pt>
                <c:pt idx="1187">
                  <c:v>97.836000000000013</c:v>
                </c:pt>
                <c:pt idx="1188">
                  <c:v>97.834152542372891</c:v>
                </c:pt>
                <c:pt idx="1189">
                  <c:v>97.832305084745769</c:v>
                </c:pt>
                <c:pt idx="1190">
                  <c:v>97.830423728813571</c:v>
                </c:pt>
                <c:pt idx="1191">
                  <c:v>97.82852542372882</c:v>
                </c:pt>
                <c:pt idx="1192">
                  <c:v>97.826610169491516</c:v>
                </c:pt>
                <c:pt idx="1193">
                  <c:v>97.82466101694915</c:v>
                </c:pt>
                <c:pt idx="1194">
                  <c:v>97.822711864406784</c:v>
                </c:pt>
                <c:pt idx="1195">
                  <c:v>97.820728813559327</c:v>
                </c:pt>
                <c:pt idx="1196">
                  <c:v>97.818728813559332</c:v>
                </c:pt>
                <c:pt idx="1197">
                  <c:v>97.816711864406784</c:v>
                </c:pt>
                <c:pt idx="1198">
                  <c:v>97.814677966101698</c:v>
                </c:pt>
                <c:pt idx="1199">
                  <c:v>97.812627118644073</c:v>
                </c:pt>
                <c:pt idx="1200">
                  <c:v>97.810542372881358</c:v>
                </c:pt>
                <c:pt idx="1201">
                  <c:v>97.808440677966104</c:v>
                </c:pt>
                <c:pt idx="1202">
                  <c:v>97.806322033898311</c:v>
                </c:pt>
                <c:pt idx="1203">
                  <c:v>97.804169491525428</c:v>
                </c:pt>
                <c:pt idx="1204">
                  <c:v>97.802016949152545</c:v>
                </c:pt>
                <c:pt idx="1205">
                  <c:v>97.799830508474585</c:v>
                </c:pt>
                <c:pt idx="1206">
                  <c:v>97.797610169491534</c:v>
                </c:pt>
                <c:pt idx="1207">
                  <c:v>97.795372881355931</c:v>
                </c:pt>
                <c:pt idx="1208">
                  <c:v>97.793118644067818</c:v>
                </c:pt>
                <c:pt idx="1209">
                  <c:v>97.790847457627123</c:v>
                </c:pt>
                <c:pt idx="1210">
                  <c:v>97.788542372881366</c:v>
                </c:pt>
                <c:pt idx="1211">
                  <c:v>97.786220338983057</c:v>
                </c:pt>
                <c:pt idx="1212">
                  <c:v>97.783881355932209</c:v>
                </c:pt>
                <c:pt idx="1213">
                  <c:v>97.78150847457627</c:v>
                </c:pt>
                <c:pt idx="1214">
                  <c:v>97.779101694915255</c:v>
                </c:pt>
                <c:pt idx="1215">
                  <c:v>97.776694915254254</c:v>
                </c:pt>
                <c:pt idx="1216">
                  <c:v>97.774254237288133</c:v>
                </c:pt>
                <c:pt idx="1217">
                  <c:v>97.77177966101695</c:v>
                </c:pt>
                <c:pt idx="1218">
                  <c:v>97.769288135593229</c:v>
                </c:pt>
                <c:pt idx="1219">
                  <c:v>97.766762711864402</c:v>
                </c:pt>
                <c:pt idx="1220">
                  <c:v>97.764220338983051</c:v>
                </c:pt>
                <c:pt idx="1221">
                  <c:v>97.761661016949162</c:v>
                </c:pt>
                <c:pt idx="1222">
                  <c:v>97.75905084745763</c:v>
                </c:pt>
                <c:pt idx="1223">
                  <c:v>97.756440677966111</c:v>
                </c:pt>
                <c:pt idx="1224">
                  <c:v>97.753796610169502</c:v>
                </c:pt>
                <c:pt idx="1225">
                  <c:v>97.751118644067802</c:v>
                </c:pt>
                <c:pt idx="1226">
                  <c:v>97.748423728813563</c:v>
                </c:pt>
                <c:pt idx="1227">
                  <c:v>97.745694915254248</c:v>
                </c:pt>
                <c:pt idx="1228">
                  <c:v>97.742932203389827</c:v>
                </c:pt>
                <c:pt idx="1229">
                  <c:v>97.740152542372883</c:v>
                </c:pt>
                <c:pt idx="1230">
                  <c:v>97.737338983050847</c:v>
                </c:pt>
                <c:pt idx="1231">
                  <c:v>97.734508474576273</c:v>
                </c:pt>
                <c:pt idx="1232">
                  <c:v>97.731644067796609</c:v>
                </c:pt>
                <c:pt idx="1233">
                  <c:v>97.728745762711881</c:v>
                </c:pt>
                <c:pt idx="1234">
                  <c:v>97.725813559322035</c:v>
                </c:pt>
                <c:pt idx="1235">
                  <c:v>97.722864406779664</c:v>
                </c:pt>
                <c:pt idx="1236">
                  <c:v>97.719881355932216</c:v>
                </c:pt>
                <c:pt idx="1237">
                  <c:v>97.716881355932216</c:v>
                </c:pt>
                <c:pt idx="1238">
                  <c:v>97.713830508474587</c:v>
                </c:pt>
                <c:pt idx="1239">
                  <c:v>97.710762711864419</c:v>
                </c:pt>
                <c:pt idx="1240">
                  <c:v>97.70766101694916</c:v>
                </c:pt>
                <c:pt idx="1241">
                  <c:v>97.704525423728825</c:v>
                </c:pt>
                <c:pt idx="1242">
                  <c:v>97.701355932203398</c:v>
                </c:pt>
                <c:pt idx="1243">
                  <c:v>97.698169491525434</c:v>
                </c:pt>
                <c:pt idx="1244">
                  <c:v>97.694949152542378</c:v>
                </c:pt>
                <c:pt idx="1245">
                  <c:v>97.691677966101707</c:v>
                </c:pt>
                <c:pt idx="1246">
                  <c:v>97.68838983050847</c:v>
                </c:pt>
                <c:pt idx="1247">
                  <c:v>97.685067796610184</c:v>
                </c:pt>
                <c:pt idx="1248">
                  <c:v>97.681711864406793</c:v>
                </c:pt>
                <c:pt idx="1249">
                  <c:v>97.678322033898311</c:v>
                </c:pt>
                <c:pt idx="1250">
                  <c:v>97.674915254237291</c:v>
                </c:pt>
                <c:pt idx="1251">
                  <c:v>97.671457627118656</c:v>
                </c:pt>
                <c:pt idx="1252">
                  <c:v>97.667966101694915</c:v>
                </c:pt>
                <c:pt idx="1253">
                  <c:v>97.664440677966113</c:v>
                </c:pt>
                <c:pt idx="1254">
                  <c:v>97.660881355932204</c:v>
                </c:pt>
                <c:pt idx="1255">
                  <c:v>97.65728813559322</c:v>
                </c:pt>
                <c:pt idx="1256">
                  <c:v>97.653661016949158</c:v>
                </c:pt>
                <c:pt idx="1257">
                  <c:v>97.65</c:v>
                </c:pt>
                <c:pt idx="1258">
                  <c:v>97.646305084745762</c:v>
                </c:pt>
                <c:pt idx="1259">
                  <c:v>97.642576271186442</c:v>
                </c:pt>
                <c:pt idx="1260">
                  <c:v>97.638796610169493</c:v>
                </c:pt>
                <c:pt idx="1261">
                  <c:v>97.635000000000005</c:v>
                </c:pt>
                <c:pt idx="1262">
                  <c:v>97.631152542372888</c:v>
                </c:pt>
                <c:pt idx="1263">
                  <c:v>97.62727118644068</c:v>
                </c:pt>
                <c:pt idx="1264">
                  <c:v>97.623355932203395</c:v>
                </c:pt>
                <c:pt idx="1265">
                  <c:v>97.61940677966102</c:v>
                </c:pt>
                <c:pt idx="1266">
                  <c:v>97.615406779661015</c:v>
                </c:pt>
                <c:pt idx="1267">
                  <c:v>97.611372881355933</c:v>
                </c:pt>
                <c:pt idx="1268">
                  <c:v>97.607305084745761</c:v>
                </c:pt>
                <c:pt idx="1269">
                  <c:v>97.603186440677973</c:v>
                </c:pt>
                <c:pt idx="1270">
                  <c:v>97.599033898305095</c:v>
                </c:pt>
                <c:pt idx="1271">
                  <c:v>97.594847457627125</c:v>
                </c:pt>
                <c:pt idx="1272">
                  <c:v>97.590610169491526</c:v>
                </c:pt>
                <c:pt idx="1273">
                  <c:v>97.586338983050851</c:v>
                </c:pt>
                <c:pt idx="1274">
                  <c:v>97.582033898305085</c:v>
                </c:pt>
                <c:pt idx="1275">
                  <c:v>97.577677966101703</c:v>
                </c:pt>
                <c:pt idx="1276">
                  <c:v>97.573288135593231</c:v>
                </c:pt>
                <c:pt idx="1277">
                  <c:v>97.568847457627115</c:v>
                </c:pt>
                <c:pt idx="1278">
                  <c:v>97.564372881355936</c:v>
                </c:pt>
                <c:pt idx="1279">
                  <c:v>97.559847457627129</c:v>
                </c:pt>
                <c:pt idx="1280">
                  <c:v>97.555288135593216</c:v>
                </c:pt>
                <c:pt idx="1281">
                  <c:v>97.550677966101702</c:v>
                </c:pt>
                <c:pt idx="1282">
                  <c:v>97.546016949152559</c:v>
                </c:pt>
                <c:pt idx="1283">
                  <c:v>97.541322033898297</c:v>
                </c:pt>
                <c:pt idx="1284">
                  <c:v>97.536576271186448</c:v>
                </c:pt>
                <c:pt idx="1285">
                  <c:v>97.531796610169494</c:v>
                </c:pt>
                <c:pt idx="1286">
                  <c:v>97.526966101694924</c:v>
                </c:pt>
                <c:pt idx="1287">
                  <c:v>97.522084745762712</c:v>
                </c:pt>
                <c:pt idx="1288">
                  <c:v>97.517169491525422</c:v>
                </c:pt>
                <c:pt idx="1289">
                  <c:v>97.512203389830503</c:v>
                </c:pt>
                <c:pt idx="1290">
                  <c:v>97.50718644067797</c:v>
                </c:pt>
                <c:pt idx="1291">
                  <c:v>97.502118644067806</c:v>
                </c:pt>
                <c:pt idx="1292">
                  <c:v>97.497000000000014</c:v>
                </c:pt>
                <c:pt idx="1293">
                  <c:v>97.491847457627117</c:v>
                </c:pt>
                <c:pt idx="1294">
                  <c:v>97.486644067796618</c:v>
                </c:pt>
                <c:pt idx="1295">
                  <c:v>97.481389830508476</c:v>
                </c:pt>
                <c:pt idx="1296">
                  <c:v>97.476067796610181</c:v>
                </c:pt>
                <c:pt idx="1297">
                  <c:v>97.470728813559333</c:v>
                </c:pt>
                <c:pt idx="1298">
                  <c:v>97.465322033898303</c:v>
                </c:pt>
                <c:pt idx="1299">
                  <c:v>97.459864406779673</c:v>
                </c:pt>
                <c:pt idx="1300">
                  <c:v>97.454355932203399</c:v>
                </c:pt>
                <c:pt idx="1301">
                  <c:v>97.448796610169495</c:v>
                </c:pt>
                <c:pt idx="1302">
                  <c:v>97.443186440677962</c:v>
                </c:pt>
                <c:pt idx="1303">
                  <c:v>97.437525423728815</c:v>
                </c:pt>
                <c:pt idx="1304">
                  <c:v>97.431813559322038</c:v>
                </c:pt>
                <c:pt idx="1305">
                  <c:v>97.426050847457617</c:v>
                </c:pt>
                <c:pt idx="1306">
                  <c:v>97.420220338983071</c:v>
                </c:pt>
                <c:pt idx="1307">
                  <c:v>97.414355932203392</c:v>
                </c:pt>
                <c:pt idx="1308">
                  <c:v>97.40842372881356</c:v>
                </c:pt>
                <c:pt idx="1309">
                  <c:v>97.402440677966112</c:v>
                </c:pt>
                <c:pt idx="1310">
                  <c:v>97.396406779661021</c:v>
                </c:pt>
                <c:pt idx="1311">
                  <c:v>97.390305084745776</c:v>
                </c:pt>
                <c:pt idx="1312">
                  <c:v>97.384169491525427</c:v>
                </c:pt>
                <c:pt idx="1313">
                  <c:v>97.377949152542385</c:v>
                </c:pt>
                <c:pt idx="1314">
                  <c:v>97.371694915254253</c:v>
                </c:pt>
                <c:pt idx="1315">
                  <c:v>97.365372881355938</c:v>
                </c:pt>
                <c:pt idx="1316">
                  <c:v>97.359000000000009</c:v>
                </c:pt>
                <c:pt idx="1317">
                  <c:v>97.352559322033898</c:v>
                </c:pt>
                <c:pt idx="1318">
                  <c:v>97.346067796610185</c:v>
                </c:pt>
                <c:pt idx="1319">
                  <c:v>97.339508474576277</c:v>
                </c:pt>
                <c:pt idx="1320">
                  <c:v>97.332898305084754</c:v>
                </c:pt>
                <c:pt idx="1321">
                  <c:v>97.326220338983063</c:v>
                </c:pt>
                <c:pt idx="1322">
                  <c:v>97.319491525423729</c:v>
                </c:pt>
                <c:pt idx="1323">
                  <c:v>97.312694915254241</c:v>
                </c:pt>
                <c:pt idx="1324">
                  <c:v>97.305847457627124</c:v>
                </c:pt>
                <c:pt idx="1325">
                  <c:v>97.298915254237286</c:v>
                </c:pt>
                <c:pt idx="1326">
                  <c:v>97.291949152542372</c:v>
                </c:pt>
                <c:pt idx="1327">
                  <c:v>97.284898305084738</c:v>
                </c:pt>
                <c:pt idx="1328">
                  <c:v>97.277796610169503</c:v>
                </c:pt>
                <c:pt idx="1329">
                  <c:v>97.270627118644072</c:v>
                </c:pt>
                <c:pt idx="1330">
                  <c:v>97.263389830508487</c:v>
                </c:pt>
                <c:pt idx="1331">
                  <c:v>97.25608474576272</c:v>
                </c:pt>
                <c:pt idx="1332">
                  <c:v>97.248728813559325</c:v>
                </c:pt>
                <c:pt idx="1333">
                  <c:v>97.241288135593223</c:v>
                </c:pt>
                <c:pt idx="1334">
                  <c:v>97.233796610169492</c:v>
                </c:pt>
                <c:pt idx="1335">
                  <c:v>97.226220338983055</c:v>
                </c:pt>
                <c:pt idx="1336">
                  <c:v>97.218593220338988</c:v>
                </c:pt>
                <c:pt idx="1337">
                  <c:v>97.210898305084754</c:v>
                </c:pt>
                <c:pt idx="1338">
                  <c:v>97.203135593220352</c:v>
                </c:pt>
                <c:pt idx="1339">
                  <c:v>97.195288135593231</c:v>
                </c:pt>
                <c:pt idx="1340">
                  <c:v>97.187389830508479</c:v>
                </c:pt>
                <c:pt idx="1341">
                  <c:v>97.179406779661022</c:v>
                </c:pt>
                <c:pt idx="1342">
                  <c:v>97.171355932203397</c:v>
                </c:pt>
                <c:pt idx="1343">
                  <c:v>97.163237288135591</c:v>
                </c:pt>
                <c:pt idx="1344">
                  <c:v>97.15505084745763</c:v>
                </c:pt>
                <c:pt idx="1345">
                  <c:v>97.146796610169488</c:v>
                </c:pt>
                <c:pt idx="1346">
                  <c:v>97.13845762711864</c:v>
                </c:pt>
                <c:pt idx="1347">
                  <c:v>97.130050847457625</c:v>
                </c:pt>
                <c:pt idx="1348">
                  <c:v>97.121576271186456</c:v>
                </c:pt>
                <c:pt idx="1349">
                  <c:v>97.113016949152552</c:v>
                </c:pt>
                <c:pt idx="1350">
                  <c:v>97.104389830508481</c:v>
                </c:pt>
                <c:pt idx="1351">
                  <c:v>97.095677966101704</c:v>
                </c:pt>
                <c:pt idx="1352">
                  <c:v>97.086898305084759</c:v>
                </c:pt>
                <c:pt idx="1353">
                  <c:v>97.078050847457632</c:v>
                </c:pt>
                <c:pt idx="1354">
                  <c:v>97.0691186440678</c:v>
                </c:pt>
                <c:pt idx="1355">
                  <c:v>97.060101694915261</c:v>
                </c:pt>
                <c:pt idx="1356">
                  <c:v>97.05101694915254</c:v>
                </c:pt>
                <c:pt idx="1357">
                  <c:v>97.041847457627114</c:v>
                </c:pt>
                <c:pt idx="1358">
                  <c:v>97.032610169491534</c:v>
                </c:pt>
                <c:pt idx="1359">
                  <c:v>97.023271186440681</c:v>
                </c:pt>
                <c:pt idx="1360">
                  <c:v>97.013864406779675</c:v>
                </c:pt>
                <c:pt idx="1361">
                  <c:v>97.004389830508472</c:v>
                </c:pt>
                <c:pt idx="1362">
                  <c:v>96.99481355932204</c:v>
                </c:pt>
                <c:pt idx="1363">
                  <c:v>96.98516949152544</c:v>
                </c:pt>
                <c:pt idx="1364">
                  <c:v>96.975440677966105</c:v>
                </c:pt>
                <c:pt idx="1365">
                  <c:v>96.965610169491526</c:v>
                </c:pt>
                <c:pt idx="1366">
                  <c:v>96.95571186440678</c:v>
                </c:pt>
                <c:pt idx="1367">
                  <c:v>96.945728813559327</c:v>
                </c:pt>
                <c:pt idx="1368">
                  <c:v>96.935661016949155</c:v>
                </c:pt>
                <c:pt idx="1369">
                  <c:v>96.925508474576276</c:v>
                </c:pt>
                <c:pt idx="1370">
                  <c:v>96.915271186440691</c:v>
                </c:pt>
                <c:pt idx="1371">
                  <c:v>96.904949152542386</c:v>
                </c:pt>
                <c:pt idx="1372">
                  <c:v>96.894542372881361</c:v>
                </c:pt>
                <c:pt idx="1373">
                  <c:v>96.884033898305091</c:v>
                </c:pt>
                <c:pt idx="1374">
                  <c:v>96.873440677966101</c:v>
                </c:pt>
                <c:pt idx="1375">
                  <c:v>96.86276271186442</c:v>
                </c:pt>
                <c:pt idx="1376">
                  <c:v>96.852000000000004</c:v>
                </c:pt>
                <c:pt idx="1377">
                  <c:v>96.841135593220358</c:v>
                </c:pt>
                <c:pt idx="1378">
                  <c:v>96.830186440677977</c:v>
                </c:pt>
                <c:pt idx="1379">
                  <c:v>96.81915254237289</c:v>
                </c:pt>
                <c:pt idx="1380">
                  <c:v>96.808016949152545</c:v>
                </c:pt>
                <c:pt idx="1381">
                  <c:v>96.796796610169494</c:v>
                </c:pt>
                <c:pt idx="1382">
                  <c:v>96.785474576271184</c:v>
                </c:pt>
                <c:pt idx="1383">
                  <c:v>96.774067796610169</c:v>
                </c:pt>
                <c:pt idx="1384">
                  <c:v>96.762559322033908</c:v>
                </c:pt>
                <c:pt idx="1385">
                  <c:v>96.750966101694928</c:v>
                </c:pt>
                <c:pt idx="1386">
                  <c:v>96.739271186440689</c:v>
                </c:pt>
                <c:pt idx="1387">
                  <c:v>96.727474576271206</c:v>
                </c:pt>
                <c:pt idx="1388">
                  <c:v>96.715593220338988</c:v>
                </c:pt>
                <c:pt idx="1389">
                  <c:v>96.70361016949154</c:v>
                </c:pt>
                <c:pt idx="1390">
                  <c:v>96.69152542372882</c:v>
                </c:pt>
                <c:pt idx="1391">
                  <c:v>96.67933898305084</c:v>
                </c:pt>
                <c:pt idx="1392">
                  <c:v>96.667050847457631</c:v>
                </c:pt>
                <c:pt idx="1393">
                  <c:v>96.654677966101701</c:v>
                </c:pt>
                <c:pt idx="1394">
                  <c:v>96.642186440677975</c:v>
                </c:pt>
                <c:pt idx="1395">
                  <c:v>96.629610169491528</c:v>
                </c:pt>
                <c:pt idx="1396">
                  <c:v>96.616915254237298</c:v>
                </c:pt>
                <c:pt idx="1397">
                  <c:v>96.604135593220349</c:v>
                </c:pt>
                <c:pt idx="1398">
                  <c:v>96.591237288135588</c:v>
                </c:pt>
                <c:pt idx="1399">
                  <c:v>96.578254237288135</c:v>
                </c:pt>
                <c:pt idx="1400">
                  <c:v>96.565152542372886</c:v>
                </c:pt>
                <c:pt idx="1401">
                  <c:v>96.551949152542377</c:v>
                </c:pt>
                <c:pt idx="1402">
                  <c:v>96.538644067796625</c:v>
                </c:pt>
                <c:pt idx="1403">
                  <c:v>96.525220338983047</c:v>
                </c:pt>
                <c:pt idx="1404">
                  <c:v>96.511694915254225</c:v>
                </c:pt>
                <c:pt idx="1405">
                  <c:v>96.498067796610172</c:v>
                </c:pt>
                <c:pt idx="1406">
                  <c:v>96.484338983050861</c:v>
                </c:pt>
                <c:pt idx="1407">
                  <c:v>96.470491525423725</c:v>
                </c:pt>
                <c:pt idx="1408">
                  <c:v>96.456525423728806</c:v>
                </c:pt>
                <c:pt idx="1409">
                  <c:v>96.442474576271195</c:v>
                </c:pt>
                <c:pt idx="1410">
                  <c:v>96.428288135593235</c:v>
                </c:pt>
                <c:pt idx="1411">
                  <c:v>96.414000000000001</c:v>
                </c:pt>
                <c:pt idx="1412">
                  <c:v>96.399610169491538</c:v>
                </c:pt>
                <c:pt idx="1413">
                  <c:v>96.385084745762711</c:v>
                </c:pt>
                <c:pt idx="1414">
                  <c:v>96.37045762711864</c:v>
                </c:pt>
                <c:pt idx="1415">
                  <c:v>96.355728813559324</c:v>
                </c:pt>
                <c:pt idx="1416">
                  <c:v>96.340864406779673</c:v>
                </c:pt>
                <c:pt idx="1417">
                  <c:v>96.325898305084749</c:v>
                </c:pt>
                <c:pt idx="1418">
                  <c:v>96.310813559322042</c:v>
                </c:pt>
                <c:pt idx="1419">
                  <c:v>96.295610169491525</c:v>
                </c:pt>
                <c:pt idx="1420">
                  <c:v>96.280305084745777</c:v>
                </c:pt>
                <c:pt idx="1421">
                  <c:v>96.264864406779665</c:v>
                </c:pt>
                <c:pt idx="1422">
                  <c:v>96.249305084745757</c:v>
                </c:pt>
                <c:pt idx="1423">
                  <c:v>96.23362711864408</c:v>
                </c:pt>
                <c:pt idx="1424">
                  <c:v>96.217847457627116</c:v>
                </c:pt>
                <c:pt idx="1425">
                  <c:v>96.201932203389845</c:v>
                </c:pt>
                <c:pt idx="1426">
                  <c:v>96.185898305084748</c:v>
                </c:pt>
                <c:pt idx="1427">
                  <c:v>96.169745762711884</c:v>
                </c:pt>
                <c:pt idx="1428">
                  <c:v>96.153457627118655</c:v>
                </c:pt>
                <c:pt idx="1429">
                  <c:v>96.13705084745763</c:v>
                </c:pt>
                <c:pt idx="1430">
                  <c:v>96.120525423728822</c:v>
                </c:pt>
                <c:pt idx="1431">
                  <c:v>96.103881355932202</c:v>
                </c:pt>
                <c:pt idx="1432">
                  <c:v>96.0871186440678</c:v>
                </c:pt>
                <c:pt idx="1433">
                  <c:v>96.070203389830525</c:v>
                </c:pt>
                <c:pt idx="1434">
                  <c:v>96.053186440677976</c:v>
                </c:pt>
                <c:pt idx="1435">
                  <c:v>96.036033898305078</c:v>
                </c:pt>
                <c:pt idx="1436">
                  <c:v>96.018762711864397</c:v>
                </c:pt>
                <c:pt idx="1437">
                  <c:v>96.001338983050857</c:v>
                </c:pt>
                <c:pt idx="1438">
                  <c:v>95.983813559322044</c:v>
                </c:pt>
                <c:pt idx="1439">
                  <c:v>95.966152542372882</c:v>
                </c:pt>
                <c:pt idx="1440">
                  <c:v>95.948355932203384</c:v>
                </c:pt>
                <c:pt idx="1441">
                  <c:v>95.930423728813565</c:v>
                </c:pt>
                <c:pt idx="1442">
                  <c:v>95.912372881355935</c:v>
                </c:pt>
                <c:pt idx="1443">
                  <c:v>95.89418644067797</c:v>
                </c:pt>
                <c:pt idx="1444">
                  <c:v>95.875864406779669</c:v>
                </c:pt>
                <c:pt idx="1445">
                  <c:v>95.857406779661019</c:v>
                </c:pt>
                <c:pt idx="1446">
                  <c:v>95.838813559322048</c:v>
                </c:pt>
                <c:pt idx="1447">
                  <c:v>95.820101694915266</c:v>
                </c:pt>
                <c:pt idx="1448">
                  <c:v>95.801237288135596</c:v>
                </c:pt>
                <c:pt idx="1449">
                  <c:v>95.782237288135605</c:v>
                </c:pt>
                <c:pt idx="1450">
                  <c:v>95.763118644067802</c:v>
                </c:pt>
                <c:pt idx="1451">
                  <c:v>95.743847457627112</c:v>
                </c:pt>
                <c:pt idx="1452">
                  <c:v>95.724440677966101</c:v>
                </c:pt>
                <c:pt idx="1453">
                  <c:v>95.704898305084754</c:v>
                </c:pt>
                <c:pt idx="1454">
                  <c:v>95.685220338983058</c:v>
                </c:pt>
                <c:pt idx="1455">
                  <c:v>95.665406779661026</c:v>
                </c:pt>
                <c:pt idx="1456">
                  <c:v>95.645440677966093</c:v>
                </c:pt>
                <c:pt idx="1457">
                  <c:v>95.625355932203391</c:v>
                </c:pt>
                <c:pt idx="1458">
                  <c:v>95.605101694915263</c:v>
                </c:pt>
                <c:pt idx="1459">
                  <c:v>95.584728813559323</c:v>
                </c:pt>
                <c:pt idx="1460">
                  <c:v>95.56420338983051</c:v>
                </c:pt>
                <c:pt idx="1461">
                  <c:v>95.543542372881362</c:v>
                </c:pt>
                <c:pt idx="1462">
                  <c:v>95.522728813559326</c:v>
                </c:pt>
                <c:pt idx="1463">
                  <c:v>95.501762711864416</c:v>
                </c:pt>
                <c:pt idx="1464">
                  <c:v>95.480677966101695</c:v>
                </c:pt>
                <c:pt idx="1465">
                  <c:v>95.459423728813562</c:v>
                </c:pt>
                <c:pt idx="1466">
                  <c:v>95.438033898305093</c:v>
                </c:pt>
                <c:pt idx="1467">
                  <c:v>95.416508474576261</c:v>
                </c:pt>
                <c:pt idx="1468">
                  <c:v>95.394813559322031</c:v>
                </c:pt>
                <c:pt idx="1469">
                  <c:v>95.372983050847466</c:v>
                </c:pt>
                <c:pt idx="1470">
                  <c:v>95.351016949152552</c:v>
                </c:pt>
                <c:pt idx="1471">
                  <c:v>95.328881355932211</c:v>
                </c:pt>
                <c:pt idx="1472">
                  <c:v>95.306610169491535</c:v>
                </c:pt>
                <c:pt idx="1473">
                  <c:v>95.284186440677971</c:v>
                </c:pt>
                <c:pt idx="1474">
                  <c:v>95.261610169491533</c:v>
                </c:pt>
                <c:pt idx="1475">
                  <c:v>95.238881355932222</c:v>
                </c:pt>
                <c:pt idx="1476">
                  <c:v>95.216000000000008</c:v>
                </c:pt>
                <c:pt idx="1477">
                  <c:v>95.192966101694921</c:v>
                </c:pt>
                <c:pt idx="1478">
                  <c:v>95.169796610169499</c:v>
                </c:pt>
                <c:pt idx="1479">
                  <c:v>95.146457627118636</c:v>
                </c:pt>
                <c:pt idx="1480">
                  <c:v>95.122966101694914</c:v>
                </c:pt>
                <c:pt idx="1481">
                  <c:v>95.099322033898318</c:v>
                </c:pt>
                <c:pt idx="1482">
                  <c:v>95.07552542372882</c:v>
                </c:pt>
                <c:pt idx="1483">
                  <c:v>95.051576271186448</c:v>
                </c:pt>
                <c:pt idx="1484">
                  <c:v>95.027474576271189</c:v>
                </c:pt>
                <c:pt idx="1485">
                  <c:v>95.003203389830517</c:v>
                </c:pt>
                <c:pt idx="1486">
                  <c:v>94.978779661016958</c:v>
                </c:pt>
                <c:pt idx="1487">
                  <c:v>94.954203389830511</c:v>
                </c:pt>
                <c:pt idx="1488">
                  <c:v>94.92947457627119</c:v>
                </c:pt>
                <c:pt idx="1489">
                  <c:v>94.904576271186443</c:v>
                </c:pt>
                <c:pt idx="1490">
                  <c:v>94.879525423728822</c:v>
                </c:pt>
                <c:pt idx="1491">
                  <c:v>94.854322033898313</c:v>
                </c:pt>
                <c:pt idx="1492">
                  <c:v>94.828949152542378</c:v>
                </c:pt>
                <c:pt idx="1493">
                  <c:v>94.803423728813556</c:v>
                </c:pt>
                <c:pt idx="1494">
                  <c:v>94.777745762711874</c:v>
                </c:pt>
                <c:pt idx="1495">
                  <c:v>94.751898305084751</c:v>
                </c:pt>
                <c:pt idx="1496">
                  <c:v>94.725881355932202</c:v>
                </c:pt>
                <c:pt idx="1497">
                  <c:v>94.69971186440678</c:v>
                </c:pt>
                <c:pt idx="1498">
                  <c:v>94.673372881355931</c:v>
                </c:pt>
                <c:pt idx="1499">
                  <c:v>94.646881355932209</c:v>
                </c:pt>
                <c:pt idx="1500">
                  <c:v>94.62022033898306</c:v>
                </c:pt>
                <c:pt idx="1501">
                  <c:v>94.593389830508485</c:v>
                </c:pt>
                <c:pt idx="1502">
                  <c:v>94.566406779661023</c:v>
                </c:pt>
                <c:pt idx="1503">
                  <c:v>94.539254237288134</c:v>
                </c:pt>
                <c:pt idx="1504">
                  <c:v>94.511949152542371</c:v>
                </c:pt>
                <c:pt idx="1505">
                  <c:v>94.484457627118658</c:v>
                </c:pt>
                <c:pt idx="1506">
                  <c:v>94.456813559322043</c:v>
                </c:pt>
                <c:pt idx="1507">
                  <c:v>94.42901694915254</c:v>
                </c:pt>
                <c:pt idx="1508">
                  <c:v>94.401033898305087</c:v>
                </c:pt>
                <c:pt idx="1509">
                  <c:v>94.372898305084746</c:v>
                </c:pt>
                <c:pt idx="1510">
                  <c:v>94.34457627118644</c:v>
                </c:pt>
                <c:pt idx="1511">
                  <c:v>94.316101694915261</c:v>
                </c:pt>
                <c:pt idx="1512">
                  <c:v>94.287457627118656</c:v>
                </c:pt>
                <c:pt idx="1513">
                  <c:v>94.25864406779661</c:v>
                </c:pt>
                <c:pt idx="1514">
                  <c:v>94.229661016949152</c:v>
                </c:pt>
                <c:pt idx="1515">
                  <c:v>94.20052542372882</c:v>
                </c:pt>
                <c:pt idx="1516">
                  <c:v>94.171203389830509</c:v>
                </c:pt>
                <c:pt idx="1517">
                  <c:v>94.141711864406787</c:v>
                </c:pt>
                <c:pt idx="1518">
                  <c:v>94.112067796610162</c:v>
                </c:pt>
                <c:pt idx="1519">
                  <c:v>94.082237288135602</c:v>
                </c:pt>
                <c:pt idx="1520">
                  <c:v>94.052237288135601</c:v>
                </c:pt>
                <c:pt idx="1521">
                  <c:v>94.022067796610173</c:v>
                </c:pt>
                <c:pt idx="1522">
                  <c:v>93.991745762711858</c:v>
                </c:pt>
                <c:pt idx="1523">
                  <c:v>93.961237288135607</c:v>
                </c:pt>
                <c:pt idx="1524">
                  <c:v>93.930559322033901</c:v>
                </c:pt>
                <c:pt idx="1525">
                  <c:v>93.899711864406783</c:v>
                </c:pt>
                <c:pt idx="1526">
                  <c:v>93.8686779661017</c:v>
                </c:pt>
                <c:pt idx="1527">
                  <c:v>93.837491525423729</c:v>
                </c:pt>
                <c:pt idx="1528">
                  <c:v>93.806118644067809</c:v>
                </c:pt>
                <c:pt idx="1529">
                  <c:v>93.774593220339</c:v>
                </c:pt>
                <c:pt idx="1530">
                  <c:v>93.742881355932212</c:v>
                </c:pt>
                <c:pt idx="1531">
                  <c:v>93.710999999999999</c:v>
                </c:pt>
                <c:pt idx="1532">
                  <c:v>93.678949152542373</c:v>
                </c:pt>
                <c:pt idx="1533">
                  <c:v>93.646711864406782</c:v>
                </c:pt>
                <c:pt idx="1534">
                  <c:v>93.614305084745766</c:v>
                </c:pt>
                <c:pt idx="1535">
                  <c:v>93.581728813559323</c:v>
                </c:pt>
                <c:pt idx="1536">
                  <c:v>93.548983050847454</c:v>
                </c:pt>
                <c:pt idx="1537">
                  <c:v>93.516067796610173</c:v>
                </c:pt>
                <c:pt idx="1538">
                  <c:v>93.482966101694913</c:v>
                </c:pt>
                <c:pt idx="1539">
                  <c:v>93.449694915254241</c:v>
                </c:pt>
                <c:pt idx="1540">
                  <c:v>93.416254237288143</c:v>
                </c:pt>
                <c:pt idx="1541">
                  <c:v>93.382627118644066</c:v>
                </c:pt>
                <c:pt idx="1542">
                  <c:v>93.348830508474592</c:v>
                </c:pt>
                <c:pt idx="1543">
                  <c:v>93.314864406779662</c:v>
                </c:pt>
                <c:pt idx="1544">
                  <c:v>93.280711864406783</c:v>
                </c:pt>
                <c:pt idx="1545">
                  <c:v>93.246389830508477</c:v>
                </c:pt>
                <c:pt idx="1546">
                  <c:v>93.211898305084745</c:v>
                </c:pt>
                <c:pt idx="1547">
                  <c:v>93.177220338983062</c:v>
                </c:pt>
                <c:pt idx="1548">
                  <c:v>93.142389830508478</c:v>
                </c:pt>
                <c:pt idx="1549">
                  <c:v>93.10735593220339</c:v>
                </c:pt>
                <c:pt idx="1550">
                  <c:v>93.072169491525443</c:v>
                </c:pt>
                <c:pt idx="1551">
                  <c:v>93.036796610169503</c:v>
                </c:pt>
                <c:pt idx="1552">
                  <c:v>93.001237288135599</c:v>
                </c:pt>
                <c:pt idx="1553">
                  <c:v>92.965508474576268</c:v>
                </c:pt>
                <c:pt idx="1554">
                  <c:v>92.929610169491525</c:v>
                </c:pt>
                <c:pt idx="1555">
                  <c:v>92.893542372881356</c:v>
                </c:pt>
                <c:pt idx="1556">
                  <c:v>92.857288135593237</c:v>
                </c:pt>
                <c:pt idx="1557">
                  <c:v>92.820847457627139</c:v>
                </c:pt>
                <c:pt idx="1558">
                  <c:v>92.7842372881356</c:v>
                </c:pt>
                <c:pt idx="1559">
                  <c:v>92.747457627118649</c:v>
                </c:pt>
                <c:pt idx="1560">
                  <c:v>92.710508474576287</c:v>
                </c:pt>
                <c:pt idx="1561">
                  <c:v>92.673372881355945</c:v>
                </c:pt>
                <c:pt idx="1562">
                  <c:v>92.636050847457625</c:v>
                </c:pt>
                <c:pt idx="1563">
                  <c:v>92.598576271186445</c:v>
                </c:pt>
                <c:pt idx="1564">
                  <c:v>92.560898305084748</c:v>
                </c:pt>
                <c:pt idx="1565">
                  <c:v>92.523067796610178</c:v>
                </c:pt>
                <c:pt idx="1566">
                  <c:v>92.485050847457629</c:v>
                </c:pt>
                <c:pt idx="1567">
                  <c:v>92.446847457627129</c:v>
                </c:pt>
                <c:pt idx="1568">
                  <c:v>92.408491525423742</c:v>
                </c:pt>
                <c:pt idx="1569">
                  <c:v>92.369932203389837</c:v>
                </c:pt>
                <c:pt idx="1570">
                  <c:v>92.331220338983059</c:v>
                </c:pt>
                <c:pt idx="1571">
                  <c:v>92.292322033898316</c:v>
                </c:pt>
                <c:pt idx="1572">
                  <c:v>92.253237288135594</c:v>
                </c:pt>
                <c:pt idx="1573">
                  <c:v>92.213983050847474</c:v>
                </c:pt>
                <c:pt idx="1574">
                  <c:v>92.1745593220339</c:v>
                </c:pt>
                <c:pt idx="1575">
                  <c:v>92.134949152542376</c:v>
                </c:pt>
                <c:pt idx="1576">
                  <c:v>92.095169491525425</c:v>
                </c:pt>
                <c:pt idx="1577">
                  <c:v>92.05520338983051</c:v>
                </c:pt>
                <c:pt idx="1578">
                  <c:v>92.015067796610168</c:v>
                </c:pt>
                <c:pt idx="1579">
                  <c:v>91.974762711864415</c:v>
                </c:pt>
                <c:pt idx="1580">
                  <c:v>91.934271186440682</c:v>
                </c:pt>
                <c:pt idx="1581">
                  <c:v>91.893610169491524</c:v>
                </c:pt>
                <c:pt idx="1582">
                  <c:v>91.852762711864415</c:v>
                </c:pt>
                <c:pt idx="1583">
                  <c:v>91.811745762711865</c:v>
                </c:pt>
                <c:pt idx="1584">
                  <c:v>91.770559322033904</c:v>
                </c:pt>
                <c:pt idx="1585">
                  <c:v>91.729186440677964</c:v>
                </c:pt>
                <c:pt idx="1586">
                  <c:v>91.687644067796612</c:v>
                </c:pt>
                <c:pt idx="1587">
                  <c:v>91.645915254237295</c:v>
                </c:pt>
                <c:pt idx="1588">
                  <c:v>91.604016949152552</c:v>
                </c:pt>
                <c:pt idx="1589">
                  <c:v>91.561949152542383</c:v>
                </c:pt>
                <c:pt idx="1590">
                  <c:v>91.519694915254249</c:v>
                </c:pt>
                <c:pt idx="1591">
                  <c:v>91.477271186440674</c:v>
                </c:pt>
                <c:pt idx="1592">
                  <c:v>91.434661016949164</c:v>
                </c:pt>
                <c:pt idx="1593">
                  <c:v>91.391881355932199</c:v>
                </c:pt>
                <c:pt idx="1594">
                  <c:v>91.348932203389836</c:v>
                </c:pt>
                <c:pt idx="1595">
                  <c:v>91.305796610169494</c:v>
                </c:pt>
                <c:pt idx="1596">
                  <c:v>91.262491525423741</c:v>
                </c:pt>
                <c:pt idx="1597">
                  <c:v>91.219016949152547</c:v>
                </c:pt>
                <c:pt idx="1598">
                  <c:v>91.175355932203388</c:v>
                </c:pt>
                <c:pt idx="1599">
                  <c:v>91.131508474576279</c:v>
                </c:pt>
                <c:pt idx="1600">
                  <c:v>91.087491525423729</c:v>
                </c:pt>
                <c:pt idx="1601">
                  <c:v>91.043305084745768</c:v>
                </c:pt>
                <c:pt idx="1602">
                  <c:v>90.99894915254238</c:v>
                </c:pt>
                <c:pt idx="1603">
                  <c:v>90.954406779661028</c:v>
                </c:pt>
                <c:pt idx="1604">
                  <c:v>90.909677966101697</c:v>
                </c:pt>
                <c:pt idx="1605">
                  <c:v>90.864779661016954</c:v>
                </c:pt>
                <c:pt idx="1606">
                  <c:v>90.819711864406784</c:v>
                </c:pt>
                <c:pt idx="1607">
                  <c:v>90.774474576271189</c:v>
                </c:pt>
                <c:pt idx="1608">
                  <c:v>90.729050847457628</c:v>
                </c:pt>
                <c:pt idx="1609">
                  <c:v>90.683440677966104</c:v>
                </c:pt>
                <c:pt idx="1610">
                  <c:v>90.637661016949153</c:v>
                </c:pt>
                <c:pt idx="1611">
                  <c:v>90.59171186440679</c:v>
                </c:pt>
                <c:pt idx="1612">
                  <c:v>90.545576271186448</c:v>
                </c:pt>
                <c:pt idx="1613">
                  <c:v>90.499271186440694</c:v>
                </c:pt>
                <c:pt idx="1614">
                  <c:v>90.452779661016962</c:v>
                </c:pt>
                <c:pt idx="1615">
                  <c:v>90.406118644067803</c:v>
                </c:pt>
                <c:pt idx="1616">
                  <c:v>90.359271186440679</c:v>
                </c:pt>
                <c:pt idx="1617">
                  <c:v>90.312254237288144</c:v>
                </c:pt>
                <c:pt idx="1618">
                  <c:v>90.26505084745763</c:v>
                </c:pt>
                <c:pt idx="1619">
                  <c:v>90.217677966101689</c:v>
                </c:pt>
                <c:pt idx="1620">
                  <c:v>90.170118644067799</c:v>
                </c:pt>
                <c:pt idx="1621">
                  <c:v>90.122372881355943</c:v>
                </c:pt>
                <c:pt idx="1622">
                  <c:v>90.074457627118647</c:v>
                </c:pt>
                <c:pt idx="1623">
                  <c:v>90.026372881355925</c:v>
                </c:pt>
                <c:pt idx="1624">
                  <c:v>89.978101694915253</c:v>
                </c:pt>
                <c:pt idx="1625">
                  <c:v>89.929644067796616</c:v>
                </c:pt>
                <c:pt idx="1626">
                  <c:v>89.881016949152553</c:v>
                </c:pt>
                <c:pt idx="1627">
                  <c:v>89.832203389830511</c:v>
                </c:pt>
                <c:pt idx="1628">
                  <c:v>89.783203389830518</c:v>
                </c:pt>
                <c:pt idx="1629">
                  <c:v>89.734016949152547</c:v>
                </c:pt>
                <c:pt idx="1630">
                  <c:v>89.684661016949164</c:v>
                </c:pt>
                <c:pt idx="1631">
                  <c:v>89.635118644067802</c:v>
                </c:pt>
                <c:pt idx="1632">
                  <c:v>89.585406779661028</c:v>
                </c:pt>
                <c:pt idx="1633">
                  <c:v>89.535491525423737</c:v>
                </c:pt>
                <c:pt idx="1634">
                  <c:v>89.48540677966102</c:v>
                </c:pt>
                <c:pt idx="1635">
                  <c:v>89.435135593220338</c:v>
                </c:pt>
                <c:pt idx="1636">
                  <c:v>89.384677966101705</c:v>
                </c:pt>
                <c:pt idx="1637">
                  <c:v>89.334033898305094</c:v>
                </c:pt>
                <c:pt idx="1638">
                  <c:v>89.283203389830518</c:v>
                </c:pt>
                <c:pt idx="1639">
                  <c:v>89.232186440677964</c:v>
                </c:pt>
                <c:pt idx="1640">
                  <c:v>89.180983050847459</c:v>
                </c:pt>
                <c:pt idx="1641">
                  <c:v>89.12959322033899</c:v>
                </c:pt>
                <c:pt idx="1642">
                  <c:v>89.078016949152541</c:v>
                </c:pt>
                <c:pt idx="1643">
                  <c:v>89.026237288135604</c:v>
                </c:pt>
                <c:pt idx="1644">
                  <c:v>88.974288135593227</c:v>
                </c:pt>
                <c:pt idx="1645">
                  <c:v>88.922135593220347</c:v>
                </c:pt>
                <c:pt idx="1646">
                  <c:v>88.869796610169502</c:v>
                </c:pt>
                <c:pt idx="1647">
                  <c:v>88.817271186440678</c:v>
                </c:pt>
                <c:pt idx="1648">
                  <c:v>88.764542372881365</c:v>
                </c:pt>
                <c:pt idx="1649">
                  <c:v>88.711627118644074</c:v>
                </c:pt>
                <c:pt idx="1650">
                  <c:v>88.658508474576266</c:v>
                </c:pt>
                <c:pt idx="1651">
                  <c:v>88.605203389830507</c:v>
                </c:pt>
                <c:pt idx="1652">
                  <c:v>88.551694915254245</c:v>
                </c:pt>
                <c:pt idx="1653">
                  <c:v>88.497983050847466</c:v>
                </c:pt>
                <c:pt idx="1654">
                  <c:v>88.444084745762723</c:v>
                </c:pt>
                <c:pt idx="1655">
                  <c:v>88.389983050847462</c:v>
                </c:pt>
                <c:pt idx="1656">
                  <c:v>88.335677966101699</c:v>
                </c:pt>
                <c:pt idx="1657">
                  <c:v>88.281186440677956</c:v>
                </c:pt>
                <c:pt idx="1658">
                  <c:v>88.226474576271201</c:v>
                </c:pt>
                <c:pt idx="1659">
                  <c:v>88.1715593220339</c:v>
                </c:pt>
                <c:pt idx="1660">
                  <c:v>88.116440677966096</c:v>
                </c:pt>
                <c:pt idx="1661">
                  <c:v>88.061118644067804</c:v>
                </c:pt>
                <c:pt idx="1662">
                  <c:v>88.00559322033898</c:v>
                </c:pt>
                <c:pt idx="1663">
                  <c:v>87.949847457627115</c:v>
                </c:pt>
                <c:pt idx="1664">
                  <c:v>87.893898305084747</c:v>
                </c:pt>
                <c:pt idx="1665">
                  <c:v>87.837728813559323</c:v>
                </c:pt>
                <c:pt idx="1666">
                  <c:v>87.781355932203383</c:v>
                </c:pt>
                <c:pt idx="1667">
                  <c:v>87.724762711864415</c:v>
                </c:pt>
                <c:pt idx="1668">
                  <c:v>87.667949152542377</c:v>
                </c:pt>
                <c:pt idx="1669">
                  <c:v>87.610932203389837</c:v>
                </c:pt>
                <c:pt idx="1670">
                  <c:v>87.553677966101702</c:v>
                </c:pt>
                <c:pt idx="1671">
                  <c:v>87.496203389830512</c:v>
                </c:pt>
                <c:pt idx="1672">
                  <c:v>87.438525423728819</c:v>
                </c:pt>
                <c:pt idx="1673">
                  <c:v>87.380610169491518</c:v>
                </c:pt>
                <c:pt idx="1674">
                  <c:v>87.322457627118638</c:v>
                </c:pt>
                <c:pt idx="1675">
                  <c:v>87.264084745762716</c:v>
                </c:pt>
                <c:pt idx="1676">
                  <c:v>87.205491525423739</c:v>
                </c:pt>
                <c:pt idx="1677">
                  <c:v>87.146644067796615</c:v>
                </c:pt>
                <c:pt idx="1678">
                  <c:v>87.087576271186435</c:v>
                </c:pt>
                <c:pt idx="1679">
                  <c:v>87.028271186440676</c:v>
                </c:pt>
                <c:pt idx="1680">
                  <c:v>86.968728813559323</c:v>
                </c:pt>
                <c:pt idx="1681">
                  <c:v>86.908949152542377</c:v>
                </c:pt>
                <c:pt idx="1682">
                  <c:v>86.848932203389836</c:v>
                </c:pt>
                <c:pt idx="1683">
                  <c:v>86.788661016949149</c:v>
                </c:pt>
                <c:pt idx="1684">
                  <c:v>86.728152542372882</c:v>
                </c:pt>
                <c:pt idx="1685">
                  <c:v>86.667372881355931</c:v>
                </c:pt>
                <c:pt idx="1686">
                  <c:v>86.606372881355924</c:v>
                </c:pt>
                <c:pt idx="1687">
                  <c:v>86.54510169491526</c:v>
                </c:pt>
                <c:pt idx="1688">
                  <c:v>86.483576271186436</c:v>
                </c:pt>
                <c:pt idx="1689">
                  <c:v>86.421796610169494</c:v>
                </c:pt>
                <c:pt idx="1690">
                  <c:v>86.359745762711867</c:v>
                </c:pt>
                <c:pt idx="1691">
                  <c:v>86.297440677966108</c:v>
                </c:pt>
                <c:pt idx="1692">
                  <c:v>86.234864406779664</c:v>
                </c:pt>
                <c:pt idx="1693">
                  <c:v>86.172033898305088</c:v>
                </c:pt>
                <c:pt idx="1694">
                  <c:v>86.108915254237289</c:v>
                </c:pt>
                <c:pt idx="1695">
                  <c:v>86.045542372881357</c:v>
                </c:pt>
                <c:pt idx="1696">
                  <c:v>85.981881355932217</c:v>
                </c:pt>
                <c:pt idx="1697">
                  <c:v>85.917932203389839</c:v>
                </c:pt>
                <c:pt idx="1698">
                  <c:v>85.853728813559329</c:v>
                </c:pt>
                <c:pt idx="1699">
                  <c:v>85.789220338983057</c:v>
                </c:pt>
                <c:pt idx="1700">
                  <c:v>85.724423728813576</c:v>
                </c:pt>
                <c:pt idx="1701">
                  <c:v>85.659338983050858</c:v>
                </c:pt>
                <c:pt idx="1702">
                  <c:v>85.593966101694917</c:v>
                </c:pt>
                <c:pt idx="1703">
                  <c:v>85.528305084745753</c:v>
                </c:pt>
                <c:pt idx="1704">
                  <c:v>85.462322033898303</c:v>
                </c:pt>
                <c:pt idx="1705">
                  <c:v>85.39605084745763</c:v>
                </c:pt>
                <c:pt idx="1706">
                  <c:v>85.329474576271195</c:v>
                </c:pt>
                <c:pt idx="1707">
                  <c:v>85.262593220338985</c:v>
                </c:pt>
                <c:pt idx="1708">
                  <c:v>85.195389830508489</c:v>
                </c:pt>
                <c:pt idx="1709">
                  <c:v>85.127881355932203</c:v>
                </c:pt>
                <c:pt idx="1710">
                  <c:v>85.060050847457632</c:v>
                </c:pt>
                <c:pt idx="1711">
                  <c:v>84.991898305084746</c:v>
                </c:pt>
                <c:pt idx="1712">
                  <c:v>84.92342372881356</c:v>
                </c:pt>
                <c:pt idx="1713">
                  <c:v>84.854610169491522</c:v>
                </c:pt>
                <c:pt idx="1714">
                  <c:v>84.785474576271184</c:v>
                </c:pt>
                <c:pt idx="1715">
                  <c:v>84.716000000000008</c:v>
                </c:pt>
                <c:pt idx="1716">
                  <c:v>84.64618644067798</c:v>
                </c:pt>
                <c:pt idx="1717">
                  <c:v>84.576033898305084</c:v>
                </c:pt>
                <c:pt idx="1718">
                  <c:v>84.505525423728827</c:v>
                </c:pt>
                <c:pt idx="1719">
                  <c:v>84.434677966101702</c:v>
                </c:pt>
                <c:pt idx="1720">
                  <c:v>84.363474576271187</c:v>
                </c:pt>
                <c:pt idx="1721">
                  <c:v>84.291915254237296</c:v>
                </c:pt>
                <c:pt idx="1722">
                  <c:v>84.22</c:v>
                </c:pt>
                <c:pt idx="1723">
                  <c:v>84.147711864406787</c:v>
                </c:pt>
                <c:pt idx="1724">
                  <c:v>84.075050847457632</c:v>
                </c:pt>
                <c:pt idx="1725">
                  <c:v>84.002033898305086</c:v>
                </c:pt>
                <c:pt idx="1726">
                  <c:v>83.928627118644073</c:v>
                </c:pt>
                <c:pt idx="1727">
                  <c:v>83.85484745762713</c:v>
                </c:pt>
                <c:pt idx="1728">
                  <c:v>83.780677966101692</c:v>
                </c:pt>
                <c:pt idx="1729">
                  <c:v>83.7061186440678</c:v>
                </c:pt>
                <c:pt idx="1730">
                  <c:v>83.631169491525426</c:v>
                </c:pt>
                <c:pt idx="1731">
                  <c:v>83.555830508474585</c:v>
                </c:pt>
                <c:pt idx="1732">
                  <c:v>83.480084745762724</c:v>
                </c:pt>
                <c:pt idx="1733">
                  <c:v>83.403932203389829</c:v>
                </c:pt>
                <c:pt idx="1734">
                  <c:v>83.327389830508466</c:v>
                </c:pt>
                <c:pt idx="1735">
                  <c:v>83.250423728813573</c:v>
                </c:pt>
                <c:pt idx="1736">
                  <c:v>83.173033898305079</c:v>
                </c:pt>
                <c:pt idx="1737">
                  <c:v>83.095220338983054</c:v>
                </c:pt>
                <c:pt idx="1738">
                  <c:v>83.01700000000001</c:v>
                </c:pt>
                <c:pt idx="1739">
                  <c:v>82.938338983050855</c:v>
                </c:pt>
                <c:pt idx="1740">
                  <c:v>82.859254237288141</c:v>
                </c:pt>
                <c:pt idx="1741">
                  <c:v>82.779711864406778</c:v>
                </c:pt>
                <c:pt idx="1742">
                  <c:v>82.699745762711856</c:v>
                </c:pt>
                <c:pt idx="1743">
                  <c:v>82.619338983050866</c:v>
                </c:pt>
                <c:pt idx="1744">
                  <c:v>82.53845762711866</c:v>
                </c:pt>
                <c:pt idx="1745">
                  <c:v>82.457152542372896</c:v>
                </c:pt>
                <c:pt idx="1746">
                  <c:v>82.375355932203405</c:v>
                </c:pt>
                <c:pt idx="1747">
                  <c:v>82.293118644067803</c:v>
                </c:pt>
                <c:pt idx="1748">
                  <c:v>82.210406779661028</c:v>
                </c:pt>
                <c:pt idx="1749">
                  <c:v>82.127220338983051</c:v>
                </c:pt>
                <c:pt idx="1750">
                  <c:v>82.043559322033914</c:v>
                </c:pt>
                <c:pt idx="1751">
                  <c:v>81.959423728813562</c:v>
                </c:pt>
                <c:pt idx="1752">
                  <c:v>81.874796610169497</c:v>
                </c:pt>
                <c:pt idx="1753">
                  <c:v>81.789677966101692</c:v>
                </c:pt>
                <c:pt idx="1754">
                  <c:v>81.704067796610175</c:v>
                </c:pt>
                <c:pt idx="1755">
                  <c:v>81.617966101694918</c:v>
                </c:pt>
                <c:pt idx="1756">
                  <c:v>81.531355932203397</c:v>
                </c:pt>
                <c:pt idx="1757">
                  <c:v>81.444237288135596</c:v>
                </c:pt>
                <c:pt idx="1758">
                  <c:v>81.356610169491532</c:v>
                </c:pt>
                <c:pt idx="1759">
                  <c:v>81.26845762711865</c:v>
                </c:pt>
                <c:pt idx="1760">
                  <c:v>81.17979661016949</c:v>
                </c:pt>
                <c:pt idx="1761">
                  <c:v>81.090610169491526</c:v>
                </c:pt>
                <c:pt idx="1762">
                  <c:v>81.000881355932208</c:v>
                </c:pt>
                <c:pt idx="1763">
                  <c:v>80.910627118644072</c:v>
                </c:pt>
                <c:pt idx="1764">
                  <c:v>80.81984745762712</c:v>
                </c:pt>
                <c:pt idx="1765">
                  <c:v>80.728508474576273</c:v>
                </c:pt>
                <c:pt idx="1766">
                  <c:v>80.636627118644071</c:v>
                </c:pt>
                <c:pt idx="1767">
                  <c:v>80.544203389830514</c:v>
                </c:pt>
                <c:pt idx="1768">
                  <c:v>80.451220338983063</c:v>
                </c:pt>
                <c:pt idx="1769">
                  <c:v>80.357677966101704</c:v>
                </c:pt>
                <c:pt idx="1770">
                  <c:v>80.263559322033899</c:v>
                </c:pt>
                <c:pt idx="1771">
                  <c:v>80.168898305084753</c:v>
                </c:pt>
                <c:pt idx="1772">
                  <c:v>80.073644067796607</c:v>
                </c:pt>
                <c:pt idx="1773">
                  <c:v>79.97781355932203</c:v>
                </c:pt>
                <c:pt idx="1774">
                  <c:v>79.88140677966102</c:v>
                </c:pt>
                <c:pt idx="1775">
                  <c:v>79.784423728813564</c:v>
                </c:pt>
                <c:pt idx="1776">
                  <c:v>79.686847457627124</c:v>
                </c:pt>
                <c:pt idx="1777">
                  <c:v>79.588677966101699</c:v>
                </c:pt>
                <c:pt idx="1778">
                  <c:v>79.489915254237289</c:v>
                </c:pt>
                <c:pt idx="1779">
                  <c:v>79.390542372881356</c:v>
                </c:pt>
                <c:pt idx="1780">
                  <c:v>79.2905593220339</c:v>
                </c:pt>
                <c:pt idx="1781">
                  <c:v>79.189983050847474</c:v>
                </c:pt>
                <c:pt idx="1782">
                  <c:v>79.088779661016957</c:v>
                </c:pt>
                <c:pt idx="1783">
                  <c:v>78.986966101694918</c:v>
                </c:pt>
                <c:pt idx="1784">
                  <c:v>78.884542372881356</c:v>
                </c:pt>
                <c:pt idx="1785">
                  <c:v>78.781474576271194</c:v>
                </c:pt>
                <c:pt idx="1786">
                  <c:v>78.677779661016956</c:v>
                </c:pt>
                <c:pt idx="1787">
                  <c:v>78.573474576271181</c:v>
                </c:pt>
                <c:pt idx="1788">
                  <c:v>78.468508474576268</c:v>
                </c:pt>
                <c:pt idx="1789">
                  <c:v>78.362915254237294</c:v>
                </c:pt>
                <c:pt idx="1790">
                  <c:v>78.256677966101691</c:v>
                </c:pt>
                <c:pt idx="1791">
                  <c:v>78.149796610169489</c:v>
                </c:pt>
                <c:pt idx="1792">
                  <c:v>78.042254237288134</c:v>
                </c:pt>
                <c:pt idx="1793">
                  <c:v>77.934067796610179</c:v>
                </c:pt>
                <c:pt idx="1794">
                  <c:v>77.825220338983058</c:v>
                </c:pt>
                <c:pt idx="1795">
                  <c:v>77.715711864406785</c:v>
                </c:pt>
                <c:pt idx="1796">
                  <c:v>77.605525423728821</c:v>
                </c:pt>
                <c:pt idx="1797">
                  <c:v>77.494694915254243</c:v>
                </c:pt>
                <c:pt idx="1798">
                  <c:v>77.383186440677974</c:v>
                </c:pt>
                <c:pt idx="1799">
                  <c:v>77.271000000000001</c:v>
                </c:pt>
                <c:pt idx="1800">
                  <c:v>77.158135593220351</c:v>
                </c:pt>
                <c:pt idx="1801">
                  <c:v>77.044593220338982</c:v>
                </c:pt>
                <c:pt idx="1802">
                  <c:v>76.930372881355936</c:v>
                </c:pt>
                <c:pt idx="1803">
                  <c:v>76.815457627118647</c:v>
                </c:pt>
                <c:pt idx="1804">
                  <c:v>76.699864406779668</c:v>
                </c:pt>
                <c:pt idx="1805">
                  <c:v>76.583576271186445</c:v>
                </c:pt>
                <c:pt idx="1806">
                  <c:v>76.466576271186455</c:v>
                </c:pt>
                <c:pt idx="1807">
                  <c:v>76.348898305084745</c:v>
                </c:pt>
                <c:pt idx="1808">
                  <c:v>76.230525423728807</c:v>
                </c:pt>
                <c:pt idx="1809">
                  <c:v>76.111440677966101</c:v>
                </c:pt>
                <c:pt idx="1810">
                  <c:v>75.991644067796614</c:v>
                </c:pt>
                <c:pt idx="1811">
                  <c:v>75.871152542372883</c:v>
                </c:pt>
                <c:pt idx="1812">
                  <c:v>75.749949152542371</c:v>
                </c:pt>
                <c:pt idx="1813">
                  <c:v>75.628033898305091</c:v>
                </c:pt>
                <c:pt idx="1814">
                  <c:v>75.505406779661016</c:v>
                </c:pt>
                <c:pt idx="1815">
                  <c:v>75.38205084745762</c:v>
                </c:pt>
                <c:pt idx="1816">
                  <c:v>75.25800000000001</c:v>
                </c:pt>
                <c:pt idx="1817">
                  <c:v>75.133203389830513</c:v>
                </c:pt>
                <c:pt idx="1818">
                  <c:v>75.007711864406772</c:v>
                </c:pt>
                <c:pt idx="1819">
                  <c:v>74.881474576271188</c:v>
                </c:pt>
                <c:pt idx="1820">
                  <c:v>74.754525423728808</c:v>
                </c:pt>
                <c:pt idx="1821">
                  <c:v>74.626847457627122</c:v>
                </c:pt>
                <c:pt idx="1822">
                  <c:v>74.498440677966101</c:v>
                </c:pt>
                <c:pt idx="1823">
                  <c:v>74.369305084745776</c:v>
                </c:pt>
                <c:pt idx="1824">
                  <c:v>74.239440677966101</c:v>
                </c:pt>
                <c:pt idx="1825">
                  <c:v>74.108847457627121</c:v>
                </c:pt>
                <c:pt idx="1826">
                  <c:v>73.977508474576283</c:v>
                </c:pt>
                <c:pt idx="1827">
                  <c:v>73.845440677966096</c:v>
                </c:pt>
                <c:pt idx="1828">
                  <c:v>73.712644067796617</c:v>
                </c:pt>
                <c:pt idx="1829">
                  <c:v>73.579101694915266</c:v>
                </c:pt>
                <c:pt idx="1830">
                  <c:v>73.444830508474581</c:v>
                </c:pt>
                <c:pt idx="1831">
                  <c:v>73.309813559322038</c:v>
                </c:pt>
                <c:pt idx="1832">
                  <c:v>73.174067796610174</c:v>
                </c:pt>
                <c:pt idx="1833">
                  <c:v>73.037576271186438</c:v>
                </c:pt>
                <c:pt idx="1834">
                  <c:v>72.900355932203396</c:v>
                </c:pt>
                <c:pt idx="1835">
                  <c:v>72.762389830508482</c:v>
                </c:pt>
                <c:pt idx="1836">
                  <c:v>72.623677966101695</c:v>
                </c:pt>
                <c:pt idx="1837">
                  <c:v>72.484237288135589</c:v>
                </c:pt>
                <c:pt idx="1838">
                  <c:v>72.344050847457623</c:v>
                </c:pt>
                <c:pt idx="1839">
                  <c:v>72.2031186440678</c:v>
                </c:pt>
                <c:pt idx="1840">
                  <c:v>72.061457627118656</c:v>
                </c:pt>
                <c:pt idx="1841">
                  <c:v>71.919050847457626</c:v>
                </c:pt>
                <c:pt idx="1842">
                  <c:v>71.775915254237304</c:v>
                </c:pt>
                <c:pt idx="1843">
                  <c:v>71.632033898305096</c:v>
                </c:pt>
                <c:pt idx="1844">
                  <c:v>71.487423728813553</c:v>
                </c:pt>
                <c:pt idx="1845">
                  <c:v>71.342067796610181</c:v>
                </c:pt>
                <c:pt idx="1846">
                  <c:v>71.195983050847474</c:v>
                </c:pt>
                <c:pt idx="1847">
                  <c:v>71.04915254237288</c:v>
                </c:pt>
                <c:pt idx="1848">
                  <c:v>70.901593220338981</c:v>
                </c:pt>
                <c:pt idx="1849">
                  <c:v>70.753305084745762</c:v>
                </c:pt>
                <c:pt idx="1850">
                  <c:v>70.604288135593222</c:v>
                </c:pt>
                <c:pt idx="1851">
                  <c:v>70.454525423728825</c:v>
                </c:pt>
                <c:pt idx="1852">
                  <c:v>70.304050847457617</c:v>
                </c:pt>
                <c:pt idx="1853">
                  <c:v>70.152847457627118</c:v>
                </c:pt>
                <c:pt idx="1854">
                  <c:v>70.000915254237285</c:v>
                </c:pt>
                <c:pt idx="1855">
                  <c:v>69.848254237288145</c:v>
                </c:pt>
                <c:pt idx="1856">
                  <c:v>69.69488135593221</c:v>
                </c:pt>
                <c:pt idx="1857">
                  <c:v>69.540796610169494</c:v>
                </c:pt>
                <c:pt idx="1858">
                  <c:v>69.385983050847457</c:v>
                </c:pt>
                <c:pt idx="1859">
                  <c:v>69.230457627118653</c:v>
                </c:pt>
                <c:pt idx="1860">
                  <c:v>69.074220338983054</c:v>
                </c:pt>
                <c:pt idx="1861">
                  <c:v>68.917271186440672</c:v>
                </c:pt>
                <c:pt idx="1862">
                  <c:v>68.759627118644076</c:v>
                </c:pt>
                <c:pt idx="1863">
                  <c:v>68.60127118644067</c:v>
                </c:pt>
                <c:pt idx="1864">
                  <c:v>68.442203389830496</c:v>
                </c:pt>
                <c:pt idx="1865">
                  <c:v>68.28245762711866</c:v>
                </c:pt>
                <c:pt idx="1866">
                  <c:v>68.122</c:v>
                </c:pt>
                <c:pt idx="1867">
                  <c:v>67.960864406779663</c:v>
                </c:pt>
                <c:pt idx="1868">
                  <c:v>67.799033898305083</c:v>
                </c:pt>
                <c:pt idx="1869">
                  <c:v>67.636525423728813</c:v>
                </c:pt>
                <c:pt idx="1870">
                  <c:v>67.473338983050851</c:v>
                </c:pt>
                <c:pt idx="1871">
                  <c:v>67.309474576271185</c:v>
                </c:pt>
                <c:pt idx="1872">
                  <c:v>67.144932203389828</c:v>
                </c:pt>
                <c:pt idx="1873">
                  <c:v>66.979728813559319</c:v>
                </c:pt>
                <c:pt idx="1874">
                  <c:v>66.813864406779672</c:v>
                </c:pt>
                <c:pt idx="1875">
                  <c:v>66.647338983050858</c:v>
                </c:pt>
                <c:pt idx="1876">
                  <c:v>66.480152542372878</c:v>
                </c:pt>
                <c:pt idx="1877">
                  <c:v>66.312322033898312</c:v>
                </c:pt>
                <c:pt idx="1878">
                  <c:v>66.143847457627132</c:v>
                </c:pt>
                <c:pt idx="1879">
                  <c:v>65.974728813559324</c:v>
                </c:pt>
                <c:pt idx="1880">
                  <c:v>65.804966101694916</c:v>
                </c:pt>
                <c:pt idx="1881">
                  <c:v>65.634593220338985</c:v>
                </c:pt>
                <c:pt idx="1882">
                  <c:v>65.46357627118644</c:v>
                </c:pt>
                <c:pt idx="1883">
                  <c:v>65.291949152542387</c:v>
                </c:pt>
                <c:pt idx="1884">
                  <c:v>65.119711864406781</c:v>
                </c:pt>
                <c:pt idx="1885">
                  <c:v>64.946864406779667</c:v>
                </c:pt>
                <c:pt idx="1886">
                  <c:v>64.773423728813555</c:v>
                </c:pt>
                <c:pt idx="1887">
                  <c:v>64.599372881355947</c:v>
                </c:pt>
                <c:pt idx="1888">
                  <c:v>64.424728813559312</c:v>
                </c:pt>
                <c:pt idx="1889">
                  <c:v>64.249525423728812</c:v>
                </c:pt>
                <c:pt idx="1890">
                  <c:v>64.073728813559313</c:v>
                </c:pt>
                <c:pt idx="1891">
                  <c:v>63.897355932203389</c:v>
                </c:pt>
                <c:pt idx="1892">
                  <c:v>63.720423728813557</c:v>
                </c:pt>
                <c:pt idx="1893">
                  <c:v>63.54294915254237</c:v>
                </c:pt>
                <c:pt idx="1894">
                  <c:v>63.364915254237296</c:v>
                </c:pt>
                <c:pt idx="1895">
                  <c:v>63.186338983050852</c:v>
                </c:pt>
                <c:pt idx="1896">
                  <c:v>63.007220338983046</c:v>
                </c:pt>
                <c:pt idx="1897">
                  <c:v>62.827593220338997</c:v>
                </c:pt>
                <c:pt idx="1898">
                  <c:v>62.647423728813557</c:v>
                </c:pt>
                <c:pt idx="1899">
                  <c:v>62.466762711864412</c:v>
                </c:pt>
                <c:pt idx="1900">
                  <c:v>62.285593220338995</c:v>
                </c:pt>
                <c:pt idx="1901">
                  <c:v>62.103915254237293</c:v>
                </c:pt>
                <c:pt idx="1902">
                  <c:v>61.921762711864403</c:v>
                </c:pt>
                <c:pt idx="1903">
                  <c:v>61.739118644067801</c:v>
                </c:pt>
                <c:pt idx="1904">
                  <c:v>61.556016949152536</c:v>
                </c:pt>
                <c:pt idx="1905">
                  <c:v>61.372440677966097</c:v>
                </c:pt>
                <c:pt idx="1906">
                  <c:v>61.188423728813568</c:v>
                </c:pt>
                <c:pt idx="1907">
                  <c:v>61.003949152542383</c:v>
                </c:pt>
                <c:pt idx="1908">
                  <c:v>60.819033898305086</c:v>
                </c:pt>
                <c:pt idx="1909">
                  <c:v>60.633711864406791</c:v>
                </c:pt>
                <c:pt idx="1910">
                  <c:v>60.447949152542378</c:v>
                </c:pt>
                <c:pt idx="1911">
                  <c:v>60.261796610169505</c:v>
                </c:pt>
                <c:pt idx="1912">
                  <c:v>60.075237288135597</c:v>
                </c:pt>
                <c:pt idx="1913">
                  <c:v>59.888305084745767</c:v>
                </c:pt>
                <c:pt idx="1914">
                  <c:v>59.700983050847455</c:v>
                </c:pt>
                <c:pt idx="1915">
                  <c:v>59.513288135593221</c:v>
                </c:pt>
                <c:pt idx="1916">
                  <c:v>59.325237288135604</c:v>
                </c:pt>
                <c:pt idx="1917">
                  <c:v>59.136830508474581</c:v>
                </c:pt>
                <c:pt idx="1918">
                  <c:v>58.948101694915259</c:v>
                </c:pt>
                <c:pt idx="1919">
                  <c:v>58.759033898305077</c:v>
                </c:pt>
                <c:pt idx="1920">
                  <c:v>58.569661016949162</c:v>
                </c:pt>
                <c:pt idx="1921">
                  <c:v>58.379966101694912</c:v>
                </c:pt>
                <c:pt idx="1922">
                  <c:v>58.189983050847459</c:v>
                </c:pt>
                <c:pt idx="1923">
                  <c:v>57.999728813559329</c:v>
                </c:pt>
                <c:pt idx="1924">
                  <c:v>57.809186440677976</c:v>
                </c:pt>
                <c:pt idx="1925">
                  <c:v>57.618389830508477</c:v>
                </c:pt>
                <c:pt idx="1926">
                  <c:v>57.427338983050859</c:v>
                </c:pt>
                <c:pt idx="1927">
                  <c:v>57.236050847457619</c:v>
                </c:pt>
                <c:pt idx="1928">
                  <c:v>57.044542372881359</c:v>
                </c:pt>
                <c:pt idx="1929">
                  <c:v>56.852813559322044</c:v>
                </c:pt>
                <c:pt idx="1930">
                  <c:v>56.660881355932212</c:v>
                </c:pt>
                <c:pt idx="1931">
                  <c:v>56.468762711864407</c:v>
                </c:pt>
                <c:pt idx="1932">
                  <c:v>56.276474576271198</c:v>
                </c:pt>
                <c:pt idx="1933">
                  <c:v>56.084000000000003</c:v>
                </c:pt>
                <c:pt idx="1934">
                  <c:v>55.891389830508473</c:v>
                </c:pt>
                <c:pt idx="1935">
                  <c:v>55.698644067796607</c:v>
                </c:pt>
                <c:pt idx="1936">
                  <c:v>55.505745762711868</c:v>
                </c:pt>
                <c:pt idx="1937">
                  <c:v>55.31274576271187</c:v>
                </c:pt>
                <c:pt idx="1938">
                  <c:v>55.119644067796614</c:v>
                </c:pt>
                <c:pt idx="1939">
                  <c:v>54.926457627118651</c:v>
                </c:pt>
                <c:pt idx="1940">
                  <c:v>54.733186440677969</c:v>
                </c:pt>
                <c:pt idx="1941">
                  <c:v>54.539864406779671</c:v>
                </c:pt>
                <c:pt idx="1942">
                  <c:v>54.346491525423723</c:v>
                </c:pt>
                <c:pt idx="1943">
                  <c:v>54.153067796610173</c:v>
                </c:pt>
                <c:pt idx="1944">
                  <c:v>53.959627118644072</c:v>
                </c:pt>
                <c:pt idx="1945">
                  <c:v>53.766186440677977</c:v>
                </c:pt>
                <c:pt idx="1946">
                  <c:v>53.572745762711861</c:v>
                </c:pt>
                <c:pt idx="1947">
                  <c:v>53.379322033898312</c:v>
                </c:pt>
                <c:pt idx="1948">
                  <c:v>53.185932203389839</c:v>
                </c:pt>
                <c:pt idx="1949">
                  <c:v>52.992593220338989</c:v>
                </c:pt>
                <c:pt idx="1950">
                  <c:v>52.799322033898314</c:v>
                </c:pt>
                <c:pt idx="1951">
                  <c:v>52.606118644067799</c:v>
                </c:pt>
                <c:pt idx="1952">
                  <c:v>52.412999999999997</c:v>
                </c:pt>
                <c:pt idx="1953">
                  <c:v>52.219983050847461</c:v>
                </c:pt>
                <c:pt idx="1954">
                  <c:v>52.027084745762721</c:v>
                </c:pt>
                <c:pt idx="1955">
                  <c:v>51.834338983050856</c:v>
                </c:pt>
                <c:pt idx="1956">
                  <c:v>51.64171186440678</c:v>
                </c:pt>
                <c:pt idx="1957">
                  <c:v>51.449271186440683</c:v>
                </c:pt>
                <c:pt idx="1958">
                  <c:v>51.25698305084746</c:v>
                </c:pt>
                <c:pt idx="1959">
                  <c:v>51.064898305084746</c:v>
                </c:pt>
                <c:pt idx="1960">
                  <c:v>50.873033898305088</c:v>
                </c:pt>
                <c:pt idx="1961">
                  <c:v>50.681372881355934</c:v>
                </c:pt>
                <c:pt idx="1962">
                  <c:v>50.48994915254238</c:v>
                </c:pt>
                <c:pt idx="1963">
                  <c:v>50.298779661016944</c:v>
                </c:pt>
                <c:pt idx="1964">
                  <c:v>50.107881355932207</c:v>
                </c:pt>
                <c:pt idx="1965">
                  <c:v>49.917254237288141</c:v>
                </c:pt>
                <c:pt idx="1966">
                  <c:v>49.726915254237291</c:v>
                </c:pt>
                <c:pt idx="1967">
                  <c:v>49.536898305084748</c:v>
                </c:pt>
                <c:pt idx="1968">
                  <c:v>49.34722033898305</c:v>
                </c:pt>
                <c:pt idx="1969">
                  <c:v>49.157864406779666</c:v>
                </c:pt>
                <c:pt idx="1970">
                  <c:v>48.968864406779666</c:v>
                </c:pt>
                <c:pt idx="1971">
                  <c:v>48.78025423728814</c:v>
                </c:pt>
                <c:pt idx="1972">
                  <c:v>48.592016949152544</c:v>
                </c:pt>
                <c:pt idx="1973">
                  <c:v>48.404186440677968</c:v>
                </c:pt>
                <c:pt idx="1974">
                  <c:v>48.216762711864405</c:v>
                </c:pt>
                <c:pt idx="1975">
                  <c:v>48.029779661016953</c:v>
                </c:pt>
                <c:pt idx="1976">
                  <c:v>47.843237288135597</c:v>
                </c:pt>
                <c:pt idx="1977">
                  <c:v>47.657169491525423</c:v>
                </c:pt>
                <c:pt idx="1978">
                  <c:v>47.471559322033904</c:v>
                </c:pt>
                <c:pt idx="1979">
                  <c:v>47.286457627118644</c:v>
                </c:pt>
                <c:pt idx="1980">
                  <c:v>47.101864406779661</c:v>
                </c:pt>
                <c:pt idx="1981">
                  <c:v>46.917796610169496</c:v>
                </c:pt>
                <c:pt idx="1982">
                  <c:v>46.734254237288141</c:v>
                </c:pt>
                <c:pt idx="1983">
                  <c:v>46.55127118644068</c:v>
                </c:pt>
                <c:pt idx="1984">
                  <c:v>46.368847457627119</c:v>
                </c:pt>
                <c:pt idx="1985">
                  <c:v>46.18701694915255</c:v>
                </c:pt>
                <c:pt idx="1986">
                  <c:v>46.005796610169497</c:v>
                </c:pt>
                <c:pt idx="1987">
                  <c:v>45.825169491525429</c:v>
                </c:pt>
                <c:pt idx="1988">
                  <c:v>45.645169491525429</c:v>
                </c:pt>
                <c:pt idx="1989">
                  <c:v>45.465813559322036</c:v>
                </c:pt>
                <c:pt idx="1990">
                  <c:v>45.287118644067803</c:v>
                </c:pt>
                <c:pt idx="1991">
                  <c:v>45.109101694915253</c:v>
                </c:pt>
                <c:pt idx="1992">
                  <c:v>44.931762711864408</c:v>
                </c:pt>
                <c:pt idx="1993">
                  <c:v>44.755118644067799</c:v>
                </c:pt>
                <c:pt idx="1994">
                  <c:v>44.579203389830511</c:v>
                </c:pt>
                <c:pt idx="1995">
                  <c:v>44.404000000000003</c:v>
                </c:pt>
                <c:pt idx="1996">
                  <c:v>44.2295593220339</c:v>
                </c:pt>
                <c:pt idx="1997">
                  <c:v>44.055864406779662</c:v>
                </c:pt>
                <c:pt idx="1998">
                  <c:v>43.882932203389828</c:v>
                </c:pt>
                <c:pt idx="1999">
                  <c:v>43.710796610169496</c:v>
                </c:pt>
                <c:pt idx="2000">
                  <c:v>43.539457627118651</c:v>
                </c:pt>
                <c:pt idx="2001">
                  <c:v>43.368915254237294</c:v>
                </c:pt>
                <c:pt idx="2002">
                  <c:v>43.199220338983054</c:v>
                </c:pt>
                <c:pt idx="2003">
                  <c:v>43.030355932203392</c:v>
                </c:pt>
                <c:pt idx="2004">
                  <c:v>42.862338983050854</c:v>
                </c:pt>
                <c:pt idx="2005">
                  <c:v>42.695186440677965</c:v>
                </c:pt>
                <c:pt idx="2006">
                  <c:v>42.52891525423729</c:v>
                </c:pt>
                <c:pt idx="2007">
                  <c:v>42.363525423728817</c:v>
                </c:pt>
                <c:pt idx="2008">
                  <c:v>42.199050847457627</c:v>
                </c:pt>
                <c:pt idx="2009">
                  <c:v>42.03549152542373</c:v>
                </c:pt>
                <c:pt idx="2010">
                  <c:v>41.872847457627124</c:v>
                </c:pt>
                <c:pt idx="2011">
                  <c:v>41.711152542372879</c:v>
                </c:pt>
                <c:pt idx="2012">
                  <c:v>41.550406779661017</c:v>
                </c:pt>
                <c:pt idx="2013">
                  <c:v>41.390627118644069</c:v>
                </c:pt>
                <c:pt idx="2014">
                  <c:v>41.231813559322042</c:v>
                </c:pt>
                <c:pt idx="2015">
                  <c:v>41.074000000000005</c:v>
                </c:pt>
                <c:pt idx="2016">
                  <c:v>40.917169491525421</c:v>
                </c:pt>
                <c:pt idx="2017">
                  <c:v>40.761355932203394</c:v>
                </c:pt>
                <c:pt idx="2018">
                  <c:v>40.606559322033895</c:v>
                </c:pt>
                <c:pt idx="2019">
                  <c:v>40.452796610169493</c:v>
                </c:pt>
                <c:pt idx="2020">
                  <c:v>40.300067796610172</c:v>
                </c:pt>
                <c:pt idx="2021">
                  <c:v>40.148389830508478</c:v>
                </c:pt>
                <c:pt idx="2022">
                  <c:v>39.997779661016949</c:v>
                </c:pt>
                <c:pt idx="2023">
                  <c:v>39.848220338983047</c:v>
                </c:pt>
                <c:pt idx="2024">
                  <c:v>39.699762711864409</c:v>
                </c:pt>
                <c:pt idx="2025">
                  <c:v>39.552372881355936</c:v>
                </c:pt>
                <c:pt idx="2026">
                  <c:v>39.40610169491525</c:v>
                </c:pt>
                <c:pt idx="2027">
                  <c:v>39.260915254237297</c:v>
                </c:pt>
                <c:pt idx="2028">
                  <c:v>39.116864406779669</c:v>
                </c:pt>
                <c:pt idx="2029">
                  <c:v>38.973915254237291</c:v>
                </c:pt>
                <c:pt idx="2030">
                  <c:v>38.832118644067798</c:v>
                </c:pt>
                <c:pt idx="2031">
                  <c:v>38.691440677966106</c:v>
                </c:pt>
                <c:pt idx="2032">
                  <c:v>38.551932203389832</c:v>
                </c:pt>
                <c:pt idx="2033">
                  <c:v>38.413559322033905</c:v>
                </c:pt>
                <c:pt idx="2034">
                  <c:v>38.276338983050842</c:v>
                </c:pt>
                <c:pt idx="2035">
                  <c:v>38.140305084745762</c:v>
                </c:pt>
                <c:pt idx="2036">
                  <c:v>38.005440677966099</c:v>
                </c:pt>
                <c:pt idx="2037">
                  <c:v>37.871745762711868</c:v>
                </c:pt>
                <c:pt idx="2038">
                  <c:v>37.739254237288137</c:v>
                </c:pt>
                <c:pt idx="2039">
                  <c:v>37.607932203389829</c:v>
                </c:pt>
                <c:pt idx="2040">
                  <c:v>37.477830508474582</c:v>
                </c:pt>
                <c:pt idx="2041">
                  <c:v>37.348915254237291</c:v>
                </c:pt>
                <c:pt idx="2042">
                  <c:v>37.221203389830507</c:v>
                </c:pt>
                <c:pt idx="2043">
                  <c:v>37.094711864406783</c:v>
                </c:pt>
                <c:pt idx="2044">
                  <c:v>36.969440677966105</c:v>
                </c:pt>
                <c:pt idx="2045">
                  <c:v>36.845372881355935</c:v>
                </c:pt>
                <c:pt idx="2046">
                  <c:v>36.722542372881357</c:v>
                </c:pt>
                <c:pt idx="2047">
                  <c:v>36.600932203389839</c:v>
                </c:pt>
                <c:pt idx="2048">
                  <c:v>36.480542372881359</c:v>
                </c:pt>
                <c:pt idx="2049">
                  <c:v>36.361389830508472</c:v>
                </c:pt>
                <c:pt idx="2050">
                  <c:v>36.24347457627119</c:v>
                </c:pt>
                <c:pt idx="2051">
                  <c:v>36.126796610169492</c:v>
                </c:pt>
                <c:pt idx="2052">
                  <c:v>36.011355932203394</c:v>
                </c:pt>
                <c:pt idx="2053">
                  <c:v>35.897169491525425</c:v>
                </c:pt>
                <c:pt idx="2054">
                  <c:v>35.784203389830516</c:v>
                </c:pt>
                <c:pt idx="2055">
                  <c:v>35.67249152542373</c:v>
                </c:pt>
                <c:pt idx="2056">
                  <c:v>35.56201694915255</c:v>
                </c:pt>
                <c:pt idx="2057">
                  <c:v>35.452796610169493</c:v>
                </c:pt>
                <c:pt idx="2058">
                  <c:v>35.344813559322034</c:v>
                </c:pt>
                <c:pt idx="2059">
                  <c:v>35.238067796610174</c:v>
                </c:pt>
                <c:pt idx="2060">
                  <c:v>35.132559322033899</c:v>
                </c:pt>
                <c:pt idx="2061">
                  <c:v>35.028305084745767</c:v>
                </c:pt>
                <c:pt idx="2062">
                  <c:v>34.925288135593227</c:v>
                </c:pt>
                <c:pt idx="2063">
                  <c:v>34.823508474576279</c:v>
                </c:pt>
                <c:pt idx="2064">
                  <c:v>34.722966101694915</c:v>
                </c:pt>
                <c:pt idx="2065">
                  <c:v>34.62366101694915</c:v>
                </c:pt>
                <c:pt idx="2066">
                  <c:v>34.525593220338983</c:v>
                </c:pt>
                <c:pt idx="2067">
                  <c:v>34.428762711864408</c:v>
                </c:pt>
                <c:pt idx="2068">
                  <c:v>34.333152542372886</c:v>
                </c:pt>
                <c:pt idx="2069">
                  <c:v>34.238762711864403</c:v>
                </c:pt>
                <c:pt idx="2070">
                  <c:v>34.145593220338988</c:v>
                </c:pt>
                <c:pt idx="2071">
                  <c:v>34.053644067796611</c:v>
                </c:pt>
                <c:pt idx="2072">
                  <c:v>33.962915254237288</c:v>
                </c:pt>
                <c:pt idx="2073">
                  <c:v>33.873389830508479</c:v>
                </c:pt>
                <c:pt idx="2074">
                  <c:v>33.785067796610171</c:v>
                </c:pt>
                <c:pt idx="2075">
                  <c:v>33.697949152542371</c:v>
                </c:pt>
                <c:pt idx="2076">
                  <c:v>33.61201694915254</c:v>
                </c:pt>
                <c:pt idx="2077">
                  <c:v>33.527288135593217</c:v>
                </c:pt>
                <c:pt idx="2078">
                  <c:v>33.443728813559325</c:v>
                </c:pt>
                <c:pt idx="2079">
                  <c:v>33.361355932203395</c:v>
                </c:pt>
                <c:pt idx="2080">
                  <c:v>33.280152542372882</c:v>
                </c:pt>
                <c:pt idx="2081">
                  <c:v>33.200101694915254</c:v>
                </c:pt>
                <c:pt idx="2082">
                  <c:v>33.121220338983051</c:v>
                </c:pt>
                <c:pt idx="2083">
                  <c:v>33.043491525423732</c:v>
                </c:pt>
                <c:pt idx="2084">
                  <c:v>32.966915254237286</c:v>
                </c:pt>
                <c:pt idx="2085">
                  <c:v>32.891474576271193</c:v>
                </c:pt>
                <c:pt idx="2086">
                  <c:v>32.817152542372888</c:v>
                </c:pt>
                <c:pt idx="2087">
                  <c:v>32.743949152542378</c:v>
                </c:pt>
                <c:pt idx="2088">
                  <c:v>32.671864406779662</c:v>
                </c:pt>
                <c:pt idx="2089">
                  <c:v>32.600898305084748</c:v>
                </c:pt>
                <c:pt idx="2090">
                  <c:v>32.531016949152544</c:v>
                </c:pt>
                <c:pt idx="2091">
                  <c:v>32.462220338983052</c:v>
                </c:pt>
                <c:pt idx="2092">
                  <c:v>32.39450847457627</c:v>
                </c:pt>
                <c:pt idx="2093">
                  <c:v>32.327864406779668</c:v>
                </c:pt>
                <c:pt idx="2094">
                  <c:v>32.262288135593224</c:v>
                </c:pt>
                <c:pt idx="2095">
                  <c:v>32.197745762711868</c:v>
                </c:pt>
                <c:pt idx="2096">
                  <c:v>32.134271186440678</c:v>
                </c:pt>
                <c:pt idx="2097">
                  <c:v>32.071813559322038</c:v>
                </c:pt>
                <c:pt idx="2098">
                  <c:v>32.010372881355934</c:v>
                </c:pt>
                <c:pt idx="2099">
                  <c:v>31.949949152542377</c:v>
                </c:pt>
                <c:pt idx="2100">
                  <c:v>31.890525423728818</c:v>
                </c:pt>
                <c:pt idx="2101">
                  <c:v>31.832101694915256</c:v>
                </c:pt>
                <c:pt idx="2102">
                  <c:v>31.774644067796608</c:v>
                </c:pt>
                <c:pt idx="2103">
                  <c:v>31.718169491525426</c:v>
                </c:pt>
                <c:pt idx="2104">
                  <c:v>31.662644067796613</c:v>
                </c:pt>
                <c:pt idx="2105">
                  <c:v>31.608067796610172</c:v>
                </c:pt>
                <c:pt idx="2106">
                  <c:v>31.554423728813557</c:v>
                </c:pt>
                <c:pt idx="2107">
                  <c:v>31.501711864406783</c:v>
                </c:pt>
                <c:pt idx="2108">
                  <c:v>31.449915254237293</c:v>
                </c:pt>
                <c:pt idx="2109">
                  <c:v>31.399016949152546</c:v>
                </c:pt>
                <c:pt idx="2110">
                  <c:v>31.349016949152542</c:v>
                </c:pt>
                <c:pt idx="2111">
                  <c:v>31.2998813559322</c:v>
                </c:pt>
                <c:pt idx="2112">
                  <c:v>31.25162711864407</c:v>
                </c:pt>
                <c:pt idx="2113">
                  <c:v>31.204220338983056</c:v>
                </c:pt>
                <c:pt idx="2114">
                  <c:v>31.157661016949156</c:v>
                </c:pt>
                <c:pt idx="2115">
                  <c:v>31.111932203389831</c:v>
                </c:pt>
                <c:pt idx="2116">
                  <c:v>31.067033898305084</c:v>
                </c:pt>
                <c:pt idx="2117">
                  <c:v>31.022932203389828</c:v>
                </c:pt>
                <c:pt idx="2118">
                  <c:v>30.979627118644071</c:v>
                </c:pt>
                <c:pt idx="2119">
                  <c:v>30.93710169491526</c:v>
                </c:pt>
                <c:pt idx="2120">
                  <c:v>30.89535593220339</c:v>
                </c:pt>
                <c:pt idx="2121">
                  <c:v>30.854355932203394</c:v>
                </c:pt>
                <c:pt idx="2122">
                  <c:v>30.814118644067801</c:v>
                </c:pt>
                <c:pt idx="2123">
                  <c:v>30.774610169491528</c:v>
                </c:pt>
                <c:pt idx="2124">
                  <c:v>30.735830508474578</c:v>
                </c:pt>
                <c:pt idx="2125">
                  <c:v>30.697745762711865</c:v>
                </c:pt>
                <c:pt idx="2126">
                  <c:v>30.660372881355936</c:v>
                </c:pt>
                <c:pt idx="2127">
                  <c:v>30.623694915254241</c:v>
                </c:pt>
                <c:pt idx="2128">
                  <c:v>30.587677966101694</c:v>
                </c:pt>
                <c:pt idx="2129">
                  <c:v>30.552322033898307</c:v>
                </c:pt>
                <c:pt idx="2130">
                  <c:v>30.517610169491526</c:v>
                </c:pt>
                <c:pt idx="2131">
                  <c:v>30.483542372881363</c:v>
                </c:pt>
                <c:pt idx="2132">
                  <c:v>30.450101694915254</c:v>
                </c:pt>
                <c:pt idx="2133">
                  <c:v>30.417271186440679</c:v>
                </c:pt>
                <c:pt idx="2134">
                  <c:v>30.385050847457627</c:v>
                </c:pt>
                <c:pt idx="2135">
                  <c:v>30.353406779661018</c:v>
                </c:pt>
                <c:pt idx="2136">
                  <c:v>30.322355932203394</c:v>
                </c:pt>
                <c:pt idx="2137">
                  <c:v>30.291864406779666</c:v>
                </c:pt>
                <c:pt idx="2138">
                  <c:v>30.261915254237294</c:v>
                </c:pt>
                <c:pt idx="2139">
                  <c:v>30.232525423728813</c:v>
                </c:pt>
                <c:pt idx="2140">
                  <c:v>30.203661016949155</c:v>
                </c:pt>
                <c:pt idx="2141">
                  <c:v>30.175305084745762</c:v>
                </c:pt>
                <c:pt idx="2142">
                  <c:v>30.14747457627119</c:v>
                </c:pt>
                <c:pt idx="2143">
                  <c:v>30.120135593220336</c:v>
                </c:pt>
                <c:pt idx="2144">
                  <c:v>30.093271186440685</c:v>
                </c:pt>
                <c:pt idx="2145">
                  <c:v>30.066898305084749</c:v>
                </c:pt>
                <c:pt idx="2146">
                  <c:v>30.040983050847458</c:v>
                </c:pt>
                <c:pt idx="2147">
                  <c:v>30.015508474576276</c:v>
                </c:pt>
                <c:pt idx="2148">
                  <c:v>29.990491525423728</c:v>
                </c:pt>
                <c:pt idx="2149">
                  <c:v>29.965898305084743</c:v>
                </c:pt>
                <c:pt idx="2150">
                  <c:v>29.941728813559326</c:v>
                </c:pt>
                <c:pt idx="2151">
                  <c:v>29.917983050847464</c:v>
                </c:pt>
                <c:pt idx="2152">
                  <c:v>29.894610169491525</c:v>
                </c:pt>
                <c:pt idx="2153">
                  <c:v>29.871644067796616</c:v>
                </c:pt>
                <c:pt idx="2154">
                  <c:v>29.849067796610175</c:v>
                </c:pt>
                <c:pt idx="2155">
                  <c:v>29.826847457627121</c:v>
                </c:pt>
                <c:pt idx="2156">
                  <c:v>29.804983050847461</c:v>
                </c:pt>
                <c:pt idx="2157">
                  <c:v>29.783491525423727</c:v>
                </c:pt>
                <c:pt idx="2158">
                  <c:v>29.762322033898304</c:v>
                </c:pt>
                <c:pt idx="2159">
                  <c:v>29.741491525423729</c:v>
                </c:pt>
                <c:pt idx="2160">
                  <c:v>29.720983050847462</c:v>
                </c:pt>
                <c:pt idx="2161">
                  <c:v>29.700796610169494</c:v>
                </c:pt>
                <c:pt idx="2162">
                  <c:v>29.680898305084746</c:v>
                </c:pt>
                <c:pt idx="2163">
                  <c:v>29.661305084745766</c:v>
                </c:pt>
                <c:pt idx="2164">
                  <c:v>29.642000000000003</c:v>
                </c:pt>
                <c:pt idx="2165">
                  <c:v>29.622983050847456</c:v>
                </c:pt>
                <c:pt idx="2166">
                  <c:v>29.604237288135593</c:v>
                </c:pt>
                <c:pt idx="2167">
                  <c:v>29.585745762711866</c:v>
                </c:pt>
                <c:pt idx="2168">
                  <c:v>29.567508474576275</c:v>
                </c:pt>
                <c:pt idx="2169">
                  <c:v>29.549525423728817</c:v>
                </c:pt>
                <c:pt idx="2170">
                  <c:v>29.531779661016948</c:v>
                </c:pt>
                <c:pt idx="2171">
                  <c:v>29.514271186440677</c:v>
                </c:pt>
                <c:pt idx="2172">
                  <c:v>29.496983050847458</c:v>
                </c:pt>
                <c:pt idx="2173">
                  <c:v>29.479915254237287</c:v>
                </c:pt>
                <c:pt idx="2174">
                  <c:v>29.463050847457634</c:v>
                </c:pt>
                <c:pt idx="2175">
                  <c:v>29.446389830508473</c:v>
                </c:pt>
                <c:pt idx="2176">
                  <c:v>29.429932203389832</c:v>
                </c:pt>
                <c:pt idx="2177">
                  <c:v>29.413677966101698</c:v>
                </c:pt>
                <c:pt idx="2178">
                  <c:v>29.39759322033898</c:v>
                </c:pt>
                <c:pt idx="2179">
                  <c:v>29.381694915254236</c:v>
                </c:pt>
                <c:pt idx="2180">
                  <c:v>29.365949152542374</c:v>
                </c:pt>
                <c:pt idx="2181">
                  <c:v>29.350389830508472</c:v>
                </c:pt>
                <c:pt idx="2182">
                  <c:v>29.334983050847459</c:v>
                </c:pt>
                <c:pt idx="2183">
                  <c:v>29.319728813559326</c:v>
                </c:pt>
                <c:pt idx="2184">
                  <c:v>29.304644067796616</c:v>
                </c:pt>
                <c:pt idx="2185">
                  <c:v>29.289677966101696</c:v>
                </c:pt>
                <c:pt idx="2186">
                  <c:v>29.27486440677966</c:v>
                </c:pt>
                <c:pt idx="2187">
                  <c:v>29.260186440677966</c:v>
                </c:pt>
                <c:pt idx="2188">
                  <c:v>29.245627118644069</c:v>
                </c:pt>
                <c:pt idx="2189">
                  <c:v>29.231203389830512</c:v>
                </c:pt>
                <c:pt idx="2190">
                  <c:v>29.216881355932205</c:v>
                </c:pt>
                <c:pt idx="2191">
                  <c:v>29.202694915254241</c:v>
                </c:pt>
                <c:pt idx="2192">
                  <c:v>29.188610169491525</c:v>
                </c:pt>
                <c:pt idx="2193">
                  <c:v>29.174627118644068</c:v>
                </c:pt>
                <c:pt idx="2194">
                  <c:v>29.160745762711866</c:v>
                </c:pt>
                <c:pt idx="2195">
                  <c:v>29.146966101694915</c:v>
                </c:pt>
                <c:pt idx="2196">
                  <c:v>29.133288135593226</c:v>
                </c:pt>
                <c:pt idx="2197">
                  <c:v>29.119694915254239</c:v>
                </c:pt>
                <c:pt idx="2198">
                  <c:v>29.106186440677966</c:v>
                </c:pt>
                <c:pt idx="2199">
                  <c:v>29.092762711864406</c:v>
                </c:pt>
                <c:pt idx="2200">
                  <c:v>29.079406779661021</c:v>
                </c:pt>
                <c:pt idx="2201">
                  <c:v>29.06615254237288</c:v>
                </c:pt>
                <c:pt idx="2202">
                  <c:v>29.052949152542375</c:v>
                </c:pt>
                <c:pt idx="2203">
                  <c:v>29.03983050847458</c:v>
                </c:pt>
                <c:pt idx="2204">
                  <c:v>29.026779661016949</c:v>
                </c:pt>
                <c:pt idx="2205">
                  <c:v>29.013796610169496</c:v>
                </c:pt>
                <c:pt idx="2206">
                  <c:v>29.000864406779659</c:v>
                </c:pt>
                <c:pt idx="2207">
                  <c:v>28.988000000000003</c:v>
                </c:pt>
                <c:pt idx="2208">
                  <c:v>28.97518644067797</c:v>
                </c:pt>
                <c:pt idx="2209">
                  <c:v>28.962423728813558</c:v>
                </c:pt>
                <c:pt idx="2210">
                  <c:v>28.949728813559322</c:v>
                </c:pt>
                <c:pt idx="2211">
                  <c:v>28.937067796610172</c:v>
                </c:pt>
                <c:pt idx="2212">
                  <c:v>28.924474576271191</c:v>
                </c:pt>
                <c:pt idx="2213">
                  <c:v>28.911898305084748</c:v>
                </c:pt>
                <c:pt idx="2214">
                  <c:v>28.899389830508476</c:v>
                </c:pt>
                <c:pt idx="2215">
                  <c:v>28.886915254237287</c:v>
                </c:pt>
                <c:pt idx="2216">
                  <c:v>28.874491525423736</c:v>
                </c:pt>
                <c:pt idx="2217">
                  <c:v>28.862084745762711</c:v>
                </c:pt>
                <c:pt idx="2218">
                  <c:v>28.849728813559324</c:v>
                </c:pt>
                <c:pt idx="2219">
                  <c:v>28.837406779661016</c:v>
                </c:pt>
                <c:pt idx="2220">
                  <c:v>28.8251186440678</c:v>
                </c:pt>
                <c:pt idx="2221">
                  <c:v>28.81286440677966</c:v>
                </c:pt>
                <c:pt idx="2222">
                  <c:v>28.800627118644069</c:v>
                </c:pt>
                <c:pt idx="2223">
                  <c:v>28.788440677966104</c:v>
                </c:pt>
                <c:pt idx="2224">
                  <c:v>28.776271186440677</c:v>
                </c:pt>
                <c:pt idx="2225">
                  <c:v>28.7641186440678</c:v>
                </c:pt>
                <c:pt idx="2226">
                  <c:v>28.751999999999999</c:v>
                </c:pt>
                <c:pt idx="2227">
                  <c:v>28.739915254237292</c:v>
                </c:pt>
                <c:pt idx="2228">
                  <c:v>28.727847457627121</c:v>
                </c:pt>
                <c:pt idx="2229">
                  <c:v>28.715796610169491</c:v>
                </c:pt>
                <c:pt idx="2230">
                  <c:v>28.703779661016949</c:v>
                </c:pt>
                <c:pt idx="2231">
                  <c:v>28.691779661016948</c:v>
                </c:pt>
                <c:pt idx="2232">
                  <c:v>28.679796610169493</c:v>
                </c:pt>
                <c:pt idx="2233">
                  <c:v>28.667830508474573</c:v>
                </c:pt>
                <c:pt idx="2234">
                  <c:v>28.655881355932205</c:v>
                </c:pt>
                <c:pt idx="2235">
                  <c:v>28.643949152542376</c:v>
                </c:pt>
                <c:pt idx="2236">
                  <c:v>28.632033898305089</c:v>
                </c:pt>
                <c:pt idx="2237">
                  <c:v>28.620135593220336</c:v>
                </c:pt>
                <c:pt idx="2238">
                  <c:v>28.60825423728814</c:v>
                </c:pt>
                <c:pt idx="2239">
                  <c:v>28.596389830508478</c:v>
                </c:pt>
                <c:pt idx="2240">
                  <c:v>28.584542372881355</c:v>
                </c:pt>
                <c:pt idx="2241">
                  <c:v>28.572711864406781</c:v>
                </c:pt>
                <c:pt idx="2242">
                  <c:v>28.560881355932199</c:v>
                </c:pt>
                <c:pt idx="2243">
                  <c:v>28.549067796610174</c:v>
                </c:pt>
                <c:pt idx="2244">
                  <c:v>28.537271186440677</c:v>
                </c:pt>
                <c:pt idx="2245">
                  <c:v>28.525491525423728</c:v>
                </c:pt>
                <c:pt idx="2246">
                  <c:v>28.513711864406776</c:v>
                </c:pt>
                <c:pt idx="2247">
                  <c:v>28.501949152542373</c:v>
                </c:pt>
                <c:pt idx="2248">
                  <c:v>28.490203389830508</c:v>
                </c:pt>
                <c:pt idx="2249">
                  <c:v>28.478457627118647</c:v>
                </c:pt>
                <c:pt idx="2250">
                  <c:v>28.466728813559321</c:v>
                </c:pt>
                <c:pt idx="2251">
                  <c:v>28.455000000000002</c:v>
                </c:pt>
                <c:pt idx="2252">
                  <c:v>28.443305084745763</c:v>
                </c:pt>
                <c:pt idx="2253">
                  <c:v>28.431593220338986</c:v>
                </c:pt>
                <c:pt idx="2254">
                  <c:v>28.419898305084747</c:v>
                </c:pt>
                <c:pt idx="2255">
                  <c:v>28.408220338983053</c:v>
                </c:pt>
                <c:pt idx="2256">
                  <c:v>28.396542372881356</c:v>
                </c:pt>
                <c:pt idx="2257">
                  <c:v>28.384881355932208</c:v>
                </c:pt>
                <c:pt idx="2258">
                  <c:v>28.373220338983053</c:v>
                </c:pt>
                <c:pt idx="2259">
                  <c:v>28.361576271186443</c:v>
                </c:pt>
                <c:pt idx="2260">
                  <c:v>28.349932203389827</c:v>
                </c:pt>
                <c:pt idx="2261">
                  <c:v>28.33830508474577</c:v>
                </c:pt>
                <c:pt idx="2262">
                  <c:v>28.326677966101698</c:v>
                </c:pt>
                <c:pt idx="2263">
                  <c:v>28.315067796610172</c:v>
                </c:pt>
                <c:pt idx="2264">
                  <c:v>28.303457627118643</c:v>
                </c:pt>
                <c:pt idx="2265">
                  <c:v>28.291847457627117</c:v>
                </c:pt>
                <c:pt idx="2266">
                  <c:v>28.280254237288137</c:v>
                </c:pt>
                <c:pt idx="2267">
                  <c:v>28.268677966101695</c:v>
                </c:pt>
                <c:pt idx="2268">
                  <c:v>28.257101694915253</c:v>
                </c:pt>
                <c:pt idx="2269">
                  <c:v>28.245525423728818</c:v>
                </c:pt>
                <c:pt idx="2270">
                  <c:v>28.233966101694914</c:v>
                </c:pt>
                <c:pt idx="2271">
                  <c:v>28.222406779661018</c:v>
                </c:pt>
                <c:pt idx="2272">
                  <c:v>28.210847457627118</c:v>
                </c:pt>
                <c:pt idx="2273">
                  <c:v>28.199305084745763</c:v>
                </c:pt>
                <c:pt idx="2274">
                  <c:v>28.187779661016947</c:v>
                </c:pt>
                <c:pt idx="2275">
                  <c:v>28.176237288135596</c:v>
                </c:pt>
                <c:pt idx="2276">
                  <c:v>28.164728813559325</c:v>
                </c:pt>
                <c:pt idx="2277">
                  <c:v>28.153203389830512</c:v>
                </c:pt>
                <c:pt idx="2278">
                  <c:v>28.141694915254238</c:v>
                </c:pt>
                <c:pt idx="2279">
                  <c:v>28.130203389830509</c:v>
                </c:pt>
                <c:pt idx="2280">
                  <c:v>28.118694915254238</c:v>
                </c:pt>
                <c:pt idx="2281">
                  <c:v>28.107220338983051</c:v>
                </c:pt>
                <c:pt idx="2282">
                  <c:v>28.095728813559322</c:v>
                </c:pt>
                <c:pt idx="2283">
                  <c:v>28.084254237288143</c:v>
                </c:pt>
                <c:pt idx="2284">
                  <c:v>28.072796610169494</c:v>
                </c:pt>
                <c:pt idx="2285">
                  <c:v>28.061322033898307</c:v>
                </c:pt>
                <c:pt idx="2286">
                  <c:v>28.049881355932204</c:v>
                </c:pt>
                <c:pt idx="2287">
                  <c:v>28.038423728813562</c:v>
                </c:pt>
                <c:pt idx="2288">
                  <c:v>28.026983050847459</c:v>
                </c:pt>
                <c:pt idx="2289">
                  <c:v>28.015559322033901</c:v>
                </c:pt>
                <c:pt idx="2290">
                  <c:v>28.004118644067798</c:v>
                </c:pt>
                <c:pt idx="2291">
                  <c:v>27.992711864406782</c:v>
                </c:pt>
                <c:pt idx="2292">
                  <c:v>27.981288135593218</c:v>
                </c:pt>
                <c:pt idx="2293">
                  <c:v>27.969881355932202</c:v>
                </c:pt>
                <c:pt idx="2294">
                  <c:v>27.958474576271186</c:v>
                </c:pt>
                <c:pt idx="2295">
                  <c:v>27.947084745762719</c:v>
                </c:pt>
                <c:pt idx="2296">
                  <c:v>27.935694915254238</c:v>
                </c:pt>
                <c:pt idx="2297">
                  <c:v>27.924322033898306</c:v>
                </c:pt>
                <c:pt idx="2298">
                  <c:v>27.912949152542371</c:v>
                </c:pt>
                <c:pt idx="2299">
                  <c:v>27.901576271186439</c:v>
                </c:pt>
                <c:pt idx="2300">
                  <c:v>27.890220338983056</c:v>
                </c:pt>
                <c:pt idx="2301">
                  <c:v>27.878864406779662</c:v>
                </c:pt>
                <c:pt idx="2302">
                  <c:v>27.867508474576276</c:v>
                </c:pt>
                <c:pt idx="2303">
                  <c:v>27.856169491525428</c:v>
                </c:pt>
                <c:pt idx="2304">
                  <c:v>27.844847457627118</c:v>
                </c:pt>
                <c:pt idx="2305">
                  <c:v>27.83350847457627</c:v>
                </c:pt>
                <c:pt idx="2306">
                  <c:v>27.822186440677971</c:v>
                </c:pt>
                <c:pt idx="2307">
                  <c:v>27.810881355932203</c:v>
                </c:pt>
                <c:pt idx="2308">
                  <c:v>27.799576271186442</c:v>
                </c:pt>
                <c:pt idx="2309">
                  <c:v>27.788271186440678</c:v>
                </c:pt>
                <c:pt idx="2310">
                  <c:v>27.776983050847459</c:v>
                </c:pt>
                <c:pt idx="2311">
                  <c:v>27.765694915254237</c:v>
                </c:pt>
                <c:pt idx="2312">
                  <c:v>27.754406779661018</c:v>
                </c:pt>
                <c:pt idx="2313">
                  <c:v>27.743135593220341</c:v>
                </c:pt>
                <c:pt idx="2314">
                  <c:v>27.73186440677966</c:v>
                </c:pt>
                <c:pt idx="2315">
                  <c:v>27.720610169491529</c:v>
                </c:pt>
                <c:pt idx="2316">
                  <c:v>27.70935593220339</c:v>
                </c:pt>
                <c:pt idx="2317">
                  <c:v>27.698118644067797</c:v>
                </c:pt>
                <c:pt idx="2318">
                  <c:v>27.686881355932208</c:v>
                </c:pt>
                <c:pt idx="2319">
                  <c:v>27.675644067796611</c:v>
                </c:pt>
                <c:pt idx="2320">
                  <c:v>27.664423728813563</c:v>
                </c:pt>
                <c:pt idx="2321">
                  <c:v>27.653203389830512</c:v>
                </c:pt>
                <c:pt idx="2322">
                  <c:v>27.641983050847458</c:v>
                </c:pt>
                <c:pt idx="2323">
                  <c:v>27.630779661016952</c:v>
                </c:pt>
                <c:pt idx="2324">
                  <c:v>27.619593220338984</c:v>
                </c:pt>
                <c:pt idx="2325">
                  <c:v>27.608389830508479</c:v>
                </c:pt>
                <c:pt idx="2326">
                  <c:v>27.597203389830511</c:v>
                </c:pt>
                <c:pt idx="2327">
                  <c:v>27.586033898305086</c:v>
                </c:pt>
                <c:pt idx="2328">
                  <c:v>27.57486440677966</c:v>
                </c:pt>
                <c:pt idx="2329">
                  <c:v>27.563694915254239</c:v>
                </c:pt>
                <c:pt idx="2330">
                  <c:v>27.552542372881355</c:v>
                </c:pt>
                <c:pt idx="2331">
                  <c:v>27.541389830508479</c:v>
                </c:pt>
                <c:pt idx="2332">
                  <c:v>27.530254237288137</c:v>
                </c:pt>
                <c:pt idx="2333">
                  <c:v>27.519118644067795</c:v>
                </c:pt>
                <c:pt idx="2334">
                  <c:v>27.507983050847461</c:v>
                </c:pt>
                <c:pt idx="2335">
                  <c:v>27.496864406779657</c:v>
                </c:pt>
                <c:pt idx="2336">
                  <c:v>27.48576271186441</c:v>
                </c:pt>
                <c:pt idx="2337">
                  <c:v>27.474644067796611</c:v>
                </c:pt>
                <c:pt idx="2338">
                  <c:v>27.46354237288136</c:v>
                </c:pt>
                <c:pt idx="2339">
                  <c:v>27.452457627118648</c:v>
                </c:pt>
                <c:pt idx="2340">
                  <c:v>27.441372881355932</c:v>
                </c:pt>
                <c:pt idx="2341">
                  <c:v>27.430288135593223</c:v>
                </c:pt>
                <c:pt idx="2342">
                  <c:v>27.419220338983045</c:v>
                </c:pt>
                <c:pt idx="2343">
                  <c:v>27.408152542372882</c:v>
                </c:pt>
                <c:pt idx="2344">
                  <c:v>27.397101694915261</c:v>
                </c:pt>
                <c:pt idx="2345">
                  <c:v>27.386050847457629</c:v>
                </c:pt>
                <c:pt idx="2346">
                  <c:v>27.375</c:v>
                </c:pt>
                <c:pt idx="2347">
                  <c:v>27.36396610169492</c:v>
                </c:pt>
                <c:pt idx="2348">
                  <c:v>27.35293220338983</c:v>
                </c:pt>
                <c:pt idx="2349">
                  <c:v>27.341915254237293</c:v>
                </c:pt>
                <c:pt idx="2350">
                  <c:v>27.330898305084752</c:v>
                </c:pt>
                <c:pt idx="2351">
                  <c:v>27.319898305084745</c:v>
                </c:pt>
                <c:pt idx="2352">
                  <c:v>27.30889830508475</c:v>
                </c:pt>
                <c:pt idx="2353">
                  <c:v>27.29789830508475</c:v>
                </c:pt>
                <c:pt idx="2354">
                  <c:v>27.286915254237293</c:v>
                </c:pt>
                <c:pt idx="2355">
                  <c:v>27.275932203389836</c:v>
                </c:pt>
                <c:pt idx="2356">
                  <c:v>27.264966101694917</c:v>
                </c:pt>
                <c:pt idx="2357">
                  <c:v>27.254000000000005</c:v>
                </c:pt>
                <c:pt idx="2358">
                  <c:v>27.243050847457635</c:v>
                </c:pt>
                <c:pt idx="2359">
                  <c:v>27.232101694915251</c:v>
                </c:pt>
                <c:pt idx="2360">
                  <c:v>27.221152542372877</c:v>
                </c:pt>
                <c:pt idx="2361">
                  <c:v>27.210220338983053</c:v>
                </c:pt>
                <c:pt idx="2362">
                  <c:v>27.199288135593218</c:v>
                </c:pt>
                <c:pt idx="2363">
                  <c:v>27.188372881355932</c:v>
                </c:pt>
                <c:pt idx="2364">
                  <c:v>27.177457627118645</c:v>
                </c:pt>
                <c:pt idx="2365">
                  <c:v>27.166542372881359</c:v>
                </c:pt>
                <c:pt idx="2366">
                  <c:v>27.155644067796615</c:v>
                </c:pt>
                <c:pt idx="2367">
                  <c:v>27.144762711864413</c:v>
                </c:pt>
                <c:pt idx="2368">
                  <c:v>27.133881355932203</c:v>
                </c:pt>
                <c:pt idx="2369">
                  <c:v>27.123000000000001</c:v>
                </c:pt>
                <c:pt idx="2370">
                  <c:v>27.112135593220337</c:v>
                </c:pt>
                <c:pt idx="2371">
                  <c:v>27.101271186440677</c:v>
                </c:pt>
                <c:pt idx="2372">
                  <c:v>27.090406779661013</c:v>
                </c:pt>
                <c:pt idx="2373">
                  <c:v>27.079559322033898</c:v>
                </c:pt>
                <c:pt idx="2374">
                  <c:v>27.068728813559321</c:v>
                </c:pt>
                <c:pt idx="2375">
                  <c:v>27.057898305084748</c:v>
                </c:pt>
                <c:pt idx="2376">
                  <c:v>27.047067796610168</c:v>
                </c:pt>
                <c:pt idx="2377">
                  <c:v>27.036254237288137</c:v>
                </c:pt>
                <c:pt idx="2378">
                  <c:v>27.025440677966099</c:v>
                </c:pt>
                <c:pt idx="2379">
                  <c:v>27.01464406779661</c:v>
                </c:pt>
                <c:pt idx="2380">
                  <c:v>27.003847457627117</c:v>
                </c:pt>
                <c:pt idx="2381">
                  <c:v>26.993050847457628</c:v>
                </c:pt>
                <c:pt idx="2382">
                  <c:v>26.982271186440677</c:v>
                </c:pt>
                <c:pt idx="2383">
                  <c:v>26.97149152542373</c:v>
                </c:pt>
                <c:pt idx="2384">
                  <c:v>26.960728813559324</c:v>
                </c:pt>
                <c:pt idx="2385">
                  <c:v>26.949983050847457</c:v>
                </c:pt>
                <c:pt idx="2386">
                  <c:v>26.939220338983056</c:v>
                </c:pt>
                <c:pt idx="2387">
                  <c:v>26.928474576271189</c:v>
                </c:pt>
                <c:pt idx="2388">
                  <c:v>26.917745762711871</c:v>
                </c:pt>
                <c:pt idx="2389">
                  <c:v>26.907016949152542</c:v>
                </c:pt>
                <c:pt idx="2390">
                  <c:v>26.896305084745762</c:v>
                </c:pt>
                <c:pt idx="2391">
                  <c:v>26.88559322033899</c:v>
                </c:pt>
                <c:pt idx="2392">
                  <c:v>26.874881355932207</c:v>
                </c:pt>
                <c:pt idx="2393">
                  <c:v>26.864186440677969</c:v>
                </c:pt>
                <c:pt idx="2394">
                  <c:v>26.853491525423728</c:v>
                </c:pt>
                <c:pt idx="2395">
                  <c:v>26.842813559322032</c:v>
                </c:pt>
                <c:pt idx="2396">
                  <c:v>26.83213559322034</c:v>
                </c:pt>
                <c:pt idx="2397">
                  <c:v>26.821474576271186</c:v>
                </c:pt>
                <c:pt idx="2398">
                  <c:v>26.810813559322032</c:v>
                </c:pt>
                <c:pt idx="2399">
                  <c:v>26.800152542372885</c:v>
                </c:pt>
                <c:pt idx="2400">
                  <c:v>26.789508474576273</c:v>
                </c:pt>
                <c:pt idx="2401">
                  <c:v>26.778881355932207</c:v>
                </c:pt>
                <c:pt idx="2402">
                  <c:v>26.76825423728814</c:v>
                </c:pt>
                <c:pt idx="2403">
                  <c:v>26.757627118644066</c:v>
                </c:pt>
                <c:pt idx="2404">
                  <c:v>26.747016949152545</c:v>
                </c:pt>
                <c:pt idx="2405">
                  <c:v>26.736406779661021</c:v>
                </c:pt>
                <c:pt idx="2406">
                  <c:v>26.725813559322038</c:v>
                </c:pt>
                <c:pt idx="2407">
                  <c:v>26.715220338983048</c:v>
                </c:pt>
                <c:pt idx="2408">
                  <c:v>26.704627118644069</c:v>
                </c:pt>
                <c:pt idx="2409">
                  <c:v>26.694050847457628</c:v>
                </c:pt>
                <c:pt idx="2410">
                  <c:v>26.683491525423729</c:v>
                </c:pt>
                <c:pt idx="2411">
                  <c:v>26.672932203389831</c:v>
                </c:pt>
                <c:pt idx="2412">
                  <c:v>26.662372881355935</c:v>
                </c:pt>
                <c:pt idx="2413">
                  <c:v>26.651830508474578</c:v>
                </c:pt>
                <c:pt idx="2414">
                  <c:v>26.641288135593221</c:v>
                </c:pt>
                <c:pt idx="2415">
                  <c:v>26.63076271186441</c:v>
                </c:pt>
                <c:pt idx="2416">
                  <c:v>26.620237288135595</c:v>
                </c:pt>
                <c:pt idx="2417">
                  <c:v>26.609728813559325</c:v>
                </c:pt>
                <c:pt idx="2418">
                  <c:v>26.599220338983049</c:v>
                </c:pt>
                <c:pt idx="2419">
                  <c:v>26.588728813559321</c:v>
                </c:pt>
                <c:pt idx="2420">
                  <c:v>26.578237288135593</c:v>
                </c:pt>
                <c:pt idx="2421">
                  <c:v>26.567745762711866</c:v>
                </c:pt>
                <c:pt idx="2422">
                  <c:v>26.55727118644068</c:v>
                </c:pt>
                <c:pt idx="2423">
                  <c:v>26.546813559322036</c:v>
                </c:pt>
                <c:pt idx="2424">
                  <c:v>26.536355932203389</c:v>
                </c:pt>
                <c:pt idx="2425">
                  <c:v>26.525898305084745</c:v>
                </c:pt>
                <c:pt idx="2426">
                  <c:v>26.51545762711865</c:v>
                </c:pt>
                <c:pt idx="2427">
                  <c:v>26.505016949152544</c:v>
                </c:pt>
                <c:pt idx="2428">
                  <c:v>26.494593220338984</c:v>
                </c:pt>
                <c:pt idx="2429">
                  <c:v>26.484169491525421</c:v>
                </c:pt>
                <c:pt idx="2430">
                  <c:v>26.473762711864406</c:v>
                </c:pt>
                <c:pt idx="2431">
                  <c:v>26.463355932203392</c:v>
                </c:pt>
                <c:pt idx="2432">
                  <c:v>26.452966101694912</c:v>
                </c:pt>
                <c:pt idx="2433">
                  <c:v>26.442576271186439</c:v>
                </c:pt>
                <c:pt idx="2434">
                  <c:v>26.432186440677967</c:v>
                </c:pt>
                <c:pt idx="2435">
                  <c:v>26.421813559322032</c:v>
                </c:pt>
                <c:pt idx="2436">
                  <c:v>26.411457627118644</c:v>
                </c:pt>
                <c:pt idx="2437">
                  <c:v>26.401101694915251</c:v>
                </c:pt>
                <c:pt idx="2438">
                  <c:v>26.390745762711866</c:v>
                </c:pt>
                <c:pt idx="2439">
                  <c:v>26.380406779661019</c:v>
                </c:pt>
                <c:pt idx="2440">
                  <c:v>26.370084745762711</c:v>
                </c:pt>
                <c:pt idx="2441">
                  <c:v>26.359745762711867</c:v>
                </c:pt>
                <c:pt idx="2442">
                  <c:v>26.349440677966101</c:v>
                </c:pt>
                <c:pt idx="2443">
                  <c:v>26.339118644067799</c:v>
                </c:pt>
                <c:pt idx="2444">
                  <c:v>26.328830508474578</c:v>
                </c:pt>
                <c:pt idx="2445">
                  <c:v>26.318525423728818</c:v>
                </c:pt>
                <c:pt idx="2446">
                  <c:v>26.308254237288136</c:v>
                </c:pt>
                <c:pt idx="2447">
                  <c:v>26.297966101694914</c:v>
                </c:pt>
                <c:pt idx="2448">
                  <c:v>26.287694915254239</c:v>
                </c:pt>
                <c:pt idx="2449">
                  <c:v>26.277440677966101</c:v>
                </c:pt>
                <c:pt idx="2450">
                  <c:v>26.267186440677971</c:v>
                </c:pt>
                <c:pt idx="2451">
                  <c:v>26.256949152542376</c:v>
                </c:pt>
                <c:pt idx="2452">
                  <c:v>26.24671186440678</c:v>
                </c:pt>
                <c:pt idx="2453">
                  <c:v>26.236474576271192</c:v>
                </c:pt>
                <c:pt idx="2454">
                  <c:v>26.226254237288138</c:v>
                </c:pt>
                <c:pt idx="2455">
                  <c:v>26.216033898305085</c:v>
                </c:pt>
                <c:pt idx="2456">
                  <c:v>26.205830508474577</c:v>
                </c:pt>
                <c:pt idx="2457">
                  <c:v>26.195644067796607</c:v>
                </c:pt>
                <c:pt idx="2458">
                  <c:v>26.185457627118648</c:v>
                </c:pt>
                <c:pt idx="2459">
                  <c:v>26.175271186440678</c:v>
                </c:pt>
                <c:pt idx="2460">
                  <c:v>26.165101694915254</c:v>
                </c:pt>
                <c:pt idx="2461">
                  <c:v>26.15493220338983</c:v>
                </c:pt>
                <c:pt idx="2462">
                  <c:v>26.144779661016955</c:v>
                </c:pt>
                <c:pt idx="2463">
                  <c:v>26.134627118644065</c:v>
                </c:pt>
                <c:pt idx="2464">
                  <c:v>26.124491525423732</c:v>
                </c:pt>
                <c:pt idx="2465">
                  <c:v>26.114355932203392</c:v>
                </c:pt>
                <c:pt idx="2466">
                  <c:v>26.104237288135597</c:v>
                </c:pt>
                <c:pt idx="2467">
                  <c:v>26.094118644067798</c:v>
                </c:pt>
                <c:pt idx="2468">
                  <c:v>26.084016949152545</c:v>
                </c:pt>
                <c:pt idx="2469">
                  <c:v>26.073915254237289</c:v>
                </c:pt>
                <c:pt idx="2470">
                  <c:v>26.063813559322035</c:v>
                </c:pt>
                <c:pt idx="2471">
                  <c:v>26.053728813559324</c:v>
                </c:pt>
                <c:pt idx="2472">
                  <c:v>26.043661016949155</c:v>
                </c:pt>
                <c:pt idx="2473">
                  <c:v>26.033593220338986</c:v>
                </c:pt>
                <c:pt idx="2474">
                  <c:v>26.023542372881359</c:v>
                </c:pt>
                <c:pt idx="2475">
                  <c:v>26.013491525423731</c:v>
                </c:pt>
                <c:pt idx="2476">
                  <c:v>26.0034406779661</c:v>
                </c:pt>
                <c:pt idx="2477">
                  <c:v>25.993406779661015</c:v>
                </c:pt>
                <c:pt idx="2478">
                  <c:v>25.983389830508475</c:v>
                </c:pt>
                <c:pt idx="2479">
                  <c:v>25.973372881355932</c:v>
                </c:pt>
                <c:pt idx="2480">
                  <c:v>25.963355932203392</c:v>
                </c:pt>
                <c:pt idx="2481">
                  <c:v>25.953355932203394</c:v>
                </c:pt>
                <c:pt idx="2482">
                  <c:v>25.943355932203392</c:v>
                </c:pt>
                <c:pt idx="2483">
                  <c:v>25.933372881355933</c:v>
                </c:pt>
                <c:pt idx="2484">
                  <c:v>25.923406779661018</c:v>
                </c:pt>
                <c:pt idx="2485">
                  <c:v>25.913423728813562</c:v>
                </c:pt>
                <c:pt idx="2486">
                  <c:v>25.903474576271186</c:v>
                </c:pt>
                <c:pt idx="2487">
                  <c:v>25.893525423728814</c:v>
                </c:pt>
                <c:pt idx="2488">
                  <c:v>25.883576271186442</c:v>
                </c:pt>
                <c:pt idx="2489">
                  <c:v>25.873644067796615</c:v>
                </c:pt>
                <c:pt idx="2490">
                  <c:v>25.863711864406781</c:v>
                </c:pt>
                <c:pt idx="2491">
                  <c:v>25.853796610169493</c:v>
                </c:pt>
                <c:pt idx="2492">
                  <c:v>25.843881355932201</c:v>
                </c:pt>
                <c:pt idx="2493">
                  <c:v>25.833983050847458</c:v>
                </c:pt>
                <c:pt idx="2494">
                  <c:v>25.824084745762715</c:v>
                </c:pt>
                <c:pt idx="2495">
                  <c:v>25.81420338983051</c:v>
                </c:pt>
                <c:pt idx="2496">
                  <c:v>25.804322033898309</c:v>
                </c:pt>
                <c:pt idx="2497">
                  <c:v>25.794457627118643</c:v>
                </c:pt>
                <c:pt idx="2498">
                  <c:v>25.784593220338987</c:v>
                </c:pt>
                <c:pt idx="2499">
                  <c:v>25.774745762711866</c:v>
                </c:pt>
                <c:pt idx="2500">
                  <c:v>25.764898305084742</c:v>
                </c:pt>
                <c:pt idx="2501">
                  <c:v>25.75506779661017</c:v>
                </c:pt>
                <c:pt idx="2502">
                  <c:v>25.745237288135598</c:v>
                </c:pt>
                <c:pt idx="2503">
                  <c:v>25.735423728813561</c:v>
                </c:pt>
                <c:pt idx="2504">
                  <c:v>25.725610169491524</c:v>
                </c:pt>
                <c:pt idx="2505">
                  <c:v>25.715813559322036</c:v>
                </c:pt>
                <c:pt idx="2506">
                  <c:v>25.706016949152545</c:v>
                </c:pt>
                <c:pt idx="2507">
                  <c:v>25.696237288135592</c:v>
                </c:pt>
                <c:pt idx="2508">
                  <c:v>25.686457627118646</c:v>
                </c:pt>
                <c:pt idx="2509">
                  <c:v>25.676677966101696</c:v>
                </c:pt>
                <c:pt idx="2510">
                  <c:v>25.66693220338983</c:v>
                </c:pt>
                <c:pt idx="2511">
                  <c:v>25.657169491525426</c:v>
                </c:pt>
                <c:pt idx="2512">
                  <c:v>25.64742372881356</c:v>
                </c:pt>
                <c:pt idx="2513">
                  <c:v>25.63769491525424</c:v>
                </c:pt>
                <c:pt idx="2514">
                  <c:v>25.627966101694916</c:v>
                </c:pt>
                <c:pt idx="2515">
                  <c:v>25.618254237288134</c:v>
                </c:pt>
                <c:pt idx="2516">
                  <c:v>25.608542372881359</c:v>
                </c:pt>
                <c:pt idx="2517">
                  <c:v>25.598847457627123</c:v>
                </c:pt>
                <c:pt idx="2518">
                  <c:v>25.589152542372883</c:v>
                </c:pt>
                <c:pt idx="2519">
                  <c:v>25.579457627118646</c:v>
                </c:pt>
                <c:pt idx="2520">
                  <c:v>25.569796610169494</c:v>
                </c:pt>
                <c:pt idx="2521">
                  <c:v>25.560118644067799</c:v>
                </c:pt>
                <c:pt idx="2522">
                  <c:v>25.550457627118643</c:v>
                </c:pt>
                <c:pt idx="2523">
                  <c:v>25.540813559322036</c:v>
                </c:pt>
                <c:pt idx="2524">
                  <c:v>25.531169491525425</c:v>
                </c:pt>
                <c:pt idx="2525">
                  <c:v>25.521542372881356</c:v>
                </c:pt>
                <c:pt idx="2526">
                  <c:v>25.511915254237287</c:v>
                </c:pt>
                <c:pt idx="2527">
                  <c:v>25.502288135593222</c:v>
                </c:pt>
                <c:pt idx="2528">
                  <c:v>25.492694915254237</c:v>
                </c:pt>
                <c:pt idx="2529">
                  <c:v>25.483084745762714</c:v>
                </c:pt>
                <c:pt idx="2530">
                  <c:v>25.473491525423732</c:v>
                </c:pt>
                <c:pt idx="2531">
                  <c:v>25.463915254237289</c:v>
                </c:pt>
                <c:pt idx="2532">
                  <c:v>25.45433898305085</c:v>
                </c:pt>
                <c:pt idx="2533">
                  <c:v>25.444779661016952</c:v>
                </c:pt>
                <c:pt idx="2534">
                  <c:v>25.435220338983054</c:v>
                </c:pt>
                <c:pt idx="2535">
                  <c:v>25.425677966101695</c:v>
                </c:pt>
                <c:pt idx="2536">
                  <c:v>25.416135593220339</c:v>
                </c:pt>
                <c:pt idx="2537">
                  <c:v>25.406593220338987</c:v>
                </c:pt>
                <c:pt idx="2538">
                  <c:v>25.397084745762715</c:v>
                </c:pt>
                <c:pt idx="2539">
                  <c:v>25.387559322033898</c:v>
                </c:pt>
                <c:pt idx="2540">
                  <c:v>25.378050847457629</c:v>
                </c:pt>
                <c:pt idx="2541">
                  <c:v>25.368559322033903</c:v>
                </c:pt>
                <c:pt idx="2542">
                  <c:v>25.359067796610173</c:v>
                </c:pt>
                <c:pt idx="2543">
                  <c:v>25.349593220338985</c:v>
                </c:pt>
                <c:pt idx="2544">
                  <c:v>25.340118644067793</c:v>
                </c:pt>
                <c:pt idx="2545">
                  <c:v>25.330661016949151</c:v>
                </c:pt>
                <c:pt idx="2546">
                  <c:v>25.321203389830512</c:v>
                </c:pt>
                <c:pt idx="2547">
                  <c:v>25.311762711864404</c:v>
                </c:pt>
                <c:pt idx="2548">
                  <c:v>25.302322033898307</c:v>
                </c:pt>
                <c:pt idx="2549">
                  <c:v>25.292898305084748</c:v>
                </c:pt>
                <c:pt idx="2550">
                  <c:v>25.283474576271185</c:v>
                </c:pt>
                <c:pt idx="2551">
                  <c:v>25.274067796610172</c:v>
                </c:pt>
                <c:pt idx="2552">
                  <c:v>25.264661016949152</c:v>
                </c:pt>
                <c:pt idx="2553">
                  <c:v>25.25527118644068</c:v>
                </c:pt>
                <c:pt idx="2554">
                  <c:v>25.245881355932205</c:v>
                </c:pt>
                <c:pt idx="2555">
                  <c:v>25.236508474576276</c:v>
                </c:pt>
                <c:pt idx="2556">
                  <c:v>25.227135593220339</c:v>
                </c:pt>
                <c:pt idx="2557">
                  <c:v>25.217779661016948</c:v>
                </c:pt>
                <c:pt idx="2558">
                  <c:v>25.20842372881356</c:v>
                </c:pt>
                <c:pt idx="2559">
                  <c:v>25.199084745762711</c:v>
                </c:pt>
                <c:pt idx="2560">
                  <c:v>25.189745762711869</c:v>
                </c:pt>
                <c:pt idx="2561">
                  <c:v>25.180423728813562</c:v>
                </c:pt>
                <c:pt idx="2562">
                  <c:v>25.171101694915254</c:v>
                </c:pt>
                <c:pt idx="2563">
                  <c:v>25.161796610169489</c:v>
                </c:pt>
                <c:pt idx="2564">
                  <c:v>25.152508474576269</c:v>
                </c:pt>
                <c:pt idx="2565">
                  <c:v>25.143203389830511</c:v>
                </c:pt>
                <c:pt idx="2566">
                  <c:v>25.133932203389829</c:v>
                </c:pt>
                <c:pt idx="2567">
                  <c:v>25.124661016949151</c:v>
                </c:pt>
                <c:pt idx="2568">
                  <c:v>25.115389830508477</c:v>
                </c:pt>
                <c:pt idx="2569">
                  <c:v>25.10613559322034</c:v>
                </c:pt>
                <c:pt idx="2570">
                  <c:v>25.096881355932204</c:v>
                </c:pt>
                <c:pt idx="2571">
                  <c:v>25.08764406779661</c:v>
                </c:pt>
                <c:pt idx="2572">
                  <c:v>25.078423728813558</c:v>
                </c:pt>
                <c:pt idx="2573">
                  <c:v>25.069203389830509</c:v>
                </c:pt>
                <c:pt idx="2574">
                  <c:v>25.05998305084746</c:v>
                </c:pt>
                <c:pt idx="2575">
                  <c:v>25.050779661016954</c:v>
                </c:pt>
                <c:pt idx="2576">
                  <c:v>25.041593220338981</c:v>
                </c:pt>
                <c:pt idx="2577">
                  <c:v>25.03240677966102</c:v>
                </c:pt>
                <c:pt idx="2578">
                  <c:v>25.023220338983048</c:v>
                </c:pt>
                <c:pt idx="2579">
                  <c:v>25.014050847457632</c:v>
                </c:pt>
                <c:pt idx="2580">
                  <c:v>25.004898305084744</c:v>
                </c:pt>
                <c:pt idx="2581">
                  <c:v>24.995745762711866</c:v>
                </c:pt>
                <c:pt idx="2582">
                  <c:v>24.986610169491524</c:v>
                </c:pt>
                <c:pt idx="2583">
                  <c:v>24.977474576271188</c:v>
                </c:pt>
                <c:pt idx="2584">
                  <c:v>24.968338983050849</c:v>
                </c:pt>
                <c:pt idx="2585">
                  <c:v>24.959237288135594</c:v>
                </c:pt>
                <c:pt idx="2586">
                  <c:v>24.9501186440678</c:v>
                </c:pt>
                <c:pt idx="2587">
                  <c:v>24.941016949152541</c:v>
                </c:pt>
                <c:pt idx="2588">
                  <c:v>24.931932203389831</c:v>
                </c:pt>
                <c:pt idx="2589">
                  <c:v>24.922847457627121</c:v>
                </c:pt>
                <c:pt idx="2590">
                  <c:v>24.91377966101695</c:v>
                </c:pt>
                <c:pt idx="2591">
                  <c:v>24.904711864406782</c:v>
                </c:pt>
                <c:pt idx="2592">
                  <c:v>24.895661016949155</c:v>
                </c:pt>
                <c:pt idx="2593">
                  <c:v>24.886610169491526</c:v>
                </c:pt>
                <c:pt idx="2594">
                  <c:v>24.877576271186442</c:v>
                </c:pt>
                <c:pt idx="2595">
                  <c:v>24.868542372881357</c:v>
                </c:pt>
                <c:pt idx="2596">
                  <c:v>24.859525423728815</c:v>
                </c:pt>
                <c:pt idx="2597">
                  <c:v>24.850525423728818</c:v>
                </c:pt>
                <c:pt idx="2598">
                  <c:v>24.841508474576273</c:v>
                </c:pt>
                <c:pt idx="2599">
                  <c:v>24.832525423728814</c:v>
                </c:pt>
                <c:pt idx="2600">
                  <c:v>24.823542372881356</c:v>
                </c:pt>
                <c:pt idx="2601">
                  <c:v>24.814559322033901</c:v>
                </c:pt>
                <c:pt idx="2602">
                  <c:v>24.805593220338984</c:v>
                </c:pt>
                <c:pt idx="2603">
                  <c:v>24.79664406779661</c:v>
                </c:pt>
                <c:pt idx="2604">
                  <c:v>24.787694915254242</c:v>
                </c:pt>
                <c:pt idx="2605">
                  <c:v>24.778745762711868</c:v>
                </c:pt>
                <c:pt idx="2606">
                  <c:v>24.769813559322039</c:v>
                </c:pt>
                <c:pt idx="2607">
                  <c:v>24.760898305084748</c:v>
                </c:pt>
                <c:pt idx="2608">
                  <c:v>24.751983050847457</c:v>
                </c:pt>
                <c:pt idx="2609">
                  <c:v>24.74306779661017</c:v>
                </c:pt>
                <c:pt idx="2610">
                  <c:v>24.734169491525428</c:v>
                </c:pt>
                <c:pt idx="2611">
                  <c:v>24.725288135593225</c:v>
                </c:pt>
                <c:pt idx="2612">
                  <c:v>24.716406779661018</c:v>
                </c:pt>
                <c:pt idx="2613">
                  <c:v>24.70754237288136</c:v>
                </c:pt>
                <c:pt idx="2614">
                  <c:v>24.698677966101698</c:v>
                </c:pt>
                <c:pt idx="2615">
                  <c:v>24.689830508474579</c:v>
                </c:pt>
                <c:pt idx="2616">
                  <c:v>24.680983050847459</c:v>
                </c:pt>
                <c:pt idx="2617">
                  <c:v>24.672152542372881</c:v>
                </c:pt>
                <c:pt idx="2618">
                  <c:v>24.663322033898304</c:v>
                </c:pt>
                <c:pt idx="2619">
                  <c:v>24.654508474576271</c:v>
                </c:pt>
                <c:pt idx="2620">
                  <c:v>24.645694915254239</c:v>
                </c:pt>
                <c:pt idx="2621">
                  <c:v>24.636898305084749</c:v>
                </c:pt>
                <c:pt idx="2622">
                  <c:v>24.628101694915255</c:v>
                </c:pt>
                <c:pt idx="2623">
                  <c:v>24.619322033898307</c:v>
                </c:pt>
                <c:pt idx="2624">
                  <c:v>24.610542372881358</c:v>
                </c:pt>
                <c:pt idx="2625">
                  <c:v>24.601779661016952</c:v>
                </c:pt>
                <c:pt idx="2626">
                  <c:v>24.593033898305087</c:v>
                </c:pt>
                <c:pt idx="2627">
                  <c:v>24.584288135593223</c:v>
                </c:pt>
                <c:pt idx="2628">
                  <c:v>24.575542372881358</c:v>
                </c:pt>
                <c:pt idx="2629">
                  <c:v>24.566813559322036</c:v>
                </c:pt>
                <c:pt idx="2630">
                  <c:v>24.558101694915255</c:v>
                </c:pt>
                <c:pt idx="2631">
                  <c:v>24.549389830508474</c:v>
                </c:pt>
                <c:pt idx="2632">
                  <c:v>24.540694915254239</c:v>
                </c:pt>
                <c:pt idx="2633">
                  <c:v>24.532</c:v>
                </c:pt>
                <c:pt idx="2634">
                  <c:v>24.523305084745765</c:v>
                </c:pt>
                <c:pt idx="2635">
                  <c:v>24.514627118644068</c:v>
                </c:pt>
                <c:pt idx="2636">
                  <c:v>24.505966101694916</c:v>
                </c:pt>
                <c:pt idx="2637">
                  <c:v>24.497305084745761</c:v>
                </c:pt>
                <c:pt idx="2638">
                  <c:v>24.488661016949152</c:v>
                </c:pt>
                <c:pt idx="2639">
                  <c:v>24.480016949152546</c:v>
                </c:pt>
                <c:pt idx="2640">
                  <c:v>24.471389830508478</c:v>
                </c:pt>
                <c:pt idx="2641">
                  <c:v>24.462762711864407</c:v>
                </c:pt>
                <c:pt idx="2642">
                  <c:v>24.454152542372885</c:v>
                </c:pt>
                <c:pt idx="2643">
                  <c:v>24.445559322033901</c:v>
                </c:pt>
                <c:pt idx="2644">
                  <c:v>24.436966101694914</c:v>
                </c:pt>
                <c:pt idx="2645">
                  <c:v>24.428372881355934</c:v>
                </c:pt>
                <c:pt idx="2646">
                  <c:v>24.419796610169495</c:v>
                </c:pt>
                <c:pt idx="2647">
                  <c:v>24.411220338983053</c:v>
                </c:pt>
                <c:pt idx="2648">
                  <c:v>24.402661016949153</c:v>
                </c:pt>
                <c:pt idx="2649">
                  <c:v>24.394118644067799</c:v>
                </c:pt>
                <c:pt idx="2650">
                  <c:v>24.385576271186441</c:v>
                </c:pt>
                <c:pt idx="2651">
                  <c:v>24.377033898305086</c:v>
                </c:pt>
                <c:pt idx="2652">
                  <c:v>24.368525423728816</c:v>
                </c:pt>
                <c:pt idx="2653">
                  <c:v>24.36</c:v>
                </c:pt>
                <c:pt idx="2654">
                  <c:v>24.351491525423732</c:v>
                </c:pt>
                <c:pt idx="2655">
                  <c:v>24.343</c:v>
                </c:pt>
                <c:pt idx="2656">
                  <c:v>24.334508474576271</c:v>
                </c:pt>
                <c:pt idx="2657">
                  <c:v>24.326033898305084</c:v>
                </c:pt>
                <c:pt idx="2658">
                  <c:v>24.317559322033901</c:v>
                </c:pt>
                <c:pt idx="2659">
                  <c:v>24.309101694915256</c:v>
                </c:pt>
                <c:pt idx="2660">
                  <c:v>24.300644067796611</c:v>
                </c:pt>
                <c:pt idx="2661">
                  <c:v>24.292203389830512</c:v>
                </c:pt>
                <c:pt idx="2662">
                  <c:v>24.283762711864409</c:v>
                </c:pt>
                <c:pt idx="2663">
                  <c:v>24.275338983050847</c:v>
                </c:pt>
                <c:pt idx="2664">
                  <c:v>24.266932203389832</c:v>
                </c:pt>
                <c:pt idx="2665">
                  <c:v>24.258525423728816</c:v>
                </c:pt>
                <c:pt idx="2666">
                  <c:v>24.250118644067797</c:v>
                </c:pt>
                <c:pt idx="2667">
                  <c:v>24.241728813559323</c:v>
                </c:pt>
                <c:pt idx="2668">
                  <c:v>24.233355932203391</c:v>
                </c:pt>
                <c:pt idx="2669">
                  <c:v>24.22498305084746</c:v>
                </c:pt>
                <c:pt idx="2670">
                  <c:v>24.216610169491524</c:v>
                </c:pt>
                <c:pt idx="2671">
                  <c:v>24.208271186440676</c:v>
                </c:pt>
                <c:pt idx="2672">
                  <c:v>24.19991525423729</c:v>
                </c:pt>
                <c:pt idx="2673">
                  <c:v>24.191576271186442</c:v>
                </c:pt>
                <c:pt idx="2674">
                  <c:v>24.183254237288139</c:v>
                </c:pt>
                <c:pt idx="2675">
                  <c:v>24.174932203389833</c:v>
                </c:pt>
                <c:pt idx="2676">
                  <c:v>24.166627118644069</c:v>
                </c:pt>
                <c:pt idx="2677">
                  <c:v>24.158322033898305</c:v>
                </c:pt>
                <c:pt idx="2678">
                  <c:v>24.150033898305086</c:v>
                </c:pt>
                <c:pt idx="2679">
                  <c:v>24.141745762711867</c:v>
                </c:pt>
                <c:pt idx="2680">
                  <c:v>24.133474576271187</c:v>
                </c:pt>
                <c:pt idx="2681">
                  <c:v>24.125220338983052</c:v>
                </c:pt>
                <c:pt idx="2682">
                  <c:v>24.116966101694917</c:v>
                </c:pt>
                <c:pt idx="2683">
                  <c:v>24.108711864406782</c:v>
                </c:pt>
                <c:pt idx="2684">
                  <c:v>24.100474576271189</c:v>
                </c:pt>
                <c:pt idx="2685">
                  <c:v>24.092254237288138</c:v>
                </c:pt>
                <c:pt idx="2686">
                  <c:v>24.084033898305083</c:v>
                </c:pt>
                <c:pt idx="2687">
                  <c:v>24.075813559322036</c:v>
                </c:pt>
                <c:pt idx="2688">
                  <c:v>24.067610169491527</c:v>
                </c:pt>
                <c:pt idx="2689">
                  <c:v>24.059423728813563</c:v>
                </c:pt>
                <c:pt idx="2690">
                  <c:v>24.051237288135592</c:v>
                </c:pt>
                <c:pt idx="2691">
                  <c:v>24.04306779661017</c:v>
                </c:pt>
                <c:pt idx="2692">
                  <c:v>24.034898305084749</c:v>
                </c:pt>
                <c:pt idx="2693">
                  <c:v>24.026745762711869</c:v>
                </c:pt>
                <c:pt idx="2694">
                  <c:v>24.018593220338985</c:v>
                </c:pt>
                <c:pt idx="2695">
                  <c:v>24.010457627118644</c:v>
                </c:pt>
                <c:pt idx="2696">
                  <c:v>24.002322033898306</c:v>
                </c:pt>
                <c:pt idx="2697">
                  <c:v>23.99420338983051</c:v>
                </c:pt>
                <c:pt idx="2698">
                  <c:v>23.98608474576271</c:v>
                </c:pt>
                <c:pt idx="2699">
                  <c:v>23.97798305084746</c:v>
                </c:pt>
                <c:pt idx="2700">
                  <c:v>23.969898305084747</c:v>
                </c:pt>
                <c:pt idx="2701">
                  <c:v>23.961813559322035</c:v>
                </c:pt>
                <c:pt idx="2702">
                  <c:v>23.953728813559323</c:v>
                </c:pt>
                <c:pt idx="2703">
                  <c:v>23.945661016949156</c:v>
                </c:pt>
                <c:pt idx="2704">
                  <c:v>23.937610169491528</c:v>
                </c:pt>
                <c:pt idx="2705">
                  <c:v>23.929559322033899</c:v>
                </c:pt>
                <c:pt idx="2706">
                  <c:v>23.921525423728816</c:v>
                </c:pt>
                <c:pt idx="2707">
                  <c:v>23.91349152542373</c:v>
                </c:pt>
                <c:pt idx="2708">
                  <c:v>23.905474576271189</c:v>
                </c:pt>
                <c:pt idx="2709">
                  <c:v>23.897457627118644</c:v>
                </c:pt>
                <c:pt idx="2710">
                  <c:v>23.889457627118642</c:v>
                </c:pt>
                <c:pt idx="2711">
                  <c:v>23.881457627118643</c:v>
                </c:pt>
                <c:pt idx="2712">
                  <c:v>23.873474576271185</c:v>
                </c:pt>
                <c:pt idx="2713">
                  <c:v>23.865491525423728</c:v>
                </c:pt>
                <c:pt idx="2714">
                  <c:v>23.857525423728816</c:v>
                </c:pt>
                <c:pt idx="2715">
                  <c:v>23.849559322033901</c:v>
                </c:pt>
                <c:pt idx="2716">
                  <c:v>23.841610169491528</c:v>
                </c:pt>
                <c:pt idx="2717">
                  <c:v>23.833677966101696</c:v>
                </c:pt>
                <c:pt idx="2718">
                  <c:v>23.825745762711868</c:v>
                </c:pt>
                <c:pt idx="2719">
                  <c:v>23.817813559322037</c:v>
                </c:pt>
                <c:pt idx="2720">
                  <c:v>23.809898305084747</c:v>
                </c:pt>
                <c:pt idx="2721">
                  <c:v>23.802</c:v>
                </c:pt>
                <c:pt idx="2722">
                  <c:v>23.794101694915256</c:v>
                </c:pt>
                <c:pt idx="2723">
                  <c:v>23.786220338983053</c:v>
                </c:pt>
                <c:pt idx="2724">
                  <c:v>23.778338983050848</c:v>
                </c:pt>
                <c:pt idx="2725">
                  <c:v>23.770474576271187</c:v>
                </c:pt>
                <c:pt idx="2726">
                  <c:v>23.762610169491527</c:v>
                </c:pt>
                <c:pt idx="2727">
                  <c:v>23.754762711864409</c:v>
                </c:pt>
                <c:pt idx="2728">
                  <c:v>23.746915254237287</c:v>
                </c:pt>
                <c:pt idx="2729">
                  <c:v>23.739084745762714</c:v>
                </c:pt>
                <c:pt idx="2730">
                  <c:v>23.731254237288137</c:v>
                </c:pt>
                <c:pt idx="2731">
                  <c:v>23.723440677966103</c:v>
                </c:pt>
                <c:pt idx="2732">
                  <c:v>23.715627118644068</c:v>
                </c:pt>
                <c:pt idx="2733">
                  <c:v>23.707830508474576</c:v>
                </c:pt>
                <c:pt idx="2734">
                  <c:v>23.700050847457629</c:v>
                </c:pt>
                <c:pt idx="2735">
                  <c:v>23.692271186440681</c:v>
                </c:pt>
                <c:pt idx="2736">
                  <c:v>23.684491525423727</c:v>
                </c:pt>
                <c:pt idx="2737">
                  <c:v>23.676728813559325</c:v>
                </c:pt>
                <c:pt idx="2738">
                  <c:v>23.668983050847459</c:v>
                </c:pt>
                <c:pt idx="2739">
                  <c:v>23.661237288135595</c:v>
                </c:pt>
                <c:pt idx="2740">
                  <c:v>23.653508474576274</c:v>
                </c:pt>
                <c:pt idx="2741">
                  <c:v>23.645779661016949</c:v>
                </c:pt>
                <c:pt idx="2742">
                  <c:v>23.638067796610169</c:v>
                </c:pt>
                <c:pt idx="2743">
                  <c:v>23.630355932203393</c:v>
                </c:pt>
                <c:pt idx="2744">
                  <c:v>23.622661016949152</c:v>
                </c:pt>
                <c:pt idx="2745">
                  <c:v>23.614966101694918</c:v>
                </c:pt>
                <c:pt idx="2746">
                  <c:v>23.607288135593222</c:v>
                </c:pt>
                <c:pt idx="2747">
                  <c:v>23.599610169491527</c:v>
                </c:pt>
                <c:pt idx="2748">
                  <c:v>23.591949152542373</c:v>
                </c:pt>
                <c:pt idx="2749">
                  <c:v>23.584305084745765</c:v>
                </c:pt>
                <c:pt idx="2750">
                  <c:v>23.576661016949156</c:v>
                </c:pt>
                <c:pt idx="2751">
                  <c:v>23.569016949152545</c:v>
                </c:pt>
                <c:pt idx="2752">
                  <c:v>23.561389830508478</c:v>
                </c:pt>
                <c:pt idx="2753">
                  <c:v>23.55377966101695</c:v>
                </c:pt>
                <c:pt idx="2754">
                  <c:v>23.546169491525426</c:v>
                </c:pt>
                <c:pt idx="2755">
                  <c:v>23.538559322033901</c:v>
                </c:pt>
                <c:pt idx="2756">
                  <c:v>23.530966101694915</c:v>
                </c:pt>
                <c:pt idx="2757">
                  <c:v>23.523389830508474</c:v>
                </c:pt>
                <c:pt idx="2758">
                  <c:v>23.515813559322034</c:v>
                </c:pt>
                <c:pt idx="2759">
                  <c:v>23.508254237288138</c:v>
                </c:pt>
                <c:pt idx="2760">
                  <c:v>23.50069491525424</c:v>
                </c:pt>
                <c:pt idx="2761">
                  <c:v>23.493152542372883</c:v>
                </c:pt>
                <c:pt idx="2762">
                  <c:v>23.485610169491526</c:v>
                </c:pt>
                <c:pt idx="2763">
                  <c:v>23.478084745762711</c:v>
                </c:pt>
                <c:pt idx="2764">
                  <c:v>23.470576271186442</c:v>
                </c:pt>
                <c:pt idx="2765">
                  <c:v>23.463067796610172</c:v>
                </c:pt>
                <c:pt idx="2766">
                  <c:v>23.455559322033899</c:v>
                </c:pt>
                <c:pt idx="2767">
                  <c:v>23.448067796610172</c:v>
                </c:pt>
                <c:pt idx="2768">
                  <c:v>23.44057627118644</c:v>
                </c:pt>
                <c:pt idx="2769">
                  <c:v>23.433101694915255</c:v>
                </c:pt>
                <c:pt idx="2770">
                  <c:v>23.425644067796611</c:v>
                </c:pt>
                <c:pt idx="2771">
                  <c:v>23.418186440677964</c:v>
                </c:pt>
                <c:pt idx="2772">
                  <c:v>23.410745762711866</c:v>
                </c:pt>
                <c:pt idx="2773">
                  <c:v>23.403305084745764</c:v>
                </c:pt>
                <c:pt idx="2774">
                  <c:v>23.395881355932204</c:v>
                </c:pt>
                <c:pt idx="2775">
                  <c:v>23.388457627118644</c:v>
                </c:pt>
                <c:pt idx="2776">
                  <c:v>23.381033898305084</c:v>
                </c:pt>
                <c:pt idx="2777">
                  <c:v>23.373644067796608</c:v>
                </c:pt>
                <c:pt idx="2778">
                  <c:v>23.366237288135594</c:v>
                </c:pt>
                <c:pt idx="2779">
                  <c:v>23.358864406779663</c:v>
                </c:pt>
                <c:pt idx="2780">
                  <c:v>23.351491525423732</c:v>
                </c:pt>
                <c:pt idx="2781">
                  <c:v>23.344118644067798</c:v>
                </c:pt>
                <c:pt idx="2782">
                  <c:v>23.336762711864409</c:v>
                </c:pt>
                <c:pt idx="2783">
                  <c:v>23.329406779661017</c:v>
                </c:pt>
                <c:pt idx="2784">
                  <c:v>23.32206779661017</c:v>
                </c:pt>
                <c:pt idx="2785">
                  <c:v>23.314745762711865</c:v>
                </c:pt>
                <c:pt idx="2786">
                  <c:v>23.307423728813561</c:v>
                </c:pt>
                <c:pt idx="2787">
                  <c:v>23.300101694915256</c:v>
                </c:pt>
                <c:pt idx="2788">
                  <c:v>23.292796610169493</c:v>
                </c:pt>
                <c:pt idx="2789">
                  <c:v>23.285508474576272</c:v>
                </c:pt>
                <c:pt idx="2790">
                  <c:v>23.278220338983051</c:v>
                </c:pt>
                <c:pt idx="2791">
                  <c:v>23.270949152542375</c:v>
                </c:pt>
                <c:pt idx="2792">
                  <c:v>23.263677966101696</c:v>
                </c:pt>
                <c:pt idx="2793">
                  <c:v>23.256423728813562</c:v>
                </c:pt>
                <c:pt idx="2794">
                  <c:v>23.249169491525425</c:v>
                </c:pt>
                <c:pt idx="2795">
                  <c:v>23.24193220338983</c:v>
                </c:pt>
                <c:pt idx="2796">
                  <c:v>23.234694915254238</c:v>
                </c:pt>
                <c:pt idx="2797">
                  <c:v>23.227474576271188</c:v>
                </c:pt>
                <c:pt idx="2798">
                  <c:v>23.220254237288138</c:v>
                </c:pt>
                <c:pt idx="2799">
                  <c:v>23.213050847457627</c:v>
                </c:pt>
                <c:pt idx="2800">
                  <c:v>23.205847457627122</c:v>
                </c:pt>
                <c:pt idx="2801">
                  <c:v>23.198661016949153</c:v>
                </c:pt>
                <c:pt idx="2802">
                  <c:v>23.191491525423732</c:v>
                </c:pt>
                <c:pt idx="2803">
                  <c:v>23.184322033898304</c:v>
                </c:pt>
                <c:pt idx="2804">
                  <c:v>23.177152542372884</c:v>
                </c:pt>
                <c:pt idx="2805">
                  <c:v>23.17</c:v>
                </c:pt>
                <c:pt idx="2806">
                  <c:v>23.162864406779661</c:v>
                </c:pt>
                <c:pt idx="2807">
                  <c:v>23.155728813559325</c:v>
                </c:pt>
                <c:pt idx="2808">
                  <c:v>23.148593220338984</c:v>
                </c:pt>
                <c:pt idx="2809">
                  <c:v>23.141474576271186</c:v>
                </c:pt>
                <c:pt idx="2810">
                  <c:v>23.134372881355933</c:v>
                </c:pt>
                <c:pt idx="2811">
                  <c:v>23.12727118644068</c:v>
                </c:pt>
                <c:pt idx="2812">
                  <c:v>23.120186440677966</c:v>
                </c:pt>
                <c:pt idx="2813">
                  <c:v>23.113101694915255</c:v>
                </c:pt>
                <c:pt idx="2814">
                  <c:v>23.106033898305085</c:v>
                </c:pt>
                <c:pt idx="2815">
                  <c:v>23.098966101694916</c:v>
                </c:pt>
                <c:pt idx="2816">
                  <c:v>23.091915254237289</c:v>
                </c:pt>
                <c:pt idx="2817">
                  <c:v>23.084864406779662</c:v>
                </c:pt>
                <c:pt idx="2818">
                  <c:v>23.077830508474577</c:v>
                </c:pt>
                <c:pt idx="2819">
                  <c:v>23.070796610169495</c:v>
                </c:pt>
                <c:pt idx="2820">
                  <c:v>23.063779661016952</c:v>
                </c:pt>
                <c:pt idx="2821">
                  <c:v>23.05677966101695</c:v>
                </c:pt>
                <c:pt idx="2822">
                  <c:v>23.049779661016949</c:v>
                </c:pt>
                <c:pt idx="2823">
                  <c:v>23.042779661016947</c:v>
                </c:pt>
                <c:pt idx="2824">
                  <c:v>23.035796610169491</c:v>
                </c:pt>
                <c:pt idx="2825">
                  <c:v>23.028830508474577</c:v>
                </c:pt>
                <c:pt idx="2826">
                  <c:v>23.021864406779663</c:v>
                </c:pt>
                <c:pt idx="2827">
                  <c:v>23.014898305084746</c:v>
                </c:pt>
                <c:pt idx="2828">
                  <c:v>23.007949152542377</c:v>
                </c:pt>
                <c:pt idx="2829">
                  <c:v>23.001016949152543</c:v>
                </c:pt>
                <c:pt idx="2830">
                  <c:v>22.994084745762713</c:v>
                </c:pt>
                <c:pt idx="2831">
                  <c:v>22.987169491525425</c:v>
                </c:pt>
                <c:pt idx="2832">
                  <c:v>22.980254237288136</c:v>
                </c:pt>
                <c:pt idx="2833">
                  <c:v>22.97335593220339</c:v>
                </c:pt>
                <c:pt idx="2834">
                  <c:v>22.966457627118643</c:v>
                </c:pt>
                <c:pt idx="2835">
                  <c:v>22.959576271186442</c:v>
                </c:pt>
                <c:pt idx="2836">
                  <c:v>22.952694915254238</c:v>
                </c:pt>
                <c:pt idx="2837">
                  <c:v>22.945830508474575</c:v>
                </c:pt>
                <c:pt idx="2838">
                  <c:v>22.938966101694916</c:v>
                </c:pt>
                <c:pt idx="2839">
                  <c:v>22.932118644067799</c:v>
                </c:pt>
                <c:pt idx="2840">
                  <c:v>22.925271186440678</c:v>
                </c:pt>
                <c:pt idx="2841">
                  <c:v>22.918440677966103</c:v>
                </c:pt>
                <c:pt idx="2842">
                  <c:v>22.911627118644066</c:v>
                </c:pt>
                <c:pt idx="2843">
                  <c:v>22.904796610169491</c:v>
                </c:pt>
                <c:pt idx="2844">
                  <c:v>22.898000000000003</c:v>
                </c:pt>
                <c:pt idx="2845">
                  <c:v>22.891203389830508</c:v>
                </c:pt>
                <c:pt idx="2846">
                  <c:v>22.884406779661017</c:v>
                </c:pt>
                <c:pt idx="2847">
                  <c:v>22.877627118644071</c:v>
                </c:pt>
                <c:pt idx="2848">
                  <c:v>22.870864406779663</c:v>
                </c:pt>
                <c:pt idx="2849">
                  <c:v>22.864101694915252</c:v>
                </c:pt>
                <c:pt idx="2850">
                  <c:v>22.857338983050852</c:v>
                </c:pt>
                <c:pt idx="2851">
                  <c:v>22.850610169491524</c:v>
                </c:pt>
                <c:pt idx="2852">
                  <c:v>22.843864406779659</c:v>
                </c:pt>
                <c:pt idx="2853">
                  <c:v>22.837135593220339</c:v>
                </c:pt>
                <c:pt idx="2854">
                  <c:v>22.83042372881356</c:v>
                </c:pt>
                <c:pt idx="2855">
                  <c:v>22.823711864406782</c:v>
                </c:pt>
                <c:pt idx="2856">
                  <c:v>22.817016949152542</c:v>
                </c:pt>
                <c:pt idx="2857">
                  <c:v>22.810322033898309</c:v>
                </c:pt>
                <c:pt idx="2858">
                  <c:v>22.803644067796611</c:v>
                </c:pt>
                <c:pt idx="2859">
                  <c:v>22.796966101694917</c:v>
                </c:pt>
                <c:pt idx="2860">
                  <c:v>22.790305084745764</c:v>
                </c:pt>
                <c:pt idx="2861">
                  <c:v>22.783644067796612</c:v>
                </c:pt>
                <c:pt idx="2862">
                  <c:v>22.777000000000001</c:v>
                </c:pt>
                <c:pt idx="2863">
                  <c:v>22.770355932203394</c:v>
                </c:pt>
                <c:pt idx="2864">
                  <c:v>22.763728813559322</c:v>
                </c:pt>
                <c:pt idx="2865">
                  <c:v>22.757101694915256</c:v>
                </c:pt>
                <c:pt idx="2866">
                  <c:v>22.75049152542373</c:v>
                </c:pt>
                <c:pt idx="2867">
                  <c:v>22.743898305084745</c:v>
                </c:pt>
                <c:pt idx="2868">
                  <c:v>22.737288135593221</c:v>
                </c:pt>
                <c:pt idx="2869">
                  <c:v>22.730711864406778</c:v>
                </c:pt>
                <c:pt idx="2870">
                  <c:v>22.724135593220339</c:v>
                </c:pt>
                <c:pt idx="2871">
                  <c:v>22.7175593220339</c:v>
                </c:pt>
                <c:pt idx="2872">
                  <c:v>22.711000000000002</c:v>
                </c:pt>
                <c:pt idx="2873">
                  <c:v>22.704457627118646</c:v>
                </c:pt>
                <c:pt idx="2874">
                  <c:v>22.697915254237291</c:v>
                </c:pt>
                <c:pt idx="2875">
                  <c:v>22.691372881355932</c:v>
                </c:pt>
                <c:pt idx="2876">
                  <c:v>22.684847457627118</c:v>
                </c:pt>
                <c:pt idx="2877">
                  <c:v>22.67833898305085</c:v>
                </c:pt>
                <c:pt idx="2878">
                  <c:v>22.671830508474578</c:v>
                </c:pt>
                <c:pt idx="2879">
                  <c:v>22.66532203389831</c:v>
                </c:pt>
                <c:pt idx="2880">
                  <c:v>22.658847457627122</c:v>
                </c:pt>
                <c:pt idx="2881">
                  <c:v>22.652355932203392</c:v>
                </c:pt>
                <c:pt idx="2882">
                  <c:v>22.645881355932204</c:v>
                </c:pt>
                <c:pt idx="2883">
                  <c:v>22.639423728813561</c:v>
                </c:pt>
                <c:pt idx="2884">
                  <c:v>22.632966101694915</c:v>
                </c:pt>
                <c:pt idx="2885">
                  <c:v>22.626525423728815</c:v>
                </c:pt>
                <c:pt idx="2886">
                  <c:v>22.620084745762711</c:v>
                </c:pt>
                <c:pt idx="2887">
                  <c:v>22.613661016949152</c:v>
                </c:pt>
                <c:pt idx="2888">
                  <c:v>22.607237288135593</c:v>
                </c:pt>
                <c:pt idx="2889">
                  <c:v>22.600830508474576</c:v>
                </c:pt>
                <c:pt idx="2890">
                  <c:v>22.594423728813563</c:v>
                </c:pt>
                <c:pt idx="2891">
                  <c:v>22.588033898305088</c:v>
                </c:pt>
                <c:pt idx="2892">
                  <c:v>22.581644067796613</c:v>
                </c:pt>
                <c:pt idx="2893">
                  <c:v>22.575271186440681</c:v>
                </c:pt>
                <c:pt idx="2894">
                  <c:v>22.568898305084748</c:v>
                </c:pt>
                <c:pt idx="2895">
                  <c:v>22.562542372881357</c:v>
                </c:pt>
                <c:pt idx="2896">
                  <c:v>22.556186440677966</c:v>
                </c:pt>
                <c:pt idx="2897">
                  <c:v>22.549847457627116</c:v>
                </c:pt>
                <c:pt idx="2898">
                  <c:v>22.543508474576274</c:v>
                </c:pt>
                <c:pt idx="2899">
                  <c:v>22.537186440677967</c:v>
                </c:pt>
                <c:pt idx="2900">
                  <c:v>22.53086440677966</c:v>
                </c:pt>
                <c:pt idx="2901">
                  <c:v>22.524559322033898</c:v>
                </c:pt>
                <c:pt idx="2902">
                  <c:v>22.518271186440682</c:v>
                </c:pt>
                <c:pt idx="2903">
                  <c:v>22.511966101694917</c:v>
                </c:pt>
                <c:pt idx="2904">
                  <c:v>22.505694915254239</c:v>
                </c:pt>
                <c:pt idx="2905">
                  <c:v>22.499423728813561</c:v>
                </c:pt>
                <c:pt idx="2906">
                  <c:v>22.493152542372883</c:v>
                </c:pt>
                <c:pt idx="2907">
                  <c:v>22.486898305084747</c:v>
                </c:pt>
                <c:pt idx="2908">
                  <c:v>22.480644067796611</c:v>
                </c:pt>
                <c:pt idx="2909">
                  <c:v>22.47440677966102</c:v>
                </c:pt>
                <c:pt idx="2910">
                  <c:v>22.468186440677968</c:v>
                </c:pt>
                <c:pt idx="2911">
                  <c:v>22.461966101694916</c:v>
                </c:pt>
                <c:pt idx="2912">
                  <c:v>22.455745762711864</c:v>
                </c:pt>
                <c:pt idx="2913">
                  <c:v>22.449542372881357</c:v>
                </c:pt>
                <c:pt idx="2914">
                  <c:v>22.443355932203389</c:v>
                </c:pt>
                <c:pt idx="2915">
                  <c:v>22.437169491525424</c:v>
                </c:pt>
                <c:pt idx="2916">
                  <c:v>22.430983050847459</c:v>
                </c:pt>
                <c:pt idx="2917">
                  <c:v>22.424813559322036</c:v>
                </c:pt>
                <c:pt idx="2918">
                  <c:v>22.418661016949155</c:v>
                </c:pt>
                <c:pt idx="2919">
                  <c:v>22.412508474576274</c:v>
                </c:pt>
                <c:pt idx="2920">
                  <c:v>22.406355932203393</c:v>
                </c:pt>
                <c:pt idx="2921">
                  <c:v>22.400220338983051</c:v>
                </c:pt>
                <c:pt idx="2922">
                  <c:v>22.394101694915257</c:v>
                </c:pt>
                <c:pt idx="2923">
                  <c:v>22.38798305084746</c:v>
                </c:pt>
                <c:pt idx="2924">
                  <c:v>22.381864406779663</c:v>
                </c:pt>
                <c:pt idx="2925">
                  <c:v>22.375762711864407</c:v>
                </c:pt>
                <c:pt idx="2926">
                  <c:v>22.369677966101698</c:v>
                </c:pt>
                <c:pt idx="2927">
                  <c:v>22.363593220338984</c:v>
                </c:pt>
                <c:pt idx="2928">
                  <c:v>22.357525423728813</c:v>
                </c:pt>
                <c:pt idx="2929">
                  <c:v>22.351457627118645</c:v>
                </c:pt>
                <c:pt idx="2930">
                  <c:v>22.345389830508477</c:v>
                </c:pt>
                <c:pt idx="2931">
                  <c:v>22.339338983050848</c:v>
                </c:pt>
                <c:pt idx="2932">
                  <c:v>22.333305084745763</c:v>
                </c:pt>
                <c:pt idx="2933">
                  <c:v>22.327271186440679</c:v>
                </c:pt>
                <c:pt idx="2934">
                  <c:v>22.321254237288137</c:v>
                </c:pt>
                <c:pt idx="2935">
                  <c:v>22.315237288135595</c:v>
                </c:pt>
                <c:pt idx="2936">
                  <c:v>22.309220338983053</c:v>
                </c:pt>
                <c:pt idx="2937">
                  <c:v>22.303220338983053</c:v>
                </c:pt>
                <c:pt idx="2938">
                  <c:v>22.297237288135594</c:v>
                </c:pt>
                <c:pt idx="2939">
                  <c:v>22.291254237288136</c:v>
                </c:pt>
                <c:pt idx="2940">
                  <c:v>22.28528813559322</c:v>
                </c:pt>
                <c:pt idx="2941">
                  <c:v>22.279322033898303</c:v>
                </c:pt>
                <c:pt idx="2942">
                  <c:v>22.27335593220339</c:v>
                </c:pt>
                <c:pt idx="2943">
                  <c:v>22.267406779661016</c:v>
                </c:pt>
                <c:pt idx="2944">
                  <c:v>22.261474576271187</c:v>
                </c:pt>
                <c:pt idx="2945">
                  <c:v>22.255542372881358</c:v>
                </c:pt>
                <c:pt idx="2946">
                  <c:v>22.249627118644071</c:v>
                </c:pt>
                <c:pt idx="2947">
                  <c:v>22.24371186440678</c:v>
                </c:pt>
                <c:pt idx="2948">
                  <c:v>22.237813559322035</c:v>
                </c:pt>
                <c:pt idx="2949">
                  <c:v>22.23191525423729</c:v>
                </c:pt>
                <c:pt idx="2950">
                  <c:v>22.226016949152541</c:v>
                </c:pt>
                <c:pt idx="2951">
                  <c:v>22.220135593220341</c:v>
                </c:pt>
                <c:pt idx="2952">
                  <c:v>22.21427118644068</c:v>
                </c:pt>
                <c:pt idx="2953">
                  <c:v>22.208406779661019</c:v>
                </c:pt>
                <c:pt idx="2954">
                  <c:v>22.202559322033899</c:v>
                </c:pt>
                <c:pt idx="2955">
                  <c:v>22.19671186440678</c:v>
                </c:pt>
                <c:pt idx="2956">
                  <c:v>22.19086440677966</c:v>
                </c:pt>
                <c:pt idx="2957">
                  <c:v>22.185033898305086</c:v>
                </c:pt>
                <c:pt idx="2958">
                  <c:v>22.17922033898305</c:v>
                </c:pt>
                <c:pt idx="2959">
                  <c:v>22.173406779661018</c:v>
                </c:pt>
                <c:pt idx="2960">
                  <c:v>22.167610169491525</c:v>
                </c:pt>
                <c:pt idx="2961">
                  <c:v>22.161813559322034</c:v>
                </c:pt>
                <c:pt idx="2962">
                  <c:v>22.156016949152544</c:v>
                </c:pt>
                <c:pt idx="2963">
                  <c:v>22.150237288135592</c:v>
                </c:pt>
                <c:pt idx="2964">
                  <c:v>22.14447457627119</c:v>
                </c:pt>
                <c:pt idx="2965">
                  <c:v>22.13871186440678</c:v>
                </c:pt>
                <c:pt idx="2966">
                  <c:v>22.132949152542373</c:v>
                </c:pt>
                <c:pt idx="2967">
                  <c:v>22.127220338983054</c:v>
                </c:pt>
                <c:pt idx="2968">
                  <c:v>22.121474576271186</c:v>
                </c:pt>
                <c:pt idx="2969">
                  <c:v>22.115745762711867</c:v>
                </c:pt>
                <c:pt idx="2970">
                  <c:v>22.110033898305083</c:v>
                </c:pt>
                <c:pt idx="2971">
                  <c:v>22.104322033898306</c:v>
                </c:pt>
                <c:pt idx="2972">
                  <c:v>22.098610169491526</c:v>
                </c:pt>
                <c:pt idx="2973">
                  <c:v>22.09291525423729</c:v>
                </c:pt>
                <c:pt idx="2974">
                  <c:v>22.087237288135594</c:v>
                </c:pt>
                <c:pt idx="2975">
                  <c:v>22.0815593220339</c:v>
                </c:pt>
                <c:pt idx="2976">
                  <c:v>22.075881355932204</c:v>
                </c:pt>
                <c:pt idx="2977">
                  <c:v>22.070220338983056</c:v>
                </c:pt>
                <c:pt idx="2978">
                  <c:v>22.064576271186439</c:v>
                </c:pt>
                <c:pt idx="2979">
                  <c:v>22.058932203389833</c:v>
                </c:pt>
                <c:pt idx="2980">
                  <c:v>22.053288135593224</c:v>
                </c:pt>
                <c:pt idx="2981">
                  <c:v>22.047661016949153</c:v>
                </c:pt>
                <c:pt idx="2982">
                  <c:v>22.042033898305085</c:v>
                </c:pt>
                <c:pt idx="2983">
                  <c:v>22.03642372881356</c:v>
                </c:pt>
                <c:pt idx="2984">
                  <c:v>22.030830508474576</c:v>
                </c:pt>
                <c:pt idx="2985">
                  <c:v>22.025237288135592</c:v>
                </c:pt>
                <c:pt idx="2986">
                  <c:v>22.019644067796612</c:v>
                </c:pt>
                <c:pt idx="2987">
                  <c:v>22.014067796610171</c:v>
                </c:pt>
                <c:pt idx="2988">
                  <c:v>22.008491525423729</c:v>
                </c:pt>
                <c:pt idx="2989">
                  <c:v>22.002932203389832</c:v>
                </c:pt>
                <c:pt idx="2990">
                  <c:v>21.997372881355933</c:v>
                </c:pt>
                <c:pt idx="2991">
                  <c:v>21.991830508474578</c:v>
                </c:pt>
                <c:pt idx="2992">
                  <c:v>21.98628813559322</c:v>
                </c:pt>
                <c:pt idx="2993">
                  <c:v>21.980762711864408</c:v>
                </c:pt>
                <c:pt idx="2994">
                  <c:v>21.975254237288137</c:v>
                </c:pt>
                <c:pt idx="2995">
                  <c:v>21.969728813559325</c:v>
                </c:pt>
                <c:pt idx="2996">
                  <c:v>21.964237288135596</c:v>
                </c:pt>
                <c:pt idx="2997">
                  <c:v>21.958728813559325</c:v>
                </c:pt>
                <c:pt idx="2998">
                  <c:v>21.953254237288135</c:v>
                </c:pt>
                <c:pt idx="2999">
                  <c:v>21.947762711864407</c:v>
                </c:pt>
                <c:pt idx="3000">
                  <c:v>21.94228813559322</c:v>
                </c:pt>
                <c:pt idx="3001">
                  <c:v>21.936830508474578</c:v>
                </c:pt>
                <c:pt idx="3002">
                  <c:v>21.93137288135593</c:v>
                </c:pt>
                <c:pt idx="3003">
                  <c:v>21.925932203389831</c:v>
                </c:pt>
                <c:pt idx="3004">
                  <c:v>21.920491525423731</c:v>
                </c:pt>
                <c:pt idx="3005">
                  <c:v>21.91506779661017</c:v>
                </c:pt>
                <c:pt idx="3006">
                  <c:v>21.909644067796609</c:v>
                </c:pt>
                <c:pt idx="3007">
                  <c:v>21.904220338983052</c:v>
                </c:pt>
                <c:pt idx="3008">
                  <c:v>21.898813559322033</c:v>
                </c:pt>
                <c:pt idx="3009">
                  <c:v>21.893423728813563</c:v>
                </c:pt>
                <c:pt idx="3010">
                  <c:v>21.888033898305086</c:v>
                </c:pt>
                <c:pt idx="3011">
                  <c:v>21.882644067796612</c:v>
                </c:pt>
                <c:pt idx="3012">
                  <c:v>21.87727118644068</c:v>
                </c:pt>
                <c:pt idx="3013">
                  <c:v>21.87191525423729</c:v>
                </c:pt>
                <c:pt idx="3014">
                  <c:v>21.866559322033901</c:v>
                </c:pt>
                <c:pt idx="3015">
                  <c:v>21.861203389830511</c:v>
                </c:pt>
                <c:pt idx="3016">
                  <c:v>21.855864406779663</c:v>
                </c:pt>
                <c:pt idx="3017">
                  <c:v>21.850542372881357</c:v>
                </c:pt>
                <c:pt idx="3018">
                  <c:v>21.845203389830509</c:v>
                </c:pt>
                <c:pt idx="3019">
                  <c:v>21.839898305084745</c:v>
                </c:pt>
                <c:pt idx="3020">
                  <c:v>21.834593220338984</c:v>
                </c:pt>
                <c:pt idx="3021">
                  <c:v>21.829288135593224</c:v>
                </c:pt>
                <c:pt idx="3022">
                  <c:v>21.823999999999998</c:v>
                </c:pt>
                <c:pt idx="3023">
                  <c:v>21.818711864406779</c:v>
                </c:pt>
                <c:pt idx="3024">
                  <c:v>21.813440677966103</c:v>
                </c:pt>
                <c:pt idx="3025">
                  <c:v>21.808169491525423</c:v>
                </c:pt>
                <c:pt idx="3026">
                  <c:v>21.802915254237291</c:v>
                </c:pt>
                <c:pt idx="3027">
                  <c:v>21.797661016949153</c:v>
                </c:pt>
                <c:pt idx="3028">
                  <c:v>21.792406779661018</c:v>
                </c:pt>
                <c:pt idx="3029">
                  <c:v>21.787186440677967</c:v>
                </c:pt>
                <c:pt idx="3030">
                  <c:v>21.781949152542374</c:v>
                </c:pt>
                <c:pt idx="3031">
                  <c:v>21.776728813559323</c:v>
                </c:pt>
                <c:pt idx="3032">
                  <c:v>21.771525423728814</c:v>
                </c:pt>
                <c:pt idx="3033">
                  <c:v>21.766322033898305</c:v>
                </c:pt>
                <c:pt idx="3034">
                  <c:v>21.761118644067796</c:v>
                </c:pt>
                <c:pt idx="3035">
                  <c:v>21.755932203389833</c:v>
                </c:pt>
                <c:pt idx="3036">
                  <c:v>21.750762711864407</c:v>
                </c:pt>
                <c:pt idx="3037">
                  <c:v>21.745593220338986</c:v>
                </c:pt>
                <c:pt idx="3038">
                  <c:v>21.740423728813564</c:v>
                </c:pt>
                <c:pt idx="3039">
                  <c:v>21.735271186440681</c:v>
                </c:pt>
                <c:pt idx="3040">
                  <c:v>21.730118644067797</c:v>
                </c:pt>
                <c:pt idx="3041">
                  <c:v>21.724983050847456</c:v>
                </c:pt>
                <c:pt idx="3042">
                  <c:v>21.719847457627122</c:v>
                </c:pt>
                <c:pt idx="3043">
                  <c:v>21.714728813559326</c:v>
                </c:pt>
                <c:pt idx="3044">
                  <c:v>21.709610169491526</c:v>
                </c:pt>
                <c:pt idx="3045">
                  <c:v>21.704508474576272</c:v>
                </c:pt>
                <c:pt idx="3046">
                  <c:v>21.699406779661018</c:v>
                </c:pt>
                <c:pt idx="3047">
                  <c:v>21.694322033898306</c:v>
                </c:pt>
                <c:pt idx="3048">
                  <c:v>21.689237288135594</c:v>
                </c:pt>
                <c:pt idx="3049">
                  <c:v>21.684152542372885</c:v>
                </c:pt>
                <c:pt idx="3050">
                  <c:v>21.679084745762715</c:v>
                </c:pt>
                <c:pt idx="3051">
                  <c:v>21.674033898305083</c:v>
                </c:pt>
                <c:pt idx="3052">
                  <c:v>21.668983050847459</c:v>
                </c:pt>
                <c:pt idx="3053">
                  <c:v>21.663932203389834</c:v>
                </c:pt>
                <c:pt idx="3054">
                  <c:v>21.658898305084747</c:v>
                </c:pt>
                <c:pt idx="3055">
                  <c:v>21.653864406779665</c:v>
                </c:pt>
                <c:pt idx="3056">
                  <c:v>21.64884745762712</c:v>
                </c:pt>
                <c:pt idx="3057">
                  <c:v>21.643847457627118</c:v>
                </c:pt>
                <c:pt idx="3058">
                  <c:v>21.638830508474577</c:v>
                </c:pt>
                <c:pt idx="3059">
                  <c:v>21.633830508474578</c:v>
                </c:pt>
                <c:pt idx="3060">
                  <c:v>21.628847457627121</c:v>
                </c:pt>
                <c:pt idx="3061">
                  <c:v>21.62386440677966</c:v>
                </c:pt>
                <c:pt idx="3062">
                  <c:v>21.618898305084748</c:v>
                </c:pt>
                <c:pt idx="3063">
                  <c:v>21.613932203389833</c:v>
                </c:pt>
                <c:pt idx="3064">
                  <c:v>21.608983050847456</c:v>
                </c:pt>
                <c:pt idx="3065">
                  <c:v>21.604033898305087</c:v>
                </c:pt>
                <c:pt idx="3066">
                  <c:v>21.599084745762713</c:v>
                </c:pt>
                <c:pt idx="3067">
                  <c:v>21.594152542372882</c:v>
                </c:pt>
                <c:pt idx="3068">
                  <c:v>21.589220338983051</c:v>
                </c:pt>
                <c:pt idx="3069">
                  <c:v>21.584305084745765</c:v>
                </c:pt>
                <c:pt idx="3070">
                  <c:v>21.579406779661017</c:v>
                </c:pt>
                <c:pt idx="3071">
                  <c:v>21.574491525423728</c:v>
                </c:pt>
                <c:pt idx="3072">
                  <c:v>21.569610169491526</c:v>
                </c:pt>
                <c:pt idx="3073">
                  <c:v>21.564711864406782</c:v>
                </c:pt>
                <c:pt idx="3074">
                  <c:v>21.55983050847458</c:v>
                </c:pt>
                <c:pt idx="3075">
                  <c:v>21.554966101694916</c:v>
                </c:pt>
                <c:pt idx="3076">
                  <c:v>21.550101694915256</c:v>
                </c:pt>
                <c:pt idx="3077">
                  <c:v>21.545254237288137</c:v>
                </c:pt>
                <c:pt idx="3078">
                  <c:v>21.540406779661019</c:v>
                </c:pt>
                <c:pt idx="3079">
                  <c:v>21.535559322033901</c:v>
                </c:pt>
                <c:pt idx="3080">
                  <c:v>21.530728813559325</c:v>
                </c:pt>
                <c:pt idx="3081">
                  <c:v>21.525898305084745</c:v>
                </c:pt>
                <c:pt idx="3082">
                  <c:v>21.521084745762714</c:v>
                </c:pt>
                <c:pt idx="3083">
                  <c:v>21.516288135593221</c:v>
                </c:pt>
                <c:pt idx="3084">
                  <c:v>21.511474576271187</c:v>
                </c:pt>
                <c:pt idx="3085">
                  <c:v>21.506694915254236</c:v>
                </c:pt>
                <c:pt idx="3086">
                  <c:v>21.501898305084747</c:v>
                </c:pt>
                <c:pt idx="3087">
                  <c:v>21.497118644067797</c:v>
                </c:pt>
                <c:pt idx="3088">
                  <c:v>21.492355932203392</c:v>
                </c:pt>
                <c:pt idx="3089">
                  <c:v>21.487593220338987</c:v>
                </c:pt>
                <c:pt idx="3090">
                  <c:v>21.482830508474578</c:v>
                </c:pt>
                <c:pt idx="3091">
                  <c:v>21.478084745762711</c:v>
                </c:pt>
                <c:pt idx="3092">
                  <c:v>21.473355932203393</c:v>
                </c:pt>
                <c:pt idx="3093">
                  <c:v>21.468610169491527</c:v>
                </c:pt>
                <c:pt idx="3094">
                  <c:v>21.463898305084747</c:v>
                </c:pt>
                <c:pt idx="3095">
                  <c:v>21.459186440677968</c:v>
                </c:pt>
                <c:pt idx="3096">
                  <c:v>21.454474576271188</c:v>
                </c:pt>
                <c:pt idx="3097">
                  <c:v>21.449762711864405</c:v>
                </c:pt>
                <c:pt idx="3098">
                  <c:v>21.445067796610171</c:v>
                </c:pt>
                <c:pt idx="3099">
                  <c:v>21.440389830508476</c:v>
                </c:pt>
                <c:pt idx="3100">
                  <c:v>21.43571186440678</c:v>
                </c:pt>
                <c:pt idx="3101">
                  <c:v>21.431033898305088</c:v>
                </c:pt>
                <c:pt idx="3102">
                  <c:v>21.426372881355931</c:v>
                </c:pt>
                <c:pt idx="3103">
                  <c:v>21.421728813559323</c:v>
                </c:pt>
                <c:pt idx="3104">
                  <c:v>21.417067796610169</c:v>
                </c:pt>
                <c:pt idx="3105">
                  <c:v>21.412440677966103</c:v>
                </c:pt>
                <c:pt idx="3106">
                  <c:v>21.407796610169495</c:v>
                </c:pt>
                <c:pt idx="3107">
                  <c:v>21.403186440677967</c:v>
                </c:pt>
                <c:pt idx="3108">
                  <c:v>21.398559322033901</c:v>
                </c:pt>
                <c:pt idx="3109">
                  <c:v>21.393949152542373</c:v>
                </c:pt>
                <c:pt idx="3110">
                  <c:v>21.389355932203387</c:v>
                </c:pt>
                <c:pt idx="3111">
                  <c:v>21.384762711864408</c:v>
                </c:pt>
                <c:pt idx="3112">
                  <c:v>21.380169491525425</c:v>
                </c:pt>
                <c:pt idx="3113">
                  <c:v>21.375593220338985</c:v>
                </c:pt>
                <c:pt idx="3114">
                  <c:v>21.371016949152541</c:v>
                </c:pt>
                <c:pt idx="3115">
                  <c:v>21.366457627118645</c:v>
                </c:pt>
                <c:pt idx="3116">
                  <c:v>21.361898305084747</c:v>
                </c:pt>
                <c:pt idx="3117">
                  <c:v>21.357338983050848</c:v>
                </c:pt>
                <c:pt idx="3118">
                  <c:v>21.352796610169495</c:v>
                </c:pt>
                <c:pt idx="3119">
                  <c:v>21.34827118644068</c:v>
                </c:pt>
                <c:pt idx="3120">
                  <c:v>21.343745762711862</c:v>
                </c:pt>
                <c:pt idx="3121">
                  <c:v>21.339220338983051</c:v>
                </c:pt>
                <c:pt idx="3122">
                  <c:v>21.334711864406781</c:v>
                </c:pt>
                <c:pt idx="3123">
                  <c:v>21.330203389830508</c:v>
                </c:pt>
                <c:pt idx="3124">
                  <c:v>21.325711864406781</c:v>
                </c:pt>
                <c:pt idx="3125">
                  <c:v>21.321220338983053</c:v>
                </c:pt>
                <c:pt idx="3126">
                  <c:v>21.316745762711868</c:v>
                </c:pt>
                <c:pt idx="3127">
                  <c:v>21.312271186440679</c:v>
                </c:pt>
                <c:pt idx="3128">
                  <c:v>21.307796610169493</c:v>
                </c:pt>
                <c:pt idx="3129">
                  <c:v>21.30333898305085</c:v>
                </c:pt>
                <c:pt idx="3130">
                  <c:v>21.298881355932206</c:v>
                </c:pt>
                <c:pt idx="3131">
                  <c:v>21.294440677966104</c:v>
                </c:pt>
                <c:pt idx="3132">
                  <c:v>21.29</c:v>
                </c:pt>
                <c:pt idx="3133">
                  <c:v>21.285576271186443</c:v>
                </c:pt>
                <c:pt idx="3134">
                  <c:v>21.281152542372883</c:v>
                </c:pt>
                <c:pt idx="3135">
                  <c:v>21.276745762711865</c:v>
                </c:pt>
                <c:pt idx="3136">
                  <c:v>21.272338983050847</c:v>
                </c:pt>
                <c:pt idx="3137">
                  <c:v>21.267932203389829</c:v>
                </c:pt>
                <c:pt idx="3138">
                  <c:v>21.263542372881357</c:v>
                </c:pt>
                <c:pt idx="3139">
                  <c:v>21.259152542372881</c:v>
                </c:pt>
                <c:pt idx="3140">
                  <c:v>21.254779661016951</c:v>
                </c:pt>
                <c:pt idx="3141">
                  <c:v>21.25040677966102</c:v>
                </c:pt>
                <c:pt idx="3142">
                  <c:v>21.246033898305086</c:v>
                </c:pt>
                <c:pt idx="3143">
                  <c:v>21.241677966101697</c:v>
                </c:pt>
                <c:pt idx="3144">
                  <c:v>21.237338983050847</c:v>
                </c:pt>
                <c:pt idx="3145">
                  <c:v>21.233000000000001</c:v>
                </c:pt>
                <c:pt idx="3146">
                  <c:v>21.228661016949154</c:v>
                </c:pt>
                <c:pt idx="3147">
                  <c:v>21.224338983050846</c:v>
                </c:pt>
                <c:pt idx="3148">
                  <c:v>21.220016949152544</c:v>
                </c:pt>
                <c:pt idx="3149">
                  <c:v>21.215711864406781</c:v>
                </c:pt>
                <c:pt idx="3150">
                  <c:v>21.211406779661019</c:v>
                </c:pt>
                <c:pt idx="3151">
                  <c:v>21.207101694915252</c:v>
                </c:pt>
                <c:pt idx="3152">
                  <c:v>21.202813559322038</c:v>
                </c:pt>
                <c:pt idx="3153">
                  <c:v>21.198525423728814</c:v>
                </c:pt>
                <c:pt idx="3154">
                  <c:v>21.194254237288135</c:v>
                </c:pt>
                <c:pt idx="3155">
                  <c:v>21.189983050847459</c:v>
                </c:pt>
                <c:pt idx="3156">
                  <c:v>21.185728813559322</c:v>
                </c:pt>
                <c:pt idx="3157">
                  <c:v>21.181474576271189</c:v>
                </c:pt>
                <c:pt idx="3158">
                  <c:v>21.177220338983052</c:v>
                </c:pt>
                <c:pt idx="3159">
                  <c:v>21.172983050847456</c:v>
                </c:pt>
                <c:pt idx="3160">
                  <c:v>21.16876271186441</c:v>
                </c:pt>
                <c:pt idx="3161">
                  <c:v>21.164525423728815</c:v>
                </c:pt>
                <c:pt idx="3162">
                  <c:v>21.160305084745765</c:v>
                </c:pt>
                <c:pt idx="3163">
                  <c:v>21.156101694915254</c:v>
                </c:pt>
                <c:pt idx="3164">
                  <c:v>21.15189830508475</c:v>
                </c:pt>
                <c:pt idx="3165">
                  <c:v>21.14771186440678</c:v>
                </c:pt>
                <c:pt idx="3166">
                  <c:v>21.143508474576272</c:v>
                </c:pt>
                <c:pt idx="3167">
                  <c:v>21.139338983050848</c:v>
                </c:pt>
                <c:pt idx="3168">
                  <c:v>21.135152542372882</c:v>
                </c:pt>
                <c:pt idx="3169">
                  <c:v>21.131000000000004</c:v>
                </c:pt>
                <c:pt idx="3170">
                  <c:v>21.126830508474576</c:v>
                </c:pt>
                <c:pt idx="3171">
                  <c:v>21.122677966101698</c:v>
                </c:pt>
                <c:pt idx="3172">
                  <c:v>21.118542372881354</c:v>
                </c:pt>
                <c:pt idx="3173">
                  <c:v>21.114389830508475</c:v>
                </c:pt>
                <c:pt idx="3174">
                  <c:v>21.110271186440681</c:v>
                </c:pt>
                <c:pt idx="3175">
                  <c:v>21.106135593220337</c:v>
                </c:pt>
                <c:pt idx="3176">
                  <c:v>21.102016949152542</c:v>
                </c:pt>
                <c:pt idx="3177">
                  <c:v>21.097915254237289</c:v>
                </c:pt>
                <c:pt idx="3178">
                  <c:v>21.093813559322037</c:v>
                </c:pt>
                <c:pt idx="3179">
                  <c:v>21.08971186440678</c:v>
                </c:pt>
                <c:pt idx="3180">
                  <c:v>21.085627118644069</c:v>
                </c:pt>
                <c:pt idx="3181">
                  <c:v>21.081542372881358</c:v>
                </c:pt>
                <c:pt idx="3182">
                  <c:v>21.077474576271189</c:v>
                </c:pt>
                <c:pt idx="3183">
                  <c:v>21.073406779661017</c:v>
                </c:pt>
                <c:pt idx="3184">
                  <c:v>21.069338983050848</c:v>
                </c:pt>
                <c:pt idx="3185">
                  <c:v>21.065288135593221</c:v>
                </c:pt>
                <c:pt idx="3186">
                  <c:v>21.061237288135594</c:v>
                </c:pt>
                <c:pt idx="3187">
                  <c:v>21.057203389830512</c:v>
                </c:pt>
                <c:pt idx="3188">
                  <c:v>21.053169491525423</c:v>
                </c:pt>
                <c:pt idx="3189">
                  <c:v>21.04915254237288</c:v>
                </c:pt>
                <c:pt idx="3190">
                  <c:v>21.045135593220341</c:v>
                </c:pt>
                <c:pt idx="3191">
                  <c:v>21.041118644067797</c:v>
                </c:pt>
                <c:pt idx="3192">
                  <c:v>21.0371186440678</c:v>
                </c:pt>
                <c:pt idx="3193">
                  <c:v>21.033118644067798</c:v>
                </c:pt>
                <c:pt idx="3194">
                  <c:v>21.029135593220342</c:v>
                </c:pt>
                <c:pt idx="3195">
                  <c:v>21.025152542372883</c:v>
                </c:pt>
                <c:pt idx="3196">
                  <c:v>21.021169491525427</c:v>
                </c:pt>
                <c:pt idx="3197">
                  <c:v>21.01720338983051</c:v>
                </c:pt>
                <c:pt idx="3198">
                  <c:v>21.013237288135596</c:v>
                </c:pt>
                <c:pt idx="3199">
                  <c:v>21.00928813559322</c:v>
                </c:pt>
                <c:pt idx="3200">
                  <c:v>21.005338983050851</c:v>
                </c:pt>
                <c:pt idx="3201">
                  <c:v>21.001389830508476</c:v>
                </c:pt>
                <c:pt idx="3202">
                  <c:v>20.997457627118646</c:v>
                </c:pt>
                <c:pt idx="3203">
                  <c:v>20.993525423728816</c:v>
                </c:pt>
                <c:pt idx="3204">
                  <c:v>20.989610169491527</c:v>
                </c:pt>
                <c:pt idx="3205">
                  <c:v>20.985694915254239</c:v>
                </c:pt>
                <c:pt idx="3206">
                  <c:v>20.981796610169493</c:v>
                </c:pt>
                <c:pt idx="3207">
                  <c:v>20.977898305084747</c:v>
                </c:pt>
                <c:pt idx="3208">
                  <c:v>20.974</c:v>
                </c:pt>
                <c:pt idx="3209">
                  <c:v>20.970118644067799</c:v>
                </c:pt>
                <c:pt idx="3210">
                  <c:v>20.966237288135595</c:v>
                </c:pt>
                <c:pt idx="3211">
                  <c:v>20.962355932203391</c:v>
                </c:pt>
                <c:pt idx="3212">
                  <c:v>20.958491525423728</c:v>
                </c:pt>
                <c:pt idx="3213">
                  <c:v>20.954644067796611</c:v>
                </c:pt>
                <c:pt idx="3214">
                  <c:v>20.950779661016952</c:v>
                </c:pt>
                <c:pt idx="3215">
                  <c:v>20.946949152542373</c:v>
                </c:pt>
                <c:pt idx="3216">
                  <c:v>20.943101694915256</c:v>
                </c:pt>
                <c:pt idx="3217">
                  <c:v>20.939271186440678</c:v>
                </c:pt>
                <c:pt idx="3218">
                  <c:v>20.935457627118645</c:v>
                </c:pt>
                <c:pt idx="3219">
                  <c:v>20.931627118644069</c:v>
                </c:pt>
                <c:pt idx="3220">
                  <c:v>20.927830508474578</c:v>
                </c:pt>
                <c:pt idx="3221">
                  <c:v>20.924016949152545</c:v>
                </c:pt>
                <c:pt idx="3222">
                  <c:v>20.920220338983054</c:v>
                </c:pt>
                <c:pt idx="3223">
                  <c:v>20.916423728813559</c:v>
                </c:pt>
                <c:pt idx="3224">
                  <c:v>20.912644067796613</c:v>
                </c:pt>
                <c:pt idx="3225">
                  <c:v>20.908864406779664</c:v>
                </c:pt>
                <c:pt idx="3226">
                  <c:v>20.905101694915253</c:v>
                </c:pt>
                <c:pt idx="3227">
                  <c:v>20.901338983050849</c:v>
                </c:pt>
                <c:pt idx="3228">
                  <c:v>20.897576271186441</c:v>
                </c:pt>
                <c:pt idx="3229">
                  <c:v>20.893830508474579</c:v>
                </c:pt>
                <c:pt idx="3230">
                  <c:v>20.890084745762714</c:v>
                </c:pt>
                <c:pt idx="3231">
                  <c:v>20.88635593220339</c:v>
                </c:pt>
                <c:pt idx="3232">
                  <c:v>20.88262711864407</c:v>
                </c:pt>
                <c:pt idx="3233">
                  <c:v>20.878898305084746</c:v>
                </c:pt>
                <c:pt idx="3234">
                  <c:v>20.875186440677968</c:v>
                </c:pt>
                <c:pt idx="3235">
                  <c:v>20.871474576271186</c:v>
                </c:pt>
                <c:pt idx="3236">
                  <c:v>20.86777966101695</c:v>
                </c:pt>
                <c:pt idx="3237">
                  <c:v>20.86408474576271</c:v>
                </c:pt>
                <c:pt idx="3238">
                  <c:v>20.860389830508474</c:v>
                </c:pt>
                <c:pt idx="3239">
                  <c:v>20.856711864406783</c:v>
                </c:pt>
                <c:pt idx="3240">
                  <c:v>20.853033898305085</c:v>
                </c:pt>
                <c:pt idx="3241">
                  <c:v>20.849372881355936</c:v>
                </c:pt>
                <c:pt idx="3242">
                  <c:v>20.845694915254239</c:v>
                </c:pt>
                <c:pt idx="3243">
                  <c:v>20.842050847457628</c:v>
                </c:pt>
                <c:pt idx="3244">
                  <c:v>20.838389830508479</c:v>
                </c:pt>
                <c:pt idx="3245">
                  <c:v>20.834762711864407</c:v>
                </c:pt>
                <c:pt idx="3246">
                  <c:v>20.831118644067796</c:v>
                </c:pt>
                <c:pt idx="3247">
                  <c:v>20.827491525423731</c:v>
                </c:pt>
                <c:pt idx="3248">
                  <c:v>20.823864406779659</c:v>
                </c:pt>
                <c:pt idx="3249">
                  <c:v>20.820254237288136</c:v>
                </c:pt>
                <c:pt idx="3250">
                  <c:v>20.816644067796613</c:v>
                </c:pt>
                <c:pt idx="3251">
                  <c:v>20.813033898305086</c:v>
                </c:pt>
                <c:pt idx="3252">
                  <c:v>20.809440677966101</c:v>
                </c:pt>
                <c:pt idx="3253">
                  <c:v>20.80584745762712</c:v>
                </c:pt>
                <c:pt idx="3254">
                  <c:v>20.802271186440681</c:v>
                </c:pt>
                <c:pt idx="3255">
                  <c:v>20.798694915254238</c:v>
                </c:pt>
                <c:pt idx="3256">
                  <c:v>20.795118644067799</c:v>
                </c:pt>
                <c:pt idx="3257">
                  <c:v>20.791559322033901</c:v>
                </c:pt>
                <c:pt idx="3258">
                  <c:v>20.788</c:v>
                </c:pt>
                <c:pt idx="3259">
                  <c:v>20.784457627118648</c:v>
                </c:pt>
                <c:pt idx="3260">
                  <c:v>20.780915254237286</c:v>
                </c:pt>
                <c:pt idx="3261">
                  <c:v>20.777372881355934</c:v>
                </c:pt>
                <c:pt idx="3262">
                  <c:v>20.77384745762712</c:v>
                </c:pt>
                <c:pt idx="3263">
                  <c:v>20.770322033898307</c:v>
                </c:pt>
                <c:pt idx="3264">
                  <c:v>20.766796610169493</c:v>
                </c:pt>
                <c:pt idx="3265">
                  <c:v>20.763288135593221</c:v>
                </c:pt>
                <c:pt idx="3266">
                  <c:v>20.75977966101695</c:v>
                </c:pt>
                <c:pt idx="3267">
                  <c:v>20.756288135593223</c:v>
                </c:pt>
                <c:pt idx="3268">
                  <c:v>20.752796610169494</c:v>
                </c:pt>
                <c:pt idx="3269">
                  <c:v>20.749305084745764</c:v>
                </c:pt>
                <c:pt idx="3270">
                  <c:v>20.745830508474576</c:v>
                </c:pt>
                <c:pt idx="3271">
                  <c:v>20.742355932203392</c:v>
                </c:pt>
                <c:pt idx="3272">
                  <c:v>20.738898305084749</c:v>
                </c:pt>
                <c:pt idx="3273">
                  <c:v>20.735423728813561</c:v>
                </c:pt>
                <c:pt idx="3274">
                  <c:v>20.731983050847461</c:v>
                </c:pt>
                <c:pt idx="3275">
                  <c:v>20.728525423728815</c:v>
                </c:pt>
                <c:pt idx="3276">
                  <c:v>20.725084745762715</c:v>
                </c:pt>
                <c:pt idx="3277">
                  <c:v>20.721661016949156</c:v>
                </c:pt>
                <c:pt idx="3278">
                  <c:v>20.718220338983052</c:v>
                </c:pt>
                <c:pt idx="3279">
                  <c:v>20.714813559322035</c:v>
                </c:pt>
                <c:pt idx="3280">
                  <c:v>20.711389830508477</c:v>
                </c:pt>
                <c:pt idx="3281">
                  <c:v>20.70798305084746</c:v>
                </c:pt>
                <c:pt idx="3282">
                  <c:v>20.70457627118644</c:v>
                </c:pt>
                <c:pt idx="3283">
                  <c:v>20.701186440677965</c:v>
                </c:pt>
                <c:pt idx="3284">
                  <c:v>20.697796610169494</c:v>
                </c:pt>
                <c:pt idx="3285">
                  <c:v>20.694406779661019</c:v>
                </c:pt>
                <c:pt idx="3286">
                  <c:v>20.691033898305086</c:v>
                </c:pt>
                <c:pt idx="3287">
                  <c:v>20.687661016949153</c:v>
                </c:pt>
                <c:pt idx="3288">
                  <c:v>20.684305084745763</c:v>
                </c:pt>
                <c:pt idx="3289">
                  <c:v>20.680949152542375</c:v>
                </c:pt>
                <c:pt idx="3290">
                  <c:v>20.677593220338984</c:v>
                </c:pt>
                <c:pt idx="3291">
                  <c:v>20.674254237288135</c:v>
                </c:pt>
                <c:pt idx="3292">
                  <c:v>20.670915254237286</c:v>
                </c:pt>
                <c:pt idx="3293">
                  <c:v>20.667576271186444</c:v>
                </c:pt>
                <c:pt idx="3294">
                  <c:v>20.664254237288137</c:v>
                </c:pt>
                <c:pt idx="3295">
                  <c:v>20.66093220338983</c:v>
                </c:pt>
                <c:pt idx="3296">
                  <c:v>20.657610169491527</c:v>
                </c:pt>
                <c:pt idx="3297">
                  <c:v>20.654305084745765</c:v>
                </c:pt>
                <c:pt idx="3298">
                  <c:v>20.651</c:v>
                </c:pt>
                <c:pt idx="3299">
                  <c:v>20.64771186440678</c:v>
                </c:pt>
                <c:pt idx="3300">
                  <c:v>20.64442372881356</c:v>
                </c:pt>
                <c:pt idx="3301">
                  <c:v>20.641135593220341</c:v>
                </c:pt>
                <c:pt idx="3302">
                  <c:v>20.637864406779663</c:v>
                </c:pt>
                <c:pt idx="3303">
                  <c:v>20.634593220338985</c:v>
                </c:pt>
                <c:pt idx="3304">
                  <c:v>20.631322033898307</c:v>
                </c:pt>
                <c:pt idx="3305">
                  <c:v>20.628067796610171</c:v>
                </c:pt>
                <c:pt idx="3306">
                  <c:v>20.624813559322032</c:v>
                </c:pt>
                <c:pt idx="3307">
                  <c:v>20.621576271186441</c:v>
                </c:pt>
                <c:pt idx="3308">
                  <c:v>20.618338983050847</c:v>
                </c:pt>
                <c:pt idx="3309">
                  <c:v>20.615101694915257</c:v>
                </c:pt>
                <c:pt idx="3310">
                  <c:v>20.611864406779663</c:v>
                </c:pt>
                <c:pt idx="3311">
                  <c:v>20.608644067796615</c:v>
                </c:pt>
                <c:pt idx="3312">
                  <c:v>20.605440677966101</c:v>
                </c:pt>
                <c:pt idx="3313">
                  <c:v>20.602220338983056</c:v>
                </c:pt>
                <c:pt idx="3314">
                  <c:v>20.599016949152542</c:v>
                </c:pt>
                <c:pt idx="3315">
                  <c:v>20.595830508474577</c:v>
                </c:pt>
                <c:pt idx="3316">
                  <c:v>20.592644067796613</c:v>
                </c:pt>
                <c:pt idx="3317">
                  <c:v>20.589457627118644</c:v>
                </c:pt>
                <c:pt idx="3318">
                  <c:v>20.586271186440676</c:v>
                </c:pt>
                <c:pt idx="3319">
                  <c:v>20.583101694915257</c:v>
                </c:pt>
                <c:pt idx="3320">
                  <c:v>20.579932203389834</c:v>
                </c:pt>
                <c:pt idx="3321">
                  <c:v>20.57677966101695</c:v>
                </c:pt>
                <c:pt idx="3322">
                  <c:v>20.573627118644069</c:v>
                </c:pt>
                <c:pt idx="3323">
                  <c:v>20.570474576271184</c:v>
                </c:pt>
                <c:pt idx="3324">
                  <c:v>20.567338983050849</c:v>
                </c:pt>
                <c:pt idx="3325">
                  <c:v>20.56420338983051</c:v>
                </c:pt>
                <c:pt idx="3326">
                  <c:v>20.561067796610168</c:v>
                </c:pt>
                <c:pt idx="3327">
                  <c:v>20.557949152542374</c:v>
                </c:pt>
                <c:pt idx="3328">
                  <c:v>20.554830508474577</c:v>
                </c:pt>
                <c:pt idx="3329">
                  <c:v>20.551711864406784</c:v>
                </c:pt>
                <c:pt idx="3330">
                  <c:v>20.548610169491528</c:v>
                </c:pt>
                <c:pt idx="3331">
                  <c:v>20.54550847457627</c:v>
                </c:pt>
                <c:pt idx="3332">
                  <c:v>20.54242372881356</c:v>
                </c:pt>
                <c:pt idx="3333">
                  <c:v>20.539322033898308</c:v>
                </c:pt>
                <c:pt idx="3334">
                  <c:v>20.536254237288134</c:v>
                </c:pt>
                <c:pt idx="3335">
                  <c:v>20.533169491525424</c:v>
                </c:pt>
                <c:pt idx="3336">
                  <c:v>20.530101694915256</c:v>
                </c:pt>
                <c:pt idx="3337">
                  <c:v>20.527033898305085</c:v>
                </c:pt>
                <c:pt idx="3338">
                  <c:v>20.523983050847463</c:v>
                </c:pt>
                <c:pt idx="3339">
                  <c:v>20.52093220338983</c:v>
                </c:pt>
                <c:pt idx="3340">
                  <c:v>20.517881355932204</c:v>
                </c:pt>
                <c:pt idx="3341">
                  <c:v>20.51484745762712</c:v>
                </c:pt>
                <c:pt idx="3342">
                  <c:v>20.511813559322036</c:v>
                </c:pt>
                <c:pt idx="3343">
                  <c:v>20.508779661016952</c:v>
                </c:pt>
                <c:pt idx="3344">
                  <c:v>20.50576271186441</c:v>
                </c:pt>
                <c:pt idx="3345">
                  <c:v>20.502745762711864</c:v>
                </c:pt>
                <c:pt idx="3346">
                  <c:v>20.499728813559322</c:v>
                </c:pt>
                <c:pt idx="3347">
                  <c:v>20.496728813559322</c:v>
                </c:pt>
                <c:pt idx="3348">
                  <c:v>20.493728813559322</c:v>
                </c:pt>
                <c:pt idx="3349">
                  <c:v>20.490728813559322</c:v>
                </c:pt>
                <c:pt idx="3350">
                  <c:v>20.487745762711864</c:v>
                </c:pt>
                <c:pt idx="3351">
                  <c:v>20.484762711864406</c:v>
                </c:pt>
                <c:pt idx="3352">
                  <c:v>20.481779661016951</c:v>
                </c:pt>
                <c:pt idx="3353">
                  <c:v>20.478813559322035</c:v>
                </c:pt>
                <c:pt idx="3354">
                  <c:v>20.475847457627118</c:v>
                </c:pt>
                <c:pt idx="3355">
                  <c:v>20.472898305084748</c:v>
                </c:pt>
                <c:pt idx="3356">
                  <c:v>20.469949152542373</c:v>
                </c:pt>
                <c:pt idx="3357">
                  <c:v>20.466999999999999</c:v>
                </c:pt>
                <c:pt idx="3358">
                  <c:v>20.464050847457628</c:v>
                </c:pt>
                <c:pt idx="3359">
                  <c:v>20.461118644067799</c:v>
                </c:pt>
                <c:pt idx="3360">
                  <c:v>20.45818644067797</c:v>
                </c:pt>
                <c:pt idx="3361">
                  <c:v>20.45527118644068</c:v>
                </c:pt>
                <c:pt idx="3362">
                  <c:v>20.452355932203393</c:v>
                </c:pt>
                <c:pt idx="3363">
                  <c:v>20.449440677966102</c:v>
                </c:pt>
                <c:pt idx="3364">
                  <c:v>20.446525423728815</c:v>
                </c:pt>
                <c:pt idx="3365">
                  <c:v>20.443627118644066</c:v>
                </c:pt>
                <c:pt idx="3366">
                  <c:v>20.440728813559321</c:v>
                </c:pt>
                <c:pt idx="3367">
                  <c:v>20.437847457627122</c:v>
                </c:pt>
                <c:pt idx="3368">
                  <c:v>20.434966101694918</c:v>
                </c:pt>
                <c:pt idx="3369">
                  <c:v>20.432084745762712</c:v>
                </c:pt>
                <c:pt idx="3370">
                  <c:v>20.42922033898305</c:v>
                </c:pt>
                <c:pt idx="3371">
                  <c:v>20.426338983050847</c:v>
                </c:pt>
                <c:pt idx="3372">
                  <c:v>20.423491525423731</c:v>
                </c:pt>
                <c:pt idx="3373">
                  <c:v>20.42062711864407</c:v>
                </c:pt>
                <c:pt idx="3374">
                  <c:v>20.417779661016951</c:v>
                </c:pt>
                <c:pt idx="3375">
                  <c:v>20.414932203389828</c:v>
                </c:pt>
                <c:pt idx="3376">
                  <c:v>20.412101694915258</c:v>
                </c:pt>
                <c:pt idx="3377">
                  <c:v>20.40927118644068</c:v>
                </c:pt>
                <c:pt idx="3378">
                  <c:v>20.406440677966103</c:v>
                </c:pt>
                <c:pt idx="3379">
                  <c:v>20.403627118644067</c:v>
                </c:pt>
                <c:pt idx="3380">
                  <c:v>20.400796610169493</c:v>
                </c:pt>
                <c:pt idx="3381">
                  <c:v>20.398000000000003</c:v>
                </c:pt>
                <c:pt idx="3382">
                  <c:v>20.395186440677964</c:v>
                </c:pt>
                <c:pt idx="3383">
                  <c:v>20.392389830508474</c:v>
                </c:pt>
                <c:pt idx="3384">
                  <c:v>20.389593220338984</c:v>
                </c:pt>
                <c:pt idx="3385">
                  <c:v>20.386813559322032</c:v>
                </c:pt>
                <c:pt idx="3386">
                  <c:v>20.384033898305088</c:v>
                </c:pt>
                <c:pt idx="3387">
                  <c:v>20.381254237288136</c:v>
                </c:pt>
                <c:pt idx="3388">
                  <c:v>20.378474576271188</c:v>
                </c:pt>
                <c:pt idx="3389">
                  <c:v>20.375711864406782</c:v>
                </c:pt>
                <c:pt idx="3390">
                  <c:v>20.372949152542372</c:v>
                </c:pt>
                <c:pt idx="3391">
                  <c:v>20.370203389830511</c:v>
                </c:pt>
                <c:pt idx="3392">
                  <c:v>20.367457627118643</c:v>
                </c:pt>
                <c:pt idx="3393">
                  <c:v>20.364711864406782</c:v>
                </c:pt>
                <c:pt idx="3394">
                  <c:v>20.361966101694914</c:v>
                </c:pt>
                <c:pt idx="3395">
                  <c:v>20.359237288135596</c:v>
                </c:pt>
                <c:pt idx="3396">
                  <c:v>20.35650847457627</c:v>
                </c:pt>
                <c:pt idx="3397">
                  <c:v>20.353796610169496</c:v>
                </c:pt>
                <c:pt idx="3398">
                  <c:v>20.351084745762712</c:v>
                </c:pt>
                <c:pt idx="3399">
                  <c:v>20.348372881355932</c:v>
                </c:pt>
                <c:pt idx="3400">
                  <c:v>20.345661016949151</c:v>
                </c:pt>
                <c:pt idx="3401">
                  <c:v>20.342966101694916</c:v>
                </c:pt>
                <c:pt idx="3402">
                  <c:v>20.340271186440678</c:v>
                </c:pt>
                <c:pt idx="3403">
                  <c:v>20.337576271186443</c:v>
                </c:pt>
                <c:pt idx="3404">
                  <c:v>20.334898305084749</c:v>
                </c:pt>
                <c:pt idx="3405">
                  <c:v>20.332220338983049</c:v>
                </c:pt>
                <c:pt idx="3406">
                  <c:v>20.329559322033898</c:v>
                </c:pt>
                <c:pt idx="3407">
                  <c:v>20.326881355932201</c:v>
                </c:pt>
                <c:pt idx="3408">
                  <c:v>20.32422033898305</c:v>
                </c:pt>
                <c:pt idx="3409">
                  <c:v>20.321576271186441</c:v>
                </c:pt>
                <c:pt idx="3410">
                  <c:v>20.31891525423729</c:v>
                </c:pt>
                <c:pt idx="3411">
                  <c:v>20.31627118644068</c:v>
                </c:pt>
                <c:pt idx="3412">
                  <c:v>20.313627118644071</c:v>
                </c:pt>
                <c:pt idx="3413">
                  <c:v>20.311</c:v>
                </c:pt>
                <c:pt idx="3414">
                  <c:v>20.308372881355933</c:v>
                </c:pt>
                <c:pt idx="3415">
                  <c:v>20.305745762711865</c:v>
                </c:pt>
                <c:pt idx="3416">
                  <c:v>20.30313559322034</c:v>
                </c:pt>
                <c:pt idx="3417">
                  <c:v>20.300508474576272</c:v>
                </c:pt>
                <c:pt idx="3418">
                  <c:v>20.297915254237289</c:v>
                </c:pt>
                <c:pt idx="3419">
                  <c:v>20.295305084745767</c:v>
                </c:pt>
                <c:pt idx="3420">
                  <c:v>20.29271186440678</c:v>
                </c:pt>
                <c:pt idx="3421">
                  <c:v>20.290118644067796</c:v>
                </c:pt>
                <c:pt idx="3422">
                  <c:v>20.287525423728813</c:v>
                </c:pt>
                <c:pt idx="3423">
                  <c:v>20.284949152542374</c:v>
                </c:pt>
                <c:pt idx="3424">
                  <c:v>20.282372881355933</c:v>
                </c:pt>
                <c:pt idx="3425">
                  <c:v>20.279813559322037</c:v>
                </c:pt>
                <c:pt idx="3426">
                  <c:v>20.277237288135595</c:v>
                </c:pt>
                <c:pt idx="3427">
                  <c:v>20.274677966101695</c:v>
                </c:pt>
                <c:pt idx="3428">
                  <c:v>20.272135593220341</c:v>
                </c:pt>
                <c:pt idx="3429">
                  <c:v>20.269576271186445</c:v>
                </c:pt>
                <c:pt idx="3430">
                  <c:v>20.267033898305087</c:v>
                </c:pt>
                <c:pt idx="3431">
                  <c:v>20.264491525423729</c:v>
                </c:pt>
                <c:pt idx="3432">
                  <c:v>20.261966101694913</c:v>
                </c:pt>
                <c:pt idx="3433">
                  <c:v>20.259440677966104</c:v>
                </c:pt>
                <c:pt idx="3434">
                  <c:v>20.256915254237288</c:v>
                </c:pt>
                <c:pt idx="3435">
                  <c:v>20.254389830508476</c:v>
                </c:pt>
                <c:pt idx="3436">
                  <c:v>20.251881355932206</c:v>
                </c:pt>
                <c:pt idx="3437">
                  <c:v>20.249372881355935</c:v>
                </c:pt>
                <c:pt idx="3438">
                  <c:v>20.246864406779665</c:v>
                </c:pt>
                <c:pt idx="3439">
                  <c:v>20.244372881355936</c:v>
                </c:pt>
                <c:pt idx="3440">
                  <c:v>20.241881355932207</c:v>
                </c:pt>
                <c:pt idx="3441">
                  <c:v>20.239389830508475</c:v>
                </c:pt>
                <c:pt idx="3442">
                  <c:v>20.236915254237289</c:v>
                </c:pt>
                <c:pt idx="3443">
                  <c:v>20.234440677966102</c:v>
                </c:pt>
                <c:pt idx="3444">
                  <c:v>20.231966101694919</c:v>
                </c:pt>
                <c:pt idx="3445">
                  <c:v>20.229491525423732</c:v>
                </c:pt>
                <c:pt idx="3446">
                  <c:v>20.227033898305084</c:v>
                </c:pt>
                <c:pt idx="3447">
                  <c:v>20.224576271186443</c:v>
                </c:pt>
                <c:pt idx="3448">
                  <c:v>20.22213559322034</c:v>
                </c:pt>
                <c:pt idx="3449">
                  <c:v>20.219677966101695</c:v>
                </c:pt>
                <c:pt idx="3450">
                  <c:v>20.217237288135596</c:v>
                </c:pt>
                <c:pt idx="3451">
                  <c:v>20.214813559322035</c:v>
                </c:pt>
                <c:pt idx="3452">
                  <c:v>20.212372881355932</c:v>
                </c:pt>
                <c:pt idx="3453">
                  <c:v>20.209949152542372</c:v>
                </c:pt>
                <c:pt idx="3454">
                  <c:v>20.207525423728814</c:v>
                </c:pt>
                <c:pt idx="3455">
                  <c:v>20.205118644067795</c:v>
                </c:pt>
                <c:pt idx="3456">
                  <c:v>20.202711864406783</c:v>
                </c:pt>
                <c:pt idx="3457">
                  <c:v>20.200305084745764</c:v>
                </c:pt>
                <c:pt idx="3458">
                  <c:v>20.197898305084745</c:v>
                </c:pt>
                <c:pt idx="3459">
                  <c:v>20.195508474576272</c:v>
                </c:pt>
                <c:pt idx="3460">
                  <c:v>20.193118644067798</c:v>
                </c:pt>
                <c:pt idx="3461">
                  <c:v>20.190728813559321</c:v>
                </c:pt>
                <c:pt idx="3462">
                  <c:v>20.188355932203393</c:v>
                </c:pt>
                <c:pt idx="3463">
                  <c:v>20.185983050847458</c:v>
                </c:pt>
                <c:pt idx="3464">
                  <c:v>20.183610169491526</c:v>
                </c:pt>
                <c:pt idx="3465">
                  <c:v>20.181237288135591</c:v>
                </c:pt>
                <c:pt idx="3466">
                  <c:v>20.178881355932205</c:v>
                </c:pt>
                <c:pt idx="3467">
                  <c:v>20.176525423728815</c:v>
                </c:pt>
                <c:pt idx="3468">
                  <c:v>20.174169491525426</c:v>
                </c:pt>
                <c:pt idx="3469">
                  <c:v>20.171830508474578</c:v>
                </c:pt>
                <c:pt idx="3470">
                  <c:v>20.16949152542373</c:v>
                </c:pt>
                <c:pt idx="3471">
                  <c:v>20.167152542372882</c:v>
                </c:pt>
                <c:pt idx="3472">
                  <c:v>20.164830508474576</c:v>
                </c:pt>
                <c:pt idx="3473">
                  <c:v>20.162491525423729</c:v>
                </c:pt>
                <c:pt idx="3474">
                  <c:v>20.160186440677968</c:v>
                </c:pt>
                <c:pt idx="3475">
                  <c:v>20.157864406779662</c:v>
                </c:pt>
                <c:pt idx="3476">
                  <c:v>20.155559322033898</c:v>
                </c:pt>
                <c:pt idx="3477">
                  <c:v>20.153254237288138</c:v>
                </c:pt>
                <c:pt idx="3478">
                  <c:v>20.150949152542374</c:v>
                </c:pt>
                <c:pt idx="3479">
                  <c:v>20.14864406779661</c:v>
                </c:pt>
                <c:pt idx="3480">
                  <c:v>20.146355932203392</c:v>
                </c:pt>
                <c:pt idx="3481">
                  <c:v>20.14406779661017</c:v>
                </c:pt>
                <c:pt idx="3482">
                  <c:v>20.141796610169493</c:v>
                </c:pt>
                <c:pt idx="3483">
                  <c:v>20.139508474576274</c:v>
                </c:pt>
                <c:pt idx="3484">
                  <c:v>20.137237288135594</c:v>
                </c:pt>
                <c:pt idx="3485">
                  <c:v>20.134966101694918</c:v>
                </c:pt>
                <c:pt idx="3486">
                  <c:v>20.13271186440678</c:v>
                </c:pt>
                <c:pt idx="3487">
                  <c:v>20.130457627118648</c:v>
                </c:pt>
                <c:pt idx="3488">
                  <c:v>20.12820338983051</c:v>
                </c:pt>
                <c:pt idx="3489">
                  <c:v>20.125949152542375</c:v>
                </c:pt>
                <c:pt idx="3490">
                  <c:v>20.123711864406783</c:v>
                </c:pt>
                <c:pt idx="3491">
                  <c:v>20.12147457627119</c:v>
                </c:pt>
                <c:pt idx="3492">
                  <c:v>20.119237288135594</c:v>
                </c:pt>
                <c:pt idx="3493">
                  <c:v>20.117016949152543</c:v>
                </c:pt>
                <c:pt idx="3494">
                  <c:v>20.11477966101695</c:v>
                </c:pt>
                <c:pt idx="3495">
                  <c:v>20.112576271186445</c:v>
                </c:pt>
                <c:pt idx="3496">
                  <c:v>20.11035593220339</c:v>
                </c:pt>
                <c:pt idx="3497">
                  <c:v>20.108152542372885</c:v>
                </c:pt>
                <c:pt idx="3498">
                  <c:v>20.10593220338983</c:v>
                </c:pt>
                <c:pt idx="3499">
                  <c:v>20.103745762711867</c:v>
                </c:pt>
                <c:pt idx="3500">
                  <c:v>20.101542372881358</c:v>
                </c:pt>
                <c:pt idx="3501">
                  <c:v>20.099355932203391</c:v>
                </c:pt>
                <c:pt idx="3502">
                  <c:v>20.097169491525424</c:v>
                </c:pt>
                <c:pt idx="3503">
                  <c:v>20.094983050847461</c:v>
                </c:pt>
                <c:pt idx="3504">
                  <c:v>20.092813559322035</c:v>
                </c:pt>
                <c:pt idx="3505">
                  <c:v>20.09064406779661</c:v>
                </c:pt>
                <c:pt idx="3506">
                  <c:v>20.088474576271189</c:v>
                </c:pt>
                <c:pt idx="3507">
                  <c:v>20.086305084745764</c:v>
                </c:pt>
                <c:pt idx="3508">
                  <c:v>20.084152542372884</c:v>
                </c:pt>
                <c:pt idx="3509">
                  <c:v>20.082000000000004</c:v>
                </c:pt>
                <c:pt idx="3510">
                  <c:v>20.079847457627118</c:v>
                </c:pt>
                <c:pt idx="3511">
                  <c:v>20.07771186440678</c:v>
                </c:pt>
                <c:pt idx="3512">
                  <c:v>20.0755593220339</c:v>
                </c:pt>
                <c:pt idx="3513">
                  <c:v>20.073423728813559</c:v>
                </c:pt>
                <c:pt idx="3514">
                  <c:v>20.071305084745763</c:v>
                </c:pt>
                <c:pt idx="3515">
                  <c:v>20.069169491525425</c:v>
                </c:pt>
                <c:pt idx="3516">
                  <c:v>20.067050847457629</c:v>
                </c:pt>
                <c:pt idx="3517">
                  <c:v>20.064932203389834</c:v>
                </c:pt>
                <c:pt idx="3518">
                  <c:v>20.062830508474576</c:v>
                </c:pt>
                <c:pt idx="3519">
                  <c:v>20.060728813559322</c:v>
                </c:pt>
                <c:pt idx="3520">
                  <c:v>20.058610169491526</c:v>
                </c:pt>
                <c:pt idx="3521">
                  <c:v>20.056525423728814</c:v>
                </c:pt>
                <c:pt idx="3522">
                  <c:v>20.054423728813561</c:v>
                </c:pt>
                <c:pt idx="3523">
                  <c:v>20.052338983050848</c:v>
                </c:pt>
                <c:pt idx="3524">
                  <c:v>20.050254237288136</c:v>
                </c:pt>
                <c:pt idx="3525">
                  <c:v>20.048169491525421</c:v>
                </c:pt>
                <c:pt idx="3526">
                  <c:v>20.046101694915254</c:v>
                </c:pt>
                <c:pt idx="3527">
                  <c:v>20.044033898305084</c:v>
                </c:pt>
                <c:pt idx="3528">
                  <c:v>20.041966101694918</c:v>
                </c:pt>
                <c:pt idx="3529">
                  <c:v>20.039898305084748</c:v>
                </c:pt>
                <c:pt idx="3530">
                  <c:v>20.037847457627119</c:v>
                </c:pt>
                <c:pt idx="3531">
                  <c:v>20.035796610169491</c:v>
                </c:pt>
                <c:pt idx="3532">
                  <c:v>20.033745762711863</c:v>
                </c:pt>
                <c:pt idx="3533">
                  <c:v>20.031694915254239</c:v>
                </c:pt>
                <c:pt idx="3534">
                  <c:v>20.029661016949156</c:v>
                </c:pt>
                <c:pt idx="3535">
                  <c:v>20.02762711864407</c:v>
                </c:pt>
                <c:pt idx="3536">
                  <c:v>20.025593220338987</c:v>
                </c:pt>
                <c:pt idx="3537">
                  <c:v>20.023576271186442</c:v>
                </c:pt>
                <c:pt idx="3538">
                  <c:v>20.021542372881356</c:v>
                </c:pt>
                <c:pt idx="3539">
                  <c:v>20.019525423728815</c:v>
                </c:pt>
                <c:pt idx="3540">
                  <c:v>20.017525423728816</c:v>
                </c:pt>
                <c:pt idx="3541">
                  <c:v>20.015508474576272</c:v>
                </c:pt>
                <c:pt idx="3542">
                  <c:v>20.013508474576273</c:v>
                </c:pt>
                <c:pt idx="3543">
                  <c:v>20.011508474576271</c:v>
                </c:pt>
                <c:pt idx="3544">
                  <c:v>20.009508474576272</c:v>
                </c:pt>
                <c:pt idx="3545">
                  <c:v>20.007525423728815</c:v>
                </c:pt>
                <c:pt idx="3546">
                  <c:v>20.005542372881354</c:v>
                </c:pt>
                <c:pt idx="3547">
                  <c:v>20.003559322033897</c:v>
                </c:pt>
                <c:pt idx="3548">
                  <c:v>20.00157627118644</c:v>
                </c:pt>
                <c:pt idx="3549">
                  <c:v>19.999610169491525</c:v>
                </c:pt>
                <c:pt idx="3550">
                  <c:v>19.99764406779661</c:v>
                </c:pt>
                <c:pt idx="3551">
                  <c:v>19.995677966101695</c:v>
                </c:pt>
                <c:pt idx="3552">
                  <c:v>19.99371186440678</c:v>
                </c:pt>
                <c:pt idx="3553">
                  <c:v>19.991762711864407</c:v>
                </c:pt>
                <c:pt idx="3554">
                  <c:v>19.989813559322037</c:v>
                </c:pt>
                <c:pt idx="3555">
                  <c:v>19.987864406779661</c:v>
                </c:pt>
                <c:pt idx="3556">
                  <c:v>19.985915254237291</c:v>
                </c:pt>
                <c:pt idx="3557">
                  <c:v>19.98398305084746</c:v>
                </c:pt>
                <c:pt idx="3558">
                  <c:v>19.982050847457629</c:v>
                </c:pt>
                <c:pt idx="3559">
                  <c:v>19.980118644067797</c:v>
                </c:pt>
                <c:pt idx="3560">
                  <c:v>19.978203389830508</c:v>
                </c:pt>
                <c:pt idx="3561">
                  <c:v>19.976271186440677</c:v>
                </c:pt>
                <c:pt idx="3562">
                  <c:v>19.974355932203387</c:v>
                </c:pt>
                <c:pt idx="3563">
                  <c:v>19.972440677966102</c:v>
                </c:pt>
                <c:pt idx="3564">
                  <c:v>19.970542372881358</c:v>
                </c:pt>
                <c:pt idx="3565">
                  <c:v>19.968627118644068</c:v>
                </c:pt>
                <c:pt idx="3566">
                  <c:v>19.966728813559325</c:v>
                </c:pt>
                <c:pt idx="3567">
                  <c:v>19.964847457627119</c:v>
                </c:pt>
                <c:pt idx="3568">
                  <c:v>19.962949152542372</c:v>
                </c:pt>
                <c:pt idx="3569">
                  <c:v>19.96106779661017</c:v>
                </c:pt>
                <c:pt idx="3570">
                  <c:v>19.959186440677968</c:v>
                </c:pt>
                <c:pt idx="3571">
                  <c:v>19.957305084745762</c:v>
                </c:pt>
                <c:pt idx="3572">
                  <c:v>19.95542372881356</c:v>
                </c:pt>
                <c:pt idx="3573">
                  <c:v>19.953559322033897</c:v>
                </c:pt>
                <c:pt idx="3574">
                  <c:v>19.95169491525424</c:v>
                </c:pt>
                <c:pt idx="3575">
                  <c:v>19.949830508474577</c:v>
                </c:pt>
                <c:pt idx="3576">
                  <c:v>19.947966101694917</c:v>
                </c:pt>
                <c:pt idx="3577">
                  <c:v>19.946118644067798</c:v>
                </c:pt>
                <c:pt idx="3578">
                  <c:v>19.94427118644068</c:v>
                </c:pt>
                <c:pt idx="3579">
                  <c:v>19.942423728813559</c:v>
                </c:pt>
                <c:pt idx="3580">
                  <c:v>19.94057627118644</c:v>
                </c:pt>
                <c:pt idx="3581">
                  <c:v>19.938745762711864</c:v>
                </c:pt>
                <c:pt idx="3582">
                  <c:v>19.936915254237288</c:v>
                </c:pt>
                <c:pt idx="3583">
                  <c:v>19.935084745762712</c:v>
                </c:pt>
                <c:pt idx="3584">
                  <c:v>19.933271186440678</c:v>
                </c:pt>
                <c:pt idx="3585">
                  <c:v>19.931440677966101</c:v>
                </c:pt>
                <c:pt idx="3586">
                  <c:v>19.929627118644071</c:v>
                </c:pt>
                <c:pt idx="3587">
                  <c:v>19.927813559322033</c:v>
                </c:pt>
                <c:pt idx="3588">
                  <c:v>19.926000000000002</c:v>
                </c:pt>
                <c:pt idx="3589">
                  <c:v>19.92420338983051</c:v>
                </c:pt>
                <c:pt idx="3590">
                  <c:v>19.922406779661017</c:v>
                </c:pt>
                <c:pt idx="3591">
                  <c:v>19.920610169491525</c:v>
                </c:pt>
                <c:pt idx="3592">
                  <c:v>19.918813559322036</c:v>
                </c:pt>
                <c:pt idx="3593">
                  <c:v>19.917033898305085</c:v>
                </c:pt>
                <c:pt idx="3594">
                  <c:v>19.915254237288138</c:v>
                </c:pt>
                <c:pt idx="3595">
                  <c:v>19.913474576271188</c:v>
                </c:pt>
                <c:pt idx="3596">
                  <c:v>19.911694915254238</c:v>
                </c:pt>
                <c:pt idx="3597">
                  <c:v>19.909915254237291</c:v>
                </c:pt>
                <c:pt idx="3598">
                  <c:v>19.908152542372886</c:v>
                </c:pt>
                <c:pt idx="3599">
                  <c:v>19.906389830508473</c:v>
                </c:pt>
                <c:pt idx="3600">
                  <c:v>19.904627118644068</c:v>
                </c:pt>
                <c:pt idx="3601">
                  <c:v>19.902881355932202</c:v>
                </c:pt>
                <c:pt idx="3602">
                  <c:v>19.901118644067797</c:v>
                </c:pt>
                <c:pt idx="3603">
                  <c:v>19.899372881355934</c:v>
                </c:pt>
                <c:pt idx="3604">
                  <c:v>19.897627118644067</c:v>
                </c:pt>
                <c:pt idx="3605">
                  <c:v>19.895898305084746</c:v>
                </c:pt>
                <c:pt idx="3606">
                  <c:v>19.894152542372883</c:v>
                </c:pt>
                <c:pt idx="3607">
                  <c:v>19.892423728813561</c:v>
                </c:pt>
                <c:pt idx="3608">
                  <c:v>19.890694915254237</c:v>
                </c:pt>
                <c:pt idx="3609">
                  <c:v>19.888983050847457</c:v>
                </c:pt>
                <c:pt idx="3610">
                  <c:v>19.887254237288136</c:v>
                </c:pt>
                <c:pt idx="3611">
                  <c:v>19.885542372881357</c:v>
                </c:pt>
                <c:pt idx="3612">
                  <c:v>19.883830508474578</c:v>
                </c:pt>
                <c:pt idx="3613">
                  <c:v>19.882118644067798</c:v>
                </c:pt>
                <c:pt idx="3614">
                  <c:v>19.880423728813561</c:v>
                </c:pt>
                <c:pt idx="3615">
                  <c:v>19.878728813559324</c:v>
                </c:pt>
                <c:pt idx="3616">
                  <c:v>19.877033898305086</c:v>
                </c:pt>
                <c:pt idx="3617">
                  <c:v>19.875338983050845</c:v>
                </c:pt>
                <c:pt idx="3618">
                  <c:v>19.873644067796612</c:v>
                </c:pt>
                <c:pt idx="3619">
                  <c:v>19.87196610169492</c:v>
                </c:pt>
                <c:pt idx="3620">
                  <c:v>19.870288135593221</c:v>
                </c:pt>
                <c:pt idx="3621">
                  <c:v>19.868610169491525</c:v>
                </c:pt>
                <c:pt idx="3622">
                  <c:v>19.86693220338983</c:v>
                </c:pt>
                <c:pt idx="3623">
                  <c:v>19.865271186440676</c:v>
                </c:pt>
                <c:pt idx="3624">
                  <c:v>19.863593220338984</c:v>
                </c:pt>
                <c:pt idx="3625">
                  <c:v>19.861932203389831</c:v>
                </c:pt>
                <c:pt idx="3626">
                  <c:v>19.860288135593223</c:v>
                </c:pt>
                <c:pt idx="3627">
                  <c:v>19.858627118644069</c:v>
                </c:pt>
                <c:pt idx="3628">
                  <c:v>19.856983050847457</c:v>
                </c:pt>
                <c:pt idx="3629">
                  <c:v>19.855338983050849</c:v>
                </c:pt>
                <c:pt idx="3630">
                  <c:v>19.853694915254238</c:v>
                </c:pt>
                <c:pt idx="3631">
                  <c:v>19.85205084745763</c:v>
                </c:pt>
                <c:pt idx="3632">
                  <c:v>19.85042372881356</c:v>
                </c:pt>
                <c:pt idx="3633">
                  <c:v>19.848796610169494</c:v>
                </c:pt>
                <c:pt idx="3634">
                  <c:v>19.847169491525424</c:v>
                </c:pt>
                <c:pt idx="3635">
                  <c:v>19.845542372881354</c:v>
                </c:pt>
                <c:pt idx="3636">
                  <c:v>19.843915254237292</c:v>
                </c:pt>
                <c:pt idx="3637">
                  <c:v>19.842305084745764</c:v>
                </c:pt>
                <c:pt idx="3638">
                  <c:v>19.840694915254236</c:v>
                </c:pt>
                <c:pt idx="3639">
                  <c:v>19.839084745762712</c:v>
                </c:pt>
                <c:pt idx="3640">
                  <c:v>19.837474576271187</c:v>
                </c:pt>
                <c:pt idx="3641">
                  <c:v>19.835881355932205</c:v>
                </c:pt>
                <c:pt idx="3642">
                  <c:v>19.834288135593219</c:v>
                </c:pt>
                <c:pt idx="3643">
                  <c:v>19.832694915254237</c:v>
                </c:pt>
                <c:pt idx="3644">
                  <c:v>19.831101694915255</c:v>
                </c:pt>
                <c:pt idx="3645">
                  <c:v>19.829508474576272</c:v>
                </c:pt>
                <c:pt idx="3646">
                  <c:v>19.827932203389835</c:v>
                </c:pt>
                <c:pt idx="3647">
                  <c:v>19.826355932203391</c:v>
                </c:pt>
                <c:pt idx="3648">
                  <c:v>19.824779661016951</c:v>
                </c:pt>
                <c:pt idx="3649">
                  <c:v>19.82320338983051</c:v>
                </c:pt>
                <c:pt idx="3650">
                  <c:v>19.821644067796612</c:v>
                </c:pt>
                <c:pt idx="3651">
                  <c:v>19.820084745762713</c:v>
                </c:pt>
                <c:pt idx="3652">
                  <c:v>19.818525423728815</c:v>
                </c:pt>
                <c:pt idx="3653">
                  <c:v>19.816966101694916</c:v>
                </c:pt>
                <c:pt idx="3654">
                  <c:v>19.815406779661018</c:v>
                </c:pt>
                <c:pt idx="3655">
                  <c:v>19.813864406779661</c:v>
                </c:pt>
                <c:pt idx="3656">
                  <c:v>19.812322033898305</c:v>
                </c:pt>
                <c:pt idx="3657">
                  <c:v>19.810779661016952</c:v>
                </c:pt>
                <c:pt idx="3658">
                  <c:v>19.809237288135595</c:v>
                </c:pt>
                <c:pt idx="3659">
                  <c:v>19.807711864406784</c:v>
                </c:pt>
                <c:pt idx="3660">
                  <c:v>19.806169491525427</c:v>
                </c:pt>
                <c:pt idx="3661">
                  <c:v>19.804644067796612</c:v>
                </c:pt>
                <c:pt idx="3662">
                  <c:v>19.803118644067798</c:v>
                </c:pt>
                <c:pt idx="3663">
                  <c:v>19.801610169491525</c:v>
                </c:pt>
                <c:pt idx="3664">
                  <c:v>19.80008474576271</c:v>
                </c:pt>
                <c:pt idx="3665">
                  <c:v>19.798576271186441</c:v>
                </c:pt>
                <c:pt idx="3666">
                  <c:v>19.797067796610172</c:v>
                </c:pt>
                <c:pt idx="3667">
                  <c:v>19.795559322033899</c:v>
                </c:pt>
                <c:pt idx="3668">
                  <c:v>19.79405084745763</c:v>
                </c:pt>
                <c:pt idx="3669">
                  <c:v>19.792559322033899</c:v>
                </c:pt>
                <c:pt idx="3670">
                  <c:v>19.791067796610172</c:v>
                </c:pt>
                <c:pt idx="3671">
                  <c:v>19.789576271186441</c:v>
                </c:pt>
                <c:pt idx="3672">
                  <c:v>19.788084745762713</c:v>
                </c:pt>
                <c:pt idx="3673">
                  <c:v>19.786593220338982</c:v>
                </c:pt>
                <c:pt idx="3674">
                  <c:v>19.785118644067797</c:v>
                </c:pt>
                <c:pt idx="3675">
                  <c:v>19.783644067796612</c:v>
                </c:pt>
                <c:pt idx="3676">
                  <c:v>19.782169491525426</c:v>
                </c:pt>
                <c:pt idx="3677">
                  <c:v>19.780694915254237</c:v>
                </c:pt>
                <c:pt idx="3678">
                  <c:v>19.779237288135594</c:v>
                </c:pt>
                <c:pt idx="3679">
                  <c:v>19.777762711864408</c:v>
                </c:pt>
                <c:pt idx="3680">
                  <c:v>19.776305084745761</c:v>
                </c:pt>
                <c:pt idx="3681">
                  <c:v>19.774847457627118</c:v>
                </c:pt>
                <c:pt idx="3682">
                  <c:v>19.773406779661016</c:v>
                </c:pt>
                <c:pt idx="3683">
                  <c:v>19.771949152542376</c:v>
                </c:pt>
                <c:pt idx="3684">
                  <c:v>19.770508474576275</c:v>
                </c:pt>
                <c:pt idx="3685">
                  <c:v>19.76906779661017</c:v>
                </c:pt>
                <c:pt idx="3686">
                  <c:v>19.767627118644068</c:v>
                </c:pt>
                <c:pt idx="3687">
                  <c:v>19.76618644067797</c:v>
                </c:pt>
                <c:pt idx="3688">
                  <c:v>19.76476271186441</c:v>
                </c:pt>
                <c:pt idx="3689">
                  <c:v>19.763322033898305</c:v>
                </c:pt>
                <c:pt idx="3690">
                  <c:v>19.761898305084745</c:v>
                </c:pt>
                <c:pt idx="3691">
                  <c:v>19.760474576271186</c:v>
                </c:pt>
                <c:pt idx="3692">
                  <c:v>19.759067796610172</c:v>
                </c:pt>
                <c:pt idx="3693">
                  <c:v>19.757644067796612</c:v>
                </c:pt>
                <c:pt idx="3694">
                  <c:v>19.756237288135594</c:v>
                </c:pt>
                <c:pt idx="3695">
                  <c:v>19.754830508474576</c:v>
                </c:pt>
                <c:pt idx="3696">
                  <c:v>19.753423728813559</c:v>
                </c:pt>
                <c:pt idx="3697">
                  <c:v>19.752016949152544</c:v>
                </c:pt>
                <c:pt idx="3698">
                  <c:v>19.750627118644069</c:v>
                </c:pt>
                <c:pt idx="3699">
                  <c:v>19.749220338983054</c:v>
                </c:pt>
                <c:pt idx="3700">
                  <c:v>19.747830508474578</c:v>
                </c:pt>
                <c:pt idx="3701">
                  <c:v>19.746440677966103</c:v>
                </c:pt>
                <c:pt idx="3702">
                  <c:v>19.745067796610169</c:v>
                </c:pt>
                <c:pt idx="3703">
                  <c:v>19.743677966101693</c:v>
                </c:pt>
                <c:pt idx="3704">
                  <c:v>19.742305084745766</c:v>
                </c:pt>
                <c:pt idx="3705">
                  <c:v>19.740932203389832</c:v>
                </c:pt>
                <c:pt idx="3706">
                  <c:v>19.739559322033898</c:v>
                </c:pt>
                <c:pt idx="3707">
                  <c:v>19.738186440677964</c:v>
                </c:pt>
                <c:pt idx="3708">
                  <c:v>19.736830508474579</c:v>
                </c:pt>
                <c:pt idx="3709">
                  <c:v>19.735457627118645</c:v>
                </c:pt>
                <c:pt idx="3710">
                  <c:v>19.734101694915253</c:v>
                </c:pt>
                <c:pt idx="3711">
                  <c:v>19.732745762711865</c:v>
                </c:pt>
                <c:pt idx="3712">
                  <c:v>19.731389830508476</c:v>
                </c:pt>
                <c:pt idx="3713">
                  <c:v>19.73005084745763</c:v>
                </c:pt>
                <c:pt idx="3714">
                  <c:v>19.72871186440678</c:v>
                </c:pt>
                <c:pt idx="3715">
                  <c:v>19.727355932203388</c:v>
                </c:pt>
                <c:pt idx="3716">
                  <c:v>19.726016949152545</c:v>
                </c:pt>
                <c:pt idx="3717">
                  <c:v>19.724694915254236</c:v>
                </c:pt>
                <c:pt idx="3718">
                  <c:v>19.72335593220339</c:v>
                </c:pt>
                <c:pt idx="3719">
                  <c:v>19.722033898305085</c:v>
                </c:pt>
                <c:pt idx="3720">
                  <c:v>19.720694915254239</c:v>
                </c:pt>
                <c:pt idx="3721">
                  <c:v>19.71937288135593</c:v>
                </c:pt>
                <c:pt idx="3722">
                  <c:v>19.718050847457629</c:v>
                </c:pt>
                <c:pt idx="3723">
                  <c:v>19.716745762711867</c:v>
                </c:pt>
                <c:pt idx="3724">
                  <c:v>19.715423728813558</c:v>
                </c:pt>
                <c:pt idx="3725">
                  <c:v>19.714118644067799</c:v>
                </c:pt>
                <c:pt idx="3726">
                  <c:v>19.712813559322033</c:v>
                </c:pt>
                <c:pt idx="3727">
                  <c:v>19.71150847457627</c:v>
                </c:pt>
                <c:pt idx="3728">
                  <c:v>19.710203389830511</c:v>
                </c:pt>
                <c:pt idx="3729">
                  <c:v>19.70891525423729</c:v>
                </c:pt>
                <c:pt idx="3730">
                  <c:v>19.707627118644069</c:v>
                </c:pt>
                <c:pt idx="3731">
                  <c:v>19.706322033898307</c:v>
                </c:pt>
                <c:pt idx="3732">
                  <c:v>19.705033898305086</c:v>
                </c:pt>
                <c:pt idx="3733">
                  <c:v>19.70376271186441</c:v>
                </c:pt>
                <c:pt idx="3734">
                  <c:v>19.702474576271186</c:v>
                </c:pt>
                <c:pt idx="3735">
                  <c:v>19.701203389830511</c:v>
                </c:pt>
                <c:pt idx="3736">
                  <c:v>19.699932203389832</c:v>
                </c:pt>
                <c:pt idx="3737">
                  <c:v>19.698644067796607</c:v>
                </c:pt>
                <c:pt idx="3738">
                  <c:v>19.697389830508477</c:v>
                </c:pt>
                <c:pt idx="3739">
                  <c:v>19.696118644067798</c:v>
                </c:pt>
                <c:pt idx="3740">
                  <c:v>19.694864406779665</c:v>
                </c:pt>
                <c:pt idx="3741">
                  <c:v>19.693593220338983</c:v>
                </c:pt>
                <c:pt idx="3742">
                  <c:v>19.692338983050849</c:v>
                </c:pt>
                <c:pt idx="3743">
                  <c:v>19.691084745762712</c:v>
                </c:pt>
                <c:pt idx="3744">
                  <c:v>19.689830508474579</c:v>
                </c:pt>
                <c:pt idx="3745">
                  <c:v>19.688593220338984</c:v>
                </c:pt>
                <c:pt idx="3746">
                  <c:v>19.68733898305085</c:v>
                </c:pt>
                <c:pt idx="3747">
                  <c:v>19.686101694915255</c:v>
                </c:pt>
                <c:pt idx="3748">
                  <c:v>19.684864406779663</c:v>
                </c:pt>
                <c:pt idx="3749">
                  <c:v>19.683627118644068</c:v>
                </c:pt>
                <c:pt idx="3750">
                  <c:v>19.682406779661019</c:v>
                </c:pt>
                <c:pt idx="3751">
                  <c:v>19.681169491525424</c:v>
                </c:pt>
                <c:pt idx="3752">
                  <c:v>19.679949152542374</c:v>
                </c:pt>
                <c:pt idx="3753">
                  <c:v>19.678728813559324</c:v>
                </c:pt>
                <c:pt idx="3754">
                  <c:v>19.677508474576271</c:v>
                </c:pt>
                <c:pt idx="3755">
                  <c:v>19.676288135593222</c:v>
                </c:pt>
                <c:pt idx="3756">
                  <c:v>19.675084745762714</c:v>
                </c:pt>
                <c:pt idx="3757">
                  <c:v>19.673864406779661</c:v>
                </c:pt>
                <c:pt idx="3758">
                  <c:v>19.672661016949153</c:v>
                </c:pt>
                <c:pt idx="3759">
                  <c:v>19.671457627118645</c:v>
                </c:pt>
                <c:pt idx="3760">
                  <c:v>19.670254237288137</c:v>
                </c:pt>
                <c:pt idx="3761">
                  <c:v>19.66905084745763</c:v>
                </c:pt>
                <c:pt idx="3762">
                  <c:v>19.66786440677966</c:v>
                </c:pt>
                <c:pt idx="3763">
                  <c:v>19.666661016949156</c:v>
                </c:pt>
                <c:pt idx="3764">
                  <c:v>19.665474576271187</c:v>
                </c:pt>
                <c:pt idx="3765">
                  <c:v>19.664288135593221</c:v>
                </c:pt>
                <c:pt idx="3766">
                  <c:v>19.663101694915255</c:v>
                </c:pt>
                <c:pt idx="3767">
                  <c:v>19.661932203389831</c:v>
                </c:pt>
                <c:pt idx="3768">
                  <c:v>19.660745762711866</c:v>
                </c:pt>
                <c:pt idx="3769">
                  <c:v>19.659576271186445</c:v>
                </c:pt>
                <c:pt idx="3770">
                  <c:v>19.658406779661018</c:v>
                </c:pt>
                <c:pt idx="3771">
                  <c:v>19.657237288135594</c:v>
                </c:pt>
                <c:pt idx="3772">
                  <c:v>19.65606779661017</c:v>
                </c:pt>
                <c:pt idx="3773">
                  <c:v>19.654898305084746</c:v>
                </c:pt>
                <c:pt idx="3774">
                  <c:v>19.653745762711868</c:v>
                </c:pt>
                <c:pt idx="3775">
                  <c:v>19.652593220338982</c:v>
                </c:pt>
                <c:pt idx="3776">
                  <c:v>19.651423728813562</c:v>
                </c:pt>
                <c:pt idx="3777">
                  <c:v>19.650288135593222</c:v>
                </c:pt>
                <c:pt idx="3778">
                  <c:v>19.649135593220336</c:v>
                </c:pt>
                <c:pt idx="3779">
                  <c:v>19.647983050847458</c:v>
                </c:pt>
                <c:pt idx="3780">
                  <c:v>19.646847457627121</c:v>
                </c:pt>
                <c:pt idx="3781">
                  <c:v>19.645694915254239</c:v>
                </c:pt>
                <c:pt idx="3782">
                  <c:v>19.644559322033899</c:v>
                </c:pt>
                <c:pt idx="3783">
                  <c:v>19.643423728813563</c:v>
                </c:pt>
                <c:pt idx="3784">
                  <c:v>19.642305084745765</c:v>
                </c:pt>
                <c:pt idx="3785">
                  <c:v>19.641169491525424</c:v>
                </c:pt>
                <c:pt idx="3786">
                  <c:v>19.640050847457626</c:v>
                </c:pt>
                <c:pt idx="3787">
                  <c:v>19.63891525423729</c:v>
                </c:pt>
                <c:pt idx="3788">
                  <c:v>19.637796610169495</c:v>
                </c:pt>
                <c:pt idx="3789">
                  <c:v>19.636677966101697</c:v>
                </c:pt>
                <c:pt idx="3790">
                  <c:v>19.635576271186441</c:v>
                </c:pt>
                <c:pt idx="3791">
                  <c:v>19.634457627118646</c:v>
                </c:pt>
                <c:pt idx="3792">
                  <c:v>19.633355932203393</c:v>
                </c:pt>
                <c:pt idx="3793">
                  <c:v>19.632237288135592</c:v>
                </c:pt>
                <c:pt idx="3794">
                  <c:v>19.631135593220339</c:v>
                </c:pt>
                <c:pt idx="3795">
                  <c:v>19.630033898305086</c:v>
                </c:pt>
                <c:pt idx="3796">
                  <c:v>19.628949152542376</c:v>
                </c:pt>
                <c:pt idx="3797">
                  <c:v>19.627847457627119</c:v>
                </c:pt>
                <c:pt idx="3798">
                  <c:v>19.626762711864405</c:v>
                </c:pt>
                <c:pt idx="3799">
                  <c:v>19.625661016949152</c:v>
                </c:pt>
                <c:pt idx="3800">
                  <c:v>19.624576271186442</c:v>
                </c:pt>
                <c:pt idx="3801">
                  <c:v>19.623491525423731</c:v>
                </c:pt>
                <c:pt idx="3802">
                  <c:v>19.622423728813562</c:v>
                </c:pt>
                <c:pt idx="3803">
                  <c:v>19.621338983050848</c:v>
                </c:pt>
                <c:pt idx="3804">
                  <c:v>19.620254237288137</c:v>
                </c:pt>
                <c:pt idx="3805">
                  <c:v>19.619186440677964</c:v>
                </c:pt>
                <c:pt idx="3806">
                  <c:v>19.618118644067799</c:v>
                </c:pt>
                <c:pt idx="3807">
                  <c:v>19.61705084745763</c:v>
                </c:pt>
                <c:pt idx="3808">
                  <c:v>19.615983050847458</c:v>
                </c:pt>
                <c:pt idx="3809">
                  <c:v>19.614932203389831</c:v>
                </c:pt>
                <c:pt idx="3810">
                  <c:v>19.613864406779662</c:v>
                </c:pt>
                <c:pt idx="3811">
                  <c:v>19.612813559322035</c:v>
                </c:pt>
                <c:pt idx="3812">
                  <c:v>19.611762711864408</c:v>
                </c:pt>
                <c:pt idx="3813">
                  <c:v>19.610694915254239</c:v>
                </c:pt>
                <c:pt idx="3814">
                  <c:v>19.609661016949154</c:v>
                </c:pt>
                <c:pt idx="3815">
                  <c:v>19.608610169491527</c:v>
                </c:pt>
                <c:pt idx="3816">
                  <c:v>19.6075593220339</c:v>
                </c:pt>
                <c:pt idx="3817">
                  <c:v>19.606525423728812</c:v>
                </c:pt>
                <c:pt idx="3818">
                  <c:v>19.60549152542373</c:v>
                </c:pt>
                <c:pt idx="3819">
                  <c:v>19.604457627118641</c:v>
                </c:pt>
                <c:pt idx="3820">
                  <c:v>19.60342372881356</c:v>
                </c:pt>
                <c:pt idx="3821">
                  <c:v>19.602389830508475</c:v>
                </c:pt>
                <c:pt idx="3822">
                  <c:v>19.60135593220339</c:v>
                </c:pt>
                <c:pt idx="3823">
                  <c:v>19.60033898305085</c:v>
                </c:pt>
                <c:pt idx="3824">
                  <c:v>19.599322033898307</c:v>
                </c:pt>
                <c:pt idx="3825">
                  <c:v>19.598288135593222</c:v>
                </c:pt>
                <c:pt idx="3826">
                  <c:v>19.597271186440679</c:v>
                </c:pt>
                <c:pt idx="3827">
                  <c:v>19.596271186440681</c:v>
                </c:pt>
                <c:pt idx="3828">
                  <c:v>19.595254237288138</c:v>
                </c:pt>
                <c:pt idx="3829">
                  <c:v>19.594237288135595</c:v>
                </c:pt>
                <c:pt idx="3830">
                  <c:v>19.593237288135594</c:v>
                </c:pt>
                <c:pt idx="3831">
                  <c:v>19.592237288135593</c:v>
                </c:pt>
                <c:pt idx="3832">
                  <c:v>19.591237288135595</c:v>
                </c:pt>
                <c:pt idx="3833">
                  <c:v>19.590237288135594</c:v>
                </c:pt>
                <c:pt idx="3834">
                  <c:v>19.589237288135593</c:v>
                </c:pt>
                <c:pt idx="3835">
                  <c:v>19.588237288135595</c:v>
                </c:pt>
                <c:pt idx="3836">
                  <c:v>19.587254237288136</c:v>
                </c:pt>
                <c:pt idx="3837">
                  <c:v>19.586271186440676</c:v>
                </c:pt>
                <c:pt idx="3838">
                  <c:v>19.58528813559322</c:v>
                </c:pt>
                <c:pt idx="3839">
                  <c:v>19.584305084745765</c:v>
                </c:pt>
                <c:pt idx="3840">
                  <c:v>19.583322033898305</c:v>
                </c:pt>
                <c:pt idx="3841">
                  <c:v>19.58233898305085</c:v>
                </c:pt>
                <c:pt idx="3842">
                  <c:v>19.581355932203394</c:v>
                </c:pt>
                <c:pt idx="3843">
                  <c:v>19.580389830508476</c:v>
                </c:pt>
                <c:pt idx="3844">
                  <c:v>19.579423728813559</c:v>
                </c:pt>
                <c:pt idx="3845">
                  <c:v>19.578457627118645</c:v>
                </c:pt>
                <c:pt idx="3846">
                  <c:v>19.577491525423731</c:v>
                </c:pt>
                <c:pt idx="3847">
                  <c:v>19.576525423728818</c:v>
                </c:pt>
                <c:pt idx="3848">
                  <c:v>19.5755593220339</c:v>
                </c:pt>
                <c:pt idx="3849">
                  <c:v>19.574610169491528</c:v>
                </c:pt>
                <c:pt idx="3850">
                  <c:v>19.573644067796611</c:v>
                </c:pt>
                <c:pt idx="3851">
                  <c:v>19.572694915254239</c:v>
                </c:pt>
                <c:pt idx="3852">
                  <c:v>19.571745762711863</c:v>
                </c:pt>
                <c:pt idx="3853">
                  <c:v>19.570796610169491</c:v>
                </c:pt>
                <c:pt idx="3854">
                  <c:v>19.56984745762712</c:v>
                </c:pt>
                <c:pt idx="3855">
                  <c:v>19.568915254237286</c:v>
                </c:pt>
                <c:pt idx="3856">
                  <c:v>19.567966101694918</c:v>
                </c:pt>
                <c:pt idx="3857">
                  <c:v>19.567033898305088</c:v>
                </c:pt>
                <c:pt idx="3858">
                  <c:v>19.566084745762712</c:v>
                </c:pt>
                <c:pt idx="3859">
                  <c:v>19.565152542372882</c:v>
                </c:pt>
                <c:pt idx="3860">
                  <c:v>19.564220338983052</c:v>
                </c:pt>
                <c:pt idx="3861">
                  <c:v>19.563305084745764</c:v>
                </c:pt>
                <c:pt idx="3862">
                  <c:v>19.562372881355934</c:v>
                </c:pt>
                <c:pt idx="3863">
                  <c:v>19.561457627118646</c:v>
                </c:pt>
                <c:pt idx="3864">
                  <c:v>19.560525423728812</c:v>
                </c:pt>
                <c:pt idx="3865">
                  <c:v>19.559610169491528</c:v>
                </c:pt>
                <c:pt idx="3866">
                  <c:v>19.558694915254236</c:v>
                </c:pt>
                <c:pt idx="3867">
                  <c:v>19.557779661016951</c:v>
                </c:pt>
                <c:pt idx="3868">
                  <c:v>19.55686440677966</c:v>
                </c:pt>
                <c:pt idx="3869">
                  <c:v>19.555966101694917</c:v>
                </c:pt>
                <c:pt idx="3870">
                  <c:v>19.555050847457629</c:v>
                </c:pt>
                <c:pt idx="3871">
                  <c:v>19.554152542372883</c:v>
                </c:pt>
                <c:pt idx="3872">
                  <c:v>19.553237288135595</c:v>
                </c:pt>
                <c:pt idx="3873">
                  <c:v>19.552338983050848</c:v>
                </c:pt>
                <c:pt idx="3874">
                  <c:v>19.551440677966102</c:v>
                </c:pt>
                <c:pt idx="3875">
                  <c:v>19.550559322033898</c:v>
                </c:pt>
                <c:pt idx="3876">
                  <c:v>19.549661016949155</c:v>
                </c:pt>
                <c:pt idx="3877">
                  <c:v>19.548762711864409</c:v>
                </c:pt>
                <c:pt idx="3878">
                  <c:v>19.547881355932205</c:v>
                </c:pt>
                <c:pt idx="3879">
                  <c:v>19.547000000000001</c:v>
                </c:pt>
                <c:pt idx="3880">
                  <c:v>19.546118644067796</c:v>
                </c:pt>
                <c:pt idx="3881">
                  <c:v>19.545237288135596</c:v>
                </c:pt>
                <c:pt idx="3882">
                  <c:v>19.544355932203391</c:v>
                </c:pt>
                <c:pt idx="3883">
                  <c:v>19.543474576271187</c:v>
                </c:pt>
                <c:pt idx="3884">
                  <c:v>19.542610169491525</c:v>
                </c:pt>
                <c:pt idx="3885">
                  <c:v>19.541728813559324</c:v>
                </c:pt>
                <c:pt idx="3886">
                  <c:v>19.540864406779662</c:v>
                </c:pt>
                <c:pt idx="3887">
                  <c:v>19.540000000000003</c:v>
                </c:pt>
                <c:pt idx="3888">
                  <c:v>19.53913559322034</c:v>
                </c:pt>
                <c:pt idx="3889">
                  <c:v>19.538271186440682</c:v>
                </c:pt>
                <c:pt idx="3890">
                  <c:v>19.537406779661019</c:v>
                </c:pt>
                <c:pt idx="3891">
                  <c:v>19.536542372881357</c:v>
                </c:pt>
                <c:pt idx="3892">
                  <c:v>19.535694915254236</c:v>
                </c:pt>
                <c:pt idx="3893">
                  <c:v>19.534830508474581</c:v>
                </c:pt>
                <c:pt idx="3894">
                  <c:v>19.533983050847461</c:v>
                </c:pt>
                <c:pt idx="3895">
                  <c:v>19.533135593220337</c:v>
                </c:pt>
                <c:pt idx="3896">
                  <c:v>19.53228813559322</c:v>
                </c:pt>
                <c:pt idx="3897">
                  <c:v>19.531440677966103</c:v>
                </c:pt>
                <c:pt idx="3898">
                  <c:v>19.530610169491528</c:v>
                </c:pt>
                <c:pt idx="3899">
                  <c:v>19.529762711864407</c:v>
                </c:pt>
                <c:pt idx="3900">
                  <c:v>19.528932203389832</c:v>
                </c:pt>
                <c:pt idx="3901">
                  <c:v>19.528084745762715</c:v>
                </c:pt>
                <c:pt idx="3902">
                  <c:v>19.527254237288137</c:v>
                </c:pt>
                <c:pt idx="3903">
                  <c:v>19.526423728813562</c:v>
                </c:pt>
                <c:pt idx="3904">
                  <c:v>19.525593220338987</c:v>
                </c:pt>
                <c:pt idx="3905">
                  <c:v>19.52477966101695</c:v>
                </c:pt>
                <c:pt idx="3906">
                  <c:v>19.523949152542375</c:v>
                </c:pt>
                <c:pt idx="3907">
                  <c:v>19.523118644067797</c:v>
                </c:pt>
                <c:pt idx="3908">
                  <c:v>19.522305084745764</c:v>
                </c:pt>
                <c:pt idx="3909">
                  <c:v>19.52149152542373</c:v>
                </c:pt>
                <c:pt idx="3910">
                  <c:v>19.520677966101697</c:v>
                </c:pt>
                <c:pt idx="3911">
                  <c:v>19.519864406779661</c:v>
                </c:pt>
                <c:pt idx="3912">
                  <c:v>19.519050847457628</c:v>
                </c:pt>
                <c:pt idx="3913">
                  <c:v>19.518237288135595</c:v>
                </c:pt>
                <c:pt idx="3914">
                  <c:v>19.517440677966103</c:v>
                </c:pt>
                <c:pt idx="3915">
                  <c:v>19.51662711864407</c:v>
                </c:pt>
                <c:pt idx="3916">
                  <c:v>19.515830508474576</c:v>
                </c:pt>
                <c:pt idx="3917">
                  <c:v>19.515016949152546</c:v>
                </c:pt>
                <c:pt idx="3918">
                  <c:v>19.514220338983051</c:v>
                </c:pt>
                <c:pt idx="3919">
                  <c:v>19.51342372881356</c:v>
                </c:pt>
                <c:pt idx="3920">
                  <c:v>19.512644067796611</c:v>
                </c:pt>
                <c:pt idx="3921">
                  <c:v>19.51184745762712</c:v>
                </c:pt>
                <c:pt idx="3922">
                  <c:v>19.511050847457629</c:v>
                </c:pt>
                <c:pt idx="3923">
                  <c:v>19.510271186440679</c:v>
                </c:pt>
                <c:pt idx="3924">
                  <c:v>19.509474576271185</c:v>
                </c:pt>
                <c:pt idx="3925">
                  <c:v>19.508694915254239</c:v>
                </c:pt>
                <c:pt idx="3926">
                  <c:v>19.507915254237286</c:v>
                </c:pt>
                <c:pt idx="3927">
                  <c:v>19.50713559322034</c:v>
                </c:pt>
                <c:pt idx="3928">
                  <c:v>19.506355932203391</c:v>
                </c:pt>
                <c:pt idx="3929">
                  <c:v>19.505593220338984</c:v>
                </c:pt>
                <c:pt idx="3930">
                  <c:v>19.504813559322034</c:v>
                </c:pt>
                <c:pt idx="3931">
                  <c:v>19.504033898305085</c:v>
                </c:pt>
                <c:pt idx="3932">
                  <c:v>19.503271186440678</c:v>
                </c:pt>
                <c:pt idx="3933">
                  <c:v>19.50250847457627</c:v>
                </c:pt>
                <c:pt idx="3934">
                  <c:v>19.501745762711867</c:v>
                </c:pt>
                <c:pt idx="3935">
                  <c:v>19.500983050847459</c:v>
                </c:pt>
                <c:pt idx="3936">
                  <c:v>19.500220338983056</c:v>
                </c:pt>
                <c:pt idx="3937">
                  <c:v>19.499457627118645</c:v>
                </c:pt>
                <c:pt idx="3938">
                  <c:v>19.498711864406783</c:v>
                </c:pt>
                <c:pt idx="3939">
                  <c:v>19.497949152542375</c:v>
                </c:pt>
                <c:pt idx="3940">
                  <c:v>19.49720338983051</c:v>
                </c:pt>
                <c:pt idx="3941">
                  <c:v>19.496440677966103</c:v>
                </c:pt>
                <c:pt idx="3942">
                  <c:v>19.495694915254237</c:v>
                </c:pt>
                <c:pt idx="3943">
                  <c:v>19.494949152542375</c:v>
                </c:pt>
                <c:pt idx="3944">
                  <c:v>19.49420338983051</c:v>
                </c:pt>
                <c:pt idx="3945">
                  <c:v>19.49347457627119</c:v>
                </c:pt>
                <c:pt idx="3946">
                  <c:v>19.492728813559324</c:v>
                </c:pt>
                <c:pt idx="3947">
                  <c:v>19.491983050847459</c:v>
                </c:pt>
                <c:pt idx="3948">
                  <c:v>19.491254237288139</c:v>
                </c:pt>
                <c:pt idx="3949">
                  <c:v>19.490525423728812</c:v>
                </c:pt>
                <c:pt idx="3950">
                  <c:v>19.489796610169492</c:v>
                </c:pt>
                <c:pt idx="3951">
                  <c:v>19.48905084745763</c:v>
                </c:pt>
                <c:pt idx="3952">
                  <c:v>19.488322033898307</c:v>
                </c:pt>
                <c:pt idx="3953">
                  <c:v>19.487610169491525</c:v>
                </c:pt>
                <c:pt idx="3954">
                  <c:v>19.486881355932205</c:v>
                </c:pt>
                <c:pt idx="3955">
                  <c:v>19.486152542372881</c:v>
                </c:pt>
                <c:pt idx="3956">
                  <c:v>19.485440677966103</c:v>
                </c:pt>
                <c:pt idx="3957">
                  <c:v>19.48471186440678</c:v>
                </c:pt>
                <c:pt idx="3958">
                  <c:v>19.484000000000002</c:v>
                </c:pt>
                <c:pt idx="3959">
                  <c:v>19.48328813559322</c:v>
                </c:pt>
                <c:pt idx="3960">
                  <c:v>19.482576271186442</c:v>
                </c:pt>
                <c:pt idx="3961">
                  <c:v>19.481864406779664</c:v>
                </c:pt>
                <c:pt idx="3962">
                  <c:v>19.481152542372882</c:v>
                </c:pt>
                <c:pt idx="3963">
                  <c:v>19.480457627118646</c:v>
                </c:pt>
                <c:pt idx="3964">
                  <c:v>19.479745762711865</c:v>
                </c:pt>
                <c:pt idx="3965">
                  <c:v>19.479050847457628</c:v>
                </c:pt>
                <c:pt idx="3966">
                  <c:v>19.478338983050847</c:v>
                </c:pt>
                <c:pt idx="3967">
                  <c:v>19.477644067796611</c:v>
                </c:pt>
                <c:pt idx="3968">
                  <c:v>19.476949152542375</c:v>
                </c:pt>
                <c:pt idx="3969">
                  <c:v>19.476254237288135</c:v>
                </c:pt>
                <c:pt idx="3970">
                  <c:v>19.475559322033899</c:v>
                </c:pt>
                <c:pt idx="3971">
                  <c:v>19.474864406779659</c:v>
                </c:pt>
                <c:pt idx="3972">
                  <c:v>19.474186440677968</c:v>
                </c:pt>
                <c:pt idx="3973">
                  <c:v>19.473491525423732</c:v>
                </c:pt>
                <c:pt idx="3974">
                  <c:v>19.472813559322034</c:v>
                </c:pt>
                <c:pt idx="3975">
                  <c:v>19.472118644067798</c:v>
                </c:pt>
                <c:pt idx="3976">
                  <c:v>19.471440677966104</c:v>
                </c:pt>
                <c:pt idx="3977">
                  <c:v>19.470762711864406</c:v>
                </c:pt>
                <c:pt idx="3978">
                  <c:v>19.470084745762716</c:v>
                </c:pt>
                <c:pt idx="3979">
                  <c:v>19.469406779661018</c:v>
                </c:pt>
                <c:pt idx="3980">
                  <c:v>19.468728813559323</c:v>
                </c:pt>
                <c:pt idx="3981">
                  <c:v>19.468067796610171</c:v>
                </c:pt>
                <c:pt idx="3982">
                  <c:v>19.467389830508473</c:v>
                </c:pt>
                <c:pt idx="3983">
                  <c:v>19.466728813559321</c:v>
                </c:pt>
                <c:pt idx="3984">
                  <c:v>19.46605084745763</c:v>
                </c:pt>
                <c:pt idx="3985">
                  <c:v>19.465389830508474</c:v>
                </c:pt>
                <c:pt idx="3986">
                  <c:v>19.464728813559322</c:v>
                </c:pt>
                <c:pt idx="3987">
                  <c:v>19.46406779661017</c:v>
                </c:pt>
                <c:pt idx="3988">
                  <c:v>19.463406779661018</c:v>
                </c:pt>
                <c:pt idx="3989">
                  <c:v>19.462745762711865</c:v>
                </c:pt>
                <c:pt idx="3990">
                  <c:v>19.462101694915258</c:v>
                </c:pt>
                <c:pt idx="3991">
                  <c:v>19.461440677966102</c:v>
                </c:pt>
                <c:pt idx="3992">
                  <c:v>19.460796610169492</c:v>
                </c:pt>
                <c:pt idx="3993">
                  <c:v>19.46013559322034</c:v>
                </c:pt>
                <c:pt idx="3994">
                  <c:v>19.459491525423729</c:v>
                </c:pt>
                <c:pt idx="3995">
                  <c:v>19.458847457627119</c:v>
                </c:pt>
                <c:pt idx="3996">
                  <c:v>19.458203389830512</c:v>
                </c:pt>
                <c:pt idx="3997">
                  <c:v>19.457559322033902</c:v>
                </c:pt>
                <c:pt idx="3998">
                  <c:v>19.456915254237288</c:v>
                </c:pt>
                <c:pt idx="3999">
                  <c:v>19.456271186440681</c:v>
                </c:pt>
                <c:pt idx="4000">
                  <c:v>19.455644067796612</c:v>
                </c:pt>
                <c:pt idx="4001">
                  <c:v>19.454999999999998</c:v>
                </c:pt>
                <c:pt idx="4002">
                  <c:v>19.454372881355933</c:v>
                </c:pt>
                <c:pt idx="4003">
                  <c:v>19.453745762711865</c:v>
                </c:pt>
                <c:pt idx="4004">
                  <c:v>19.453101694915258</c:v>
                </c:pt>
                <c:pt idx="4005">
                  <c:v>19.452474576271186</c:v>
                </c:pt>
                <c:pt idx="4006">
                  <c:v>19.451847457627121</c:v>
                </c:pt>
                <c:pt idx="4007">
                  <c:v>19.451220338983052</c:v>
                </c:pt>
                <c:pt idx="4008">
                  <c:v>19.450610169491526</c:v>
                </c:pt>
                <c:pt idx="4009">
                  <c:v>19.449983050847457</c:v>
                </c:pt>
                <c:pt idx="4010">
                  <c:v>19.449355932203392</c:v>
                </c:pt>
                <c:pt idx="4011">
                  <c:v>19.448745762711866</c:v>
                </c:pt>
                <c:pt idx="4012">
                  <c:v>19.448135593220339</c:v>
                </c:pt>
                <c:pt idx="4013">
                  <c:v>19.447508474576271</c:v>
                </c:pt>
                <c:pt idx="4014">
                  <c:v>19.446898305084748</c:v>
                </c:pt>
                <c:pt idx="4015">
                  <c:v>19.446288135593225</c:v>
                </c:pt>
                <c:pt idx="4016">
                  <c:v>19.445677966101698</c:v>
                </c:pt>
                <c:pt idx="4017">
                  <c:v>19.445067796610168</c:v>
                </c:pt>
                <c:pt idx="4018">
                  <c:v>19.444457627118645</c:v>
                </c:pt>
                <c:pt idx="4019">
                  <c:v>19.443864406779664</c:v>
                </c:pt>
                <c:pt idx="4020">
                  <c:v>19.443254237288137</c:v>
                </c:pt>
                <c:pt idx="4021">
                  <c:v>19.442661016949152</c:v>
                </c:pt>
                <c:pt idx="4022">
                  <c:v>19.442050847457629</c:v>
                </c:pt>
                <c:pt idx="4023">
                  <c:v>19.441457627118645</c:v>
                </c:pt>
                <c:pt idx="4024">
                  <c:v>19.440864406779664</c:v>
                </c:pt>
                <c:pt idx="4025">
                  <c:v>19.440271186440679</c:v>
                </c:pt>
                <c:pt idx="4026">
                  <c:v>19.439677966101694</c:v>
                </c:pt>
                <c:pt idx="4027">
                  <c:v>19.439084745762713</c:v>
                </c:pt>
                <c:pt idx="4028">
                  <c:v>19.438491525423728</c:v>
                </c:pt>
                <c:pt idx="4029">
                  <c:v>19.437915254237289</c:v>
                </c:pt>
                <c:pt idx="4030">
                  <c:v>19.437322033898308</c:v>
                </c:pt>
                <c:pt idx="4031">
                  <c:v>19.436745762711862</c:v>
                </c:pt>
                <c:pt idx="4032">
                  <c:v>19.436152542372881</c:v>
                </c:pt>
                <c:pt idx="4033">
                  <c:v>19.435576271186441</c:v>
                </c:pt>
                <c:pt idx="4034">
                  <c:v>19.435000000000002</c:v>
                </c:pt>
                <c:pt idx="4035">
                  <c:v>19.43442372881356</c:v>
                </c:pt>
                <c:pt idx="4036">
                  <c:v>19.43384745762712</c:v>
                </c:pt>
                <c:pt idx="4037">
                  <c:v>19.433271186440678</c:v>
                </c:pt>
                <c:pt idx="4038">
                  <c:v>19.432694915254238</c:v>
                </c:pt>
                <c:pt idx="4039">
                  <c:v>19.432118644067799</c:v>
                </c:pt>
                <c:pt idx="4040">
                  <c:v>19.431559322033902</c:v>
                </c:pt>
                <c:pt idx="4041">
                  <c:v>19.430983050847459</c:v>
                </c:pt>
                <c:pt idx="4042">
                  <c:v>19.430423728813562</c:v>
                </c:pt>
                <c:pt idx="4043">
                  <c:v>19.429847457627123</c:v>
                </c:pt>
                <c:pt idx="4044">
                  <c:v>19.429288135593222</c:v>
                </c:pt>
                <c:pt idx="4045">
                  <c:v>19.428728813559324</c:v>
                </c:pt>
                <c:pt idx="4046">
                  <c:v>19.428169491525423</c:v>
                </c:pt>
                <c:pt idx="4047">
                  <c:v>19.427610169491526</c:v>
                </c:pt>
                <c:pt idx="4048">
                  <c:v>19.427050847457629</c:v>
                </c:pt>
                <c:pt idx="4049">
                  <c:v>19.426491525423732</c:v>
                </c:pt>
                <c:pt idx="4050">
                  <c:v>19.425949152542373</c:v>
                </c:pt>
                <c:pt idx="4051">
                  <c:v>19.425389830508479</c:v>
                </c:pt>
                <c:pt idx="4052">
                  <c:v>19.424847457627116</c:v>
                </c:pt>
                <c:pt idx="4053">
                  <c:v>19.424288135593219</c:v>
                </c:pt>
                <c:pt idx="4054">
                  <c:v>19.423745762711864</c:v>
                </c:pt>
                <c:pt idx="4055">
                  <c:v>19.423203389830508</c:v>
                </c:pt>
                <c:pt idx="4056">
                  <c:v>19.422661016949153</c:v>
                </c:pt>
                <c:pt idx="4057">
                  <c:v>19.422118644067798</c:v>
                </c:pt>
                <c:pt idx="4058">
                  <c:v>19.421576271186442</c:v>
                </c:pt>
                <c:pt idx="4059">
                  <c:v>19.421033898305087</c:v>
                </c:pt>
                <c:pt idx="4060">
                  <c:v>19.420491525423731</c:v>
                </c:pt>
                <c:pt idx="4061">
                  <c:v>19.419966101694918</c:v>
                </c:pt>
                <c:pt idx="4062">
                  <c:v>19.419423728813559</c:v>
                </c:pt>
                <c:pt idx="4063">
                  <c:v>19.418898305084745</c:v>
                </c:pt>
                <c:pt idx="4064">
                  <c:v>19.41835593220339</c:v>
                </c:pt>
                <c:pt idx="4065">
                  <c:v>19.417830508474577</c:v>
                </c:pt>
                <c:pt idx="4066">
                  <c:v>19.417305084745763</c:v>
                </c:pt>
                <c:pt idx="4067">
                  <c:v>19.41677966101695</c:v>
                </c:pt>
                <c:pt idx="4068">
                  <c:v>19.416254237288136</c:v>
                </c:pt>
                <c:pt idx="4069">
                  <c:v>19.415728813559323</c:v>
                </c:pt>
                <c:pt idx="4070">
                  <c:v>19.415203389830509</c:v>
                </c:pt>
                <c:pt idx="4071">
                  <c:v>19.414677966101696</c:v>
                </c:pt>
                <c:pt idx="4072">
                  <c:v>19.414152542372882</c:v>
                </c:pt>
                <c:pt idx="4073">
                  <c:v>19.413644067796611</c:v>
                </c:pt>
                <c:pt idx="4074">
                  <c:v>19.413118644067797</c:v>
                </c:pt>
                <c:pt idx="4075">
                  <c:v>19.412610169491526</c:v>
                </c:pt>
                <c:pt idx="4076">
                  <c:v>19.412101694915258</c:v>
                </c:pt>
                <c:pt idx="4077">
                  <c:v>19.411576271186444</c:v>
                </c:pt>
                <c:pt idx="4078">
                  <c:v>19.411067796610169</c:v>
                </c:pt>
                <c:pt idx="4079">
                  <c:v>19.410559322033901</c:v>
                </c:pt>
                <c:pt idx="4080">
                  <c:v>19.410050847457629</c:v>
                </c:pt>
                <c:pt idx="4081">
                  <c:v>19.409542372881358</c:v>
                </c:pt>
                <c:pt idx="4082">
                  <c:v>19.409050847457628</c:v>
                </c:pt>
                <c:pt idx="4083">
                  <c:v>19.408542372881353</c:v>
                </c:pt>
                <c:pt idx="4084">
                  <c:v>19.408033898305085</c:v>
                </c:pt>
                <c:pt idx="4085">
                  <c:v>19.407542372881355</c:v>
                </c:pt>
                <c:pt idx="4086">
                  <c:v>19.407033898305084</c:v>
                </c:pt>
                <c:pt idx="4087">
                  <c:v>19.406542372881354</c:v>
                </c:pt>
                <c:pt idx="4088">
                  <c:v>19.406050847457625</c:v>
                </c:pt>
                <c:pt idx="4089">
                  <c:v>19.405559322033898</c:v>
                </c:pt>
                <c:pt idx="4090">
                  <c:v>19.405050847457627</c:v>
                </c:pt>
                <c:pt idx="4091">
                  <c:v>19.404559322033897</c:v>
                </c:pt>
                <c:pt idx="4092">
                  <c:v>19.404084745762713</c:v>
                </c:pt>
                <c:pt idx="4093">
                  <c:v>19.403593220338987</c:v>
                </c:pt>
                <c:pt idx="4094">
                  <c:v>19.403101694915257</c:v>
                </c:pt>
                <c:pt idx="4095">
                  <c:v>19.402610169491528</c:v>
                </c:pt>
                <c:pt idx="4096">
                  <c:v>19.40213559322034</c:v>
                </c:pt>
                <c:pt idx="4097">
                  <c:v>19.40164406779661</c:v>
                </c:pt>
                <c:pt idx="4098">
                  <c:v>19.401169491525426</c:v>
                </c:pt>
                <c:pt idx="4099">
                  <c:v>19.400677966101696</c:v>
                </c:pt>
                <c:pt idx="4100">
                  <c:v>19.400203389830512</c:v>
                </c:pt>
                <c:pt idx="4101">
                  <c:v>19.399728813559324</c:v>
                </c:pt>
                <c:pt idx="4102">
                  <c:v>19.399254237288137</c:v>
                </c:pt>
                <c:pt idx="4103">
                  <c:v>19.398779661016953</c:v>
                </c:pt>
                <c:pt idx="4104">
                  <c:v>19.398305084745765</c:v>
                </c:pt>
                <c:pt idx="4105">
                  <c:v>19.397830508474577</c:v>
                </c:pt>
                <c:pt idx="4106">
                  <c:v>19.397355932203393</c:v>
                </c:pt>
                <c:pt idx="4107">
                  <c:v>19.396881355932205</c:v>
                </c:pt>
                <c:pt idx="4108">
                  <c:v>19.396423728813559</c:v>
                </c:pt>
                <c:pt idx="4109">
                  <c:v>19.395949152542375</c:v>
                </c:pt>
                <c:pt idx="4110">
                  <c:v>19.395491525423729</c:v>
                </c:pt>
                <c:pt idx="4111">
                  <c:v>19.395033898305087</c:v>
                </c:pt>
                <c:pt idx="4112">
                  <c:v>19.394559322033899</c:v>
                </c:pt>
                <c:pt idx="4113">
                  <c:v>19.394101694915257</c:v>
                </c:pt>
                <c:pt idx="4114">
                  <c:v>19.393644067796608</c:v>
                </c:pt>
                <c:pt idx="4115">
                  <c:v>19.393186440677965</c:v>
                </c:pt>
                <c:pt idx="4116">
                  <c:v>19.392728813559323</c:v>
                </c:pt>
                <c:pt idx="4117">
                  <c:v>19.392271186440681</c:v>
                </c:pt>
                <c:pt idx="4118">
                  <c:v>19.391813559322035</c:v>
                </c:pt>
                <c:pt idx="4119">
                  <c:v>19.391355932203393</c:v>
                </c:pt>
                <c:pt idx="4120">
                  <c:v>19.390915254237289</c:v>
                </c:pt>
                <c:pt idx="4121">
                  <c:v>19.390457627118646</c:v>
                </c:pt>
                <c:pt idx="4122">
                  <c:v>19.390016949152546</c:v>
                </c:pt>
                <c:pt idx="4123">
                  <c:v>19.3895593220339</c:v>
                </c:pt>
                <c:pt idx="4124">
                  <c:v>19.389118644067796</c:v>
                </c:pt>
                <c:pt idx="4125">
                  <c:v>19.388677966101696</c:v>
                </c:pt>
                <c:pt idx="4126">
                  <c:v>19.38822033898305</c:v>
                </c:pt>
                <c:pt idx="4127">
                  <c:v>19.387779661016953</c:v>
                </c:pt>
                <c:pt idx="4128">
                  <c:v>19.387338983050849</c:v>
                </c:pt>
                <c:pt idx="4129">
                  <c:v>19.386898305084749</c:v>
                </c:pt>
                <c:pt idx="4130">
                  <c:v>19.386457627118645</c:v>
                </c:pt>
                <c:pt idx="4131">
                  <c:v>19.386033898305087</c:v>
                </c:pt>
                <c:pt idx="4132">
                  <c:v>19.385593220338983</c:v>
                </c:pt>
                <c:pt idx="4133">
                  <c:v>19.385152542372882</c:v>
                </c:pt>
                <c:pt idx="4134">
                  <c:v>19.38472881355932</c:v>
                </c:pt>
                <c:pt idx="4135">
                  <c:v>19.384288135593224</c:v>
                </c:pt>
                <c:pt idx="4136">
                  <c:v>19.383864406779665</c:v>
                </c:pt>
                <c:pt idx="4137">
                  <c:v>19.383423728813561</c:v>
                </c:pt>
                <c:pt idx="4138">
                  <c:v>19.382999999999999</c:v>
                </c:pt>
                <c:pt idx="4139">
                  <c:v>19.382576271186441</c:v>
                </c:pt>
                <c:pt idx="4140">
                  <c:v>19.382152542372882</c:v>
                </c:pt>
                <c:pt idx="4141">
                  <c:v>19.38172881355932</c:v>
                </c:pt>
                <c:pt idx="4142">
                  <c:v>19.381305084745762</c:v>
                </c:pt>
                <c:pt idx="4143">
                  <c:v>19.380881355932207</c:v>
                </c:pt>
                <c:pt idx="4144">
                  <c:v>19.380457627118648</c:v>
                </c:pt>
                <c:pt idx="4145">
                  <c:v>19.380033898305086</c:v>
                </c:pt>
                <c:pt idx="4146">
                  <c:v>19.37962711864407</c:v>
                </c:pt>
                <c:pt idx="4147">
                  <c:v>19.379203389830511</c:v>
                </c:pt>
                <c:pt idx="4148">
                  <c:v>19.378779661016949</c:v>
                </c:pt>
                <c:pt idx="4149">
                  <c:v>19.378372881355936</c:v>
                </c:pt>
                <c:pt idx="4150">
                  <c:v>19.37796610169492</c:v>
                </c:pt>
                <c:pt idx="4151">
                  <c:v>19.377542372881358</c:v>
                </c:pt>
                <c:pt idx="4152">
                  <c:v>19.377135593220341</c:v>
                </c:pt>
                <c:pt idx="4153">
                  <c:v>19.376728813559321</c:v>
                </c:pt>
                <c:pt idx="4154">
                  <c:v>19.376322033898305</c:v>
                </c:pt>
                <c:pt idx="4155">
                  <c:v>19.375915254237292</c:v>
                </c:pt>
                <c:pt idx="4156">
                  <c:v>19.375508474576272</c:v>
                </c:pt>
                <c:pt idx="4157">
                  <c:v>19.375101694915255</c:v>
                </c:pt>
                <c:pt idx="4158">
                  <c:v>19.374694915254238</c:v>
                </c:pt>
                <c:pt idx="4159">
                  <c:v>19.374288135593222</c:v>
                </c:pt>
                <c:pt idx="4160">
                  <c:v>19.373898305084747</c:v>
                </c:pt>
                <c:pt idx="4161">
                  <c:v>19.373491525423731</c:v>
                </c:pt>
                <c:pt idx="4162">
                  <c:v>19.373101694915256</c:v>
                </c:pt>
                <c:pt idx="4163">
                  <c:v>19.372694915254236</c:v>
                </c:pt>
                <c:pt idx="4164">
                  <c:v>19.372305084745765</c:v>
                </c:pt>
                <c:pt idx="4165">
                  <c:v>19.371898305084745</c:v>
                </c:pt>
                <c:pt idx="4166">
                  <c:v>19.371508474576274</c:v>
                </c:pt>
                <c:pt idx="4167">
                  <c:v>19.371118644067799</c:v>
                </c:pt>
                <c:pt idx="4168">
                  <c:v>19.370728813559325</c:v>
                </c:pt>
                <c:pt idx="4169">
                  <c:v>19.370338983050846</c:v>
                </c:pt>
                <c:pt idx="4170">
                  <c:v>19.369949152542375</c:v>
                </c:pt>
                <c:pt idx="4171">
                  <c:v>19.369559322033901</c:v>
                </c:pt>
                <c:pt idx="4172">
                  <c:v>19.369169491525426</c:v>
                </c:pt>
                <c:pt idx="4173">
                  <c:v>19.368779661016948</c:v>
                </c:pt>
                <c:pt idx="4174">
                  <c:v>19.368406779661015</c:v>
                </c:pt>
                <c:pt idx="4175">
                  <c:v>19.368016949152544</c:v>
                </c:pt>
                <c:pt idx="4176">
                  <c:v>19.367644067796611</c:v>
                </c:pt>
                <c:pt idx="4177">
                  <c:v>19.367254237288137</c:v>
                </c:pt>
                <c:pt idx="4178">
                  <c:v>19.366881355932204</c:v>
                </c:pt>
                <c:pt idx="4179">
                  <c:v>19.366491525423733</c:v>
                </c:pt>
                <c:pt idx="4180">
                  <c:v>19.366118644067797</c:v>
                </c:pt>
                <c:pt idx="4181">
                  <c:v>19.365745762711864</c:v>
                </c:pt>
                <c:pt idx="4182">
                  <c:v>19.365372881355931</c:v>
                </c:pt>
                <c:pt idx="4183">
                  <c:v>19.365000000000002</c:v>
                </c:pt>
                <c:pt idx="4184">
                  <c:v>19.364610169491527</c:v>
                </c:pt>
                <c:pt idx="4185">
                  <c:v>19.364254237288137</c:v>
                </c:pt>
                <c:pt idx="4186">
                  <c:v>19.363881355932204</c:v>
                </c:pt>
                <c:pt idx="4187">
                  <c:v>19.363508474576275</c:v>
                </c:pt>
                <c:pt idx="4188">
                  <c:v>19.363135593220342</c:v>
                </c:pt>
                <c:pt idx="4189">
                  <c:v>19.362762711864406</c:v>
                </c:pt>
                <c:pt idx="4190">
                  <c:v>19.362406779661018</c:v>
                </c:pt>
                <c:pt idx="4191">
                  <c:v>19.362033898305086</c:v>
                </c:pt>
                <c:pt idx="4192">
                  <c:v>19.361677966101695</c:v>
                </c:pt>
                <c:pt idx="4193">
                  <c:v>19.361305084745766</c:v>
                </c:pt>
                <c:pt idx="4194">
                  <c:v>19.360949152542371</c:v>
                </c:pt>
                <c:pt idx="4195">
                  <c:v>19.360593220338984</c:v>
                </c:pt>
                <c:pt idx="4196">
                  <c:v>19.360220338983051</c:v>
                </c:pt>
                <c:pt idx="4197">
                  <c:v>19.359864406779661</c:v>
                </c:pt>
                <c:pt idx="4198">
                  <c:v>19.35950847457627</c:v>
                </c:pt>
                <c:pt idx="4199">
                  <c:v>19.359152542372886</c:v>
                </c:pt>
                <c:pt idx="4200">
                  <c:v>19.358796610169492</c:v>
                </c:pt>
                <c:pt idx="4201">
                  <c:v>19.358440677966101</c:v>
                </c:pt>
                <c:pt idx="4202">
                  <c:v>19.358084745762714</c:v>
                </c:pt>
                <c:pt idx="4203">
                  <c:v>19.357745762711868</c:v>
                </c:pt>
                <c:pt idx="4204">
                  <c:v>19.357389830508474</c:v>
                </c:pt>
                <c:pt idx="4205">
                  <c:v>19.357033898305083</c:v>
                </c:pt>
                <c:pt idx="4206">
                  <c:v>19.356694915254238</c:v>
                </c:pt>
                <c:pt idx="4207">
                  <c:v>19.356338983050847</c:v>
                </c:pt>
                <c:pt idx="4208">
                  <c:v>19.356000000000002</c:v>
                </c:pt>
                <c:pt idx="4209">
                  <c:v>19.355644067796611</c:v>
                </c:pt>
                <c:pt idx="4210">
                  <c:v>19.355305084745762</c:v>
                </c:pt>
                <c:pt idx="4211">
                  <c:v>19.354966101694913</c:v>
                </c:pt>
                <c:pt idx="4212">
                  <c:v>19.354610169491529</c:v>
                </c:pt>
                <c:pt idx="4213">
                  <c:v>19.35427118644068</c:v>
                </c:pt>
                <c:pt idx="4214">
                  <c:v>19.353932203389832</c:v>
                </c:pt>
                <c:pt idx="4215">
                  <c:v>19.353593220338986</c:v>
                </c:pt>
                <c:pt idx="4216">
                  <c:v>19.353254237288137</c:v>
                </c:pt>
                <c:pt idx="4217">
                  <c:v>19.352915254237288</c:v>
                </c:pt>
                <c:pt idx="4218">
                  <c:v>19.35257627118644</c:v>
                </c:pt>
                <c:pt idx="4219">
                  <c:v>19.35225423728814</c:v>
                </c:pt>
                <c:pt idx="4220">
                  <c:v>19.351915254237291</c:v>
                </c:pt>
                <c:pt idx="4221">
                  <c:v>19.351576271186442</c:v>
                </c:pt>
                <c:pt idx="4222">
                  <c:v>19.351254237288138</c:v>
                </c:pt>
                <c:pt idx="4223">
                  <c:v>19.35091525423729</c:v>
                </c:pt>
                <c:pt idx="4224">
                  <c:v>19.350593220338983</c:v>
                </c:pt>
                <c:pt idx="4225">
                  <c:v>19.350254237288137</c:v>
                </c:pt>
                <c:pt idx="4226">
                  <c:v>19.34993220338983</c:v>
                </c:pt>
                <c:pt idx="4227">
                  <c:v>19.349593220338981</c:v>
                </c:pt>
                <c:pt idx="4228">
                  <c:v>19.349271186440681</c:v>
                </c:pt>
                <c:pt idx="4229">
                  <c:v>19.348949152542374</c:v>
                </c:pt>
                <c:pt idx="4230">
                  <c:v>19.348627118644067</c:v>
                </c:pt>
                <c:pt idx="4231">
                  <c:v>19.348305084745764</c:v>
                </c:pt>
                <c:pt idx="4232">
                  <c:v>19.347983050847457</c:v>
                </c:pt>
                <c:pt idx="4233">
                  <c:v>19.347661016949154</c:v>
                </c:pt>
                <c:pt idx="4234">
                  <c:v>19.34733898305085</c:v>
                </c:pt>
                <c:pt idx="4235">
                  <c:v>19.347016949152543</c:v>
                </c:pt>
                <c:pt idx="4236">
                  <c:v>19.34669491525424</c:v>
                </c:pt>
                <c:pt idx="4237">
                  <c:v>19.346389830508475</c:v>
                </c:pt>
                <c:pt idx="4238">
                  <c:v>19.346067796610171</c:v>
                </c:pt>
                <c:pt idx="4239">
                  <c:v>19.345745762711868</c:v>
                </c:pt>
                <c:pt idx="4240">
                  <c:v>19.345440677966103</c:v>
                </c:pt>
                <c:pt idx="4241">
                  <c:v>19.345118644067796</c:v>
                </c:pt>
                <c:pt idx="4242">
                  <c:v>19.344813559322034</c:v>
                </c:pt>
                <c:pt idx="4243">
                  <c:v>19.344491525423731</c:v>
                </c:pt>
                <c:pt idx="4244">
                  <c:v>19.344186440677969</c:v>
                </c:pt>
                <c:pt idx="4245">
                  <c:v>19.343881355932204</c:v>
                </c:pt>
                <c:pt idx="4246">
                  <c:v>19.343576271186443</c:v>
                </c:pt>
                <c:pt idx="4247">
                  <c:v>19.343271186440681</c:v>
                </c:pt>
                <c:pt idx="4248">
                  <c:v>19.342949152542374</c:v>
                </c:pt>
                <c:pt idx="4249">
                  <c:v>19.342644067796609</c:v>
                </c:pt>
                <c:pt idx="4250">
                  <c:v>19.342338983050851</c:v>
                </c:pt>
                <c:pt idx="4251">
                  <c:v>19.342033898305086</c:v>
                </c:pt>
                <c:pt idx="4252">
                  <c:v>19.341745762711867</c:v>
                </c:pt>
                <c:pt idx="4253">
                  <c:v>19.341440677966105</c:v>
                </c:pt>
                <c:pt idx="4254">
                  <c:v>19.341135593220336</c:v>
                </c:pt>
                <c:pt idx="4255">
                  <c:v>19.340830508474578</c:v>
                </c:pt>
                <c:pt idx="4256">
                  <c:v>19.340542372881355</c:v>
                </c:pt>
                <c:pt idx="4257">
                  <c:v>19.340237288135594</c:v>
                </c:pt>
                <c:pt idx="4258">
                  <c:v>19.339949152542374</c:v>
                </c:pt>
                <c:pt idx="4259">
                  <c:v>19.339644067796609</c:v>
                </c:pt>
                <c:pt idx="4260">
                  <c:v>19.339355932203393</c:v>
                </c:pt>
                <c:pt idx="4261">
                  <c:v>19.339050847457628</c:v>
                </c:pt>
                <c:pt idx="4262">
                  <c:v>19.338762711864412</c:v>
                </c:pt>
                <c:pt idx="4263">
                  <c:v>19.338474576271185</c:v>
                </c:pt>
                <c:pt idx="4264">
                  <c:v>19.338169491525424</c:v>
                </c:pt>
                <c:pt idx="4265">
                  <c:v>19.337881355932204</c:v>
                </c:pt>
                <c:pt idx="4266">
                  <c:v>19.337593220338984</c:v>
                </c:pt>
                <c:pt idx="4267">
                  <c:v>19.337305084745765</c:v>
                </c:pt>
                <c:pt idx="4268">
                  <c:v>19.337016949152545</c:v>
                </c:pt>
                <c:pt idx="4269">
                  <c:v>19.336728813559322</c:v>
                </c:pt>
                <c:pt idx="4270">
                  <c:v>19.336440677966102</c:v>
                </c:pt>
                <c:pt idx="4271">
                  <c:v>19.336152542372879</c:v>
                </c:pt>
                <c:pt idx="4272">
                  <c:v>19.335881355932205</c:v>
                </c:pt>
                <c:pt idx="4273">
                  <c:v>19.335593220338986</c:v>
                </c:pt>
                <c:pt idx="4274">
                  <c:v>19.335305084745766</c:v>
                </c:pt>
                <c:pt idx="4275">
                  <c:v>19.335033898305085</c:v>
                </c:pt>
                <c:pt idx="4276">
                  <c:v>19.334745762711865</c:v>
                </c:pt>
                <c:pt idx="4277">
                  <c:v>19.334474576271187</c:v>
                </c:pt>
                <c:pt idx="4278">
                  <c:v>19.334186440677968</c:v>
                </c:pt>
                <c:pt idx="4279">
                  <c:v>19.33391525423729</c:v>
                </c:pt>
                <c:pt idx="4280">
                  <c:v>19.333627118644067</c:v>
                </c:pt>
                <c:pt idx="4281">
                  <c:v>19.333355932203393</c:v>
                </c:pt>
                <c:pt idx="4282">
                  <c:v>19.333084745762712</c:v>
                </c:pt>
                <c:pt idx="4283">
                  <c:v>19.332813559322037</c:v>
                </c:pt>
                <c:pt idx="4284">
                  <c:v>19.332525423728814</c:v>
                </c:pt>
                <c:pt idx="4285">
                  <c:v>19.332254237288137</c:v>
                </c:pt>
                <c:pt idx="4286">
                  <c:v>19.331983050847459</c:v>
                </c:pt>
                <c:pt idx="4287">
                  <c:v>19.331711864406781</c:v>
                </c:pt>
                <c:pt idx="4288">
                  <c:v>19.331440677966103</c:v>
                </c:pt>
                <c:pt idx="4289">
                  <c:v>19.331169491525422</c:v>
                </c:pt>
                <c:pt idx="4290">
                  <c:v>19.330898305084748</c:v>
                </c:pt>
                <c:pt idx="4291">
                  <c:v>19.330644067796609</c:v>
                </c:pt>
                <c:pt idx="4292">
                  <c:v>19.330372881355935</c:v>
                </c:pt>
                <c:pt idx="4293">
                  <c:v>19.330101694915257</c:v>
                </c:pt>
                <c:pt idx="4294">
                  <c:v>19.329830508474579</c:v>
                </c:pt>
                <c:pt idx="4295">
                  <c:v>19.32957627118644</c:v>
                </c:pt>
                <c:pt idx="4296">
                  <c:v>19.329305084745762</c:v>
                </c:pt>
                <c:pt idx="4297">
                  <c:v>19.32905084745763</c:v>
                </c:pt>
                <c:pt idx="4298">
                  <c:v>19.328779661016949</c:v>
                </c:pt>
                <c:pt idx="4299">
                  <c:v>19.328525423728816</c:v>
                </c:pt>
                <c:pt idx="4300">
                  <c:v>19.328271186440681</c:v>
                </c:pt>
                <c:pt idx="4301">
                  <c:v>19.327999999999999</c:v>
                </c:pt>
                <c:pt idx="4302">
                  <c:v>19.327745762711864</c:v>
                </c:pt>
                <c:pt idx="4303">
                  <c:v>19.327491525423731</c:v>
                </c:pt>
                <c:pt idx="4304">
                  <c:v>19.327237288135592</c:v>
                </c:pt>
                <c:pt idx="4305">
                  <c:v>19.326966101694918</c:v>
                </c:pt>
                <c:pt idx="4306">
                  <c:v>19.326711864406779</c:v>
                </c:pt>
                <c:pt idx="4307">
                  <c:v>19.326457627118646</c:v>
                </c:pt>
                <c:pt idx="4308">
                  <c:v>19.326203389830511</c:v>
                </c:pt>
                <c:pt idx="4309">
                  <c:v>19.325949152542375</c:v>
                </c:pt>
                <c:pt idx="4310">
                  <c:v>19.325711864406781</c:v>
                </c:pt>
                <c:pt idx="4311">
                  <c:v>19.325457627118649</c:v>
                </c:pt>
                <c:pt idx="4312">
                  <c:v>19.325203389830509</c:v>
                </c:pt>
                <c:pt idx="4313">
                  <c:v>19.324949152542377</c:v>
                </c:pt>
                <c:pt idx="4314">
                  <c:v>19.324694915254238</c:v>
                </c:pt>
                <c:pt idx="4315">
                  <c:v>19.324457627118647</c:v>
                </c:pt>
                <c:pt idx="4316">
                  <c:v>19.324203389830512</c:v>
                </c:pt>
                <c:pt idx="4317">
                  <c:v>19.323966101694918</c:v>
                </c:pt>
                <c:pt idx="4318">
                  <c:v>19.323711864406782</c:v>
                </c:pt>
                <c:pt idx="4319">
                  <c:v>19.323474576271188</c:v>
                </c:pt>
                <c:pt idx="4320">
                  <c:v>19.323220338983052</c:v>
                </c:pt>
                <c:pt idx="4321">
                  <c:v>19.322983050847458</c:v>
                </c:pt>
                <c:pt idx="4322">
                  <c:v>19.322745762711865</c:v>
                </c:pt>
                <c:pt idx="4323">
                  <c:v>19.322491525423729</c:v>
                </c:pt>
                <c:pt idx="4324">
                  <c:v>19.322254237288135</c:v>
                </c:pt>
                <c:pt idx="4325">
                  <c:v>19.322016949152541</c:v>
                </c:pt>
                <c:pt idx="4326">
                  <c:v>19.321779661016951</c:v>
                </c:pt>
                <c:pt idx="4327">
                  <c:v>19.32154237288136</c:v>
                </c:pt>
                <c:pt idx="4328">
                  <c:v>19.321305084745763</c:v>
                </c:pt>
                <c:pt idx="4329">
                  <c:v>19.321067796610173</c:v>
                </c:pt>
                <c:pt idx="4330">
                  <c:v>19.320830508474575</c:v>
                </c:pt>
                <c:pt idx="4331">
                  <c:v>19.320593220338985</c:v>
                </c:pt>
                <c:pt idx="4332">
                  <c:v>19.320355932203391</c:v>
                </c:pt>
                <c:pt idx="4333">
                  <c:v>19.320118644067801</c:v>
                </c:pt>
                <c:pt idx="4334">
                  <c:v>19.319881355932203</c:v>
                </c:pt>
                <c:pt idx="4335">
                  <c:v>19.319644067796613</c:v>
                </c:pt>
                <c:pt idx="4336">
                  <c:v>19.319423728813558</c:v>
                </c:pt>
                <c:pt idx="4337">
                  <c:v>19.319186440677967</c:v>
                </c:pt>
                <c:pt idx="4338">
                  <c:v>19.318966101694919</c:v>
                </c:pt>
                <c:pt idx="4339">
                  <c:v>19.318728813559321</c:v>
                </c:pt>
                <c:pt idx="4340">
                  <c:v>19.318491525423731</c:v>
                </c:pt>
                <c:pt idx="4341">
                  <c:v>19.318271186440679</c:v>
                </c:pt>
                <c:pt idx="4342">
                  <c:v>19.318050847457631</c:v>
                </c:pt>
                <c:pt idx="4343">
                  <c:v>19.317813559322033</c:v>
                </c:pt>
                <c:pt idx="4344">
                  <c:v>19.317593220338985</c:v>
                </c:pt>
                <c:pt idx="4345">
                  <c:v>19.317355932203391</c:v>
                </c:pt>
                <c:pt idx="4346">
                  <c:v>19.317135593220343</c:v>
                </c:pt>
                <c:pt idx="4347">
                  <c:v>19.316915254237287</c:v>
                </c:pt>
                <c:pt idx="4348">
                  <c:v>19.316694915254239</c:v>
                </c:pt>
                <c:pt idx="4349">
                  <c:v>19.31647457627119</c:v>
                </c:pt>
                <c:pt idx="4350">
                  <c:v>19.316254237288135</c:v>
                </c:pt>
                <c:pt idx="4351">
                  <c:v>19.316033898305086</c:v>
                </c:pt>
                <c:pt idx="4352">
                  <c:v>19.315813559322034</c:v>
                </c:pt>
                <c:pt idx="4353">
                  <c:v>19.315593220338982</c:v>
                </c:pt>
                <c:pt idx="4354">
                  <c:v>19.315372881355934</c:v>
                </c:pt>
                <c:pt idx="4355">
                  <c:v>19.315152542372882</c:v>
                </c:pt>
                <c:pt idx="4356">
                  <c:v>19.31493220338983</c:v>
                </c:pt>
                <c:pt idx="4357">
                  <c:v>19.314711864406782</c:v>
                </c:pt>
                <c:pt idx="4358">
                  <c:v>19.314491525423733</c:v>
                </c:pt>
                <c:pt idx="4359">
                  <c:v>19.314288135593223</c:v>
                </c:pt>
                <c:pt idx="4360">
                  <c:v>19.314067796610171</c:v>
                </c:pt>
                <c:pt idx="4361">
                  <c:v>19.313847457627119</c:v>
                </c:pt>
                <c:pt idx="4362">
                  <c:v>19.313644067796613</c:v>
                </c:pt>
                <c:pt idx="4363">
                  <c:v>19.313423728813557</c:v>
                </c:pt>
                <c:pt idx="4364">
                  <c:v>19.313220338983054</c:v>
                </c:pt>
                <c:pt idx="4365">
                  <c:v>19.313000000000002</c:v>
                </c:pt>
                <c:pt idx="4366">
                  <c:v>19.312796610169492</c:v>
                </c:pt>
                <c:pt idx="4367">
                  <c:v>19.312576271186444</c:v>
                </c:pt>
                <c:pt idx="4368">
                  <c:v>19.312372881355934</c:v>
                </c:pt>
                <c:pt idx="4369">
                  <c:v>19.312169491525424</c:v>
                </c:pt>
                <c:pt idx="4370">
                  <c:v>19.311966101694917</c:v>
                </c:pt>
                <c:pt idx="4371">
                  <c:v>19.311745762711865</c:v>
                </c:pt>
                <c:pt idx="4372">
                  <c:v>19.311542372881359</c:v>
                </c:pt>
                <c:pt idx="4373">
                  <c:v>19.311338983050849</c:v>
                </c:pt>
                <c:pt idx="4374">
                  <c:v>19.311135593220342</c:v>
                </c:pt>
                <c:pt idx="4375">
                  <c:v>19.310932203389829</c:v>
                </c:pt>
                <c:pt idx="4376">
                  <c:v>19.310728813559322</c:v>
                </c:pt>
                <c:pt idx="4377">
                  <c:v>19.310525423728816</c:v>
                </c:pt>
                <c:pt idx="4378">
                  <c:v>19.310322033898306</c:v>
                </c:pt>
                <c:pt idx="4379">
                  <c:v>19.310118644067799</c:v>
                </c:pt>
                <c:pt idx="4380">
                  <c:v>19.309915254237289</c:v>
                </c:pt>
                <c:pt idx="4381">
                  <c:v>19.309711864406783</c:v>
                </c:pt>
                <c:pt idx="4382">
                  <c:v>19.309508474576269</c:v>
                </c:pt>
                <c:pt idx="4383">
                  <c:v>19.309322033898304</c:v>
                </c:pt>
                <c:pt idx="4384">
                  <c:v>19.309118644067798</c:v>
                </c:pt>
                <c:pt idx="4385">
                  <c:v>19.308915254237288</c:v>
                </c:pt>
                <c:pt idx="4386">
                  <c:v>19.308728813559323</c:v>
                </c:pt>
                <c:pt idx="4387">
                  <c:v>19.308525423728813</c:v>
                </c:pt>
                <c:pt idx="4388">
                  <c:v>19.308322033898307</c:v>
                </c:pt>
                <c:pt idx="4389">
                  <c:v>19.308135593220342</c:v>
                </c:pt>
                <c:pt idx="4390">
                  <c:v>19.307932203389829</c:v>
                </c:pt>
                <c:pt idx="4391">
                  <c:v>19.307745762711868</c:v>
                </c:pt>
                <c:pt idx="4392">
                  <c:v>19.307559322033903</c:v>
                </c:pt>
                <c:pt idx="4393">
                  <c:v>19.307355932203389</c:v>
                </c:pt>
                <c:pt idx="4394">
                  <c:v>19.307169491525425</c:v>
                </c:pt>
                <c:pt idx="4395">
                  <c:v>19.306983050847457</c:v>
                </c:pt>
                <c:pt idx="4396">
                  <c:v>19.30677966101695</c:v>
                </c:pt>
                <c:pt idx="4397">
                  <c:v>19.306593220338986</c:v>
                </c:pt>
                <c:pt idx="4398">
                  <c:v>19.306406779661017</c:v>
                </c:pt>
                <c:pt idx="4399">
                  <c:v>19.306220338983053</c:v>
                </c:pt>
                <c:pt idx="4400">
                  <c:v>19.306033898305085</c:v>
                </c:pt>
                <c:pt idx="4401">
                  <c:v>19.30584745762712</c:v>
                </c:pt>
                <c:pt idx="4402">
                  <c:v>19.305644067796614</c:v>
                </c:pt>
                <c:pt idx="4403">
                  <c:v>19.305457627118646</c:v>
                </c:pt>
                <c:pt idx="4404">
                  <c:v>19.305288135593219</c:v>
                </c:pt>
                <c:pt idx="4405">
                  <c:v>19.305101694915255</c:v>
                </c:pt>
                <c:pt idx="4406">
                  <c:v>19.30491525423729</c:v>
                </c:pt>
                <c:pt idx="4407">
                  <c:v>19.304728813559326</c:v>
                </c:pt>
                <c:pt idx="4408">
                  <c:v>19.304542372881357</c:v>
                </c:pt>
                <c:pt idx="4409">
                  <c:v>19.304355932203389</c:v>
                </c:pt>
                <c:pt idx="4410">
                  <c:v>19.304169491525425</c:v>
                </c:pt>
                <c:pt idx="4411">
                  <c:v>19.303999999999998</c:v>
                </c:pt>
                <c:pt idx="4412">
                  <c:v>19.303813559322037</c:v>
                </c:pt>
                <c:pt idx="4413">
                  <c:v>19.303627118644069</c:v>
                </c:pt>
                <c:pt idx="4414">
                  <c:v>19.303457627118643</c:v>
                </c:pt>
                <c:pt idx="4415">
                  <c:v>19.303271186440679</c:v>
                </c:pt>
                <c:pt idx="4416">
                  <c:v>19.303101694915256</c:v>
                </c:pt>
                <c:pt idx="4417">
                  <c:v>19.302915254237288</c:v>
                </c:pt>
                <c:pt idx="4418">
                  <c:v>19.302745762711865</c:v>
                </c:pt>
                <c:pt idx="4419">
                  <c:v>19.3025593220339</c:v>
                </c:pt>
                <c:pt idx="4420">
                  <c:v>19.302389830508478</c:v>
                </c:pt>
                <c:pt idx="4421">
                  <c:v>19.30220338983051</c:v>
                </c:pt>
                <c:pt idx="4422">
                  <c:v>19.302033898305083</c:v>
                </c:pt>
                <c:pt idx="4423">
                  <c:v>19.301864406779661</c:v>
                </c:pt>
                <c:pt idx="4424">
                  <c:v>19.301694915254238</c:v>
                </c:pt>
                <c:pt idx="4425">
                  <c:v>19.30150847457627</c:v>
                </c:pt>
                <c:pt idx="4426">
                  <c:v>19.301338983050847</c:v>
                </c:pt>
                <c:pt idx="4427">
                  <c:v>19.301169491525425</c:v>
                </c:pt>
                <c:pt idx="4428">
                  <c:v>19.301000000000002</c:v>
                </c:pt>
                <c:pt idx="4429">
                  <c:v>19.300830508474579</c:v>
                </c:pt>
                <c:pt idx="4430">
                  <c:v>19.300661016949157</c:v>
                </c:pt>
                <c:pt idx="4431">
                  <c:v>19.30049152542373</c:v>
                </c:pt>
                <c:pt idx="4432">
                  <c:v>19.300322033898308</c:v>
                </c:pt>
                <c:pt idx="4433">
                  <c:v>19.300152542372885</c:v>
                </c:pt>
                <c:pt idx="4434">
                  <c:v>19.299983050847459</c:v>
                </c:pt>
                <c:pt idx="4435">
                  <c:v>19.299813559322036</c:v>
                </c:pt>
                <c:pt idx="4436">
                  <c:v>19.299644067796613</c:v>
                </c:pt>
                <c:pt idx="4437">
                  <c:v>19.299474576271187</c:v>
                </c:pt>
                <c:pt idx="4438">
                  <c:v>19.299305084745765</c:v>
                </c:pt>
                <c:pt idx="4439">
                  <c:v>19.299152542372884</c:v>
                </c:pt>
                <c:pt idx="4440">
                  <c:v>19.298983050847458</c:v>
                </c:pt>
                <c:pt idx="4441">
                  <c:v>19.298813559322035</c:v>
                </c:pt>
                <c:pt idx="4442">
                  <c:v>19.298661016949158</c:v>
                </c:pt>
                <c:pt idx="4443">
                  <c:v>19.298491525423731</c:v>
                </c:pt>
                <c:pt idx="4444">
                  <c:v>19.298322033898309</c:v>
                </c:pt>
                <c:pt idx="4445">
                  <c:v>19.298169491525428</c:v>
                </c:pt>
                <c:pt idx="4446">
                  <c:v>19.298000000000002</c:v>
                </c:pt>
                <c:pt idx="4447">
                  <c:v>19.297847457627121</c:v>
                </c:pt>
                <c:pt idx="4448">
                  <c:v>19.297677966101698</c:v>
                </c:pt>
                <c:pt idx="4449">
                  <c:v>19.297525423728814</c:v>
                </c:pt>
                <c:pt idx="4450">
                  <c:v>19.297355932203391</c:v>
                </c:pt>
                <c:pt idx="4451">
                  <c:v>19.297203389830511</c:v>
                </c:pt>
                <c:pt idx="4452">
                  <c:v>19.297050847457626</c:v>
                </c:pt>
                <c:pt idx="4453">
                  <c:v>19.296881355932204</c:v>
                </c:pt>
                <c:pt idx="4454">
                  <c:v>19.296728813559323</c:v>
                </c:pt>
                <c:pt idx="4455">
                  <c:v>19.296576271186442</c:v>
                </c:pt>
                <c:pt idx="4456">
                  <c:v>19.296423728813561</c:v>
                </c:pt>
                <c:pt idx="4457">
                  <c:v>19.296254237288139</c:v>
                </c:pt>
                <c:pt idx="4458">
                  <c:v>19.296101694915254</c:v>
                </c:pt>
                <c:pt idx="4459">
                  <c:v>19.295949152542374</c:v>
                </c:pt>
                <c:pt idx="4460">
                  <c:v>19.295796610169493</c:v>
                </c:pt>
                <c:pt idx="4461">
                  <c:v>19.295644067796612</c:v>
                </c:pt>
                <c:pt idx="4462">
                  <c:v>19.295491525423731</c:v>
                </c:pt>
                <c:pt idx="4463">
                  <c:v>19.295338983050851</c:v>
                </c:pt>
                <c:pt idx="4464">
                  <c:v>19.29518644067797</c:v>
                </c:pt>
                <c:pt idx="4465">
                  <c:v>19.295033898305086</c:v>
                </c:pt>
                <c:pt idx="4466">
                  <c:v>19.294881355932205</c:v>
                </c:pt>
                <c:pt idx="4467">
                  <c:v>19.294728813559324</c:v>
                </c:pt>
                <c:pt idx="4468">
                  <c:v>19.294576271186443</c:v>
                </c:pt>
                <c:pt idx="4469">
                  <c:v>19.294423728813562</c:v>
                </c:pt>
                <c:pt idx="4470">
                  <c:v>19.29428813559322</c:v>
                </c:pt>
                <c:pt idx="4471">
                  <c:v>19.294135593220339</c:v>
                </c:pt>
                <c:pt idx="4472">
                  <c:v>19.293983050847459</c:v>
                </c:pt>
                <c:pt idx="4473">
                  <c:v>19.293830508474578</c:v>
                </c:pt>
                <c:pt idx="4474">
                  <c:v>19.293694915254239</c:v>
                </c:pt>
                <c:pt idx="4475">
                  <c:v>19.293542372881355</c:v>
                </c:pt>
                <c:pt idx="4476">
                  <c:v>19.293389830508474</c:v>
                </c:pt>
                <c:pt idx="4477">
                  <c:v>19.293254237288139</c:v>
                </c:pt>
                <c:pt idx="4478">
                  <c:v>19.293101694915254</c:v>
                </c:pt>
                <c:pt idx="4479">
                  <c:v>19.292966101694915</c:v>
                </c:pt>
                <c:pt idx="4480">
                  <c:v>19.292813559322035</c:v>
                </c:pt>
                <c:pt idx="4481">
                  <c:v>19.292677966101696</c:v>
                </c:pt>
                <c:pt idx="4482">
                  <c:v>19.292525423728815</c:v>
                </c:pt>
                <c:pt idx="4483">
                  <c:v>19.292389830508476</c:v>
                </c:pt>
                <c:pt idx="4484">
                  <c:v>19.292254237288137</c:v>
                </c:pt>
                <c:pt idx="4485">
                  <c:v>19.292101694915253</c:v>
                </c:pt>
                <c:pt idx="4486">
                  <c:v>19.291966101694914</c:v>
                </c:pt>
                <c:pt idx="4487">
                  <c:v>19.291830508474579</c:v>
                </c:pt>
                <c:pt idx="4488">
                  <c:v>19.291677966101695</c:v>
                </c:pt>
                <c:pt idx="4489">
                  <c:v>19.291542372881356</c:v>
                </c:pt>
                <c:pt idx="4490">
                  <c:v>19.29140677966102</c:v>
                </c:pt>
                <c:pt idx="4491">
                  <c:v>19.291271186440682</c:v>
                </c:pt>
                <c:pt idx="4492">
                  <c:v>19.291118644067797</c:v>
                </c:pt>
                <c:pt idx="4493">
                  <c:v>19.290983050847458</c:v>
                </c:pt>
                <c:pt idx="4494">
                  <c:v>19.29084745762712</c:v>
                </c:pt>
                <c:pt idx="4495">
                  <c:v>19.290711864406777</c:v>
                </c:pt>
                <c:pt idx="4496">
                  <c:v>19.290576271186442</c:v>
                </c:pt>
                <c:pt idx="4497">
                  <c:v>19.290440677966103</c:v>
                </c:pt>
                <c:pt idx="4498">
                  <c:v>19.290305084745764</c:v>
                </c:pt>
                <c:pt idx="4499">
                  <c:v>19.290169491525425</c:v>
                </c:pt>
                <c:pt idx="4500">
                  <c:v>19.290033898305087</c:v>
                </c:pt>
                <c:pt idx="4501">
                  <c:v>19.289898305084748</c:v>
                </c:pt>
                <c:pt idx="4502">
                  <c:v>19.289762711864409</c:v>
                </c:pt>
                <c:pt idx="4503">
                  <c:v>19.289644067796612</c:v>
                </c:pt>
                <c:pt idx="4504">
                  <c:v>19.289508474576273</c:v>
                </c:pt>
                <c:pt idx="4505">
                  <c:v>19.289372881355934</c:v>
                </c:pt>
                <c:pt idx="4506">
                  <c:v>19.289237288135595</c:v>
                </c:pt>
                <c:pt idx="4507">
                  <c:v>19.289101694915253</c:v>
                </c:pt>
                <c:pt idx="4508">
                  <c:v>19.28898305084746</c:v>
                </c:pt>
                <c:pt idx="4509">
                  <c:v>19.288847457627121</c:v>
                </c:pt>
                <c:pt idx="4510">
                  <c:v>19.288711864406778</c:v>
                </c:pt>
                <c:pt idx="4511">
                  <c:v>19.288593220338985</c:v>
                </c:pt>
                <c:pt idx="4512">
                  <c:v>19.288457627118646</c:v>
                </c:pt>
                <c:pt idx="4513">
                  <c:v>19.288322033898307</c:v>
                </c:pt>
                <c:pt idx="4514">
                  <c:v>19.288203389830507</c:v>
                </c:pt>
                <c:pt idx="4515">
                  <c:v>19.288067796610171</c:v>
                </c:pt>
                <c:pt idx="4516">
                  <c:v>19.287949152542375</c:v>
                </c:pt>
                <c:pt idx="4517">
                  <c:v>19.287813559322036</c:v>
                </c:pt>
                <c:pt idx="4518">
                  <c:v>19.287694915254235</c:v>
                </c:pt>
                <c:pt idx="4519">
                  <c:v>19.2875593220339</c:v>
                </c:pt>
                <c:pt idx="4520">
                  <c:v>19.287440677966103</c:v>
                </c:pt>
                <c:pt idx="4521">
                  <c:v>19.287322033898306</c:v>
                </c:pt>
                <c:pt idx="4522">
                  <c:v>19.287186440677967</c:v>
                </c:pt>
                <c:pt idx="4523">
                  <c:v>19.28706779661017</c:v>
                </c:pt>
                <c:pt idx="4524">
                  <c:v>19.286949152542373</c:v>
                </c:pt>
                <c:pt idx="4525">
                  <c:v>19.286813559322034</c:v>
                </c:pt>
                <c:pt idx="4526">
                  <c:v>19.286694915254238</c:v>
                </c:pt>
                <c:pt idx="4527">
                  <c:v>19.286576271186444</c:v>
                </c:pt>
                <c:pt idx="4528">
                  <c:v>19.286457627118644</c:v>
                </c:pt>
                <c:pt idx="4529">
                  <c:v>19.286322033898308</c:v>
                </c:pt>
                <c:pt idx="4530">
                  <c:v>19.286203389830508</c:v>
                </c:pt>
                <c:pt idx="4531">
                  <c:v>19.286084745762714</c:v>
                </c:pt>
                <c:pt idx="4532">
                  <c:v>19.285966101694914</c:v>
                </c:pt>
                <c:pt idx="4533">
                  <c:v>19.285847457627121</c:v>
                </c:pt>
                <c:pt idx="4534">
                  <c:v>19.285728813559324</c:v>
                </c:pt>
                <c:pt idx="4535">
                  <c:v>19.285610169491527</c:v>
                </c:pt>
                <c:pt idx="4536">
                  <c:v>19.28549152542373</c:v>
                </c:pt>
                <c:pt idx="4537">
                  <c:v>19.285372881355933</c:v>
                </c:pt>
                <c:pt idx="4538">
                  <c:v>19.285254237288136</c:v>
                </c:pt>
                <c:pt idx="4539">
                  <c:v>19.285135593220339</c:v>
                </c:pt>
                <c:pt idx="4540">
                  <c:v>19.285016949152546</c:v>
                </c:pt>
                <c:pt idx="4541">
                  <c:v>19.284898305084745</c:v>
                </c:pt>
                <c:pt idx="4542">
                  <c:v>19.284779661016952</c:v>
                </c:pt>
                <c:pt idx="4543">
                  <c:v>19.284661016949155</c:v>
                </c:pt>
                <c:pt idx="4544">
                  <c:v>19.284542372881358</c:v>
                </c:pt>
                <c:pt idx="4545">
                  <c:v>19.284440677966103</c:v>
                </c:pt>
                <c:pt idx="4546">
                  <c:v>19.284322033898306</c:v>
                </c:pt>
                <c:pt idx="4547">
                  <c:v>19.284203389830509</c:v>
                </c:pt>
                <c:pt idx="4548">
                  <c:v>19.284084745762712</c:v>
                </c:pt>
                <c:pt idx="4549">
                  <c:v>19.283983050847457</c:v>
                </c:pt>
                <c:pt idx="4550">
                  <c:v>19.283864406779664</c:v>
                </c:pt>
                <c:pt idx="4551">
                  <c:v>19.283745762711867</c:v>
                </c:pt>
                <c:pt idx="4552">
                  <c:v>19.283644067796608</c:v>
                </c:pt>
                <c:pt idx="4553">
                  <c:v>19.283525423728815</c:v>
                </c:pt>
                <c:pt idx="4554">
                  <c:v>19.283423728813563</c:v>
                </c:pt>
                <c:pt idx="4555">
                  <c:v>19.283305084745763</c:v>
                </c:pt>
                <c:pt idx="4556">
                  <c:v>19.283186440677966</c:v>
                </c:pt>
                <c:pt idx="4557">
                  <c:v>19.283084745762714</c:v>
                </c:pt>
                <c:pt idx="4558">
                  <c:v>19.282966101694917</c:v>
                </c:pt>
                <c:pt idx="4559">
                  <c:v>19.282864406779662</c:v>
                </c:pt>
                <c:pt idx="4560">
                  <c:v>19.282762711864407</c:v>
                </c:pt>
                <c:pt idx="4561">
                  <c:v>19.28264406779661</c:v>
                </c:pt>
                <c:pt idx="4562">
                  <c:v>19.282542372881355</c:v>
                </c:pt>
                <c:pt idx="4563">
                  <c:v>19.282423728813562</c:v>
                </c:pt>
                <c:pt idx="4564">
                  <c:v>19.282322033898307</c:v>
                </c:pt>
                <c:pt idx="4565">
                  <c:v>19.282220338983048</c:v>
                </c:pt>
                <c:pt idx="4566">
                  <c:v>19.282101694915255</c:v>
                </c:pt>
                <c:pt idx="4567">
                  <c:v>19.282000000000004</c:v>
                </c:pt>
                <c:pt idx="4568">
                  <c:v>19.281898305084745</c:v>
                </c:pt>
                <c:pt idx="4569">
                  <c:v>19.281779661016948</c:v>
                </c:pt>
                <c:pt idx="4570">
                  <c:v>19.281677966101697</c:v>
                </c:pt>
                <c:pt idx="4571">
                  <c:v>19.281576271186442</c:v>
                </c:pt>
                <c:pt idx="4572">
                  <c:v>19.281474576271187</c:v>
                </c:pt>
                <c:pt idx="4573">
                  <c:v>19.281372881355935</c:v>
                </c:pt>
                <c:pt idx="4574">
                  <c:v>19.281271186440677</c:v>
                </c:pt>
                <c:pt idx="4575">
                  <c:v>19.28115254237288</c:v>
                </c:pt>
                <c:pt idx="4576">
                  <c:v>19.281050847457628</c:v>
                </c:pt>
                <c:pt idx="4577">
                  <c:v>19.280949152542373</c:v>
                </c:pt>
                <c:pt idx="4578">
                  <c:v>19.280847457627122</c:v>
                </c:pt>
                <c:pt idx="4579">
                  <c:v>19.280745762711867</c:v>
                </c:pt>
                <c:pt idx="4580">
                  <c:v>19.280644067796608</c:v>
                </c:pt>
                <c:pt idx="4581">
                  <c:v>19.280542372881357</c:v>
                </c:pt>
                <c:pt idx="4582">
                  <c:v>19.280440677966105</c:v>
                </c:pt>
                <c:pt idx="4583">
                  <c:v>19.28033898305085</c:v>
                </c:pt>
                <c:pt idx="4584">
                  <c:v>19.280237288135595</c:v>
                </c:pt>
                <c:pt idx="4585">
                  <c:v>19.28013559322034</c:v>
                </c:pt>
                <c:pt idx="4586">
                  <c:v>19.280033898305085</c:v>
                </c:pt>
                <c:pt idx="4587">
                  <c:v>19.279949152542375</c:v>
                </c:pt>
                <c:pt idx="4588">
                  <c:v>19.279847457627124</c:v>
                </c:pt>
                <c:pt idx="4589">
                  <c:v>19.279745762711865</c:v>
                </c:pt>
                <c:pt idx="4590">
                  <c:v>19.27964406779661</c:v>
                </c:pt>
                <c:pt idx="4591">
                  <c:v>19.279542372881355</c:v>
                </c:pt>
                <c:pt idx="4592">
                  <c:v>19.279457627118646</c:v>
                </c:pt>
                <c:pt idx="4593">
                  <c:v>19.279355932203394</c:v>
                </c:pt>
                <c:pt idx="4594">
                  <c:v>19.279254237288136</c:v>
                </c:pt>
                <c:pt idx="4595">
                  <c:v>19.279152542372881</c:v>
                </c:pt>
                <c:pt idx="4596">
                  <c:v>19.279067796610168</c:v>
                </c:pt>
                <c:pt idx="4597">
                  <c:v>19.278966101694916</c:v>
                </c:pt>
                <c:pt idx="4598">
                  <c:v>19.278864406779665</c:v>
                </c:pt>
                <c:pt idx="4599">
                  <c:v>19.278779661016948</c:v>
                </c:pt>
                <c:pt idx="4600">
                  <c:v>19.278677966101696</c:v>
                </c:pt>
                <c:pt idx="4601">
                  <c:v>19.278593220338987</c:v>
                </c:pt>
                <c:pt idx="4602">
                  <c:v>19.278491525423728</c:v>
                </c:pt>
                <c:pt idx="4603">
                  <c:v>19.278406779661019</c:v>
                </c:pt>
                <c:pt idx="4604">
                  <c:v>19.27830508474576</c:v>
                </c:pt>
                <c:pt idx="4605">
                  <c:v>19.278203389830509</c:v>
                </c:pt>
                <c:pt idx="4606">
                  <c:v>19.278118644067799</c:v>
                </c:pt>
                <c:pt idx="4607">
                  <c:v>19.278033898305086</c:v>
                </c:pt>
                <c:pt idx="4608">
                  <c:v>19.277932203389835</c:v>
                </c:pt>
                <c:pt idx="4609">
                  <c:v>19.277847457627121</c:v>
                </c:pt>
                <c:pt idx="4610">
                  <c:v>19.277745762711866</c:v>
                </c:pt>
                <c:pt idx="4611">
                  <c:v>19.277661016949153</c:v>
                </c:pt>
                <c:pt idx="4612">
                  <c:v>19.277559322033898</c:v>
                </c:pt>
                <c:pt idx="4613">
                  <c:v>19.277474576271189</c:v>
                </c:pt>
                <c:pt idx="4614">
                  <c:v>19.277389830508476</c:v>
                </c:pt>
                <c:pt idx="4615">
                  <c:v>19.277288135593221</c:v>
                </c:pt>
                <c:pt idx="4616">
                  <c:v>19.277203389830508</c:v>
                </c:pt>
                <c:pt idx="4617">
                  <c:v>19.277118644067798</c:v>
                </c:pt>
                <c:pt idx="4618">
                  <c:v>19.277033898305085</c:v>
                </c:pt>
                <c:pt idx="4619">
                  <c:v>19.276932203389833</c:v>
                </c:pt>
                <c:pt idx="4620">
                  <c:v>19.27684745762712</c:v>
                </c:pt>
                <c:pt idx="4621">
                  <c:v>19.276762711864407</c:v>
                </c:pt>
                <c:pt idx="4622">
                  <c:v>19.276677966101698</c:v>
                </c:pt>
                <c:pt idx="4623">
                  <c:v>19.276593220338984</c:v>
                </c:pt>
                <c:pt idx="4624">
                  <c:v>19.276508474576275</c:v>
                </c:pt>
                <c:pt idx="4625">
                  <c:v>19.276406779661016</c:v>
                </c:pt>
                <c:pt idx="4626">
                  <c:v>19.276322033898303</c:v>
                </c:pt>
                <c:pt idx="4627">
                  <c:v>19.276237288135594</c:v>
                </c:pt>
                <c:pt idx="4628">
                  <c:v>19.276152542372881</c:v>
                </c:pt>
                <c:pt idx="4629">
                  <c:v>19.276067796610171</c:v>
                </c:pt>
                <c:pt idx="4630">
                  <c:v>19.275983050847458</c:v>
                </c:pt>
                <c:pt idx="4631">
                  <c:v>19.275898305084748</c:v>
                </c:pt>
                <c:pt idx="4632">
                  <c:v>19.275813559322032</c:v>
                </c:pt>
                <c:pt idx="4633">
                  <c:v>19.275728813559322</c:v>
                </c:pt>
                <c:pt idx="4634">
                  <c:v>19.275644067796609</c:v>
                </c:pt>
                <c:pt idx="4635">
                  <c:v>19.275559322033899</c:v>
                </c:pt>
                <c:pt idx="4636">
                  <c:v>19.275474576271186</c:v>
                </c:pt>
                <c:pt idx="4637">
                  <c:v>19.275389830508477</c:v>
                </c:pt>
                <c:pt idx="4638">
                  <c:v>19.27530508474576</c:v>
                </c:pt>
                <c:pt idx="4639">
                  <c:v>19.275237288135592</c:v>
                </c:pt>
                <c:pt idx="4640">
                  <c:v>19.275152542372879</c:v>
                </c:pt>
                <c:pt idx="4641">
                  <c:v>19.27506779661017</c:v>
                </c:pt>
                <c:pt idx="4642">
                  <c:v>19.27498305084746</c:v>
                </c:pt>
                <c:pt idx="4643">
                  <c:v>19.274898305084747</c:v>
                </c:pt>
                <c:pt idx="4644">
                  <c:v>19.274813559322034</c:v>
                </c:pt>
                <c:pt idx="4645">
                  <c:v>19.274745762711866</c:v>
                </c:pt>
                <c:pt idx="4646">
                  <c:v>19.274661016949153</c:v>
                </c:pt>
                <c:pt idx="4647">
                  <c:v>19.27457627118644</c:v>
                </c:pt>
                <c:pt idx="4648">
                  <c:v>19.274491525423731</c:v>
                </c:pt>
                <c:pt idx="4649">
                  <c:v>19.274423728813559</c:v>
                </c:pt>
                <c:pt idx="4650">
                  <c:v>19.27433898305085</c:v>
                </c:pt>
                <c:pt idx="4651">
                  <c:v>19.274254237288137</c:v>
                </c:pt>
                <c:pt idx="4652">
                  <c:v>19.274186440677969</c:v>
                </c:pt>
                <c:pt idx="4653">
                  <c:v>19.274101694915256</c:v>
                </c:pt>
                <c:pt idx="4654">
                  <c:v>19.274033898305088</c:v>
                </c:pt>
                <c:pt idx="4655">
                  <c:v>19.273949152542375</c:v>
                </c:pt>
                <c:pt idx="4656">
                  <c:v>19.273864406779662</c:v>
                </c:pt>
                <c:pt idx="4657">
                  <c:v>19.273796610169491</c:v>
                </c:pt>
                <c:pt idx="4658">
                  <c:v>19.273711864406781</c:v>
                </c:pt>
                <c:pt idx="4659">
                  <c:v>19.27364406779661</c:v>
                </c:pt>
                <c:pt idx="4660">
                  <c:v>19.273559322033901</c:v>
                </c:pt>
                <c:pt idx="4661">
                  <c:v>19.273491525423729</c:v>
                </c:pt>
                <c:pt idx="4662">
                  <c:v>19.27340677966102</c:v>
                </c:pt>
                <c:pt idx="4663">
                  <c:v>19.273338983050849</c:v>
                </c:pt>
                <c:pt idx="4664">
                  <c:v>19.273254237288135</c:v>
                </c:pt>
                <c:pt idx="4665">
                  <c:v>19.273186440677968</c:v>
                </c:pt>
                <c:pt idx="4666">
                  <c:v>19.273101694915258</c:v>
                </c:pt>
                <c:pt idx="4667">
                  <c:v>19.273033898305087</c:v>
                </c:pt>
                <c:pt idx="4668">
                  <c:v>19.272966101694916</c:v>
                </c:pt>
                <c:pt idx="4669">
                  <c:v>19.272881355932203</c:v>
                </c:pt>
                <c:pt idx="4670">
                  <c:v>19.272813559322032</c:v>
                </c:pt>
                <c:pt idx="4671">
                  <c:v>19.272745762711864</c:v>
                </c:pt>
                <c:pt idx="4672">
                  <c:v>19.272661016949151</c:v>
                </c:pt>
                <c:pt idx="4673">
                  <c:v>19.272593220338983</c:v>
                </c:pt>
                <c:pt idx="4674">
                  <c:v>19.272525423728815</c:v>
                </c:pt>
                <c:pt idx="4675">
                  <c:v>19.272440677966106</c:v>
                </c:pt>
                <c:pt idx="4676">
                  <c:v>19.272372881355931</c:v>
                </c:pt>
                <c:pt idx="4677">
                  <c:v>19.272305084745764</c:v>
                </c:pt>
                <c:pt idx="4678">
                  <c:v>19.272237288135592</c:v>
                </c:pt>
                <c:pt idx="4679">
                  <c:v>19.272152542372883</c:v>
                </c:pt>
                <c:pt idx="4680">
                  <c:v>19.272084745762712</c:v>
                </c:pt>
                <c:pt idx="4681">
                  <c:v>19.272016949152544</c:v>
                </c:pt>
                <c:pt idx="4682">
                  <c:v>19.271949152542376</c:v>
                </c:pt>
                <c:pt idx="4683">
                  <c:v>19.271881355932202</c:v>
                </c:pt>
                <c:pt idx="4684">
                  <c:v>19.271813559322034</c:v>
                </c:pt>
                <c:pt idx="4685">
                  <c:v>19.271728813559321</c:v>
                </c:pt>
                <c:pt idx="4686">
                  <c:v>19.271661016949153</c:v>
                </c:pt>
                <c:pt idx="4687">
                  <c:v>19.271593220338985</c:v>
                </c:pt>
                <c:pt idx="4688">
                  <c:v>19.271525423728818</c:v>
                </c:pt>
                <c:pt idx="4689">
                  <c:v>19.271457627118647</c:v>
                </c:pt>
                <c:pt idx="4690">
                  <c:v>19.271389830508472</c:v>
                </c:pt>
                <c:pt idx="4691">
                  <c:v>19.271322033898304</c:v>
                </c:pt>
                <c:pt idx="4692">
                  <c:v>19.271254237288137</c:v>
                </c:pt>
                <c:pt idx="4693">
                  <c:v>19.271186440677969</c:v>
                </c:pt>
                <c:pt idx="4694">
                  <c:v>19.271118644067798</c:v>
                </c:pt>
                <c:pt idx="4695">
                  <c:v>19.27105084745763</c:v>
                </c:pt>
                <c:pt idx="4696">
                  <c:v>19.270983050847459</c:v>
                </c:pt>
                <c:pt idx="4697">
                  <c:v>19.270915254237291</c:v>
                </c:pt>
                <c:pt idx="4698">
                  <c:v>19.27084745762712</c:v>
                </c:pt>
                <c:pt idx="4699">
                  <c:v>19.270779661016949</c:v>
                </c:pt>
                <c:pt idx="4700">
                  <c:v>19.270711864406781</c:v>
                </c:pt>
                <c:pt idx="4701">
                  <c:v>19.27064406779661</c:v>
                </c:pt>
                <c:pt idx="4702">
                  <c:v>19.270593220338984</c:v>
                </c:pt>
                <c:pt idx="4703">
                  <c:v>19.270525423728817</c:v>
                </c:pt>
                <c:pt idx="4704">
                  <c:v>19.270457627118645</c:v>
                </c:pt>
                <c:pt idx="4705">
                  <c:v>19.270389830508474</c:v>
                </c:pt>
                <c:pt idx="4706">
                  <c:v>19.270322033898303</c:v>
                </c:pt>
                <c:pt idx="4707">
                  <c:v>19.270254237288135</c:v>
                </c:pt>
                <c:pt idx="4708">
                  <c:v>19.27020338983051</c:v>
                </c:pt>
                <c:pt idx="4709">
                  <c:v>19.270135593220338</c:v>
                </c:pt>
                <c:pt idx="4710">
                  <c:v>19.270067796610171</c:v>
                </c:pt>
                <c:pt idx="4711">
                  <c:v>19.27</c:v>
                </c:pt>
                <c:pt idx="4712">
                  <c:v>19.269949152542377</c:v>
                </c:pt>
                <c:pt idx="4713">
                  <c:v>19.269881355932203</c:v>
                </c:pt>
                <c:pt idx="4714">
                  <c:v>19.269813559322035</c:v>
                </c:pt>
                <c:pt idx="4715">
                  <c:v>19.269745762711864</c:v>
                </c:pt>
                <c:pt idx="4716">
                  <c:v>19.269694915254238</c:v>
                </c:pt>
                <c:pt idx="4717">
                  <c:v>19.26962711864407</c:v>
                </c:pt>
                <c:pt idx="4718">
                  <c:v>19.269559322033899</c:v>
                </c:pt>
                <c:pt idx="4719">
                  <c:v>19.269508474576273</c:v>
                </c:pt>
                <c:pt idx="4720">
                  <c:v>19.269440677966106</c:v>
                </c:pt>
                <c:pt idx="4721">
                  <c:v>19.269389830508473</c:v>
                </c:pt>
                <c:pt idx="4722">
                  <c:v>19.269322033898305</c:v>
                </c:pt>
                <c:pt idx="4723">
                  <c:v>19.269254237288138</c:v>
                </c:pt>
                <c:pt idx="4724">
                  <c:v>19.269203389830508</c:v>
                </c:pt>
                <c:pt idx="4725">
                  <c:v>19.269135593220341</c:v>
                </c:pt>
                <c:pt idx="4726">
                  <c:v>19.269084745762711</c:v>
                </c:pt>
                <c:pt idx="4727">
                  <c:v>19.269016949152544</c:v>
                </c:pt>
                <c:pt idx="4728">
                  <c:v>19.268966101694918</c:v>
                </c:pt>
                <c:pt idx="4729">
                  <c:v>19.268898305084743</c:v>
                </c:pt>
                <c:pt idx="4730">
                  <c:v>19.268847457627121</c:v>
                </c:pt>
                <c:pt idx="4731">
                  <c:v>19.26877966101695</c:v>
                </c:pt>
                <c:pt idx="4732">
                  <c:v>19.268728813559321</c:v>
                </c:pt>
                <c:pt idx="4733">
                  <c:v>19.268661016949153</c:v>
                </c:pt>
                <c:pt idx="4734">
                  <c:v>19.268610169491527</c:v>
                </c:pt>
                <c:pt idx="4735">
                  <c:v>19.26854237288136</c:v>
                </c:pt>
                <c:pt idx="4736">
                  <c:v>19.26849152542373</c:v>
                </c:pt>
                <c:pt idx="4737">
                  <c:v>19.268440677966105</c:v>
                </c:pt>
                <c:pt idx="4738">
                  <c:v>19.268372881355933</c:v>
                </c:pt>
                <c:pt idx="4739">
                  <c:v>19.268322033898304</c:v>
                </c:pt>
                <c:pt idx="4740">
                  <c:v>19.268254237288136</c:v>
                </c:pt>
                <c:pt idx="4741">
                  <c:v>19.268203389830511</c:v>
                </c:pt>
                <c:pt idx="4742">
                  <c:v>19.268152542372881</c:v>
                </c:pt>
                <c:pt idx="4743">
                  <c:v>19.268084745762714</c:v>
                </c:pt>
                <c:pt idx="4744">
                  <c:v>19.268033898305088</c:v>
                </c:pt>
                <c:pt idx="4745">
                  <c:v>19.267983050847459</c:v>
                </c:pt>
                <c:pt idx="4746">
                  <c:v>19.267915254237288</c:v>
                </c:pt>
                <c:pt idx="4747">
                  <c:v>19.267864406779662</c:v>
                </c:pt>
                <c:pt idx="4748">
                  <c:v>19.267813559322033</c:v>
                </c:pt>
                <c:pt idx="4749">
                  <c:v>19.267762711864407</c:v>
                </c:pt>
                <c:pt idx="4750">
                  <c:v>19.267694915254239</c:v>
                </c:pt>
                <c:pt idx="4751">
                  <c:v>19.26764406779661</c:v>
                </c:pt>
                <c:pt idx="4752">
                  <c:v>19.267593220338984</c:v>
                </c:pt>
                <c:pt idx="4753">
                  <c:v>19.267542372881358</c:v>
                </c:pt>
                <c:pt idx="4754">
                  <c:v>19.267491525423729</c:v>
                </c:pt>
                <c:pt idx="4755">
                  <c:v>19.267423728813561</c:v>
                </c:pt>
                <c:pt idx="4756">
                  <c:v>19.267372881355932</c:v>
                </c:pt>
                <c:pt idx="4757">
                  <c:v>19.267322033898303</c:v>
                </c:pt>
                <c:pt idx="4758">
                  <c:v>19.267271186440681</c:v>
                </c:pt>
                <c:pt idx="4759">
                  <c:v>19.267220338983051</c:v>
                </c:pt>
                <c:pt idx="4760">
                  <c:v>19.267169491525422</c:v>
                </c:pt>
                <c:pt idx="4761">
                  <c:v>19.267101694915254</c:v>
                </c:pt>
                <c:pt idx="4762">
                  <c:v>19.267050847457629</c:v>
                </c:pt>
                <c:pt idx="4763">
                  <c:v>19.267000000000003</c:v>
                </c:pt>
                <c:pt idx="4764">
                  <c:v>19.266949152542374</c:v>
                </c:pt>
                <c:pt idx="4765">
                  <c:v>19.266898305084744</c:v>
                </c:pt>
                <c:pt idx="4766">
                  <c:v>19.266847457627119</c:v>
                </c:pt>
                <c:pt idx="4767">
                  <c:v>19.266796610169493</c:v>
                </c:pt>
                <c:pt idx="4768">
                  <c:v>19.266745762711864</c:v>
                </c:pt>
                <c:pt idx="4769">
                  <c:v>19.266694915254238</c:v>
                </c:pt>
                <c:pt idx="4770">
                  <c:v>19.266644067796612</c:v>
                </c:pt>
                <c:pt idx="4771">
                  <c:v>19.266593220338983</c:v>
                </c:pt>
                <c:pt idx="4772">
                  <c:v>19.266542372881357</c:v>
                </c:pt>
                <c:pt idx="4773">
                  <c:v>19.266491525423731</c:v>
                </c:pt>
                <c:pt idx="4774">
                  <c:v>19.266440677966102</c:v>
                </c:pt>
                <c:pt idx="4775">
                  <c:v>19.266389830508473</c:v>
                </c:pt>
                <c:pt idx="4776">
                  <c:v>19.266338983050847</c:v>
                </c:pt>
                <c:pt idx="4777">
                  <c:v>19.266288135593221</c:v>
                </c:pt>
                <c:pt idx="4778">
                  <c:v>19.266237288135592</c:v>
                </c:pt>
                <c:pt idx="4779">
                  <c:v>19.26618644067797</c:v>
                </c:pt>
                <c:pt idx="4780">
                  <c:v>19.266152542372883</c:v>
                </c:pt>
                <c:pt idx="4781">
                  <c:v>19.266101694915257</c:v>
                </c:pt>
                <c:pt idx="4782">
                  <c:v>19.266050847457631</c:v>
                </c:pt>
                <c:pt idx="4783">
                  <c:v>19.266000000000002</c:v>
                </c:pt>
                <c:pt idx="4784">
                  <c:v>19.265949152542373</c:v>
                </c:pt>
                <c:pt idx="4785">
                  <c:v>19.265898305084743</c:v>
                </c:pt>
                <c:pt idx="4786">
                  <c:v>19.265847457627121</c:v>
                </c:pt>
                <c:pt idx="4787">
                  <c:v>19.265813559322034</c:v>
                </c:pt>
                <c:pt idx="4788">
                  <c:v>19.265762711864408</c:v>
                </c:pt>
                <c:pt idx="4789">
                  <c:v>19.265711864406782</c:v>
                </c:pt>
                <c:pt idx="4790">
                  <c:v>19.265661016949153</c:v>
                </c:pt>
                <c:pt idx="4791">
                  <c:v>19.265610169491527</c:v>
                </c:pt>
                <c:pt idx="4792">
                  <c:v>19.265576271186443</c:v>
                </c:pt>
                <c:pt idx="4793">
                  <c:v>19.265525423728818</c:v>
                </c:pt>
                <c:pt idx="4794">
                  <c:v>19.265474576271188</c:v>
                </c:pt>
                <c:pt idx="4795">
                  <c:v>19.265423728813559</c:v>
                </c:pt>
                <c:pt idx="4796">
                  <c:v>19.265389830508475</c:v>
                </c:pt>
                <c:pt idx="4797">
                  <c:v>19.265338983050846</c:v>
                </c:pt>
                <c:pt idx="4798">
                  <c:v>19.26528813559322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0093312"/>
        <c:axId val="180095232"/>
      </c:scatterChart>
      <c:valAx>
        <c:axId val="180093312"/>
        <c:scaling>
          <c:orientation val="minMax"/>
          <c:max val="900"/>
          <c:min val="300"/>
        </c:scaling>
        <c:delete val="0"/>
        <c:axPos val="b"/>
        <c:title>
          <c:tx>
            <c:rich>
              <a:bodyPr/>
              <a:lstStyle/>
              <a:p>
                <a:pPr>
                  <a:defRPr sz="3200"/>
                </a:pPr>
                <a:r>
                  <a:rPr lang="en-US" sz="3200"/>
                  <a:t>Temperature [K]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txPr>
          <a:bodyPr/>
          <a:lstStyle/>
          <a:p>
            <a:pPr>
              <a:defRPr sz="2400"/>
            </a:pPr>
            <a:endParaRPr lang="en-US"/>
          </a:p>
        </c:txPr>
        <c:crossAx val="180095232"/>
        <c:crosses val="autoZero"/>
        <c:crossBetween val="midCat"/>
      </c:valAx>
      <c:valAx>
        <c:axId val="180095232"/>
        <c:scaling>
          <c:orientation val="minMax"/>
          <c:min val="0"/>
        </c:scaling>
        <c:delete val="0"/>
        <c:axPos val="l"/>
        <c:title>
          <c:tx>
            <c:rich>
              <a:bodyPr rot="-5400000" vert="horz"/>
              <a:lstStyle/>
              <a:p>
                <a:pPr>
                  <a:defRPr sz="3200"/>
                </a:pPr>
                <a:r>
                  <a:rPr lang="en-US" sz="3200"/>
                  <a:t>Normalized Mass [%]</a:t>
                </a:r>
              </a:p>
            </c:rich>
          </c:tx>
          <c:layout>
            <c:manualLayout>
              <c:xMode val="edge"/>
              <c:yMode val="edge"/>
              <c:x val="1.9461519899268271E-2"/>
              <c:y val="0.13427396513485601"/>
            </c:manualLayout>
          </c:layout>
          <c:overlay val="0"/>
        </c:title>
        <c:numFmt formatCode="General" sourceLinked="1"/>
        <c:majorTickMark val="out"/>
        <c:minorTickMark val="none"/>
        <c:tickLblPos val="nextTo"/>
        <c:txPr>
          <a:bodyPr/>
          <a:lstStyle/>
          <a:p>
            <a:pPr>
              <a:defRPr sz="2400"/>
            </a:pPr>
            <a:endParaRPr lang="en-US"/>
          </a:p>
        </c:txPr>
        <c:crossAx val="180093312"/>
        <c:crosses val="autoZero"/>
        <c:crossBetween val="midCat"/>
      </c:valAx>
      <c:spPr>
        <a:ln>
          <a:solidFill>
            <a:schemeClr val="tx1">
              <a:lumMod val="50000"/>
              <a:lumOff val="50000"/>
            </a:schemeClr>
          </a:solidFill>
        </a:ln>
      </c:spPr>
    </c:plotArea>
    <c:plotVisOnly val="1"/>
    <c:dispBlanksAs val="gap"/>
    <c:showDLblsOverMax val="0"/>
  </c:chart>
  <c:spPr>
    <a:ln>
      <a:noFill/>
    </a:ln>
  </c:spPr>
  <c:printSettings>
    <c:headerFooter/>
    <c:pageMargins b="0.75000000000000089" l="0.70000000000000062" r="0.70000000000000062" t="0.75000000000000089" header="0.30000000000000032" footer="0.30000000000000032"/>
    <c:pageSetup/>
  </c:printSettings>
</c:chartSpac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chart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chartsheets/sheet1.xml><?xml version="1.0" encoding="utf-8"?>
<chartsheet xmlns="http://schemas.openxmlformats.org/spreadsheetml/2006/main" xmlns:r="http://schemas.openxmlformats.org/officeDocument/2006/relationships">
  <sheetPr/>
  <sheetViews>
    <sheetView zoomScale="133" workbookViewId="0" zoomToFit="1"/>
  </sheetViews>
  <pageMargins left="0.7" right="0.7" top="0.75" bottom="0.75" header="0.3" footer="0.3"/>
  <drawing r:id="rId1"/>
</chartsheet>
</file>

<file path=xl/chartsheets/sheet2.xml><?xml version="1.0" encoding="utf-8"?>
<chartsheet xmlns="http://schemas.openxmlformats.org/spreadsheetml/2006/main" xmlns:r="http://schemas.openxmlformats.org/officeDocument/2006/relationships">
  <sheetPr/>
  <sheetViews>
    <sheetView zoomScale="133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openxmlformats.org/officeDocument/2006/relationships/chart" Target="../charts/chart3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6.xml"/><Relationship Id="rId1" Type="http://schemas.openxmlformats.org/officeDocument/2006/relationships/chart" Target="../charts/chart5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1.xml"/><Relationship Id="rId1" Type="http://schemas.openxmlformats.org/officeDocument/2006/relationships/chart" Target="../charts/chart10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drawing10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3.xml"/><Relationship Id="rId1" Type="http://schemas.openxmlformats.org/officeDocument/2006/relationships/chart" Target="../charts/chart1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571500</xdr:colOff>
      <xdr:row>7</xdr:row>
      <xdr:rowOff>152400</xdr:rowOff>
    </xdr:from>
    <xdr:to>
      <xdr:col>7</xdr:col>
      <xdr:colOff>0</xdr:colOff>
      <xdr:row>22</xdr:row>
      <xdr:rowOff>38100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847725</xdr:colOff>
      <xdr:row>8</xdr:row>
      <xdr:rowOff>28575</xdr:rowOff>
    </xdr:from>
    <xdr:to>
      <xdr:col>16</xdr:col>
      <xdr:colOff>485775</xdr:colOff>
      <xdr:row>22</xdr:row>
      <xdr:rowOff>104775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219075</xdr:colOff>
      <xdr:row>7</xdr:row>
      <xdr:rowOff>142875</xdr:rowOff>
    </xdr:from>
    <xdr:to>
      <xdr:col>19</xdr:col>
      <xdr:colOff>523875</xdr:colOff>
      <xdr:row>22</xdr:row>
      <xdr:rowOff>28575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104774</xdr:colOff>
      <xdr:row>8</xdr:row>
      <xdr:rowOff>114299</xdr:rowOff>
    </xdr:from>
    <xdr:to>
      <xdr:col>9</xdr:col>
      <xdr:colOff>28574</xdr:colOff>
      <xdr:row>25</xdr:row>
      <xdr:rowOff>66674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523874</xdr:colOff>
      <xdr:row>2</xdr:row>
      <xdr:rowOff>161925</xdr:rowOff>
    </xdr:from>
    <xdr:to>
      <xdr:col>20</xdr:col>
      <xdr:colOff>276225</xdr:colOff>
      <xdr:row>19</xdr:row>
      <xdr:rowOff>57149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</xdr:col>
      <xdr:colOff>180975</xdr:colOff>
      <xdr:row>2</xdr:row>
      <xdr:rowOff>171450</xdr:rowOff>
    </xdr:from>
    <xdr:to>
      <xdr:col>11</xdr:col>
      <xdr:colOff>438150</xdr:colOff>
      <xdr:row>19</xdr:row>
      <xdr:rowOff>19050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absoluteAnchor>
    <xdr:pos x="0" y="0"/>
    <xdr:ext cx="8665602" cy="6287932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9525</xdr:colOff>
      <xdr:row>2</xdr:row>
      <xdr:rowOff>0</xdr:rowOff>
    </xdr:from>
    <xdr:to>
      <xdr:col>22</xdr:col>
      <xdr:colOff>504825</xdr:colOff>
      <xdr:row>16</xdr:row>
      <xdr:rowOff>76200</xdr:rowOff>
    </xdr:to>
    <xdr:graphicFrame macro="">
      <xdr:nvGraphicFramePr>
        <xdr:cNvPr id="15" name="Chart 1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absoluteAnchor>
    <xdr:pos x="0" y="0"/>
    <xdr:ext cx="8665602" cy="6287932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7.xml><?xml version="1.0" encoding="utf-8"?>
<c:userShapes xmlns:c="http://schemas.openxmlformats.org/drawingml/2006/chart">
  <cdr:relSizeAnchor xmlns:cdr="http://schemas.openxmlformats.org/drawingml/2006/chartDrawing">
    <cdr:from>
      <cdr:x>0.31818</cdr:x>
      <cdr:y>0.21868</cdr:y>
    </cdr:from>
    <cdr:to>
      <cdr:x>0.4237</cdr:x>
      <cdr:y>0.3641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2757237" y="1375038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</c:userShapes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533400</xdr:colOff>
      <xdr:row>303</xdr:row>
      <xdr:rowOff>152400</xdr:rowOff>
    </xdr:from>
    <xdr:to>
      <xdr:col>19</xdr:col>
      <xdr:colOff>228600</xdr:colOff>
      <xdr:row>318</xdr:row>
      <xdr:rowOff>38100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absoluteAnchor>
    <xdr:pos x="5067300" y="381000"/>
    <xdr:ext cx="8669364" cy="6288114"/>
    <xdr:graphicFrame macro="">
      <xdr:nvGraphicFramePr>
        <xdr:cNvPr id="4" name="Chart 3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absoluteAnchor>
</xdr:wsDr>
</file>

<file path=xl/drawings/drawing9.xml><?xml version="1.0" encoding="utf-8"?>
<c:userShapes xmlns:c="http://schemas.openxmlformats.org/drawingml/2006/chart">
  <cdr:relSizeAnchor xmlns:cdr="http://schemas.openxmlformats.org/drawingml/2006/chartDrawing">
    <cdr:from>
      <cdr:x>0.0277</cdr:x>
      <cdr:y>0.25448</cdr:y>
    </cdr:from>
    <cdr:to>
      <cdr:x>0.06587</cdr:x>
      <cdr:y>0.66498</cdr:y>
    </cdr:to>
    <cdr:pic>
      <cdr:nvPicPr>
        <cdr:cNvPr id="4" name="chart"/>
        <cdr:cNvPicPr>
          <a:picLocks xmlns:a="http://schemas.openxmlformats.org/drawingml/2006/main" noChangeAspect="1"/>
        </cdr:cNvPicPr>
      </cdr:nvPicPr>
      <cdr:blipFill rotWithShape="1">
        <a:blip xmlns:a="http://schemas.openxmlformats.org/drawingml/2006/main" xmlns:r="http://schemas.openxmlformats.org/officeDocument/2006/relationships" r:embed="rId1"/>
        <a:srcRect xmlns:a="http://schemas.openxmlformats.org/drawingml/2006/main" l="39004" r="39351" b="42381"/>
        <a:stretch xmlns:a="http://schemas.openxmlformats.org/drawingml/2006/main"/>
      </cdr:blipFill>
      <cdr:spPr>
        <a:xfrm xmlns:a="http://schemas.openxmlformats.org/drawingml/2006/main" rot="16200000">
          <a:off x="-885058" y="2725398"/>
          <a:ext cx="2581269" cy="330871"/>
        </a:xfrm>
        <a:prstGeom xmlns:a="http://schemas.openxmlformats.org/drawingml/2006/main" prst="rect">
          <a:avLst/>
        </a:prstGeom>
      </cdr:spPr>
    </cdr:pic>
  </cdr:relSizeAnchor>
</c:userShapes>
</file>

<file path=xl/drawings/drawing10.xml><?xml version="1.0" encoding="utf-8"?>
<xdr:wsDr xmlns:xdr="http://schemas.openxmlformats.org/drawingml/2006/spreadsheetDrawing" xmlns:a="http://schemas.openxmlformats.org/drawingml/2006/main">
  <xdr:absoluteAnchor>
    <xdr:pos x="6543675" y="342900"/>
    <xdr:ext cx="8669364" cy="6288114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  <xdr:absoluteAnchor>
    <xdr:pos x="6705600" y="7048500"/>
    <xdr:ext cx="8669364" cy="6288114"/>
    <xdr:graphicFrame macro="">
      <xdr:nvGraphicFramePr>
        <xdr:cNvPr id="3" name="Chart 2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absolute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CB_Air/10_O2_CB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10_O2_CB"/>
      <sheetName val="Sheet1"/>
    </sheetNames>
    <sheetDataSet>
      <sheetData sheetId="0"/>
      <sheetData sheetId="1">
        <row r="2">
          <cell r="B2">
            <v>39.950000000000003</v>
          </cell>
          <cell r="O2">
            <v>312.95</v>
          </cell>
          <cell r="P2">
            <v>100</v>
          </cell>
        </row>
        <row r="3">
          <cell r="O3">
            <v>312.95184999999998</v>
          </cell>
          <cell r="P3">
            <v>100.0047423111793</v>
          </cell>
          <cell r="R3">
            <v>-3.5730921194761698E-6</v>
          </cell>
        </row>
        <row r="4">
          <cell r="O4">
            <v>312.95495</v>
          </cell>
          <cell r="P4">
            <v>100.00428771054338</v>
          </cell>
          <cell r="R4">
            <v>3.7883386327930424E-7</v>
          </cell>
        </row>
        <row r="5">
          <cell r="O5">
            <v>312.96098999999998</v>
          </cell>
          <cell r="P5">
            <v>100.00428771054338</v>
          </cell>
          <cell r="R5">
            <v>6.4123682467035854E-6</v>
          </cell>
        </row>
        <row r="6">
          <cell r="O6">
            <v>312.97338999999999</v>
          </cell>
          <cell r="P6">
            <v>99.996592868647326</v>
          </cell>
          <cell r="R6">
            <v>4.3696211995033112E-6</v>
          </cell>
        </row>
        <row r="7">
          <cell r="O7">
            <v>313.00044000000003</v>
          </cell>
          <cell r="P7">
            <v>99.999044165103967</v>
          </cell>
          <cell r="R7">
            <v>3.7769635663579639E-6</v>
          </cell>
        </row>
        <row r="8">
          <cell r="O8">
            <v>313.02999</v>
          </cell>
          <cell r="P8">
            <v>99.992060512367701</v>
          </cell>
          <cell r="R8">
            <v>7.8306117945366651E-6</v>
          </cell>
        </row>
        <row r="9">
          <cell r="O9">
            <v>313.08058</v>
          </cell>
          <cell r="P9">
            <v>99.989647430950527</v>
          </cell>
          <cell r="R9">
            <v>-9.6029128290782886E-6</v>
          </cell>
        </row>
        <row r="10">
          <cell r="O10">
            <v>313.14402000000001</v>
          </cell>
          <cell r="P10">
            <v>100.0035840077626</v>
          </cell>
          <cell r="R10">
            <v>-3.0549811070682922E-6</v>
          </cell>
        </row>
        <row r="11">
          <cell r="O11">
            <v>313.22739999999999</v>
          </cell>
          <cell r="P11">
            <v>99.993313408279008</v>
          </cell>
          <cell r="R11">
            <v>8.9521134959321315E-6</v>
          </cell>
        </row>
        <row r="12">
          <cell r="O12">
            <v>313.32961</v>
          </cell>
          <cell r="P12">
            <v>99.992841471567473</v>
          </cell>
          <cell r="R12">
            <v>6.6038756329119446E-6</v>
          </cell>
        </row>
        <row r="13">
          <cell r="O13">
            <v>313.45433000000003</v>
          </cell>
          <cell r="P13">
            <v>99.985388757519516</v>
          </cell>
          <cell r="R13">
            <v>-8.5258684135725016E-6</v>
          </cell>
        </row>
        <row r="14">
          <cell r="O14">
            <v>313.59969000000001</v>
          </cell>
          <cell r="P14">
            <v>100.00307251366375</v>
          </cell>
          <cell r="R14">
            <v>-6.175589738273886E-6</v>
          </cell>
        </row>
        <row r="15">
          <cell r="O15">
            <v>313.77035999999998</v>
          </cell>
          <cell r="P15">
            <v>99.992799465205437</v>
          </cell>
          <cell r="R15">
            <v>1.678011352318487E-5</v>
          </cell>
        </row>
        <row r="16">
          <cell r="O16">
            <v>313.96787</v>
          </cell>
          <cell r="P16">
            <v>99.982936377435934</v>
          </cell>
          <cell r="R16">
            <v>3.0406526357792027E-6</v>
          </cell>
        </row>
        <row r="17">
          <cell r="O17">
            <v>314.19045</v>
          </cell>
          <cell r="P17">
            <v>99.989150682042506</v>
          </cell>
          <cell r="R17">
            <v>-1.7207470464538261E-6</v>
          </cell>
        </row>
        <row r="18">
          <cell r="O18">
            <v>314.43893000000003</v>
          </cell>
          <cell r="P18">
            <v>99.985001273891683</v>
          </cell>
          <cell r="R18">
            <v>-3.3737277888486647E-6</v>
          </cell>
        </row>
        <row r="19">
          <cell r="O19">
            <v>314.72088000000002</v>
          </cell>
          <cell r="P19">
            <v>99.993199155389121</v>
          </cell>
          <cell r="R19">
            <v>-9.1097326435085613E-7</v>
          </cell>
        </row>
        <row r="20">
          <cell r="O20">
            <v>315.02668</v>
          </cell>
          <cell r="P20">
            <v>99.986094441808902</v>
          </cell>
          <cell r="R20">
            <v>-1.0454916846101373E-5</v>
          </cell>
        </row>
        <row r="21">
          <cell r="O21">
            <v>315.36538000000002</v>
          </cell>
          <cell r="P21">
            <v>100.00574505560444</v>
          </cell>
          <cell r="R21">
            <v>-2.7191598527598337E-5</v>
          </cell>
        </row>
        <row r="22">
          <cell r="O22">
            <v>315.73561999999998</v>
          </cell>
          <cell r="P22">
            <v>100.01872436004203</v>
          </cell>
          <cell r="R22">
            <v>-1.1117590602571781E-6</v>
          </cell>
        </row>
        <row r="23">
          <cell r="O23">
            <v>316.13634000000002</v>
          </cell>
          <cell r="P23">
            <v>100.00707916647674</v>
          </cell>
          <cell r="R23">
            <v>1.6875029413508196E-5</v>
          </cell>
        </row>
        <row r="24">
          <cell r="O24">
            <v>316.56587000000002</v>
          </cell>
          <cell r="P24">
            <v>99.998474324745814</v>
          </cell>
          <cell r="R24">
            <v>1.0592035718283896E-5</v>
          </cell>
        </row>
        <row r="25">
          <cell r="O25">
            <v>317.03143</v>
          </cell>
          <cell r="P25">
            <v>99.994368723614812</v>
          </cell>
          <cell r="R25">
            <v>1.4945896011854995E-5</v>
          </cell>
        </row>
        <row r="26">
          <cell r="O26">
            <v>317.5222</v>
          </cell>
          <cell r="P26">
            <v>99.980539249531589</v>
          </cell>
          <cell r="R26">
            <v>1.1317432318950585E-5</v>
          </cell>
        </row>
        <row r="27">
          <cell r="O27">
            <v>318.05016000000001</v>
          </cell>
          <cell r="P27">
            <v>99.980787804832076</v>
          </cell>
          <cell r="R27">
            <v>-1.0696093939351521E-6</v>
          </cell>
        </row>
        <row r="28">
          <cell r="O28">
            <v>318.61013000000003</v>
          </cell>
          <cell r="P28">
            <v>99.981822780804308</v>
          </cell>
          <cell r="R28">
            <v>5.7872218544308129E-6</v>
          </cell>
        </row>
        <row r="29">
          <cell r="O29">
            <v>319.19567000000001</v>
          </cell>
          <cell r="P29">
            <v>99.973843138606753</v>
          </cell>
          <cell r="R29">
            <v>4.2576138606364999E-6</v>
          </cell>
        </row>
        <row r="30">
          <cell r="O30">
            <v>319.81526000000002</v>
          </cell>
          <cell r="P30">
            <v>99.976713644171539</v>
          </cell>
          <cell r="R30">
            <v>-2.1440763863234125E-6</v>
          </cell>
        </row>
        <row r="31">
          <cell r="O31">
            <v>320.47091999999998</v>
          </cell>
          <cell r="P31">
            <v>99.976416030270343</v>
          </cell>
          <cell r="R31">
            <v>8.2678266886034492E-6</v>
          </cell>
        </row>
        <row r="32">
          <cell r="O32">
            <v>321.14998000000003</v>
          </cell>
          <cell r="P32">
            <v>99.966792252145225</v>
          </cell>
          <cell r="R32">
            <v>9.1447626300589224E-6</v>
          </cell>
        </row>
        <row r="33">
          <cell r="O33">
            <v>321.86077999999998</v>
          </cell>
          <cell r="P33">
            <v>99.965442315114274</v>
          </cell>
          <cell r="R33">
            <v>-9.901909800028955E-6</v>
          </cell>
        </row>
        <row r="34">
          <cell r="O34">
            <v>322.60115000000002</v>
          </cell>
          <cell r="P34">
            <v>99.978674543905257</v>
          </cell>
          <cell r="R34">
            <v>-1.1106668973220879E-5</v>
          </cell>
        </row>
        <row r="35">
          <cell r="O35">
            <v>323.37060000000002</v>
          </cell>
          <cell r="P35">
            <v>99.978770317882137</v>
          </cell>
          <cell r="R35">
            <v>-4.6238844277994113E-6</v>
          </cell>
        </row>
        <row r="36">
          <cell r="O36">
            <v>324.16883999999999</v>
          </cell>
          <cell r="P36">
            <v>99.984223205218612</v>
          </cell>
          <cell r="R36">
            <v>-3.1875285904647832E-6</v>
          </cell>
        </row>
        <row r="37">
          <cell r="O37">
            <v>324.99428999999998</v>
          </cell>
          <cell r="P37">
            <v>99.9825953521907</v>
          </cell>
          <cell r="R37">
            <v>8.7065073745469981E-6</v>
          </cell>
        </row>
        <row r="38">
          <cell r="O38">
            <v>325.84519</v>
          </cell>
          <cell r="P38">
            <v>99.973775396369163</v>
          </cell>
          <cell r="R38">
            <v>1.7552798767000999E-5</v>
          </cell>
        </row>
        <row r="39">
          <cell r="O39">
            <v>326.72035</v>
          </cell>
          <cell r="P39">
            <v>99.961531993670292</v>
          </cell>
          <cell r="R39">
            <v>2.927821659463407E-5</v>
          </cell>
        </row>
        <row r="40">
          <cell r="O40">
            <v>327.62421000000001</v>
          </cell>
          <cell r="P40">
            <v>99.938641536455592</v>
          </cell>
          <cell r="R40">
            <v>1.8756903191946561E-5</v>
          </cell>
        </row>
        <row r="41">
          <cell r="O41">
            <v>328.54982000000001</v>
          </cell>
          <cell r="P41">
            <v>99.939023709839958</v>
          </cell>
          <cell r="R41">
            <v>1.6317576452392252E-5</v>
          </cell>
        </row>
        <row r="42">
          <cell r="O42">
            <v>329.49932999999999</v>
          </cell>
          <cell r="P42">
            <v>99.919060444712727</v>
          </cell>
          <cell r="R42">
            <v>2.0939886050554597E-5</v>
          </cell>
        </row>
        <row r="43">
          <cell r="O43">
            <v>330.47345000000001</v>
          </cell>
          <cell r="P43">
            <v>99.913895846579294</v>
          </cell>
          <cell r="R43">
            <v>1.5632055648454973E-5</v>
          </cell>
        </row>
        <row r="44">
          <cell r="O44">
            <v>331.46789999999999</v>
          </cell>
          <cell r="P44">
            <v>99.900301977934575</v>
          </cell>
          <cell r="R44">
            <v>2.5114265209263964E-5</v>
          </cell>
        </row>
        <row r="45">
          <cell r="O45">
            <v>332.48496999999998</v>
          </cell>
          <cell r="P45">
            <v>99.883758728328175</v>
          </cell>
          <cell r="R45">
            <v>2.3688763131496371E-5</v>
          </cell>
        </row>
        <row r="46">
          <cell r="O46">
            <v>333.51990000000001</v>
          </cell>
          <cell r="P46">
            <v>99.871875462176789</v>
          </cell>
          <cell r="R46">
            <v>4.1901407802913404E-6</v>
          </cell>
        </row>
        <row r="47">
          <cell r="O47">
            <v>334.57643000000002</v>
          </cell>
          <cell r="P47">
            <v>99.878730559391826</v>
          </cell>
          <cell r="R47">
            <v>1.6326039646796797E-5</v>
          </cell>
        </row>
        <row r="48">
          <cell r="O48">
            <v>335.65557999999999</v>
          </cell>
          <cell r="P48">
            <v>99.85228421460063</v>
          </cell>
          <cell r="R48">
            <v>2.6252998630747298E-5</v>
          </cell>
        </row>
        <row r="49">
          <cell r="O49">
            <v>336.74432999999999</v>
          </cell>
          <cell r="P49">
            <v>99.847226961034934</v>
          </cell>
          <cell r="R49">
            <v>1.0368823692781989E-5</v>
          </cell>
        </row>
        <row r="50">
          <cell r="O50">
            <v>337.85477000000003</v>
          </cell>
          <cell r="P50">
            <v>99.839841626169289</v>
          </cell>
          <cell r="R50">
            <v>3.1936811588704574E-5</v>
          </cell>
        </row>
        <row r="51">
          <cell r="O51">
            <v>338.98022000000003</v>
          </cell>
          <cell r="P51">
            <v>99.808902787128488</v>
          </cell>
          <cell r="R51">
            <v>2.7044326888908676E-5</v>
          </cell>
        </row>
        <row r="52">
          <cell r="O52">
            <v>340.12151</v>
          </cell>
          <cell r="P52">
            <v>99.807388433902602</v>
          </cell>
          <cell r="R52">
            <v>1.9037232016109556E-5</v>
          </cell>
        </row>
        <row r="53">
          <cell r="O53">
            <v>341.27764000000002</v>
          </cell>
          <cell r="P53">
            <v>99.786058108709156</v>
          </cell>
          <cell r="R53">
            <v>2.5959970812764837E-5</v>
          </cell>
        </row>
        <row r="54">
          <cell r="O54">
            <v>342.44758000000002</v>
          </cell>
          <cell r="P54">
            <v>99.77623646892728</v>
          </cell>
          <cell r="R54">
            <v>2.3172573036217559E-5</v>
          </cell>
        </row>
        <row r="55">
          <cell r="O55">
            <v>343.63299999999998</v>
          </cell>
          <cell r="P55">
            <v>99.758251021065689</v>
          </cell>
          <cell r="R55">
            <v>3.4107667859116043E-5</v>
          </cell>
        </row>
        <row r="56">
          <cell r="O56">
            <v>344.83001000000002</v>
          </cell>
          <cell r="P56">
            <v>99.735307267496339</v>
          </cell>
          <cell r="R56">
            <v>2.5023798224157085E-5</v>
          </cell>
        </row>
        <row r="57">
          <cell r="O57">
            <v>346.03895999999997</v>
          </cell>
          <cell r="P57">
            <v>99.728222463196701</v>
          </cell>
          <cell r="R57">
            <v>2.322484199059523E-5</v>
          </cell>
        </row>
        <row r="58">
          <cell r="O58">
            <v>347.25876</v>
          </cell>
          <cell r="P58">
            <v>99.707437457107631</v>
          </cell>
          <cell r="R58">
            <v>3.7651998905245211E-5</v>
          </cell>
        </row>
        <row r="59">
          <cell r="O59">
            <v>348.49448000000001</v>
          </cell>
          <cell r="P59">
            <v>99.683040064510408</v>
          </cell>
          <cell r="R59">
            <v>2.3706529784978114E-5</v>
          </cell>
        </row>
        <row r="60">
          <cell r="O60">
            <v>349.73124999999999</v>
          </cell>
          <cell r="P60">
            <v>99.678989621365659</v>
          </cell>
          <cell r="R60">
            <v>2.6106312427230199E-5</v>
          </cell>
        </row>
        <row r="61">
          <cell r="O61">
            <v>350.98214000000002</v>
          </cell>
          <cell r="P61">
            <v>99.651712489597728</v>
          </cell>
          <cell r="R61">
            <v>3.7963580884453618E-5</v>
          </cell>
        </row>
        <row r="62">
          <cell r="O62">
            <v>352.24122999999997</v>
          </cell>
          <cell r="P62">
            <v>99.633433324304306</v>
          </cell>
          <cell r="R62">
            <v>3.4020868994520205E-5</v>
          </cell>
        </row>
        <row r="63">
          <cell r="O63">
            <v>353.50873999999999</v>
          </cell>
          <cell r="P63">
            <v>99.610887446804313</v>
          </cell>
          <cell r="R63">
            <v>4.4327483810354305E-5</v>
          </cell>
        </row>
        <row r="64">
          <cell r="O64">
            <v>354.78289999999998</v>
          </cell>
          <cell r="P64">
            <v>99.580240343731887</v>
          </cell>
          <cell r="R64">
            <v>4.3323265754828068E-5</v>
          </cell>
        </row>
        <row r="65">
          <cell r="O65">
            <v>356.06583999999998</v>
          </cell>
          <cell r="P65">
            <v>99.558899527898518</v>
          </cell>
          <cell r="R65">
            <v>4.3640572578736624E-5</v>
          </cell>
        </row>
        <row r="66">
          <cell r="O66">
            <v>357.35163999999997</v>
          </cell>
          <cell r="P66">
            <v>99.527871656637402</v>
          </cell>
          <cell r="R66">
            <v>3.6581256911509076E-5</v>
          </cell>
        </row>
        <row r="67">
          <cell r="O67">
            <v>358.64756</v>
          </cell>
          <cell r="P67">
            <v>99.515002019604708</v>
          </cell>
          <cell r="R67">
            <v>3.8210725067544526E-5</v>
          </cell>
        </row>
        <row r="68">
          <cell r="O68">
            <v>359.94736</v>
          </cell>
          <cell r="P68">
            <v>99.482018786556353</v>
          </cell>
          <cell r="R68">
            <v>3.8770615684228606E-5</v>
          </cell>
        </row>
        <row r="69">
          <cell r="O69">
            <v>361.25355999999999</v>
          </cell>
          <cell r="P69">
            <v>99.468477280783631</v>
          </cell>
          <cell r="R69">
            <v>3.3997120213828204E-5</v>
          </cell>
        </row>
        <row r="70">
          <cell r="O70">
            <v>362.56425000000002</v>
          </cell>
          <cell r="P70">
            <v>99.441222242299759</v>
          </cell>
          <cell r="R70">
            <v>5.0235558471861674E-5</v>
          </cell>
        </row>
        <row r="71">
          <cell r="O71">
            <v>363.87378000000001</v>
          </cell>
          <cell r="P71">
            <v>99.4081946106174</v>
          </cell>
          <cell r="R71">
            <v>2.9503459711005542E-5</v>
          </cell>
        </row>
        <row r="72">
          <cell r="O72">
            <v>365.19205999999997</v>
          </cell>
          <cell r="P72">
            <v>99.405818090646548</v>
          </cell>
          <cell r="R72">
            <v>4.4835325720508452E-6</v>
          </cell>
        </row>
        <row r="73">
          <cell r="O73">
            <v>366.51249000000001</v>
          </cell>
          <cell r="P73">
            <v>99.402814371530937</v>
          </cell>
          <cell r="R73">
            <v>2.1479887657253432E-5</v>
          </cell>
        </row>
        <row r="74">
          <cell r="O74">
            <v>367.83647999999999</v>
          </cell>
          <cell r="P74">
            <v>99.380042225457842</v>
          </cell>
          <cell r="R74">
            <v>3.5553135315521032E-5</v>
          </cell>
        </row>
        <row r="75">
          <cell r="O75">
            <v>369.16106000000002</v>
          </cell>
          <cell r="P75">
            <v>99.360150609152313</v>
          </cell>
          <cell r="R75">
            <v>3.7003849882708918E-5</v>
          </cell>
        </row>
        <row r="76">
          <cell r="O76">
            <v>370.49238000000003</v>
          </cell>
          <cell r="P76">
            <v>99.335637605598592</v>
          </cell>
          <cell r="R76">
            <v>2.8304327876177426E-5</v>
          </cell>
        </row>
        <row r="77">
          <cell r="O77">
            <v>371.81747000000001</v>
          </cell>
          <cell r="P77">
            <v>99.326185415700891</v>
          </cell>
          <cell r="R77">
            <v>2.0171841317815724E-5</v>
          </cell>
        </row>
        <row r="78">
          <cell r="O78">
            <v>373.15001000000001</v>
          </cell>
          <cell r="P78">
            <v>99.311431396017213</v>
          </cell>
          <cell r="R78">
            <v>2.9712148112407782E-5</v>
          </cell>
        </row>
        <row r="79">
          <cell r="O79">
            <v>374.48354999999998</v>
          </cell>
          <cell r="P79">
            <v>99.290530837966003</v>
          </cell>
          <cell r="R79">
            <v>2.4558219421590605E-5</v>
          </cell>
        </row>
        <row r="80">
          <cell r="O80">
            <v>375.81265999999999</v>
          </cell>
          <cell r="P80">
            <v>99.281961532711307</v>
          </cell>
          <cell r="R80">
            <v>2.175423435129183E-5</v>
          </cell>
        </row>
        <row r="81">
          <cell r="O81">
            <v>377.14386999999999</v>
          </cell>
          <cell r="P81">
            <v>99.264425756744458</v>
          </cell>
          <cell r="R81">
            <v>3.054629204847966E-5</v>
          </cell>
        </row>
        <row r="82">
          <cell r="O82">
            <v>378.47581000000002</v>
          </cell>
          <cell r="P82">
            <v>99.245305982253129</v>
          </cell>
          <cell r="R82">
            <v>2.2554224060796397E-5</v>
          </cell>
        </row>
        <row r="83">
          <cell r="O83">
            <v>379.80935999999997</v>
          </cell>
          <cell r="P83">
            <v>99.237360687871501</v>
          </cell>
          <cell r="R83">
            <v>1.25179015360762E-5</v>
          </cell>
        </row>
        <row r="84">
          <cell r="O84">
            <v>381.14105000000001</v>
          </cell>
          <cell r="P84">
            <v>99.230284500409837</v>
          </cell>
          <cell r="R84">
            <v>2.591692688292772E-5</v>
          </cell>
        </row>
        <row r="85">
          <cell r="O85">
            <v>382.47375999999997</v>
          </cell>
          <cell r="P85">
            <v>99.20626037561199</v>
          </cell>
          <cell r="R85">
            <v>1.5699824482480935E-5</v>
          </cell>
        </row>
        <row r="86">
          <cell r="O86">
            <v>383.80317000000002</v>
          </cell>
          <cell r="P86">
            <v>99.211444711030865</v>
          </cell>
          <cell r="R86">
            <v>-4.6052453803087827E-6</v>
          </cell>
        </row>
        <row r="87">
          <cell r="O87">
            <v>385.1327</v>
          </cell>
          <cell r="P87">
            <v>99.211786670068363</v>
          </cell>
          <cell r="R87">
            <v>1.8722366931206436E-5</v>
          </cell>
        </row>
        <row r="88">
          <cell r="O88">
            <v>386.45553000000001</v>
          </cell>
          <cell r="P88">
            <v>99.188977870713416</v>
          </cell>
          <cell r="R88">
            <v>2.2466751410885982E-5</v>
          </cell>
        </row>
        <row r="89">
          <cell r="O89">
            <v>387.77924000000002</v>
          </cell>
          <cell r="P89">
            <v>99.1848265683753</v>
          </cell>
          <cell r="R89">
            <v>6.6426508327314488E-6</v>
          </cell>
        </row>
        <row r="90">
          <cell r="O90">
            <v>389.10318000000001</v>
          </cell>
          <cell r="P90">
            <v>99.181006689714138</v>
          </cell>
          <cell r="R90">
            <v>2.2460979835168631E-5</v>
          </cell>
        </row>
        <row r="91">
          <cell r="O91">
            <v>390.42099999999999</v>
          </cell>
          <cell r="P91">
            <v>99.157873392573094</v>
          </cell>
          <cell r="R91">
            <v>1.5527122345843081E-5</v>
          </cell>
        </row>
        <row r="92">
          <cell r="O92">
            <v>391.74203999999997</v>
          </cell>
          <cell r="P92">
            <v>99.162374142899125</v>
          </cell>
          <cell r="R92">
            <v>4.7496042608804094E-6</v>
          </cell>
        </row>
        <row r="93">
          <cell r="O93">
            <v>393.05682000000002</v>
          </cell>
          <cell r="P93">
            <v>99.152173867460036</v>
          </cell>
          <cell r="R93">
            <v>1.3473978761271063E-5</v>
          </cell>
        </row>
        <row r="94">
          <cell r="O94">
            <v>394.36829999999998</v>
          </cell>
          <cell r="P94">
            <v>99.146205368385594</v>
          </cell>
          <cell r="R94">
            <v>4.9679776529994628E-6</v>
          </cell>
        </row>
        <row r="95">
          <cell r="O95">
            <v>395.67701</v>
          </cell>
          <cell r="P95">
            <v>99.146212294276438</v>
          </cell>
          <cell r="R95">
            <v>1.2298301759481692E-5</v>
          </cell>
        </row>
        <row r="96">
          <cell r="O96">
            <v>396.98387000000002</v>
          </cell>
          <cell r="P96">
            <v>99.131447406274219</v>
          </cell>
          <cell r="R96">
            <v>1.9453064190257569E-5</v>
          </cell>
        </row>
        <row r="97">
          <cell r="O97">
            <v>398.28571999999997</v>
          </cell>
          <cell r="P97">
            <v>99.12286861724813</v>
          </cell>
          <cell r="R97">
            <v>6.7615471312787445E-6</v>
          </cell>
        </row>
        <row r="98">
          <cell r="O98">
            <v>399.58456999999999</v>
          </cell>
          <cell r="P98">
            <v>99.123333549716691</v>
          </cell>
          <cell r="R98">
            <v>1.1453874274860073E-5</v>
          </cell>
        </row>
        <row r="99">
          <cell r="O99">
            <v>400.87986999999998</v>
          </cell>
          <cell r="P99">
            <v>99.109123968118297</v>
          </cell>
          <cell r="R99">
            <v>7.1716079416324812E-6</v>
          </cell>
        </row>
        <row r="100">
          <cell r="O100">
            <v>402.17352</v>
          </cell>
          <cell r="P100">
            <v>99.114727620186727</v>
          </cell>
          <cell r="R100">
            <v>1.6849257828873327E-6</v>
          </cell>
        </row>
        <row r="101">
          <cell r="O101">
            <v>403.46526</v>
          </cell>
          <cell r="P101">
            <v>99.107102057178835</v>
          </cell>
          <cell r="R101">
            <v>1.0599797254068344E-5</v>
          </cell>
        </row>
        <row r="102">
          <cell r="O102">
            <v>404.75233000000003</v>
          </cell>
          <cell r="P102">
            <v>99.102007863481845</v>
          </cell>
          <cell r="R102">
            <v>7.8441549931362875E-6</v>
          </cell>
        </row>
        <row r="103">
          <cell r="O103">
            <v>406.03467999999998</v>
          </cell>
          <cell r="P103">
            <v>99.097689071187062</v>
          </cell>
          <cell r="R103">
            <v>1.7866519540443715E-5</v>
          </cell>
        </row>
        <row r="104">
          <cell r="O104">
            <v>407.31492000000003</v>
          </cell>
          <cell r="P104">
            <v>99.080568040033313</v>
          </cell>
          <cell r="R104">
            <v>1.0875335919174889E-5</v>
          </cell>
        </row>
        <row r="105">
          <cell r="O105">
            <v>408.58614</v>
          </cell>
          <cell r="P105">
            <v>99.084638668084054</v>
          </cell>
          <cell r="R105">
            <v>-7.7852460610983165E-6</v>
          </cell>
        </row>
        <row r="106">
          <cell r="O106">
            <v>409.8562</v>
          </cell>
          <cell r="P106">
            <v>99.089910335306627</v>
          </cell>
          <cell r="R106">
            <v>-4.3524641454943209E-6</v>
          </cell>
        </row>
        <row r="107">
          <cell r="O107">
            <v>411.12175000000002</v>
          </cell>
          <cell r="P107">
            <v>99.089861625058646</v>
          </cell>
          <cell r="R107">
            <v>1.0913026170270937E-5</v>
          </cell>
        </row>
        <row r="108">
          <cell r="O108">
            <v>412.38266999999996</v>
          </cell>
          <cell r="P108">
            <v>99.076814703902301</v>
          </cell>
          <cell r="R108">
            <v>9.6859338983105534E-6</v>
          </cell>
        </row>
        <row r="109">
          <cell r="O109">
            <v>413.63973999999996</v>
          </cell>
          <cell r="P109">
            <v>99.078238504380678</v>
          </cell>
          <cell r="R109">
            <v>4.5929370524426066E-7</v>
          </cell>
        </row>
        <row r="110">
          <cell r="O110">
            <v>414.89139999999998</v>
          </cell>
          <cell r="P110">
            <v>99.076263551456009</v>
          </cell>
          <cell r="R110">
            <v>4.0425758799737349E-7</v>
          </cell>
        </row>
        <row r="111">
          <cell r="O111">
            <v>416.14085999999998</v>
          </cell>
          <cell r="P111">
            <v>99.077753395275082</v>
          </cell>
          <cell r="R111">
            <v>-3.5743347654807836E-6</v>
          </cell>
        </row>
        <row r="112">
          <cell r="O112">
            <v>417.38587999999999</v>
          </cell>
          <cell r="P112">
            <v>99.080552753174587</v>
          </cell>
          <cell r="R112">
            <v>1.1633645149352241E-6</v>
          </cell>
        </row>
        <row r="113">
          <cell r="O113">
            <v>418.62403</v>
          </cell>
          <cell r="P113">
            <v>99.076357357857162</v>
          </cell>
          <cell r="R113">
            <v>6.6939364241347388E-6</v>
          </cell>
        </row>
        <row r="114">
          <cell r="O114">
            <v>419.85955000000001</v>
          </cell>
          <cell r="P114">
            <v>99.072520029465622</v>
          </cell>
          <cell r="R114">
            <v>-1.1546596483206588E-6</v>
          </cell>
        </row>
        <row r="115">
          <cell r="O115">
            <v>421.09046000000001</v>
          </cell>
          <cell r="P115">
            <v>99.077742949435148</v>
          </cell>
          <cell r="R115">
            <v>-4.329220330288412E-6</v>
          </cell>
        </row>
        <row r="116">
          <cell r="O116">
            <v>422.31747999999999</v>
          </cell>
          <cell r="P116">
            <v>99.077715093861968</v>
          </cell>
          <cell r="R116">
            <v>-9.1691261686991741E-6</v>
          </cell>
        </row>
        <row r="117">
          <cell r="O117">
            <v>423.53844000000004</v>
          </cell>
          <cell r="P117">
            <v>99.08874590083758</v>
          </cell>
          <cell r="R117">
            <v>-8.7541941933370424E-6</v>
          </cell>
        </row>
        <row r="118">
          <cell r="O118">
            <v>424.75210000000004</v>
          </cell>
          <cell r="P118">
            <v>99.088220126893972</v>
          </cell>
          <cell r="R118">
            <v>4.0468542322387906E-6</v>
          </cell>
        </row>
        <row r="119">
          <cell r="O119">
            <v>425.96339999999998</v>
          </cell>
          <cell r="P119">
            <v>99.083889675758897</v>
          </cell>
          <cell r="R119">
            <v>3.2442200204781577E-6</v>
          </cell>
        </row>
        <row r="120">
          <cell r="O120">
            <v>427.16813000000002</v>
          </cell>
          <cell r="P120">
            <v>99.084327062869406</v>
          </cell>
          <cell r="R120">
            <v>5.4894280791528693E-6</v>
          </cell>
        </row>
        <row r="121">
          <cell r="O121">
            <v>428.36793</v>
          </cell>
          <cell r="P121">
            <v>99.077302362063918</v>
          </cell>
          <cell r="R121">
            <v>8.8167415101444071E-6</v>
          </cell>
        </row>
        <row r="122">
          <cell r="O122">
            <v>429.56407999999999</v>
          </cell>
          <cell r="P122">
            <v>99.073746973057226</v>
          </cell>
          <cell r="R122">
            <v>6.4673525901615125E-6</v>
          </cell>
        </row>
        <row r="123">
          <cell r="O123">
            <v>430.75797</v>
          </cell>
          <cell r="P123">
            <v>99.069541538955718</v>
          </cell>
          <cell r="R123">
            <v>1.0004256598491098E-5</v>
          </cell>
        </row>
        <row r="124">
          <cell r="O124">
            <v>431.94534999999996</v>
          </cell>
          <cell r="P124">
            <v>99.061741865139041</v>
          </cell>
          <cell r="R124">
            <v>9.7785313989591973E-6</v>
          </cell>
        </row>
        <row r="125">
          <cell r="O125">
            <v>433.12527999999998</v>
          </cell>
          <cell r="P125">
            <v>99.057807301276966</v>
          </cell>
          <cell r="R125">
            <v>3.2788032183946512E-6</v>
          </cell>
        </row>
        <row r="126">
          <cell r="O126">
            <v>434.30530999999996</v>
          </cell>
          <cell r="P126">
            <v>99.057807301276966</v>
          </cell>
          <cell r="R126">
            <v>7.2007133556465748E-6</v>
          </cell>
        </row>
        <row r="127">
          <cell r="O127">
            <v>435.47629000000001</v>
          </cell>
          <cell r="P127">
            <v>99.049166445250194</v>
          </cell>
          <cell r="R127">
            <v>2.0886052955563597E-6</v>
          </cell>
        </row>
        <row r="128">
          <cell r="O128">
            <v>436.64263</v>
          </cell>
          <cell r="P128">
            <v>99.055300974922304</v>
          </cell>
          <cell r="R128">
            <v>-8.4257517174446406E-7</v>
          </cell>
        </row>
        <row r="129">
          <cell r="O129">
            <v>437.80631</v>
          </cell>
          <cell r="P129">
            <v>99.050177535456285</v>
          </cell>
          <cell r="R129">
            <v>4.0112370724894779E-6</v>
          </cell>
        </row>
        <row r="130">
          <cell r="O130">
            <v>438.96550999999999</v>
          </cell>
          <cell r="P130">
            <v>99.050487490435316</v>
          </cell>
          <cell r="R130">
            <v>3.5702221659790942E-6</v>
          </cell>
        </row>
        <row r="131">
          <cell r="O131">
            <v>440.12207999999998</v>
          </cell>
          <cell r="P131">
            <v>99.045893268857114</v>
          </cell>
          <cell r="R131">
            <v>3.8285179818353665E-6</v>
          </cell>
        </row>
        <row r="132">
          <cell r="O132">
            <v>441.26467000000002</v>
          </cell>
          <cell r="P132">
            <v>99.045893268857114</v>
          </cell>
          <cell r="R132">
            <v>0</v>
          </cell>
        </row>
        <row r="133">
          <cell r="O133">
            <v>442.41250000000002</v>
          </cell>
          <cell r="P133">
            <v>99.045893268857114</v>
          </cell>
          <cell r="R133">
            <v>3.2643336543477139E-6</v>
          </cell>
        </row>
        <row r="134">
          <cell r="O134">
            <v>443.54849999999999</v>
          </cell>
          <cell r="P134">
            <v>99.041976068471897</v>
          </cell>
          <cell r="R134">
            <v>6.5257733958823394E-6</v>
          </cell>
        </row>
        <row r="135">
          <cell r="O135">
            <v>444.68429000000003</v>
          </cell>
          <cell r="P135">
            <v>99.038062340782048</v>
          </cell>
          <cell r="R135">
            <v>3.2614397415346255E-6</v>
          </cell>
        </row>
        <row r="136">
          <cell r="O136">
            <v>445.81173999999999</v>
          </cell>
          <cell r="P136">
            <v>99.038062340782048</v>
          </cell>
          <cell r="R136">
            <v>6.5720760009287576E-6</v>
          </cell>
        </row>
        <row r="137">
          <cell r="O137">
            <v>446.93530999999996</v>
          </cell>
          <cell r="P137">
            <v>99.030175849580942</v>
          </cell>
          <cell r="R137">
            <v>6.5228794830692509E-6</v>
          </cell>
        </row>
        <row r="138">
          <cell r="O138">
            <v>448.05664000000002</v>
          </cell>
          <cell r="P138">
            <v>99.030234885402365</v>
          </cell>
          <cell r="R138">
            <v>3.5525951367261963E-6</v>
          </cell>
        </row>
        <row r="139">
          <cell r="O139">
            <v>449.16900999999996</v>
          </cell>
          <cell r="P139">
            <v>99.025912735416867</v>
          </cell>
          <cell r="R139">
            <v>3.5730921194854215E-6</v>
          </cell>
        </row>
        <row r="140">
          <cell r="O140">
            <v>450.27967999999998</v>
          </cell>
          <cell r="P140">
            <v>99.025947174858985</v>
          </cell>
          <cell r="R140">
            <v>-3.2843514509994787E-6</v>
          </cell>
        </row>
        <row r="141">
          <cell r="O141">
            <v>451.38810999999998</v>
          </cell>
          <cell r="P141">
            <v>99.029853957158068</v>
          </cell>
          <cell r="R141">
            <v>-4.1377296475149832E-6</v>
          </cell>
        </row>
        <row r="142">
          <cell r="O142">
            <v>452.488</v>
          </cell>
          <cell r="P142">
            <v>99.030912450436006</v>
          </cell>
          <cell r="R142">
            <v>8.716488523463628E-6</v>
          </cell>
        </row>
        <row r="143">
          <cell r="O143">
            <v>453.58865000000003</v>
          </cell>
          <cell r="P143">
            <v>99.019394170929914</v>
          </cell>
          <cell r="R143">
            <v>1.7023135984469324E-5</v>
          </cell>
        </row>
        <row r="144">
          <cell r="O144">
            <v>454.67706999999996</v>
          </cell>
          <cell r="P144">
            <v>99.010484687254646</v>
          </cell>
          <cell r="R144">
            <v>6.9117773009996775E-6</v>
          </cell>
        </row>
        <row r="145">
          <cell r="O145">
            <v>455.76763</v>
          </cell>
          <cell r="P145">
            <v>99.011100038168706</v>
          </cell>
          <cell r="R145">
            <v>2.9830542510970539E-6</v>
          </cell>
        </row>
        <row r="146">
          <cell r="O146">
            <v>456.85166000000004</v>
          </cell>
          <cell r="P146">
            <v>99.006905022153319</v>
          </cell>
          <cell r="R146">
            <v>7.0775965781052124E-6</v>
          </cell>
        </row>
        <row r="147">
          <cell r="O147">
            <v>457.93163000000004</v>
          </cell>
          <cell r="P147">
            <v>99.002606922274978</v>
          </cell>
          <cell r="R147">
            <v>6.8403196866462235E-6</v>
          </cell>
        </row>
        <row r="148">
          <cell r="O148">
            <v>459.00728000000004</v>
          </cell>
          <cell r="P148">
            <v>98.998696638529353</v>
          </cell>
          <cell r="R148">
            <v>1.0133447051039838E-5</v>
          </cell>
        </row>
        <row r="149">
          <cell r="O149">
            <v>460.08074999999997</v>
          </cell>
          <cell r="P149">
            <v>98.990446785813731</v>
          </cell>
          <cell r="R149">
            <v>1.5556824460009427E-5</v>
          </cell>
        </row>
        <row r="150">
          <cell r="O150">
            <v>461.14911000000001</v>
          </cell>
          <cell r="P150">
            <v>98.98002844917734</v>
          </cell>
          <cell r="R150">
            <v>1.8775008636821393E-5</v>
          </cell>
        </row>
        <row r="151">
          <cell r="O151">
            <v>462.21298999999999</v>
          </cell>
          <cell r="P151">
            <v>98.967916775449552</v>
          </cell>
          <cell r="R151">
            <v>1.0093061439823506E-5</v>
          </cell>
        </row>
        <row r="152">
          <cell r="O152">
            <v>463.27479</v>
          </cell>
          <cell r="P152">
            <v>98.967916775449552</v>
          </cell>
          <cell r="R152">
            <v>2.8699535155792453E-9</v>
          </cell>
        </row>
        <row r="153">
          <cell r="O153">
            <v>464.33158000000003</v>
          </cell>
          <cell r="P153">
            <v>98.967913331505329</v>
          </cell>
          <cell r="R153">
            <v>3.3119263501043181E-6</v>
          </cell>
        </row>
        <row r="154">
          <cell r="O154">
            <v>465.38425000000001</v>
          </cell>
          <cell r="P154">
            <v>98.963942463829426</v>
          </cell>
          <cell r="R154">
            <v>7.1404443319489364E-6</v>
          </cell>
        </row>
        <row r="155">
          <cell r="O155">
            <v>466.43602999999996</v>
          </cell>
          <cell r="P155">
            <v>98.959344798306986</v>
          </cell>
          <cell r="R155">
            <v>3.7675522468287128E-6</v>
          </cell>
        </row>
        <row r="156">
          <cell r="O156">
            <v>467.48454000000004</v>
          </cell>
          <cell r="P156">
            <v>98.959421401133227</v>
          </cell>
          <cell r="R156">
            <v>8.7193747268695301E-6</v>
          </cell>
        </row>
        <row r="157">
          <cell r="O157">
            <v>468.52479</v>
          </cell>
          <cell r="P157">
            <v>98.948881548634745</v>
          </cell>
          <cell r="R157">
            <v>1.3132314618469199E-5</v>
          </cell>
        </row>
        <row r="158">
          <cell r="O158">
            <v>469.56335000000001</v>
          </cell>
          <cell r="P158">
            <v>98.943662623591067</v>
          </cell>
          <cell r="R158">
            <v>1.3140367883015166E-5</v>
          </cell>
        </row>
        <row r="159">
          <cell r="O159">
            <v>470.60242</v>
          </cell>
          <cell r="P159">
            <v>98.933113107175132</v>
          </cell>
          <cell r="R159">
            <v>1.9500475252592908E-5</v>
          </cell>
        </row>
        <row r="160">
          <cell r="O160">
            <v>471.63760000000002</v>
          </cell>
          <cell r="P160">
            <v>98.920262053287956</v>
          </cell>
          <cell r="R160">
            <v>1.4679941063772128E-5</v>
          </cell>
        </row>
        <row r="161">
          <cell r="O161">
            <v>472.66561999999999</v>
          </cell>
          <cell r="P161">
            <v>98.915497177898601</v>
          </cell>
          <cell r="R161">
            <v>3.9360025373876466E-6</v>
          </cell>
        </row>
        <row r="162">
          <cell r="O162">
            <v>473.69379000000004</v>
          </cell>
          <cell r="P162">
            <v>98.915538850243095</v>
          </cell>
          <cell r="R162">
            <v>6.5228794830877552E-6</v>
          </cell>
        </row>
        <row r="163">
          <cell r="O163">
            <v>474.72008</v>
          </cell>
          <cell r="P163">
            <v>98.907669722518904</v>
          </cell>
          <cell r="R163">
            <v>6.9650824669290996E-6</v>
          </cell>
        </row>
        <row r="164">
          <cell r="O164">
            <v>475.74235999999996</v>
          </cell>
          <cell r="P164">
            <v>98.90718075128278</v>
          </cell>
          <cell r="R164">
            <v>-2.0775364427960685E-6</v>
          </cell>
        </row>
        <row r="165">
          <cell r="O165">
            <v>476.76209</v>
          </cell>
          <cell r="P165">
            <v>98.910162766250252</v>
          </cell>
          <cell r="R165">
            <v>4.0636173406216614E-6</v>
          </cell>
        </row>
        <row r="166">
          <cell r="O166">
            <v>477.77749</v>
          </cell>
          <cell r="P166">
            <v>98.902304410474031</v>
          </cell>
          <cell r="R166">
            <v>2.2594766287751627E-5</v>
          </cell>
        </row>
        <row r="167">
          <cell r="O167">
            <v>478.79187999999999</v>
          </cell>
          <cell r="P167">
            <v>98.883049046704954</v>
          </cell>
          <cell r="R167">
            <v>2.0053048880780411E-5</v>
          </cell>
        </row>
        <row r="168">
          <cell r="O168">
            <v>479.80385999999999</v>
          </cell>
          <cell r="P168">
            <v>98.878240751817088</v>
          </cell>
          <cell r="R168">
            <v>9.8135202737104077E-6</v>
          </cell>
        </row>
        <row r="169">
          <cell r="O169">
            <v>480.81115</v>
          </cell>
          <cell r="P169">
            <v>98.871272822376497</v>
          </cell>
          <cell r="R169">
            <v>1.9208046444100606E-5</v>
          </cell>
        </row>
        <row r="170">
          <cell r="O170">
            <v>481.81869</v>
          </cell>
          <cell r="P170">
            <v>98.85519109608417</v>
          </cell>
          <cell r="R170">
            <v>1.8991329183241461E-5</v>
          </cell>
        </row>
        <row r="171">
          <cell r="O171">
            <v>482.82337999999999</v>
          </cell>
          <cell r="P171">
            <v>98.84848322735661</v>
          </cell>
          <cell r="R171">
            <v>2.3430237425486888E-5</v>
          </cell>
        </row>
        <row r="172">
          <cell r="O172">
            <v>483.82519000000002</v>
          </cell>
          <cell r="P172">
            <v>98.827074811173588</v>
          </cell>
          <cell r="R172">
            <v>1.7820097138872743E-5</v>
          </cell>
        </row>
        <row r="173">
          <cell r="O173">
            <v>484.82474000000002</v>
          </cell>
          <cell r="P173">
            <v>98.827099110789959</v>
          </cell>
          <cell r="R173">
            <v>1.116433952360237E-5</v>
          </cell>
        </row>
        <row r="174">
          <cell r="O174">
            <v>485.82425000000001</v>
          </cell>
          <cell r="P174">
            <v>98.813677603745262</v>
          </cell>
          <cell r="R174">
            <v>1.5865566675238307E-5</v>
          </cell>
        </row>
        <row r="175">
          <cell r="O175">
            <v>486.81978000000004</v>
          </cell>
          <cell r="P175">
            <v>98.808060430779676</v>
          </cell>
          <cell r="R175">
            <v>1.2306441590818432E-5</v>
          </cell>
        </row>
        <row r="176">
          <cell r="O176">
            <v>487.81353999999999</v>
          </cell>
          <cell r="P176">
            <v>98.79890987383628</v>
          </cell>
          <cell r="R176">
            <v>7.6862362885880362E-6</v>
          </cell>
        </row>
        <row r="177">
          <cell r="O177">
            <v>488.80698000000001</v>
          </cell>
          <cell r="P177">
            <v>98.798836947233369</v>
          </cell>
          <cell r="R177">
            <v>1.0074949621324825E-5</v>
          </cell>
        </row>
        <row r="178">
          <cell r="O178">
            <v>489.79831000000001</v>
          </cell>
          <cell r="P178">
            <v>98.786819934290691</v>
          </cell>
          <cell r="R178">
            <v>2.950660543441878E-5</v>
          </cell>
        </row>
        <row r="179">
          <cell r="O179">
            <v>490.78755000000001</v>
          </cell>
          <cell r="P179">
            <v>98.763429020712067</v>
          </cell>
          <cell r="R179">
            <v>2.9321560623231841E-5</v>
          </cell>
        </row>
        <row r="180">
          <cell r="O180">
            <v>491.77812</v>
          </cell>
          <cell r="P180">
            <v>98.751634061542816</v>
          </cell>
          <cell r="R180">
            <v>2.1675493466562685E-5</v>
          </cell>
        </row>
        <row r="181">
          <cell r="O181">
            <v>492.7611</v>
          </cell>
          <cell r="P181">
            <v>98.737418428552189</v>
          </cell>
          <cell r="R181">
            <v>2.0776700510473829E-5</v>
          </cell>
        </row>
        <row r="182">
          <cell r="O182">
            <v>493.74726999999996</v>
          </cell>
          <cell r="P182">
            <v>98.726702020930247</v>
          </cell>
          <cell r="R182">
            <v>3.3359539798660798E-5</v>
          </cell>
        </row>
        <row r="183">
          <cell r="O183">
            <v>494.73043000000001</v>
          </cell>
          <cell r="P183">
            <v>98.697386980793794</v>
          </cell>
          <cell r="R183">
            <v>3.4606247531395372E-5</v>
          </cell>
        </row>
        <row r="184">
          <cell r="O184">
            <v>495.70924000000002</v>
          </cell>
          <cell r="P184">
            <v>98.68517452389257</v>
          </cell>
          <cell r="R184">
            <v>2.1179551306473494E-5</v>
          </cell>
        </row>
        <row r="185">
          <cell r="O185">
            <v>496.69136000000003</v>
          </cell>
          <cell r="P185">
            <v>98.671971519226034</v>
          </cell>
          <cell r="R185">
            <v>2.6244284801774098E-5</v>
          </cell>
        </row>
        <row r="186">
          <cell r="O186">
            <v>497.66876000000002</v>
          </cell>
          <cell r="P186">
            <v>98.653681382130443</v>
          </cell>
          <cell r="R186">
            <v>3.1097059767374681E-5</v>
          </cell>
        </row>
        <row r="187">
          <cell r="O187">
            <v>498.64717999999999</v>
          </cell>
          <cell r="P187">
            <v>98.634655047505177</v>
          </cell>
          <cell r="R187">
            <v>4.7069837686939765E-5</v>
          </cell>
        </row>
        <row r="188">
          <cell r="O188">
            <v>499.62436000000002</v>
          </cell>
          <cell r="P188">
            <v>98.597197576906112</v>
          </cell>
          <cell r="R188">
            <v>5.3795264395713659E-5</v>
          </cell>
        </row>
        <row r="189">
          <cell r="O189">
            <v>500.60045000000002</v>
          </cell>
          <cell r="P189">
            <v>98.570100730230322</v>
          </cell>
          <cell r="R189">
            <v>4.4481526098140899E-5</v>
          </cell>
        </row>
        <row r="190">
          <cell r="O190">
            <v>501.57651999999996</v>
          </cell>
          <cell r="P190">
            <v>98.543819745588351</v>
          </cell>
          <cell r="R190">
            <v>3.2534644314056539E-5</v>
          </cell>
        </row>
        <row r="191">
          <cell r="O191">
            <v>502.55295000000001</v>
          </cell>
          <cell r="P191">
            <v>98.531059157053463</v>
          </cell>
          <cell r="R191">
            <v>2.6444093739326952E-5</v>
          </cell>
        </row>
        <row r="192">
          <cell r="O192">
            <v>503.52454</v>
          </cell>
          <cell r="P192">
            <v>98.512086833101151</v>
          </cell>
          <cell r="R192">
            <v>4.0435664467541876E-5</v>
          </cell>
        </row>
        <row r="193">
          <cell r="O193">
            <v>504.49951999999996</v>
          </cell>
          <cell r="P193">
            <v>98.482536359692403</v>
          </cell>
          <cell r="R193">
            <v>4.6842513895833937E-5</v>
          </cell>
        </row>
        <row r="194">
          <cell r="O194">
            <v>505.47166000000004</v>
          </cell>
          <cell r="P194">
            <v>98.455875816426158</v>
          </cell>
          <cell r="R194">
            <v>4.8560871355564826E-5</v>
          </cell>
        </row>
        <row r="195">
          <cell r="O195">
            <v>506.44714999999997</v>
          </cell>
          <cell r="P195">
            <v>98.424263314065726</v>
          </cell>
          <cell r="R195">
            <v>4.4548484536915955E-5</v>
          </cell>
        </row>
        <row r="196">
          <cell r="O196">
            <v>507.41580999999996</v>
          </cell>
          <cell r="P196">
            <v>98.402417634981859</v>
          </cell>
          <cell r="R196">
            <v>4.1165848361205772E-5</v>
          </cell>
        </row>
        <row r="197">
          <cell r="O197">
            <v>508.38973999999996</v>
          </cell>
          <cell r="P197">
            <v>98.374864296032285</v>
          </cell>
          <cell r="R197">
            <v>4.7123477370060916E-5</v>
          </cell>
        </row>
        <row r="198">
          <cell r="O198">
            <v>509.35843999999997</v>
          </cell>
          <cell r="P198">
            <v>98.345869462137784</v>
          </cell>
          <cell r="R198">
            <v>6.6131569974694118E-5</v>
          </cell>
        </row>
        <row r="199">
          <cell r="O199">
            <v>510.32735000000002</v>
          </cell>
          <cell r="P199">
            <v>98.29550641206265</v>
          </cell>
          <cell r="R199">
            <v>6.9620202513183863E-5</v>
          </cell>
        </row>
        <row r="200">
          <cell r="O200">
            <v>511.29939000000002</v>
          </cell>
          <cell r="P200">
            <v>98.262325219121962</v>
          </cell>
          <cell r="R200">
            <v>6.1137146036939941E-5</v>
          </cell>
        </row>
        <row r="201">
          <cell r="O201">
            <v>512.26793999999995</v>
          </cell>
          <cell r="P201">
            <v>98.222141836818324</v>
          </cell>
          <cell r="R201">
            <v>5.9084012527225539E-5</v>
          </cell>
        </row>
        <row r="202">
          <cell r="O202">
            <v>513.23622999999998</v>
          </cell>
          <cell r="P202">
            <v>98.19142440408929</v>
          </cell>
          <cell r="R202">
            <v>6.9717748010789116E-5</v>
          </cell>
        </row>
        <row r="203">
          <cell r="O203">
            <v>514.20640000000003</v>
          </cell>
          <cell r="P203">
            <v>98.138480539205375</v>
          </cell>
          <cell r="R203">
            <v>8.9222191804673903E-5</v>
          </cell>
        </row>
        <row r="204">
          <cell r="O204">
            <v>515.17577000000006</v>
          </cell>
          <cell r="P204">
            <v>98.084357773923685</v>
          </cell>
          <cell r="R204">
            <v>9.0197818943177355E-5</v>
          </cell>
        </row>
        <row r="205">
          <cell r="O205">
            <v>516.14758000000006</v>
          </cell>
          <cell r="P205">
            <v>98.03024315647356</v>
          </cell>
          <cell r="R205">
            <v>8.7055936280278079E-5</v>
          </cell>
        </row>
        <row r="206">
          <cell r="O206">
            <v>517.11592999999993</v>
          </cell>
          <cell r="P206">
            <v>97.979890650387347</v>
          </cell>
          <cell r="R206">
            <v>8.097489539121705E-5</v>
          </cell>
        </row>
        <row r="207">
          <cell r="O207">
            <v>518.08493999999996</v>
          </cell>
          <cell r="P207">
            <v>97.933073282004102</v>
          </cell>
          <cell r="R207">
            <v>9.0592829740138159E-5</v>
          </cell>
        </row>
        <row r="208">
          <cell r="O208">
            <v>519.05605000000003</v>
          </cell>
          <cell r="P208">
            <v>97.871179254699186</v>
          </cell>
          <cell r="R208">
            <v>1.0097509623221979E-4</v>
          </cell>
        </row>
        <row r="209">
          <cell r="O209">
            <v>520.02424999999994</v>
          </cell>
          <cell r="P209">
            <v>97.81190316652544</v>
          </cell>
          <cell r="R209">
            <v>9.8228490588251713E-5</v>
          </cell>
        </row>
        <row r="210">
          <cell r="O210">
            <v>520.99419999999998</v>
          </cell>
          <cell r="P210">
            <v>97.753305065993274</v>
          </cell>
          <cell r="R210">
            <v>1.1156450848554915E-4</v>
          </cell>
        </row>
        <row r="211">
          <cell r="O211">
            <v>521.96235999999999</v>
          </cell>
          <cell r="P211">
            <v>97.678025756342777</v>
          </cell>
          <cell r="R211">
            <v>1.2415423779571499E-4</v>
          </cell>
        </row>
        <row r="212">
          <cell r="O212">
            <v>522.93308999999999</v>
          </cell>
          <cell r="P212">
            <v>97.604319980638422</v>
          </cell>
          <cell r="R212">
            <v>1.1906206759064915E-4</v>
          </cell>
        </row>
        <row r="213">
          <cell r="O213">
            <v>523.90371000000005</v>
          </cell>
          <cell r="P213">
            <v>97.535151275234</v>
          </cell>
          <cell r="R213">
            <v>1.2495033100472694E-4</v>
          </cell>
        </row>
        <row r="214">
          <cell r="O214">
            <v>524.87446</v>
          </cell>
          <cell r="P214">
            <v>97.454379583432754</v>
          </cell>
          <cell r="R214">
            <v>1.417383555255558E-4</v>
          </cell>
        </row>
        <row r="215">
          <cell r="O215">
            <v>525.84582</v>
          </cell>
          <cell r="P215">
            <v>97.365065248603329</v>
          </cell>
          <cell r="R215">
            <v>1.5610357837101777E-4</v>
          </cell>
        </row>
        <row r="216">
          <cell r="O216">
            <v>526.81609000000003</v>
          </cell>
          <cell r="P216">
            <v>97.267055289387528</v>
          </cell>
          <cell r="R216">
            <v>1.6165938826318929E-4</v>
          </cell>
        </row>
        <row r="217">
          <cell r="O217">
            <v>527.78682000000003</v>
          </cell>
          <cell r="P217">
            <v>97.171073982687503</v>
          </cell>
          <cell r="R217">
            <v>1.6207546744878565E-4</v>
          </cell>
        </row>
        <row r="218">
          <cell r="O218">
            <v>528.76130999999998</v>
          </cell>
          <cell r="P218">
            <v>97.072564728448981</v>
          </cell>
          <cell r="R218">
            <v>1.7739032277080033E-4</v>
          </cell>
        </row>
        <row r="219">
          <cell r="O219">
            <v>529.73223000000007</v>
          </cell>
          <cell r="P219">
            <v>96.958205595362543</v>
          </cell>
          <cell r="R219">
            <v>1.8899374691096668E-4</v>
          </cell>
        </row>
        <row r="220">
          <cell r="O220">
            <v>530.70704999999998</v>
          </cell>
          <cell r="P220">
            <v>96.845772232155824</v>
          </cell>
          <cell r="R220">
            <v>2.038410107602362E-4</v>
          </cell>
        </row>
        <row r="221">
          <cell r="O221">
            <v>531.6798</v>
          </cell>
          <cell r="P221">
            <v>96.713596382450262</v>
          </cell>
          <cell r="R221">
            <v>2.2216191507692015E-4</v>
          </cell>
        </row>
        <row r="222">
          <cell r="O222">
            <v>532.65544999999997</v>
          </cell>
          <cell r="P222">
            <v>96.579177934063523</v>
          </cell>
          <cell r="R222">
            <v>2.2516319131322496E-4</v>
          </cell>
        </row>
        <row r="223">
          <cell r="O223">
            <v>533.62915999999996</v>
          </cell>
          <cell r="P223">
            <v>96.443400552874394</v>
          </cell>
          <cell r="R223">
            <v>2.3473698313892602E-4</v>
          </cell>
        </row>
        <row r="224">
          <cell r="O224">
            <v>534.60530999999992</v>
          </cell>
          <cell r="P224">
            <v>96.297493554296807</v>
          </cell>
          <cell r="R224">
            <v>2.3426592566171597E-4</v>
          </cell>
        </row>
        <row r="225">
          <cell r="O225">
            <v>535.58139000000006</v>
          </cell>
          <cell r="P225">
            <v>96.162281442080328</v>
          </cell>
          <cell r="R225">
            <v>2.3640642057988956E-4</v>
          </cell>
        </row>
        <row r="226">
          <cell r="O226">
            <v>536.55561999999998</v>
          </cell>
          <cell r="P226">
            <v>96.013805849600942</v>
          </cell>
          <cell r="R226">
            <v>2.7648328393835758E-4</v>
          </cell>
        </row>
        <row r="227">
          <cell r="O227">
            <v>537.53284000000008</v>
          </cell>
          <cell r="P227">
            <v>95.830501501354306</v>
          </cell>
          <cell r="R227">
            <v>2.9338238078803019E-4</v>
          </cell>
        </row>
        <row r="228">
          <cell r="O228">
            <v>538.51168000000007</v>
          </cell>
          <cell r="P228">
            <v>95.66174699265531</v>
          </cell>
          <cell r="R228">
            <v>2.8115473287754211E-4</v>
          </cell>
        </row>
        <row r="229">
          <cell r="O229">
            <v>539.48772000000008</v>
          </cell>
          <cell r="P229">
            <v>95.493115821901256</v>
          </cell>
          <cell r="R229">
            <v>2.8866363507015769E-4</v>
          </cell>
        </row>
        <row r="230">
          <cell r="O230">
            <v>540.47106000000008</v>
          </cell>
          <cell r="P230">
            <v>95.315350630571118</v>
          </cell>
          <cell r="R230">
            <v>3.1883996187208791E-4</v>
          </cell>
        </row>
        <row r="231">
          <cell r="O231">
            <v>541.44839999999999</v>
          </cell>
          <cell r="P231">
            <v>95.110507867654746</v>
          </cell>
          <cell r="R231">
            <v>3.4243151411858519E-4</v>
          </cell>
        </row>
        <row r="232">
          <cell r="O232">
            <v>542.43396000000007</v>
          </cell>
          <cell r="P232">
            <v>94.904432813628816</v>
          </cell>
          <cell r="R232">
            <v>3.4499947552870297E-4</v>
          </cell>
        </row>
        <row r="233">
          <cell r="O233">
            <v>543.41601000000003</v>
          </cell>
          <cell r="P233">
            <v>94.696508497020304</v>
          </cell>
          <cell r="R233">
            <v>3.6413540757408253E-4</v>
          </cell>
        </row>
        <row r="234">
          <cell r="O234">
            <v>544.40042999999991</v>
          </cell>
          <cell r="P234">
            <v>94.467470324539917</v>
          </cell>
          <cell r="R234">
            <v>3.9045443107717698E-4</v>
          </cell>
        </row>
        <row r="235">
          <cell r="O235">
            <v>545.38760000000002</v>
          </cell>
          <cell r="P235">
            <v>94.227963179727695</v>
          </cell>
          <cell r="R235">
            <v>3.9928873544434196E-4</v>
          </cell>
        </row>
        <row r="236">
          <cell r="O236">
            <v>546.37934999999993</v>
          </cell>
          <cell r="P236">
            <v>93.988323842006707</v>
          </cell>
          <cell r="R236">
            <v>3.8765606841368688E-4</v>
          </cell>
        </row>
        <row r="237">
          <cell r="O237">
            <v>547.37477000000001</v>
          </cell>
          <cell r="P237">
            <v>93.762775897631272</v>
          </cell>
          <cell r="R237">
            <v>4.0409154962034455E-4</v>
          </cell>
        </row>
        <row r="238">
          <cell r="O238">
            <v>548.37621999999999</v>
          </cell>
          <cell r="P238">
            <v>93.503413982462291</v>
          </cell>
          <cell r="R238">
            <v>4.4246347104300493E-4</v>
          </cell>
        </row>
        <row r="239">
          <cell r="O239">
            <v>549.38337999999999</v>
          </cell>
          <cell r="P239">
            <v>93.231819732379662</v>
          </cell>
          <cell r="R239">
            <v>4.6649166239768708E-4</v>
          </cell>
        </row>
        <row r="240">
          <cell r="O240">
            <v>550.40355999999997</v>
          </cell>
          <cell r="P240">
            <v>92.94362398758507</v>
          </cell>
          <cell r="R240">
            <v>4.9240232832199282E-4</v>
          </cell>
        </row>
        <row r="241">
          <cell r="O241">
            <v>551.42704000000003</v>
          </cell>
          <cell r="P241">
            <v>92.640936938393267</v>
          </cell>
          <cell r="R241">
            <v>5.1038455705149088E-4</v>
          </cell>
        </row>
        <row r="242">
          <cell r="O242">
            <v>552.45357999999999</v>
          </cell>
          <cell r="P242">
            <v>92.331162519123282</v>
          </cell>
          <cell r="R242">
            <v>5.0952504784724606E-4</v>
          </cell>
        </row>
        <row r="243">
          <cell r="O243">
            <v>553.47713999999996</v>
          </cell>
          <cell r="P243">
            <v>92.02950688097657</v>
          </cell>
          <cell r="R243">
            <v>5.0848186091543657E-4</v>
          </cell>
        </row>
        <row r="244">
          <cell r="O244">
            <v>554.50071000000003</v>
          </cell>
          <cell r="P244">
            <v>91.720984286024759</v>
          </cell>
          <cell r="R244">
            <v>5.3169228556349901E-4</v>
          </cell>
        </row>
        <row r="245">
          <cell r="O245">
            <v>555.52256</v>
          </cell>
          <cell r="P245">
            <v>91.391476138300376</v>
          </cell>
          <cell r="R245">
            <v>5.6734242817350433E-4</v>
          </cell>
        </row>
        <row r="246">
          <cell r="O246">
            <v>556.54638999999997</v>
          </cell>
          <cell r="P246">
            <v>91.040173372216543</v>
          </cell>
          <cell r="R246">
            <v>6.149302204644288E-4</v>
          </cell>
        </row>
        <row r="247">
          <cell r="O247">
            <v>557.56719999999996</v>
          </cell>
          <cell r="P247">
            <v>90.653559873743063</v>
          </cell>
          <cell r="R247">
            <v>6.0951683900200193E-4</v>
          </cell>
        </row>
        <row r="248">
          <cell r="O248">
            <v>558.58806000000004</v>
          </cell>
          <cell r="P248">
            <v>90.308753165414146</v>
          </cell>
          <cell r="R248">
            <v>5.99056747738691E-4</v>
          </cell>
        </row>
        <row r="249">
          <cell r="O249">
            <v>559.61039000000005</v>
          </cell>
          <cell r="P249">
            <v>89.934691776456631</v>
          </cell>
          <cell r="R249">
            <v>6.7175002849884091E-4</v>
          </cell>
        </row>
        <row r="250">
          <cell r="O250">
            <v>560.63058000000001</v>
          </cell>
          <cell r="P250">
            <v>89.502653131215538</v>
          </cell>
          <cell r="R250">
            <v>6.8105993166093593E-4</v>
          </cell>
        </row>
        <row r="251">
          <cell r="O251">
            <v>561.65337</v>
          </cell>
          <cell r="P251">
            <v>89.117419858463506</v>
          </cell>
          <cell r="R251">
            <v>6.9250797987477353E-4</v>
          </cell>
        </row>
        <row r="252">
          <cell r="O252">
            <v>562.67265999999995</v>
          </cell>
          <cell r="P252">
            <v>88.671643555365804</v>
          </cell>
          <cell r="R252">
            <v>7.7364978759007308E-4</v>
          </cell>
        </row>
        <row r="253">
          <cell r="O253">
            <v>563.69206000000008</v>
          </cell>
          <cell r="P253">
            <v>88.189040113355418</v>
          </cell>
          <cell r="R253">
            <v>7.5160219262135342E-4</v>
          </cell>
        </row>
        <row r="254">
          <cell r="O254">
            <v>564.71155999999996</v>
          </cell>
          <cell r="P254">
            <v>87.769720924220181</v>
          </cell>
          <cell r="R254">
            <v>7.1757405684545284E-4</v>
          </cell>
        </row>
        <row r="255">
          <cell r="O255">
            <v>565.73009000000002</v>
          </cell>
          <cell r="P255">
            <v>87.327951245140881</v>
          </cell>
          <cell r="R255">
            <v>7.7339155550823491E-4</v>
          </cell>
        </row>
        <row r="256">
          <cell r="O256">
            <v>566.74749999999995</v>
          </cell>
          <cell r="P256">
            <v>86.841651057610306</v>
          </cell>
          <cell r="R256">
            <v>8.2400975277820609E-4</v>
          </cell>
        </row>
        <row r="257">
          <cell r="O257">
            <v>567.76451999999995</v>
          </cell>
          <cell r="P257">
            <v>86.339139541807029</v>
          </cell>
          <cell r="R257">
            <v>8.3784758586806041E-4</v>
          </cell>
        </row>
        <row r="258">
          <cell r="O258">
            <v>568.78329000000008</v>
          </cell>
          <cell r="P258">
            <v>85.836233954568627</v>
          </cell>
          <cell r="R258">
            <v>8.2658245627696225E-4</v>
          </cell>
        </row>
        <row r="259">
          <cell r="O259">
            <v>569.80483000000004</v>
          </cell>
          <cell r="P259">
            <v>85.34724059427468</v>
          </cell>
          <cell r="R259">
            <v>8.764841134468182E-4</v>
          </cell>
        </row>
        <row r="260">
          <cell r="O260">
            <v>570.82767999999999</v>
          </cell>
          <cell r="P260">
            <v>84.784453018432444</v>
          </cell>
          <cell r="R260">
            <v>9.1495954775225319E-4</v>
          </cell>
        </row>
        <row r="261">
          <cell r="O261">
            <v>571.84772999999996</v>
          </cell>
          <cell r="P261">
            <v>84.249289136971967</v>
          </cell>
          <cell r="R261">
            <v>9.0920759190022771E-4</v>
          </cell>
        </row>
        <row r="262">
          <cell r="O262">
            <v>572.87153999999998</v>
          </cell>
          <cell r="P262">
            <v>83.693403908152177</v>
          </cell>
          <cell r="R262">
            <v>9.3711522125753766E-4</v>
          </cell>
        </row>
        <row r="263">
          <cell r="O263">
            <v>573.89670000000001</v>
          </cell>
          <cell r="P263">
            <v>83.124750871462922</v>
          </cell>
          <cell r="R263">
            <v>9.5983370995160933E-4</v>
          </cell>
        </row>
        <row r="264">
          <cell r="O264">
            <v>574.92282</v>
          </cell>
          <cell r="P264">
            <v>82.54160345621024</v>
          </cell>
          <cell r="R264">
            <v>9.7794963823568293E-4</v>
          </cell>
        </row>
        <row r="265">
          <cell r="O265">
            <v>575.95235000000002</v>
          </cell>
          <cell r="P265">
            <v>81.951211305580102</v>
          </cell>
          <cell r="R265">
            <v>1.0056106937571991E-3</v>
          </cell>
        </row>
        <row r="266">
          <cell r="O266">
            <v>576.98392999999999</v>
          </cell>
          <cell r="P266">
            <v>81.334870623701605</v>
          </cell>
          <cell r="R266">
            <v>1.0623882267916385E-3</v>
          </cell>
        </row>
        <row r="267">
          <cell r="O267">
            <v>578.01771000000008</v>
          </cell>
          <cell r="P267">
            <v>80.676345433430143</v>
          </cell>
          <cell r="R267">
            <v>1.090065274310446E-3</v>
          </cell>
        </row>
        <row r="268">
          <cell r="O268">
            <v>579.05669999999998</v>
          </cell>
          <cell r="P268">
            <v>80.026792294529074</v>
          </cell>
          <cell r="R268">
            <v>1.0988806372097999E-3</v>
          </cell>
        </row>
        <row r="269">
          <cell r="O269">
            <v>580.09754999999996</v>
          </cell>
          <cell r="P269">
            <v>79.35768866877838</v>
          </cell>
          <cell r="R269">
            <v>1.1257413456271144E-3</v>
          </cell>
        </row>
        <row r="270">
          <cell r="O270">
            <v>581.14321999999993</v>
          </cell>
          <cell r="P270">
            <v>78.675902679776527</v>
          </cell>
          <cell r="R270">
            <v>1.1512074906324203E-3</v>
          </cell>
        </row>
        <row r="271">
          <cell r="O271">
            <v>582.19372999999996</v>
          </cell>
          <cell r="P271">
            <v>77.976239680019475</v>
          </cell>
          <cell r="R271">
            <v>1.1890621308214739E-3</v>
          </cell>
        </row>
        <row r="272">
          <cell r="O272">
            <v>583.24920999999995</v>
          </cell>
          <cell r="P272">
            <v>77.249028122790762</v>
          </cell>
          <cell r="R272">
            <v>1.2414667576861975E-3</v>
          </cell>
        </row>
        <row r="273">
          <cell r="O273">
            <v>584.31251999999995</v>
          </cell>
          <cell r="P273">
            <v>76.486479570796035</v>
          </cell>
          <cell r="R273">
            <v>1.2878757438051318E-3</v>
          </cell>
        </row>
        <row r="274">
          <cell r="O274">
            <v>585.38328000000001</v>
          </cell>
          <cell r="P274">
            <v>75.70357723022461</v>
          </cell>
          <cell r="R274">
            <v>1.3071215183201128E-3</v>
          </cell>
        </row>
        <row r="275">
          <cell r="O275">
            <v>586.46010999999999</v>
          </cell>
          <cell r="P275">
            <v>74.917933748811905</v>
          </cell>
          <cell r="R275">
            <v>1.3535866904419158E-3</v>
          </cell>
        </row>
        <row r="276">
          <cell r="O276">
            <v>587.54780000000005</v>
          </cell>
          <cell r="P276">
            <v>74.079273201694306</v>
          </cell>
          <cell r="R276">
            <v>1.3958653230045082E-3</v>
          </cell>
        </row>
        <row r="277">
          <cell r="O277">
            <v>588.64005999999995</v>
          </cell>
          <cell r="P277">
            <v>73.242895361206493</v>
          </cell>
          <cell r="R277">
            <v>1.4350407699477337E-3</v>
          </cell>
        </row>
        <row r="278">
          <cell r="O278">
            <v>589.74410999999998</v>
          </cell>
          <cell r="P278">
            <v>72.357224277757027</v>
          </cell>
          <cell r="R278">
            <v>1.4925971502829001E-3</v>
          </cell>
        </row>
        <row r="279">
          <cell r="O279">
            <v>590.85757999999998</v>
          </cell>
          <cell r="P279">
            <v>71.451778780867016</v>
          </cell>
          <cell r="R279">
            <v>1.5353126153006362E-3</v>
          </cell>
        </row>
        <row r="280">
          <cell r="O280">
            <v>591.98241000000007</v>
          </cell>
          <cell r="P280">
            <v>70.514849139396262</v>
          </cell>
          <cell r="R280">
            <v>1.6164762844514218E-3</v>
          </cell>
        </row>
        <row r="281">
          <cell r="O281">
            <v>593.11088999999993</v>
          </cell>
          <cell r="P281">
            <v>69.512007239525303</v>
          </cell>
          <cell r="R281">
            <v>1.6695826313903595E-3</v>
          </cell>
        </row>
        <row r="282">
          <cell r="O282">
            <v>594.24333000000001</v>
          </cell>
          <cell r="P282">
            <v>68.511349981727832</v>
          </cell>
          <cell r="R282">
            <v>1.7125900330261974E-3</v>
          </cell>
        </row>
        <row r="283">
          <cell r="O283">
            <v>595.37579000000005</v>
          </cell>
          <cell r="P283">
            <v>67.456899199893869</v>
          </cell>
          <cell r="R283">
            <v>1.7865140301956683E-3</v>
          </cell>
        </row>
        <row r="284">
          <cell r="O284">
            <v>596.49367000000007</v>
          </cell>
          <cell r="P284">
            <v>66.367533145493027</v>
          </cell>
          <cell r="R284">
            <v>1.8558050648128284E-3</v>
          </cell>
        </row>
        <row r="285">
          <cell r="O285">
            <v>597.58592999999996</v>
          </cell>
          <cell r="P285">
            <v>65.229933122118481</v>
          </cell>
          <cell r="R285">
            <v>1.9277137684725609E-3</v>
          </cell>
        </row>
        <row r="286">
          <cell r="O286">
            <v>598.63625999999999</v>
          </cell>
          <cell r="P286">
            <v>64.054276623325961</v>
          </cell>
          <cell r="R286">
            <v>1.9891507871246292E-3</v>
          </cell>
        </row>
        <row r="287">
          <cell r="O287">
            <v>599.64851999999996</v>
          </cell>
          <cell r="P287">
            <v>62.842952177568925</v>
          </cell>
          <cell r="R287">
            <v>2.07275786619159E-3</v>
          </cell>
        </row>
        <row r="288">
          <cell r="O288">
            <v>600.62093000000004</v>
          </cell>
          <cell r="P288">
            <v>61.566967183896054</v>
          </cell>
          <cell r="R288">
            <v>2.1235982805834128E-3</v>
          </cell>
        </row>
        <row r="289">
          <cell r="O289">
            <v>601.56194000000005</v>
          </cell>
          <cell r="P289">
            <v>60.294634240868824</v>
          </cell>
          <cell r="R289">
            <v>2.1418529394225303E-3</v>
          </cell>
        </row>
        <row r="290">
          <cell r="O290">
            <v>602.48119999999994</v>
          </cell>
          <cell r="P290">
            <v>58.996743656589011</v>
          </cell>
          <cell r="R290">
            <v>2.1841915200610795E-3</v>
          </cell>
        </row>
        <row r="291">
          <cell r="O291">
            <v>603.38303999999994</v>
          </cell>
          <cell r="P291">
            <v>57.673604416795534</v>
          </cell>
          <cell r="R291">
            <v>2.199974428132486E-3</v>
          </cell>
        </row>
        <row r="292">
          <cell r="O292">
            <v>604.27235999999994</v>
          </cell>
          <cell r="P292">
            <v>56.356774342830029</v>
          </cell>
          <cell r="R292">
            <v>2.2156104267138932E-3</v>
          </cell>
        </row>
        <row r="293">
          <cell r="O293">
            <v>605.15184999999997</v>
          </cell>
          <cell r="P293">
            <v>55.014871904738861</v>
          </cell>
          <cell r="R293">
            <v>2.2136818470728792E-3</v>
          </cell>
        </row>
        <row r="294">
          <cell r="O294">
            <v>606.03035</v>
          </cell>
          <cell r="P294">
            <v>53.700356126342577</v>
          </cell>
          <cell r="R294">
            <v>2.1613767386295022E-3</v>
          </cell>
        </row>
        <row r="295">
          <cell r="O295">
            <v>606.90233000000001</v>
          </cell>
          <cell r="P295">
            <v>52.421219818383463</v>
          </cell>
          <cell r="R295">
            <v>2.0817704357281122E-3</v>
          </cell>
        </row>
        <row r="296">
          <cell r="O296">
            <v>607.77457000000004</v>
          </cell>
          <cell r="P296">
            <v>51.202231603468839</v>
          </cell>
          <cell r="R296">
            <v>1.9784640861127225E-3</v>
          </cell>
        </row>
        <row r="297">
          <cell r="O297">
            <v>608.64422999999999</v>
          </cell>
          <cell r="P297">
            <v>50.047062915048194</v>
          </cell>
          <cell r="R297">
            <v>1.8646546458140946E-3</v>
          </cell>
        </row>
        <row r="298">
          <cell r="O298">
            <v>609.51375000000007</v>
          </cell>
          <cell r="P298">
            <v>48.964646028491927</v>
          </cell>
          <cell r="R298">
            <v>1.7618610491251009E-3</v>
          </cell>
        </row>
        <row r="299">
          <cell r="O299">
            <v>610.38125000000002</v>
          </cell>
          <cell r="P299">
            <v>47.932829656098072</v>
          </cell>
          <cell r="R299">
            <v>1.6562875500097985E-3</v>
          </cell>
        </row>
        <row r="300">
          <cell r="O300">
            <v>611.24927000000002</v>
          </cell>
          <cell r="P300">
            <v>46.977100968480165</v>
          </cell>
          <cell r="R300">
            <v>1.5870364318346097E-3</v>
          </cell>
        </row>
        <row r="301">
          <cell r="O301">
            <v>612.12167999999997</v>
          </cell>
          <cell r="P301">
            <v>46.028385937896537</v>
          </cell>
          <cell r="R301">
            <v>1.4956959756538962E-3</v>
          </cell>
        </row>
        <row r="302">
          <cell r="O302">
            <v>612.99103000000002</v>
          </cell>
          <cell r="P302">
            <v>45.182265797695493</v>
          </cell>
          <cell r="R302">
            <v>1.3595054482851837E-3</v>
          </cell>
        </row>
        <row r="303">
          <cell r="O303">
            <v>613.86415</v>
          </cell>
          <cell r="P303">
            <v>44.396979399954319</v>
          </cell>
          <cell r="R303">
            <v>1.2700323090847575E-3</v>
          </cell>
        </row>
        <row r="304">
          <cell r="O304">
            <v>614.73840999999993</v>
          </cell>
          <cell r="P304">
            <v>43.658227026793782</v>
          </cell>
          <cell r="R304">
            <v>1.1982870999829632E-3</v>
          </cell>
        </row>
        <row r="305">
          <cell r="O305">
            <v>615.61706000000004</v>
          </cell>
          <cell r="P305">
            <v>42.959034879974759</v>
          </cell>
          <cell r="R305">
            <v>1.1024809451611328E-3</v>
          </cell>
        </row>
        <row r="306">
          <cell r="O306">
            <v>616.49635000000001</v>
          </cell>
          <cell r="P306">
            <v>42.335249892600423</v>
          </cell>
          <cell r="R306">
            <v>1.0127758472632576E-3</v>
          </cell>
        </row>
        <row r="307">
          <cell r="O307">
            <v>617.38068999999996</v>
          </cell>
          <cell r="P307">
            <v>41.743703863258851</v>
          </cell>
          <cell r="R307">
            <v>9.5042497826456718E-4</v>
          </cell>
        </row>
        <row r="308">
          <cell r="O308">
            <v>618.26486999999997</v>
          </cell>
          <cell r="P308">
            <v>41.194739918682941</v>
          </cell>
          <cell r="R308">
            <v>8.8338370212222761E-4</v>
          </cell>
        </row>
        <row r="309">
          <cell r="O309">
            <v>619.15300999999999</v>
          </cell>
          <cell r="P309">
            <v>40.68364342071218</v>
          </cell>
          <cell r="R309">
            <v>7.8889906346647309E-4</v>
          </cell>
        </row>
        <row r="310">
          <cell r="O310">
            <v>620.04185000000007</v>
          </cell>
          <cell r="P310">
            <v>40.248061042523176</v>
          </cell>
          <cell r="R310">
            <v>6.9856984795012755E-4</v>
          </cell>
        </row>
        <row r="311">
          <cell r="O311">
            <v>620.93788999999992</v>
          </cell>
          <cell r="P311">
            <v>39.845359603172028</v>
          </cell>
          <cell r="R311">
            <v>6.5769673124244554E-4</v>
          </cell>
        </row>
        <row r="312">
          <cell r="O312">
            <v>621.83474000000001</v>
          </cell>
          <cell r="P312">
            <v>39.458824965032242</v>
          </cell>
          <cell r="R312">
            <v>6.0826507283164943E-4</v>
          </cell>
        </row>
        <row r="313">
          <cell r="O313">
            <v>622.73622999999998</v>
          </cell>
          <cell r="P313">
            <v>39.115441515774044</v>
          </cell>
          <cell r="R313">
            <v>5.5928489166549389E-4</v>
          </cell>
        </row>
        <row r="314">
          <cell r="O314">
            <v>623.64386999999999</v>
          </cell>
          <cell r="P314">
            <v>38.78768309503365</v>
          </cell>
          <cell r="R314">
            <v>5.3136118527327691E-4</v>
          </cell>
        </row>
        <row r="315">
          <cell r="O315">
            <v>624.55205000000001</v>
          </cell>
          <cell r="P315">
            <v>38.477808093446114</v>
          </cell>
          <cell r="R315">
            <v>5.0639012392053129E-4</v>
          </cell>
        </row>
        <row r="316">
          <cell r="O316">
            <v>625.46381999999994</v>
          </cell>
          <cell r="P316">
            <v>38.18001494632901</v>
          </cell>
          <cell r="R316">
            <v>4.8679787715062706E-4</v>
          </cell>
        </row>
        <row r="317">
          <cell r="O317">
            <v>626.37779</v>
          </cell>
          <cell r="P317">
            <v>37.89365064086536</v>
          </cell>
          <cell r="R317">
            <v>4.7208814263402971E-4</v>
          </cell>
        </row>
        <row r="318">
          <cell r="O318">
            <v>627.29566</v>
          </cell>
          <cell r="P318">
            <v>37.613509175168176</v>
          </cell>
          <cell r="R318">
            <v>4.5606303012769855E-4</v>
          </cell>
        </row>
        <row r="319">
          <cell r="O319">
            <v>628.21998000000008</v>
          </cell>
          <cell r="P319">
            <v>37.346375004712122</v>
          </cell>
          <cell r="R319">
            <v>4.2773010249633203E-4</v>
          </cell>
        </row>
        <row r="320">
          <cell r="O320">
            <v>629.14146000000005</v>
          </cell>
          <cell r="P320">
            <v>37.100233052172577</v>
          </cell>
          <cell r="R320">
            <v>4.0693416367458546E-4</v>
          </cell>
        </row>
        <row r="321">
          <cell r="O321">
            <v>630.07276000000002</v>
          </cell>
          <cell r="P321">
            <v>36.858054008302624</v>
          </cell>
          <cell r="R321">
            <v>3.8904062832338199E-4</v>
          </cell>
        </row>
        <row r="322">
          <cell r="O322">
            <v>631.00170000000003</v>
          </cell>
          <cell r="P322">
            <v>36.633384298184517</v>
          </cell>
          <cell r="R322">
            <v>3.7789793889756823E-4</v>
          </cell>
        </row>
        <row r="323">
          <cell r="O323">
            <v>631.93432000000007</v>
          </cell>
          <cell r="P323">
            <v>36.40457648162554</v>
          </cell>
          <cell r="R323">
            <v>3.7513843135699815E-4</v>
          </cell>
        </row>
        <row r="324">
          <cell r="O324">
            <v>632.87151999999992</v>
          </cell>
          <cell r="P324">
            <v>36.183218180556118</v>
          </cell>
          <cell r="R324">
            <v>3.5825133379945956E-4</v>
          </cell>
        </row>
        <row r="325">
          <cell r="O325">
            <v>633.81204000000002</v>
          </cell>
          <cell r="P325">
            <v>35.974674881066186</v>
          </cell>
          <cell r="R325">
            <v>3.4456893592319887E-4</v>
          </cell>
        </row>
        <row r="326">
          <cell r="O326">
            <v>634.7527</v>
          </cell>
          <cell r="P326">
            <v>35.769735457448284</v>
          </cell>
          <cell r="R326">
            <v>3.4041270556381859E-4</v>
          </cell>
        </row>
        <row r="327">
          <cell r="O327">
            <v>635.69837000000007</v>
          </cell>
          <cell r="P327">
            <v>35.566179634389606</v>
          </cell>
          <cell r="R327">
            <v>3.5489359253337388E-4</v>
          </cell>
        </row>
        <row r="328">
          <cell r="O328">
            <v>636.64350999999999</v>
          </cell>
          <cell r="P328">
            <v>35.343863146408232</v>
          </cell>
          <cell r="R328">
            <v>3.5982030200932641E-4</v>
          </cell>
        </row>
        <row r="329">
          <cell r="O329">
            <v>637.59339999999997</v>
          </cell>
          <cell r="P329">
            <v>35.134395271978413</v>
          </cell>
          <cell r="R329">
            <v>3.3563526199151722E-4</v>
          </cell>
        </row>
        <row r="330">
          <cell r="O330">
            <v>638.54633999999999</v>
          </cell>
          <cell r="P330">
            <v>34.941100832018414</v>
          </cell>
          <cell r="R330">
            <v>3.1839029514026579E-4</v>
          </cell>
        </row>
        <row r="331">
          <cell r="O331">
            <v>639.50139999999999</v>
          </cell>
          <cell r="P331">
            <v>34.752326917810095</v>
          </cell>
          <cell r="R331">
            <v>3.2609464853844877E-4</v>
          </cell>
        </row>
        <row r="332">
          <cell r="O332">
            <v>640.45912999999996</v>
          </cell>
          <cell r="P332">
            <v>34.549787253772273</v>
          </cell>
          <cell r="R332">
            <v>3.4502445561237122E-4</v>
          </cell>
        </row>
        <row r="333">
          <cell r="O333">
            <v>641.42066</v>
          </cell>
          <cell r="P333">
            <v>34.338297571075252</v>
          </cell>
          <cell r="R333">
            <v>3.4140461145377998E-4</v>
          </cell>
        </row>
        <row r="334">
          <cell r="O334">
            <v>642.38111000000004</v>
          </cell>
          <cell r="P334">
            <v>34.140101720027737</v>
          </cell>
          <cell r="R334">
            <v>3.4227678730009797E-4</v>
          </cell>
        </row>
        <row r="335">
          <cell r="O335">
            <v>643.34583999999995</v>
          </cell>
          <cell r="P335">
            <v>33.927565426315134</v>
          </cell>
          <cell r="R335">
            <v>3.4174961718280256E-4</v>
          </cell>
        </row>
        <row r="336">
          <cell r="O336">
            <v>644.31589000000008</v>
          </cell>
          <cell r="P336">
            <v>33.730002179408373</v>
          </cell>
          <cell r="R336">
            <v>3.1630870049134213E-4</v>
          </cell>
        </row>
        <row r="337">
          <cell r="O337">
            <v>645.28576999999996</v>
          </cell>
          <cell r="P337">
            <v>33.547994985725524</v>
          </cell>
          <cell r="R337">
            <v>3.1579238214296534E-4</v>
          </cell>
        </row>
        <row r="338">
          <cell r="O338">
            <v>646.25853000000006</v>
          </cell>
          <cell r="P338">
            <v>33.351051320836817</v>
          </cell>
          <cell r="R338">
            <v>3.2051254891760544E-4</v>
          </cell>
        </row>
        <row r="339">
          <cell r="O339">
            <v>647.23262</v>
          </cell>
          <cell r="P339">
            <v>33.163379927024394</v>
          </cell>
          <cell r="R339">
            <v>3.2880828341140073E-4</v>
          </cell>
        </row>
        <row r="340">
          <cell r="O340">
            <v>648.20845000000008</v>
          </cell>
          <cell r="P340">
            <v>32.956481380743135</v>
          </cell>
          <cell r="R340">
            <v>3.4548671478076831E-4</v>
          </cell>
        </row>
        <row r="341">
          <cell r="O341">
            <v>649.18534999999997</v>
          </cell>
          <cell r="P341">
            <v>32.74879586928747</v>
          </cell>
          <cell r="R341">
            <v>3.5572908409589138E-4</v>
          </cell>
        </row>
        <row r="342">
          <cell r="O342">
            <v>650.16716999999994</v>
          </cell>
          <cell r="P342">
            <v>32.529606479828068</v>
          </cell>
          <cell r="R342">
            <v>3.4268472801939526E-4</v>
          </cell>
        </row>
        <row r="343">
          <cell r="O343">
            <v>651.15014999999994</v>
          </cell>
          <cell r="P343">
            <v>32.337574195664196</v>
          </cell>
          <cell r="R343">
            <v>3.3231483854970212E-4</v>
          </cell>
        </row>
        <row r="344">
          <cell r="O344">
            <v>652.13445999999999</v>
          </cell>
          <cell r="P344">
            <v>32.130828673568423</v>
          </cell>
          <cell r="R344">
            <v>3.3487153928691188E-4</v>
          </cell>
        </row>
        <row r="345">
          <cell r="O345">
            <v>653.12120000000004</v>
          </cell>
          <cell r="P345">
            <v>31.935728348519905</v>
          </cell>
          <cell r="R345">
            <v>3.3932023000506073E-4</v>
          </cell>
        </row>
        <row r="346">
          <cell r="O346">
            <v>654.10757000000001</v>
          </cell>
          <cell r="P346">
            <v>31.723644397562349</v>
          </cell>
          <cell r="R346">
            <v>3.4583705416831495E-4</v>
          </cell>
        </row>
        <row r="347">
          <cell r="O347">
            <v>655.09717000000001</v>
          </cell>
          <cell r="P347">
            <v>31.520723883517928</v>
          </cell>
          <cell r="R347">
            <v>3.1912972011283641E-4</v>
          </cell>
        </row>
        <row r="348">
          <cell r="O348">
            <v>656.08877000000007</v>
          </cell>
          <cell r="P348">
            <v>31.340688733426944</v>
          </cell>
          <cell r="R348">
            <v>3.2509818835904186E-4</v>
          </cell>
        </row>
        <row r="349">
          <cell r="O349">
            <v>657.08899999999994</v>
          </cell>
          <cell r="P349">
            <v>31.130606057487075</v>
          </cell>
          <cell r="R349">
            <v>3.4465447925771203E-4</v>
          </cell>
        </row>
        <row r="350">
          <cell r="O350">
            <v>658.08015999999998</v>
          </cell>
          <cell r="P350">
            <v>30.927103358317691</v>
          </cell>
          <cell r="R350">
            <v>3.3450494782602075E-4</v>
          </cell>
        </row>
        <row r="351">
          <cell r="O351">
            <v>659.07944999999995</v>
          </cell>
          <cell r="P351">
            <v>30.72920012009585</v>
          </cell>
          <cell r="R351">
            <v>3.3740560334979963E-4</v>
          </cell>
        </row>
        <row r="352">
          <cell r="O352">
            <v>660.07938999999999</v>
          </cell>
          <cell r="P352">
            <v>30.522216634297934</v>
          </cell>
          <cell r="R352">
            <v>3.5479635452909108E-4</v>
          </cell>
        </row>
        <row r="353">
          <cell r="O353">
            <v>661.08017999999993</v>
          </cell>
          <cell r="P353">
            <v>30.30344449466094</v>
          </cell>
          <cell r="R353">
            <v>3.7740201791638023E-4</v>
          </cell>
        </row>
        <row r="354">
          <cell r="O354">
            <v>662.08332999999993</v>
          </cell>
          <cell r="P354">
            <v>30.069334212798278</v>
          </cell>
          <cell r="R354">
            <v>3.707531047861673E-4</v>
          </cell>
        </row>
        <row r="355">
          <cell r="O355">
            <v>663.08727999999996</v>
          </cell>
          <cell r="P355">
            <v>29.858540768917539</v>
          </cell>
          <cell r="R355">
            <v>3.5473321270887886E-4</v>
          </cell>
        </row>
        <row r="356">
          <cell r="O356">
            <v>664.09142999999995</v>
          </cell>
          <cell r="P356">
            <v>29.643654357547621</v>
          </cell>
          <cell r="R356">
            <v>3.5839851464568767E-4</v>
          </cell>
        </row>
        <row r="357">
          <cell r="O357">
            <v>665.10023000000001</v>
          </cell>
          <cell r="P357">
            <v>29.428462551342715</v>
          </cell>
          <cell r="R357">
            <v>3.6278298762927136E-4</v>
          </cell>
        </row>
        <row r="358">
          <cell r="O358">
            <v>666.11265000000003</v>
          </cell>
          <cell r="P358">
            <v>29.208314772392495</v>
          </cell>
          <cell r="R358">
            <v>3.7110547367442959E-4</v>
          </cell>
        </row>
        <row r="359">
          <cell r="O359">
            <v>667.12349999999992</v>
          </cell>
          <cell r="P359">
            <v>28.983135982933401</v>
          </cell>
          <cell r="R359">
            <v>3.715629460400392E-4</v>
          </cell>
        </row>
        <row r="360">
          <cell r="O360">
            <v>668.13941999999997</v>
          </cell>
          <cell r="P360">
            <v>28.762439237144449</v>
          </cell>
          <cell r="R360">
            <v>3.6676681143564538E-4</v>
          </cell>
        </row>
        <row r="361">
          <cell r="O361">
            <v>669.15569000000005</v>
          </cell>
          <cell r="P361">
            <v>28.543015809210626</v>
          </cell>
          <cell r="R361">
            <v>3.7637653837158575E-4</v>
          </cell>
        </row>
        <row r="362">
          <cell r="O362">
            <v>670.17383999999993</v>
          </cell>
          <cell r="P362">
            <v>28.310787391098547</v>
          </cell>
          <cell r="R362">
            <v>4.0139448705642694E-4</v>
          </cell>
        </row>
        <row r="363">
          <cell r="O363">
            <v>671.19459000000006</v>
          </cell>
          <cell r="P363">
            <v>28.061342424742914</v>
          </cell>
          <cell r="R363">
            <v>4.119423112417947E-4</v>
          </cell>
        </row>
        <row r="364">
          <cell r="O364">
            <v>672.21846000000005</v>
          </cell>
          <cell r="P364">
            <v>27.816456617608392</v>
          </cell>
          <cell r="R364">
            <v>4.0274537983997494E-4</v>
          </cell>
        </row>
        <row r="365">
          <cell r="O365">
            <v>673.24212</v>
          </cell>
          <cell r="P365">
            <v>27.578047968934943</v>
          </cell>
          <cell r="R365">
            <v>4.2024492654503992E-4</v>
          </cell>
        </row>
        <row r="366">
          <cell r="O366">
            <v>674.27060000000006</v>
          </cell>
          <cell r="P366">
            <v>27.312162705754343</v>
          </cell>
          <cell r="R366">
            <v>4.4649676731862059E-4</v>
          </cell>
        </row>
        <row r="367">
          <cell r="O367">
            <v>675.30229000000008</v>
          </cell>
          <cell r="P367">
            <v>27.042251848152599</v>
          </cell>
          <cell r="R367">
            <v>4.4117891381133256E-4</v>
          </cell>
        </row>
        <row r="368">
          <cell r="O368">
            <v>676.33818999999994</v>
          </cell>
          <cell r="P368">
            <v>26.782748009180747</v>
          </cell>
          <cell r="R368">
            <v>4.3195731097099566E-4</v>
          </cell>
        </row>
        <row r="369">
          <cell r="O369">
            <v>677.37420999999995</v>
          </cell>
          <cell r="P369">
            <v>26.523903074987405</v>
          </cell>
          <cell r="R369">
            <v>4.4746767981513241E-4</v>
          </cell>
        </row>
        <row r="370">
          <cell r="O370">
            <v>678.41412000000003</v>
          </cell>
          <cell r="P370">
            <v>26.245786793402587</v>
          </cell>
          <cell r="R370">
            <v>4.6865352105465719E-4</v>
          </cell>
        </row>
        <row r="371">
          <cell r="O371">
            <v>679.45516999999995</v>
          </cell>
          <cell r="P371">
            <v>25.961518849721816</v>
          </cell>
          <cell r="R371">
            <v>4.8393227162320251E-4</v>
          </cell>
        </row>
        <row r="372">
          <cell r="O372">
            <v>680.50621999999998</v>
          </cell>
          <cell r="P372">
            <v>25.665068067454744</v>
          </cell>
          <cell r="R372">
            <v>5.0378119509132679E-4</v>
          </cell>
        </row>
        <row r="373">
          <cell r="O373">
            <v>681.56322999999998</v>
          </cell>
          <cell r="P373">
            <v>25.356981415612221</v>
          </cell>
          <cell r="R373">
            <v>5.0957518714027838E-4</v>
          </cell>
        </row>
        <row r="374">
          <cell r="O374">
            <v>682.63192000000004</v>
          </cell>
          <cell r="P374">
            <v>25.053577842886412</v>
          </cell>
          <cell r="R374">
            <v>5.0588725004611229E-4</v>
          </cell>
        </row>
        <row r="375">
          <cell r="O375">
            <v>683.92226000000005</v>
          </cell>
          <cell r="P375">
            <v>24.749916715556889</v>
          </cell>
          <cell r="R375">
            <v>5.1205243835083603E-4</v>
          </cell>
        </row>
        <row r="376">
          <cell r="O376">
            <v>685.68466000000001</v>
          </cell>
          <cell r="P376">
            <v>24.439114916865407</v>
          </cell>
          <cell r="R376">
            <v>5.1981417504787242E-4</v>
          </cell>
        </row>
        <row r="377">
          <cell r="O377">
            <v>687.50180999999998</v>
          </cell>
          <cell r="P377">
            <v>24.12613970549944</v>
          </cell>
          <cell r="R377">
            <v>5.5267754715811657E-4</v>
          </cell>
        </row>
        <row r="378">
          <cell r="O378">
            <v>689.27331000000004</v>
          </cell>
          <cell r="P378">
            <v>23.775901860275667</v>
          </cell>
          <cell r="R378">
            <v>5.7772633553677488E-4</v>
          </cell>
        </row>
        <row r="379">
          <cell r="O379">
            <v>690.90833999999995</v>
          </cell>
          <cell r="P379">
            <v>23.432868102855313</v>
          </cell>
          <cell r="R379">
            <v>5.8891313929463251E-4</v>
          </cell>
        </row>
        <row r="380">
          <cell r="O380">
            <v>692.32610999999997</v>
          </cell>
          <cell r="P380">
            <v>23.069206093122109</v>
          </cell>
          <cell r="R380">
            <v>6.2742832312521807E-4</v>
          </cell>
        </row>
        <row r="381">
          <cell r="O381">
            <v>693.37392</v>
          </cell>
          <cell r="P381">
            <v>22.679954115105051</v>
          </cell>
          <cell r="R381">
            <v>6.1772045735964309E-4</v>
          </cell>
        </row>
        <row r="382">
          <cell r="O382">
            <v>694.10148000000004</v>
          </cell>
          <cell r="P382">
            <v>22.327941544290535</v>
          </cell>
          <cell r="R382">
            <v>6.2502480297122137E-4</v>
          </cell>
        </row>
        <row r="383">
          <cell r="O383">
            <v>694.69209999999998</v>
          </cell>
          <cell r="P383">
            <v>21.929924351539583</v>
          </cell>
          <cell r="R383">
            <v>6.9548054831389033E-4</v>
          </cell>
        </row>
        <row r="384">
          <cell r="O384">
            <v>695.22902999999997</v>
          </cell>
          <cell r="P384">
            <v>21.493364886313866</v>
          </cell>
          <cell r="R384">
            <v>7.2300808335083039E-4</v>
          </cell>
        </row>
        <row r="385">
          <cell r="O385">
            <v>695.76490999999999</v>
          </cell>
          <cell r="P385">
            <v>21.062314651518587</v>
          </cell>
          <cell r="R385">
            <v>7.8187595844880775E-4</v>
          </cell>
        </row>
        <row r="386">
          <cell r="O386">
            <v>696.32437000000004</v>
          </cell>
          <cell r="P386">
            <v>20.555113736175297</v>
          </cell>
          <cell r="R386">
            <v>8.1717873078477005E-4</v>
          </cell>
        </row>
        <row r="387">
          <cell r="O387">
            <v>696.92067999999995</v>
          </cell>
          <cell r="P387">
            <v>20.081700174576863</v>
          </cell>
          <cell r="R387">
            <v>8.5141503899764193E-4</v>
          </cell>
        </row>
        <row r="388">
          <cell r="O388">
            <v>697.55610000000001</v>
          </cell>
          <cell r="P388">
            <v>19.533415689378128</v>
          </cell>
          <cell r="R388">
            <v>1.0258440434314207E-3</v>
          </cell>
        </row>
        <row r="389">
          <cell r="O389">
            <v>698.23549000000003</v>
          </cell>
          <cell r="P389">
            <v>18.850687322459159</v>
          </cell>
          <cell r="R389">
            <v>1.1916884991218536E-3</v>
          </cell>
        </row>
        <row r="390">
          <cell r="O390">
            <v>698.95366000000001</v>
          </cell>
          <cell r="P390">
            <v>18.103389490431905</v>
          </cell>
          <cell r="R390">
            <v>1.2641779690353895E-3</v>
          </cell>
        </row>
        <row r="391">
          <cell r="O391">
            <v>699.70551999999998</v>
          </cell>
          <cell r="P391">
            <v>17.333673759616691</v>
          </cell>
          <cell r="R391">
            <v>1.3637893833290764E-3</v>
          </cell>
        </row>
        <row r="392">
          <cell r="O392">
            <v>700.48835000000008</v>
          </cell>
          <cell r="P392">
            <v>16.466842230437013</v>
          </cell>
          <cell r="R392">
            <v>1.4985186173057639E-3</v>
          </cell>
        </row>
        <row r="393">
          <cell r="O393">
            <v>701.30052000000001</v>
          </cell>
          <cell r="P393">
            <v>15.535451418849775</v>
          </cell>
          <cell r="R393">
            <v>1.560444668412581E-3</v>
          </cell>
        </row>
        <row r="394">
          <cell r="O394">
            <v>702.13261999999997</v>
          </cell>
          <cell r="P394">
            <v>14.594308628341915</v>
          </cell>
          <cell r="R394">
            <v>1.5289067995289095E-3</v>
          </cell>
        </row>
        <row r="395">
          <cell r="O395">
            <v>702.98881000000006</v>
          </cell>
          <cell r="P395">
            <v>13.700763259415083</v>
          </cell>
          <cell r="R395">
            <v>1.3930090374044714E-3</v>
          </cell>
        </row>
        <row r="396">
          <cell r="O396">
            <v>703.85845999999992</v>
          </cell>
          <cell r="P396">
            <v>12.922697783456551</v>
          </cell>
          <cell r="R396">
            <v>1.2998645129386848E-3</v>
          </cell>
        </row>
        <row r="397">
          <cell r="O397">
            <v>704.74491999999998</v>
          </cell>
          <cell r="P397">
            <v>12.140925843888661</v>
          </cell>
          <cell r="R397">
            <v>1.2030376978785656E-3</v>
          </cell>
        </row>
        <row r="398">
          <cell r="O398">
            <v>705.64494999999999</v>
          </cell>
          <cell r="P398">
            <v>11.47905254600227</v>
          </cell>
          <cell r="R398">
            <v>1.0774118394670888E-3</v>
          </cell>
        </row>
        <row r="399">
          <cell r="O399">
            <v>706.55617000000007</v>
          </cell>
          <cell r="P399">
            <v>10.848031636528155</v>
          </cell>
          <cell r="R399">
            <v>9.9576651325271781E-4</v>
          </cell>
        </row>
        <row r="400">
          <cell r="O400">
            <v>707.47638000000006</v>
          </cell>
          <cell r="P400">
            <v>10.284132730099008</v>
          </cell>
          <cell r="R400">
            <v>9.0548572327659815E-4</v>
          </cell>
        </row>
        <row r="401">
          <cell r="O401">
            <v>708.40769999999998</v>
          </cell>
          <cell r="P401">
            <v>9.761448768596237</v>
          </cell>
          <cell r="R401">
            <v>8.0943145680026482E-4</v>
          </cell>
        </row>
        <row r="402">
          <cell r="O402">
            <v>709.34112000000005</v>
          </cell>
          <cell r="P402">
            <v>9.3128149819386916</v>
          </cell>
          <cell r="R402">
            <v>7.0319649868734457E-4</v>
          </cell>
        </row>
        <row r="403">
          <cell r="O403">
            <v>710.28601000000003</v>
          </cell>
          <cell r="P403">
            <v>8.9176129701714242</v>
          </cell>
          <cell r="R403">
            <v>6.1496821561071149E-4</v>
          </cell>
        </row>
        <row r="404">
          <cell r="O404">
            <v>711.23424999999997</v>
          </cell>
          <cell r="P404">
            <v>8.5748531232058376</v>
          </cell>
          <cell r="R404">
            <v>5.345445442716916E-4</v>
          </cell>
        </row>
        <row r="405">
          <cell r="O405">
            <v>712.18793000000005</v>
          </cell>
          <cell r="P405">
            <v>8.276159517045393</v>
          </cell>
          <cell r="R405">
            <v>5.0727510414026961E-4</v>
          </cell>
        </row>
        <row r="406">
          <cell r="O406">
            <v>713.14690999999993</v>
          </cell>
          <cell r="P406">
            <v>7.9661229982375135</v>
          </cell>
          <cell r="R406">
            <v>5.0565132399113066E-4</v>
          </cell>
        </row>
        <row r="407">
          <cell r="O407">
            <v>714.10802999999999</v>
          </cell>
          <cell r="P407">
            <v>7.6693779282560364</v>
          </cell>
          <cell r="R407">
            <v>4.5322565444309154E-4</v>
          </cell>
        </row>
        <row r="408">
          <cell r="O408">
            <v>715.07366000000002</v>
          </cell>
          <cell r="P408">
            <v>7.4222522129058035</v>
          </cell>
          <cell r="R408">
            <v>3.9305362538608404E-4</v>
          </cell>
        </row>
        <row r="409">
          <cell r="O409">
            <v>716.04424999999992</v>
          </cell>
          <cell r="P409">
            <v>7.1977135777927357</v>
          </cell>
          <cell r="R409">
            <v>3.3386821361893842E-4</v>
          </cell>
        </row>
        <row r="410">
          <cell r="O410">
            <v>717.01502000000005</v>
          </cell>
          <cell r="P410">
            <v>7.0216103565630776</v>
          </cell>
          <cell r="R410">
            <v>3.0854004986886896E-4</v>
          </cell>
        </row>
        <row r="411">
          <cell r="O411">
            <v>717.99176999999997</v>
          </cell>
          <cell r="P411">
            <v>6.8274655179500927</v>
          </cell>
          <cell r="R411">
            <v>2.8146831131273486E-4</v>
          </cell>
        </row>
        <row r="412">
          <cell r="O412">
            <v>718.97068000000002</v>
          </cell>
          <cell r="P412">
            <v>6.6838483829877964</v>
          </cell>
          <cell r="R412">
            <v>2.4197695894037871E-4</v>
          </cell>
        </row>
        <row r="413">
          <cell r="O413">
            <v>719.94991000000005</v>
          </cell>
          <cell r="P413">
            <v>6.5370931672216388</v>
          </cell>
          <cell r="R413">
            <v>2.3417633772236079E-4</v>
          </cell>
        </row>
        <row r="414">
          <cell r="O414">
            <v>720.93052</v>
          </cell>
          <cell r="P414">
            <v>6.4028367777209638</v>
          </cell>
          <cell r="R414">
            <v>2.0983916388729595E-4</v>
          </cell>
        </row>
        <row r="415">
          <cell r="O415">
            <v>721.91733999999997</v>
          </cell>
          <cell r="P415">
            <v>6.2852861705568834</v>
          </cell>
          <cell r="R415">
            <v>1.8985093965818815E-4</v>
          </cell>
        </row>
        <row r="416">
          <cell r="O416">
            <v>722.90164000000004</v>
          </cell>
          <cell r="P416">
            <v>6.1750156501311375</v>
          </cell>
          <cell r="R416">
            <v>1.682809552804379E-4</v>
          </cell>
        </row>
        <row r="417">
          <cell r="O417">
            <v>723.89278000000002</v>
          </cell>
          <cell r="P417">
            <v>6.0833490242203583</v>
          </cell>
          <cell r="R417">
            <v>1.6773490850960476E-4</v>
          </cell>
        </row>
        <row r="418">
          <cell r="O418">
            <v>724.88328000000001</v>
          </cell>
          <cell r="P418">
            <v>5.9737337599196119</v>
          </cell>
          <cell r="R418">
            <v>1.6729785932549009E-4</v>
          </cell>
        </row>
        <row r="419">
          <cell r="O419">
            <v>725.87428999999997</v>
          </cell>
          <cell r="P419">
            <v>5.8825915930297699</v>
          </cell>
          <cell r="R419">
            <v>1.444685915540176E-4</v>
          </cell>
        </row>
        <row r="420">
          <cell r="O420">
            <v>726.86518999999998</v>
          </cell>
          <cell r="P420">
            <v>5.8003714500547909</v>
          </cell>
          <cell r="R420">
            <v>1.3593707649737995E-4</v>
          </cell>
        </row>
        <row r="421">
          <cell r="O421">
            <v>727.86417000000006</v>
          </cell>
          <cell r="P421">
            <v>5.7194671012329144</v>
          </cell>
          <cell r="R421">
            <v>1.2573050196232048E-4</v>
          </cell>
        </row>
        <row r="422">
          <cell r="O422">
            <v>728.86086999999998</v>
          </cell>
          <cell r="P422">
            <v>5.649494847700006</v>
          </cell>
          <cell r="R422">
            <v>1.1707582203142793E-4</v>
          </cell>
        </row>
        <row r="423">
          <cell r="O423">
            <v>729.8578</v>
          </cell>
          <cell r="P423">
            <v>5.5789761147952008</v>
          </cell>
          <cell r="R423">
            <v>1.007359400164697E-4</v>
          </cell>
        </row>
        <row r="424">
          <cell r="O424">
            <v>730.85706000000005</v>
          </cell>
          <cell r="P424">
            <v>5.5286117196802422</v>
          </cell>
          <cell r="R424">
            <v>7.2345546705122429E-5</v>
          </cell>
        </row>
        <row r="425">
          <cell r="O425">
            <v>731.85944999999992</v>
          </cell>
          <cell r="P425">
            <v>5.4921614587490533</v>
          </cell>
          <cell r="R425">
            <v>6.8492303232384088E-5</v>
          </cell>
        </row>
        <row r="426">
          <cell r="O426">
            <v>732.86230999999998</v>
          </cell>
          <cell r="P426">
            <v>5.4464209558013819</v>
          </cell>
          <cell r="R426">
            <v>7.3336070361502734E-5</v>
          </cell>
        </row>
        <row r="427">
          <cell r="O427">
            <v>733.86303999999996</v>
          </cell>
          <cell r="P427">
            <v>5.40415817431525</v>
          </cell>
          <cell r="R427">
            <v>7.2899802075675091E-5</v>
          </cell>
        </row>
        <row r="428">
          <cell r="O428">
            <v>734.86772999999994</v>
          </cell>
          <cell r="P428">
            <v>5.3589411933105717</v>
          </cell>
          <cell r="R428">
            <v>5.4541261575671386E-5</v>
          </cell>
        </row>
        <row r="429">
          <cell r="O429">
            <v>735.87293</v>
          </cell>
          <cell r="P429">
            <v>5.3387086604244445</v>
          </cell>
          <cell r="R429">
            <v>5.6532216250407392E-5</v>
          </cell>
        </row>
        <row r="430">
          <cell r="O430">
            <v>736.88125000000002</v>
          </cell>
          <cell r="P430">
            <v>5.2911025338100828</v>
          </cell>
          <cell r="R430">
            <v>6.0823154448648095E-5</v>
          </cell>
        </row>
        <row r="431">
          <cell r="O431">
            <v>737.88900000000001</v>
          </cell>
          <cell r="P431">
            <v>5.2657208750860667</v>
          </cell>
          <cell r="R431">
            <v>3.9614333453057149E-5</v>
          </cell>
        </row>
        <row r="432">
          <cell r="O432">
            <v>738.89792999999997</v>
          </cell>
          <cell r="P432">
            <v>5.2435653336664139</v>
          </cell>
          <cell r="R432">
            <v>3.7738970423477229E-5</v>
          </cell>
        </row>
        <row r="433">
          <cell r="O433">
            <v>739.90584999999999</v>
          </cell>
          <cell r="P433">
            <v>5.2204341105778944</v>
          </cell>
          <cell r="R433">
            <v>3.3395593785561527E-5</v>
          </cell>
        </row>
        <row r="434">
          <cell r="O434">
            <v>740.91872999999998</v>
          </cell>
          <cell r="P434">
            <v>5.2034906211237404</v>
          </cell>
          <cell r="R434">
            <v>2.999934889434212E-5</v>
          </cell>
        </row>
        <row r="435">
          <cell r="O435">
            <v>741.92970000000003</v>
          </cell>
          <cell r="P435">
            <v>5.1844348919046839</v>
          </cell>
          <cell r="R435">
            <v>2.7016794605721577E-5</v>
          </cell>
        </row>
        <row r="436">
          <cell r="O436">
            <v>742.94087000000002</v>
          </cell>
          <cell r="P436">
            <v>5.1710704675968744</v>
          </cell>
          <cell r="R436">
            <v>2.0282347479827257E-5</v>
          </cell>
        </row>
        <row r="437">
          <cell r="O437">
            <v>743.95132999999998</v>
          </cell>
          <cell r="P437">
            <v>5.1600960749288909</v>
          </cell>
          <cell r="R437">
            <v>1.1611774200398725E-5</v>
          </cell>
        </row>
        <row r="438">
          <cell r="O438">
            <v>744.96456999999998</v>
          </cell>
          <cell r="P438">
            <v>5.1571363385563957</v>
          </cell>
          <cell r="R438">
            <v>2.5383898517274822E-5</v>
          </cell>
        </row>
        <row r="439">
          <cell r="O439">
            <v>745.97928000000002</v>
          </cell>
          <cell r="P439">
            <v>5.1296353967081609</v>
          </cell>
          <cell r="R439">
            <v>3.0533656248552442E-5</v>
          </cell>
        </row>
        <row r="440">
          <cell r="O440">
            <v>746.99351999999999</v>
          </cell>
          <cell r="P440">
            <v>5.1204959510581327</v>
          </cell>
          <cell r="R440">
            <v>1.9922374239060223E-5</v>
          </cell>
        </row>
        <row r="441">
          <cell r="O441">
            <v>748.00503000000003</v>
          </cell>
          <cell r="P441">
            <v>5.1057285476212888</v>
          </cell>
          <cell r="R441">
            <v>8.5576746021425593E-6</v>
          </cell>
        </row>
        <row r="442">
          <cell r="O442">
            <v>749.01774999999998</v>
          </cell>
          <cell r="P442">
            <v>5.1102267415355618</v>
          </cell>
          <cell r="R442">
            <v>7.2591936090687925E-8</v>
          </cell>
        </row>
        <row r="443">
          <cell r="O443">
            <v>750.03475000000003</v>
          </cell>
          <cell r="P443">
            <v>5.1056414372979804</v>
          </cell>
          <cell r="R443">
            <v>1.9445029281806605E-5</v>
          </cell>
        </row>
        <row r="444">
          <cell r="O444">
            <v>751.04885999999999</v>
          </cell>
          <cell r="P444">
            <v>5.0868927063973937</v>
          </cell>
          <cell r="R444">
            <v>2.3772622696529206E-5</v>
          </cell>
        </row>
        <row r="445">
          <cell r="O445">
            <v>752.06557999999995</v>
          </cell>
          <cell r="P445">
            <v>5.0771142900621449</v>
          </cell>
          <cell r="R445">
            <v>1.2071713011886873E-5</v>
          </cell>
        </row>
        <row r="446">
          <cell r="O446">
            <v>753.08042</v>
          </cell>
          <cell r="P446">
            <v>5.0724066507831296</v>
          </cell>
          <cell r="R446">
            <v>-5.6726473191421227E-6</v>
          </cell>
        </row>
        <row r="447">
          <cell r="O447">
            <v>754.09502999999995</v>
          </cell>
          <cell r="P447">
            <v>5.0839214668451156</v>
          </cell>
          <cell r="R447">
            <v>-4.4102344702937057E-7</v>
          </cell>
        </row>
        <row r="448">
          <cell r="O448">
            <v>755.11040000000003</v>
          </cell>
          <cell r="P448">
            <v>5.0729358789195649</v>
          </cell>
          <cell r="R448">
            <v>8.1969647285490277E-6</v>
          </cell>
        </row>
        <row r="449">
          <cell r="O449">
            <v>756.12699999999995</v>
          </cell>
          <cell r="P449">
            <v>5.0740851091708565</v>
          </cell>
          <cell r="R449">
            <v>1.4386120480216573E-6</v>
          </cell>
        </row>
        <row r="450">
          <cell r="O450">
            <v>757.14273000000003</v>
          </cell>
          <cell r="P450">
            <v>5.0712095444619392</v>
          </cell>
          <cell r="R450">
            <v>1.8694553071089738E-6</v>
          </cell>
        </row>
        <row r="451">
          <cell r="O451">
            <v>758.15849000000003</v>
          </cell>
          <cell r="P451">
            <v>5.0718417628023262</v>
          </cell>
          <cell r="R451">
            <v>-4.6318253507764601E-7</v>
          </cell>
        </row>
        <row r="452">
          <cell r="O452">
            <v>759.17459000000008</v>
          </cell>
          <cell r="P452">
            <v>5.0717653635040323</v>
          </cell>
          <cell r="R452">
            <v>1.6332642033866734E-5</v>
          </cell>
        </row>
        <row r="453">
          <cell r="O453">
            <v>760.18950999999993</v>
          </cell>
          <cell r="P453">
            <v>5.0522425923616856</v>
          </cell>
          <cell r="R453">
            <v>1.5493134418796222E-5</v>
          </cell>
        </row>
        <row r="454">
          <cell r="O454">
            <v>761.20467000000008</v>
          </cell>
          <cell r="P454">
            <v>5.0531736022014764</v>
          </cell>
          <cell r="R454">
            <v>-7.7584153315886362E-7</v>
          </cell>
        </row>
        <row r="455">
          <cell r="O455">
            <v>762.21823999999992</v>
          </cell>
          <cell r="P455">
            <v>5.0531736022014764</v>
          </cell>
          <cell r="R455">
            <v>3.9519020234469781E-6</v>
          </cell>
        </row>
        <row r="456">
          <cell r="O456">
            <v>763.23370999999997</v>
          </cell>
          <cell r="P456">
            <v>5.0484313197733401</v>
          </cell>
          <cell r="R456">
            <v>7.052199782758492E-6</v>
          </cell>
        </row>
        <row r="457">
          <cell r="O457">
            <v>764.24952000000008</v>
          </cell>
          <cell r="P457">
            <v>5.0447109624621662</v>
          </cell>
          <cell r="R457">
            <v>1.4930181616703541E-5</v>
          </cell>
        </row>
        <row r="458">
          <cell r="O458">
            <v>765.26395000000002</v>
          </cell>
          <cell r="P458">
            <v>5.0305151018332959</v>
          </cell>
          <cell r="R458">
            <v>3.0466734419979519E-6</v>
          </cell>
        </row>
        <row r="459">
          <cell r="O459">
            <v>766.27944000000002</v>
          </cell>
          <cell r="P459">
            <v>5.0410549543317691</v>
          </cell>
          <cell r="R459">
            <v>-8.7832104153940747E-6</v>
          </cell>
        </row>
        <row r="460">
          <cell r="O460">
            <v>767.29471999999998</v>
          </cell>
          <cell r="P460">
            <v>5.0410549543317691</v>
          </cell>
          <cell r="R460">
            <v>-2.8699535092185924E-9</v>
          </cell>
        </row>
        <row r="461">
          <cell r="O461">
            <v>768.30890999999997</v>
          </cell>
          <cell r="P461">
            <v>5.0410583982759798</v>
          </cell>
          <cell r="R461">
            <v>3.5730921194802173E-6</v>
          </cell>
        </row>
        <row r="462">
          <cell r="O462">
            <v>769.32187999999996</v>
          </cell>
          <cell r="P462">
            <v>5.0367672437883924</v>
          </cell>
          <cell r="R462">
            <v>3.3409306743620534E-6</v>
          </cell>
        </row>
        <row r="463">
          <cell r="O463">
            <v>770.33934999999997</v>
          </cell>
          <cell r="P463">
            <v>5.0370492814667456</v>
          </cell>
          <cell r="R463">
            <v>-8.7541093900378227E-6</v>
          </cell>
        </row>
        <row r="464">
          <cell r="O464">
            <v>771.34947</v>
          </cell>
          <cell r="P464">
            <v>5.0472721750564382</v>
          </cell>
          <cell r="R464">
            <v>-1.9614715545702524E-6</v>
          </cell>
        </row>
        <row r="465">
          <cell r="O465">
            <v>772.36500000000001</v>
          </cell>
          <cell r="P465">
            <v>5.0394030473322298</v>
          </cell>
          <cell r="R465">
            <v>6.557606436840187E-6</v>
          </cell>
        </row>
        <row r="466">
          <cell r="O466">
            <v>773.37842000000001</v>
          </cell>
          <cell r="P466">
            <v>5.0394030473322298</v>
          </cell>
          <cell r="R466">
            <v>8.7048666157218957E-9</v>
          </cell>
        </row>
        <row r="467">
          <cell r="O467">
            <v>774.39174000000003</v>
          </cell>
          <cell r="P467">
            <v>5.039392601492291</v>
          </cell>
          <cell r="R467">
            <v>1.3956802807413871E-5</v>
          </cell>
        </row>
        <row r="468">
          <cell r="O468">
            <v>775.40539000000001</v>
          </cell>
          <cell r="P468">
            <v>5.0226548839633329</v>
          </cell>
          <cell r="R468">
            <v>1.3222607586175472E-5</v>
          </cell>
        </row>
        <row r="469">
          <cell r="O469">
            <v>776.41562999999996</v>
          </cell>
          <cell r="P469">
            <v>5.0235254723888803</v>
          </cell>
          <cell r="R469">
            <v>-3.0409251273374551E-6</v>
          </cell>
        </row>
        <row r="470">
          <cell r="O470">
            <v>777.42944999999997</v>
          </cell>
          <cell r="P470">
            <v>5.0263039941161383</v>
          </cell>
          <cell r="R470">
            <v>-2.3067299060990551E-6</v>
          </cell>
        </row>
        <row r="471">
          <cell r="O471">
            <v>778.44102999999996</v>
          </cell>
          <cell r="P471">
            <v>5.0262935482761995</v>
          </cell>
          <cell r="R471">
            <v>4.361138174541433E-6</v>
          </cell>
        </row>
        <row r="472">
          <cell r="O472">
            <v>779.45314000000008</v>
          </cell>
          <cell r="P472">
            <v>5.0210706283066884</v>
          </cell>
          <cell r="R472">
            <v>3.9142883549274365E-6</v>
          </cell>
        </row>
        <row r="473">
          <cell r="O473">
            <v>780.46478000000002</v>
          </cell>
          <cell r="P473">
            <v>5.0215964022502861</v>
          </cell>
          <cell r="R473">
            <v>4.3611381745408545E-6</v>
          </cell>
        </row>
        <row r="474">
          <cell r="O474">
            <v>781.47473000000002</v>
          </cell>
          <cell r="P474">
            <v>5.0158372624972394</v>
          </cell>
          <cell r="R474">
            <v>4.7992831275391291E-6</v>
          </cell>
        </row>
        <row r="475">
          <cell r="O475">
            <v>782.48662999999999</v>
          </cell>
          <cell r="P475">
            <v>5.0158372624972394</v>
          </cell>
          <cell r="R475">
            <v>0</v>
          </cell>
        </row>
        <row r="476">
          <cell r="O476">
            <v>783.49548000000004</v>
          </cell>
          <cell r="P476">
            <v>5.0158372624972394</v>
          </cell>
          <cell r="R476">
            <v>-2.5829581586552425E-7</v>
          </cell>
        </row>
        <row r="477">
          <cell r="O477">
            <v>784.50782000000004</v>
          </cell>
          <cell r="P477">
            <v>5.016147217476278</v>
          </cell>
          <cell r="R477">
            <v>3.5730921194807954E-6</v>
          </cell>
        </row>
        <row r="478">
          <cell r="O478">
            <v>785.51791000000003</v>
          </cell>
          <cell r="P478">
            <v>5.0115495519538626</v>
          </cell>
          <cell r="R478">
            <v>-5.69829943550144E-6</v>
          </cell>
        </row>
        <row r="479">
          <cell r="O479">
            <v>786.52670000000001</v>
          </cell>
          <cell r="P479">
            <v>5.0229851767988798</v>
          </cell>
          <cell r="R479">
            <v>-5.152054183112445E-6</v>
          </cell>
        </row>
        <row r="480">
          <cell r="O480">
            <v>787.53566000000001</v>
          </cell>
          <cell r="P480">
            <v>5.0177320169735973</v>
          </cell>
          <cell r="R480">
            <v>7.731310423964138E-6</v>
          </cell>
        </row>
        <row r="481">
          <cell r="O481">
            <v>788.54476</v>
          </cell>
          <cell r="P481">
            <v>5.013707604290123</v>
          </cell>
          <cell r="R481">
            <v>3.6050099637401772E-6</v>
          </cell>
        </row>
        <row r="482">
          <cell r="O482">
            <v>789.55247999999995</v>
          </cell>
          <cell r="P482">
            <v>5.0134060050171092</v>
          </cell>
          <cell r="R482">
            <v>2.194148832525509E-7</v>
          </cell>
        </row>
        <row r="483">
          <cell r="O483">
            <v>790.56163000000004</v>
          </cell>
          <cell r="P483">
            <v>5.0134443064302197</v>
          </cell>
          <cell r="R483">
            <v>-7.6018972686696844E-6</v>
          </cell>
        </row>
        <row r="484">
          <cell r="O484">
            <v>791.57199000000003</v>
          </cell>
          <cell r="P484">
            <v>5.0225282817395129</v>
          </cell>
          <cell r="R484">
            <v>7.9091600857043398E-7</v>
          </cell>
        </row>
        <row r="485">
          <cell r="O485">
            <v>792.57854999999995</v>
          </cell>
          <cell r="P485">
            <v>5.0124952072199349</v>
          </cell>
          <cell r="R485">
            <v>1.5581207904258668E-5</v>
          </cell>
        </row>
        <row r="486">
          <cell r="O486">
            <v>793.58753000000002</v>
          </cell>
          <cell r="P486">
            <v>5.0038308322544021</v>
          </cell>
          <cell r="R486">
            <v>6.5228794830692509E-6</v>
          </cell>
        </row>
        <row r="487">
          <cell r="O487">
            <v>794.59470999999996</v>
          </cell>
          <cell r="P487">
            <v>5.0046677518402518</v>
          </cell>
          <cell r="R487">
            <v>2.5900519686553047E-6</v>
          </cell>
        </row>
        <row r="488">
          <cell r="O488">
            <v>795.60235</v>
          </cell>
          <cell r="P488">
            <v>5.0007227698920156</v>
          </cell>
          <cell r="R488">
            <v>3.2643336543500268E-6</v>
          </cell>
        </row>
        <row r="489">
          <cell r="O489">
            <v>796.60976000000005</v>
          </cell>
          <cell r="P489">
            <v>5.0007505514550319</v>
          </cell>
          <cell r="R489">
            <v>-2.3151302513379119E-8</v>
          </cell>
        </row>
        <row r="490">
          <cell r="O490">
            <v>797.61643000000004</v>
          </cell>
          <cell r="P490">
            <v>5.0007505514550319</v>
          </cell>
          <cell r="R490">
            <v>4.7992831275391291E-6</v>
          </cell>
        </row>
        <row r="491">
          <cell r="O491">
            <v>798.62252000000001</v>
          </cell>
          <cell r="P491">
            <v>4.9949914117019851</v>
          </cell>
          <cell r="R491">
            <v>4.361138174541433E-6</v>
          </cell>
        </row>
        <row r="492">
          <cell r="O492">
            <v>799.63035000000002</v>
          </cell>
          <cell r="P492">
            <v>4.995517185645582</v>
          </cell>
          <cell r="R492">
            <v>-4.3814495299769607E-7</v>
          </cell>
        </row>
        <row r="493">
          <cell r="O493">
            <v>800.63534000000004</v>
          </cell>
          <cell r="P493">
            <v>4.995517185645582</v>
          </cell>
          <cell r="R493">
            <v>4.43291868097775E-6</v>
          </cell>
        </row>
        <row r="494">
          <cell r="O494">
            <v>801.64371000000006</v>
          </cell>
          <cell r="P494">
            <v>4.9901976832284092</v>
          </cell>
          <cell r="R494">
            <v>7.3218947833463234E-6</v>
          </cell>
        </row>
        <row r="495">
          <cell r="O495">
            <v>802.65053999999998</v>
          </cell>
          <cell r="P495">
            <v>4.9867309119055667</v>
          </cell>
          <cell r="R495">
            <v>2.8952265782103415E-6</v>
          </cell>
        </row>
        <row r="496">
          <cell r="O496">
            <v>803.65679</v>
          </cell>
          <cell r="P496">
            <v>4.9867234113345562</v>
          </cell>
          <cell r="R496">
            <v>-3.5202256761790451E-6</v>
          </cell>
        </row>
        <row r="497">
          <cell r="O497">
            <v>804.66211999999996</v>
          </cell>
          <cell r="P497">
            <v>4.9909551827169816</v>
          </cell>
          <cell r="R497">
            <v>-1.2312588189620707E-5</v>
          </cell>
        </row>
        <row r="498">
          <cell r="O498">
            <v>805.67048</v>
          </cell>
          <cell r="P498">
            <v>5.0014985171621014</v>
          </cell>
          <cell r="R498">
            <v>-4.5439403734744838E-6</v>
          </cell>
        </row>
        <row r="499">
          <cell r="O499">
            <v>806.67346999999995</v>
          </cell>
          <cell r="P499">
            <v>4.9964079111651509</v>
          </cell>
          <cell r="R499">
            <v>8.7280718841023508E-6</v>
          </cell>
        </row>
        <row r="500">
          <cell r="O500">
            <v>807.68073000000004</v>
          </cell>
          <cell r="P500">
            <v>4.9910248309011784</v>
          </cell>
          <cell r="R500">
            <v>-2.048562623741442E-6</v>
          </cell>
        </row>
        <row r="501">
          <cell r="O501">
            <v>808.68469000000005</v>
          </cell>
          <cell r="P501">
            <v>4.9988661863136405</v>
          </cell>
          <cell r="R501">
            <v>-6.5199701514735931E-6</v>
          </cell>
        </row>
        <row r="502">
          <cell r="O502">
            <v>809.69047999999998</v>
          </cell>
          <cell r="P502">
            <v>4.9988487950829468</v>
          </cell>
          <cell r="R502">
            <v>7.8337981710979946E-6</v>
          </cell>
        </row>
        <row r="503">
          <cell r="O503">
            <v>810.69847000000004</v>
          </cell>
          <cell r="P503">
            <v>4.9894656285083228</v>
          </cell>
          <cell r="R503">
            <v>1.0790510677944481E-5</v>
          </cell>
        </row>
        <row r="504">
          <cell r="O504">
            <v>811.70452</v>
          </cell>
          <cell r="P504">
            <v>4.9859001822694138</v>
          </cell>
          <cell r="R504">
            <v>2.2679612570811192E-6</v>
          </cell>
        </row>
        <row r="505">
          <cell r="O505">
            <v>812.70672999999999</v>
          </cell>
          <cell r="P505">
            <v>4.9867440749998257</v>
          </cell>
          <cell r="R505">
            <v>3.6869104545854173E-6</v>
          </cell>
        </row>
        <row r="506">
          <cell r="O506">
            <v>813.71263999999996</v>
          </cell>
          <cell r="P506">
            <v>4.9814758897239111</v>
          </cell>
          <cell r="R506">
            <v>1.1606488821193824E-7</v>
          </cell>
        </row>
        <row r="507">
          <cell r="O507">
            <v>814.71736999999996</v>
          </cell>
          <cell r="P507">
            <v>4.9866047971339711</v>
          </cell>
          <cell r="R507">
            <v>-4.3901543965955735E-6</v>
          </cell>
        </row>
        <row r="508">
          <cell r="O508">
            <v>815.72482000000002</v>
          </cell>
          <cell r="P508">
            <v>4.9867440749998257</v>
          </cell>
          <cell r="R508">
            <v>-1.0155677718515684E-7</v>
          </cell>
        </row>
        <row r="509">
          <cell r="O509">
            <v>816.73005000000001</v>
          </cell>
          <cell r="P509">
            <v>4.9867266652665938</v>
          </cell>
          <cell r="R509">
            <v>5.1434126538876107E-6</v>
          </cell>
        </row>
        <row r="510">
          <cell r="O510">
            <v>817.73411999999996</v>
          </cell>
          <cell r="P510">
            <v>4.9805719798151609</v>
          </cell>
          <cell r="R510">
            <v>5.1346761185758665E-6</v>
          </cell>
        </row>
        <row r="511">
          <cell r="O511">
            <v>818.73979999999995</v>
          </cell>
          <cell r="P511">
            <v>4.9805650539243027</v>
          </cell>
          <cell r="R511">
            <v>5.7715757150374652E-9</v>
          </cell>
        </row>
        <row r="512">
          <cell r="O512">
            <v>819.74482999999998</v>
          </cell>
          <cell r="P512">
            <v>4.9805650539243027</v>
          </cell>
          <cell r="R512">
            <v>-4.2450732863300727E-6</v>
          </cell>
        </row>
        <row r="513">
          <cell r="O513">
            <v>820.75</v>
          </cell>
          <cell r="P513">
            <v>4.9856591418678988</v>
          </cell>
          <cell r="R513">
            <v>-4.3611381745408545E-6</v>
          </cell>
        </row>
        <row r="514">
          <cell r="O514">
            <v>821.75550999999996</v>
          </cell>
          <cell r="P514">
            <v>4.9857984197337517</v>
          </cell>
          <cell r="R514">
            <v>-1.1606488821078176E-7</v>
          </cell>
        </row>
        <row r="515">
          <cell r="O515">
            <v>822.76076999999998</v>
          </cell>
          <cell r="P515">
            <v>4.9857984197337517</v>
          </cell>
          <cell r="R515">
            <v>0</v>
          </cell>
        </row>
        <row r="516">
          <cell r="O516">
            <v>823.76574000000005</v>
          </cell>
          <cell r="P516">
            <v>4.9857984197337517</v>
          </cell>
          <cell r="R516">
            <v>0</v>
          </cell>
        </row>
        <row r="517">
          <cell r="O517">
            <v>824.77274</v>
          </cell>
          <cell r="P517">
            <v>4.9857984197337517</v>
          </cell>
          <cell r="R517">
            <v>0</v>
          </cell>
        </row>
        <row r="518">
          <cell r="O518">
            <v>825.77746999999999</v>
          </cell>
          <cell r="P518">
            <v>4.9857984197337517</v>
          </cell>
          <cell r="R518">
            <v>0</v>
          </cell>
        </row>
        <row r="519">
          <cell r="O519">
            <v>826.78152999999998</v>
          </cell>
          <cell r="P519">
            <v>4.9857984197337517</v>
          </cell>
          <cell r="R519">
            <v>-5.7399070201719082E-9</v>
          </cell>
        </row>
        <row r="520">
          <cell r="O520">
            <v>827.78832</v>
          </cell>
          <cell r="P520">
            <v>4.9858053076221758</v>
          </cell>
          <cell r="R520">
            <v>-3.573092119481952E-6</v>
          </cell>
        </row>
        <row r="521">
          <cell r="O521">
            <v>828.79483000000005</v>
          </cell>
          <cell r="P521">
            <v>4.9900861302771302</v>
          </cell>
          <cell r="R521">
            <v>-3.5673522124617801E-6</v>
          </cell>
        </row>
        <row r="522">
          <cell r="O522">
            <v>829.79988000000003</v>
          </cell>
          <cell r="P522">
            <v>4.9900861302771302</v>
          </cell>
          <cell r="R522">
            <v>0</v>
          </cell>
        </row>
        <row r="523">
          <cell r="O523">
            <v>830.80663000000004</v>
          </cell>
          <cell r="P523">
            <v>4.9900861302771302</v>
          </cell>
          <cell r="R523">
            <v>5.7399070195936668E-9</v>
          </cell>
        </row>
        <row r="524">
          <cell r="O524">
            <v>831.81237999999996</v>
          </cell>
          <cell r="P524">
            <v>4.9900792423887061</v>
          </cell>
          <cell r="R524">
            <v>3.573092119481952E-6</v>
          </cell>
        </row>
        <row r="525">
          <cell r="O525">
            <v>832.81942000000004</v>
          </cell>
          <cell r="P525">
            <v>4.9857984197337517</v>
          </cell>
          <cell r="R525">
            <v>3.5644822589519834E-6</v>
          </cell>
        </row>
        <row r="526">
          <cell r="O526">
            <v>833.82489999999996</v>
          </cell>
          <cell r="P526">
            <v>4.9858018636779642</v>
          </cell>
          <cell r="R526">
            <v>3.5730921194802173E-6</v>
          </cell>
        </row>
        <row r="527">
          <cell r="O527">
            <v>834.83285000000001</v>
          </cell>
          <cell r="P527">
            <v>4.981510709190375</v>
          </cell>
          <cell r="R527">
            <v>3.5042132352491409E-6</v>
          </cell>
        </row>
        <row r="528">
          <cell r="O528">
            <v>835.83785999999998</v>
          </cell>
          <cell r="P528">
            <v>4.9815968077956647</v>
          </cell>
          <cell r="R528">
            <v>3.0047717070591042E-6</v>
          </cell>
        </row>
        <row r="529">
          <cell r="O529">
            <v>836.84697000000006</v>
          </cell>
          <cell r="P529">
            <v>4.9779049831419044</v>
          </cell>
          <cell r="R529">
            <v>3.0186268697348271E-6</v>
          </cell>
        </row>
        <row r="530">
          <cell r="O530">
            <v>837.84981000000005</v>
          </cell>
          <cell r="P530">
            <v>4.9779744555519834</v>
          </cell>
          <cell r="R530">
            <v>8.6730875406328591E-6</v>
          </cell>
        </row>
        <row r="531">
          <cell r="O531">
            <v>838.85933</v>
          </cell>
          <cell r="P531">
            <v>4.9674972780931448</v>
          </cell>
          <cell r="R531">
            <v>8.7251779712886838E-6</v>
          </cell>
        </row>
        <row r="532">
          <cell r="O532">
            <v>839.86285999999996</v>
          </cell>
          <cell r="P532">
            <v>4.967504241986437</v>
          </cell>
          <cell r="R532">
            <v>4.3524333079303368E-7</v>
          </cell>
        </row>
        <row r="533">
          <cell r="O533">
            <v>840.87063000000001</v>
          </cell>
          <cell r="P533">
            <v>4.9669749860961936</v>
          </cell>
          <cell r="R533">
            <v>-3.9200915993390746E-6</v>
          </cell>
        </row>
        <row r="534">
          <cell r="O534">
            <v>841.87774999999999</v>
          </cell>
          <cell r="P534">
            <v>4.9722083519056435</v>
          </cell>
          <cell r="R534">
            <v>-9.1604213020817175E-6</v>
          </cell>
        </row>
        <row r="535">
          <cell r="O535">
            <v>842.88454999999999</v>
          </cell>
          <cell r="P535">
            <v>4.9779674916586911</v>
          </cell>
          <cell r="R535">
            <v>-9.1517164354648402E-6</v>
          </cell>
        </row>
        <row r="536">
          <cell r="O536">
            <v>843.89155000000005</v>
          </cell>
          <cell r="P536">
            <v>4.9831904116282013</v>
          </cell>
          <cell r="R536">
            <v>-4.3611381745408545E-6</v>
          </cell>
        </row>
        <row r="537">
          <cell r="O537">
            <v>844.89784999999995</v>
          </cell>
          <cell r="P537">
            <v>4.9832008574681401</v>
          </cell>
          <cell r="R537">
            <v>-5.8032444110595049E-9</v>
          </cell>
        </row>
        <row r="538">
          <cell r="O538">
            <v>845.90589999999997</v>
          </cell>
          <cell r="P538">
            <v>4.9831973755214944</v>
          </cell>
          <cell r="R538">
            <v>-9.3690944939830523E-7</v>
          </cell>
        </row>
        <row r="539">
          <cell r="O539">
            <v>846.91117999999994</v>
          </cell>
          <cell r="P539">
            <v>4.9843251488074181</v>
          </cell>
          <cell r="R539">
            <v>-4.6524946158323322E-6</v>
          </cell>
        </row>
        <row r="540">
          <cell r="O540">
            <v>847.91597999999999</v>
          </cell>
          <cell r="P540">
            <v>4.9887803690604935</v>
          </cell>
          <cell r="R540">
            <v>1.4286209462384866E-5</v>
          </cell>
        </row>
        <row r="541">
          <cell r="O541">
            <v>848.92376000000002</v>
          </cell>
          <cell r="P541">
            <v>4.9671816974525562</v>
          </cell>
          <cell r="R541">
            <v>4.6147812365552E-6</v>
          </cell>
        </row>
        <row r="542">
          <cell r="O542">
            <v>849.92984000000001</v>
          </cell>
          <cell r="P542">
            <v>4.9832426315766272</v>
          </cell>
          <cell r="R542">
            <v>-1.3320283790933576E-5</v>
          </cell>
        </row>
        <row r="543">
          <cell r="O543">
            <v>850.93775000000005</v>
          </cell>
          <cell r="P543">
            <v>4.9831660380016771</v>
          </cell>
          <cell r="R543">
            <v>-4.3263264174689632E-6</v>
          </cell>
        </row>
        <row r="544">
          <cell r="O544">
            <v>851.94449999999995</v>
          </cell>
          <cell r="P544">
            <v>4.98843422327759</v>
          </cell>
          <cell r="R544">
            <v>-9.1894375241335456E-6</v>
          </cell>
        </row>
        <row r="545">
          <cell r="O545">
            <v>852.94826</v>
          </cell>
          <cell r="P545">
            <v>4.9941933630306368</v>
          </cell>
          <cell r="R545">
            <v>6.103908835451699E-6</v>
          </cell>
        </row>
        <row r="546">
          <cell r="O546">
            <v>853.95424000000003</v>
          </cell>
          <cell r="P546">
            <v>4.9811095326750481</v>
          </cell>
          <cell r="R546">
            <v>1.1426717835234107E-5</v>
          </cell>
        </row>
        <row r="547">
          <cell r="O547">
            <v>854.95917999999995</v>
          </cell>
          <cell r="P547">
            <v>4.9804813016283562</v>
          </cell>
          <cell r="R547">
            <v>3.2040167120382886E-6</v>
          </cell>
        </row>
        <row r="548">
          <cell r="O548">
            <v>855.96519999999998</v>
          </cell>
          <cell r="P548">
            <v>4.9772647126206024</v>
          </cell>
          <cell r="R548">
            <v>2.4460839018492866E-6</v>
          </cell>
        </row>
        <row r="549">
          <cell r="O549">
            <v>856.97058000000004</v>
          </cell>
          <cell r="P549">
            <v>4.9775460009461368</v>
          </cell>
          <cell r="R549">
            <v>3.2643336543494487E-6</v>
          </cell>
        </row>
        <row r="550">
          <cell r="O550">
            <v>857.97515999999996</v>
          </cell>
          <cell r="P550">
            <v>4.9733475122353825</v>
          </cell>
          <cell r="R550">
            <v>3.4378065259851182E-6</v>
          </cell>
        </row>
        <row r="551">
          <cell r="O551">
            <v>858.97911999999997</v>
          </cell>
          <cell r="P551">
            <v>4.9734206331149551</v>
          </cell>
          <cell r="R551">
            <v>8.7513242398318727E-6</v>
          </cell>
        </row>
        <row r="552">
          <cell r="O552">
            <v>859.98460999999998</v>
          </cell>
          <cell r="P552">
            <v>4.9628459231475848</v>
          </cell>
          <cell r="R552">
            <v>1.1574028055528693E-5</v>
          </cell>
        </row>
        <row r="553">
          <cell r="O553">
            <v>860.99099999999999</v>
          </cell>
          <cell r="P553">
            <v>4.9595317994483201</v>
          </cell>
          <cell r="R553">
            <v>-5.5032435846274581E-6</v>
          </cell>
        </row>
        <row r="554">
          <cell r="O554">
            <v>861.99599000000001</v>
          </cell>
          <cell r="P554">
            <v>4.9694498154491376</v>
          </cell>
          <cell r="R554">
            <v>-1.525669127419293E-5</v>
          </cell>
        </row>
        <row r="555">
          <cell r="O555">
            <v>862.99991999999997</v>
          </cell>
          <cell r="P555">
            <v>4.977839828977352</v>
          </cell>
          <cell r="R555">
            <v>-6.9916779401787048E-6</v>
          </cell>
        </row>
        <row r="556">
          <cell r="O556">
            <v>864.00414000000001</v>
          </cell>
          <cell r="P556">
            <v>4.977839828977352</v>
          </cell>
          <cell r="R556">
            <v>2.5829581586552425E-7</v>
          </cell>
        </row>
        <row r="557">
          <cell r="O557">
            <v>865.00793999999996</v>
          </cell>
          <cell r="P557">
            <v>4.9775298739983134</v>
          </cell>
          <cell r="R557">
            <v>-3.5702221659709987E-6</v>
          </cell>
        </row>
        <row r="558">
          <cell r="O558">
            <v>866.00782000000004</v>
          </cell>
          <cell r="P558">
            <v>4.9821240955765171</v>
          </cell>
          <cell r="R558">
            <v>-3.8285179818365227E-6</v>
          </cell>
        </row>
        <row r="559">
          <cell r="O559">
            <v>867.01336000000003</v>
          </cell>
          <cell r="P559">
            <v>4.9821240955765171</v>
          </cell>
          <cell r="R559">
            <v>0</v>
          </cell>
        </row>
        <row r="560">
          <cell r="O560">
            <v>868.01526999999999</v>
          </cell>
          <cell r="P560">
            <v>4.9821240955765171</v>
          </cell>
          <cell r="R560">
            <v>3.2608971921137264E-6</v>
          </cell>
        </row>
        <row r="561">
          <cell r="O561">
            <v>869.01786000000004</v>
          </cell>
          <cell r="P561">
            <v>4.9782110189459807</v>
          </cell>
          <cell r="R561">
            <v>5.8110000580585452E-6</v>
          </cell>
        </row>
        <row r="562">
          <cell r="O562">
            <v>870.02020000000005</v>
          </cell>
          <cell r="P562">
            <v>4.9751508955068466</v>
          </cell>
          <cell r="R562">
            <v>6.3376690629639533E-6</v>
          </cell>
        </row>
        <row r="563">
          <cell r="O563">
            <v>871.02229999999997</v>
          </cell>
          <cell r="P563">
            <v>4.9706058160704236</v>
          </cell>
          <cell r="R563">
            <v>-2.5553481421518309E-6</v>
          </cell>
        </row>
        <row r="564">
          <cell r="O564">
            <v>872.02094</v>
          </cell>
          <cell r="P564">
            <v>4.9782173132774288</v>
          </cell>
          <cell r="R564">
            <v>-6.3371265135424753E-6</v>
          </cell>
        </row>
        <row r="565">
          <cell r="O565">
            <v>873.02185999999995</v>
          </cell>
          <cell r="P565">
            <v>4.9782103678866747</v>
          </cell>
          <cell r="R565">
            <v>5.7878256284893403E-9</v>
          </cell>
        </row>
        <row r="566">
          <cell r="O566">
            <v>874.02232000000004</v>
          </cell>
          <cell r="P566">
            <v>4.9782103678866747</v>
          </cell>
          <cell r="R566">
            <v>0</v>
          </cell>
        </row>
        <row r="567">
          <cell r="O567">
            <v>875.02535999999998</v>
          </cell>
          <cell r="P567">
            <v>4.9782103678866747</v>
          </cell>
          <cell r="R567">
            <v>0</v>
          </cell>
        </row>
        <row r="568">
          <cell r="O568">
            <v>876.02395999999999</v>
          </cell>
          <cell r="P568">
            <v>4.9782103678866747</v>
          </cell>
          <cell r="R568">
            <v>-3.6017916545764508E-6</v>
          </cell>
        </row>
        <row r="569">
          <cell r="O569">
            <v>877.02377000000001</v>
          </cell>
          <cell r="P569">
            <v>4.9825325178721664</v>
          </cell>
          <cell r="R569">
            <v>3.624751282653669E-6</v>
          </cell>
        </row>
        <row r="570">
          <cell r="O570">
            <v>878.02175999999997</v>
          </cell>
          <cell r="P570">
            <v>4.9738606663474902</v>
          </cell>
          <cell r="R570">
            <v>7.1720138205474499E-6</v>
          </cell>
        </row>
        <row r="571">
          <cell r="O571">
            <v>879.02138000000002</v>
          </cell>
          <cell r="P571">
            <v>4.9739261012875096</v>
          </cell>
          <cell r="R571">
            <v>9.544037138396166E-6</v>
          </cell>
        </row>
        <row r="572">
          <cell r="O572">
            <v>880.01760999999999</v>
          </cell>
          <cell r="P572">
            <v>4.9624078217814152</v>
          </cell>
          <cell r="R572">
            <v>8.7222763490834437E-6</v>
          </cell>
        </row>
        <row r="573">
          <cell r="O573">
            <v>881.01517000000001</v>
          </cell>
          <cell r="P573">
            <v>4.9634593696686098</v>
          </cell>
          <cell r="R573">
            <v>6.0661276337821883E-6</v>
          </cell>
        </row>
        <row r="574">
          <cell r="O574">
            <v>882.01432999999997</v>
          </cell>
          <cell r="P574">
            <v>4.9551284686208765</v>
          </cell>
          <cell r="R574">
            <v>1.4999959095132511E-5</v>
          </cell>
        </row>
        <row r="575">
          <cell r="O575">
            <v>883.01374999999996</v>
          </cell>
          <cell r="P575">
            <v>4.9454594187544503</v>
          </cell>
          <cell r="R575">
            <v>8.0875343439404165E-6</v>
          </cell>
        </row>
        <row r="576">
          <cell r="O576">
            <v>884.00973999999997</v>
          </cell>
          <cell r="P576">
            <v>4.9454234274081479</v>
          </cell>
          <cell r="R576">
            <v>-3.8013951467608339E-6</v>
          </cell>
        </row>
        <row r="577">
          <cell r="O577">
            <v>885.00648999999999</v>
          </cell>
          <cell r="P577">
            <v>4.9500210929305632</v>
          </cell>
          <cell r="R577">
            <v>9.6499356998756836E-7</v>
          </cell>
        </row>
        <row r="578">
          <cell r="O578">
            <v>885.99919999999997</v>
          </cell>
          <cell r="P578">
            <v>4.9442654351241631</v>
          </cell>
          <cell r="R578">
            <v>1.0707515954727863E-6</v>
          </cell>
        </row>
        <row r="579">
          <cell r="O579">
            <v>886.99874999999997</v>
          </cell>
          <cell r="P579">
            <v>4.9487361910159962</v>
          </cell>
          <cell r="R579">
            <v>-3.7024786073477228E-6</v>
          </cell>
        </row>
        <row r="580">
          <cell r="O580">
            <v>887.99641999999994</v>
          </cell>
          <cell r="P580">
            <v>4.9487084094529799</v>
          </cell>
          <cell r="R580">
            <v>-8.4611920257357063E-6</v>
          </cell>
        </row>
        <row r="581">
          <cell r="O581">
            <v>888.98640999999998</v>
          </cell>
          <cell r="P581">
            <v>4.9588896214468789</v>
          </cell>
          <cell r="R581">
            <v>-8.7193747268776243E-6</v>
          </cell>
        </row>
        <row r="582">
          <cell r="O582">
            <v>889.98238000000003</v>
          </cell>
          <cell r="P582">
            <v>4.9591716591252331</v>
          </cell>
          <cell r="R582">
            <v>-2.4950096269918398E-7</v>
          </cell>
        </row>
        <row r="583">
          <cell r="O583">
            <v>890.97883000000002</v>
          </cell>
          <cell r="P583">
            <v>4.9591890226021178</v>
          </cell>
          <cell r="R583">
            <v>3.2643336543494487E-6</v>
          </cell>
        </row>
        <row r="584">
          <cell r="O584">
            <v>891.97275999999999</v>
          </cell>
          <cell r="P584">
            <v>4.955254458740014</v>
          </cell>
          <cell r="R584">
            <v>3.2961666953044053E-6</v>
          </cell>
        </row>
        <row r="585">
          <cell r="O585">
            <v>892.96605</v>
          </cell>
          <cell r="P585">
            <v>4.9552336225677527</v>
          </cell>
          <cell r="R585">
            <v>-3.261439741535204E-6</v>
          </cell>
        </row>
        <row r="586">
          <cell r="O586">
            <v>893.96423000000004</v>
          </cell>
          <cell r="P586">
            <v>4.9591681864298565</v>
          </cell>
          <cell r="R586">
            <v>-3.2788032184195154E-6</v>
          </cell>
        </row>
        <row r="587">
          <cell r="O587">
            <v>894.95749000000001</v>
          </cell>
          <cell r="P587">
            <v>4.9591681864298565</v>
          </cell>
          <cell r="R587">
            <v>2.5829581586552425E-7</v>
          </cell>
        </row>
        <row r="588">
          <cell r="O588">
            <v>895.95169999999996</v>
          </cell>
          <cell r="P588">
            <v>4.9588582314508178</v>
          </cell>
          <cell r="R588">
            <v>-3.5730921194807954E-6</v>
          </cell>
        </row>
        <row r="589">
          <cell r="O589">
            <v>896.94608000000005</v>
          </cell>
          <cell r="P589">
            <v>4.9634558969732332</v>
          </cell>
          <cell r="R589">
            <v>-3.8313879353463198E-6</v>
          </cell>
        </row>
        <row r="590">
          <cell r="O590">
            <v>897.94213000000002</v>
          </cell>
          <cell r="P590">
            <v>4.9634558969732332</v>
          </cell>
          <cell r="R590">
            <v>0</v>
          </cell>
        </row>
        <row r="591">
          <cell r="O591">
            <v>898.93546000000003</v>
          </cell>
          <cell r="P591">
            <v>4.9634558969732332</v>
          </cell>
          <cell r="R591">
            <v>0</v>
          </cell>
        </row>
        <row r="592">
          <cell r="O592">
            <v>899.92863999999997</v>
          </cell>
          <cell r="P592">
            <v>4.9634558969732332</v>
          </cell>
          <cell r="R592">
            <v>6.9395159175734966E-6</v>
          </cell>
        </row>
        <row r="593">
          <cell r="O593">
            <v>900.92445999999995</v>
          </cell>
          <cell r="P593">
            <v>4.9551284778721447</v>
          </cell>
          <cell r="R593">
            <v>-1.4426174886778924E-6</v>
          </cell>
        </row>
        <row r="594">
          <cell r="O594">
            <v>901.91886</v>
          </cell>
          <cell r="P594">
            <v>4.9651870379596463</v>
          </cell>
          <cell r="R594">
            <v>-4.154469853153338E-6</v>
          </cell>
        </row>
        <row r="595">
          <cell r="O595">
            <v>902.91273999999999</v>
          </cell>
          <cell r="P595">
            <v>4.9601138416959287</v>
          </cell>
          <cell r="R595">
            <v>2.2395338852444074E-6</v>
          </cell>
        </row>
        <row r="596">
          <cell r="O596">
            <v>903.91074000000003</v>
          </cell>
          <cell r="P596">
            <v>4.9624995972973531</v>
          </cell>
          <cell r="R596">
            <v>1.1228497355190298E-6</v>
          </cell>
        </row>
        <row r="597">
          <cell r="O597">
            <v>904.90612999999996</v>
          </cell>
          <cell r="P597">
            <v>4.9587664220133059</v>
          </cell>
          <cell r="R597">
            <v>6.3434800167671652E-6</v>
          </cell>
        </row>
        <row r="598">
          <cell r="O598">
            <v>905.90088000000003</v>
          </cell>
          <cell r="P598">
            <v>4.9548874212772329</v>
          </cell>
          <cell r="R598">
            <v>6.4042290576915807E-6</v>
          </cell>
        </row>
        <row r="599">
          <cell r="O599">
            <v>906.89774</v>
          </cell>
          <cell r="P599">
            <v>4.9510813471440764</v>
          </cell>
          <cell r="R599">
            <v>3.2672275671636933E-6</v>
          </cell>
        </row>
        <row r="600">
          <cell r="O600">
            <v>907.89239999999995</v>
          </cell>
          <cell r="P600">
            <v>4.9509667481966364</v>
          </cell>
          <cell r="R600">
            <v>-4.4705969109437582E-6</v>
          </cell>
        </row>
        <row r="601">
          <cell r="O601">
            <v>908.88847999999996</v>
          </cell>
          <cell r="P601">
            <v>4.9564460634372089</v>
          </cell>
          <cell r="R601">
            <v>-7.1461842389621694E-6</v>
          </cell>
        </row>
        <row r="602">
          <cell r="O602">
            <v>909.88562000000002</v>
          </cell>
          <cell r="P602">
            <v>4.9595421692833908</v>
          </cell>
          <cell r="R602">
            <v>-2.582982117965473E-6</v>
          </cell>
        </row>
        <row r="603">
          <cell r="O603">
            <v>910.88310999999999</v>
          </cell>
          <cell r="P603">
            <v>4.9595456419787673</v>
          </cell>
          <cell r="R603">
            <v>-5.2200096739002154E-6</v>
          </cell>
        </row>
        <row r="604">
          <cell r="O604">
            <v>911.87949000000003</v>
          </cell>
          <cell r="P604">
            <v>4.9658061808920708</v>
          </cell>
          <cell r="R604">
            <v>-9.8480970913278343E-6</v>
          </cell>
        </row>
        <row r="605">
          <cell r="O605">
            <v>912.87561000000005</v>
          </cell>
          <cell r="P605">
            <v>4.971363358488361</v>
          </cell>
          <cell r="R605">
            <v>-2.443991952606403E-6</v>
          </cell>
        </row>
        <row r="606">
          <cell r="O606">
            <v>913.87315999999998</v>
          </cell>
          <cell r="P606">
            <v>4.968738971235199</v>
          </cell>
          <cell r="R606">
            <v>1.0439541824754442E-5</v>
          </cell>
        </row>
        <row r="607">
          <cell r="O607">
            <v>914.87249999999995</v>
          </cell>
          <cell r="P607">
            <v>4.9588359082986555</v>
          </cell>
          <cell r="R607">
            <v>9.3488746877954526E-6</v>
          </cell>
        </row>
        <row r="608">
          <cell r="O608">
            <v>915.87005999999997</v>
          </cell>
          <cell r="P608">
            <v>4.9575203216098442</v>
          </cell>
          <cell r="R608">
            <v>3.5730921194802173E-6</v>
          </cell>
        </row>
        <row r="609">
          <cell r="O609">
            <v>916.87175999999999</v>
          </cell>
          <cell r="P609">
            <v>4.9545481977552788</v>
          </cell>
          <cell r="R609">
            <v>2.4767698788043246E-6</v>
          </cell>
        </row>
        <row r="610">
          <cell r="O610">
            <v>917.87102000000004</v>
          </cell>
          <cell r="P610">
            <v>4.9545481977552788</v>
          </cell>
          <cell r="R610">
            <v>0</v>
          </cell>
        </row>
        <row r="611">
          <cell r="O611">
            <v>918.86807999999996</v>
          </cell>
          <cell r="P611">
            <v>4.9545481977552788</v>
          </cell>
          <cell r="R611">
            <v>-1.1896651041602239E-7</v>
          </cell>
        </row>
        <row r="612">
          <cell r="O612">
            <v>919.86954000000003</v>
          </cell>
          <cell r="P612">
            <v>4.9546909575677782</v>
          </cell>
          <cell r="R612">
            <v>-7.830911967674747E-6</v>
          </cell>
        </row>
        <row r="613">
          <cell r="O613">
            <v>920.86526000000003</v>
          </cell>
          <cell r="P613">
            <v>4.963945292116489</v>
          </cell>
          <cell r="R613">
            <v>-1.2176401958147639E-5</v>
          </cell>
        </row>
        <row r="614">
          <cell r="O614">
            <v>921.86698000000001</v>
          </cell>
          <cell r="P614">
            <v>4.9693026399175553</v>
          </cell>
          <cell r="R614">
            <v>-8.8255946754297685E-6</v>
          </cell>
        </row>
        <row r="615">
          <cell r="O615">
            <v>922.86728000000005</v>
          </cell>
          <cell r="P615">
            <v>4.9745360057270043</v>
          </cell>
          <cell r="R615">
            <v>-4.3611381745408545E-6</v>
          </cell>
        </row>
        <row r="616">
          <cell r="O616">
            <v>923.86964</v>
          </cell>
          <cell r="P616">
            <v>4.9745360057270043</v>
          </cell>
          <cell r="R616">
            <v>-2.9016222052406318E-9</v>
          </cell>
        </row>
        <row r="617">
          <cell r="O617">
            <v>924.87301000000002</v>
          </cell>
          <cell r="P617">
            <v>4.9745394876736508</v>
          </cell>
          <cell r="R617">
            <v>4.3640320873556777E-6</v>
          </cell>
        </row>
        <row r="618">
          <cell r="O618">
            <v>925.87396000000001</v>
          </cell>
          <cell r="P618">
            <v>4.9692991672221778</v>
          </cell>
          <cell r="R618">
            <v>1.087244200635544E-5</v>
          </cell>
        </row>
        <row r="619">
          <cell r="O619">
            <v>926.87351000000001</v>
          </cell>
          <cell r="P619">
            <v>4.9614925572660242</v>
          </cell>
          <cell r="R619">
            <v>1.076505114719524E-5</v>
          </cell>
        </row>
        <row r="620">
          <cell r="O620">
            <v>927.87750000000005</v>
          </cell>
          <cell r="P620">
            <v>4.9563811058455434</v>
          </cell>
          <cell r="R620">
            <v>1.3343607448782399E-7</v>
          </cell>
        </row>
        <row r="621">
          <cell r="O621">
            <v>928.88106000000005</v>
          </cell>
          <cell r="P621">
            <v>4.9613324339766391</v>
          </cell>
          <cell r="R621">
            <v>-4.9083812552590716E-6</v>
          </cell>
        </row>
        <row r="622">
          <cell r="O622">
            <v>929.88171999999997</v>
          </cell>
          <cell r="P622">
            <v>4.9622711633518541</v>
          </cell>
          <cell r="R622">
            <v>-4.8269890352755735E-6</v>
          </cell>
        </row>
        <row r="623">
          <cell r="O623">
            <v>930.88658999999996</v>
          </cell>
          <cell r="P623">
            <v>4.9671248208189693</v>
          </cell>
          <cell r="R623">
            <v>-8.0560667579486263E-6</v>
          </cell>
        </row>
        <row r="624">
          <cell r="O624">
            <v>931.89059999999995</v>
          </cell>
          <cell r="P624">
            <v>4.9719384434613927</v>
          </cell>
          <cell r="R624">
            <v>-3.8923856916032078E-6</v>
          </cell>
        </row>
        <row r="625">
          <cell r="O625">
            <v>932.89139</v>
          </cell>
          <cell r="P625">
            <v>4.9717956836488932</v>
          </cell>
          <cell r="R625">
            <v>4.4855764255493274E-6</v>
          </cell>
        </row>
        <row r="626">
          <cell r="O626">
            <v>933.89719000000002</v>
          </cell>
          <cell r="P626">
            <v>4.9665557517507333</v>
          </cell>
          <cell r="R626">
            <v>1.076505114719524E-5</v>
          </cell>
        </row>
        <row r="627">
          <cell r="O627">
            <v>934.89823000000001</v>
          </cell>
          <cell r="P627">
            <v>4.9588776222722588</v>
          </cell>
          <cell r="R627">
            <v>1.6933857528503293E-6</v>
          </cell>
        </row>
        <row r="628">
          <cell r="O628">
            <v>935.90195000000006</v>
          </cell>
          <cell r="P628">
            <v>4.9645236888473132</v>
          </cell>
          <cell r="R628">
            <v>-6.8345318610148432E-6</v>
          </cell>
        </row>
        <row r="629">
          <cell r="O629">
            <v>936.90454</v>
          </cell>
          <cell r="P629">
            <v>4.9670790605054771</v>
          </cell>
          <cell r="R629">
            <v>-2.1294763818032378E-6</v>
          </cell>
        </row>
        <row r="630">
          <cell r="O630">
            <v>937.90971999999999</v>
          </cell>
          <cell r="P630">
            <v>4.9670790605054771</v>
          </cell>
          <cell r="R630">
            <v>0</v>
          </cell>
        </row>
        <row r="631">
          <cell r="O631">
            <v>938.91355999999996</v>
          </cell>
          <cell r="P631">
            <v>4.9670790605054771</v>
          </cell>
          <cell r="R631">
            <v>0</v>
          </cell>
        </row>
        <row r="632">
          <cell r="O632">
            <v>939.91656999999998</v>
          </cell>
          <cell r="P632">
            <v>4.9670790605054771</v>
          </cell>
          <cell r="R632">
            <v>0</v>
          </cell>
        </row>
        <row r="633">
          <cell r="O633">
            <v>940.92132000000004</v>
          </cell>
          <cell r="P633">
            <v>4.9670790605054771</v>
          </cell>
          <cell r="R633">
            <v>0</v>
          </cell>
        </row>
        <row r="634">
          <cell r="O634">
            <v>941.92611999999997</v>
          </cell>
          <cell r="P634">
            <v>4.9670790605054771</v>
          </cell>
          <cell r="R634">
            <v>4.297472092629785E-6</v>
          </cell>
        </row>
        <row r="635">
          <cell r="O635">
            <v>942.93317000000002</v>
          </cell>
          <cell r="P635">
            <v>4.9619220939943212</v>
          </cell>
          <cell r="R635">
            <v>5.4550410725275984E-6</v>
          </cell>
        </row>
        <row r="636">
          <cell r="O636">
            <v>943.94028000000003</v>
          </cell>
          <cell r="P636">
            <v>4.9605330112184438</v>
          </cell>
          <cell r="R636">
            <v>1.1604706021024758E-6</v>
          </cell>
        </row>
        <row r="637">
          <cell r="O637">
            <v>944.94361000000004</v>
          </cell>
          <cell r="P637">
            <v>4.9605295292717981</v>
          </cell>
          <cell r="R637">
            <v>4.3524333079251326E-6</v>
          </cell>
        </row>
        <row r="638">
          <cell r="O638">
            <v>945.95091000000002</v>
          </cell>
          <cell r="P638">
            <v>4.9553100912489336</v>
          </cell>
          <cell r="R638">
            <v>4.355342639522526E-6</v>
          </cell>
        </row>
        <row r="639">
          <cell r="O639">
            <v>946.95682999999997</v>
          </cell>
          <cell r="P639">
            <v>4.9553031181043714</v>
          </cell>
          <cell r="R639">
            <v>-1.0629603470757587E-6</v>
          </cell>
        </row>
        <row r="640">
          <cell r="O640">
            <v>947.96294999999998</v>
          </cell>
          <cell r="P640">
            <v>4.9565856436654245</v>
          </cell>
          <cell r="R640">
            <v>4.3257833632377495E-6</v>
          </cell>
        </row>
        <row r="641">
          <cell r="O641">
            <v>948.96996999999999</v>
          </cell>
          <cell r="P641">
            <v>4.950112178068486</v>
          </cell>
          <cell r="R641">
            <v>1.0334164895747094E-6</v>
          </cell>
        </row>
        <row r="642">
          <cell r="O642">
            <v>949.97428000000002</v>
          </cell>
          <cell r="P642">
            <v>4.955345543877935</v>
          </cell>
          <cell r="R642">
            <v>-4.8776113995621191E-6</v>
          </cell>
        </row>
        <row r="643">
          <cell r="O643">
            <v>950.98171000000002</v>
          </cell>
          <cell r="P643">
            <v>4.9559653117479607</v>
          </cell>
          <cell r="R643">
            <v>6.7085904451400641E-6</v>
          </cell>
        </row>
        <row r="644">
          <cell r="O644">
            <v>951.98811999999998</v>
          </cell>
          <cell r="P644">
            <v>4.9472952353437671</v>
          </cell>
          <cell r="R644">
            <v>-6.9151972717518733E-6</v>
          </cell>
        </row>
        <row r="645">
          <cell r="O645">
            <v>952.99383999999998</v>
          </cell>
          <cell r="P645">
            <v>4.9642635484740625</v>
          </cell>
          <cell r="R645">
            <v>-1.0904818497096147E-5</v>
          </cell>
        </row>
        <row r="646">
          <cell r="O646">
            <v>954.00062000000003</v>
          </cell>
          <cell r="P646">
            <v>4.960381017540282</v>
          </cell>
          <cell r="R646">
            <v>3.2585937473310115E-6</v>
          </cell>
        </row>
        <row r="647">
          <cell r="O647">
            <v>955.00390000000004</v>
          </cell>
          <cell r="P647">
            <v>4.9603532359772657</v>
          </cell>
          <cell r="R647">
            <v>-2.7793319832692073E-6</v>
          </cell>
        </row>
        <row r="648">
          <cell r="O648">
            <v>956.01323000000002</v>
          </cell>
          <cell r="P648">
            <v>4.9637162159202051</v>
          </cell>
          <cell r="R648">
            <v>2.164635221342063E-6</v>
          </cell>
        </row>
        <row r="649">
          <cell r="O649">
            <v>957.01787999999999</v>
          </cell>
          <cell r="P649">
            <v>4.957755673711655</v>
          </cell>
          <cell r="R649">
            <v>4.9671185071252276E-6</v>
          </cell>
        </row>
        <row r="650">
          <cell r="O650">
            <v>958.02403000000004</v>
          </cell>
          <cell r="P650">
            <v>4.957755673711655</v>
          </cell>
          <cell r="R650">
            <v>0</v>
          </cell>
        </row>
        <row r="651">
          <cell r="O651">
            <v>959.02958000000001</v>
          </cell>
          <cell r="P651">
            <v>4.957755673711655</v>
          </cell>
          <cell r="R651">
            <v>-4.3930560187990797E-6</v>
          </cell>
        </row>
        <row r="652">
          <cell r="O652">
            <v>960.03736000000004</v>
          </cell>
          <cell r="P652">
            <v>4.9630273409342136</v>
          </cell>
          <cell r="R652">
            <v>-4.3611381745408545E-6</v>
          </cell>
        </row>
        <row r="653">
          <cell r="O653">
            <v>961.04146000000003</v>
          </cell>
          <cell r="P653">
            <v>4.962989039521104</v>
          </cell>
          <cell r="R653">
            <v>3.1917844258225192E-8</v>
          </cell>
        </row>
        <row r="654">
          <cell r="O654">
            <v>962.04885999999999</v>
          </cell>
          <cell r="P654">
            <v>4.962989039521104</v>
          </cell>
          <cell r="R654">
            <v>0</v>
          </cell>
        </row>
        <row r="655">
          <cell r="O655">
            <v>963.05385000000001</v>
          </cell>
          <cell r="P655">
            <v>4.962989039521104</v>
          </cell>
          <cell r="R655">
            <v>6.5749699137250773E-6</v>
          </cell>
        </row>
        <row r="656">
          <cell r="O656">
            <v>964.06008999999995</v>
          </cell>
          <cell r="P656">
            <v>4.9550990756246343</v>
          </cell>
          <cell r="R656">
            <v>1.3651844000973795E-5</v>
          </cell>
        </row>
        <row r="657">
          <cell r="O657">
            <v>965.06577000000004</v>
          </cell>
          <cell r="P657">
            <v>4.9466068267199352</v>
          </cell>
          <cell r="R657">
            <v>7.0273881662806749E-6</v>
          </cell>
        </row>
        <row r="658">
          <cell r="O658">
            <v>966.07356000000004</v>
          </cell>
          <cell r="P658">
            <v>4.9466662098250973</v>
          </cell>
          <cell r="R658">
            <v>8.7366261166306937E-6</v>
          </cell>
        </row>
        <row r="659">
          <cell r="O659">
            <v>967.08056999999997</v>
          </cell>
          <cell r="P659">
            <v>4.9361228753799784</v>
          </cell>
          <cell r="R659">
            <v>8.7861120375987371E-6</v>
          </cell>
        </row>
        <row r="660">
          <cell r="O660">
            <v>968.08696999999995</v>
          </cell>
          <cell r="P660">
            <v>4.9361228753799784</v>
          </cell>
          <cell r="R660">
            <v>-8.783210415393497E-6</v>
          </cell>
        </row>
        <row r="661">
          <cell r="O661">
            <v>969.09451000000001</v>
          </cell>
          <cell r="P661">
            <v>4.9466627278784507</v>
          </cell>
          <cell r="R661">
            <v>-8.7222763490822867E-6</v>
          </cell>
        </row>
        <row r="662">
          <cell r="O662">
            <v>970.09928000000002</v>
          </cell>
          <cell r="P662">
            <v>4.9465896069988773</v>
          </cell>
        </row>
      </sheetData>
    </sheetDataSet>
  </externalBook>
</externalLink>
</file>

<file path=xl/queryTables/queryTable1.xml><?xml version="1.0" encoding="utf-8"?>
<queryTable xmlns="http://schemas.openxmlformats.org/spreadsheetml/2006/main" name="ExpDat_cardboard_jing_sample1-2" connectionId="1" autoFormatId="16" applyNumberFormats="0" applyBorderFormats="0" applyFontFormats="1" applyPatternFormats="1" applyAlignmentFormats="0" applyWidthHeightFormats="0"/>
</file>

<file path=xl/queryTables/queryTable2.xml><?xml version="1.0" encoding="utf-8"?>
<queryTable xmlns="http://schemas.openxmlformats.org/spreadsheetml/2006/main" name="ExpDat_cardboard_jing_sample2-2" connectionId="2" autoFormatId="16" applyNumberFormats="0" applyBorderFormats="0" applyFontFormats="1" applyPatternFormats="1" applyAlignmentFormats="0" applyWidthHeightFormats="0"/>
</file>

<file path=xl/queryTables/queryTable3.xml><?xml version="1.0" encoding="utf-8"?>
<queryTable xmlns="http://schemas.openxmlformats.org/spreadsheetml/2006/main" name="ExpDat_cardboard_jing_sample3-2" connectionId="3" autoFormatId="16" applyNumberFormats="0" applyBorderFormats="0" applyFontFormats="1" applyPatternFormats="1" applyAlignmentFormats="0" applyWidthHeightFormats="0"/>
</file>

<file path=xl/queryTables/queryTable4.xml><?xml version="1.0" encoding="utf-8"?>
<queryTable xmlns="http://schemas.openxmlformats.org/spreadsheetml/2006/main" name="TGA_David_2_2" connectionId="5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.xml"/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2.xml"/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3.xml"/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R322"/>
  <sheetViews>
    <sheetView workbookViewId="0">
      <selection activeCell="F29" sqref="F29"/>
    </sheetView>
  </sheetViews>
  <sheetFormatPr defaultRowHeight="15" x14ac:dyDescent="0.25"/>
  <cols>
    <col min="2" max="2" width="15.5703125" customWidth="1"/>
    <col min="3" max="3" width="11.42578125" customWidth="1"/>
    <col min="4" max="4" width="14" bestFit="1" customWidth="1"/>
    <col min="5" max="5" width="9" bestFit="1" customWidth="1"/>
    <col min="6" max="7" width="9" customWidth="1"/>
    <col min="8" max="8" width="11.140625" customWidth="1"/>
    <col min="9" max="9" width="11.5703125" customWidth="1"/>
    <col min="10" max="10" width="16.28515625" bestFit="1" customWidth="1"/>
    <col min="11" max="11" width="12" bestFit="1" customWidth="1"/>
  </cols>
  <sheetData>
    <row r="1" spans="1:18" x14ac:dyDescent="0.25">
      <c r="A1" t="s">
        <v>5</v>
      </c>
      <c r="B1" t="s">
        <v>8</v>
      </c>
      <c r="C1" t="s">
        <v>0</v>
      </c>
      <c r="D1" t="s">
        <v>1</v>
      </c>
      <c r="E1" t="s">
        <v>56</v>
      </c>
      <c r="F1" t="s">
        <v>77</v>
      </c>
      <c r="G1" t="s">
        <v>4</v>
      </c>
      <c r="H1" t="s">
        <v>9</v>
      </c>
      <c r="I1" t="s">
        <v>10</v>
      </c>
      <c r="J1" t="s">
        <v>2</v>
      </c>
      <c r="K1" t="s">
        <v>77</v>
      </c>
      <c r="M1" t="s">
        <v>6</v>
      </c>
      <c r="Q1" t="s">
        <v>7</v>
      </c>
      <c r="R1">
        <v>17.11</v>
      </c>
    </row>
    <row r="2" spans="1:18" x14ac:dyDescent="0.25">
      <c r="A2">
        <f>273.15+B2</f>
        <v>313.08599999999996</v>
      </c>
      <c r="B2">
        <v>39.936</v>
      </c>
      <c r="C2">
        <v>20.003329999999998</v>
      </c>
      <c r="D2" s="1">
        <v>-1.2815E-2</v>
      </c>
      <c r="E2">
        <v>98.568089999999998</v>
      </c>
      <c r="F2">
        <f>E2/E$2*100</f>
        <v>100</v>
      </c>
      <c r="G2">
        <f>17.11*E2%</f>
        <v>16.865000199000001</v>
      </c>
      <c r="H2">
        <v>20</v>
      </c>
      <c r="I2">
        <v>30</v>
      </c>
      <c r="J2">
        <v>4.8506299999999998</v>
      </c>
    </row>
    <row r="3" spans="1:18" x14ac:dyDescent="0.25">
      <c r="A3">
        <f t="shared" ref="A3:A66" si="0">273.15+B3</f>
        <v>313.09199999999998</v>
      </c>
      <c r="B3">
        <v>39.942</v>
      </c>
      <c r="C3">
        <v>20.253329999999998</v>
      </c>
      <c r="D3" s="1">
        <v>-1.2962E-2</v>
      </c>
      <c r="E3">
        <v>98.562240000000003</v>
      </c>
      <c r="F3">
        <f t="shared" ref="F3:F66" si="1">E3/E$2*100</f>
        <v>99.994065016375998</v>
      </c>
      <c r="G3">
        <f t="shared" ref="G3:G66" si="2">17.11*E3%</f>
        <v>16.863999264</v>
      </c>
      <c r="H3">
        <v>20</v>
      </c>
      <c r="I3">
        <v>30</v>
      </c>
      <c r="J3">
        <v>4.8506400000000003</v>
      </c>
      <c r="K3">
        <f>(G2-G4)/(C4-C2)/$G$2/60</f>
        <v>3.9532739922924072E-6</v>
      </c>
    </row>
    <row r="4" spans="1:18" x14ac:dyDescent="0.25">
      <c r="A4">
        <f t="shared" si="0"/>
        <v>313.13</v>
      </c>
      <c r="B4">
        <v>39.979999999999997</v>
      </c>
      <c r="C4">
        <v>20.503329999999998</v>
      </c>
      <c r="D4" s="1">
        <v>-1.3861999999999999E-2</v>
      </c>
      <c r="E4">
        <v>98.556399999999996</v>
      </c>
      <c r="F4">
        <f t="shared" si="1"/>
        <v>99.98814017802313</v>
      </c>
      <c r="G4">
        <f t="shared" si="2"/>
        <v>16.863000039999999</v>
      </c>
      <c r="H4">
        <v>20</v>
      </c>
      <c r="I4">
        <v>30</v>
      </c>
      <c r="J4">
        <v>4.8506900000000002</v>
      </c>
      <c r="K4">
        <f t="shared" ref="K4:K67" si="3">(G3-G5)/(C5-C3)/$G$2/60</f>
        <v>5.9282201099137853E-6</v>
      </c>
    </row>
    <row r="5" spans="1:18" x14ac:dyDescent="0.25">
      <c r="A5">
        <f t="shared" si="0"/>
        <v>313.24199999999996</v>
      </c>
      <c r="B5">
        <v>40.091999999999999</v>
      </c>
      <c r="C5">
        <v>20.753329999999998</v>
      </c>
      <c r="D5" s="1">
        <v>-1.6747999999999999E-2</v>
      </c>
      <c r="E5">
        <v>98.544709999999995</v>
      </c>
      <c r="F5">
        <f t="shared" si="1"/>
        <v>99.97628035604626</v>
      </c>
      <c r="G5">
        <f t="shared" si="2"/>
        <v>16.860999880999998</v>
      </c>
      <c r="H5">
        <v>20</v>
      </c>
      <c r="I5">
        <v>30</v>
      </c>
      <c r="J5">
        <v>4.8508300000000002</v>
      </c>
      <c r="K5">
        <f t="shared" si="3"/>
        <v>-1.9749461176213777E-6</v>
      </c>
    </row>
    <row r="6" spans="1:18" x14ac:dyDescent="0.25">
      <c r="A6">
        <f t="shared" si="0"/>
        <v>313.45299999999997</v>
      </c>
      <c r="B6">
        <v>40.302999999999997</v>
      </c>
      <c r="C6">
        <v>21.003329999999998</v>
      </c>
      <c r="D6" s="1">
        <v>-2.1895000000000001E-2</v>
      </c>
      <c r="E6">
        <v>98.562240000000003</v>
      </c>
      <c r="F6">
        <f t="shared" si="1"/>
        <v>99.994065016375998</v>
      </c>
      <c r="G6">
        <f t="shared" si="2"/>
        <v>16.863999264</v>
      </c>
      <c r="H6">
        <v>20</v>
      </c>
      <c r="I6">
        <v>30</v>
      </c>
      <c r="J6">
        <v>4.8511100000000003</v>
      </c>
      <c r="K6">
        <f t="shared" si="3"/>
        <v>-1.978327874678051E-6</v>
      </c>
    </row>
    <row r="7" spans="1:18" x14ac:dyDescent="0.25">
      <c r="A7">
        <f t="shared" si="0"/>
        <v>313.798</v>
      </c>
      <c r="B7">
        <v>40.648000000000003</v>
      </c>
      <c r="C7">
        <v>21.253329999999998</v>
      </c>
      <c r="D7" s="1">
        <v>-2.9089E-2</v>
      </c>
      <c r="E7">
        <v>98.550560000000004</v>
      </c>
      <c r="F7">
        <f t="shared" si="1"/>
        <v>99.982215339670276</v>
      </c>
      <c r="G7">
        <f t="shared" si="2"/>
        <v>16.862000816000002</v>
      </c>
      <c r="H7">
        <v>20</v>
      </c>
      <c r="I7">
        <v>30</v>
      </c>
      <c r="J7">
        <v>4.8515499999999996</v>
      </c>
      <c r="K7">
        <f t="shared" si="3"/>
        <v>5.9282201099137853E-6</v>
      </c>
    </row>
    <row r="8" spans="1:18" x14ac:dyDescent="0.25">
      <c r="A8">
        <f t="shared" si="0"/>
        <v>314.28899999999999</v>
      </c>
      <c r="B8">
        <v>41.139000000000003</v>
      </c>
      <c r="C8">
        <v>21.503329999999998</v>
      </c>
      <c r="D8" s="1">
        <v>-3.8413000000000003E-2</v>
      </c>
      <c r="E8">
        <v>98.544709999999995</v>
      </c>
      <c r="F8">
        <f t="shared" si="1"/>
        <v>99.97628035604626</v>
      </c>
      <c r="G8">
        <f t="shared" si="2"/>
        <v>16.860999880999998</v>
      </c>
      <c r="H8">
        <v>20</v>
      </c>
      <c r="I8">
        <v>30</v>
      </c>
      <c r="J8">
        <v>4.8521700000000001</v>
      </c>
      <c r="K8">
        <f t="shared" si="3"/>
        <v>3.9532739922924072E-6</v>
      </c>
    </row>
    <row r="9" spans="1:18" x14ac:dyDescent="0.25">
      <c r="A9">
        <f t="shared" si="0"/>
        <v>314.95599999999996</v>
      </c>
      <c r="B9">
        <v>41.805999999999997</v>
      </c>
      <c r="C9">
        <v>21.753329999999998</v>
      </c>
      <c r="D9" s="1">
        <v>-4.9385999999999999E-2</v>
      </c>
      <c r="E9">
        <v>98.538870000000003</v>
      </c>
      <c r="F9">
        <f t="shared" si="1"/>
        <v>99.970355517693406</v>
      </c>
      <c r="G9">
        <f t="shared" si="2"/>
        <v>16.860000657000001</v>
      </c>
      <c r="H9">
        <v>20</v>
      </c>
      <c r="I9">
        <v>30</v>
      </c>
      <c r="J9">
        <v>4.8530100000000003</v>
      </c>
      <c r="K9">
        <f t="shared" si="3"/>
        <v>7.9065479845707706E-6</v>
      </c>
    </row>
    <row r="10" spans="1:18" x14ac:dyDescent="0.25">
      <c r="A10">
        <f t="shared" si="0"/>
        <v>315.79399999999998</v>
      </c>
      <c r="B10">
        <v>42.643999999999998</v>
      </c>
      <c r="C10">
        <v>22.003329999999998</v>
      </c>
      <c r="D10" s="1">
        <v>-6.1961000000000002E-2</v>
      </c>
      <c r="E10">
        <v>98.521330000000006</v>
      </c>
      <c r="F10">
        <f t="shared" si="1"/>
        <v>99.952560712092534</v>
      </c>
      <c r="G10">
        <f t="shared" si="2"/>
        <v>16.856999563000002</v>
      </c>
      <c r="H10">
        <v>20</v>
      </c>
      <c r="I10">
        <v>30</v>
      </c>
      <c r="J10">
        <v>4.85405</v>
      </c>
      <c r="K10">
        <f t="shared" si="3"/>
        <v>7.9065479845848144E-6</v>
      </c>
    </row>
    <row r="11" spans="1:18" x14ac:dyDescent="0.25">
      <c r="A11">
        <f t="shared" si="0"/>
        <v>316.82899999999995</v>
      </c>
      <c r="B11">
        <v>43.679000000000002</v>
      </c>
      <c r="C11">
        <v>22.253329999999998</v>
      </c>
      <c r="D11" s="1">
        <v>-7.5601000000000002E-2</v>
      </c>
      <c r="E11">
        <v>98.51549</v>
      </c>
      <c r="F11">
        <f t="shared" si="1"/>
        <v>99.946635873739666</v>
      </c>
      <c r="G11">
        <f t="shared" si="2"/>
        <v>16.856000338999998</v>
      </c>
      <c r="H11">
        <v>20</v>
      </c>
      <c r="I11">
        <v>30</v>
      </c>
      <c r="J11">
        <v>4.8552999999999997</v>
      </c>
      <c r="K11">
        <f>(G10-G12)/(C12-C10)/$G$2/60</f>
        <v>0</v>
      </c>
    </row>
    <row r="12" spans="1:18" x14ac:dyDescent="0.25">
      <c r="A12">
        <f t="shared" si="0"/>
        <v>318.05599999999998</v>
      </c>
      <c r="B12">
        <v>44.905999999999999</v>
      </c>
      <c r="C12">
        <v>22.503329999999998</v>
      </c>
      <c r="D12" s="1">
        <v>-9.0277999999999997E-2</v>
      </c>
      <c r="E12">
        <v>98.521330000000006</v>
      </c>
      <c r="F12">
        <f t="shared" si="1"/>
        <v>99.952560712092534</v>
      </c>
      <c r="G12">
        <f t="shared" si="2"/>
        <v>16.856999563000002</v>
      </c>
      <c r="H12">
        <v>20</v>
      </c>
      <c r="I12">
        <v>30</v>
      </c>
      <c r="J12">
        <v>4.8567499999999999</v>
      </c>
      <c r="K12">
        <f t="shared" si="3"/>
        <v>5.9316018669564144E-6</v>
      </c>
    </row>
    <row r="13" spans="1:18" x14ac:dyDescent="0.25">
      <c r="A13">
        <f t="shared" si="0"/>
        <v>319.48099999999999</v>
      </c>
      <c r="B13">
        <v>46.331000000000003</v>
      </c>
      <c r="C13">
        <v>22.753329999999998</v>
      </c>
      <c r="D13">
        <v>-0.10546</v>
      </c>
      <c r="E13">
        <v>98.497950000000003</v>
      </c>
      <c r="F13">
        <f t="shared" si="1"/>
        <v>99.928841068138794</v>
      </c>
      <c r="G13">
        <f t="shared" si="2"/>
        <v>16.852999244999999</v>
      </c>
      <c r="H13">
        <v>20</v>
      </c>
      <c r="I13">
        <v>30</v>
      </c>
      <c r="J13">
        <v>4.85839</v>
      </c>
      <c r="K13">
        <f t="shared" si="3"/>
        <v>7.9065479845848144E-6</v>
      </c>
    </row>
    <row r="14" spans="1:18" x14ac:dyDescent="0.25">
      <c r="A14">
        <f t="shared" si="0"/>
        <v>321.09399999999999</v>
      </c>
      <c r="B14">
        <v>47.944000000000003</v>
      </c>
      <c r="C14">
        <v>23.003329999999998</v>
      </c>
      <c r="D14">
        <v>-0.12135</v>
      </c>
      <c r="E14">
        <v>98.497950000000003</v>
      </c>
      <c r="F14">
        <f t="shared" si="1"/>
        <v>99.928841068138794</v>
      </c>
      <c r="G14">
        <f t="shared" si="2"/>
        <v>16.852999244999999</v>
      </c>
      <c r="H14">
        <v>20</v>
      </c>
      <c r="I14">
        <v>30</v>
      </c>
      <c r="J14">
        <v>4.8601799999999997</v>
      </c>
      <c r="K14">
        <f t="shared" si="3"/>
        <v>0</v>
      </c>
    </row>
    <row r="15" spans="1:18" x14ac:dyDescent="0.25">
      <c r="A15">
        <f t="shared" si="0"/>
        <v>322.88799999999998</v>
      </c>
      <c r="B15">
        <v>49.738</v>
      </c>
      <c r="C15">
        <v>23.253329999999998</v>
      </c>
      <c r="D15">
        <v>-0.13785</v>
      </c>
      <c r="E15">
        <v>98.497950000000003</v>
      </c>
      <c r="F15">
        <f t="shared" si="1"/>
        <v>99.928841068138794</v>
      </c>
      <c r="G15">
        <f t="shared" si="2"/>
        <v>16.852999244999999</v>
      </c>
      <c r="H15">
        <v>20</v>
      </c>
      <c r="I15">
        <v>30</v>
      </c>
      <c r="J15">
        <v>4.8620900000000002</v>
      </c>
      <c r="K15">
        <f t="shared" si="3"/>
        <v>3.9498922352357335E-6</v>
      </c>
    </row>
    <row r="16" spans="1:18" x14ac:dyDescent="0.25">
      <c r="A16">
        <f t="shared" si="0"/>
        <v>324.86199999999997</v>
      </c>
      <c r="B16">
        <v>51.712000000000003</v>
      </c>
      <c r="C16">
        <v>23.503329999999998</v>
      </c>
      <c r="D16">
        <v>-0.15454999999999999</v>
      </c>
      <c r="E16">
        <v>98.486270000000005</v>
      </c>
      <c r="F16">
        <f t="shared" si="1"/>
        <v>99.916991391433072</v>
      </c>
      <c r="G16">
        <f t="shared" si="2"/>
        <v>16.851000797000001</v>
      </c>
      <c r="H16">
        <v>20</v>
      </c>
      <c r="I16">
        <v>30</v>
      </c>
      <c r="J16">
        <v>4.86409</v>
      </c>
      <c r="K16">
        <f t="shared" si="3"/>
        <v>9.8814941021991706E-6</v>
      </c>
    </row>
    <row r="17" spans="1:11" x14ac:dyDescent="0.25">
      <c r="A17">
        <f t="shared" si="0"/>
        <v>326.99899999999997</v>
      </c>
      <c r="B17">
        <v>53.848999999999997</v>
      </c>
      <c r="C17">
        <v>23.753329999999998</v>
      </c>
      <c r="D17">
        <v>-0.17152000000000001</v>
      </c>
      <c r="E17">
        <v>98.468729999999994</v>
      </c>
      <c r="F17">
        <f t="shared" si="1"/>
        <v>99.899196585832186</v>
      </c>
      <c r="G17">
        <f t="shared" si="2"/>
        <v>16.847999702999999</v>
      </c>
      <c r="H17">
        <v>20</v>
      </c>
      <c r="I17">
        <v>30</v>
      </c>
      <c r="J17">
        <v>4.8661399999999997</v>
      </c>
      <c r="K17">
        <f t="shared" si="3"/>
        <v>9.8848758592488216E-6</v>
      </c>
    </row>
    <row r="18" spans="1:11" x14ac:dyDescent="0.25">
      <c r="A18">
        <f t="shared" si="0"/>
        <v>329.291</v>
      </c>
      <c r="B18">
        <v>56.140999999999998</v>
      </c>
      <c r="C18">
        <v>24.003329999999998</v>
      </c>
      <c r="D18">
        <v>-0.18806</v>
      </c>
      <c r="E18">
        <v>98.457040000000006</v>
      </c>
      <c r="F18">
        <f t="shared" si="1"/>
        <v>99.88733676385533</v>
      </c>
      <c r="G18">
        <f t="shared" si="2"/>
        <v>16.845999544000001</v>
      </c>
      <c r="H18">
        <v>20</v>
      </c>
      <c r="I18">
        <v>30</v>
      </c>
      <c r="J18">
        <v>4.86822</v>
      </c>
      <c r="K18">
        <f t="shared" si="3"/>
        <v>7.9065479845777925E-6</v>
      </c>
    </row>
    <row r="19" spans="1:11" x14ac:dyDescent="0.25">
      <c r="A19">
        <f t="shared" si="0"/>
        <v>331.72499999999997</v>
      </c>
      <c r="B19">
        <v>58.575000000000003</v>
      </c>
      <c r="C19">
        <v>24.253329999999998</v>
      </c>
      <c r="D19">
        <v>-0.20471</v>
      </c>
      <c r="E19">
        <v>98.445350000000005</v>
      </c>
      <c r="F19">
        <f t="shared" si="1"/>
        <v>99.87547694187846</v>
      </c>
      <c r="G19">
        <f t="shared" si="2"/>
        <v>16.843999385</v>
      </c>
      <c r="H19">
        <v>20</v>
      </c>
      <c r="I19">
        <v>30</v>
      </c>
      <c r="J19">
        <v>4.87026</v>
      </c>
      <c r="K19">
        <f t="shared" si="3"/>
        <v>9.8814941022061925E-6</v>
      </c>
    </row>
    <row r="20" spans="1:11" x14ac:dyDescent="0.25">
      <c r="A20">
        <f t="shared" si="0"/>
        <v>334.291</v>
      </c>
      <c r="B20">
        <v>61.140999999999998</v>
      </c>
      <c r="C20">
        <v>24.503329999999998</v>
      </c>
      <c r="D20">
        <v>-0.22083</v>
      </c>
      <c r="E20">
        <v>98.427819999999997</v>
      </c>
      <c r="F20">
        <f t="shared" si="1"/>
        <v>99.857692281548722</v>
      </c>
      <c r="G20">
        <f t="shared" si="2"/>
        <v>16.841000001999998</v>
      </c>
      <c r="H20">
        <v>20</v>
      </c>
      <c r="I20">
        <v>30</v>
      </c>
      <c r="J20">
        <v>4.8722599999999998</v>
      </c>
      <c r="K20">
        <f t="shared" si="3"/>
        <v>1.3834768094491576E-5</v>
      </c>
    </row>
    <row r="21" spans="1:11" x14ac:dyDescent="0.25">
      <c r="A21">
        <f t="shared" si="0"/>
        <v>336.97699999999998</v>
      </c>
      <c r="B21">
        <v>63.826999999999998</v>
      </c>
      <c r="C21">
        <v>24.753329999999998</v>
      </c>
      <c r="D21">
        <v>-0.23683999999999999</v>
      </c>
      <c r="E21">
        <v>98.404439999999994</v>
      </c>
      <c r="F21">
        <f t="shared" si="1"/>
        <v>99.833972637594982</v>
      </c>
      <c r="G21">
        <f t="shared" si="2"/>
        <v>16.836999683999998</v>
      </c>
      <c r="H21">
        <v>20</v>
      </c>
      <c r="I21">
        <v>30</v>
      </c>
      <c r="J21">
        <v>4.8741500000000002</v>
      </c>
      <c r="K21">
        <f t="shared" si="3"/>
        <v>1.7788042086776961E-5</v>
      </c>
    </row>
    <row r="22" spans="1:11" x14ac:dyDescent="0.25">
      <c r="A22">
        <f t="shared" si="0"/>
        <v>339.767</v>
      </c>
      <c r="B22">
        <v>66.617000000000004</v>
      </c>
      <c r="C22">
        <v>25.003329999999998</v>
      </c>
      <c r="D22">
        <v>-0.25247000000000003</v>
      </c>
      <c r="E22">
        <v>98.375219999999999</v>
      </c>
      <c r="F22">
        <f t="shared" si="1"/>
        <v>99.804328155288388</v>
      </c>
      <c r="G22">
        <f t="shared" si="2"/>
        <v>16.832000141999998</v>
      </c>
      <c r="H22">
        <v>20</v>
      </c>
      <c r="I22">
        <v>30</v>
      </c>
      <c r="J22">
        <v>4.8759300000000003</v>
      </c>
      <c r="K22">
        <f t="shared" si="3"/>
        <v>1.9762988204398341E-5</v>
      </c>
    </row>
    <row r="23" spans="1:11" x14ac:dyDescent="0.25">
      <c r="A23">
        <f t="shared" si="0"/>
        <v>342.65499999999997</v>
      </c>
      <c r="B23">
        <v>69.504999999999995</v>
      </c>
      <c r="C23">
        <v>25.253329999999998</v>
      </c>
      <c r="D23">
        <v>-0.26801999999999998</v>
      </c>
      <c r="E23">
        <v>98.346000000000004</v>
      </c>
      <c r="F23">
        <f t="shared" si="1"/>
        <v>99.774683672981794</v>
      </c>
      <c r="G23">
        <f t="shared" si="2"/>
        <v>16.827000599999998</v>
      </c>
      <c r="H23">
        <v>20</v>
      </c>
      <c r="I23">
        <v>30</v>
      </c>
      <c r="J23">
        <v>4.8775399999999998</v>
      </c>
      <c r="K23">
        <f t="shared" si="3"/>
        <v>2.1741316079069369E-5</v>
      </c>
    </row>
    <row r="24" spans="1:11" x14ac:dyDescent="0.25">
      <c r="A24">
        <f t="shared" si="0"/>
        <v>345.62599999999998</v>
      </c>
      <c r="B24">
        <v>72.475999999999999</v>
      </c>
      <c r="C24">
        <v>25.503329999999998</v>
      </c>
      <c r="D24">
        <v>-0.28375</v>
      </c>
      <c r="E24">
        <v>98.310929999999999</v>
      </c>
      <c r="F24">
        <f t="shared" si="1"/>
        <v>99.739104207051184</v>
      </c>
      <c r="G24">
        <f t="shared" si="2"/>
        <v>16.821000122999997</v>
      </c>
      <c r="H24">
        <v>20</v>
      </c>
      <c r="I24">
        <v>30</v>
      </c>
      <c r="J24">
        <v>4.8789800000000003</v>
      </c>
      <c r="K24">
        <f t="shared" si="3"/>
        <v>2.7672917946025783E-5</v>
      </c>
    </row>
    <row r="25" spans="1:11" x14ac:dyDescent="0.25">
      <c r="A25">
        <f t="shared" si="0"/>
        <v>348.66999999999996</v>
      </c>
      <c r="B25">
        <v>75.52</v>
      </c>
      <c r="C25">
        <v>25.753329999999998</v>
      </c>
      <c r="D25">
        <v>-0.29870999999999998</v>
      </c>
      <c r="E25">
        <v>98.264169999999993</v>
      </c>
      <c r="F25">
        <f t="shared" si="1"/>
        <v>99.691664919143705</v>
      </c>
      <c r="G25">
        <f t="shared" si="2"/>
        <v>16.812999486999999</v>
      </c>
      <c r="H25">
        <v>20</v>
      </c>
      <c r="I25">
        <v>30</v>
      </c>
      <c r="J25">
        <v>4.8802099999999999</v>
      </c>
      <c r="K25">
        <f t="shared" si="3"/>
        <v>3.1622810181261512E-5</v>
      </c>
    </row>
    <row r="26" spans="1:11" x14ac:dyDescent="0.25">
      <c r="A26">
        <f t="shared" si="0"/>
        <v>351.77699999999999</v>
      </c>
      <c r="B26">
        <v>78.626999999999995</v>
      </c>
      <c r="C26">
        <v>26.003329999999998</v>
      </c>
      <c r="D26">
        <v>-0.313</v>
      </c>
      <c r="E26">
        <v>98.217420000000004</v>
      </c>
      <c r="F26">
        <f t="shared" si="1"/>
        <v>99.644235776507401</v>
      </c>
      <c r="G26">
        <f t="shared" si="2"/>
        <v>16.805000562</v>
      </c>
      <c r="H26">
        <v>20</v>
      </c>
      <c r="I26">
        <v>30</v>
      </c>
      <c r="J26">
        <v>4.8812100000000003</v>
      </c>
      <c r="K26">
        <f t="shared" si="3"/>
        <v>3.5576084173553923E-5</v>
      </c>
    </row>
    <row r="27" spans="1:11" x14ac:dyDescent="0.25">
      <c r="A27">
        <f t="shared" si="0"/>
        <v>354.94</v>
      </c>
      <c r="B27">
        <v>81.790000000000006</v>
      </c>
      <c r="C27">
        <v>26.253329999999998</v>
      </c>
      <c r="D27">
        <v>-0.32591999999999999</v>
      </c>
      <c r="E27">
        <v>98.158969999999997</v>
      </c>
      <c r="F27">
        <f t="shared" si="1"/>
        <v>99.584936666623037</v>
      </c>
      <c r="G27">
        <f t="shared" si="2"/>
        <v>16.794999767</v>
      </c>
      <c r="H27">
        <v>20</v>
      </c>
      <c r="I27">
        <v>30</v>
      </c>
      <c r="J27">
        <v>4.8819699999999999</v>
      </c>
      <c r="K27">
        <f t="shared" si="3"/>
        <v>3.557608417356095E-5</v>
      </c>
    </row>
    <row r="28" spans="1:11" x14ac:dyDescent="0.25">
      <c r="A28">
        <f t="shared" si="0"/>
        <v>358.14299999999997</v>
      </c>
      <c r="B28">
        <v>84.992999999999995</v>
      </c>
      <c r="C28">
        <v>26.503329999999998</v>
      </c>
      <c r="D28">
        <v>-0.33751999999999999</v>
      </c>
      <c r="E28">
        <v>98.112219999999994</v>
      </c>
      <c r="F28">
        <f t="shared" si="1"/>
        <v>99.537507523986719</v>
      </c>
      <c r="G28">
        <f t="shared" si="2"/>
        <v>16.787000841999998</v>
      </c>
      <c r="H28">
        <v>20</v>
      </c>
      <c r="I28">
        <v>30</v>
      </c>
      <c r="J28">
        <v>4.8824699999999996</v>
      </c>
      <c r="K28">
        <f t="shared" si="3"/>
        <v>2.9647864063647163E-5</v>
      </c>
    </row>
    <row r="29" spans="1:11" x14ac:dyDescent="0.25">
      <c r="A29">
        <f t="shared" si="0"/>
        <v>361.38399999999996</v>
      </c>
      <c r="B29">
        <v>88.233999999999995</v>
      </c>
      <c r="C29">
        <v>26.753329999999998</v>
      </c>
      <c r="D29">
        <v>-0.34671999999999997</v>
      </c>
      <c r="E29">
        <v>98.071299999999994</v>
      </c>
      <c r="F29">
        <f t="shared" si="1"/>
        <v>99.495993074432093</v>
      </c>
      <c r="G29">
        <f t="shared" si="2"/>
        <v>16.77999943</v>
      </c>
      <c r="H29">
        <v>20</v>
      </c>
      <c r="I29">
        <v>30</v>
      </c>
      <c r="J29">
        <v>4.8826999999999998</v>
      </c>
      <c r="K29">
        <f t="shared" si="3"/>
        <v>3.162619193831819E-5</v>
      </c>
    </row>
    <row r="30" spans="1:11" x14ac:dyDescent="0.25">
      <c r="A30">
        <f t="shared" si="0"/>
        <v>364.65599999999995</v>
      </c>
      <c r="B30">
        <v>91.506</v>
      </c>
      <c r="C30">
        <v>27.003329999999998</v>
      </c>
      <c r="D30">
        <v>-0.35335</v>
      </c>
      <c r="E30">
        <v>98.018699999999995</v>
      </c>
      <c r="F30">
        <f t="shared" si="1"/>
        <v>99.442628948171759</v>
      </c>
      <c r="G30">
        <f t="shared" si="2"/>
        <v>16.770999569999997</v>
      </c>
      <c r="H30">
        <v>20</v>
      </c>
      <c r="I30">
        <v>30</v>
      </c>
      <c r="J30">
        <v>4.8826400000000003</v>
      </c>
      <c r="K30">
        <f t="shared" si="3"/>
        <v>4.7435906150424121E-5</v>
      </c>
    </row>
    <row r="31" spans="1:11" x14ac:dyDescent="0.25">
      <c r="A31">
        <f t="shared" si="0"/>
        <v>367.952</v>
      </c>
      <c r="B31">
        <v>94.802000000000007</v>
      </c>
      <c r="C31">
        <v>27.253329999999998</v>
      </c>
      <c r="D31">
        <v>-0.35679</v>
      </c>
      <c r="E31">
        <v>97.931030000000007</v>
      </c>
      <c r="F31">
        <f t="shared" si="1"/>
        <v>99.353685355980843</v>
      </c>
      <c r="G31">
        <f t="shared" si="2"/>
        <v>16.755999233000001</v>
      </c>
      <c r="H31">
        <v>20</v>
      </c>
      <c r="I31">
        <v>30</v>
      </c>
      <c r="J31">
        <v>4.8823100000000004</v>
      </c>
      <c r="K31">
        <f t="shared" si="3"/>
        <v>4.9410852268038474E-5</v>
      </c>
    </row>
    <row r="32" spans="1:11" x14ac:dyDescent="0.25">
      <c r="A32">
        <f t="shared" si="0"/>
        <v>371.26199999999994</v>
      </c>
      <c r="B32">
        <v>98.111999999999995</v>
      </c>
      <c r="C32">
        <v>27.503329999999998</v>
      </c>
      <c r="D32">
        <v>-0.35718</v>
      </c>
      <c r="E32">
        <v>97.872590000000002</v>
      </c>
      <c r="F32">
        <f t="shared" si="1"/>
        <v>99.294396391367627</v>
      </c>
      <c r="G32">
        <f t="shared" si="2"/>
        <v>16.746000149</v>
      </c>
      <c r="H32">
        <v>20</v>
      </c>
      <c r="I32">
        <v>30</v>
      </c>
      <c r="J32">
        <v>4.8816800000000002</v>
      </c>
      <c r="K32">
        <f t="shared" si="3"/>
        <v>4.1504304283467707E-5</v>
      </c>
    </row>
    <row r="33" spans="1:11" x14ac:dyDescent="0.25">
      <c r="A33">
        <f t="shared" si="0"/>
        <v>374.58499999999998</v>
      </c>
      <c r="B33">
        <v>101.435</v>
      </c>
      <c r="C33">
        <v>27.753329999999998</v>
      </c>
      <c r="D33">
        <v>-0.35404999999999998</v>
      </c>
      <c r="E33">
        <v>97.808300000000003</v>
      </c>
      <c r="F33">
        <f t="shared" si="1"/>
        <v>99.229172443130437</v>
      </c>
      <c r="G33">
        <f t="shared" si="2"/>
        <v>16.73500013</v>
      </c>
      <c r="H33">
        <v>20</v>
      </c>
      <c r="I33">
        <v>30</v>
      </c>
      <c r="J33">
        <v>4.8807499999999999</v>
      </c>
      <c r="K33">
        <f t="shared" si="3"/>
        <v>4.5460960032809768E-5</v>
      </c>
    </row>
    <row r="34" spans="1:11" x14ac:dyDescent="0.25">
      <c r="A34">
        <f t="shared" si="0"/>
        <v>377.91399999999999</v>
      </c>
      <c r="B34">
        <v>104.764</v>
      </c>
      <c r="C34">
        <v>28.003329999999998</v>
      </c>
      <c r="D34">
        <v>-0.34719</v>
      </c>
      <c r="E34">
        <v>97.738159999999993</v>
      </c>
      <c r="F34">
        <f t="shared" si="1"/>
        <v>99.158013511269203</v>
      </c>
      <c r="G34">
        <f t="shared" si="2"/>
        <v>16.722999175999998</v>
      </c>
      <c r="H34">
        <v>20</v>
      </c>
      <c r="I34">
        <v>30</v>
      </c>
      <c r="J34">
        <v>4.8795400000000004</v>
      </c>
      <c r="K34">
        <f t="shared" si="3"/>
        <v>4.5460960032809768E-5</v>
      </c>
    </row>
    <row r="35" spans="1:11" x14ac:dyDescent="0.25">
      <c r="A35">
        <f t="shared" si="0"/>
        <v>381.25099999999998</v>
      </c>
      <c r="B35">
        <v>108.101</v>
      </c>
      <c r="C35">
        <v>28.253329999999998</v>
      </c>
      <c r="D35">
        <v>-0.33718999999999999</v>
      </c>
      <c r="E35">
        <v>97.673869999999994</v>
      </c>
      <c r="F35">
        <f t="shared" si="1"/>
        <v>99.092789563031999</v>
      </c>
      <c r="G35">
        <f t="shared" si="2"/>
        <v>16.711999156999997</v>
      </c>
      <c r="H35">
        <v>20</v>
      </c>
      <c r="I35">
        <v>30</v>
      </c>
      <c r="J35">
        <v>4.8780200000000002</v>
      </c>
      <c r="K35">
        <f t="shared" si="3"/>
        <v>4.1504304283460686E-5</v>
      </c>
    </row>
    <row r="36" spans="1:11" x14ac:dyDescent="0.25">
      <c r="A36">
        <f t="shared" si="0"/>
        <v>384.58</v>
      </c>
      <c r="B36">
        <v>111.43</v>
      </c>
      <c r="C36">
        <v>28.503329999999998</v>
      </c>
      <c r="D36">
        <v>-0.32438</v>
      </c>
      <c r="E36">
        <v>97.615430000000003</v>
      </c>
      <c r="F36">
        <f t="shared" si="1"/>
        <v>99.033500598418826</v>
      </c>
      <c r="G36">
        <f t="shared" si="2"/>
        <v>16.702000073000001</v>
      </c>
      <c r="H36">
        <v>20</v>
      </c>
      <c r="I36">
        <v>30</v>
      </c>
      <c r="J36">
        <v>4.87622</v>
      </c>
      <c r="K36">
        <f t="shared" si="3"/>
        <v>3.1622810181261512E-5</v>
      </c>
    </row>
    <row r="37" spans="1:11" x14ac:dyDescent="0.25">
      <c r="A37">
        <f t="shared" si="0"/>
        <v>387.90599999999995</v>
      </c>
      <c r="B37">
        <v>114.756</v>
      </c>
      <c r="C37">
        <v>28.753329999999998</v>
      </c>
      <c r="D37">
        <v>-0.30903000000000003</v>
      </c>
      <c r="E37">
        <v>97.580359999999999</v>
      </c>
      <c r="F37">
        <f t="shared" si="1"/>
        <v>98.997921132488216</v>
      </c>
      <c r="G37">
        <f t="shared" si="2"/>
        <v>16.695999596</v>
      </c>
      <c r="H37">
        <v>20</v>
      </c>
      <c r="I37">
        <v>30</v>
      </c>
      <c r="J37">
        <v>4.8741300000000001</v>
      </c>
      <c r="K37">
        <f t="shared" si="3"/>
        <v>2.5694590071354756E-5</v>
      </c>
    </row>
    <row r="38" spans="1:11" x14ac:dyDescent="0.25">
      <c r="A38">
        <f t="shared" si="0"/>
        <v>391.22199999999998</v>
      </c>
      <c r="B38">
        <v>118.072</v>
      </c>
      <c r="C38">
        <v>29.003329999999998</v>
      </c>
      <c r="D38">
        <v>-0.2923</v>
      </c>
      <c r="E38">
        <v>97.539450000000002</v>
      </c>
      <c r="F38">
        <f t="shared" si="1"/>
        <v>98.956416828204752</v>
      </c>
      <c r="G38">
        <f t="shared" si="2"/>
        <v>16.688999895000002</v>
      </c>
      <c r="H38">
        <v>20</v>
      </c>
      <c r="I38">
        <v>30</v>
      </c>
      <c r="J38">
        <v>4.8717499999999996</v>
      </c>
      <c r="K38">
        <f t="shared" si="3"/>
        <v>3.3597756298889919E-5</v>
      </c>
    </row>
    <row r="39" spans="1:11" x14ac:dyDescent="0.25">
      <c r="A39">
        <f t="shared" si="0"/>
        <v>394.52699999999999</v>
      </c>
      <c r="B39">
        <v>121.377</v>
      </c>
      <c r="C39">
        <v>29.253329999999998</v>
      </c>
      <c r="D39">
        <v>-0.27457999999999999</v>
      </c>
      <c r="E39">
        <v>97.481009999999998</v>
      </c>
      <c r="F39">
        <f t="shared" si="1"/>
        <v>98.89712786359155</v>
      </c>
      <c r="G39">
        <f t="shared" si="2"/>
        <v>16.679000810999998</v>
      </c>
      <c r="H39">
        <v>20</v>
      </c>
      <c r="I39">
        <v>30</v>
      </c>
      <c r="J39">
        <v>4.8691000000000004</v>
      </c>
      <c r="K39">
        <f t="shared" si="3"/>
        <v>2.9647864063654183E-5</v>
      </c>
    </row>
    <row r="40" spans="1:11" x14ac:dyDescent="0.25">
      <c r="A40">
        <f t="shared" si="0"/>
        <v>397.815</v>
      </c>
      <c r="B40">
        <v>124.66500000000001</v>
      </c>
      <c r="C40">
        <v>29.503329999999998</v>
      </c>
      <c r="D40">
        <v>-0.25689000000000001</v>
      </c>
      <c r="E40">
        <v>97.451779999999999</v>
      </c>
      <c r="F40">
        <f t="shared" si="1"/>
        <v>98.867473236013808</v>
      </c>
      <c r="G40">
        <f t="shared" si="2"/>
        <v>16.673999557999998</v>
      </c>
      <c r="H40">
        <v>20</v>
      </c>
      <c r="I40">
        <v>30</v>
      </c>
      <c r="J40">
        <v>4.8661700000000003</v>
      </c>
      <c r="K40">
        <f t="shared" si="3"/>
        <v>1.5813095969155585E-5</v>
      </c>
    </row>
    <row r="41" spans="1:11" x14ac:dyDescent="0.25">
      <c r="A41">
        <f t="shared" si="0"/>
        <v>401.08499999999998</v>
      </c>
      <c r="B41">
        <v>127.935</v>
      </c>
      <c r="C41">
        <v>29.753329999999998</v>
      </c>
      <c r="D41">
        <v>-0.23949000000000001</v>
      </c>
      <c r="E41">
        <v>97.434250000000006</v>
      </c>
      <c r="F41">
        <f t="shared" si="1"/>
        <v>98.849688575684084</v>
      </c>
      <c r="G41">
        <f t="shared" si="2"/>
        <v>16.671000175</v>
      </c>
      <c r="H41">
        <v>20</v>
      </c>
      <c r="I41">
        <v>30</v>
      </c>
      <c r="J41">
        <v>4.8629800000000003</v>
      </c>
      <c r="K41">
        <f t="shared" si="3"/>
        <v>1.3834768094484556E-5</v>
      </c>
    </row>
    <row r="42" spans="1:11" x14ac:dyDescent="0.25">
      <c r="A42">
        <f t="shared" si="0"/>
        <v>404.33799999999997</v>
      </c>
      <c r="B42">
        <v>131.18799999999999</v>
      </c>
      <c r="C42">
        <v>30.003329999999998</v>
      </c>
      <c r="D42">
        <v>-0.22283</v>
      </c>
      <c r="E42">
        <v>97.410870000000003</v>
      </c>
      <c r="F42">
        <f t="shared" si="1"/>
        <v>98.825968931730344</v>
      </c>
      <c r="G42">
        <f t="shared" si="2"/>
        <v>16.666999857</v>
      </c>
      <c r="H42">
        <v>20</v>
      </c>
      <c r="I42">
        <v>30</v>
      </c>
      <c r="J42">
        <v>4.8595300000000003</v>
      </c>
      <c r="K42">
        <f t="shared" si="3"/>
        <v>1.1859821976870198E-5</v>
      </c>
    </row>
    <row r="43" spans="1:11" x14ac:dyDescent="0.25">
      <c r="A43">
        <f t="shared" si="0"/>
        <v>407.56599999999997</v>
      </c>
      <c r="B43">
        <v>134.416</v>
      </c>
      <c r="C43">
        <v>30.253329999999998</v>
      </c>
      <c r="D43">
        <v>-0.20745</v>
      </c>
      <c r="E43">
        <v>97.399180000000001</v>
      </c>
      <c r="F43">
        <f t="shared" si="1"/>
        <v>98.814109109753474</v>
      </c>
      <c r="G43">
        <f t="shared" si="2"/>
        <v>16.664999697999999</v>
      </c>
      <c r="H43">
        <v>20</v>
      </c>
      <c r="I43">
        <v>30</v>
      </c>
      <c r="J43">
        <v>4.8558300000000001</v>
      </c>
      <c r="K43">
        <f t="shared" si="3"/>
        <v>9.8814941021991706E-6</v>
      </c>
    </row>
    <row r="44" spans="1:11" x14ac:dyDescent="0.25">
      <c r="A44">
        <f t="shared" si="0"/>
        <v>410.76799999999997</v>
      </c>
      <c r="B44">
        <v>137.61799999999999</v>
      </c>
      <c r="C44">
        <v>30.503329999999998</v>
      </c>
      <c r="D44">
        <v>-0.19345999999999999</v>
      </c>
      <c r="E44">
        <v>97.381649999999993</v>
      </c>
      <c r="F44">
        <f t="shared" si="1"/>
        <v>98.796324449423736</v>
      </c>
      <c r="G44">
        <f t="shared" si="2"/>
        <v>16.662000315</v>
      </c>
      <c r="H44">
        <v>20</v>
      </c>
      <c r="I44">
        <v>30</v>
      </c>
      <c r="J44">
        <v>4.85189</v>
      </c>
      <c r="K44">
        <f t="shared" si="3"/>
        <v>1.1859821976870198E-5</v>
      </c>
    </row>
    <row r="45" spans="1:11" x14ac:dyDescent="0.25">
      <c r="A45">
        <f t="shared" si="0"/>
        <v>413.94899999999996</v>
      </c>
      <c r="B45">
        <v>140.79900000000001</v>
      </c>
      <c r="C45">
        <v>30.753329999999998</v>
      </c>
      <c r="D45">
        <v>-0.18088000000000001</v>
      </c>
      <c r="E45">
        <v>97.364109999999997</v>
      </c>
      <c r="F45">
        <f t="shared" si="1"/>
        <v>98.778529643822864</v>
      </c>
      <c r="G45">
        <f t="shared" si="2"/>
        <v>16.658999220999998</v>
      </c>
      <c r="H45">
        <v>20</v>
      </c>
      <c r="I45">
        <v>30</v>
      </c>
      <c r="J45">
        <v>4.8477199999999998</v>
      </c>
      <c r="K45">
        <f t="shared" si="3"/>
        <v>9.8814941021991706E-6</v>
      </c>
    </row>
    <row r="46" spans="1:11" x14ac:dyDescent="0.25">
      <c r="A46">
        <f t="shared" si="0"/>
        <v>417.09900999999996</v>
      </c>
      <c r="B46">
        <v>143.94900999999999</v>
      </c>
      <c r="C46">
        <v>31.003329999999998</v>
      </c>
      <c r="D46">
        <v>-0.16966000000000001</v>
      </c>
      <c r="E46">
        <v>97.352429999999998</v>
      </c>
      <c r="F46">
        <f t="shared" si="1"/>
        <v>98.766679967117142</v>
      </c>
      <c r="G46">
        <f t="shared" si="2"/>
        <v>16.657000773</v>
      </c>
      <c r="H46">
        <v>20</v>
      </c>
      <c r="I46">
        <v>30</v>
      </c>
      <c r="J46">
        <v>4.8433299999999999</v>
      </c>
      <c r="K46">
        <f t="shared" si="3"/>
        <v>1.9749461176143558E-6</v>
      </c>
    </row>
    <row r="47" spans="1:11" x14ac:dyDescent="0.25">
      <c r="A47">
        <f t="shared" si="0"/>
        <v>420.221</v>
      </c>
      <c r="B47">
        <v>147.071</v>
      </c>
      <c r="C47">
        <v>31.253329999999998</v>
      </c>
      <c r="D47">
        <v>-0.15948000000000001</v>
      </c>
      <c r="E47">
        <v>97.358270000000005</v>
      </c>
      <c r="F47">
        <f t="shared" si="1"/>
        <v>98.77260480547001</v>
      </c>
      <c r="G47">
        <f t="shared" si="2"/>
        <v>16.657999997000001</v>
      </c>
      <c r="H47">
        <v>20</v>
      </c>
      <c r="I47">
        <v>30</v>
      </c>
      <c r="J47">
        <v>4.8387200000000004</v>
      </c>
      <c r="K47">
        <f t="shared" si="3"/>
        <v>5.9316018669634363E-6</v>
      </c>
    </row>
    <row r="48" spans="1:11" x14ac:dyDescent="0.25">
      <c r="A48">
        <f t="shared" si="0"/>
        <v>423.31399999999996</v>
      </c>
      <c r="B48">
        <v>150.16399999999999</v>
      </c>
      <c r="C48">
        <v>31.503329999999998</v>
      </c>
      <c r="D48">
        <v>-0.15056</v>
      </c>
      <c r="E48">
        <v>97.334890000000001</v>
      </c>
      <c r="F48">
        <f t="shared" si="1"/>
        <v>98.74888516151627</v>
      </c>
      <c r="G48">
        <f t="shared" si="2"/>
        <v>16.653999678999998</v>
      </c>
      <c r="H48">
        <v>20</v>
      </c>
      <c r="I48">
        <v>30</v>
      </c>
      <c r="J48">
        <v>4.8339100000000004</v>
      </c>
      <c r="K48">
        <f t="shared" si="3"/>
        <v>1.3834768094491576E-5</v>
      </c>
    </row>
    <row r="49" spans="1:11" x14ac:dyDescent="0.25">
      <c r="A49">
        <f t="shared" si="0"/>
        <v>426.38198999999997</v>
      </c>
      <c r="B49">
        <v>153.23199</v>
      </c>
      <c r="C49">
        <v>31.753329999999998</v>
      </c>
      <c r="D49">
        <v>-0.14249999999999999</v>
      </c>
      <c r="E49">
        <v>97.317359999999994</v>
      </c>
      <c r="F49">
        <f t="shared" si="1"/>
        <v>98.731100501186532</v>
      </c>
      <c r="G49">
        <f t="shared" si="2"/>
        <v>16.651000295999999</v>
      </c>
      <c r="H49">
        <v>20</v>
      </c>
      <c r="I49">
        <v>30</v>
      </c>
      <c r="J49">
        <v>4.8288900000000003</v>
      </c>
      <c r="K49">
        <f t="shared" si="3"/>
        <v>5.9282201099067626E-6</v>
      </c>
    </row>
    <row r="50" spans="1:11" x14ac:dyDescent="0.25">
      <c r="A50">
        <f t="shared" si="0"/>
        <v>429.40998999999999</v>
      </c>
      <c r="B50">
        <v>156.25998999999999</v>
      </c>
      <c r="C50">
        <v>32.003329999999998</v>
      </c>
      <c r="D50">
        <v>-0.13506000000000001</v>
      </c>
      <c r="E50">
        <v>97.317359999999994</v>
      </c>
      <c r="F50">
        <f t="shared" si="1"/>
        <v>98.731100501186532</v>
      </c>
      <c r="G50">
        <f t="shared" si="2"/>
        <v>16.651000295999999</v>
      </c>
      <c r="H50">
        <v>20</v>
      </c>
      <c r="I50">
        <v>30</v>
      </c>
      <c r="J50">
        <v>4.8237100000000002</v>
      </c>
      <c r="K50">
        <f t="shared" si="3"/>
        <v>0</v>
      </c>
    </row>
    <row r="51" spans="1:11" x14ac:dyDescent="0.25">
      <c r="A51">
        <f t="shared" si="0"/>
        <v>432.41198999999995</v>
      </c>
      <c r="B51">
        <v>159.26199</v>
      </c>
      <c r="C51">
        <v>32.253329999999998</v>
      </c>
      <c r="D51">
        <v>-0.12827</v>
      </c>
      <c r="E51">
        <v>97.317359999999994</v>
      </c>
      <c r="F51">
        <f t="shared" si="1"/>
        <v>98.731100501186532</v>
      </c>
      <c r="G51">
        <f t="shared" si="2"/>
        <v>16.651000295999999</v>
      </c>
      <c r="H51">
        <v>20</v>
      </c>
      <c r="I51">
        <v>30</v>
      </c>
      <c r="J51">
        <v>4.8183400000000001</v>
      </c>
      <c r="K51">
        <f t="shared" si="3"/>
        <v>1.9783278746710291E-6</v>
      </c>
    </row>
    <row r="52" spans="1:11" x14ac:dyDescent="0.25">
      <c r="A52">
        <f t="shared" si="0"/>
        <v>435.38801000000001</v>
      </c>
      <c r="B52">
        <v>162.23801</v>
      </c>
      <c r="C52">
        <v>32.503329999999998</v>
      </c>
      <c r="D52">
        <v>-0.12191</v>
      </c>
      <c r="E52">
        <v>97.311509999999998</v>
      </c>
      <c r="F52">
        <f t="shared" si="1"/>
        <v>98.72516551756253</v>
      </c>
      <c r="G52">
        <f t="shared" si="2"/>
        <v>16.649999360999999</v>
      </c>
      <c r="H52">
        <v>20</v>
      </c>
      <c r="I52">
        <v>30</v>
      </c>
      <c r="J52">
        <v>4.8127800000000001</v>
      </c>
      <c r="K52">
        <f t="shared" si="3"/>
        <v>9.8814941021991706E-6</v>
      </c>
    </row>
    <row r="53" spans="1:11" x14ac:dyDescent="0.25">
      <c r="A53">
        <f t="shared" si="0"/>
        <v>438.32499999999999</v>
      </c>
      <c r="B53">
        <v>165.17500000000001</v>
      </c>
      <c r="C53">
        <v>32.753329999999998</v>
      </c>
      <c r="D53">
        <v>-0.11597</v>
      </c>
      <c r="E53">
        <v>97.288139999999999</v>
      </c>
      <c r="F53">
        <f t="shared" si="1"/>
        <v>98.701456018879938</v>
      </c>
      <c r="G53">
        <f t="shared" si="2"/>
        <v>16.646000753999999</v>
      </c>
      <c r="H53">
        <v>20</v>
      </c>
      <c r="I53">
        <v>30</v>
      </c>
      <c r="J53">
        <v>4.80708</v>
      </c>
      <c r="K53">
        <f t="shared" si="3"/>
        <v>7.9031662275281398E-6</v>
      </c>
    </row>
    <row r="54" spans="1:11" x14ac:dyDescent="0.25">
      <c r="A54">
        <f t="shared" si="0"/>
        <v>441.23099000000002</v>
      </c>
      <c r="B54">
        <v>168.08099000000001</v>
      </c>
      <c r="C54">
        <v>33.003329999999998</v>
      </c>
      <c r="D54">
        <v>-0.11042</v>
      </c>
      <c r="E54">
        <v>97.288139999999999</v>
      </c>
      <c r="F54">
        <f t="shared" si="1"/>
        <v>98.701456018879938</v>
      </c>
      <c r="G54">
        <f t="shared" si="2"/>
        <v>16.646000753999999</v>
      </c>
      <c r="H54">
        <v>20</v>
      </c>
      <c r="I54">
        <v>30</v>
      </c>
      <c r="J54">
        <v>4.8012300000000003</v>
      </c>
      <c r="K54">
        <f t="shared" si="3"/>
        <v>1.9783278746710291E-6</v>
      </c>
    </row>
    <row r="55" spans="1:11" x14ac:dyDescent="0.25">
      <c r="A55">
        <f t="shared" si="0"/>
        <v>444.10500000000002</v>
      </c>
      <c r="B55">
        <v>170.95500000000001</v>
      </c>
      <c r="C55">
        <v>33.253329999999998</v>
      </c>
      <c r="D55">
        <v>-0.10521999999999999</v>
      </c>
      <c r="E55">
        <v>97.282290000000003</v>
      </c>
      <c r="F55">
        <f t="shared" si="1"/>
        <v>98.695521035255936</v>
      </c>
      <c r="G55">
        <f t="shared" si="2"/>
        <v>16.644999818999999</v>
      </c>
      <c r="H55">
        <v>20</v>
      </c>
      <c r="I55">
        <v>30</v>
      </c>
      <c r="J55">
        <v>4.7952300000000001</v>
      </c>
      <c r="K55">
        <f t="shared" si="3"/>
        <v>1.7791423843833636E-5</v>
      </c>
    </row>
    <row r="56" spans="1:11" x14ac:dyDescent="0.25">
      <c r="A56">
        <f t="shared" si="0"/>
        <v>446.95299</v>
      </c>
      <c r="B56">
        <v>173.80298999999999</v>
      </c>
      <c r="C56">
        <v>33.503329999999998</v>
      </c>
      <c r="D56">
        <v>-0.1004</v>
      </c>
      <c r="E56">
        <v>97.235529999999997</v>
      </c>
      <c r="F56">
        <f t="shared" si="1"/>
        <v>98.648081747348456</v>
      </c>
      <c r="G56">
        <f t="shared" si="2"/>
        <v>16.636999182999997</v>
      </c>
      <c r="H56">
        <v>20</v>
      </c>
      <c r="I56">
        <v>30</v>
      </c>
      <c r="J56">
        <v>4.7890800000000002</v>
      </c>
      <c r="K56">
        <f t="shared" si="3"/>
        <v>1.9762988204398341E-5</v>
      </c>
    </row>
    <row r="57" spans="1:11" x14ac:dyDescent="0.25">
      <c r="A57">
        <f t="shared" si="0"/>
        <v>449.76500999999996</v>
      </c>
      <c r="B57">
        <v>176.61501000000001</v>
      </c>
      <c r="C57">
        <v>33.753329999999998</v>
      </c>
      <c r="D57" s="1">
        <v>-9.5784999999999995E-2</v>
      </c>
      <c r="E57">
        <v>97.223849999999999</v>
      </c>
      <c r="F57">
        <f t="shared" si="1"/>
        <v>98.636232070642734</v>
      </c>
      <c r="G57">
        <f t="shared" si="2"/>
        <v>16.635000734999998</v>
      </c>
      <c r="H57">
        <v>20</v>
      </c>
      <c r="I57">
        <v>30</v>
      </c>
      <c r="J57">
        <v>4.7828200000000001</v>
      </c>
      <c r="K57">
        <f t="shared" si="3"/>
        <v>3.9498922352357335E-6</v>
      </c>
    </row>
    <row r="58" spans="1:11" x14ac:dyDescent="0.25">
      <c r="A58">
        <f t="shared" si="0"/>
        <v>452.553</v>
      </c>
      <c r="B58">
        <v>179.40299999999999</v>
      </c>
      <c r="C58">
        <v>34.003329999999998</v>
      </c>
      <c r="D58" s="1">
        <v>-9.1199000000000002E-2</v>
      </c>
      <c r="E58">
        <v>97.223849999999999</v>
      </c>
      <c r="F58">
        <f t="shared" si="1"/>
        <v>98.636232070642734</v>
      </c>
      <c r="G58">
        <f t="shared" si="2"/>
        <v>16.635000734999998</v>
      </c>
      <c r="H58">
        <v>20</v>
      </c>
      <c r="I58">
        <v>30</v>
      </c>
      <c r="J58">
        <v>4.7763999999999998</v>
      </c>
      <c r="K58">
        <f t="shared" si="3"/>
        <v>3.9532739922924072E-6</v>
      </c>
    </row>
    <row r="59" spans="1:11" x14ac:dyDescent="0.25">
      <c r="A59">
        <f t="shared" si="0"/>
        <v>455.30999999999995</v>
      </c>
      <c r="B59">
        <v>182.16</v>
      </c>
      <c r="C59">
        <v>34.253329999999998</v>
      </c>
      <c r="D59" s="1">
        <v>-8.7060999999999999E-2</v>
      </c>
      <c r="E59">
        <v>97.212159999999997</v>
      </c>
      <c r="F59">
        <f t="shared" si="1"/>
        <v>98.624372248665864</v>
      </c>
      <c r="G59">
        <f t="shared" si="2"/>
        <v>16.633000575999997</v>
      </c>
      <c r="H59">
        <v>20</v>
      </c>
      <c r="I59">
        <v>30</v>
      </c>
      <c r="J59">
        <v>4.7698799999999997</v>
      </c>
      <c r="K59">
        <f t="shared" si="3"/>
        <v>9.8848758592488216E-6</v>
      </c>
    </row>
    <row r="60" spans="1:11" x14ac:dyDescent="0.25">
      <c r="A60">
        <f t="shared" si="0"/>
        <v>458.03800000000001</v>
      </c>
      <c r="B60">
        <v>184.88800000000001</v>
      </c>
      <c r="C60">
        <v>34.503329999999998</v>
      </c>
      <c r="D60" s="1">
        <v>-8.2998000000000002E-2</v>
      </c>
      <c r="E60">
        <v>97.19462</v>
      </c>
      <c r="F60">
        <f t="shared" si="1"/>
        <v>98.606577443064992</v>
      </c>
      <c r="G60">
        <f t="shared" si="2"/>
        <v>16.629999481999999</v>
      </c>
      <c r="H60">
        <v>20</v>
      </c>
      <c r="I60">
        <v>30</v>
      </c>
      <c r="J60">
        <v>4.7632300000000001</v>
      </c>
      <c r="K60">
        <f t="shared" si="3"/>
        <v>1.7788042086769938E-5</v>
      </c>
    </row>
    <row r="61" spans="1:11" x14ac:dyDescent="0.25">
      <c r="A61">
        <f t="shared" si="0"/>
        <v>460.74</v>
      </c>
      <c r="B61">
        <v>187.59</v>
      </c>
      <c r="C61">
        <v>34.753329999999998</v>
      </c>
      <c r="D61" s="1">
        <v>-7.9347000000000001E-2</v>
      </c>
      <c r="E61">
        <v>97.159559999999999</v>
      </c>
      <c r="F61">
        <f t="shared" si="1"/>
        <v>98.57100812240553</v>
      </c>
      <c r="G61">
        <f t="shared" si="2"/>
        <v>16.624000716000001</v>
      </c>
      <c r="H61">
        <v>20</v>
      </c>
      <c r="I61">
        <v>30</v>
      </c>
      <c r="J61">
        <v>4.7564700000000002</v>
      </c>
      <c r="K61">
        <f t="shared" si="3"/>
        <v>1.7788042086776961E-5</v>
      </c>
    </row>
    <row r="62" spans="1:11" x14ac:dyDescent="0.25">
      <c r="A62">
        <f t="shared" si="0"/>
        <v>463.42298999999997</v>
      </c>
      <c r="B62">
        <v>190.27298999999999</v>
      </c>
      <c r="C62">
        <v>35.003329999999998</v>
      </c>
      <c r="D62" s="1">
        <v>-7.5782000000000002E-2</v>
      </c>
      <c r="E62">
        <v>97.142020000000002</v>
      </c>
      <c r="F62">
        <f t="shared" si="1"/>
        <v>98.553213316804673</v>
      </c>
      <c r="G62">
        <f t="shared" si="2"/>
        <v>16.620999621999999</v>
      </c>
      <c r="H62">
        <v>20</v>
      </c>
      <c r="I62">
        <v>30</v>
      </c>
      <c r="J62">
        <v>4.7495799999999999</v>
      </c>
      <c r="K62">
        <f t="shared" si="3"/>
        <v>9.8848758592558435E-6</v>
      </c>
    </row>
    <row r="63" spans="1:11" x14ac:dyDescent="0.25">
      <c r="A63">
        <f t="shared" si="0"/>
        <v>466.07598999999999</v>
      </c>
      <c r="B63">
        <v>192.92599000000001</v>
      </c>
      <c r="C63">
        <v>35.253329999999998</v>
      </c>
      <c r="D63" s="1">
        <v>-7.2246000000000005E-2</v>
      </c>
      <c r="E63">
        <v>97.130330000000001</v>
      </c>
      <c r="F63">
        <f t="shared" si="1"/>
        <v>98.541353494827788</v>
      </c>
      <c r="G63">
        <f t="shared" si="2"/>
        <v>16.618999462999998</v>
      </c>
      <c r="H63">
        <v>20</v>
      </c>
      <c r="I63">
        <v>30</v>
      </c>
      <c r="J63">
        <v>4.7426000000000004</v>
      </c>
      <c r="K63">
        <f t="shared" si="3"/>
        <v>1.3834768094484556E-5</v>
      </c>
    </row>
    <row r="64" spans="1:11" x14ac:dyDescent="0.25">
      <c r="A64">
        <f t="shared" si="0"/>
        <v>468.70700999999997</v>
      </c>
      <c r="B64">
        <v>195.55700999999999</v>
      </c>
      <c r="C64">
        <v>35.503329999999998</v>
      </c>
      <c r="D64" s="1">
        <v>-6.8586999999999995E-2</v>
      </c>
      <c r="E64">
        <v>97.101110000000006</v>
      </c>
      <c r="F64">
        <f t="shared" si="1"/>
        <v>98.511709012521194</v>
      </c>
      <c r="G64">
        <f t="shared" si="2"/>
        <v>16.613999921000001</v>
      </c>
      <c r="H64">
        <v>20</v>
      </c>
      <c r="I64">
        <v>30</v>
      </c>
      <c r="J64">
        <v>4.7355</v>
      </c>
      <c r="K64">
        <f t="shared" si="3"/>
        <v>1.9762988204398341E-5</v>
      </c>
    </row>
    <row r="65" spans="1:11" x14ac:dyDescent="0.25">
      <c r="A65">
        <f t="shared" si="0"/>
        <v>471.31299000000001</v>
      </c>
      <c r="B65">
        <v>198.16299000000001</v>
      </c>
      <c r="C65">
        <v>35.753329999999998</v>
      </c>
      <c r="D65" s="1">
        <v>-6.5051999999999999E-2</v>
      </c>
      <c r="E65">
        <v>97.071889999999996</v>
      </c>
      <c r="F65">
        <f t="shared" si="1"/>
        <v>98.4820645302146</v>
      </c>
      <c r="G65">
        <f t="shared" si="2"/>
        <v>16.609000378999998</v>
      </c>
      <c r="H65">
        <v>20</v>
      </c>
      <c r="I65">
        <v>30</v>
      </c>
      <c r="J65">
        <v>4.7283099999999996</v>
      </c>
      <c r="K65">
        <f t="shared" si="3"/>
        <v>1.9762988204405362E-5</v>
      </c>
    </row>
    <row r="66" spans="1:11" x14ac:dyDescent="0.25">
      <c r="A66">
        <f t="shared" si="0"/>
        <v>473.89898999999997</v>
      </c>
      <c r="B66">
        <v>200.74898999999999</v>
      </c>
      <c r="C66">
        <v>36.003329999999998</v>
      </c>
      <c r="D66" s="1">
        <v>-6.1525000000000003E-2</v>
      </c>
      <c r="E66">
        <v>97.042670000000001</v>
      </c>
      <c r="F66">
        <f t="shared" si="1"/>
        <v>98.452420047908006</v>
      </c>
      <c r="G66">
        <f t="shared" si="2"/>
        <v>16.604000836999997</v>
      </c>
      <c r="H66">
        <v>20</v>
      </c>
      <c r="I66">
        <v>30</v>
      </c>
      <c r="J66">
        <v>4.7210099999999997</v>
      </c>
      <c r="K66">
        <f t="shared" si="3"/>
        <v>1.7788042086776961E-5</v>
      </c>
    </row>
    <row r="67" spans="1:11" x14ac:dyDescent="0.25">
      <c r="A67">
        <f t="shared" ref="A67:A130" si="4">273.15+B67</f>
        <v>476.46399999999994</v>
      </c>
      <c r="B67">
        <v>203.31399999999999</v>
      </c>
      <c r="C67">
        <v>36.253329999999998</v>
      </c>
      <c r="D67" s="1">
        <v>-5.7799999999999997E-2</v>
      </c>
      <c r="E67">
        <v>97.019289999999998</v>
      </c>
      <c r="F67">
        <f t="shared" ref="F67:F130" si="5">E67/E$2*100</f>
        <v>98.428700403954267</v>
      </c>
      <c r="G67">
        <f t="shared" ref="G67:G130" si="6">17.11*E67%</f>
        <v>16.600000518999998</v>
      </c>
      <c r="H67">
        <v>20</v>
      </c>
      <c r="I67">
        <v>30</v>
      </c>
      <c r="J67">
        <v>4.7136100000000001</v>
      </c>
      <c r="K67">
        <f t="shared" si="3"/>
        <v>1.5813095969155585E-5</v>
      </c>
    </row>
    <row r="68" spans="1:11" x14ac:dyDescent="0.25">
      <c r="A68">
        <f t="shared" si="4"/>
        <v>479.01599999999996</v>
      </c>
      <c r="B68">
        <v>205.86600000000001</v>
      </c>
      <c r="C68">
        <v>36.503329999999998</v>
      </c>
      <c r="D68" s="1">
        <v>-5.4169000000000002E-2</v>
      </c>
      <c r="E68">
        <v>96.995909999999995</v>
      </c>
      <c r="F68">
        <f t="shared" si="5"/>
        <v>98.404980760000512</v>
      </c>
      <c r="G68">
        <f t="shared" si="6"/>
        <v>16.596000200999999</v>
      </c>
      <c r="H68">
        <v>20</v>
      </c>
      <c r="I68">
        <v>30</v>
      </c>
      <c r="J68">
        <v>4.7061000000000002</v>
      </c>
      <c r="K68">
        <f t="shared" ref="K68:K131" si="7">(G67-G69)/(C69-C67)/$G$2/60</f>
        <v>2.1741316079062348E-5</v>
      </c>
    </row>
    <row r="69" spans="1:11" x14ac:dyDescent="0.25">
      <c r="A69">
        <f t="shared" si="4"/>
        <v>481.54998999999998</v>
      </c>
      <c r="B69">
        <v>208.39999</v>
      </c>
      <c r="C69">
        <v>36.753329999999998</v>
      </c>
      <c r="D69" s="1">
        <v>-5.0763999999999997E-2</v>
      </c>
      <c r="E69">
        <v>96.954999999999998</v>
      </c>
      <c r="F69">
        <f t="shared" si="5"/>
        <v>98.363476455717063</v>
      </c>
      <c r="G69">
        <f t="shared" si="6"/>
        <v>16.589000500000001</v>
      </c>
      <c r="H69">
        <v>20</v>
      </c>
      <c r="I69">
        <v>30</v>
      </c>
      <c r="J69">
        <v>4.69848</v>
      </c>
      <c r="K69">
        <f t="shared" si="7"/>
        <v>2.9647864063647163E-5</v>
      </c>
    </row>
    <row r="70" spans="1:11" x14ac:dyDescent="0.25">
      <c r="A70">
        <f t="shared" si="4"/>
        <v>484.06799999999998</v>
      </c>
      <c r="B70">
        <v>210.91800000000001</v>
      </c>
      <c r="C70">
        <v>37.003329999999998</v>
      </c>
      <c r="D70" s="1">
        <v>-4.7083E-2</v>
      </c>
      <c r="E70">
        <v>96.908240000000006</v>
      </c>
      <c r="F70">
        <f t="shared" si="5"/>
        <v>98.316037167809583</v>
      </c>
      <c r="G70">
        <f t="shared" si="6"/>
        <v>16.580999863999999</v>
      </c>
      <c r="H70">
        <v>20</v>
      </c>
      <c r="I70">
        <v>30</v>
      </c>
      <c r="J70">
        <v>4.69076</v>
      </c>
      <c r="K70">
        <f t="shared" si="7"/>
        <v>2.5694590071361776E-5</v>
      </c>
    </row>
    <row r="71" spans="1:11" x14ac:dyDescent="0.25">
      <c r="A71">
        <f t="shared" si="4"/>
        <v>486.56799999999998</v>
      </c>
      <c r="B71">
        <v>213.41800000000001</v>
      </c>
      <c r="C71">
        <v>37.253329999999998</v>
      </c>
      <c r="D71" s="1">
        <v>-4.3361999999999998E-2</v>
      </c>
      <c r="E71">
        <v>96.879019999999997</v>
      </c>
      <c r="F71">
        <f t="shared" si="5"/>
        <v>98.286392685502989</v>
      </c>
      <c r="G71">
        <f t="shared" si="6"/>
        <v>16.576000321999999</v>
      </c>
      <c r="H71">
        <v>20</v>
      </c>
      <c r="I71">
        <v>30</v>
      </c>
      <c r="J71">
        <v>4.6829599999999996</v>
      </c>
      <c r="K71">
        <f t="shared" si="7"/>
        <v>1.5813095969155585E-5</v>
      </c>
    </row>
    <row r="72" spans="1:11" x14ac:dyDescent="0.25">
      <c r="A72">
        <f t="shared" si="4"/>
        <v>489.05999999999995</v>
      </c>
      <c r="B72">
        <v>215.91</v>
      </c>
      <c r="C72">
        <v>37.503329999999998</v>
      </c>
      <c r="D72" s="1">
        <v>-3.9782999999999999E-2</v>
      </c>
      <c r="E72">
        <v>96.86148</v>
      </c>
      <c r="F72">
        <f t="shared" si="5"/>
        <v>98.268597879902103</v>
      </c>
      <c r="G72">
        <f t="shared" si="6"/>
        <v>16.572999228</v>
      </c>
      <c r="H72">
        <v>20</v>
      </c>
      <c r="I72">
        <v>30</v>
      </c>
      <c r="J72">
        <v>4.6750299999999996</v>
      </c>
      <c r="K72">
        <f t="shared" si="7"/>
        <v>1.9766369961447989E-5</v>
      </c>
    </row>
    <row r="73" spans="1:11" x14ac:dyDescent="0.25">
      <c r="A73">
        <f t="shared" si="4"/>
        <v>491.53900999999996</v>
      </c>
      <c r="B73">
        <v>218.38901000000001</v>
      </c>
      <c r="C73">
        <v>37.753329999999998</v>
      </c>
      <c r="D73" s="1">
        <v>-3.6201999999999998E-2</v>
      </c>
      <c r="E73">
        <v>96.820570000000004</v>
      </c>
      <c r="F73">
        <f t="shared" si="5"/>
        <v>98.227093575618653</v>
      </c>
      <c r="G73">
        <f t="shared" si="6"/>
        <v>16.565999526999999</v>
      </c>
      <c r="H73">
        <v>20</v>
      </c>
      <c r="I73">
        <v>30</v>
      </c>
      <c r="J73">
        <v>4.6669999999999998</v>
      </c>
      <c r="K73">
        <f t="shared" si="7"/>
        <v>2.5691208314312125E-5</v>
      </c>
    </row>
    <row r="74" spans="1:11" x14ac:dyDescent="0.25">
      <c r="A74">
        <f t="shared" si="4"/>
        <v>494.00599999999997</v>
      </c>
      <c r="B74">
        <v>220.85599999999999</v>
      </c>
      <c r="C74">
        <v>38.003329999999998</v>
      </c>
      <c r="D74" s="1">
        <v>-3.2426999999999997E-2</v>
      </c>
      <c r="E74">
        <v>96.785510000000002</v>
      </c>
      <c r="F74">
        <f t="shared" si="5"/>
        <v>98.191524254959191</v>
      </c>
      <c r="G74">
        <f t="shared" si="6"/>
        <v>16.560000760999998</v>
      </c>
      <c r="H74">
        <v>20</v>
      </c>
      <c r="I74">
        <v>30</v>
      </c>
      <c r="J74">
        <v>4.6588700000000003</v>
      </c>
      <c r="K74">
        <f t="shared" si="7"/>
        <v>2.5694590071354756E-5</v>
      </c>
    </row>
    <row r="75" spans="1:11" x14ac:dyDescent="0.25">
      <c r="A75">
        <f t="shared" si="4"/>
        <v>496.46598999999998</v>
      </c>
      <c r="B75">
        <v>223.31599</v>
      </c>
      <c r="C75">
        <v>38.253329999999998</v>
      </c>
      <c r="D75" s="1">
        <v>-2.8697E-2</v>
      </c>
      <c r="E75">
        <v>96.744590000000002</v>
      </c>
      <c r="F75">
        <f t="shared" si="5"/>
        <v>98.150009805404565</v>
      </c>
      <c r="G75">
        <f t="shared" si="6"/>
        <v>16.552999349</v>
      </c>
      <c r="H75">
        <v>20</v>
      </c>
      <c r="I75">
        <v>30</v>
      </c>
      <c r="J75">
        <v>4.65062</v>
      </c>
      <c r="K75">
        <f t="shared" si="7"/>
        <v>4.1507686040510337E-5</v>
      </c>
    </row>
    <row r="76" spans="1:11" x14ac:dyDescent="0.25">
      <c r="A76">
        <f t="shared" si="4"/>
        <v>498.91499999999996</v>
      </c>
      <c r="B76">
        <v>225.76499999999999</v>
      </c>
      <c r="C76">
        <v>38.503329999999998</v>
      </c>
      <c r="D76" s="1">
        <v>-2.4983000000000002E-2</v>
      </c>
      <c r="E76">
        <v>96.662769999999995</v>
      </c>
      <c r="F76">
        <f t="shared" si="5"/>
        <v>98.067001196837637</v>
      </c>
      <c r="G76">
        <f t="shared" si="6"/>
        <v>16.538999947000001</v>
      </c>
      <c r="H76">
        <v>20</v>
      </c>
      <c r="I76">
        <v>30</v>
      </c>
      <c r="J76">
        <v>4.6422699999999999</v>
      </c>
      <c r="K76">
        <f t="shared" si="7"/>
        <v>4.3482632158131717E-5</v>
      </c>
    </row>
    <row r="77" spans="1:11" x14ac:dyDescent="0.25">
      <c r="A77">
        <f t="shared" si="4"/>
        <v>501.35798999999997</v>
      </c>
      <c r="B77">
        <v>228.20799</v>
      </c>
      <c r="C77">
        <v>38.753329999999998</v>
      </c>
      <c r="D77" s="1">
        <v>-2.0872000000000002E-2</v>
      </c>
      <c r="E77">
        <v>96.616010000000003</v>
      </c>
      <c r="F77">
        <f t="shared" si="5"/>
        <v>98.019561908930157</v>
      </c>
      <c r="G77">
        <f t="shared" si="6"/>
        <v>16.530999311000002</v>
      </c>
      <c r="H77">
        <v>20</v>
      </c>
      <c r="I77">
        <v>30</v>
      </c>
      <c r="J77">
        <v>4.6338100000000004</v>
      </c>
      <c r="K77">
        <f t="shared" si="7"/>
        <v>3.360113805593957E-5</v>
      </c>
    </row>
    <row r="78" spans="1:11" x14ac:dyDescent="0.25">
      <c r="A78">
        <f t="shared" si="4"/>
        <v>503.79199999999997</v>
      </c>
      <c r="B78">
        <v>230.642</v>
      </c>
      <c r="C78">
        <v>39.003329999999998</v>
      </c>
      <c r="D78" s="1">
        <v>-1.6669E-2</v>
      </c>
      <c r="E78">
        <v>96.563410000000005</v>
      </c>
      <c r="F78">
        <f t="shared" si="5"/>
        <v>97.966197782669838</v>
      </c>
      <c r="G78">
        <f t="shared" si="6"/>
        <v>16.521999450999999</v>
      </c>
      <c r="H78">
        <v>20</v>
      </c>
      <c r="I78">
        <v>30</v>
      </c>
      <c r="J78">
        <v>4.6252399999999998</v>
      </c>
      <c r="K78">
        <f t="shared" si="7"/>
        <v>3.7551030291182323E-5</v>
      </c>
    </row>
    <row r="79" spans="1:11" x14ac:dyDescent="0.25">
      <c r="A79">
        <f t="shared" si="4"/>
        <v>506.22400999999996</v>
      </c>
      <c r="B79">
        <v>233.07400999999999</v>
      </c>
      <c r="C79">
        <v>39.253329999999998</v>
      </c>
      <c r="D79" s="1">
        <v>-1.2518E-2</v>
      </c>
      <c r="E79">
        <v>96.50497</v>
      </c>
      <c r="F79">
        <f t="shared" si="5"/>
        <v>97.906908818056635</v>
      </c>
      <c r="G79">
        <f t="shared" si="6"/>
        <v>16.512000366999999</v>
      </c>
      <c r="H79">
        <v>20</v>
      </c>
      <c r="I79">
        <v>30</v>
      </c>
      <c r="J79">
        <v>4.6165500000000002</v>
      </c>
      <c r="K79">
        <f t="shared" si="7"/>
        <v>4.1504304283467707E-5</v>
      </c>
    </row>
    <row r="80" spans="1:11" x14ac:dyDescent="0.25">
      <c r="A80">
        <f t="shared" si="4"/>
        <v>508.65</v>
      </c>
      <c r="B80">
        <v>235.5</v>
      </c>
      <c r="C80">
        <v>39.503329999999998</v>
      </c>
      <c r="D80" s="1">
        <v>-8.0514999999999996E-3</v>
      </c>
      <c r="E80">
        <v>96.44068</v>
      </c>
      <c r="F80">
        <f t="shared" si="5"/>
        <v>97.841684869819431</v>
      </c>
      <c r="G80">
        <f t="shared" si="6"/>
        <v>16.501000347999998</v>
      </c>
      <c r="H80">
        <v>20</v>
      </c>
      <c r="I80">
        <v>30</v>
      </c>
      <c r="J80">
        <v>4.6077500000000002</v>
      </c>
      <c r="K80">
        <f t="shared" si="7"/>
        <v>5.5342454135001915E-5</v>
      </c>
    </row>
    <row r="81" spans="1:11" x14ac:dyDescent="0.25">
      <c r="A81">
        <f t="shared" si="4"/>
        <v>511.07299999999998</v>
      </c>
      <c r="B81">
        <v>237.923</v>
      </c>
      <c r="C81">
        <v>39.753329999999998</v>
      </c>
      <c r="D81" s="1">
        <v>-3.7813999999999999E-3</v>
      </c>
      <c r="E81">
        <v>96.341319999999996</v>
      </c>
      <c r="F81">
        <f t="shared" si="5"/>
        <v>97.740881455651618</v>
      </c>
      <c r="G81">
        <f t="shared" si="6"/>
        <v>16.483999852</v>
      </c>
      <c r="H81">
        <v>20</v>
      </c>
      <c r="I81">
        <v>30</v>
      </c>
      <c r="J81">
        <v>4.5988300000000004</v>
      </c>
      <c r="K81">
        <f t="shared" si="7"/>
        <v>6.7202276111872107E-5</v>
      </c>
    </row>
    <row r="82" spans="1:11" x14ac:dyDescent="0.25">
      <c r="A82">
        <f t="shared" si="4"/>
        <v>513.49398999999994</v>
      </c>
      <c r="B82">
        <v>240.34398999999999</v>
      </c>
      <c r="C82">
        <v>40.003329999999998</v>
      </c>
      <c r="D82" s="1">
        <v>8.7436000000000002E-4</v>
      </c>
      <c r="E82">
        <v>96.241960000000006</v>
      </c>
      <c r="F82">
        <f t="shared" si="5"/>
        <v>97.640078041483818</v>
      </c>
      <c r="G82">
        <f t="shared" si="6"/>
        <v>16.466999355999999</v>
      </c>
      <c r="H82">
        <v>20</v>
      </c>
      <c r="I82">
        <v>30</v>
      </c>
      <c r="J82">
        <v>4.5897899999999998</v>
      </c>
      <c r="K82">
        <f t="shared" si="7"/>
        <v>5.7317400252623295E-5</v>
      </c>
    </row>
    <row r="83" spans="1:11" x14ac:dyDescent="0.25">
      <c r="A83">
        <f t="shared" si="4"/>
        <v>515.91099999999994</v>
      </c>
      <c r="B83">
        <v>242.761</v>
      </c>
      <c r="C83">
        <v>40.253329999999998</v>
      </c>
      <c r="D83" s="1">
        <v>5.7238999999999996E-3</v>
      </c>
      <c r="E83">
        <v>96.17183</v>
      </c>
      <c r="F83">
        <f t="shared" si="5"/>
        <v>97.56892925489376</v>
      </c>
      <c r="G83">
        <f t="shared" si="6"/>
        <v>16.455000113000001</v>
      </c>
      <c r="H83">
        <v>20</v>
      </c>
      <c r="I83">
        <v>30</v>
      </c>
      <c r="J83">
        <v>4.5806399999999998</v>
      </c>
      <c r="K83">
        <f t="shared" si="7"/>
        <v>5.3364126260330891E-5</v>
      </c>
    </row>
    <row r="84" spans="1:11" x14ac:dyDescent="0.25">
      <c r="A84">
        <f t="shared" si="4"/>
        <v>518.32899999999995</v>
      </c>
      <c r="B84">
        <v>245.179</v>
      </c>
      <c r="C84">
        <v>40.503329999999998</v>
      </c>
      <c r="D84" s="1">
        <v>1.0553999999999999E-2</v>
      </c>
      <c r="E84">
        <v>96.084159999999997</v>
      </c>
      <c r="F84">
        <f t="shared" si="5"/>
        <v>97.479985662702802</v>
      </c>
      <c r="G84">
        <f t="shared" si="6"/>
        <v>16.439999776000001</v>
      </c>
      <c r="H84">
        <v>20</v>
      </c>
      <c r="I84">
        <v>30</v>
      </c>
      <c r="J84">
        <v>4.5713499999999998</v>
      </c>
      <c r="K84">
        <f t="shared" si="7"/>
        <v>6.917722222949348E-5</v>
      </c>
    </row>
    <row r="85" spans="1:11" x14ac:dyDescent="0.25">
      <c r="A85">
        <f t="shared" si="4"/>
        <v>520.74699999999996</v>
      </c>
      <c r="B85">
        <v>247.59700000000001</v>
      </c>
      <c r="C85">
        <v>40.753329999999998</v>
      </c>
      <c r="D85" s="1">
        <v>1.559E-2</v>
      </c>
      <c r="E85">
        <v>95.967269999999999</v>
      </c>
      <c r="F85">
        <f t="shared" si="5"/>
        <v>97.361397588205264</v>
      </c>
      <c r="G85">
        <f t="shared" si="6"/>
        <v>16.419999897</v>
      </c>
      <c r="H85">
        <v>20</v>
      </c>
      <c r="I85">
        <v>30</v>
      </c>
      <c r="J85">
        <v>4.5619399999999999</v>
      </c>
      <c r="K85">
        <f t="shared" si="7"/>
        <v>8.3011990323985071E-5</v>
      </c>
    </row>
    <row r="86" spans="1:11" x14ac:dyDescent="0.25">
      <c r="A86">
        <f t="shared" si="4"/>
        <v>523.16400999999996</v>
      </c>
      <c r="B86">
        <v>250.01401000000001</v>
      </c>
      <c r="C86">
        <v>41.003329999999998</v>
      </c>
      <c r="D86" s="1">
        <v>2.0598999999999999E-2</v>
      </c>
      <c r="E86">
        <v>95.83869</v>
      </c>
      <c r="F86">
        <f t="shared" si="5"/>
        <v>97.230949691730856</v>
      </c>
      <c r="G86">
        <f t="shared" si="6"/>
        <v>16.397999858999999</v>
      </c>
      <c r="H86">
        <v>20</v>
      </c>
      <c r="I86">
        <v>30</v>
      </c>
      <c r="J86">
        <v>4.5524100000000001</v>
      </c>
      <c r="K86">
        <f t="shared" si="7"/>
        <v>9.6846758418469615E-5</v>
      </c>
    </row>
    <row r="87" spans="1:11" x14ac:dyDescent="0.25">
      <c r="A87">
        <f t="shared" si="4"/>
        <v>525.58100000000002</v>
      </c>
      <c r="B87">
        <v>252.43100000000001</v>
      </c>
      <c r="C87">
        <v>41.253329999999998</v>
      </c>
      <c r="D87" s="1">
        <v>2.6159000000000002E-2</v>
      </c>
      <c r="E87">
        <v>95.680890000000005</v>
      </c>
      <c r="F87">
        <f t="shared" si="5"/>
        <v>97.070857312949869</v>
      </c>
      <c r="G87">
        <f t="shared" si="6"/>
        <v>16.371000279</v>
      </c>
      <c r="H87">
        <v>20</v>
      </c>
      <c r="I87">
        <v>30</v>
      </c>
      <c r="J87">
        <v>4.5427499999999998</v>
      </c>
      <c r="K87">
        <f t="shared" si="7"/>
        <v>1.0672825252066879E-4</v>
      </c>
    </row>
    <row r="88" spans="1:11" x14ac:dyDescent="0.25">
      <c r="A88">
        <f t="shared" si="4"/>
        <v>528.00099999999998</v>
      </c>
      <c r="B88">
        <v>254.851</v>
      </c>
      <c r="C88">
        <v>41.503329999999998</v>
      </c>
      <c r="D88" s="1">
        <v>3.1635000000000003E-2</v>
      </c>
      <c r="E88">
        <v>95.523089999999996</v>
      </c>
      <c r="F88">
        <f t="shared" si="5"/>
        <v>96.910764934168853</v>
      </c>
      <c r="G88">
        <f t="shared" si="6"/>
        <v>16.344000698999999</v>
      </c>
      <c r="H88">
        <v>20</v>
      </c>
      <c r="I88">
        <v>30</v>
      </c>
      <c r="J88">
        <v>4.5329600000000001</v>
      </c>
      <c r="K88">
        <f t="shared" si="7"/>
        <v>1.2056640237221002E-4</v>
      </c>
    </row>
    <row r="89" spans="1:11" x14ac:dyDescent="0.25">
      <c r="A89">
        <f t="shared" si="4"/>
        <v>530.42300999999998</v>
      </c>
      <c r="B89">
        <v>257.27301</v>
      </c>
      <c r="C89">
        <v>41.753329999999998</v>
      </c>
      <c r="D89" s="1">
        <v>3.6920000000000001E-2</v>
      </c>
      <c r="E89">
        <v>95.324370000000002</v>
      </c>
      <c r="F89">
        <f t="shared" si="5"/>
        <v>96.709158105833239</v>
      </c>
      <c r="G89">
        <f t="shared" si="6"/>
        <v>16.309999706999999</v>
      </c>
      <c r="H89">
        <v>20</v>
      </c>
      <c r="I89">
        <v>30</v>
      </c>
      <c r="J89">
        <v>4.5230399999999999</v>
      </c>
      <c r="K89">
        <f t="shared" si="7"/>
        <v>1.324262243490732E-4</v>
      </c>
    </row>
    <row r="90" spans="1:11" x14ac:dyDescent="0.25">
      <c r="A90">
        <f t="shared" si="4"/>
        <v>532.84298999999999</v>
      </c>
      <c r="B90">
        <v>259.69299000000001</v>
      </c>
      <c r="C90">
        <v>42.003329999999998</v>
      </c>
      <c r="D90" s="1">
        <v>4.2575000000000002E-2</v>
      </c>
      <c r="E90">
        <v>95.131500000000003</v>
      </c>
      <c r="F90">
        <f t="shared" si="5"/>
        <v>96.513486261121628</v>
      </c>
      <c r="G90">
        <f t="shared" si="6"/>
        <v>16.27699965</v>
      </c>
      <c r="H90">
        <v>20</v>
      </c>
      <c r="I90">
        <v>30</v>
      </c>
      <c r="J90">
        <v>4.5129999999999999</v>
      </c>
      <c r="K90">
        <f t="shared" si="7"/>
        <v>1.5811743266338533E-4</v>
      </c>
    </row>
    <row r="91" spans="1:11" x14ac:dyDescent="0.25">
      <c r="A91">
        <f t="shared" si="4"/>
        <v>535.26599999999996</v>
      </c>
      <c r="B91">
        <v>262.11599999999999</v>
      </c>
      <c r="C91">
        <v>42.253329999999998</v>
      </c>
      <c r="D91" s="1">
        <v>4.8136999999999999E-2</v>
      </c>
      <c r="E91">
        <v>94.856809999999996</v>
      </c>
      <c r="F91">
        <f t="shared" si="5"/>
        <v>96.234805807843088</v>
      </c>
      <c r="G91">
        <f t="shared" si="6"/>
        <v>16.230000190999998</v>
      </c>
      <c r="H91">
        <v>20</v>
      </c>
      <c r="I91">
        <v>30</v>
      </c>
      <c r="J91">
        <v>4.5028300000000003</v>
      </c>
      <c r="K91">
        <f t="shared" si="7"/>
        <v>1.8578696885236147E-4</v>
      </c>
    </row>
    <row r="92" spans="1:11" x14ac:dyDescent="0.25">
      <c r="A92">
        <f t="shared" si="4"/>
        <v>537.69598999999994</v>
      </c>
      <c r="B92">
        <v>264.54599000000002</v>
      </c>
      <c r="C92">
        <v>42.503329999999998</v>
      </c>
      <c r="D92" s="1">
        <v>5.3806E-2</v>
      </c>
      <c r="E92">
        <v>94.582120000000003</v>
      </c>
      <c r="F92">
        <f t="shared" si="5"/>
        <v>95.956125354564549</v>
      </c>
      <c r="G92">
        <f t="shared" si="6"/>
        <v>16.183000732</v>
      </c>
      <c r="H92">
        <v>20</v>
      </c>
      <c r="I92">
        <v>30</v>
      </c>
      <c r="J92">
        <v>4.4925100000000002</v>
      </c>
      <c r="K92">
        <f t="shared" si="7"/>
        <v>1.7195558251491955E-4</v>
      </c>
    </row>
    <row r="93" spans="1:11" x14ac:dyDescent="0.25">
      <c r="A93">
        <f t="shared" si="4"/>
        <v>540.12799999999993</v>
      </c>
      <c r="B93">
        <v>266.97800000000001</v>
      </c>
      <c r="C93">
        <v>42.753329999999998</v>
      </c>
      <c r="D93" s="1">
        <v>5.9541999999999998E-2</v>
      </c>
      <c r="E93">
        <v>94.348330000000004</v>
      </c>
      <c r="F93">
        <f t="shared" si="5"/>
        <v>95.718939060298325</v>
      </c>
      <c r="G93">
        <f t="shared" si="6"/>
        <v>16.142999263</v>
      </c>
      <c r="H93">
        <v>20</v>
      </c>
      <c r="I93">
        <v>30</v>
      </c>
      <c r="J93">
        <v>4.4820599999999997</v>
      </c>
      <c r="K93">
        <f t="shared" si="7"/>
        <v>1.8776867848408214E-4</v>
      </c>
    </row>
    <row r="94" spans="1:11" x14ac:dyDescent="0.25">
      <c r="A94">
        <f t="shared" si="4"/>
        <v>542.55999999999995</v>
      </c>
      <c r="B94">
        <v>269.41000000000003</v>
      </c>
      <c r="C94">
        <v>43.003329999999998</v>
      </c>
      <c r="D94" s="1">
        <v>6.5366999999999995E-2</v>
      </c>
      <c r="E94">
        <v>94.026880000000006</v>
      </c>
      <c r="F94">
        <f t="shared" si="5"/>
        <v>95.392819319112306</v>
      </c>
      <c r="G94">
        <f t="shared" si="6"/>
        <v>16.087999168</v>
      </c>
      <c r="H94">
        <v>20</v>
      </c>
      <c r="I94">
        <v>30</v>
      </c>
      <c r="J94">
        <v>4.4714900000000002</v>
      </c>
      <c r="K94">
        <f t="shared" si="7"/>
        <v>2.2334138090058641E-4</v>
      </c>
    </row>
    <row r="95" spans="1:11" x14ac:dyDescent="0.25">
      <c r="A95">
        <f t="shared" si="4"/>
        <v>544.995</v>
      </c>
      <c r="B95">
        <v>271.84500000000003</v>
      </c>
      <c r="C95">
        <v>43.253329999999998</v>
      </c>
      <c r="D95" s="1">
        <v>7.1262000000000006E-2</v>
      </c>
      <c r="E95">
        <v>93.687899999999999</v>
      </c>
      <c r="F95">
        <f t="shared" si="5"/>
        <v>95.048914917596562</v>
      </c>
      <c r="G95">
        <f t="shared" si="6"/>
        <v>16.02999969</v>
      </c>
      <c r="H95">
        <v>20</v>
      </c>
      <c r="I95">
        <v>30</v>
      </c>
      <c r="J95">
        <v>4.4607900000000003</v>
      </c>
      <c r="K95">
        <f t="shared" si="7"/>
        <v>2.5298924496423706E-4</v>
      </c>
    </row>
    <row r="96" spans="1:11" x14ac:dyDescent="0.25">
      <c r="A96">
        <f t="shared" si="4"/>
        <v>547.4360099999999</v>
      </c>
      <c r="B96">
        <v>274.28600999999998</v>
      </c>
      <c r="C96">
        <v>43.503329999999998</v>
      </c>
      <c r="D96" s="1">
        <v>7.7276999999999998E-2</v>
      </c>
      <c r="E96">
        <v>93.278779999999998</v>
      </c>
      <c r="F96">
        <f t="shared" si="5"/>
        <v>94.633851584219599</v>
      </c>
      <c r="G96">
        <f t="shared" si="6"/>
        <v>15.959999257999998</v>
      </c>
      <c r="H96">
        <v>20</v>
      </c>
      <c r="I96">
        <v>30</v>
      </c>
      <c r="J96">
        <v>4.4499500000000003</v>
      </c>
      <c r="K96">
        <f t="shared" si="7"/>
        <v>3.0437842510695008E-4</v>
      </c>
    </row>
    <row r="97" spans="1:11" x14ac:dyDescent="0.25">
      <c r="A97">
        <f t="shared" si="4"/>
        <v>549.87899999999991</v>
      </c>
      <c r="B97">
        <v>276.72899999999998</v>
      </c>
      <c r="C97">
        <v>43.753329999999998</v>
      </c>
      <c r="D97" s="1">
        <v>8.3747000000000002E-2</v>
      </c>
      <c r="E97">
        <v>92.787840000000003</v>
      </c>
      <c r="F97">
        <f t="shared" si="5"/>
        <v>94.135779642275722</v>
      </c>
      <c r="G97">
        <f t="shared" si="6"/>
        <v>15.875999424</v>
      </c>
      <c r="H97">
        <v>20</v>
      </c>
      <c r="I97">
        <v>30</v>
      </c>
      <c r="J97">
        <v>4.4389799999999999</v>
      </c>
      <c r="K97">
        <f t="shared" si="7"/>
        <v>3.1623486532676362E-4</v>
      </c>
    </row>
    <row r="98" spans="1:11" x14ac:dyDescent="0.25">
      <c r="A98">
        <f t="shared" si="4"/>
        <v>552.32498999999996</v>
      </c>
      <c r="B98">
        <v>279.17498999999998</v>
      </c>
      <c r="C98">
        <v>44.003329999999998</v>
      </c>
      <c r="D98" s="1">
        <v>9.0271000000000004E-2</v>
      </c>
      <c r="E98">
        <v>92.34366</v>
      </c>
      <c r="F98">
        <f t="shared" si="5"/>
        <v>93.685146988239296</v>
      </c>
      <c r="G98">
        <f t="shared" si="6"/>
        <v>15.800000226</v>
      </c>
      <c r="H98">
        <v>20</v>
      </c>
      <c r="I98">
        <v>30</v>
      </c>
      <c r="J98">
        <v>4.42788</v>
      </c>
      <c r="K98">
        <f t="shared" si="7"/>
        <v>3.300696334212587E-4</v>
      </c>
    </row>
    <row r="99" spans="1:11" x14ac:dyDescent="0.25">
      <c r="A99">
        <f t="shared" si="4"/>
        <v>554.77099999999996</v>
      </c>
      <c r="B99">
        <v>281.62099999999998</v>
      </c>
      <c r="C99">
        <v>44.253329999999998</v>
      </c>
      <c r="D99" s="1">
        <v>9.6132999999999996E-2</v>
      </c>
      <c r="E99">
        <v>91.811809999999994</v>
      </c>
      <c r="F99">
        <f t="shared" si="5"/>
        <v>93.145570742011941</v>
      </c>
      <c r="G99">
        <f t="shared" si="6"/>
        <v>15.709000690999998</v>
      </c>
      <c r="H99">
        <v>20</v>
      </c>
      <c r="I99">
        <v>30</v>
      </c>
      <c r="J99">
        <v>4.4166600000000003</v>
      </c>
      <c r="K99">
        <f t="shared" si="7"/>
        <v>3.7355564733644006E-4</v>
      </c>
    </row>
    <row r="100" spans="1:11" x14ac:dyDescent="0.25">
      <c r="A100">
        <f t="shared" si="4"/>
        <v>557.22100999999998</v>
      </c>
      <c r="B100">
        <v>284.07101</v>
      </c>
      <c r="C100">
        <v>44.503329999999998</v>
      </c>
      <c r="D100">
        <v>0.10153</v>
      </c>
      <c r="E100">
        <v>91.239040000000003</v>
      </c>
      <c r="F100">
        <f t="shared" si="5"/>
        <v>92.564480046229974</v>
      </c>
      <c r="G100">
        <f t="shared" si="6"/>
        <v>15.610999744000001</v>
      </c>
      <c r="H100">
        <v>20</v>
      </c>
      <c r="I100">
        <v>30</v>
      </c>
      <c r="J100">
        <v>4.4053100000000001</v>
      </c>
      <c r="K100">
        <f t="shared" si="7"/>
        <v>3.8936874330559569E-4</v>
      </c>
    </row>
    <row r="101" spans="1:11" x14ac:dyDescent="0.25">
      <c r="A101">
        <f t="shared" si="4"/>
        <v>559.67300999999998</v>
      </c>
      <c r="B101">
        <v>286.52301</v>
      </c>
      <c r="C101">
        <v>44.753329999999998</v>
      </c>
      <c r="D101">
        <v>0.10653</v>
      </c>
      <c r="E101">
        <v>90.660430000000005</v>
      </c>
      <c r="F101">
        <f t="shared" si="5"/>
        <v>91.977464512095153</v>
      </c>
      <c r="G101">
        <f t="shared" si="6"/>
        <v>15.511999573000001</v>
      </c>
      <c r="H101">
        <v>20</v>
      </c>
      <c r="I101">
        <v>30</v>
      </c>
      <c r="J101">
        <v>4.3938300000000003</v>
      </c>
      <c r="K101">
        <f t="shared" si="7"/>
        <v>4.308730475890704E-4</v>
      </c>
    </row>
    <row r="102" spans="1:11" x14ac:dyDescent="0.25">
      <c r="A102">
        <f t="shared" si="4"/>
        <v>562.13198999999997</v>
      </c>
      <c r="B102">
        <v>288.98199</v>
      </c>
      <c r="C102">
        <v>45.003329999999998</v>
      </c>
      <c r="D102">
        <v>0.11089</v>
      </c>
      <c r="E102">
        <v>89.964929999999995</v>
      </c>
      <c r="F102">
        <f t="shared" si="5"/>
        <v>91.27186090346278</v>
      </c>
      <c r="G102">
        <f t="shared" si="6"/>
        <v>15.392999522999999</v>
      </c>
      <c r="H102">
        <v>20</v>
      </c>
      <c r="I102">
        <v>30</v>
      </c>
      <c r="J102">
        <v>4.3822099999999997</v>
      </c>
      <c r="K102">
        <f t="shared" si="7"/>
        <v>4.7237735187253464E-4</v>
      </c>
    </row>
    <row r="103" spans="1:11" x14ac:dyDescent="0.25">
      <c r="A103">
        <f t="shared" si="4"/>
        <v>564.59100999999998</v>
      </c>
      <c r="B103">
        <v>291.44101000000001</v>
      </c>
      <c r="C103">
        <v>45.253329999999998</v>
      </c>
      <c r="D103">
        <v>0.11475</v>
      </c>
      <c r="E103">
        <v>89.263589999999994</v>
      </c>
      <c r="F103">
        <f t="shared" si="5"/>
        <v>90.560332456477539</v>
      </c>
      <c r="G103">
        <f t="shared" si="6"/>
        <v>15.273000248999999</v>
      </c>
      <c r="H103">
        <v>20</v>
      </c>
      <c r="I103">
        <v>30</v>
      </c>
      <c r="J103">
        <v>4.3704799999999997</v>
      </c>
      <c r="K103">
        <f t="shared" si="7"/>
        <v>5.0400016205379616E-4</v>
      </c>
    </row>
    <row r="104" spans="1:11" x14ac:dyDescent="0.25">
      <c r="A104">
        <f t="shared" si="4"/>
        <v>567.05302000000006</v>
      </c>
      <c r="B104">
        <v>293.90302000000003</v>
      </c>
      <c r="C104">
        <v>45.503329999999998</v>
      </c>
      <c r="D104">
        <v>0.11797000000000001</v>
      </c>
      <c r="E104">
        <v>88.474580000000003</v>
      </c>
      <c r="F104">
        <f t="shared" si="5"/>
        <v>89.759860417301383</v>
      </c>
      <c r="G104">
        <f t="shared" si="6"/>
        <v>15.138000637999999</v>
      </c>
      <c r="H104">
        <v>20</v>
      </c>
      <c r="I104">
        <v>30</v>
      </c>
      <c r="J104">
        <v>4.3586099999999997</v>
      </c>
      <c r="K104">
        <f t="shared" si="7"/>
        <v>5.4550784809431351E-4</v>
      </c>
    </row>
    <row r="105" spans="1:11" x14ac:dyDescent="0.25">
      <c r="A105">
        <f t="shared" si="4"/>
        <v>569.51700000000005</v>
      </c>
      <c r="B105">
        <v>296.36700000000002</v>
      </c>
      <c r="C105">
        <v>45.753329999999998</v>
      </c>
      <c r="D105">
        <v>0.12046</v>
      </c>
      <c r="E105">
        <v>87.650499999999994</v>
      </c>
      <c r="F105">
        <f t="shared" si="5"/>
        <v>88.923808912194602</v>
      </c>
      <c r="G105">
        <f t="shared" si="6"/>
        <v>14.997000549999999</v>
      </c>
      <c r="H105">
        <v>20</v>
      </c>
      <c r="I105">
        <v>30</v>
      </c>
      <c r="J105">
        <v>4.3466300000000002</v>
      </c>
      <c r="K105">
        <f t="shared" si="7"/>
        <v>5.7515571215796058E-4</v>
      </c>
    </row>
    <row r="106" spans="1:11" x14ac:dyDescent="0.25">
      <c r="A106">
        <f t="shared" si="4"/>
        <v>571.98300999999992</v>
      </c>
      <c r="B106">
        <v>298.83301</v>
      </c>
      <c r="C106">
        <v>46.003329999999998</v>
      </c>
      <c r="D106">
        <v>0.12229</v>
      </c>
      <c r="E106">
        <v>86.773820000000001</v>
      </c>
      <c r="F106">
        <f t="shared" si="5"/>
        <v>88.034393280827487</v>
      </c>
      <c r="G106">
        <f t="shared" si="6"/>
        <v>14.847000602</v>
      </c>
      <c r="H106">
        <v>20</v>
      </c>
      <c r="I106">
        <v>30</v>
      </c>
      <c r="J106">
        <v>4.33453</v>
      </c>
      <c r="K106">
        <f t="shared" si="7"/>
        <v>6.1863834431609237E-4</v>
      </c>
    </row>
    <row r="107" spans="1:11" x14ac:dyDescent="0.25">
      <c r="A107">
        <f t="shared" si="4"/>
        <v>574.44998999999996</v>
      </c>
      <c r="B107">
        <v>301.29998999999998</v>
      </c>
      <c r="C107">
        <v>46.253329999999998</v>
      </c>
      <c r="D107">
        <v>0.1236</v>
      </c>
      <c r="E107">
        <v>85.821160000000006</v>
      </c>
      <c r="F107">
        <f t="shared" si="5"/>
        <v>87.067893879246327</v>
      </c>
      <c r="G107">
        <f t="shared" si="6"/>
        <v>14.684000476000001</v>
      </c>
      <c r="H107">
        <v>20</v>
      </c>
      <c r="I107">
        <v>30</v>
      </c>
      <c r="J107">
        <v>4.3223200000000004</v>
      </c>
      <c r="K107">
        <f t="shared" si="7"/>
        <v>6.4433293438745408E-4</v>
      </c>
    </row>
    <row r="108" spans="1:11" x14ac:dyDescent="0.25">
      <c r="A108">
        <f t="shared" si="4"/>
        <v>576.91800999999998</v>
      </c>
      <c r="B108">
        <v>303.76801</v>
      </c>
      <c r="C108">
        <v>46.503329999999998</v>
      </c>
      <c r="D108">
        <v>0.12534999999999999</v>
      </c>
      <c r="E108">
        <v>84.868499999999997</v>
      </c>
      <c r="F108">
        <f t="shared" si="5"/>
        <v>86.101394477665139</v>
      </c>
      <c r="G108">
        <f t="shared" si="6"/>
        <v>14.52100035</v>
      </c>
      <c r="H108">
        <v>20</v>
      </c>
      <c r="I108">
        <v>30</v>
      </c>
      <c r="J108">
        <v>4.30999</v>
      </c>
      <c r="K108">
        <f t="shared" si="7"/>
        <v>6.8188734643568607E-4</v>
      </c>
    </row>
    <row r="109" spans="1:11" x14ac:dyDescent="0.25">
      <c r="A109">
        <f t="shared" si="4"/>
        <v>579.38699999999994</v>
      </c>
      <c r="B109">
        <v>306.23700000000002</v>
      </c>
      <c r="C109">
        <v>46.753329999999998</v>
      </c>
      <c r="D109">
        <v>0.12653</v>
      </c>
      <c r="E109">
        <v>83.804789999999997</v>
      </c>
      <c r="F109">
        <f t="shared" si="5"/>
        <v>85.02223183993928</v>
      </c>
      <c r="G109">
        <f t="shared" si="6"/>
        <v>14.338999568999999</v>
      </c>
      <c r="H109">
        <v>20</v>
      </c>
      <c r="I109">
        <v>30</v>
      </c>
      <c r="J109">
        <v>4.2975399999999997</v>
      </c>
      <c r="K109">
        <f t="shared" si="7"/>
        <v>7.3525147269601701E-4</v>
      </c>
    </row>
    <row r="110" spans="1:11" x14ac:dyDescent="0.25">
      <c r="A110">
        <f t="shared" si="4"/>
        <v>581.85998999999993</v>
      </c>
      <c r="B110">
        <v>308.70999</v>
      </c>
      <c r="C110">
        <v>47.003329999999998</v>
      </c>
      <c r="D110">
        <v>0.1275</v>
      </c>
      <c r="E110">
        <v>82.694329999999994</v>
      </c>
      <c r="F110">
        <f t="shared" si="5"/>
        <v>83.895640059577076</v>
      </c>
      <c r="G110">
        <f t="shared" si="6"/>
        <v>14.148999862999998</v>
      </c>
      <c r="H110">
        <v>20</v>
      </c>
      <c r="I110">
        <v>30</v>
      </c>
      <c r="J110">
        <v>4.28498</v>
      </c>
      <c r="K110">
        <f t="shared" si="7"/>
        <v>7.6884922899489634E-4</v>
      </c>
    </row>
    <row r="111" spans="1:11" x14ac:dyDescent="0.25">
      <c r="A111">
        <f t="shared" si="4"/>
        <v>584.33200999999997</v>
      </c>
      <c r="B111">
        <v>311.18200999999999</v>
      </c>
      <c r="C111">
        <v>47.253329999999998</v>
      </c>
      <c r="D111">
        <v>0.12820000000000001</v>
      </c>
      <c r="E111">
        <v>81.531270000000006</v>
      </c>
      <c r="F111">
        <f t="shared" si="5"/>
        <v>82.71568415295458</v>
      </c>
      <c r="G111">
        <f t="shared" si="6"/>
        <v>13.950000297000001</v>
      </c>
      <c r="H111">
        <v>20</v>
      </c>
      <c r="I111">
        <v>30</v>
      </c>
      <c r="J111">
        <v>4.2723100000000001</v>
      </c>
      <c r="K111">
        <f t="shared" si="7"/>
        <v>8.2023840913761294E-4</v>
      </c>
    </row>
    <row r="112" spans="1:11" x14ac:dyDescent="0.25">
      <c r="A112">
        <f t="shared" si="4"/>
        <v>586.80999999999995</v>
      </c>
      <c r="B112">
        <v>313.66000000000003</v>
      </c>
      <c r="C112">
        <v>47.503329999999998</v>
      </c>
      <c r="D112">
        <v>0.12870999999999999</v>
      </c>
      <c r="E112">
        <v>80.26885</v>
      </c>
      <c r="F112">
        <f t="shared" si="5"/>
        <v>81.434924832164242</v>
      </c>
      <c r="G112">
        <f t="shared" si="6"/>
        <v>13.734000235</v>
      </c>
      <c r="H112">
        <v>20</v>
      </c>
      <c r="I112">
        <v>30</v>
      </c>
      <c r="J112">
        <v>4.2595099999999997</v>
      </c>
      <c r="K112">
        <f t="shared" si="7"/>
        <v>8.7953413726491424E-4</v>
      </c>
    </row>
    <row r="113" spans="1:11" x14ac:dyDescent="0.25">
      <c r="A113">
        <f t="shared" si="4"/>
        <v>589.28501000000006</v>
      </c>
      <c r="B113">
        <v>316.13501000000002</v>
      </c>
      <c r="C113">
        <v>47.753329999999998</v>
      </c>
      <c r="D113">
        <v>0.12887000000000001</v>
      </c>
      <c r="E113">
        <v>78.930449999999993</v>
      </c>
      <c r="F113">
        <f t="shared" si="5"/>
        <v>80.077081741159844</v>
      </c>
      <c r="G113">
        <f t="shared" si="6"/>
        <v>13.504999994999999</v>
      </c>
      <c r="H113">
        <v>20</v>
      </c>
      <c r="I113">
        <v>30</v>
      </c>
      <c r="J113">
        <v>4.2466100000000004</v>
      </c>
      <c r="K113">
        <f t="shared" si="7"/>
        <v>9.1115694744617576E-4</v>
      </c>
    </row>
    <row r="114" spans="1:11" x14ac:dyDescent="0.25">
      <c r="A114">
        <f t="shared" si="4"/>
        <v>591.7649899999999</v>
      </c>
      <c r="B114">
        <v>318.61498999999998</v>
      </c>
      <c r="C114">
        <v>48.003329999999998</v>
      </c>
      <c r="D114">
        <v>0.12884000000000001</v>
      </c>
      <c r="E114">
        <v>77.574520000000007</v>
      </c>
      <c r="F114">
        <f t="shared" si="5"/>
        <v>78.701453989825723</v>
      </c>
      <c r="G114">
        <f t="shared" si="6"/>
        <v>13.273000372</v>
      </c>
      <c r="H114">
        <v>20</v>
      </c>
      <c r="I114">
        <v>30</v>
      </c>
      <c r="J114">
        <v>4.2335900000000004</v>
      </c>
      <c r="K114">
        <f t="shared" si="7"/>
        <v>9.5859285359659984E-4</v>
      </c>
    </row>
    <row r="115" spans="1:11" x14ac:dyDescent="0.25">
      <c r="A115">
        <f t="shared" si="4"/>
        <v>594.24298999999996</v>
      </c>
      <c r="B115">
        <v>321.09298999999999</v>
      </c>
      <c r="C115">
        <v>48.253329999999998</v>
      </c>
      <c r="D115">
        <v>0.12814999999999999</v>
      </c>
      <c r="E115">
        <v>76.095849999999999</v>
      </c>
      <c r="F115">
        <f t="shared" si="5"/>
        <v>77.201303180370047</v>
      </c>
      <c r="G115">
        <f t="shared" si="6"/>
        <v>13.019999935</v>
      </c>
      <c r="H115">
        <v>20</v>
      </c>
      <c r="I115">
        <v>30</v>
      </c>
      <c r="J115">
        <v>4.2204800000000002</v>
      </c>
      <c r="K115">
        <f t="shared" si="7"/>
        <v>1.0317233498183856E-3</v>
      </c>
    </row>
    <row r="116" spans="1:11" x14ac:dyDescent="0.25">
      <c r="A116">
        <f t="shared" si="4"/>
        <v>596.72001</v>
      </c>
      <c r="B116">
        <v>323.57001000000002</v>
      </c>
      <c r="C116">
        <v>48.503329999999998</v>
      </c>
      <c r="D116">
        <v>0.12687999999999999</v>
      </c>
      <c r="E116">
        <v>74.523669999999996</v>
      </c>
      <c r="F116">
        <f t="shared" si="5"/>
        <v>75.60628394037056</v>
      </c>
      <c r="G116">
        <f t="shared" si="6"/>
        <v>12.750999937</v>
      </c>
      <c r="H116">
        <v>20</v>
      </c>
      <c r="I116">
        <v>30</v>
      </c>
      <c r="J116">
        <v>4.2072799999999999</v>
      </c>
      <c r="K116">
        <f t="shared" si="7"/>
        <v>1.0949689701809158E-3</v>
      </c>
    </row>
    <row r="117" spans="1:11" x14ac:dyDescent="0.25">
      <c r="A117">
        <f t="shared" si="4"/>
        <v>599.19901000000004</v>
      </c>
      <c r="B117">
        <v>326.04901000000001</v>
      </c>
      <c r="C117">
        <v>48.753329999999998</v>
      </c>
      <c r="D117">
        <v>0.12497999999999999</v>
      </c>
      <c r="E117">
        <v>72.857979999999998</v>
      </c>
      <c r="F117">
        <f t="shared" si="5"/>
        <v>73.916396269827274</v>
      </c>
      <c r="G117">
        <f t="shared" si="6"/>
        <v>12.466000378</v>
      </c>
      <c r="H117">
        <v>20</v>
      </c>
      <c r="I117">
        <v>30</v>
      </c>
      <c r="J117">
        <v>4.1939700000000002</v>
      </c>
      <c r="K117">
        <f t="shared" si="7"/>
        <v>1.1720527403949871E-3</v>
      </c>
    </row>
    <row r="118" spans="1:11" x14ac:dyDescent="0.25">
      <c r="A118">
        <f t="shared" si="4"/>
        <v>601.67999999999995</v>
      </c>
      <c r="B118">
        <v>328.53</v>
      </c>
      <c r="C118">
        <v>49.003329999999998</v>
      </c>
      <c r="D118">
        <v>0.12237000000000001</v>
      </c>
      <c r="E118">
        <v>71.057860000000005</v>
      </c>
      <c r="F118">
        <f t="shared" si="5"/>
        <v>72.090125719185593</v>
      </c>
      <c r="G118">
        <f t="shared" si="6"/>
        <v>12.157999846000001</v>
      </c>
      <c r="H118">
        <v>20</v>
      </c>
      <c r="I118">
        <v>30</v>
      </c>
      <c r="J118">
        <v>4.1805399999999997</v>
      </c>
      <c r="K118">
        <f t="shared" si="7"/>
        <v>1.2530897846013509E-3</v>
      </c>
    </row>
    <row r="119" spans="1:11" x14ac:dyDescent="0.25">
      <c r="A119">
        <f t="shared" si="4"/>
        <v>604.15698999999995</v>
      </c>
      <c r="B119">
        <v>331.00698999999997</v>
      </c>
      <c r="C119">
        <v>49.253329999999998</v>
      </c>
      <c r="D119">
        <v>0.11890000000000001</v>
      </c>
      <c r="E119">
        <v>69.152540000000002</v>
      </c>
      <c r="F119">
        <f t="shared" si="5"/>
        <v>70.15712691602323</v>
      </c>
      <c r="G119">
        <f t="shared" si="6"/>
        <v>11.831999594000001</v>
      </c>
      <c r="H119">
        <v>20</v>
      </c>
      <c r="I119">
        <v>30</v>
      </c>
      <c r="J119">
        <v>4.1670400000000001</v>
      </c>
      <c r="K119">
        <f t="shared" si="7"/>
        <v>1.3262168990660871E-3</v>
      </c>
    </row>
    <row r="120" spans="1:11" x14ac:dyDescent="0.25">
      <c r="A120">
        <f t="shared" si="4"/>
        <v>606.63900999999998</v>
      </c>
      <c r="B120">
        <v>333.48901000000001</v>
      </c>
      <c r="C120">
        <v>49.503329999999998</v>
      </c>
      <c r="D120">
        <v>0.11433</v>
      </c>
      <c r="E120">
        <v>67.136179999999996</v>
      </c>
      <c r="F120">
        <f t="shared" si="5"/>
        <v>68.111475021987332</v>
      </c>
      <c r="G120">
        <f t="shared" si="6"/>
        <v>11.487000397999999</v>
      </c>
      <c r="H120">
        <v>20</v>
      </c>
      <c r="I120">
        <v>30</v>
      </c>
      <c r="J120">
        <v>4.1534199999999997</v>
      </c>
      <c r="K120">
        <f t="shared" si="7"/>
        <v>1.4270169314768457E-3</v>
      </c>
    </row>
    <row r="121" spans="1:11" x14ac:dyDescent="0.25">
      <c r="A121">
        <f t="shared" si="4"/>
        <v>609.11599999999999</v>
      </c>
      <c r="B121">
        <v>335.96600000000001</v>
      </c>
      <c r="C121">
        <v>49.753329999999998</v>
      </c>
      <c r="D121">
        <v>0.10897</v>
      </c>
      <c r="E121">
        <v>64.932789999999997</v>
      </c>
      <c r="F121">
        <f t="shared" si="5"/>
        <v>65.876076121592703</v>
      </c>
      <c r="G121">
        <f t="shared" si="6"/>
        <v>11.110000369</v>
      </c>
      <c r="H121">
        <v>20</v>
      </c>
      <c r="I121">
        <v>30</v>
      </c>
      <c r="J121">
        <v>4.1397399999999998</v>
      </c>
      <c r="K121">
        <f t="shared" si="7"/>
        <v>1.5139855775501622E-3</v>
      </c>
    </row>
    <row r="122" spans="1:11" x14ac:dyDescent="0.25">
      <c r="A122">
        <f t="shared" si="4"/>
        <v>611.59900999999991</v>
      </c>
      <c r="B122">
        <v>338.44900999999999</v>
      </c>
      <c r="C122">
        <v>50.003329999999998</v>
      </c>
      <c r="D122">
        <v>0.10303</v>
      </c>
      <c r="E122">
        <v>62.659260000000003</v>
      </c>
      <c r="F122">
        <f t="shared" si="5"/>
        <v>63.569518289336848</v>
      </c>
      <c r="G122">
        <f t="shared" si="6"/>
        <v>10.720999386000001</v>
      </c>
      <c r="H122">
        <v>20</v>
      </c>
      <c r="I122">
        <v>30</v>
      </c>
      <c r="J122">
        <v>4.1259199999999998</v>
      </c>
      <c r="K122">
        <f t="shared" si="7"/>
        <v>1.585137745897277E-3</v>
      </c>
    </row>
    <row r="123" spans="1:11" x14ac:dyDescent="0.25">
      <c r="A123">
        <f t="shared" si="4"/>
        <v>614.07800999999995</v>
      </c>
      <c r="B123">
        <v>340.92800999999997</v>
      </c>
      <c r="C123">
        <v>50.253329999999998</v>
      </c>
      <c r="D123" s="1">
        <v>9.7073999999999994E-2</v>
      </c>
      <c r="E123">
        <v>60.245469999999997</v>
      </c>
      <c r="F123">
        <f t="shared" si="5"/>
        <v>61.12066288390087</v>
      </c>
      <c r="G123">
        <f t="shared" si="6"/>
        <v>10.307999917</v>
      </c>
      <c r="H123">
        <v>20</v>
      </c>
      <c r="I123">
        <v>30</v>
      </c>
      <c r="J123">
        <v>4.1120400000000004</v>
      </c>
      <c r="K123">
        <f t="shared" si="7"/>
        <v>1.6938409445355672E-3</v>
      </c>
    </row>
    <row r="124" spans="1:11" x14ac:dyDescent="0.25">
      <c r="A124">
        <f t="shared" si="4"/>
        <v>616.55700999999999</v>
      </c>
      <c r="B124">
        <v>343.40701000000001</v>
      </c>
      <c r="C124">
        <v>50.503329999999998</v>
      </c>
      <c r="D124" s="1">
        <v>9.0582999999999997E-2</v>
      </c>
      <c r="E124">
        <v>57.650500000000001</v>
      </c>
      <c r="F124">
        <f t="shared" si="5"/>
        <v>58.487995455730143</v>
      </c>
      <c r="G124">
        <f t="shared" si="6"/>
        <v>9.8640005500000001</v>
      </c>
      <c r="H124">
        <v>20</v>
      </c>
      <c r="I124">
        <v>30</v>
      </c>
      <c r="J124">
        <v>4.0980699999999999</v>
      </c>
      <c r="K124">
        <f t="shared" si="7"/>
        <v>1.7827845367265052E-3</v>
      </c>
    </row>
    <row r="125" spans="1:11" x14ac:dyDescent="0.25">
      <c r="A125">
        <f t="shared" si="4"/>
        <v>619.03501000000006</v>
      </c>
      <c r="B125">
        <v>345.88501000000002</v>
      </c>
      <c r="C125">
        <v>50.753329999999998</v>
      </c>
      <c r="D125" s="1">
        <v>8.4626999999999994E-2</v>
      </c>
      <c r="E125">
        <v>54.973700000000001</v>
      </c>
      <c r="F125">
        <f t="shared" si="5"/>
        <v>55.772309273721341</v>
      </c>
      <c r="G125">
        <f t="shared" si="6"/>
        <v>9.406000070000001</v>
      </c>
      <c r="H125">
        <v>20</v>
      </c>
      <c r="I125">
        <v>30</v>
      </c>
      <c r="J125">
        <v>4.0840100000000001</v>
      </c>
      <c r="K125">
        <f t="shared" si="7"/>
        <v>1.8341737168692217E-3</v>
      </c>
    </row>
    <row r="126" spans="1:11" x14ac:dyDescent="0.25">
      <c r="A126">
        <f t="shared" si="4"/>
        <v>621.51700000000005</v>
      </c>
      <c r="B126">
        <v>348.36700000000002</v>
      </c>
      <c r="C126">
        <v>51.003329999999998</v>
      </c>
      <c r="D126" s="1">
        <v>7.9893000000000006E-2</v>
      </c>
      <c r="E126">
        <v>52.226770000000002</v>
      </c>
      <c r="F126">
        <f t="shared" si="5"/>
        <v>52.98547430512248</v>
      </c>
      <c r="G126">
        <f t="shared" si="6"/>
        <v>8.9360003470000002</v>
      </c>
      <c r="H126">
        <v>20</v>
      </c>
      <c r="I126">
        <v>30</v>
      </c>
      <c r="J126">
        <v>4.0698499999999997</v>
      </c>
      <c r="K126">
        <f t="shared" si="7"/>
        <v>1.8974227189888085E-3</v>
      </c>
    </row>
    <row r="127" spans="1:11" x14ac:dyDescent="0.25">
      <c r="A127">
        <f t="shared" si="4"/>
        <v>623.99398999999994</v>
      </c>
      <c r="B127">
        <v>350.84399000000002</v>
      </c>
      <c r="C127">
        <v>51.253329999999998</v>
      </c>
      <c r="D127" s="1">
        <v>7.7546000000000004E-2</v>
      </c>
      <c r="E127">
        <v>49.362940000000002</v>
      </c>
      <c r="F127">
        <f t="shared" si="5"/>
        <v>50.080041116754927</v>
      </c>
      <c r="G127">
        <f t="shared" si="6"/>
        <v>8.4459990339999997</v>
      </c>
      <c r="H127">
        <v>20</v>
      </c>
      <c r="I127">
        <v>30</v>
      </c>
      <c r="J127">
        <v>4.0556200000000002</v>
      </c>
      <c r="K127">
        <f t="shared" si="7"/>
        <v>1.934973749279982E-3</v>
      </c>
    </row>
    <row r="128" spans="1:11" x14ac:dyDescent="0.25">
      <c r="A128">
        <f t="shared" si="4"/>
        <v>626.47799999999995</v>
      </c>
      <c r="B128">
        <v>353.32799999999997</v>
      </c>
      <c r="C128">
        <v>51.503329999999998</v>
      </c>
      <c r="D128" s="1">
        <v>7.7490000000000003E-2</v>
      </c>
      <c r="E128">
        <v>46.50497</v>
      </c>
      <c r="F128">
        <f t="shared" si="5"/>
        <v>47.180553057282538</v>
      </c>
      <c r="G128">
        <f t="shared" si="6"/>
        <v>7.957000367</v>
      </c>
      <c r="H128">
        <v>20</v>
      </c>
      <c r="I128">
        <v>30</v>
      </c>
      <c r="J128">
        <v>4.0412699999999999</v>
      </c>
      <c r="K128">
        <f t="shared" si="7"/>
        <v>1.9211355994284425E-3</v>
      </c>
    </row>
    <row r="129" spans="1:11" x14ac:dyDescent="0.25">
      <c r="A129">
        <f t="shared" si="4"/>
        <v>628.95801000000006</v>
      </c>
      <c r="B129">
        <v>355.80801000000002</v>
      </c>
      <c r="C129">
        <v>51.753329999999998</v>
      </c>
      <c r="D129" s="1">
        <v>8.1575999999999996E-2</v>
      </c>
      <c r="E129">
        <v>43.68206</v>
      </c>
      <c r="F129">
        <f t="shared" si="5"/>
        <v>44.316634318469603</v>
      </c>
      <c r="G129">
        <f t="shared" si="6"/>
        <v>7.4740004659999997</v>
      </c>
      <c r="H129">
        <v>20</v>
      </c>
      <c r="I129">
        <v>30</v>
      </c>
      <c r="J129">
        <v>4.0268600000000001</v>
      </c>
      <c r="K129">
        <f t="shared" si="7"/>
        <v>1.8934660632394663E-3</v>
      </c>
    </row>
    <row r="130" spans="1:11" x14ac:dyDescent="0.25">
      <c r="A130">
        <f t="shared" si="4"/>
        <v>631.44099000000006</v>
      </c>
      <c r="B130">
        <v>358.29099000000002</v>
      </c>
      <c r="C130">
        <v>52.003329999999998</v>
      </c>
      <c r="D130" s="1">
        <v>9.1150999999999996E-2</v>
      </c>
      <c r="E130">
        <v>40.905909999999999</v>
      </c>
      <c r="F130">
        <f t="shared" si="5"/>
        <v>41.500154867564135</v>
      </c>
      <c r="G130">
        <f t="shared" si="6"/>
        <v>6.9990012009999996</v>
      </c>
      <c r="H130">
        <v>20</v>
      </c>
      <c r="I130">
        <v>30</v>
      </c>
      <c r="J130">
        <v>4.01234</v>
      </c>
      <c r="K130">
        <f t="shared" si="7"/>
        <v>1.8005759605703353E-3</v>
      </c>
    </row>
    <row r="131" spans="1:11" x14ac:dyDescent="0.25">
      <c r="A131">
        <f t="shared" ref="A131:A194" si="8">273.15+B131</f>
        <v>633.92200000000003</v>
      </c>
      <c r="B131">
        <v>360.77199999999999</v>
      </c>
      <c r="C131">
        <v>52.253329999999998</v>
      </c>
      <c r="D131">
        <v>0.10804999999999999</v>
      </c>
      <c r="E131">
        <v>38.357680000000002</v>
      </c>
      <c r="F131">
        <f t="shared" ref="F131:F194" si="9">E131/E$2*100</f>
        <v>38.914906436758592</v>
      </c>
      <c r="G131">
        <f t="shared" ref="G131:G194" si="10">17.11*E131%</f>
        <v>6.562999048</v>
      </c>
      <c r="H131">
        <v>20</v>
      </c>
      <c r="I131">
        <v>30</v>
      </c>
      <c r="J131">
        <v>3.99776</v>
      </c>
      <c r="K131">
        <f t="shared" si="7"/>
        <v>1.6523400220091508E-3</v>
      </c>
    </row>
    <row r="132" spans="1:11" x14ac:dyDescent="0.25">
      <c r="A132">
        <f t="shared" si="8"/>
        <v>636.41098999999997</v>
      </c>
      <c r="B132">
        <v>363.26098999999999</v>
      </c>
      <c r="C132">
        <v>52.503329999999998</v>
      </c>
      <c r="D132">
        <v>0.13386000000000001</v>
      </c>
      <c r="E132">
        <v>36.019869999999997</v>
      </c>
      <c r="F132">
        <f t="shared" si="9"/>
        <v>36.543134801536681</v>
      </c>
      <c r="G132">
        <f t="shared" si="10"/>
        <v>6.1629997569999997</v>
      </c>
      <c r="H132">
        <v>20</v>
      </c>
      <c r="I132">
        <v>30</v>
      </c>
      <c r="J132">
        <v>3.98305</v>
      </c>
      <c r="K132">
        <f t="shared" ref="K132:K195" si="11">(G131-G133)/(C133-C131)/$G$2/60</f>
        <v>1.4586397416581087E-3</v>
      </c>
    </row>
    <row r="133" spans="1:11" x14ac:dyDescent="0.25">
      <c r="A133">
        <f t="shared" si="8"/>
        <v>638.90201000000002</v>
      </c>
      <c r="B133">
        <v>365.75200999999998</v>
      </c>
      <c r="C133">
        <v>52.753329999999998</v>
      </c>
      <c r="D133">
        <v>0.16925000000000001</v>
      </c>
      <c r="E133">
        <v>34.044420000000002</v>
      </c>
      <c r="F133">
        <f t="shared" si="9"/>
        <v>34.53898721178426</v>
      </c>
      <c r="G133">
        <f t="shared" si="10"/>
        <v>5.8250002620000005</v>
      </c>
      <c r="H133">
        <v>20</v>
      </c>
      <c r="I133">
        <v>30</v>
      </c>
      <c r="J133">
        <v>3.9682499999999998</v>
      </c>
      <c r="K133">
        <f t="shared" si="11"/>
        <v>1.2096037706861677E-3</v>
      </c>
    </row>
    <row r="134" spans="1:11" x14ac:dyDescent="0.25">
      <c r="A134">
        <f t="shared" si="8"/>
        <v>641.39200000000005</v>
      </c>
      <c r="B134">
        <v>368.24200000000002</v>
      </c>
      <c r="C134">
        <v>53.003329999999998</v>
      </c>
      <c r="D134">
        <v>0.21267</v>
      </c>
      <c r="E134">
        <v>32.443019999999997</v>
      </c>
      <c r="F134">
        <f t="shared" si="9"/>
        <v>32.914323489478186</v>
      </c>
      <c r="G134">
        <f t="shared" si="10"/>
        <v>5.5510007219999986</v>
      </c>
      <c r="H134">
        <v>20</v>
      </c>
      <c r="I134">
        <v>30</v>
      </c>
      <c r="J134">
        <v>3.9533700000000001</v>
      </c>
      <c r="K134">
        <f t="shared" si="11"/>
        <v>9.4475808550211523E-4</v>
      </c>
    </row>
    <row r="135" spans="1:11" x14ac:dyDescent="0.25">
      <c r="A135">
        <f t="shared" si="8"/>
        <v>643.88598999999999</v>
      </c>
      <c r="B135">
        <v>370.73599000000002</v>
      </c>
      <c r="C135">
        <v>53.253329999999998</v>
      </c>
      <c r="D135">
        <v>0.25951000000000002</v>
      </c>
      <c r="E135">
        <v>31.250730000000001</v>
      </c>
      <c r="F135">
        <f t="shared" si="9"/>
        <v>31.70471295527792</v>
      </c>
      <c r="G135">
        <f t="shared" si="10"/>
        <v>5.3469999029999995</v>
      </c>
      <c r="H135">
        <v>20</v>
      </c>
      <c r="I135">
        <v>30</v>
      </c>
      <c r="J135">
        <v>3.9384000000000001</v>
      </c>
      <c r="K135">
        <f t="shared" si="11"/>
        <v>6.7793407244338662E-4</v>
      </c>
    </row>
    <row r="136" spans="1:11" x14ac:dyDescent="0.25">
      <c r="A136">
        <f t="shared" si="8"/>
        <v>646.38198999999997</v>
      </c>
      <c r="B136">
        <v>373.23199</v>
      </c>
      <c r="C136">
        <v>53.503329999999998</v>
      </c>
      <c r="D136">
        <v>0.3034</v>
      </c>
      <c r="E136">
        <v>30.43834</v>
      </c>
      <c r="F136">
        <f t="shared" si="9"/>
        <v>30.880521272148016</v>
      </c>
      <c r="G136">
        <f t="shared" si="10"/>
        <v>5.2079999740000007</v>
      </c>
      <c r="H136">
        <v>20</v>
      </c>
      <c r="I136">
        <v>30</v>
      </c>
      <c r="J136">
        <v>3.92333</v>
      </c>
      <c r="K136">
        <f t="shared" si="11"/>
        <v>4.6052091165271053E-4</v>
      </c>
    </row>
    <row r="137" spans="1:11" x14ac:dyDescent="0.25">
      <c r="A137">
        <f t="shared" si="8"/>
        <v>648.88000999999997</v>
      </c>
      <c r="B137">
        <v>375.73000999999999</v>
      </c>
      <c r="C137">
        <v>53.753329999999998</v>
      </c>
      <c r="D137">
        <v>0.33861000000000002</v>
      </c>
      <c r="E137">
        <v>29.888950000000001</v>
      </c>
      <c r="F137">
        <f t="shared" si="9"/>
        <v>30.323150220319782</v>
      </c>
      <c r="G137">
        <f t="shared" si="10"/>
        <v>5.1139993450000008</v>
      </c>
      <c r="H137">
        <v>20</v>
      </c>
      <c r="I137">
        <v>30</v>
      </c>
      <c r="J137">
        <v>3.9081800000000002</v>
      </c>
      <c r="K137">
        <f t="shared" si="11"/>
        <v>3.004251511146612E-4</v>
      </c>
    </row>
    <row r="138" spans="1:11" x14ac:dyDescent="0.25">
      <c r="A138">
        <f t="shared" si="8"/>
        <v>651.37400000000002</v>
      </c>
      <c r="B138">
        <v>378.22399999999999</v>
      </c>
      <c r="C138">
        <v>54.003329999999998</v>
      </c>
      <c r="D138">
        <v>0.36337999999999998</v>
      </c>
      <c r="E138">
        <v>29.549969999999998</v>
      </c>
      <c r="F138">
        <f t="shared" si="9"/>
        <v>29.979245818804035</v>
      </c>
      <c r="G138">
        <f t="shared" si="10"/>
        <v>5.0559998669999997</v>
      </c>
      <c r="H138">
        <v>20</v>
      </c>
      <c r="I138">
        <v>30</v>
      </c>
      <c r="J138">
        <v>3.8929800000000001</v>
      </c>
      <c r="K138">
        <f t="shared" si="11"/>
        <v>2.0555333881381118E-4</v>
      </c>
    </row>
    <row r="139" spans="1:11" x14ac:dyDescent="0.25">
      <c r="A139">
        <f t="shared" si="8"/>
        <v>653.86201000000005</v>
      </c>
      <c r="B139">
        <v>380.71201000000002</v>
      </c>
      <c r="C139">
        <v>54.253329999999998</v>
      </c>
      <c r="D139">
        <v>0.37974000000000002</v>
      </c>
      <c r="E139">
        <v>29.281120000000001</v>
      </c>
      <c r="F139">
        <f t="shared" si="9"/>
        <v>29.706490203878356</v>
      </c>
      <c r="G139">
        <f t="shared" si="10"/>
        <v>5.0099996319999995</v>
      </c>
      <c r="H139">
        <v>20</v>
      </c>
      <c r="I139">
        <v>30</v>
      </c>
      <c r="J139">
        <v>3.8777400000000002</v>
      </c>
      <c r="K139">
        <f t="shared" si="11"/>
        <v>1.7590547475016053E-4</v>
      </c>
    </row>
    <row r="140" spans="1:11" x14ac:dyDescent="0.25">
      <c r="A140">
        <f t="shared" si="8"/>
        <v>656.35001</v>
      </c>
      <c r="B140">
        <v>383.20001000000002</v>
      </c>
      <c r="C140">
        <v>54.503329999999998</v>
      </c>
      <c r="D140">
        <v>0.39061000000000001</v>
      </c>
      <c r="E140">
        <v>29.029810000000001</v>
      </c>
      <c r="F140">
        <f t="shared" si="9"/>
        <v>29.451529394553553</v>
      </c>
      <c r="G140">
        <f t="shared" si="10"/>
        <v>4.9670004910000003</v>
      </c>
      <c r="H140">
        <v>20</v>
      </c>
      <c r="I140">
        <v>30</v>
      </c>
      <c r="J140">
        <v>3.8624399999999999</v>
      </c>
      <c r="K140">
        <f t="shared" si="11"/>
        <v>1.5811743266338357E-4</v>
      </c>
    </row>
    <row r="141" spans="1:11" x14ac:dyDescent="0.25">
      <c r="A141">
        <f t="shared" si="8"/>
        <v>658.83700999999996</v>
      </c>
      <c r="B141">
        <v>385.68700999999999</v>
      </c>
      <c r="C141">
        <v>54.753329999999998</v>
      </c>
      <c r="D141">
        <v>0.39905000000000002</v>
      </c>
      <c r="E141">
        <v>28.813559999999999</v>
      </c>
      <c r="F141">
        <f t="shared" si="9"/>
        <v>29.232137905888205</v>
      </c>
      <c r="G141">
        <f t="shared" si="10"/>
        <v>4.9300001159999995</v>
      </c>
      <c r="H141">
        <v>20</v>
      </c>
      <c r="I141">
        <v>30</v>
      </c>
      <c r="J141">
        <v>3.84707</v>
      </c>
      <c r="K141">
        <f t="shared" si="11"/>
        <v>1.5416754042814432E-4</v>
      </c>
    </row>
    <row r="142" spans="1:11" x14ac:dyDescent="0.25">
      <c r="A142">
        <f t="shared" si="8"/>
        <v>661.32098999999994</v>
      </c>
      <c r="B142">
        <v>388.17099000000002</v>
      </c>
      <c r="C142">
        <v>55.003329999999998</v>
      </c>
      <c r="D142">
        <v>0.40588999999999997</v>
      </c>
      <c r="E142">
        <v>28.573930000000001</v>
      </c>
      <c r="F142">
        <f t="shared" si="9"/>
        <v>28.989026773269117</v>
      </c>
      <c r="G142">
        <f t="shared" si="10"/>
        <v>4.8889994230000005</v>
      </c>
      <c r="H142">
        <v>20</v>
      </c>
      <c r="I142">
        <v>30</v>
      </c>
      <c r="J142">
        <v>3.8316499999999998</v>
      </c>
      <c r="K142">
        <f t="shared" si="11"/>
        <v>1.5218921255347328E-4</v>
      </c>
    </row>
    <row r="143" spans="1:11" x14ac:dyDescent="0.25">
      <c r="A143">
        <f t="shared" si="8"/>
        <v>663.80499999999995</v>
      </c>
      <c r="B143">
        <v>390.65499999999997</v>
      </c>
      <c r="C143">
        <v>55.253329999999998</v>
      </c>
      <c r="D143">
        <v>0.4123</v>
      </c>
      <c r="E143">
        <v>28.363530000000001</v>
      </c>
      <c r="F143">
        <f t="shared" si="9"/>
        <v>28.775570268227778</v>
      </c>
      <c r="G143">
        <f t="shared" si="10"/>
        <v>4.8529999830000001</v>
      </c>
      <c r="H143">
        <v>20</v>
      </c>
      <c r="I143">
        <v>30</v>
      </c>
      <c r="J143">
        <v>3.81616</v>
      </c>
      <c r="K143">
        <f t="shared" si="11"/>
        <v>1.3835444445898696E-4</v>
      </c>
    </row>
    <row r="144" spans="1:11" x14ac:dyDescent="0.25">
      <c r="A144">
        <f t="shared" si="8"/>
        <v>666.28399999999999</v>
      </c>
      <c r="B144">
        <v>393.13400000000001</v>
      </c>
      <c r="C144">
        <v>55.503329999999998</v>
      </c>
      <c r="D144">
        <v>0.41810000000000003</v>
      </c>
      <c r="E144">
        <v>28.164809999999999</v>
      </c>
      <c r="F144">
        <f t="shared" si="9"/>
        <v>28.573963439892157</v>
      </c>
      <c r="G144">
        <f t="shared" si="10"/>
        <v>4.818998991</v>
      </c>
      <c r="H144">
        <v>20</v>
      </c>
      <c r="I144">
        <v>30</v>
      </c>
      <c r="J144">
        <v>3.80064</v>
      </c>
      <c r="K144">
        <f t="shared" si="11"/>
        <v>1.3440117046669634E-4</v>
      </c>
    </row>
    <row r="145" spans="1:11" x14ac:dyDescent="0.25">
      <c r="A145">
        <f t="shared" si="8"/>
        <v>668.76599999999996</v>
      </c>
      <c r="B145">
        <v>395.61599999999999</v>
      </c>
      <c r="C145">
        <v>55.753329999999998</v>
      </c>
      <c r="D145">
        <v>0.42352000000000001</v>
      </c>
      <c r="E145">
        <v>27.966100000000001</v>
      </c>
      <c r="F145">
        <f t="shared" si="9"/>
        <v>28.372366756827695</v>
      </c>
      <c r="G145">
        <f t="shared" si="10"/>
        <v>4.7849997100000001</v>
      </c>
      <c r="H145">
        <v>20</v>
      </c>
      <c r="I145">
        <v>30</v>
      </c>
      <c r="J145">
        <v>3.78504</v>
      </c>
      <c r="K145">
        <f t="shared" si="11"/>
        <v>1.4032600881955343E-4</v>
      </c>
    </row>
    <row r="146" spans="1:11" x14ac:dyDescent="0.25">
      <c r="A146">
        <f t="shared" si="8"/>
        <v>671.25000999999997</v>
      </c>
      <c r="B146">
        <v>398.10001</v>
      </c>
      <c r="C146">
        <v>56.003329999999998</v>
      </c>
      <c r="D146">
        <v>0.42873</v>
      </c>
      <c r="E146">
        <v>27.749860000000002</v>
      </c>
      <c r="F146">
        <f t="shared" si="9"/>
        <v>28.152985413433495</v>
      </c>
      <c r="G146">
        <f t="shared" si="10"/>
        <v>4.7480010460000006</v>
      </c>
      <c r="H146">
        <v>20</v>
      </c>
      <c r="I146">
        <v>30</v>
      </c>
      <c r="J146">
        <v>3.7693599999999998</v>
      </c>
      <c r="K146">
        <f t="shared" si="11"/>
        <v>1.3440117046669634E-4</v>
      </c>
    </row>
    <row r="147" spans="1:11" x14ac:dyDescent="0.25">
      <c r="A147">
        <f t="shared" si="8"/>
        <v>673.73099000000002</v>
      </c>
      <c r="B147">
        <v>400.58098999999999</v>
      </c>
      <c r="C147">
        <v>56.253329999999998</v>
      </c>
      <c r="D147">
        <v>0.43369000000000002</v>
      </c>
      <c r="E147">
        <v>27.568670000000001</v>
      </c>
      <c r="F147">
        <f t="shared" si="9"/>
        <v>27.969163245427602</v>
      </c>
      <c r="G147">
        <f t="shared" si="10"/>
        <v>4.7169994370000001</v>
      </c>
      <c r="H147">
        <v>20</v>
      </c>
      <c r="I147">
        <v>30</v>
      </c>
      <c r="J147">
        <v>3.7536399999999999</v>
      </c>
      <c r="K147">
        <f t="shared" si="11"/>
        <v>1.245196763644989E-4</v>
      </c>
    </row>
    <row r="148" spans="1:11" x14ac:dyDescent="0.25">
      <c r="A148">
        <f t="shared" si="8"/>
        <v>676.20700999999997</v>
      </c>
      <c r="B148">
        <v>403.05700999999999</v>
      </c>
      <c r="C148">
        <v>56.503329999999998</v>
      </c>
      <c r="D148">
        <v>0.43869999999999998</v>
      </c>
      <c r="E148">
        <v>27.38165</v>
      </c>
      <c r="F148">
        <f t="shared" si="9"/>
        <v>27.779426384340006</v>
      </c>
      <c r="G148">
        <f t="shared" si="10"/>
        <v>4.6850003149999999</v>
      </c>
      <c r="H148">
        <v>20</v>
      </c>
      <c r="I148">
        <v>30</v>
      </c>
      <c r="J148">
        <v>3.7378900000000002</v>
      </c>
      <c r="K148">
        <f t="shared" si="11"/>
        <v>1.3242284259202706E-4</v>
      </c>
    </row>
    <row r="149" spans="1:11" x14ac:dyDescent="0.25">
      <c r="A149">
        <f t="shared" si="8"/>
        <v>678.6860099999999</v>
      </c>
      <c r="B149">
        <v>405.53600999999998</v>
      </c>
      <c r="C149">
        <v>56.753329999999998</v>
      </c>
      <c r="D149">
        <v>0.44316</v>
      </c>
      <c r="E149">
        <v>27.17709</v>
      </c>
      <c r="F149">
        <f t="shared" si="9"/>
        <v>27.571894717651524</v>
      </c>
      <c r="G149">
        <f t="shared" si="10"/>
        <v>4.6500000989999997</v>
      </c>
      <c r="H149">
        <v>20</v>
      </c>
      <c r="I149">
        <v>30</v>
      </c>
      <c r="J149">
        <v>3.72207</v>
      </c>
      <c r="K149">
        <f t="shared" si="11"/>
        <v>1.2451967636449717E-4</v>
      </c>
    </row>
    <row r="150" spans="1:11" x14ac:dyDescent="0.25">
      <c r="A150">
        <f t="shared" si="8"/>
        <v>681.16199000000006</v>
      </c>
      <c r="B150">
        <v>408.01199000000003</v>
      </c>
      <c r="C150">
        <v>57.003329999999998</v>
      </c>
      <c r="D150">
        <v>0.44742999999999999</v>
      </c>
      <c r="E150">
        <v>27.013439999999999</v>
      </c>
      <c r="F150">
        <f t="shared" si="9"/>
        <v>27.40586735524651</v>
      </c>
      <c r="G150">
        <f t="shared" si="10"/>
        <v>4.6219995840000001</v>
      </c>
      <c r="H150">
        <v>20</v>
      </c>
      <c r="I150">
        <v>30</v>
      </c>
      <c r="J150">
        <v>3.7061999999999999</v>
      </c>
      <c r="K150">
        <f t="shared" si="11"/>
        <v>1.2254134848982613E-4</v>
      </c>
    </row>
    <row r="151" spans="1:11" x14ac:dyDescent="0.25">
      <c r="A151">
        <f t="shared" si="8"/>
        <v>683.63800999999989</v>
      </c>
      <c r="B151">
        <v>410.48800999999997</v>
      </c>
      <c r="C151">
        <v>57.253329999999998</v>
      </c>
      <c r="D151">
        <v>0.45108999999999999</v>
      </c>
      <c r="E151">
        <v>26.814730000000001</v>
      </c>
      <c r="F151">
        <f t="shared" si="9"/>
        <v>27.204270672182044</v>
      </c>
      <c r="G151">
        <f t="shared" si="10"/>
        <v>4.5880003030000003</v>
      </c>
      <c r="H151">
        <v>20</v>
      </c>
      <c r="I151">
        <v>30</v>
      </c>
      <c r="J151">
        <v>3.69028</v>
      </c>
      <c r="K151">
        <f t="shared" si="11"/>
        <v>1.324228425920253E-4</v>
      </c>
    </row>
    <row r="152" spans="1:11" x14ac:dyDescent="0.25">
      <c r="A152">
        <f t="shared" si="8"/>
        <v>686.11898999999994</v>
      </c>
      <c r="B152">
        <v>412.96899000000002</v>
      </c>
      <c r="C152">
        <v>57.503329999999998</v>
      </c>
      <c r="D152">
        <v>0.45490999999999998</v>
      </c>
      <c r="E152">
        <v>26.621860000000002</v>
      </c>
      <c r="F152">
        <f t="shared" si="9"/>
        <v>27.008598827470433</v>
      </c>
      <c r="G152">
        <f t="shared" si="10"/>
        <v>4.5550002460000005</v>
      </c>
      <c r="H152">
        <v>20</v>
      </c>
      <c r="I152">
        <v>30</v>
      </c>
      <c r="J152">
        <v>3.67428</v>
      </c>
      <c r="K152">
        <f t="shared" si="11"/>
        <v>1.4033277233365624E-4</v>
      </c>
    </row>
    <row r="153" spans="1:11" x14ac:dyDescent="0.25">
      <c r="A153">
        <f t="shared" si="8"/>
        <v>688.59600999999998</v>
      </c>
      <c r="B153">
        <v>415.44601</v>
      </c>
      <c r="C153">
        <v>57.753329999999998</v>
      </c>
      <c r="D153">
        <v>0.45795999999999998</v>
      </c>
      <c r="E153">
        <v>26.399760000000001</v>
      </c>
      <c r="F153">
        <f t="shared" si="9"/>
        <v>26.783272355181076</v>
      </c>
      <c r="G153">
        <f t="shared" si="10"/>
        <v>4.5169989360000002</v>
      </c>
      <c r="H153">
        <v>20</v>
      </c>
      <c r="I153">
        <v>30</v>
      </c>
      <c r="J153">
        <v>3.6582499999999998</v>
      </c>
      <c r="K153">
        <f t="shared" si="11"/>
        <v>1.3637949834136912E-4</v>
      </c>
    </row>
    <row r="154" spans="1:11" x14ac:dyDescent="0.25">
      <c r="A154">
        <f t="shared" si="8"/>
        <v>691.07401000000004</v>
      </c>
      <c r="B154">
        <v>417.92401000000001</v>
      </c>
      <c r="C154">
        <v>58.003329999999998</v>
      </c>
      <c r="D154">
        <v>0.46106999999999998</v>
      </c>
      <c r="E154">
        <v>26.218579999999999</v>
      </c>
      <c r="F154">
        <f t="shared" si="9"/>
        <v>26.599460332446334</v>
      </c>
      <c r="G154">
        <f t="shared" si="10"/>
        <v>4.4859990379999992</v>
      </c>
      <c r="H154">
        <v>20</v>
      </c>
      <c r="I154">
        <v>30</v>
      </c>
      <c r="J154">
        <v>3.64215</v>
      </c>
      <c r="K154">
        <f t="shared" si="11"/>
        <v>1.0672825252066879E-4</v>
      </c>
    </row>
    <row r="155" spans="1:11" x14ac:dyDescent="0.25">
      <c r="A155">
        <f t="shared" si="8"/>
        <v>693.54998999999998</v>
      </c>
      <c r="B155">
        <v>420.39999</v>
      </c>
      <c r="C155">
        <v>58.253329999999998</v>
      </c>
      <c r="D155">
        <v>0.46345999999999998</v>
      </c>
      <c r="E155">
        <v>26.084160000000001</v>
      </c>
      <c r="F155">
        <f t="shared" si="9"/>
        <v>26.463087597619069</v>
      </c>
      <c r="G155">
        <f t="shared" si="10"/>
        <v>4.4629997760000002</v>
      </c>
      <c r="H155">
        <v>20</v>
      </c>
      <c r="I155">
        <v>30</v>
      </c>
      <c r="J155">
        <v>3.62602</v>
      </c>
      <c r="K155">
        <f t="shared" si="11"/>
        <v>1.0672825252066879E-4</v>
      </c>
    </row>
    <row r="156" spans="1:11" x14ac:dyDescent="0.25">
      <c r="A156">
        <f t="shared" si="8"/>
        <v>696.029</v>
      </c>
      <c r="B156">
        <v>422.87900000000002</v>
      </c>
      <c r="C156">
        <v>58.503329999999998</v>
      </c>
      <c r="D156">
        <v>0.46578999999999998</v>
      </c>
      <c r="E156">
        <v>25.902979999999999</v>
      </c>
      <c r="F156">
        <f t="shared" si="9"/>
        <v>26.279275574884327</v>
      </c>
      <c r="G156">
        <f t="shared" si="10"/>
        <v>4.4319998779999992</v>
      </c>
      <c r="H156">
        <v>20</v>
      </c>
      <c r="I156">
        <v>30</v>
      </c>
      <c r="J156">
        <v>3.6098300000000001</v>
      </c>
      <c r="K156">
        <f t="shared" si="11"/>
        <v>1.2254134848982789E-4</v>
      </c>
    </row>
    <row r="157" spans="1:11" x14ac:dyDescent="0.25">
      <c r="A157">
        <f t="shared" si="8"/>
        <v>698.50800000000004</v>
      </c>
      <c r="B157">
        <v>425.358</v>
      </c>
      <c r="C157">
        <v>58.753329999999998</v>
      </c>
      <c r="D157">
        <v>0.46772000000000002</v>
      </c>
      <c r="E157">
        <v>25.721800000000002</v>
      </c>
      <c r="F157">
        <f t="shared" si="9"/>
        <v>26.095463552149589</v>
      </c>
      <c r="G157">
        <f t="shared" si="10"/>
        <v>4.4009999799999999</v>
      </c>
      <c r="H157">
        <v>20</v>
      </c>
      <c r="I157">
        <v>30</v>
      </c>
      <c r="J157">
        <v>3.5935800000000002</v>
      </c>
      <c r="K157">
        <f t="shared" si="11"/>
        <v>1.1463480050524659E-4</v>
      </c>
    </row>
    <row r="158" spans="1:11" x14ac:dyDescent="0.25">
      <c r="A158">
        <f t="shared" si="8"/>
        <v>700.98701000000005</v>
      </c>
      <c r="B158">
        <v>427.83701000000002</v>
      </c>
      <c r="C158">
        <v>59.003329999999998</v>
      </c>
      <c r="D158">
        <v>0.46944999999999998</v>
      </c>
      <c r="E158">
        <v>25.564</v>
      </c>
      <c r="F158">
        <f t="shared" si="9"/>
        <v>25.935371173368583</v>
      </c>
      <c r="G158">
        <f t="shared" si="10"/>
        <v>4.3740003999999999</v>
      </c>
      <c r="H158">
        <v>20</v>
      </c>
      <c r="I158">
        <v>30</v>
      </c>
      <c r="J158">
        <v>3.5772900000000001</v>
      </c>
      <c r="K158">
        <f t="shared" si="11"/>
        <v>1.1463480050524835E-4</v>
      </c>
    </row>
    <row r="159" spans="1:11" x14ac:dyDescent="0.25">
      <c r="A159">
        <f t="shared" si="8"/>
        <v>703.46298999999999</v>
      </c>
      <c r="B159">
        <v>430.31299000000001</v>
      </c>
      <c r="C159">
        <v>59.253329999999998</v>
      </c>
      <c r="D159">
        <v>0.47094999999999998</v>
      </c>
      <c r="E159">
        <v>25.382819999999999</v>
      </c>
      <c r="F159">
        <f t="shared" si="9"/>
        <v>25.751559150633842</v>
      </c>
      <c r="G159">
        <f t="shared" si="10"/>
        <v>4.3430005019999998</v>
      </c>
      <c r="H159">
        <v>20</v>
      </c>
      <c r="I159">
        <v>30</v>
      </c>
      <c r="J159">
        <v>3.5609700000000002</v>
      </c>
      <c r="K159">
        <f t="shared" si="11"/>
        <v>1.0870658039533806E-4</v>
      </c>
    </row>
    <row r="160" spans="1:11" x14ac:dyDescent="0.25">
      <c r="A160">
        <f t="shared" si="8"/>
        <v>705.94400999999993</v>
      </c>
      <c r="B160">
        <v>432.79401000000001</v>
      </c>
      <c r="C160">
        <v>59.503329999999998</v>
      </c>
      <c r="D160">
        <v>0.47205000000000003</v>
      </c>
      <c r="E160">
        <v>25.242550000000001</v>
      </c>
      <c r="F160">
        <f t="shared" si="9"/>
        <v>25.609251432182567</v>
      </c>
      <c r="G160">
        <f t="shared" si="10"/>
        <v>4.3190003050000003</v>
      </c>
      <c r="H160">
        <v>20</v>
      </c>
      <c r="I160">
        <v>30</v>
      </c>
      <c r="J160">
        <v>3.5445700000000002</v>
      </c>
      <c r="K160">
        <f t="shared" si="11"/>
        <v>1.0080003241075852E-4</v>
      </c>
    </row>
    <row r="161" spans="1:11" x14ac:dyDescent="0.25">
      <c r="A161">
        <f t="shared" si="8"/>
        <v>708.42399</v>
      </c>
      <c r="B161">
        <v>435.27399000000003</v>
      </c>
      <c r="C161">
        <v>59.753329999999998</v>
      </c>
      <c r="D161">
        <v>0.4728</v>
      </c>
      <c r="E161">
        <v>25.08475</v>
      </c>
      <c r="F161">
        <f t="shared" si="9"/>
        <v>25.449159053401559</v>
      </c>
      <c r="G161">
        <f t="shared" si="10"/>
        <v>4.2920007250000003</v>
      </c>
      <c r="H161">
        <v>20</v>
      </c>
      <c r="I161">
        <v>30</v>
      </c>
      <c r="J161">
        <v>3.5281400000000001</v>
      </c>
      <c r="K161">
        <f t="shared" si="11"/>
        <v>1.0475330640304916E-4</v>
      </c>
    </row>
    <row r="162" spans="1:11" x14ac:dyDescent="0.25">
      <c r="A162">
        <f t="shared" si="8"/>
        <v>710.90101000000004</v>
      </c>
      <c r="B162">
        <v>437.75101000000001</v>
      </c>
      <c r="C162">
        <v>60.003329999999998</v>
      </c>
      <c r="D162">
        <v>0.47397</v>
      </c>
      <c r="E162">
        <v>24.932790000000001</v>
      </c>
      <c r="F162">
        <f t="shared" si="9"/>
        <v>25.294991512973418</v>
      </c>
      <c r="G162">
        <f t="shared" si="10"/>
        <v>4.2660003690000003</v>
      </c>
      <c r="H162">
        <v>20</v>
      </c>
      <c r="I162">
        <v>30</v>
      </c>
      <c r="J162">
        <v>3.5116900000000002</v>
      </c>
      <c r="K162">
        <f t="shared" si="11"/>
        <v>9.6846758418471377E-5</v>
      </c>
    </row>
    <row r="163" spans="1:11" x14ac:dyDescent="0.25">
      <c r="A163">
        <f t="shared" si="8"/>
        <v>713.38099</v>
      </c>
      <c r="B163">
        <v>440.23099000000002</v>
      </c>
      <c r="C163">
        <v>60.253329999999998</v>
      </c>
      <c r="D163">
        <v>0.4748</v>
      </c>
      <c r="E163">
        <v>24.798369999999998</v>
      </c>
      <c r="F163">
        <f t="shared" si="9"/>
        <v>25.158618778146153</v>
      </c>
      <c r="G163">
        <f t="shared" si="10"/>
        <v>4.2430011069999995</v>
      </c>
      <c r="H163">
        <v>20</v>
      </c>
      <c r="I163">
        <v>30</v>
      </c>
      <c r="J163">
        <v>3.4951699999999999</v>
      </c>
      <c r="K163">
        <f t="shared" si="11"/>
        <v>1.0080341416781168E-4</v>
      </c>
    </row>
    <row r="164" spans="1:11" x14ac:dyDescent="0.25">
      <c r="A164">
        <f t="shared" si="8"/>
        <v>715.86099999999999</v>
      </c>
      <c r="B164">
        <v>442.71100000000001</v>
      </c>
      <c r="C164">
        <v>60.503329999999998</v>
      </c>
      <c r="D164">
        <v>0.47586000000000001</v>
      </c>
      <c r="E164">
        <v>24.634709999999998</v>
      </c>
      <c r="F164">
        <f t="shared" si="9"/>
        <v>24.992581270469984</v>
      </c>
      <c r="G164">
        <f t="shared" si="10"/>
        <v>4.2149988809999996</v>
      </c>
      <c r="H164">
        <v>20</v>
      </c>
      <c r="I164">
        <v>30</v>
      </c>
      <c r="J164">
        <v>3.4786199999999998</v>
      </c>
      <c r="K164">
        <f t="shared" si="11"/>
        <v>9.8825086293140659E-5</v>
      </c>
    </row>
    <row r="165" spans="1:11" x14ac:dyDescent="0.25">
      <c r="A165">
        <f t="shared" si="8"/>
        <v>718.34100999999998</v>
      </c>
      <c r="B165">
        <v>445.19101000000001</v>
      </c>
      <c r="C165">
        <v>60.753329999999998</v>
      </c>
      <c r="D165">
        <v>0.47654999999999997</v>
      </c>
      <c r="E165">
        <v>24.506139999999998</v>
      </c>
      <c r="F165">
        <f t="shared" si="9"/>
        <v>24.862143519266731</v>
      </c>
      <c r="G165">
        <f t="shared" si="10"/>
        <v>4.1930005539999993</v>
      </c>
      <c r="H165">
        <v>20</v>
      </c>
      <c r="I165">
        <v>30</v>
      </c>
      <c r="J165">
        <v>3.4620299999999999</v>
      </c>
      <c r="K165">
        <f t="shared" si="11"/>
        <v>8.8936828676840422E-5</v>
      </c>
    </row>
    <row r="166" spans="1:11" x14ac:dyDescent="0.25">
      <c r="A166">
        <f t="shared" si="8"/>
        <v>720.82000999999991</v>
      </c>
      <c r="B166">
        <v>447.67000999999999</v>
      </c>
      <c r="C166">
        <v>61.003329999999998</v>
      </c>
      <c r="D166">
        <v>0.47749000000000003</v>
      </c>
      <c r="E166">
        <v>24.37172</v>
      </c>
      <c r="F166">
        <f t="shared" si="9"/>
        <v>24.725770784439469</v>
      </c>
      <c r="G166">
        <f t="shared" si="10"/>
        <v>4.1700012919999994</v>
      </c>
      <c r="H166">
        <v>20</v>
      </c>
      <c r="I166">
        <v>30</v>
      </c>
      <c r="J166">
        <v>3.4454099999999999</v>
      </c>
      <c r="K166">
        <f t="shared" si="11"/>
        <v>9.0918538308559348E-5</v>
      </c>
    </row>
    <row r="167" spans="1:11" x14ac:dyDescent="0.25">
      <c r="A167">
        <f t="shared" si="8"/>
        <v>723.30201</v>
      </c>
      <c r="B167">
        <v>450.15201000000002</v>
      </c>
      <c r="C167">
        <v>61.253329999999998</v>
      </c>
      <c r="D167">
        <v>0.47858000000000001</v>
      </c>
      <c r="E167">
        <v>24.237290000000002</v>
      </c>
      <c r="F167">
        <f t="shared" si="9"/>
        <v>24.589387904341052</v>
      </c>
      <c r="G167">
        <f t="shared" si="10"/>
        <v>4.147000319</v>
      </c>
      <c r="H167">
        <v>20</v>
      </c>
      <c r="I167">
        <v>30</v>
      </c>
      <c r="J167">
        <v>3.4287299999999998</v>
      </c>
      <c r="K167">
        <f t="shared" si="11"/>
        <v>9.0921920065610754E-5</v>
      </c>
    </row>
    <row r="168" spans="1:11" x14ac:dyDescent="0.25">
      <c r="A168">
        <f t="shared" si="8"/>
        <v>725.78100999999992</v>
      </c>
      <c r="B168">
        <v>452.63101</v>
      </c>
      <c r="C168">
        <v>61.503329999999998</v>
      </c>
      <c r="D168">
        <v>0.47981000000000001</v>
      </c>
      <c r="E168">
        <v>24.10286</v>
      </c>
      <c r="F168">
        <f t="shared" si="9"/>
        <v>24.453005024242632</v>
      </c>
      <c r="G168">
        <f t="shared" si="10"/>
        <v>4.1239993459999997</v>
      </c>
      <c r="H168">
        <v>20</v>
      </c>
      <c r="I168">
        <v>30</v>
      </c>
      <c r="J168">
        <v>3.4120400000000002</v>
      </c>
      <c r="K168">
        <f t="shared" si="11"/>
        <v>8.6965264316272216E-5</v>
      </c>
    </row>
    <row r="169" spans="1:11" x14ac:dyDescent="0.25">
      <c r="A169">
        <f t="shared" si="8"/>
        <v>728.2649899999999</v>
      </c>
      <c r="B169">
        <v>455.11498999999998</v>
      </c>
      <c r="C169">
        <v>61.753329999999998</v>
      </c>
      <c r="D169">
        <v>0.48105999999999999</v>
      </c>
      <c r="E169">
        <v>23.980129999999999</v>
      </c>
      <c r="F169">
        <f t="shared" si="9"/>
        <v>24.328492111392237</v>
      </c>
      <c r="G169">
        <f t="shared" si="10"/>
        <v>4.1030002429999994</v>
      </c>
      <c r="H169">
        <v>20</v>
      </c>
      <c r="I169">
        <v>30</v>
      </c>
      <c r="J169">
        <v>3.3952900000000001</v>
      </c>
      <c r="K169">
        <f t="shared" si="11"/>
        <v>8.103366244931053E-5</v>
      </c>
    </row>
    <row r="170" spans="1:11" x14ac:dyDescent="0.25">
      <c r="A170">
        <f t="shared" si="8"/>
        <v>730.74200999999994</v>
      </c>
      <c r="B170">
        <v>457.59201000000002</v>
      </c>
      <c r="C170">
        <v>62.003329999999998</v>
      </c>
      <c r="D170">
        <v>0.48414000000000001</v>
      </c>
      <c r="E170">
        <v>23.863240000000001</v>
      </c>
      <c r="F170">
        <f t="shared" si="9"/>
        <v>24.209904036894699</v>
      </c>
      <c r="G170">
        <f t="shared" si="10"/>
        <v>4.0830003640000001</v>
      </c>
      <c r="H170">
        <v>20</v>
      </c>
      <c r="I170">
        <v>30</v>
      </c>
      <c r="J170">
        <v>3.3785500000000002</v>
      </c>
      <c r="K170">
        <f t="shared" si="11"/>
        <v>7.9058716331690905E-5</v>
      </c>
    </row>
    <row r="171" spans="1:11" x14ac:dyDescent="0.25">
      <c r="A171">
        <f t="shared" si="8"/>
        <v>733.22799999999995</v>
      </c>
      <c r="B171">
        <v>460.07799999999997</v>
      </c>
      <c r="C171">
        <v>62.253329999999998</v>
      </c>
      <c r="D171">
        <v>0.48521999999999998</v>
      </c>
      <c r="E171">
        <v>23.74635</v>
      </c>
      <c r="F171">
        <f t="shared" si="9"/>
        <v>24.091315962397161</v>
      </c>
      <c r="G171">
        <f t="shared" si="10"/>
        <v>4.0630004849999999</v>
      </c>
      <c r="H171">
        <v>20</v>
      </c>
      <c r="I171">
        <v>30</v>
      </c>
      <c r="J171">
        <v>3.36172</v>
      </c>
      <c r="K171">
        <f t="shared" si="11"/>
        <v>7.9062098088744073E-5</v>
      </c>
    </row>
    <row r="172" spans="1:11" x14ac:dyDescent="0.25">
      <c r="A172">
        <f t="shared" si="8"/>
        <v>735.71100000000001</v>
      </c>
      <c r="B172">
        <v>462.56099999999998</v>
      </c>
      <c r="C172">
        <v>62.503329999999998</v>
      </c>
      <c r="D172">
        <v>0.48714000000000002</v>
      </c>
      <c r="E172">
        <v>23.629449999999999</v>
      </c>
      <c r="F172">
        <f t="shared" si="9"/>
        <v>23.972717742628472</v>
      </c>
      <c r="G172">
        <f t="shared" si="10"/>
        <v>4.0429988949999993</v>
      </c>
      <c r="H172">
        <v>20</v>
      </c>
      <c r="I172">
        <v>30</v>
      </c>
      <c r="J172">
        <v>3.3448799999999999</v>
      </c>
      <c r="K172">
        <f t="shared" si="11"/>
        <v>7.3130496221782387E-5</v>
      </c>
    </row>
    <row r="173" spans="1:11" x14ac:dyDescent="0.25">
      <c r="A173">
        <f t="shared" si="8"/>
        <v>738.19400999999993</v>
      </c>
      <c r="B173">
        <v>465.04401000000001</v>
      </c>
      <c r="C173">
        <v>62.753329999999998</v>
      </c>
      <c r="D173">
        <v>0.48891000000000001</v>
      </c>
      <c r="E173">
        <v>23.530100000000001</v>
      </c>
      <c r="F173">
        <f t="shared" si="9"/>
        <v>23.871924473731816</v>
      </c>
      <c r="G173">
        <f t="shared" si="10"/>
        <v>4.02600011</v>
      </c>
      <c r="H173">
        <v>20</v>
      </c>
      <c r="I173">
        <v>30</v>
      </c>
      <c r="J173">
        <v>3.3280099999999999</v>
      </c>
      <c r="K173">
        <f t="shared" si="11"/>
        <v>7.3127114464730981E-5</v>
      </c>
    </row>
    <row r="174" spans="1:11" x14ac:dyDescent="0.25">
      <c r="A174">
        <f t="shared" si="8"/>
        <v>740.68200999999999</v>
      </c>
      <c r="B174">
        <v>467.53201000000001</v>
      </c>
      <c r="C174">
        <v>63.003329999999998</v>
      </c>
      <c r="D174">
        <v>0.49121999999999999</v>
      </c>
      <c r="E174">
        <v>23.413209999999999</v>
      </c>
      <c r="F174">
        <f t="shared" si="9"/>
        <v>23.753336399234275</v>
      </c>
      <c r="G174">
        <f t="shared" si="10"/>
        <v>4.0060002309999998</v>
      </c>
      <c r="H174">
        <v>20</v>
      </c>
      <c r="I174">
        <v>30</v>
      </c>
      <c r="J174">
        <v>3.31108</v>
      </c>
      <c r="K174">
        <f t="shared" si="11"/>
        <v>7.5105442339402893E-5</v>
      </c>
    </row>
    <row r="175" spans="1:11" x14ac:dyDescent="0.25">
      <c r="A175">
        <f t="shared" si="8"/>
        <v>743.16300000000001</v>
      </c>
      <c r="B175">
        <v>470.01299999999998</v>
      </c>
      <c r="C175">
        <v>63.253329999999998</v>
      </c>
      <c r="D175">
        <v>0.49345</v>
      </c>
      <c r="E175">
        <v>23.308009999999999</v>
      </c>
      <c r="F175">
        <f t="shared" si="9"/>
        <v>23.646608146713607</v>
      </c>
      <c r="G175">
        <f t="shared" si="10"/>
        <v>3.9880005109999996</v>
      </c>
      <c r="H175">
        <v>20</v>
      </c>
      <c r="I175">
        <v>30</v>
      </c>
      <c r="J175">
        <v>3.2941699999999998</v>
      </c>
      <c r="K175">
        <f t="shared" si="11"/>
        <v>6.917722222949348E-5</v>
      </c>
    </row>
    <row r="176" spans="1:11" x14ac:dyDescent="0.25">
      <c r="A176">
        <f t="shared" si="8"/>
        <v>745.64898999999991</v>
      </c>
      <c r="B176">
        <v>472.49898999999999</v>
      </c>
      <c r="C176">
        <v>63.503329999999998</v>
      </c>
      <c r="D176">
        <v>0.49589</v>
      </c>
      <c r="E176">
        <v>23.208649999999999</v>
      </c>
      <c r="F176">
        <f t="shared" si="9"/>
        <v>23.545804732545797</v>
      </c>
      <c r="G176">
        <f t="shared" si="10"/>
        <v>3.9710000149999996</v>
      </c>
      <c r="H176">
        <v>20</v>
      </c>
      <c r="I176">
        <v>30</v>
      </c>
      <c r="J176">
        <v>3.2772100000000002</v>
      </c>
      <c r="K176">
        <f t="shared" si="11"/>
        <v>6.7202276111872107E-5</v>
      </c>
    </row>
    <row r="177" spans="1:11" x14ac:dyDescent="0.25">
      <c r="A177">
        <f t="shared" si="8"/>
        <v>748.13699999999994</v>
      </c>
      <c r="B177">
        <v>474.98700000000002</v>
      </c>
      <c r="C177">
        <v>63.753329999999998</v>
      </c>
      <c r="D177">
        <v>0.49852000000000002</v>
      </c>
      <c r="E177">
        <v>23.109290000000001</v>
      </c>
      <c r="F177">
        <f t="shared" si="9"/>
        <v>23.44500131837799</v>
      </c>
      <c r="G177">
        <f t="shared" si="10"/>
        <v>3.9539995190000004</v>
      </c>
      <c r="H177">
        <v>20</v>
      </c>
      <c r="I177">
        <v>30</v>
      </c>
      <c r="J177">
        <v>3.2602099999999998</v>
      </c>
      <c r="K177">
        <f t="shared" si="11"/>
        <v>6.9177222229490756E-5</v>
      </c>
    </row>
    <row r="178" spans="1:11" x14ac:dyDescent="0.25">
      <c r="A178">
        <f t="shared" si="8"/>
        <v>750.62400000000002</v>
      </c>
      <c r="B178">
        <v>477.47399999999999</v>
      </c>
      <c r="C178">
        <v>64.003330000000005</v>
      </c>
      <c r="D178">
        <v>0.50126000000000004</v>
      </c>
      <c r="E178">
        <v>23.004090000000001</v>
      </c>
      <c r="F178">
        <f t="shared" si="9"/>
        <v>23.338273065857322</v>
      </c>
      <c r="G178">
        <f t="shared" si="10"/>
        <v>3.9359997990000002</v>
      </c>
      <c r="H178">
        <v>20</v>
      </c>
      <c r="I178">
        <v>30</v>
      </c>
      <c r="J178">
        <v>3.2431999999999999</v>
      </c>
      <c r="K178">
        <f t="shared" si="11"/>
        <v>6.5223948237203664E-5</v>
      </c>
    </row>
    <row r="179" spans="1:11" x14ac:dyDescent="0.25">
      <c r="A179">
        <f t="shared" si="8"/>
        <v>753.11099999999999</v>
      </c>
      <c r="B179">
        <v>479.96100000000001</v>
      </c>
      <c r="C179">
        <v>64.253330000000005</v>
      </c>
      <c r="D179">
        <v>0.50409999999999999</v>
      </c>
      <c r="E179">
        <v>22.916419999999999</v>
      </c>
      <c r="F179">
        <f t="shared" si="9"/>
        <v>23.249329473666375</v>
      </c>
      <c r="G179">
        <f t="shared" si="10"/>
        <v>3.9209994619999997</v>
      </c>
      <c r="H179">
        <v>20</v>
      </c>
      <c r="I179">
        <v>30</v>
      </c>
      <c r="J179">
        <v>3.2261600000000001</v>
      </c>
      <c r="K179">
        <f t="shared" si="11"/>
        <v>6.5223948237204599E-5</v>
      </c>
    </row>
    <row r="180" spans="1:11" x14ac:dyDescent="0.25">
      <c r="A180">
        <f t="shared" si="8"/>
        <v>755.59799999999996</v>
      </c>
      <c r="B180">
        <v>482.44799999999998</v>
      </c>
      <c r="C180">
        <v>64.503330000000005</v>
      </c>
      <c r="D180">
        <v>0.50692999999999999</v>
      </c>
      <c r="E180">
        <v>22.811219999999999</v>
      </c>
      <c r="F180">
        <f t="shared" si="9"/>
        <v>23.142601221145707</v>
      </c>
      <c r="G180">
        <f t="shared" si="10"/>
        <v>3.9029997419999996</v>
      </c>
      <c r="H180">
        <v>20</v>
      </c>
      <c r="I180">
        <v>30</v>
      </c>
      <c r="J180">
        <v>3.2091099999999999</v>
      </c>
      <c r="K180">
        <f t="shared" si="11"/>
        <v>6.7198894354822462E-5</v>
      </c>
    </row>
    <row r="181" spans="1:11" x14ac:dyDescent="0.25">
      <c r="A181">
        <f t="shared" si="8"/>
        <v>758.08398999999997</v>
      </c>
      <c r="B181">
        <v>484.93398999999999</v>
      </c>
      <c r="C181">
        <v>64.753330000000005</v>
      </c>
      <c r="D181">
        <v>0.50995000000000001</v>
      </c>
      <c r="E181">
        <v>22.71771</v>
      </c>
      <c r="F181">
        <f t="shared" si="9"/>
        <v>23.047732790601909</v>
      </c>
      <c r="G181">
        <f t="shared" si="10"/>
        <v>3.8870001809999999</v>
      </c>
      <c r="H181">
        <v>20</v>
      </c>
      <c r="I181">
        <v>30</v>
      </c>
      <c r="J181">
        <v>3.19204</v>
      </c>
      <c r="K181">
        <f t="shared" si="11"/>
        <v>6.1270674244912196E-5</v>
      </c>
    </row>
    <row r="182" spans="1:11" x14ac:dyDescent="0.25">
      <c r="A182">
        <f t="shared" si="8"/>
        <v>760.57098999999994</v>
      </c>
      <c r="B182">
        <v>487.42099000000002</v>
      </c>
      <c r="C182">
        <v>65.003330000000005</v>
      </c>
      <c r="D182">
        <v>0.51327999999999996</v>
      </c>
      <c r="E182">
        <v>22.630040000000001</v>
      </c>
      <c r="F182">
        <f t="shared" si="9"/>
        <v>22.958789198410969</v>
      </c>
      <c r="G182">
        <f t="shared" si="10"/>
        <v>3.8719998440000003</v>
      </c>
      <c r="H182">
        <v>20</v>
      </c>
      <c r="I182">
        <v>30</v>
      </c>
      <c r="J182">
        <v>3.17496</v>
      </c>
      <c r="K182">
        <f t="shared" si="11"/>
        <v>5.92957281272952E-5</v>
      </c>
    </row>
    <row r="183" spans="1:11" x14ac:dyDescent="0.25">
      <c r="A183">
        <f t="shared" si="8"/>
        <v>763.05899999999997</v>
      </c>
      <c r="B183">
        <v>489.90899999999999</v>
      </c>
      <c r="C183">
        <v>65.253330000000005</v>
      </c>
      <c r="D183">
        <v>0.51666999999999996</v>
      </c>
      <c r="E183">
        <v>22.542369999999998</v>
      </c>
      <c r="F183">
        <f t="shared" si="9"/>
        <v>22.869845606220025</v>
      </c>
      <c r="G183">
        <f t="shared" si="10"/>
        <v>3.8569995069999994</v>
      </c>
      <c r="H183">
        <v>20</v>
      </c>
      <c r="I183">
        <v>30</v>
      </c>
      <c r="J183">
        <v>3.1578499999999998</v>
      </c>
      <c r="K183">
        <f t="shared" si="11"/>
        <v>5.92957281272952E-5</v>
      </c>
    </row>
    <row r="184" spans="1:11" x14ac:dyDescent="0.25">
      <c r="A184">
        <f t="shared" si="8"/>
        <v>765.55099999999993</v>
      </c>
      <c r="B184">
        <v>492.40100000000001</v>
      </c>
      <c r="C184">
        <v>65.503330000000005</v>
      </c>
      <c r="D184">
        <v>0.52010000000000001</v>
      </c>
      <c r="E184">
        <v>22.454699999999999</v>
      </c>
      <c r="F184">
        <f t="shared" si="9"/>
        <v>22.780902014029085</v>
      </c>
      <c r="G184">
        <f t="shared" si="10"/>
        <v>3.8419991699999998</v>
      </c>
      <c r="H184">
        <v>20</v>
      </c>
      <c r="I184">
        <v>30</v>
      </c>
      <c r="J184">
        <v>3.1406999999999998</v>
      </c>
      <c r="K184">
        <f t="shared" si="11"/>
        <v>5.7317400252624176E-5</v>
      </c>
    </row>
    <row r="185" spans="1:11" x14ac:dyDescent="0.25">
      <c r="A185">
        <f t="shared" si="8"/>
        <v>768.04400999999996</v>
      </c>
      <c r="B185">
        <v>494.89400999999998</v>
      </c>
      <c r="C185">
        <v>65.753330000000005</v>
      </c>
      <c r="D185">
        <v>0.52373000000000003</v>
      </c>
      <c r="E185">
        <v>22.372879999999999</v>
      </c>
      <c r="F185">
        <f t="shared" si="9"/>
        <v>22.697893405462153</v>
      </c>
      <c r="G185">
        <f t="shared" si="10"/>
        <v>3.8279997679999993</v>
      </c>
      <c r="H185">
        <v>20</v>
      </c>
      <c r="I185">
        <v>30</v>
      </c>
      <c r="J185">
        <v>3.1235200000000001</v>
      </c>
      <c r="K185">
        <f t="shared" si="11"/>
        <v>5.3364126260334395E-5</v>
      </c>
    </row>
    <row r="186" spans="1:11" x14ac:dyDescent="0.25">
      <c r="A186">
        <f t="shared" si="8"/>
        <v>770.53501000000006</v>
      </c>
      <c r="B186">
        <v>497.38501000000002</v>
      </c>
      <c r="C186">
        <v>66.003330000000005</v>
      </c>
      <c r="D186">
        <v>0.52724000000000004</v>
      </c>
      <c r="E186">
        <v>22.296900000000001</v>
      </c>
      <c r="F186">
        <f t="shared" si="9"/>
        <v>22.620809635248083</v>
      </c>
      <c r="G186">
        <f t="shared" si="10"/>
        <v>3.8149995899999998</v>
      </c>
      <c r="H186">
        <v>20</v>
      </c>
      <c r="I186">
        <v>30</v>
      </c>
      <c r="J186">
        <v>3.10636</v>
      </c>
      <c r="K186">
        <f t="shared" si="11"/>
        <v>5.5339072377952257E-5</v>
      </c>
    </row>
    <row r="187" spans="1:11" x14ac:dyDescent="0.25">
      <c r="A187">
        <f t="shared" si="8"/>
        <v>773.02799000000005</v>
      </c>
      <c r="B187">
        <v>499.87799000000001</v>
      </c>
      <c r="C187">
        <v>66.253330000000005</v>
      </c>
      <c r="D187">
        <v>0.53093999999999997</v>
      </c>
      <c r="E187">
        <v>22.209240000000001</v>
      </c>
      <c r="F187">
        <f t="shared" si="9"/>
        <v>22.531876188328294</v>
      </c>
      <c r="G187">
        <f t="shared" si="10"/>
        <v>3.8000009640000001</v>
      </c>
      <c r="H187">
        <v>20</v>
      </c>
      <c r="I187">
        <v>30</v>
      </c>
      <c r="J187">
        <v>3.0891600000000001</v>
      </c>
      <c r="K187">
        <f t="shared" si="11"/>
        <v>5.3364126260334395E-5</v>
      </c>
    </row>
    <row r="188" spans="1:11" x14ac:dyDescent="0.25">
      <c r="A188">
        <f t="shared" si="8"/>
        <v>775.52099999999996</v>
      </c>
      <c r="B188">
        <v>502.37099999999998</v>
      </c>
      <c r="C188">
        <v>66.503330000000005</v>
      </c>
      <c r="D188">
        <v>0.53461000000000003</v>
      </c>
      <c r="E188">
        <v>22.139099999999999</v>
      </c>
      <c r="F188">
        <f t="shared" si="9"/>
        <v>22.460717256467078</v>
      </c>
      <c r="G188">
        <f t="shared" si="10"/>
        <v>3.7880000099999998</v>
      </c>
      <c r="H188">
        <v>20</v>
      </c>
      <c r="I188">
        <v>30</v>
      </c>
      <c r="J188">
        <v>3.0719599999999998</v>
      </c>
      <c r="K188">
        <f t="shared" si="11"/>
        <v>5.3367508017385801E-5</v>
      </c>
    </row>
    <row r="189" spans="1:11" x14ac:dyDescent="0.25">
      <c r="A189">
        <f t="shared" si="8"/>
        <v>778.01599999999996</v>
      </c>
      <c r="B189">
        <v>504.86599999999999</v>
      </c>
      <c r="C189">
        <v>66.753330000000005</v>
      </c>
      <c r="D189">
        <v>0.53810999999999998</v>
      </c>
      <c r="E189">
        <v>22.05143</v>
      </c>
      <c r="F189">
        <f t="shared" si="9"/>
        <v>22.371773664276137</v>
      </c>
      <c r="G189">
        <f t="shared" si="10"/>
        <v>3.7729996729999997</v>
      </c>
      <c r="H189">
        <v>20</v>
      </c>
      <c r="I189">
        <v>30</v>
      </c>
      <c r="J189">
        <v>3.0547399999999998</v>
      </c>
      <c r="K189">
        <f t="shared" si="11"/>
        <v>5.5339072377953145E-5</v>
      </c>
    </row>
    <row r="190" spans="1:11" x14ac:dyDescent="0.25">
      <c r="A190">
        <f t="shared" si="8"/>
        <v>780.50800000000004</v>
      </c>
      <c r="B190">
        <v>507.358</v>
      </c>
      <c r="C190">
        <v>67.003330000000005</v>
      </c>
      <c r="D190">
        <v>0.54174</v>
      </c>
      <c r="E190">
        <v>21.975460000000002</v>
      </c>
      <c r="F190">
        <f t="shared" si="9"/>
        <v>22.294700039333218</v>
      </c>
      <c r="G190">
        <f t="shared" si="10"/>
        <v>3.7600012060000001</v>
      </c>
      <c r="H190">
        <v>20</v>
      </c>
      <c r="I190">
        <v>30</v>
      </c>
      <c r="J190">
        <v>3.0375299999999998</v>
      </c>
      <c r="K190">
        <f t="shared" si="11"/>
        <v>4.3482632158135227E-5</v>
      </c>
    </row>
    <row r="191" spans="1:11" x14ac:dyDescent="0.25">
      <c r="A191">
        <f t="shared" si="8"/>
        <v>783.00500999999997</v>
      </c>
      <c r="B191">
        <v>509.85500999999999</v>
      </c>
      <c r="C191">
        <v>67.253330000000005</v>
      </c>
      <c r="D191">
        <v>0.54645999999999995</v>
      </c>
      <c r="E191">
        <v>21.92285</v>
      </c>
      <c r="F191">
        <f t="shared" si="9"/>
        <v>22.24132576780173</v>
      </c>
      <c r="G191">
        <f t="shared" si="10"/>
        <v>3.7509996349999999</v>
      </c>
      <c r="H191">
        <v>20</v>
      </c>
      <c r="I191">
        <v>30</v>
      </c>
      <c r="J191">
        <v>3.0202800000000001</v>
      </c>
      <c r="K191">
        <f t="shared" si="11"/>
        <v>4.3486013915187507E-5</v>
      </c>
    </row>
    <row r="192" spans="1:11" x14ac:dyDescent="0.25">
      <c r="A192">
        <f t="shared" si="8"/>
        <v>785.50100999999995</v>
      </c>
      <c r="B192">
        <v>512.35100999999997</v>
      </c>
      <c r="C192">
        <v>67.503330000000005</v>
      </c>
      <c r="D192">
        <v>0.55025000000000002</v>
      </c>
      <c r="E192">
        <v>21.846869999999999</v>
      </c>
      <c r="F192">
        <f t="shared" si="9"/>
        <v>22.164241997587659</v>
      </c>
      <c r="G192">
        <f t="shared" si="10"/>
        <v>3.7379994569999995</v>
      </c>
      <c r="H192">
        <v>20</v>
      </c>
      <c r="I192">
        <v>30</v>
      </c>
      <c r="J192">
        <v>3.0030299999999999</v>
      </c>
      <c r="K192">
        <f t="shared" si="11"/>
        <v>4.5457578275753971E-5</v>
      </c>
    </row>
    <row r="193" spans="1:11" x14ac:dyDescent="0.25">
      <c r="A193">
        <f t="shared" si="8"/>
        <v>787.99997999999994</v>
      </c>
      <c r="B193">
        <v>514.84997999999996</v>
      </c>
      <c r="C193">
        <v>67.753330000000005</v>
      </c>
      <c r="D193">
        <v>0.55393999999999999</v>
      </c>
      <c r="E193">
        <v>21.788430000000002</v>
      </c>
      <c r="F193">
        <f t="shared" si="9"/>
        <v>22.104953032974468</v>
      </c>
      <c r="G193">
        <f t="shared" si="10"/>
        <v>3.7280003730000004</v>
      </c>
      <c r="H193">
        <v>20</v>
      </c>
      <c r="I193">
        <v>30</v>
      </c>
      <c r="J193">
        <v>2.98576</v>
      </c>
      <c r="K193">
        <f t="shared" si="11"/>
        <v>4.1504304283465077E-5</v>
      </c>
    </row>
    <row r="194" spans="1:11" x14ac:dyDescent="0.25">
      <c r="A194">
        <f t="shared" si="8"/>
        <v>790.50100999999995</v>
      </c>
      <c r="B194">
        <v>517.35100999999997</v>
      </c>
      <c r="C194">
        <v>68.003330000000005</v>
      </c>
      <c r="D194">
        <v>0.55813000000000001</v>
      </c>
      <c r="E194">
        <v>21.724139999999998</v>
      </c>
      <c r="F194">
        <f t="shared" si="9"/>
        <v>22.03972908473726</v>
      </c>
      <c r="G194">
        <f t="shared" si="10"/>
        <v>3.7170003539999996</v>
      </c>
      <c r="H194">
        <v>20</v>
      </c>
      <c r="I194">
        <v>30</v>
      </c>
      <c r="J194">
        <v>2.9684699999999999</v>
      </c>
      <c r="K194">
        <f t="shared" si="11"/>
        <v>4.3482632158136982E-5</v>
      </c>
    </row>
    <row r="195" spans="1:11" x14ac:dyDescent="0.25">
      <c r="A195">
        <f t="shared" ref="A195:A258" si="12">273.15+B195</f>
        <v>792.99600999999996</v>
      </c>
      <c r="B195">
        <v>519.84600999999998</v>
      </c>
      <c r="C195">
        <v>68.253330000000005</v>
      </c>
      <c r="D195">
        <v>0.56225000000000003</v>
      </c>
      <c r="E195">
        <v>21.659849999999999</v>
      </c>
      <c r="F195">
        <f t="shared" ref="F195:F258" si="13">E195/E$2*100</f>
        <v>21.97450513650006</v>
      </c>
      <c r="G195">
        <f t="shared" ref="G195:G258" si="14">17.11*E195%</f>
        <v>3.7060003349999997</v>
      </c>
      <c r="H195">
        <v>20</v>
      </c>
      <c r="I195">
        <v>30</v>
      </c>
      <c r="J195">
        <v>2.9512200000000002</v>
      </c>
      <c r="K195">
        <f t="shared" si="11"/>
        <v>4.1507686040515603E-5</v>
      </c>
    </row>
    <row r="196" spans="1:11" x14ac:dyDescent="0.25">
      <c r="A196">
        <f t="shared" si="12"/>
        <v>795.49600999999996</v>
      </c>
      <c r="B196">
        <v>522.34600999999998</v>
      </c>
      <c r="C196">
        <v>68.503330000000005</v>
      </c>
      <c r="D196">
        <v>0.56642000000000003</v>
      </c>
      <c r="E196">
        <v>21.601400000000002</v>
      </c>
      <c r="F196">
        <f t="shared" si="13"/>
        <v>21.915206026615717</v>
      </c>
      <c r="G196">
        <f t="shared" si="14"/>
        <v>3.6959995399999999</v>
      </c>
      <c r="H196">
        <v>20</v>
      </c>
      <c r="I196">
        <v>30</v>
      </c>
      <c r="J196">
        <v>2.9339400000000002</v>
      </c>
      <c r="K196">
        <f t="shared" ref="K196:K259" si="15">(G195-G197)/(C197-C195)/$G$2/60</f>
        <v>4.1507686040516483E-5</v>
      </c>
    </row>
    <row r="197" spans="1:11" x14ac:dyDescent="0.25">
      <c r="A197">
        <f t="shared" si="12"/>
        <v>797.99302</v>
      </c>
      <c r="B197">
        <v>524.84302000000002</v>
      </c>
      <c r="C197">
        <v>68.753330000000005</v>
      </c>
      <c r="D197">
        <v>0.57050000000000001</v>
      </c>
      <c r="E197">
        <v>21.537109999999998</v>
      </c>
      <c r="F197">
        <f t="shared" si="13"/>
        <v>21.849982078378506</v>
      </c>
      <c r="G197">
        <f t="shared" si="14"/>
        <v>3.6849995209999995</v>
      </c>
      <c r="H197">
        <v>20</v>
      </c>
      <c r="I197">
        <v>30</v>
      </c>
      <c r="J197">
        <v>2.9166799999999999</v>
      </c>
      <c r="K197">
        <f t="shared" si="15"/>
        <v>4.5457578275754845E-5</v>
      </c>
    </row>
    <row r="198" spans="1:11" x14ac:dyDescent="0.25">
      <c r="A198">
        <f t="shared" si="12"/>
        <v>800.49099999999999</v>
      </c>
      <c r="B198">
        <v>527.34100000000001</v>
      </c>
      <c r="C198">
        <v>69.003330000000005</v>
      </c>
      <c r="D198">
        <v>0.57487999999999995</v>
      </c>
      <c r="E198">
        <v>21.46698</v>
      </c>
      <c r="F198">
        <f t="shared" si="13"/>
        <v>21.778833291788448</v>
      </c>
      <c r="G198">
        <f t="shared" si="14"/>
        <v>3.673000278</v>
      </c>
      <c r="H198">
        <v>20</v>
      </c>
      <c r="I198">
        <v>30</v>
      </c>
      <c r="J198">
        <v>2.8994200000000001</v>
      </c>
      <c r="K198">
        <f t="shared" si="15"/>
        <v>4.5457578275754845E-5</v>
      </c>
    </row>
    <row r="199" spans="1:11" x14ac:dyDescent="0.25">
      <c r="A199">
        <f t="shared" si="12"/>
        <v>802.99302</v>
      </c>
      <c r="B199">
        <v>529.84302000000002</v>
      </c>
      <c r="C199">
        <v>69.253330000000005</v>
      </c>
      <c r="D199">
        <v>0.57896999999999998</v>
      </c>
      <c r="E199">
        <v>21.40269</v>
      </c>
      <c r="F199">
        <f t="shared" si="13"/>
        <v>21.713609343551248</v>
      </c>
      <c r="G199">
        <f t="shared" si="14"/>
        <v>3.6620002589999996</v>
      </c>
      <c r="H199">
        <v>20</v>
      </c>
      <c r="I199">
        <v>30</v>
      </c>
      <c r="J199">
        <v>2.8821300000000001</v>
      </c>
      <c r="K199">
        <f t="shared" si="15"/>
        <v>4.1507686040516483E-5</v>
      </c>
    </row>
    <row r="200" spans="1:11" x14ac:dyDescent="0.25">
      <c r="A200">
        <f t="shared" si="12"/>
        <v>805.49198000000001</v>
      </c>
      <c r="B200">
        <v>532.34198000000004</v>
      </c>
      <c r="C200">
        <v>69.503330000000005</v>
      </c>
      <c r="D200">
        <v>0.58328999999999998</v>
      </c>
      <c r="E200">
        <v>21.344239999999999</v>
      </c>
      <c r="F200">
        <f t="shared" si="13"/>
        <v>21.654310233666898</v>
      </c>
      <c r="G200">
        <f t="shared" si="14"/>
        <v>3.6519994639999998</v>
      </c>
      <c r="H200">
        <v>20</v>
      </c>
      <c r="I200">
        <v>30</v>
      </c>
      <c r="J200">
        <v>2.8648699999999998</v>
      </c>
      <c r="K200">
        <f t="shared" si="15"/>
        <v>3.3601138055936941E-5</v>
      </c>
    </row>
    <row r="201" spans="1:11" x14ac:dyDescent="0.25">
      <c r="A201">
        <f t="shared" si="12"/>
        <v>807.99496999999997</v>
      </c>
      <c r="B201">
        <v>534.84496999999999</v>
      </c>
      <c r="C201">
        <v>69.753330000000005</v>
      </c>
      <c r="D201">
        <v>0.58787</v>
      </c>
      <c r="E201">
        <v>21.303329999999999</v>
      </c>
      <c r="F201">
        <f t="shared" si="13"/>
        <v>21.612805929383434</v>
      </c>
      <c r="G201">
        <f t="shared" si="14"/>
        <v>3.6449997629999995</v>
      </c>
      <c r="H201">
        <v>20</v>
      </c>
      <c r="I201">
        <v>30</v>
      </c>
      <c r="J201">
        <v>2.8475899999999998</v>
      </c>
      <c r="K201">
        <f t="shared" si="15"/>
        <v>3.9529358165845453E-5</v>
      </c>
    </row>
    <row r="202" spans="1:11" x14ac:dyDescent="0.25">
      <c r="A202">
        <f t="shared" si="12"/>
        <v>810.49997999999994</v>
      </c>
      <c r="B202">
        <v>537.34997999999996</v>
      </c>
      <c r="C202">
        <v>70.003330000000005</v>
      </c>
      <c r="D202">
        <v>0.59240000000000004</v>
      </c>
      <c r="E202">
        <v>21.227350000000001</v>
      </c>
      <c r="F202">
        <f t="shared" si="13"/>
        <v>21.535722159169364</v>
      </c>
      <c r="G202">
        <f t="shared" si="14"/>
        <v>3.631999585</v>
      </c>
      <c r="H202">
        <v>20</v>
      </c>
      <c r="I202">
        <v>30</v>
      </c>
      <c r="J202">
        <v>2.8302999999999998</v>
      </c>
      <c r="K202">
        <f t="shared" si="15"/>
        <v>5.336412626033352E-5</v>
      </c>
    </row>
    <row r="203" spans="1:11" x14ac:dyDescent="0.25">
      <c r="A203">
        <f t="shared" si="12"/>
        <v>813.00698999999997</v>
      </c>
      <c r="B203">
        <v>539.85699</v>
      </c>
      <c r="C203">
        <v>70.253330000000005</v>
      </c>
      <c r="D203">
        <v>0.59719</v>
      </c>
      <c r="E203">
        <v>21.145530000000001</v>
      </c>
      <c r="F203">
        <f t="shared" si="13"/>
        <v>21.452713550602432</v>
      </c>
      <c r="G203">
        <f t="shared" si="14"/>
        <v>3.6180001829999999</v>
      </c>
      <c r="H203">
        <v>20</v>
      </c>
      <c r="I203">
        <v>30</v>
      </c>
      <c r="J203">
        <v>2.8130099999999998</v>
      </c>
      <c r="K203">
        <f t="shared" si="15"/>
        <v>3.5576084173556552E-5</v>
      </c>
    </row>
    <row r="204" spans="1:11" x14ac:dyDescent="0.25">
      <c r="A204">
        <f t="shared" si="12"/>
        <v>815.51199999999994</v>
      </c>
      <c r="B204">
        <v>542.36199999999997</v>
      </c>
      <c r="C204">
        <v>70.503330000000005</v>
      </c>
      <c r="D204">
        <v>0.60206000000000004</v>
      </c>
      <c r="E204">
        <v>21.122150000000001</v>
      </c>
      <c r="F204">
        <f t="shared" si="13"/>
        <v>21.428993906648692</v>
      </c>
      <c r="G204">
        <f t="shared" si="14"/>
        <v>3.6139998649999998</v>
      </c>
      <c r="H204">
        <v>20</v>
      </c>
      <c r="I204">
        <v>30</v>
      </c>
      <c r="J204">
        <v>2.7957399999999999</v>
      </c>
      <c r="K204">
        <f t="shared" si="15"/>
        <v>1.7788042086778717E-5</v>
      </c>
    </row>
    <row r="205" spans="1:11" x14ac:dyDescent="0.25">
      <c r="A205">
        <f t="shared" si="12"/>
        <v>818.01499000000001</v>
      </c>
      <c r="B205">
        <v>544.86499000000003</v>
      </c>
      <c r="C205">
        <v>70.753330000000005</v>
      </c>
      <c r="D205">
        <v>0.60697000000000001</v>
      </c>
      <c r="E205">
        <v>21.092929999999999</v>
      </c>
      <c r="F205">
        <f t="shared" si="13"/>
        <v>21.399349424342095</v>
      </c>
      <c r="G205">
        <f t="shared" si="14"/>
        <v>3.6090003229999996</v>
      </c>
      <c r="H205">
        <v>20</v>
      </c>
      <c r="I205">
        <v>30</v>
      </c>
      <c r="J205">
        <v>2.7784900000000001</v>
      </c>
      <c r="K205">
        <f t="shared" si="15"/>
        <v>2.9647864063647163E-5</v>
      </c>
    </row>
    <row r="206" spans="1:11" x14ac:dyDescent="0.25">
      <c r="A206">
        <f t="shared" si="12"/>
        <v>820.52</v>
      </c>
      <c r="B206">
        <v>547.37</v>
      </c>
      <c r="C206">
        <v>71.003330000000005</v>
      </c>
      <c r="D206">
        <v>0.61197999999999997</v>
      </c>
      <c r="E206">
        <v>21.034479999999999</v>
      </c>
      <c r="F206">
        <f t="shared" si="13"/>
        <v>21.340050314457752</v>
      </c>
      <c r="G206">
        <f t="shared" si="14"/>
        <v>3.5989995279999998</v>
      </c>
      <c r="H206">
        <v>20</v>
      </c>
      <c r="I206">
        <v>30</v>
      </c>
      <c r="J206">
        <v>2.7612399999999999</v>
      </c>
      <c r="K206">
        <f t="shared" si="15"/>
        <v>3.1626191938316435E-5</v>
      </c>
    </row>
    <row r="207" spans="1:11" x14ac:dyDescent="0.25">
      <c r="A207">
        <f t="shared" si="12"/>
        <v>823.03098</v>
      </c>
      <c r="B207">
        <v>549.88098000000002</v>
      </c>
      <c r="C207">
        <v>71.253330000000005</v>
      </c>
      <c r="D207">
        <v>0.61721999999999999</v>
      </c>
      <c r="E207">
        <v>20.999410000000001</v>
      </c>
      <c r="F207">
        <f t="shared" si="13"/>
        <v>21.304470848527146</v>
      </c>
      <c r="G207">
        <f t="shared" si="14"/>
        <v>3.5929990510000001</v>
      </c>
      <c r="H207">
        <v>20</v>
      </c>
      <c r="I207">
        <v>30</v>
      </c>
      <c r="J207">
        <v>2.74397</v>
      </c>
      <c r="K207">
        <f t="shared" si="15"/>
        <v>2.9647864063647163E-5</v>
      </c>
    </row>
    <row r="208" spans="1:11" x14ac:dyDescent="0.25">
      <c r="A208">
        <f t="shared" si="12"/>
        <v>825.53897999999992</v>
      </c>
      <c r="B208">
        <v>552.38897999999995</v>
      </c>
      <c r="C208">
        <v>71.503330000000005</v>
      </c>
      <c r="D208">
        <v>0.62265999999999999</v>
      </c>
      <c r="E208">
        <v>20.946809999999999</v>
      </c>
      <c r="F208">
        <f t="shared" si="13"/>
        <v>21.251106722266812</v>
      </c>
      <c r="G208">
        <f t="shared" si="14"/>
        <v>3.5839991909999998</v>
      </c>
      <c r="H208">
        <v>20</v>
      </c>
      <c r="I208">
        <v>30</v>
      </c>
      <c r="J208">
        <v>2.7267199999999998</v>
      </c>
      <c r="K208">
        <f t="shared" si="15"/>
        <v>4.5457578275755733E-5</v>
      </c>
    </row>
    <row r="209" spans="1:11" x14ac:dyDescent="0.25">
      <c r="A209">
        <f t="shared" si="12"/>
        <v>828.05099999999993</v>
      </c>
      <c r="B209">
        <v>554.90099999999995</v>
      </c>
      <c r="C209">
        <v>71.753330000000005</v>
      </c>
      <c r="D209">
        <v>0.62794000000000005</v>
      </c>
      <c r="E209">
        <v>20.864989999999999</v>
      </c>
      <c r="F209">
        <f t="shared" si="13"/>
        <v>21.16809811369988</v>
      </c>
      <c r="G209">
        <f t="shared" si="14"/>
        <v>3.5699997889999997</v>
      </c>
      <c r="H209">
        <v>20</v>
      </c>
      <c r="I209">
        <v>30</v>
      </c>
      <c r="J209">
        <v>2.70947</v>
      </c>
      <c r="K209">
        <f t="shared" si="15"/>
        <v>5.1385798385663371E-5</v>
      </c>
    </row>
    <row r="210" spans="1:11" x14ac:dyDescent="0.25">
      <c r="A210">
        <f t="shared" si="12"/>
        <v>830.55899999999997</v>
      </c>
      <c r="B210">
        <v>557.40899999999999</v>
      </c>
      <c r="C210">
        <v>72.003330000000005</v>
      </c>
      <c r="D210">
        <v>0.63327999999999995</v>
      </c>
      <c r="E210">
        <v>20.79486</v>
      </c>
      <c r="F210">
        <f t="shared" si="13"/>
        <v>21.096949327109819</v>
      </c>
      <c r="G210">
        <f t="shared" si="14"/>
        <v>3.5580005460000002</v>
      </c>
      <c r="H210">
        <v>20</v>
      </c>
      <c r="I210">
        <v>30</v>
      </c>
      <c r="J210">
        <v>2.6922600000000001</v>
      </c>
      <c r="K210">
        <f t="shared" si="15"/>
        <v>3.7551030291176177E-5</v>
      </c>
    </row>
    <row r="211" spans="1:11" x14ac:dyDescent="0.25">
      <c r="A211">
        <f t="shared" si="12"/>
        <v>833.06997999999999</v>
      </c>
      <c r="B211">
        <v>559.91998000000001</v>
      </c>
      <c r="C211">
        <v>72.253330000000005</v>
      </c>
      <c r="D211">
        <v>0.63871</v>
      </c>
      <c r="E211">
        <v>20.75395</v>
      </c>
      <c r="F211">
        <f t="shared" si="13"/>
        <v>21.055445022826351</v>
      </c>
      <c r="G211">
        <f t="shared" si="14"/>
        <v>3.5510008449999995</v>
      </c>
      <c r="H211">
        <v>20</v>
      </c>
      <c r="I211">
        <v>30</v>
      </c>
      <c r="J211">
        <v>2.6750400000000001</v>
      </c>
      <c r="K211">
        <f t="shared" si="15"/>
        <v>2.1741316079067614E-5</v>
      </c>
    </row>
    <row r="212" spans="1:11" x14ac:dyDescent="0.25">
      <c r="A212">
        <f t="shared" si="12"/>
        <v>835.58200999999997</v>
      </c>
      <c r="B212">
        <v>562.43200999999999</v>
      </c>
      <c r="C212">
        <v>72.503330000000005</v>
      </c>
      <c r="D212">
        <v>0.64427999999999996</v>
      </c>
      <c r="E212">
        <v>20.73057</v>
      </c>
      <c r="F212">
        <f t="shared" si="13"/>
        <v>21.031725378872615</v>
      </c>
      <c r="G212">
        <f t="shared" si="14"/>
        <v>3.5470005270000002</v>
      </c>
      <c r="H212">
        <v>20</v>
      </c>
      <c r="I212">
        <v>30</v>
      </c>
      <c r="J212">
        <v>2.6578400000000002</v>
      </c>
      <c r="K212">
        <f t="shared" si="15"/>
        <v>2.1744697836117265E-5</v>
      </c>
    </row>
    <row r="213" spans="1:11" x14ac:dyDescent="0.25">
      <c r="A213">
        <f t="shared" si="12"/>
        <v>838.09097999999994</v>
      </c>
      <c r="B213">
        <v>564.94097999999997</v>
      </c>
      <c r="C213">
        <v>72.753330000000005</v>
      </c>
      <c r="D213">
        <v>0.64985000000000004</v>
      </c>
      <c r="E213">
        <v>20.68965</v>
      </c>
      <c r="F213">
        <f t="shared" si="13"/>
        <v>20.990210929318</v>
      </c>
      <c r="G213">
        <f t="shared" si="14"/>
        <v>3.5399991150000001</v>
      </c>
      <c r="H213">
        <v>20</v>
      </c>
      <c r="I213">
        <v>30</v>
      </c>
      <c r="J213">
        <v>2.6406800000000001</v>
      </c>
      <c r="K213">
        <f t="shared" si="15"/>
        <v>2.5694590071359143E-5</v>
      </c>
    </row>
    <row r="214" spans="1:11" x14ac:dyDescent="0.25">
      <c r="A214">
        <f t="shared" si="12"/>
        <v>840.60203000000001</v>
      </c>
      <c r="B214">
        <v>567.45203000000004</v>
      </c>
      <c r="C214">
        <v>73.003330000000005</v>
      </c>
      <c r="D214">
        <v>0.65544999999999998</v>
      </c>
      <c r="E214">
        <v>20.654589999999999</v>
      </c>
      <c r="F214">
        <f t="shared" si="13"/>
        <v>20.954641608658541</v>
      </c>
      <c r="G214">
        <f t="shared" si="14"/>
        <v>3.5340003489999994</v>
      </c>
      <c r="H214">
        <v>20</v>
      </c>
      <c r="I214">
        <v>30</v>
      </c>
      <c r="J214">
        <v>2.6235200000000001</v>
      </c>
      <c r="K214">
        <f t="shared" si="15"/>
        <v>2.3716262196687235E-5</v>
      </c>
    </row>
    <row r="215" spans="1:11" x14ac:dyDescent="0.25">
      <c r="A215">
        <f t="shared" si="12"/>
        <v>843.10800999999992</v>
      </c>
      <c r="B215">
        <v>569.95800999999994</v>
      </c>
      <c r="C215">
        <v>73.253330000000005</v>
      </c>
      <c r="D215">
        <v>0.66105000000000003</v>
      </c>
      <c r="E215">
        <v>20.619520000000001</v>
      </c>
      <c r="F215">
        <f t="shared" si="13"/>
        <v>20.919062142727938</v>
      </c>
      <c r="G215">
        <f t="shared" si="14"/>
        <v>3.5279998720000001</v>
      </c>
      <c r="H215">
        <v>20</v>
      </c>
      <c r="I215">
        <v>30</v>
      </c>
      <c r="J215">
        <v>2.60642</v>
      </c>
      <c r="K215">
        <f t="shared" si="15"/>
        <v>2.5694590071356511E-5</v>
      </c>
    </row>
    <row r="216" spans="1:11" x14ac:dyDescent="0.25">
      <c r="A216">
        <f t="shared" si="12"/>
        <v>845.61698000000001</v>
      </c>
      <c r="B216">
        <v>572.46698000000004</v>
      </c>
      <c r="C216">
        <v>73.503330000000005</v>
      </c>
      <c r="D216">
        <v>0.66700000000000004</v>
      </c>
      <c r="E216">
        <v>20.578610000000001</v>
      </c>
      <c r="F216">
        <f t="shared" si="13"/>
        <v>20.877557838444471</v>
      </c>
      <c r="G216">
        <f t="shared" si="14"/>
        <v>3.5210001709999998</v>
      </c>
      <c r="H216">
        <v>20</v>
      </c>
      <c r="I216">
        <v>30</v>
      </c>
      <c r="J216">
        <v>2.5893199999999998</v>
      </c>
      <c r="K216">
        <f t="shared" si="15"/>
        <v>2.964786406364804E-5</v>
      </c>
    </row>
    <row r="217" spans="1:11" x14ac:dyDescent="0.25">
      <c r="A217">
        <f t="shared" si="12"/>
        <v>848.12100999999996</v>
      </c>
      <c r="B217">
        <v>574.97100999999998</v>
      </c>
      <c r="C217">
        <v>73.753330000000005</v>
      </c>
      <c r="D217">
        <v>0.67286999999999997</v>
      </c>
      <c r="E217">
        <v>20.531849999999999</v>
      </c>
      <c r="F217">
        <f t="shared" si="13"/>
        <v>20.830118550536994</v>
      </c>
      <c r="G217">
        <f t="shared" si="14"/>
        <v>3.5129995349999996</v>
      </c>
      <c r="H217">
        <v>20</v>
      </c>
      <c r="I217">
        <v>30</v>
      </c>
      <c r="J217">
        <v>2.5722800000000001</v>
      </c>
      <c r="K217">
        <f t="shared" si="15"/>
        <v>2.9647864063647163E-5</v>
      </c>
    </row>
    <row r="218" spans="1:11" x14ac:dyDescent="0.25">
      <c r="A218">
        <f t="shared" si="12"/>
        <v>850.62997999999993</v>
      </c>
      <c r="B218">
        <v>577.47997999999995</v>
      </c>
      <c r="C218">
        <v>74.003330000000005</v>
      </c>
      <c r="D218">
        <v>0.67871999999999999</v>
      </c>
      <c r="E218">
        <v>20.490939999999998</v>
      </c>
      <c r="F218">
        <f t="shared" si="13"/>
        <v>20.788614246253527</v>
      </c>
      <c r="G218">
        <f t="shared" si="14"/>
        <v>3.5059998339999998</v>
      </c>
      <c r="H218">
        <v>20</v>
      </c>
      <c r="I218">
        <v>30</v>
      </c>
      <c r="J218">
        <v>2.5552299999999999</v>
      </c>
      <c r="K218">
        <f t="shared" si="15"/>
        <v>3.1622810181265903E-5</v>
      </c>
    </row>
    <row r="219" spans="1:11" x14ac:dyDescent="0.25">
      <c r="A219">
        <f t="shared" si="12"/>
        <v>853.13297</v>
      </c>
      <c r="B219">
        <v>579.98297000000002</v>
      </c>
      <c r="C219">
        <v>74.253330000000005</v>
      </c>
      <c r="D219">
        <v>0.68481000000000003</v>
      </c>
      <c r="E219">
        <v>20.43834</v>
      </c>
      <c r="F219">
        <f t="shared" si="13"/>
        <v>20.735250119993196</v>
      </c>
      <c r="G219">
        <f t="shared" si="14"/>
        <v>3.496999974</v>
      </c>
      <c r="H219">
        <v>20</v>
      </c>
      <c r="I219">
        <v>30</v>
      </c>
      <c r="J219">
        <v>2.5382500000000001</v>
      </c>
      <c r="K219">
        <f t="shared" si="15"/>
        <v>4.3482632158136108E-5</v>
      </c>
    </row>
    <row r="220" spans="1:11" x14ac:dyDescent="0.25">
      <c r="A220">
        <f t="shared" si="12"/>
        <v>855.63297</v>
      </c>
      <c r="B220">
        <v>582.48297000000002</v>
      </c>
      <c r="C220">
        <v>74.503330000000005</v>
      </c>
      <c r="D220">
        <v>0.69094999999999995</v>
      </c>
      <c r="E220">
        <v>20.362359999999999</v>
      </c>
      <c r="F220">
        <f t="shared" si="13"/>
        <v>20.658166349779123</v>
      </c>
      <c r="G220">
        <f t="shared" si="14"/>
        <v>3.4839997959999995</v>
      </c>
      <c r="H220">
        <v>20</v>
      </c>
      <c r="I220">
        <v>30</v>
      </c>
      <c r="J220">
        <v>2.5213100000000002</v>
      </c>
      <c r="K220">
        <f t="shared" si="15"/>
        <v>4.3482632158135227E-5</v>
      </c>
    </row>
    <row r="221" spans="1:11" x14ac:dyDescent="0.25">
      <c r="A221">
        <f t="shared" si="12"/>
        <v>858.13499000000002</v>
      </c>
      <c r="B221">
        <v>584.98499000000004</v>
      </c>
      <c r="C221">
        <v>74.753330000000005</v>
      </c>
      <c r="D221">
        <v>0.69676000000000005</v>
      </c>
      <c r="E221">
        <v>20.309760000000001</v>
      </c>
      <c r="F221">
        <f t="shared" si="13"/>
        <v>20.604802223518789</v>
      </c>
      <c r="G221">
        <f t="shared" si="14"/>
        <v>3.4749999360000001</v>
      </c>
      <c r="H221">
        <v>20</v>
      </c>
      <c r="I221">
        <v>30</v>
      </c>
      <c r="J221">
        <v>2.5043899999999999</v>
      </c>
      <c r="K221">
        <f t="shared" si="15"/>
        <v>2.1741316079067614E-5</v>
      </c>
    </row>
    <row r="222" spans="1:11" x14ac:dyDescent="0.25">
      <c r="A222">
        <f t="shared" si="12"/>
        <v>860.63400999999999</v>
      </c>
      <c r="B222">
        <v>587.48401000000001</v>
      </c>
      <c r="C222">
        <v>75.003330000000005</v>
      </c>
      <c r="D222">
        <v>0.70304</v>
      </c>
      <c r="E222">
        <v>20.298069999999999</v>
      </c>
      <c r="F222">
        <f t="shared" si="13"/>
        <v>20.592942401541919</v>
      </c>
      <c r="G222">
        <f t="shared" si="14"/>
        <v>3.4729997769999996</v>
      </c>
      <c r="H222">
        <v>20</v>
      </c>
      <c r="I222">
        <v>30</v>
      </c>
      <c r="J222">
        <v>2.4875099999999999</v>
      </c>
      <c r="K222">
        <f t="shared" si="15"/>
        <v>1.7788042086778717E-5</v>
      </c>
    </row>
    <row r="223" spans="1:11" x14ac:dyDescent="0.25">
      <c r="A223">
        <f t="shared" si="12"/>
        <v>863.13101999999992</v>
      </c>
      <c r="B223">
        <v>589.98101999999994</v>
      </c>
      <c r="C223">
        <v>75.253330000000005</v>
      </c>
      <c r="D223">
        <v>0.70894999999999997</v>
      </c>
      <c r="E223">
        <v>20.257159999999999</v>
      </c>
      <c r="F223">
        <f t="shared" si="13"/>
        <v>20.551438097258455</v>
      </c>
      <c r="G223">
        <f t="shared" si="14"/>
        <v>3.4660000759999998</v>
      </c>
      <c r="H223">
        <v>20</v>
      </c>
      <c r="I223">
        <v>30</v>
      </c>
      <c r="J223">
        <v>2.4706800000000002</v>
      </c>
      <c r="K223">
        <f t="shared" si="15"/>
        <v>2.3716262196686357E-5</v>
      </c>
    </row>
    <row r="224" spans="1:11" x14ac:dyDescent="0.25">
      <c r="A224">
        <f t="shared" si="12"/>
        <v>865.62600999999995</v>
      </c>
      <c r="B224">
        <v>592.47600999999997</v>
      </c>
      <c r="C224">
        <v>75.503330000000005</v>
      </c>
      <c r="D224">
        <v>0.71509</v>
      </c>
      <c r="E224">
        <v>20.22794</v>
      </c>
      <c r="F224">
        <f t="shared" si="13"/>
        <v>20.521793614951857</v>
      </c>
      <c r="G224">
        <f t="shared" si="14"/>
        <v>3.4610005340000001</v>
      </c>
      <c r="H224">
        <v>20</v>
      </c>
      <c r="I224">
        <v>30</v>
      </c>
      <c r="J224">
        <v>2.4538899999999999</v>
      </c>
      <c r="K224">
        <f t="shared" si="15"/>
        <v>2.1741316079067614E-5</v>
      </c>
    </row>
    <row r="225" spans="1:11" x14ac:dyDescent="0.25">
      <c r="A225">
        <f t="shared" si="12"/>
        <v>868.11398999999994</v>
      </c>
      <c r="B225">
        <v>594.96398999999997</v>
      </c>
      <c r="C225">
        <v>75.753330000000005</v>
      </c>
      <c r="D225">
        <v>0.72143999999999997</v>
      </c>
      <c r="E225">
        <v>20.192869999999999</v>
      </c>
      <c r="F225">
        <f t="shared" si="13"/>
        <v>20.486214149021251</v>
      </c>
      <c r="G225">
        <f t="shared" si="14"/>
        <v>3.4550000569999999</v>
      </c>
      <c r="H225">
        <v>20</v>
      </c>
      <c r="I225">
        <v>30</v>
      </c>
      <c r="J225">
        <v>2.4371800000000001</v>
      </c>
      <c r="K225">
        <f t="shared" si="15"/>
        <v>2.5694590071358262E-5</v>
      </c>
    </row>
    <row r="226" spans="1:11" x14ac:dyDescent="0.25">
      <c r="A226">
        <f t="shared" si="12"/>
        <v>870.60203000000001</v>
      </c>
      <c r="B226">
        <v>597.45203000000004</v>
      </c>
      <c r="C226">
        <v>76.003330000000005</v>
      </c>
      <c r="D226">
        <v>0.72667000000000004</v>
      </c>
      <c r="E226">
        <v>20.151959999999999</v>
      </c>
      <c r="F226">
        <f t="shared" si="13"/>
        <v>20.444709844737787</v>
      </c>
      <c r="G226">
        <f t="shared" si="14"/>
        <v>3.4480003559999997</v>
      </c>
      <c r="H226">
        <v>20</v>
      </c>
      <c r="I226">
        <v>30</v>
      </c>
      <c r="J226">
        <v>2.4205000000000001</v>
      </c>
      <c r="K226">
        <f t="shared" si="15"/>
        <v>2.3716262196687235E-5</v>
      </c>
    </row>
    <row r="227" spans="1:11" x14ac:dyDescent="0.25">
      <c r="A227">
        <f t="shared" si="12"/>
        <v>873.08902999999998</v>
      </c>
      <c r="B227">
        <v>599.93903</v>
      </c>
      <c r="C227">
        <v>76.253330000000005</v>
      </c>
      <c r="D227">
        <v>0.73148000000000002</v>
      </c>
      <c r="E227">
        <v>20.12274</v>
      </c>
      <c r="F227">
        <f t="shared" si="13"/>
        <v>20.415065362431189</v>
      </c>
      <c r="G227">
        <f t="shared" si="14"/>
        <v>3.4430008139999999</v>
      </c>
      <c r="H227">
        <v>20</v>
      </c>
      <c r="I227">
        <v>30</v>
      </c>
      <c r="J227">
        <v>2.4038599999999999</v>
      </c>
      <c r="K227">
        <f t="shared" si="15"/>
        <v>1.5813095969158218E-5</v>
      </c>
    </row>
    <row r="228" spans="1:11" x14ac:dyDescent="0.25">
      <c r="A228">
        <f t="shared" si="12"/>
        <v>875.57296999999994</v>
      </c>
      <c r="B228">
        <v>602.42296999999996</v>
      </c>
      <c r="C228">
        <v>76.503330000000005</v>
      </c>
      <c r="D228">
        <v>0.73701000000000005</v>
      </c>
      <c r="E228">
        <v>20.1052</v>
      </c>
      <c r="F228">
        <f t="shared" si="13"/>
        <v>20.397270556830311</v>
      </c>
      <c r="G228">
        <f t="shared" si="14"/>
        <v>3.4399997199999999</v>
      </c>
      <c r="H228">
        <v>20</v>
      </c>
      <c r="I228">
        <v>30</v>
      </c>
      <c r="J228">
        <v>2.38727</v>
      </c>
      <c r="K228">
        <f t="shared" si="15"/>
        <v>1.7788042086778717E-5</v>
      </c>
    </row>
    <row r="229" spans="1:11" x14ac:dyDescent="0.25">
      <c r="A229">
        <f t="shared" si="12"/>
        <v>878.05697999999995</v>
      </c>
      <c r="B229">
        <v>604.90697999999998</v>
      </c>
      <c r="C229">
        <v>76.753330000000005</v>
      </c>
      <c r="D229">
        <v>0.74251</v>
      </c>
      <c r="E229">
        <v>20.070139999999999</v>
      </c>
      <c r="F229">
        <f t="shared" si="13"/>
        <v>20.361701236170855</v>
      </c>
      <c r="G229">
        <f t="shared" si="14"/>
        <v>3.4340009539999996</v>
      </c>
      <c r="H229">
        <v>20</v>
      </c>
      <c r="I229">
        <v>30</v>
      </c>
      <c r="J229">
        <v>2.3707199999999999</v>
      </c>
      <c r="K229">
        <f t="shared" si="15"/>
        <v>2.5694590071358262E-5</v>
      </c>
    </row>
    <row r="230" spans="1:11" x14ac:dyDescent="0.25">
      <c r="A230">
        <f t="shared" si="12"/>
        <v>880.53701999999998</v>
      </c>
      <c r="B230">
        <v>607.38702000000001</v>
      </c>
      <c r="C230">
        <v>77.003330000000005</v>
      </c>
      <c r="D230">
        <v>0.74819000000000002</v>
      </c>
      <c r="E230">
        <v>20.029219999999999</v>
      </c>
      <c r="F230">
        <f t="shared" si="13"/>
        <v>20.320186786616233</v>
      </c>
      <c r="G230">
        <f t="shared" si="14"/>
        <v>3.4269995419999995</v>
      </c>
      <c r="H230">
        <v>20</v>
      </c>
      <c r="I230">
        <v>30</v>
      </c>
      <c r="J230">
        <v>2.3542299999999998</v>
      </c>
      <c r="K230">
        <f t="shared" si="15"/>
        <v>2.3719643953736889E-5</v>
      </c>
    </row>
    <row r="231" spans="1:11" x14ac:dyDescent="0.25">
      <c r="A231">
        <f t="shared" si="12"/>
        <v>883.01699999999994</v>
      </c>
      <c r="B231">
        <v>609.86699999999996</v>
      </c>
      <c r="C231">
        <v>77.253330000000005</v>
      </c>
      <c r="D231">
        <v>0.75439000000000001</v>
      </c>
      <c r="E231">
        <v>20</v>
      </c>
      <c r="F231">
        <f t="shared" si="13"/>
        <v>20.290542304309643</v>
      </c>
      <c r="G231">
        <f t="shared" si="14"/>
        <v>3.4220000000000002</v>
      </c>
      <c r="H231">
        <v>20</v>
      </c>
      <c r="I231">
        <v>30</v>
      </c>
      <c r="J231">
        <v>2.3377699999999999</v>
      </c>
      <c r="K231">
        <f t="shared" si="15"/>
        <v>1.9762988204395705E-5</v>
      </c>
    </row>
    <row r="232" spans="1:11" x14ac:dyDescent="0.25">
      <c r="A232">
        <f t="shared" si="12"/>
        <v>885.49496999999997</v>
      </c>
      <c r="B232">
        <v>612.34496999999999</v>
      </c>
      <c r="C232">
        <v>77.503330000000005</v>
      </c>
      <c r="D232">
        <v>0.76088999999999996</v>
      </c>
      <c r="E232">
        <v>19.970780000000001</v>
      </c>
      <c r="F232">
        <f t="shared" si="13"/>
        <v>20.260897822003045</v>
      </c>
      <c r="G232">
        <f t="shared" si="14"/>
        <v>3.4170004580000004</v>
      </c>
      <c r="H232">
        <v>20</v>
      </c>
      <c r="I232">
        <v>30</v>
      </c>
      <c r="J232">
        <v>2.3213699999999999</v>
      </c>
      <c r="K232">
        <f t="shared" si="15"/>
        <v>1.7788042086779597E-5</v>
      </c>
    </row>
    <row r="233" spans="1:11" x14ac:dyDescent="0.25">
      <c r="A233">
        <f t="shared" si="12"/>
        <v>887.97097999999994</v>
      </c>
      <c r="B233">
        <v>614.82097999999996</v>
      </c>
      <c r="C233">
        <v>77.753330000000005</v>
      </c>
      <c r="D233">
        <v>0.76739000000000002</v>
      </c>
      <c r="E233">
        <v>19.947399999999998</v>
      </c>
      <c r="F233">
        <f t="shared" si="13"/>
        <v>20.237178178049302</v>
      </c>
      <c r="G233">
        <f t="shared" si="14"/>
        <v>3.4130001399999994</v>
      </c>
      <c r="H233">
        <v>20</v>
      </c>
      <c r="I233">
        <v>30</v>
      </c>
      <c r="J233">
        <v>2.3050199999999998</v>
      </c>
      <c r="K233">
        <f t="shared" si="15"/>
        <v>1.9766369961448866E-5</v>
      </c>
    </row>
    <row r="234" spans="1:11" x14ac:dyDescent="0.25">
      <c r="A234">
        <f t="shared" si="12"/>
        <v>890.44900999999993</v>
      </c>
      <c r="B234">
        <v>617.29900999999995</v>
      </c>
      <c r="C234">
        <v>78.003330000000005</v>
      </c>
      <c r="D234">
        <v>0.77368999999999999</v>
      </c>
      <c r="E234">
        <v>19.912330000000001</v>
      </c>
      <c r="F234">
        <f t="shared" si="13"/>
        <v>20.201598712118702</v>
      </c>
      <c r="G234">
        <f t="shared" si="14"/>
        <v>3.4069996630000001</v>
      </c>
      <c r="H234">
        <v>20</v>
      </c>
      <c r="I234">
        <v>30</v>
      </c>
      <c r="J234">
        <v>2.2886899999999999</v>
      </c>
      <c r="K234">
        <f t="shared" si="15"/>
        <v>2.5694590071356511E-5</v>
      </c>
    </row>
    <row r="235" spans="1:11" x14ac:dyDescent="0.25">
      <c r="A235">
        <f t="shared" si="12"/>
        <v>892.92801999999995</v>
      </c>
      <c r="B235">
        <v>619.77801999999997</v>
      </c>
      <c r="C235">
        <v>78.253330000000005</v>
      </c>
      <c r="D235">
        <v>0.78025</v>
      </c>
      <c r="E235">
        <v>19.871420000000001</v>
      </c>
      <c r="F235">
        <f t="shared" si="13"/>
        <v>20.160094407835235</v>
      </c>
      <c r="G235">
        <f t="shared" si="14"/>
        <v>3.3999999619999999</v>
      </c>
      <c r="H235">
        <v>20</v>
      </c>
      <c r="I235">
        <v>30</v>
      </c>
      <c r="J235">
        <v>2.2723900000000001</v>
      </c>
      <c r="K235">
        <f t="shared" si="15"/>
        <v>2.5694590071358262E-5</v>
      </c>
    </row>
    <row r="236" spans="1:11" x14ac:dyDescent="0.25">
      <c r="A236">
        <f t="shared" si="12"/>
        <v>895.40298999999993</v>
      </c>
      <c r="B236">
        <v>622.25298999999995</v>
      </c>
      <c r="C236">
        <v>78.503330000000005</v>
      </c>
      <c r="D236">
        <v>0.78791999999999995</v>
      </c>
      <c r="E236">
        <v>19.836349999999999</v>
      </c>
      <c r="F236">
        <f t="shared" si="13"/>
        <v>20.124514941904625</v>
      </c>
      <c r="G236">
        <f t="shared" si="14"/>
        <v>3.3939994849999997</v>
      </c>
      <c r="H236">
        <v>20</v>
      </c>
      <c r="I236">
        <v>30</v>
      </c>
      <c r="J236">
        <v>2.2561599999999999</v>
      </c>
      <c r="K236">
        <f t="shared" si="15"/>
        <v>2.1741316079067614E-5</v>
      </c>
    </row>
    <row r="237" spans="1:11" x14ac:dyDescent="0.25">
      <c r="A237">
        <f t="shared" si="12"/>
        <v>897.88499000000002</v>
      </c>
      <c r="B237">
        <v>624.73499000000004</v>
      </c>
      <c r="C237">
        <v>78.753330000000005</v>
      </c>
      <c r="D237">
        <v>0.79505000000000003</v>
      </c>
      <c r="E237">
        <v>19.807130000000001</v>
      </c>
      <c r="F237">
        <f t="shared" si="13"/>
        <v>20.094870459598031</v>
      </c>
      <c r="G237">
        <f t="shared" si="14"/>
        <v>3.388999943</v>
      </c>
      <c r="H237">
        <v>20</v>
      </c>
      <c r="I237">
        <v>30</v>
      </c>
      <c r="J237">
        <v>2.2399200000000001</v>
      </c>
      <c r="K237">
        <f t="shared" si="15"/>
        <v>1.7788042086777839E-5</v>
      </c>
    </row>
    <row r="238" spans="1:11" x14ac:dyDescent="0.25">
      <c r="A238">
        <f t="shared" si="12"/>
        <v>900.36198000000002</v>
      </c>
      <c r="B238">
        <v>627.21198000000004</v>
      </c>
      <c r="C238">
        <v>79.003330000000005</v>
      </c>
      <c r="D238">
        <v>0.80269000000000001</v>
      </c>
      <c r="E238">
        <v>19.783750000000001</v>
      </c>
      <c r="F238">
        <f t="shared" si="13"/>
        <v>20.071150815644295</v>
      </c>
      <c r="G238">
        <f t="shared" si="14"/>
        <v>3.3849996249999998</v>
      </c>
      <c r="H238">
        <v>20</v>
      </c>
      <c r="I238">
        <v>30</v>
      </c>
      <c r="J238">
        <v>2.22376</v>
      </c>
      <c r="K238">
        <f t="shared" si="15"/>
        <v>2.1741316079067614E-5</v>
      </c>
    </row>
    <row r="239" spans="1:11" x14ac:dyDescent="0.25">
      <c r="A239">
        <f t="shared" si="12"/>
        <v>902.84397000000001</v>
      </c>
      <c r="B239">
        <v>629.69397000000004</v>
      </c>
      <c r="C239">
        <v>79.253330000000005</v>
      </c>
      <c r="D239">
        <v>0.81042000000000003</v>
      </c>
      <c r="E239">
        <v>19.742840000000001</v>
      </c>
      <c r="F239">
        <f t="shared" si="13"/>
        <v>20.029646511360831</v>
      </c>
      <c r="G239">
        <f t="shared" si="14"/>
        <v>3.377999924</v>
      </c>
      <c r="H239">
        <v>20</v>
      </c>
      <c r="I239">
        <v>30</v>
      </c>
      <c r="J239">
        <v>2.2076099999999999</v>
      </c>
      <c r="K239">
        <f t="shared" si="15"/>
        <v>3.5576084173555678E-5</v>
      </c>
    </row>
    <row r="240" spans="1:11" x14ac:dyDescent="0.25">
      <c r="A240">
        <f t="shared" si="12"/>
        <v>905.32902000000001</v>
      </c>
      <c r="B240">
        <v>632.17902000000004</v>
      </c>
      <c r="C240">
        <v>79.503330000000005</v>
      </c>
      <c r="D240">
        <v>0.81842000000000004</v>
      </c>
      <c r="E240">
        <v>19.678550000000001</v>
      </c>
      <c r="F240">
        <f t="shared" si="13"/>
        <v>19.964422563123623</v>
      </c>
      <c r="G240">
        <f t="shared" si="14"/>
        <v>3.3669999050000001</v>
      </c>
      <c r="H240">
        <v>20</v>
      </c>
      <c r="I240">
        <v>30</v>
      </c>
      <c r="J240">
        <v>2.1914899999999999</v>
      </c>
      <c r="K240">
        <f t="shared" si="15"/>
        <v>2.3716262196688113E-5</v>
      </c>
    </row>
    <row r="241" spans="1:11" x14ac:dyDescent="0.25">
      <c r="A241">
        <f t="shared" si="12"/>
        <v>907.81198999999992</v>
      </c>
      <c r="B241">
        <v>634.66198999999995</v>
      </c>
      <c r="C241">
        <v>79.753330000000005</v>
      </c>
      <c r="D241">
        <v>0.82730999999999999</v>
      </c>
      <c r="E241">
        <v>19.672709999999999</v>
      </c>
      <c r="F241">
        <f t="shared" si="13"/>
        <v>19.958497724770762</v>
      </c>
      <c r="G241">
        <f t="shared" si="14"/>
        <v>3.3660006809999996</v>
      </c>
      <c r="H241">
        <v>20</v>
      </c>
      <c r="I241">
        <v>30</v>
      </c>
      <c r="J241">
        <v>2.1754199999999999</v>
      </c>
      <c r="K241">
        <f t="shared" si="15"/>
        <v>7.9065479845795476E-6</v>
      </c>
    </row>
    <row r="242" spans="1:11" x14ac:dyDescent="0.25">
      <c r="A242">
        <f t="shared" si="12"/>
        <v>910.29599999999994</v>
      </c>
      <c r="B242">
        <v>637.14599999999996</v>
      </c>
      <c r="C242">
        <v>80.003330000000005</v>
      </c>
      <c r="D242">
        <v>0.83584999999999998</v>
      </c>
      <c r="E242">
        <v>19.655169999999998</v>
      </c>
      <c r="F242">
        <f t="shared" si="13"/>
        <v>19.940702919169883</v>
      </c>
      <c r="G242">
        <f t="shared" si="14"/>
        <v>3.362999587</v>
      </c>
      <c r="H242">
        <v>20</v>
      </c>
      <c r="I242">
        <v>30</v>
      </c>
      <c r="J242">
        <v>2.1593800000000001</v>
      </c>
      <c r="K242">
        <f t="shared" si="15"/>
        <v>1.3838149851538596E-5</v>
      </c>
    </row>
    <row r="243" spans="1:11" x14ac:dyDescent="0.25">
      <c r="A243">
        <f t="shared" si="12"/>
        <v>912.78500999999994</v>
      </c>
      <c r="B243">
        <v>639.63500999999997</v>
      </c>
      <c r="C243">
        <v>80.253330000000005</v>
      </c>
      <c r="D243">
        <v>0.84455000000000002</v>
      </c>
      <c r="E243">
        <v>19.631789999999999</v>
      </c>
      <c r="F243">
        <f t="shared" si="13"/>
        <v>19.916983275216147</v>
      </c>
      <c r="G243">
        <f t="shared" si="14"/>
        <v>3.3589992689999999</v>
      </c>
      <c r="H243">
        <v>20</v>
      </c>
      <c r="I243">
        <v>30</v>
      </c>
      <c r="J243">
        <v>2.14337</v>
      </c>
      <c r="K243">
        <f t="shared" si="15"/>
        <v>1.5809714212108567E-5</v>
      </c>
    </row>
    <row r="244" spans="1:11" x14ac:dyDescent="0.25">
      <c r="A244">
        <f t="shared" si="12"/>
        <v>915.27598</v>
      </c>
      <c r="B244">
        <v>642.12598000000003</v>
      </c>
      <c r="C244">
        <v>80.503330000000005</v>
      </c>
      <c r="D244">
        <v>0.85409000000000002</v>
      </c>
      <c r="E244">
        <v>19.608419999999999</v>
      </c>
      <c r="F244">
        <f t="shared" si="13"/>
        <v>19.893273776533562</v>
      </c>
      <c r="G244">
        <f t="shared" si="14"/>
        <v>3.3550006619999997</v>
      </c>
      <c r="H244">
        <v>20</v>
      </c>
      <c r="I244">
        <v>30</v>
      </c>
      <c r="J244">
        <v>2.12738</v>
      </c>
      <c r="K244">
        <f t="shared" si="15"/>
        <v>2.5694590071357388E-5</v>
      </c>
    </row>
    <row r="245" spans="1:11" x14ac:dyDescent="0.25">
      <c r="A245">
        <f t="shared" si="12"/>
        <v>917.77097000000003</v>
      </c>
      <c r="B245">
        <v>644.62097000000006</v>
      </c>
      <c r="C245">
        <v>80.753330000000005</v>
      </c>
      <c r="D245">
        <v>0.86378999999999995</v>
      </c>
      <c r="E245">
        <v>19.555810000000001</v>
      </c>
      <c r="F245">
        <f t="shared" si="13"/>
        <v>19.839899505002077</v>
      </c>
      <c r="G245">
        <f t="shared" si="14"/>
        <v>3.3459990909999999</v>
      </c>
      <c r="H245">
        <v>20</v>
      </c>
      <c r="I245">
        <v>30</v>
      </c>
      <c r="J245">
        <v>2.1114199999999999</v>
      </c>
      <c r="K245">
        <f t="shared" si="15"/>
        <v>2.766953618897701E-5</v>
      </c>
    </row>
    <row r="246" spans="1:11" x14ac:dyDescent="0.25">
      <c r="A246">
        <f t="shared" si="12"/>
        <v>920.26603</v>
      </c>
      <c r="B246">
        <v>647.11603000000002</v>
      </c>
      <c r="C246">
        <v>81.003330000000005</v>
      </c>
      <c r="D246">
        <v>0.87499000000000005</v>
      </c>
      <c r="E246">
        <v>19.526599999999998</v>
      </c>
      <c r="F246">
        <f t="shared" si="13"/>
        <v>19.81026516796663</v>
      </c>
      <c r="G246">
        <f t="shared" si="14"/>
        <v>3.3410012599999996</v>
      </c>
      <c r="H246">
        <v>20</v>
      </c>
      <c r="I246">
        <v>30</v>
      </c>
      <c r="J246">
        <v>2.0954999999999999</v>
      </c>
      <c r="K246">
        <f t="shared" si="15"/>
        <v>1.5809714212107689E-5</v>
      </c>
    </row>
    <row r="247" spans="1:11" x14ac:dyDescent="0.25">
      <c r="A247">
        <f t="shared" si="12"/>
        <v>922.76297999999997</v>
      </c>
      <c r="B247">
        <v>649.61297999999999</v>
      </c>
      <c r="C247">
        <v>81.253330000000005</v>
      </c>
      <c r="D247">
        <v>0.88643000000000005</v>
      </c>
      <c r="E247">
        <v>19.509060000000002</v>
      </c>
      <c r="F247">
        <f t="shared" si="13"/>
        <v>19.792470362365751</v>
      </c>
      <c r="G247">
        <f t="shared" si="14"/>
        <v>3.338000166</v>
      </c>
      <c r="H247">
        <v>20</v>
      </c>
      <c r="I247">
        <v>30</v>
      </c>
      <c r="J247">
        <v>2.0796299999999999</v>
      </c>
      <c r="K247">
        <f t="shared" si="15"/>
        <v>1.7791423843828371E-5</v>
      </c>
    </row>
    <row r="248" spans="1:11" x14ac:dyDescent="0.25">
      <c r="A248">
        <f t="shared" si="12"/>
        <v>925.25900999999999</v>
      </c>
      <c r="B248">
        <v>652.10901000000001</v>
      </c>
      <c r="C248">
        <v>81.503330000000005</v>
      </c>
      <c r="D248">
        <v>0.89759</v>
      </c>
      <c r="E248">
        <v>19.473990000000001</v>
      </c>
      <c r="F248">
        <f t="shared" si="13"/>
        <v>19.756890896435145</v>
      </c>
      <c r="G248">
        <f t="shared" si="14"/>
        <v>3.3319996889999999</v>
      </c>
      <c r="H248">
        <v>20</v>
      </c>
      <c r="I248">
        <v>30</v>
      </c>
      <c r="J248">
        <v>2.0638000000000001</v>
      </c>
      <c r="K248">
        <f t="shared" si="15"/>
        <v>2.5694590071357388E-5</v>
      </c>
    </row>
    <row r="249" spans="1:11" x14ac:dyDescent="0.25">
      <c r="A249">
        <f t="shared" si="12"/>
        <v>927.75900999999999</v>
      </c>
      <c r="B249">
        <v>654.60901000000001</v>
      </c>
      <c r="C249">
        <v>81.753330000000005</v>
      </c>
      <c r="D249">
        <v>0.90969999999999995</v>
      </c>
      <c r="E249">
        <v>19.43308</v>
      </c>
      <c r="F249">
        <f t="shared" si="13"/>
        <v>19.715386592151678</v>
      </c>
      <c r="G249">
        <f t="shared" si="14"/>
        <v>3.3249999880000001</v>
      </c>
      <c r="H249">
        <v>20</v>
      </c>
      <c r="I249">
        <v>30</v>
      </c>
      <c r="J249">
        <v>2.0480100000000001</v>
      </c>
      <c r="K249">
        <f t="shared" si="15"/>
        <v>2.1741316079066733E-5</v>
      </c>
    </row>
    <row r="250" spans="1:11" x14ac:dyDescent="0.25">
      <c r="A250">
        <f t="shared" si="12"/>
        <v>930.25999000000002</v>
      </c>
      <c r="B250">
        <v>657.10999000000004</v>
      </c>
      <c r="C250">
        <v>82.003330000000005</v>
      </c>
      <c r="D250">
        <v>0.92261000000000004</v>
      </c>
      <c r="E250">
        <v>19.409700000000001</v>
      </c>
      <c r="F250">
        <f t="shared" si="13"/>
        <v>19.691666948197941</v>
      </c>
      <c r="G250">
        <f t="shared" si="14"/>
        <v>3.3209996700000004</v>
      </c>
      <c r="H250">
        <v>20</v>
      </c>
      <c r="I250">
        <v>30</v>
      </c>
      <c r="J250">
        <v>2.0322499999999999</v>
      </c>
      <c r="K250">
        <f t="shared" si="15"/>
        <v>1.5809714212107689E-5</v>
      </c>
    </row>
    <row r="251" spans="1:11" x14ac:dyDescent="0.25">
      <c r="A251">
        <f t="shared" si="12"/>
        <v>932.76102000000003</v>
      </c>
      <c r="B251">
        <v>659.61102000000005</v>
      </c>
      <c r="C251">
        <v>82.253330000000005</v>
      </c>
      <c r="D251">
        <v>0.93801999999999996</v>
      </c>
      <c r="E251">
        <v>19.386330000000001</v>
      </c>
      <c r="F251">
        <f t="shared" si="13"/>
        <v>19.66795744951536</v>
      </c>
      <c r="G251">
        <f t="shared" si="14"/>
        <v>3.3170010630000002</v>
      </c>
      <c r="H251">
        <v>20</v>
      </c>
      <c r="I251">
        <v>30</v>
      </c>
      <c r="J251">
        <v>2.0165500000000001</v>
      </c>
      <c r="K251">
        <f t="shared" si="15"/>
        <v>1.7788042086779597E-5</v>
      </c>
    </row>
    <row r="252" spans="1:11" x14ac:dyDescent="0.25">
      <c r="A252">
        <f t="shared" si="12"/>
        <v>935.26102000000003</v>
      </c>
      <c r="B252">
        <v>662.11102000000005</v>
      </c>
      <c r="C252">
        <v>82.503330000000005</v>
      </c>
      <c r="D252">
        <v>0.95320000000000005</v>
      </c>
      <c r="E252">
        <v>19.357099999999999</v>
      </c>
      <c r="F252">
        <f t="shared" si="13"/>
        <v>19.638302821937607</v>
      </c>
      <c r="G252">
        <f t="shared" si="14"/>
        <v>3.3119998099999997</v>
      </c>
      <c r="H252">
        <v>20</v>
      </c>
      <c r="I252">
        <v>30</v>
      </c>
      <c r="J252">
        <v>2.0009100000000002</v>
      </c>
      <c r="K252">
        <f t="shared" si="15"/>
        <v>2.5697971828408794E-5</v>
      </c>
    </row>
    <row r="253" spans="1:11" x14ac:dyDescent="0.25">
      <c r="A253">
        <f t="shared" si="12"/>
        <v>937.76102000000003</v>
      </c>
      <c r="B253">
        <v>664.61102000000005</v>
      </c>
      <c r="C253">
        <v>82.753330000000005</v>
      </c>
      <c r="D253">
        <v>0.96836</v>
      </c>
      <c r="E253">
        <v>19.31034</v>
      </c>
      <c r="F253">
        <f t="shared" si="13"/>
        <v>19.590863534030131</v>
      </c>
      <c r="G253">
        <f t="shared" si="14"/>
        <v>3.3039991739999999</v>
      </c>
      <c r="H253">
        <v>20</v>
      </c>
      <c r="I253">
        <v>30</v>
      </c>
      <c r="J253">
        <v>1.98532</v>
      </c>
      <c r="K253">
        <f t="shared" si="15"/>
        <v>2.5694590071356511E-5</v>
      </c>
    </row>
    <row r="254" spans="1:11" x14ac:dyDescent="0.25">
      <c r="A254">
        <f t="shared" si="12"/>
        <v>940.26499000000001</v>
      </c>
      <c r="B254">
        <v>667.11499000000003</v>
      </c>
      <c r="C254">
        <v>83.003330000000005</v>
      </c>
      <c r="D254">
        <v>0.98368</v>
      </c>
      <c r="E254">
        <v>19.281120000000001</v>
      </c>
      <c r="F254">
        <f t="shared" si="13"/>
        <v>19.561219051723537</v>
      </c>
      <c r="G254">
        <f t="shared" si="14"/>
        <v>3.2989996320000001</v>
      </c>
      <c r="H254">
        <v>20</v>
      </c>
      <c r="I254">
        <v>30</v>
      </c>
      <c r="J254">
        <v>1.96976</v>
      </c>
      <c r="K254">
        <f t="shared" si="15"/>
        <v>1.1856440219818792E-5</v>
      </c>
    </row>
    <row r="255" spans="1:11" x14ac:dyDescent="0.25">
      <c r="A255">
        <f t="shared" si="12"/>
        <v>942.76797999999997</v>
      </c>
      <c r="B255">
        <v>669.61797999999999</v>
      </c>
      <c r="C255">
        <v>83.253330000000005</v>
      </c>
      <c r="D255">
        <v>0.99838000000000005</v>
      </c>
      <c r="E255">
        <v>19.275279999999999</v>
      </c>
      <c r="F255">
        <f t="shared" si="13"/>
        <v>19.555294213370676</v>
      </c>
      <c r="G255">
        <f t="shared" si="14"/>
        <v>3.2980004079999996</v>
      </c>
      <c r="H255">
        <v>20</v>
      </c>
      <c r="I255">
        <v>30</v>
      </c>
      <c r="J255">
        <v>1.9542600000000001</v>
      </c>
      <c r="K255">
        <f t="shared" si="15"/>
        <v>5.928220109909396E-6</v>
      </c>
    </row>
    <row r="256" spans="1:11" x14ac:dyDescent="0.25">
      <c r="A256">
        <f t="shared" si="12"/>
        <v>945.27097000000003</v>
      </c>
      <c r="B256">
        <v>672.12097000000006</v>
      </c>
      <c r="C256">
        <v>83.503330000000005</v>
      </c>
      <c r="D256">
        <v>1.01261</v>
      </c>
      <c r="E256">
        <v>19.263590000000001</v>
      </c>
      <c r="F256">
        <f t="shared" si="13"/>
        <v>19.543434391393806</v>
      </c>
      <c r="G256">
        <f t="shared" si="14"/>
        <v>3.296000249</v>
      </c>
      <c r="H256">
        <v>20</v>
      </c>
      <c r="I256">
        <v>30</v>
      </c>
      <c r="J256">
        <v>1.93882</v>
      </c>
      <c r="K256">
        <f t="shared" si="15"/>
        <v>1.3834768094488944E-5</v>
      </c>
    </row>
    <row r="257" spans="1:11" x14ac:dyDescent="0.25">
      <c r="A257">
        <f t="shared" si="12"/>
        <v>947.77201000000002</v>
      </c>
      <c r="B257">
        <v>674.62201000000005</v>
      </c>
      <c r="C257">
        <v>83.753330000000005</v>
      </c>
      <c r="D257">
        <v>1.02722</v>
      </c>
      <c r="E257">
        <v>19.234369999999998</v>
      </c>
      <c r="F257">
        <f t="shared" si="13"/>
        <v>19.513789909087208</v>
      </c>
      <c r="G257">
        <f t="shared" si="14"/>
        <v>3.2910007069999994</v>
      </c>
      <c r="H257">
        <v>20</v>
      </c>
      <c r="I257">
        <v>30</v>
      </c>
      <c r="J257">
        <v>1.9234500000000001</v>
      </c>
      <c r="K257">
        <f t="shared" si="15"/>
        <v>2.5694590071358262E-5</v>
      </c>
    </row>
    <row r="258" spans="1:11" x14ac:dyDescent="0.25">
      <c r="A258">
        <f t="shared" si="12"/>
        <v>950.27701000000002</v>
      </c>
      <c r="B258">
        <v>677.12701000000004</v>
      </c>
      <c r="C258">
        <v>84.003330000000005</v>
      </c>
      <c r="D258">
        <v>1.0419499999999999</v>
      </c>
      <c r="E258">
        <v>19.187609999999999</v>
      </c>
      <c r="F258">
        <f t="shared" si="13"/>
        <v>19.466350621179735</v>
      </c>
      <c r="G258">
        <f t="shared" si="14"/>
        <v>3.2830000709999996</v>
      </c>
      <c r="H258">
        <v>20</v>
      </c>
      <c r="I258">
        <v>30</v>
      </c>
      <c r="J258">
        <v>1.9080999999999999</v>
      </c>
      <c r="K258">
        <f t="shared" si="15"/>
        <v>1.9766369961446237E-5</v>
      </c>
    </row>
    <row r="259" spans="1:11" x14ac:dyDescent="0.25">
      <c r="A259">
        <f t="shared" ref="A259:A322" si="16">273.15+B259</f>
        <v>952.78</v>
      </c>
      <c r="B259">
        <v>679.63</v>
      </c>
      <c r="C259">
        <v>84.253330000000005</v>
      </c>
      <c r="D259">
        <v>1.05644</v>
      </c>
      <c r="E259">
        <v>19.175920000000001</v>
      </c>
      <c r="F259">
        <f t="shared" ref="F259:F322" si="17">E259/E$2*100</f>
        <v>19.454490799202866</v>
      </c>
      <c r="G259">
        <f t="shared" ref="G259:G322" si="18">17.11*E259%</f>
        <v>3.2809999120000004</v>
      </c>
      <c r="H259">
        <v>20</v>
      </c>
      <c r="I259">
        <v>30</v>
      </c>
      <c r="J259">
        <v>1.89283</v>
      </c>
      <c r="K259">
        <f t="shared" si="15"/>
        <v>1.9749461176187447E-6</v>
      </c>
    </row>
    <row r="260" spans="1:11" x14ac:dyDescent="0.25">
      <c r="A260">
        <f t="shared" si="16"/>
        <v>955.28396999999995</v>
      </c>
      <c r="B260">
        <v>682.13396999999998</v>
      </c>
      <c r="C260">
        <v>84.503330000000005</v>
      </c>
      <c r="D260">
        <v>1.07196</v>
      </c>
      <c r="E260">
        <v>19.18177</v>
      </c>
      <c r="F260">
        <f t="shared" si="17"/>
        <v>19.460425782826878</v>
      </c>
      <c r="G260">
        <f t="shared" si="18"/>
        <v>3.2820008469999999</v>
      </c>
      <c r="H260">
        <v>20</v>
      </c>
      <c r="I260">
        <v>30</v>
      </c>
      <c r="J260">
        <v>1.87761</v>
      </c>
      <c r="K260">
        <f t="shared" ref="K260:K322" si="19">(G259-G261)/(C261-C259)/$G$2/60</f>
        <v>-1.9783278746692736E-6</v>
      </c>
    </row>
    <row r="261" spans="1:11" x14ac:dyDescent="0.25">
      <c r="A261">
        <f t="shared" si="16"/>
        <v>957.78500999999994</v>
      </c>
      <c r="B261">
        <v>684.63500999999997</v>
      </c>
      <c r="C261">
        <v>84.753330000000005</v>
      </c>
      <c r="D261">
        <v>1.08752</v>
      </c>
      <c r="E261">
        <v>19.18177</v>
      </c>
      <c r="F261">
        <f t="shared" si="17"/>
        <v>19.460425782826878</v>
      </c>
      <c r="G261">
        <f t="shared" si="18"/>
        <v>3.2820008469999999</v>
      </c>
      <c r="H261">
        <v>20</v>
      </c>
      <c r="I261">
        <v>30</v>
      </c>
      <c r="J261">
        <v>1.86246</v>
      </c>
      <c r="K261">
        <f t="shared" si="19"/>
        <v>7.9065479845795476E-6</v>
      </c>
    </row>
    <row r="262" spans="1:11" x14ac:dyDescent="0.25">
      <c r="A262">
        <f t="shared" si="16"/>
        <v>960.28598999999997</v>
      </c>
      <c r="B262">
        <v>687.13598999999999</v>
      </c>
      <c r="C262">
        <v>85.003330000000005</v>
      </c>
      <c r="D262">
        <v>1.1028</v>
      </c>
      <c r="E262">
        <v>19.158390000000001</v>
      </c>
      <c r="F262">
        <f t="shared" si="17"/>
        <v>19.436706138873138</v>
      </c>
      <c r="G262">
        <f t="shared" si="18"/>
        <v>3.2780005289999998</v>
      </c>
      <c r="H262">
        <v>20</v>
      </c>
      <c r="I262">
        <v>30</v>
      </c>
      <c r="J262">
        <v>1.84737</v>
      </c>
      <c r="K262">
        <f t="shared" si="19"/>
        <v>2.5694590071357388E-5</v>
      </c>
    </row>
    <row r="263" spans="1:11" x14ac:dyDescent="0.25">
      <c r="A263">
        <f t="shared" si="16"/>
        <v>962.78897999999992</v>
      </c>
      <c r="B263">
        <v>689.63897999999995</v>
      </c>
      <c r="C263">
        <v>85.253330000000005</v>
      </c>
      <c r="D263">
        <v>1.11842</v>
      </c>
      <c r="E263">
        <v>19.105789999999999</v>
      </c>
      <c r="F263">
        <f t="shared" si="17"/>
        <v>19.383342012612804</v>
      </c>
      <c r="G263">
        <f t="shared" si="18"/>
        <v>3.269000669</v>
      </c>
      <c r="H263">
        <v>20</v>
      </c>
      <c r="I263">
        <v>30</v>
      </c>
      <c r="J263">
        <v>1.83233</v>
      </c>
      <c r="K263">
        <f t="shared" si="19"/>
        <v>3.3601138055936941E-5</v>
      </c>
    </row>
    <row r="264" spans="1:11" x14ac:dyDescent="0.25">
      <c r="A264">
        <f t="shared" si="16"/>
        <v>965.29098999999997</v>
      </c>
      <c r="B264">
        <v>692.14098999999999</v>
      </c>
      <c r="C264">
        <v>85.503330000000005</v>
      </c>
      <c r="D264">
        <v>1.13429</v>
      </c>
      <c r="E264">
        <v>19.05903</v>
      </c>
      <c r="F264">
        <f t="shared" si="17"/>
        <v>19.335902724705328</v>
      </c>
      <c r="G264">
        <f t="shared" si="18"/>
        <v>3.2610000329999997</v>
      </c>
      <c r="H264">
        <v>20</v>
      </c>
      <c r="I264">
        <v>30</v>
      </c>
      <c r="J264">
        <v>1.8173600000000001</v>
      </c>
      <c r="K264">
        <f t="shared" si="19"/>
        <v>9.8848758592496992E-6</v>
      </c>
    </row>
    <row r="265" spans="1:11" x14ac:dyDescent="0.25">
      <c r="A265">
        <f t="shared" si="16"/>
        <v>967.79000999999994</v>
      </c>
      <c r="B265">
        <v>694.64000999999996</v>
      </c>
      <c r="C265">
        <v>85.753330000000005</v>
      </c>
      <c r="D265">
        <v>1.15029</v>
      </c>
      <c r="E265">
        <v>19.076560000000001</v>
      </c>
      <c r="F265">
        <f t="shared" si="17"/>
        <v>19.353687385035055</v>
      </c>
      <c r="G265">
        <f t="shared" si="18"/>
        <v>3.2639994159999999</v>
      </c>
      <c r="H265">
        <v>20</v>
      </c>
      <c r="I265">
        <v>30</v>
      </c>
      <c r="J265">
        <v>1.80246</v>
      </c>
      <c r="K265">
        <f t="shared" si="19"/>
        <v>-1.9783278746701516E-6</v>
      </c>
    </row>
    <row r="266" spans="1:11" x14ac:dyDescent="0.25">
      <c r="A266">
        <f t="shared" si="16"/>
        <v>970.28897999999992</v>
      </c>
      <c r="B266">
        <v>697.13897999999995</v>
      </c>
      <c r="C266">
        <v>86.003330000000005</v>
      </c>
      <c r="D266">
        <v>1.16672</v>
      </c>
      <c r="E266">
        <v>19.064879999999999</v>
      </c>
      <c r="F266">
        <f t="shared" si="17"/>
        <v>19.341837708329336</v>
      </c>
      <c r="G266">
        <f t="shared" si="18"/>
        <v>3.2620009679999997</v>
      </c>
      <c r="H266">
        <v>20</v>
      </c>
      <c r="I266">
        <v>30</v>
      </c>
      <c r="J266">
        <v>1.7876300000000001</v>
      </c>
      <c r="K266">
        <f t="shared" si="19"/>
        <v>7.9031662275281398E-6</v>
      </c>
    </row>
    <row r="267" spans="1:11" x14ac:dyDescent="0.25">
      <c r="A267">
        <f t="shared" si="16"/>
        <v>972.79000999999994</v>
      </c>
      <c r="B267">
        <v>699.64000999999996</v>
      </c>
      <c r="C267">
        <v>86.253330000000005</v>
      </c>
      <c r="D267">
        <v>1.18299</v>
      </c>
      <c r="E267">
        <v>19.053190000000001</v>
      </c>
      <c r="F267">
        <f t="shared" si="17"/>
        <v>19.32997788635247</v>
      </c>
      <c r="G267">
        <f t="shared" si="18"/>
        <v>3.2600008090000001</v>
      </c>
      <c r="H267">
        <v>20</v>
      </c>
      <c r="I267">
        <v>30</v>
      </c>
      <c r="J267">
        <v>1.77284</v>
      </c>
      <c r="K267">
        <f t="shared" si="19"/>
        <v>7.9065479845786701E-6</v>
      </c>
    </row>
    <row r="268" spans="1:11" x14ac:dyDescent="0.25">
      <c r="A268">
        <f t="shared" si="16"/>
        <v>975.28897999999992</v>
      </c>
      <c r="B268">
        <v>702.13897999999995</v>
      </c>
      <c r="C268">
        <v>86.503330000000005</v>
      </c>
      <c r="D268">
        <v>1.2001999999999999</v>
      </c>
      <c r="E268">
        <v>19.041499999999999</v>
      </c>
      <c r="F268">
        <f t="shared" si="17"/>
        <v>19.3181180643756</v>
      </c>
      <c r="G268">
        <f t="shared" si="18"/>
        <v>3.2580006500000001</v>
      </c>
      <c r="H268">
        <v>20</v>
      </c>
      <c r="I268">
        <v>30</v>
      </c>
      <c r="J268">
        <v>1.75813</v>
      </c>
      <c r="K268">
        <f t="shared" si="19"/>
        <v>1.7791423843829245E-5</v>
      </c>
    </row>
    <row r="269" spans="1:11" x14ac:dyDescent="0.25">
      <c r="A269">
        <f t="shared" si="16"/>
        <v>977.78598999999997</v>
      </c>
      <c r="B269">
        <v>704.63598999999999</v>
      </c>
      <c r="C269">
        <v>86.753330000000005</v>
      </c>
      <c r="D269">
        <v>1.21759</v>
      </c>
      <c r="E269">
        <v>19.000579999999999</v>
      </c>
      <c r="F269">
        <f t="shared" si="17"/>
        <v>19.276603614820985</v>
      </c>
      <c r="G269">
        <f t="shared" si="18"/>
        <v>3.2509992379999999</v>
      </c>
      <c r="H269">
        <v>20</v>
      </c>
      <c r="I269">
        <v>30</v>
      </c>
      <c r="J269">
        <v>1.74349</v>
      </c>
      <c r="K269">
        <f t="shared" si="19"/>
        <v>2.7672917946028416E-5</v>
      </c>
    </row>
    <row r="270" spans="1:11" x14ac:dyDescent="0.25">
      <c r="A270">
        <f t="shared" si="16"/>
        <v>980.29098999999997</v>
      </c>
      <c r="B270">
        <v>707.14098999999999</v>
      </c>
      <c r="C270">
        <v>87.003330000000005</v>
      </c>
      <c r="D270">
        <v>1.23529</v>
      </c>
      <c r="E270">
        <v>18.959669999999999</v>
      </c>
      <c r="F270">
        <f t="shared" si="17"/>
        <v>19.235099310537517</v>
      </c>
      <c r="G270">
        <f t="shared" si="18"/>
        <v>3.2439995369999997</v>
      </c>
      <c r="H270">
        <v>20</v>
      </c>
      <c r="I270">
        <v>30</v>
      </c>
      <c r="J270">
        <v>1.7288699999999999</v>
      </c>
      <c r="K270">
        <f t="shared" si="19"/>
        <v>9.8814941021982914E-6</v>
      </c>
    </row>
    <row r="271" spans="1:11" x14ac:dyDescent="0.25">
      <c r="A271">
        <f t="shared" si="16"/>
        <v>982.79000999999994</v>
      </c>
      <c r="B271">
        <v>709.64000999999996</v>
      </c>
      <c r="C271">
        <v>87.253330000000005</v>
      </c>
      <c r="D271">
        <v>1.2532399999999999</v>
      </c>
      <c r="E271">
        <v>18.971360000000001</v>
      </c>
      <c r="F271">
        <f t="shared" si="17"/>
        <v>19.246959132514387</v>
      </c>
      <c r="G271">
        <f t="shared" si="18"/>
        <v>3.2459996960000002</v>
      </c>
      <c r="H271">
        <v>20</v>
      </c>
      <c r="I271">
        <v>30</v>
      </c>
      <c r="J271">
        <v>1.71435</v>
      </c>
      <c r="K271">
        <f t="shared" si="19"/>
        <v>-1.9783278746710291E-6</v>
      </c>
    </row>
    <row r="272" spans="1:11" x14ac:dyDescent="0.25">
      <c r="A272">
        <f t="shared" si="16"/>
        <v>985.29202999999995</v>
      </c>
      <c r="B272">
        <v>712.14202999999998</v>
      </c>
      <c r="C272">
        <v>87.503330000000005</v>
      </c>
      <c r="D272">
        <v>1.27129</v>
      </c>
      <c r="E272">
        <v>18.965520000000001</v>
      </c>
      <c r="F272">
        <f t="shared" si="17"/>
        <v>19.24103429416153</v>
      </c>
      <c r="G272">
        <f t="shared" si="18"/>
        <v>3.2450004720000001</v>
      </c>
      <c r="H272">
        <v>20</v>
      </c>
      <c r="I272">
        <v>30</v>
      </c>
      <c r="J272">
        <v>1.69987</v>
      </c>
      <c r="K272">
        <f t="shared" si="19"/>
        <v>5.9282201099102744E-6</v>
      </c>
    </row>
    <row r="273" spans="1:11" x14ac:dyDescent="0.25">
      <c r="A273">
        <f t="shared" si="16"/>
        <v>987.79398000000003</v>
      </c>
      <c r="B273">
        <v>714.64398000000006</v>
      </c>
      <c r="C273">
        <v>87.753330000000005</v>
      </c>
      <c r="D273">
        <v>1.2891999999999999</v>
      </c>
      <c r="E273">
        <v>18.95383</v>
      </c>
      <c r="F273">
        <f t="shared" si="17"/>
        <v>19.22917447218466</v>
      </c>
      <c r="G273">
        <f t="shared" si="18"/>
        <v>3.2430003129999996</v>
      </c>
      <c r="H273">
        <v>20</v>
      </c>
      <c r="I273">
        <v>30</v>
      </c>
      <c r="J273">
        <v>1.68546</v>
      </c>
      <c r="K273">
        <f t="shared" si="19"/>
        <v>9.8814941021991706E-6</v>
      </c>
    </row>
    <row r="274" spans="1:11" x14ac:dyDescent="0.25">
      <c r="A274">
        <f t="shared" si="16"/>
        <v>990.29300999999998</v>
      </c>
      <c r="B274">
        <v>717.14301</v>
      </c>
      <c r="C274">
        <v>88.003330000000005</v>
      </c>
      <c r="D274">
        <v>1.3070299999999999</v>
      </c>
      <c r="E274">
        <v>18.936299999999999</v>
      </c>
      <c r="F274">
        <f t="shared" si="17"/>
        <v>19.211389811854932</v>
      </c>
      <c r="G274">
        <f t="shared" si="18"/>
        <v>3.2400009299999999</v>
      </c>
      <c r="H274">
        <v>20</v>
      </c>
      <c r="I274">
        <v>30</v>
      </c>
      <c r="J274">
        <v>1.6711199999999999</v>
      </c>
      <c r="K274">
        <f t="shared" si="19"/>
        <v>2.1741316079067614E-5</v>
      </c>
    </row>
    <row r="275" spans="1:11" x14ac:dyDescent="0.25">
      <c r="A275">
        <f t="shared" si="16"/>
        <v>992.79502000000002</v>
      </c>
      <c r="B275">
        <v>719.64502000000005</v>
      </c>
      <c r="C275">
        <v>88.253330000000005</v>
      </c>
      <c r="D275">
        <v>1.3257000000000001</v>
      </c>
      <c r="E275">
        <v>18.88954</v>
      </c>
      <c r="F275">
        <f t="shared" si="17"/>
        <v>19.163950523947456</v>
      </c>
      <c r="G275">
        <f t="shared" si="18"/>
        <v>3.2320002939999997</v>
      </c>
      <c r="H275">
        <v>20</v>
      </c>
      <c r="I275">
        <v>30</v>
      </c>
      <c r="J275">
        <v>1.6568400000000001</v>
      </c>
      <c r="K275">
        <f t="shared" si="19"/>
        <v>2.1741316079067614E-5</v>
      </c>
    </row>
    <row r="276" spans="1:11" x14ac:dyDescent="0.25">
      <c r="A276">
        <f t="shared" si="16"/>
        <v>995.29398000000003</v>
      </c>
      <c r="B276">
        <v>722.14398000000006</v>
      </c>
      <c r="C276">
        <v>88.503330000000005</v>
      </c>
      <c r="D276">
        <v>1.34419</v>
      </c>
      <c r="E276">
        <v>18.87201</v>
      </c>
      <c r="F276">
        <f t="shared" si="17"/>
        <v>19.146165863617728</v>
      </c>
      <c r="G276">
        <f t="shared" si="18"/>
        <v>3.229000911</v>
      </c>
      <c r="H276">
        <v>20</v>
      </c>
      <c r="I276">
        <v>30</v>
      </c>
      <c r="J276">
        <v>1.6426400000000001</v>
      </c>
      <c r="K276">
        <f t="shared" si="19"/>
        <v>3.9532739922897738E-6</v>
      </c>
    </row>
    <row r="277" spans="1:11" x14ac:dyDescent="0.25">
      <c r="A277">
        <f t="shared" si="16"/>
        <v>997.79300999999998</v>
      </c>
      <c r="B277">
        <v>724.64301</v>
      </c>
      <c r="C277">
        <v>88.753330000000005</v>
      </c>
      <c r="D277">
        <v>1.36172</v>
      </c>
      <c r="E277">
        <v>18.877849999999999</v>
      </c>
      <c r="F277">
        <f t="shared" si="17"/>
        <v>19.152090701970586</v>
      </c>
      <c r="G277">
        <f t="shared" si="18"/>
        <v>3.2300001349999996</v>
      </c>
      <c r="H277">
        <v>20</v>
      </c>
      <c r="I277">
        <v>30</v>
      </c>
      <c r="J277">
        <v>1.6285000000000001</v>
      </c>
      <c r="K277">
        <f t="shared" si="19"/>
        <v>3.9532739922888963E-6</v>
      </c>
    </row>
    <row r="278" spans="1:11" x14ac:dyDescent="0.25">
      <c r="A278">
        <f t="shared" si="16"/>
        <v>1000.29301</v>
      </c>
      <c r="B278">
        <v>727.14301</v>
      </c>
      <c r="C278">
        <v>89.003330000000005</v>
      </c>
      <c r="D278">
        <v>1.3777299999999999</v>
      </c>
      <c r="E278">
        <v>18.860320000000002</v>
      </c>
      <c r="F278">
        <f t="shared" si="17"/>
        <v>19.134306041640862</v>
      </c>
      <c r="G278">
        <f t="shared" si="18"/>
        <v>3.2270007520000004</v>
      </c>
      <c r="H278">
        <v>20</v>
      </c>
      <c r="I278">
        <v>30</v>
      </c>
      <c r="J278">
        <v>1.61443</v>
      </c>
      <c r="K278">
        <f t="shared" si="19"/>
        <v>7.9065479845795476E-6</v>
      </c>
    </row>
    <row r="279" spans="1:11" x14ac:dyDescent="0.25">
      <c r="A279">
        <f t="shared" si="16"/>
        <v>1002.7889799999999</v>
      </c>
      <c r="B279">
        <v>729.63897999999995</v>
      </c>
      <c r="C279">
        <v>89.253330000000005</v>
      </c>
      <c r="D279">
        <v>1.3935299999999999</v>
      </c>
      <c r="E279">
        <v>18.854469999999999</v>
      </c>
      <c r="F279">
        <f t="shared" si="17"/>
        <v>19.12837105801685</v>
      </c>
      <c r="G279">
        <f t="shared" si="18"/>
        <v>3.2259998169999995</v>
      </c>
      <c r="H279">
        <v>20</v>
      </c>
      <c r="I279">
        <v>30</v>
      </c>
      <c r="J279">
        <v>1.6004400000000001</v>
      </c>
      <c r="K279">
        <f t="shared" si="19"/>
        <v>9.8814941021991706E-6</v>
      </c>
    </row>
    <row r="280" spans="1:11" x14ac:dyDescent="0.25">
      <c r="A280">
        <f t="shared" si="16"/>
        <v>1005.29203</v>
      </c>
      <c r="B280">
        <v>732.14202999999998</v>
      </c>
      <c r="C280">
        <v>89.503330000000005</v>
      </c>
      <c r="D280">
        <v>1.4079600000000001</v>
      </c>
      <c r="E280">
        <v>18.831099999999999</v>
      </c>
      <c r="F280">
        <f t="shared" si="17"/>
        <v>19.104661559334264</v>
      </c>
      <c r="G280">
        <f t="shared" si="18"/>
        <v>3.2220012100000002</v>
      </c>
      <c r="H280">
        <v>20</v>
      </c>
      <c r="I280">
        <v>30</v>
      </c>
      <c r="J280">
        <v>1.5864799999999999</v>
      </c>
      <c r="K280">
        <f t="shared" si="19"/>
        <v>1.1859821976867565E-5</v>
      </c>
    </row>
    <row r="281" spans="1:11" x14ac:dyDescent="0.25">
      <c r="A281">
        <f t="shared" si="16"/>
        <v>1007.7900099999999</v>
      </c>
      <c r="B281">
        <v>734.64000999999996</v>
      </c>
      <c r="C281">
        <v>89.753330000000005</v>
      </c>
      <c r="D281">
        <v>1.42377</v>
      </c>
      <c r="E281">
        <v>18.819400000000002</v>
      </c>
      <c r="F281">
        <f t="shared" si="17"/>
        <v>19.092791592086243</v>
      </c>
      <c r="G281">
        <f t="shared" si="18"/>
        <v>3.2199993400000002</v>
      </c>
      <c r="H281">
        <v>20</v>
      </c>
      <c r="I281">
        <v>30</v>
      </c>
      <c r="J281">
        <v>1.5726199999999999</v>
      </c>
      <c r="K281">
        <f t="shared" si="19"/>
        <v>5.9316018669608029E-6</v>
      </c>
    </row>
    <row r="282" spans="1:11" x14ac:dyDescent="0.25">
      <c r="A282">
        <f t="shared" si="16"/>
        <v>1010.2900099999999</v>
      </c>
      <c r="B282">
        <v>737.14000999999996</v>
      </c>
      <c r="C282">
        <v>90.003330000000005</v>
      </c>
      <c r="D282">
        <v>1.4402200000000001</v>
      </c>
      <c r="E282">
        <v>18.813559999999999</v>
      </c>
      <c r="F282">
        <f t="shared" si="17"/>
        <v>19.086866753733382</v>
      </c>
      <c r="G282">
        <f t="shared" si="18"/>
        <v>3.2190001159999997</v>
      </c>
      <c r="H282">
        <v>20</v>
      </c>
      <c r="I282">
        <v>30</v>
      </c>
      <c r="J282">
        <v>1.5588200000000001</v>
      </c>
      <c r="K282">
        <f t="shared" si="19"/>
        <v>5.928220109909396E-6</v>
      </c>
    </row>
    <row r="283" spans="1:11" x14ac:dyDescent="0.25">
      <c r="A283">
        <f t="shared" si="16"/>
        <v>1012.79099</v>
      </c>
      <c r="B283">
        <v>739.64098999999999</v>
      </c>
      <c r="C283">
        <v>90.253330000000005</v>
      </c>
      <c r="D283">
        <v>1.45661</v>
      </c>
      <c r="E283">
        <v>18.801870000000001</v>
      </c>
      <c r="F283">
        <f t="shared" si="17"/>
        <v>19.075006931756516</v>
      </c>
      <c r="G283">
        <f t="shared" si="18"/>
        <v>3.2169999570000001</v>
      </c>
      <c r="H283">
        <v>20</v>
      </c>
      <c r="I283">
        <v>30</v>
      </c>
      <c r="J283">
        <v>1.5450699999999999</v>
      </c>
      <c r="K283">
        <f t="shared" si="19"/>
        <v>2.1741316079067614E-5</v>
      </c>
    </row>
    <row r="284" spans="1:11" x14ac:dyDescent="0.25">
      <c r="A284">
        <f t="shared" si="16"/>
        <v>1015.29398</v>
      </c>
      <c r="B284">
        <v>742.14398000000006</v>
      </c>
      <c r="C284">
        <v>90.503330000000005</v>
      </c>
      <c r="D284">
        <v>1.47306</v>
      </c>
      <c r="E284">
        <v>18.749269999999999</v>
      </c>
      <c r="F284">
        <f t="shared" si="17"/>
        <v>19.021642805496182</v>
      </c>
      <c r="G284">
        <f t="shared" si="18"/>
        <v>3.2080000969999998</v>
      </c>
      <c r="H284">
        <v>20</v>
      </c>
      <c r="I284">
        <v>30</v>
      </c>
      <c r="J284">
        <v>1.53139</v>
      </c>
      <c r="K284">
        <f t="shared" si="19"/>
        <v>2.5694590071357388E-5</v>
      </c>
    </row>
    <row r="285" spans="1:11" x14ac:dyDescent="0.25">
      <c r="A285">
        <f t="shared" si="16"/>
        <v>1017.79203</v>
      </c>
      <c r="B285">
        <v>744.64202999999998</v>
      </c>
      <c r="C285">
        <v>90.753330000000005</v>
      </c>
      <c r="D285">
        <v>1.4897800000000001</v>
      </c>
      <c r="E285">
        <v>18.72589</v>
      </c>
      <c r="F285">
        <f t="shared" si="17"/>
        <v>18.997923161542442</v>
      </c>
      <c r="G285">
        <f t="shared" si="18"/>
        <v>3.2039997790000001</v>
      </c>
      <c r="H285">
        <v>20</v>
      </c>
      <c r="I285">
        <v>30</v>
      </c>
      <c r="J285">
        <v>1.5178</v>
      </c>
      <c r="K285">
        <f t="shared" si="19"/>
        <v>0</v>
      </c>
    </row>
    <row r="286" spans="1:11" x14ac:dyDescent="0.25">
      <c r="A286">
        <f t="shared" si="16"/>
        <v>1020.29502</v>
      </c>
      <c r="B286">
        <v>747.14502000000005</v>
      </c>
      <c r="C286">
        <v>91.003330000000005</v>
      </c>
      <c r="D286">
        <v>1.50705</v>
      </c>
      <c r="E286">
        <v>18.749269999999999</v>
      </c>
      <c r="F286">
        <f t="shared" si="17"/>
        <v>19.021642805496182</v>
      </c>
      <c r="G286">
        <f t="shared" si="18"/>
        <v>3.2080000969999998</v>
      </c>
      <c r="H286">
        <v>20</v>
      </c>
      <c r="I286">
        <v>30</v>
      </c>
      <c r="J286">
        <v>1.5042500000000001</v>
      </c>
      <c r="K286">
        <f t="shared" si="19"/>
        <v>-5.9282201099085185E-6</v>
      </c>
    </row>
    <row r="287" spans="1:11" x14ac:dyDescent="0.25">
      <c r="A287">
        <f t="shared" si="16"/>
        <v>1022.79502</v>
      </c>
      <c r="B287">
        <v>749.64502000000005</v>
      </c>
      <c r="C287">
        <v>91.253330000000005</v>
      </c>
      <c r="D287">
        <v>1.52658</v>
      </c>
      <c r="E287">
        <v>18.74342</v>
      </c>
      <c r="F287">
        <f t="shared" si="17"/>
        <v>19.015707821872173</v>
      </c>
      <c r="G287">
        <f t="shared" si="18"/>
        <v>3.2069991619999998</v>
      </c>
      <c r="H287">
        <v>20</v>
      </c>
      <c r="I287">
        <v>30</v>
      </c>
      <c r="J287">
        <v>1.49078</v>
      </c>
      <c r="K287">
        <f t="shared" si="19"/>
        <v>3.9532739922888963E-6</v>
      </c>
    </row>
    <row r="288" spans="1:11" x14ac:dyDescent="0.25">
      <c r="A288">
        <f t="shared" si="16"/>
        <v>1025.2939799999999</v>
      </c>
      <c r="B288">
        <v>752.14398000000006</v>
      </c>
      <c r="C288">
        <v>91.503330000000005</v>
      </c>
      <c r="D288">
        <v>1.5488299999999999</v>
      </c>
      <c r="E288">
        <v>18.737580000000001</v>
      </c>
      <c r="F288">
        <f t="shared" si="17"/>
        <v>19.009782983519312</v>
      </c>
      <c r="G288">
        <f t="shared" si="18"/>
        <v>3.2059999380000002</v>
      </c>
      <c r="H288">
        <v>20</v>
      </c>
      <c r="I288">
        <v>30</v>
      </c>
      <c r="J288">
        <v>1.4774</v>
      </c>
      <c r="K288">
        <f t="shared" si="19"/>
        <v>9.8814941021974139E-6</v>
      </c>
    </row>
    <row r="289" spans="1:11" x14ac:dyDescent="0.25">
      <c r="A289">
        <f t="shared" si="16"/>
        <v>1027.7920300000001</v>
      </c>
      <c r="B289">
        <v>754.64202999999998</v>
      </c>
      <c r="C289">
        <v>91.753330000000005</v>
      </c>
      <c r="D289">
        <v>1.5710500000000001</v>
      </c>
      <c r="E289">
        <v>18.714200000000002</v>
      </c>
      <c r="F289">
        <f t="shared" si="17"/>
        <v>18.986063339565575</v>
      </c>
      <c r="G289">
        <f t="shared" si="18"/>
        <v>3.2019996200000005</v>
      </c>
      <c r="H289">
        <v>20</v>
      </c>
      <c r="I289">
        <v>30</v>
      </c>
      <c r="J289">
        <v>1.46408</v>
      </c>
      <c r="K289">
        <f t="shared" si="19"/>
        <v>1.9766369961448866E-5</v>
      </c>
    </row>
    <row r="290" spans="1:11" x14ac:dyDescent="0.25">
      <c r="A290">
        <f t="shared" si="16"/>
        <v>1030.2889799999998</v>
      </c>
      <c r="B290">
        <v>757.13897999999995</v>
      </c>
      <c r="C290">
        <v>92.003330000000005</v>
      </c>
      <c r="D290">
        <v>1.5975200000000001</v>
      </c>
      <c r="E290">
        <v>18.679130000000001</v>
      </c>
      <c r="F290">
        <f t="shared" si="17"/>
        <v>18.950483873634969</v>
      </c>
      <c r="G290">
        <f t="shared" si="18"/>
        <v>3.1959991429999999</v>
      </c>
      <c r="H290">
        <v>20</v>
      </c>
      <c r="I290">
        <v>30</v>
      </c>
      <c r="J290">
        <v>1.45085</v>
      </c>
      <c r="K290">
        <f t="shared" si="19"/>
        <v>1.7788042086779597E-5</v>
      </c>
    </row>
    <row r="291" spans="1:11" x14ac:dyDescent="0.25">
      <c r="A291">
        <f t="shared" si="16"/>
        <v>1032.7889799999998</v>
      </c>
      <c r="B291">
        <v>759.63897999999995</v>
      </c>
      <c r="C291">
        <v>92.253330000000005</v>
      </c>
      <c r="D291">
        <v>1.6246700000000001</v>
      </c>
      <c r="E291">
        <v>18.6616</v>
      </c>
      <c r="F291">
        <f t="shared" si="17"/>
        <v>18.932699213305241</v>
      </c>
      <c r="G291">
        <f t="shared" si="18"/>
        <v>3.1929997599999997</v>
      </c>
      <c r="H291">
        <v>20</v>
      </c>
      <c r="I291">
        <v>30</v>
      </c>
      <c r="J291">
        <v>1.4376599999999999</v>
      </c>
      <c r="K291">
        <f t="shared" si="19"/>
        <v>7.9031662275281398E-6</v>
      </c>
    </row>
    <row r="292" spans="1:11" x14ac:dyDescent="0.25">
      <c r="A292">
        <f t="shared" si="16"/>
        <v>1035.288</v>
      </c>
      <c r="B292">
        <v>762.13800000000003</v>
      </c>
      <c r="C292">
        <v>92.503330000000005</v>
      </c>
      <c r="D292">
        <v>1.6513199999999999</v>
      </c>
      <c r="E292">
        <v>18.655760000000001</v>
      </c>
      <c r="F292">
        <f t="shared" si="17"/>
        <v>18.92677437495238</v>
      </c>
      <c r="G292">
        <f t="shared" si="18"/>
        <v>3.1920005360000001</v>
      </c>
      <c r="H292">
        <v>20</v>
      </c>
      <c r="I292">
        <v>30</v>
      </c>
      <c r="J292">
        <v>1.42456</v>
      </c>
      <c r="K292">
        <f t="shared" si="19"/>
        <v>1.3834768094488064E-5</v>
      </c>
    </row>
    <row r="293" spans="1:11" x14ac:dyDescent="0.25">
      <c r="A293">
        <f t="shared" si="16"/>
        <v>1037.7859899999999</v>
      </c>
      <c r="B293">
        <v>764.63598999999999</v>
      </c>
      <c r="C293">
        <v>92.753330000000005</v>
      </c>
      <c r="D293">
        <v>1.6791100000000001</v>
      </c>
      <c r="E293">
        <v>18.62069</v>
      </c>
      <c r="F293">
        <f t="shared" si="17"/>
        <v>18.891194909021774</v>
      </c>
      <c r="G293">
        <f t="shared" si="18"/>
        <v>3.1860000589999999</v>
      </c>
      <c r="H293">
        <v>20</v>
      </c>
      <c r="I293">
        <v>30</v>
      </c>
      <c r="J293">
        <v>1.41153</v>
      </c>
      <c r="K293">
        <f t="shared" si="19"/>
        <v>2.766953618897701E-5</v>
      </c>
    </row>
    <row r="294" spans="1:11" x14ac:dyDescent="0.25">
      <c r="A294">
        <f t="shared" si="16"/>
        <v>1040.288</v>
      </c>
      <c r="B294">
        <v>767.13800000000003</v>
      </c>
      <c r="C294">
        <v>93.003330000000005</v>
      </c>
      <c r="D294">
        <v>1.7085300000000001</v>
      </c>
      <c r="E294">
        <v>18.57394</v>
      </c>
      <c r="F294">
        <f t="shared" si="17"/>
        <v>18.843765766385452</v>
      </c>
      <c r="G294">
        <f t="shared" si="18"/>
        <v>3.1780011340000001</v>
      </c>
      <c r="H294">
        <v>20</v>
      </c>
      <c r="I294">
        <v>30</v>
      </c>
      <c r="J294">
        <v>1.39855</v>
      </c>
      <c r="K294">
        <f t="shared" si="19"/>
        <v>1.3834768094488944E-5</v>
      </c>
    </row>
    <row r="295" spans="1:11" x14ac:dyDescent="0.25">
      <c r="A295">
        <f t="shared" si="16"/>
        <v>1042.7850100000001</v>
      </c>
      <c r="B295">
        <v>769.63500999999997</v>
      </c>
      <c r="C295">
        <v>93.253330000000005</v>
      </c>
      <c r="D295">
        <v>1.7380599999999999</v>
      </c>
      <c r="E295">
        <v>18.57978</v>
      </c>
      <c r="F295">
        <f t="shared" si="17"/>
        <v>18.84969060473831</v>
      </c>
      <c r="G295">
        <f t="shared" si="18"/>
        <v>3.1790003579999997</v>
      </c>
      <c r="H295">
        <v>20</v>
      </c>
      <c r="I295">
        <v>30</v>
      </c>
      <c r="J295">
        <v>1.3856599999999999</v>
      </c>
      <c r="K295">
        <f t="shared" si="19"/>
        <v>-1.9749461176187447E-6</v>
      </c>
    </row>
    <row r="296" spans="1:11" x14ac:dyDescent="0.25">
      <c r="A296">
        <f t="shared" si="16"/>
        <v>1045.28702</v>
      </c>
      <c r="B296">
        <v>772.13702000000001</v>
      </c>
      <c r="C296">
        <v>93.503330000000005</v>
      </c>
      <c r="D296">
        <v>1.7680199999999999</v>
      </c>
      <c r="E296">
        <v>18.57978</v>
      </c>
      <c r="F296">
        <f t="shared" si="17"/>
        <v>18.84969060473831</v>
      </c>
      <c r="G296">
        <f t="shared" si="18"/>
        <v>3.1790003579999997</v>
      </c>
      <c r="H296">
        <v>20</v>
      </c>
      <c r="I296">
        <v>30</v>
      </c>
      <c r="J296">
        <v>1.37283</v>
      </c>
      <c r="K296">
        <f t="shared" si="19"/>
        <v>3.9532739922888963E-6</v>
      </c>
    </row>
    <row r="297" spans="1:11" x14ac:dyDescent="0.25">
      <c r="A297">
        <f t="shared" si="16"/>
        <v>1047.788</v>
      </c>
      <c r="B297">
        <v>774.63800000000003</v>
      </c>
      <c r="C297">
        <v>93.753330000000005</v>
      </c>
      <c r="D297">
        <v>1.79772</v>
      </c>
      <c r="E297">
        <v>18.568090000000002</v>
      </c>
      <c r="F297">
        <f t="shared" si="17"/>
        <v>18.83783078276144</v>
      </c>
      <c r="G297">
        <f t="shared" si="18"/>
        <v>3.1770001990000001</v>
      </c>
      <c r="H297">
        <v>20</v>
      </c>
      <c r="I297">
        <v>30</v>
      </c>
      <c r="J297">
        <v>1.3600699999999999</v>
      </c>
      <c r="K297">
        <f t="shared" si="19"/>
        <v>5.9316018669599254E-6</v>
      </c>
    </row>
    <row r="298" spans="1:11" x14ac:dyDescent="0.25">
      <c r="A298">
        <f t="shared" si="16"/>
        <v>1050.2900099999999</v>
      </c>
      <c r="B298">
        <v>777.14000999999996</v>
      </c>
      <c r="C298">
        <v>94.003330000000005</v>
      </c>
      <c r="D298">
        <v>1.8284199999999999</v>
      </c>
      <c r="E298">
        <v>18.562239999999999</v>
      </c>
      <c r="F298">
        <f t="shared" si="17"/>
        <v>18.831895799137428</v>
      </c>
      <c r="G298">
        <f t="shared" si="18"/>
        <v>3.1759992639999997</v>
      </c>
      <c r="H298">
        <v>20</v>
      </c>
      <c r="I298">
        <v>30</v>
      </c>
      <c r="J298">
        <v>1.34738</v>
      </c>
      <c r="K298">
        <f t="shared" si="19"/>
        <v>1.9766369961447989E-5</v>
      </c>
    </row>
    <row r="299" spans="1:11" x14ac:dyDescent="0.25">
      <c r="A299">
        <f t="shared" si="16"/>
        <v>1052.7959999999998</v>
      </c>
      <c r="B299">
        <v>779.64599999999996</v>
      </c>
      <c r="C299">
        <v>94.253330000000005</v>
      </c>
      <c r="D299">
        <v>1.85843</v>
      </c>
      <c r="E299">
        <v>18.509640000000001</v>
      </c>
      <c r="F299">
        <f t="shared" si="17"/>
        <v>18.778531672877097</v>
      </c>
      <c r="G299">
        <f t="shared" si="18"/>
        <v>3.1669994040000002</v>
      </c>
      <c r="H299">
        <v>20</v>
      </c>
      <c r="I299">
        <v>30</v>
      </c>
      <c r="J299">
        <v>1.33473</v>
      </c>
      <c r="K299">
        <f t="shared" si="19"/>
        <v>2.1737934322017085E-5</v>
      </c>
    </row>
    <row r="300" spans="1:11" x14ac:dyDescent="0.25">
      <c r="A300">
        <f t="shared" si="16"/>
        <v>1055.3030199999998</v>
      </c>
      <c r="B300">
        <v>782.15301999999997</v>
      </c>
      <c r="C300">
        <v>94.503330000000005</v>
      </c>
      <c r="D300">
        <v>1.8882099999999999</v>
      </c>
      <c r="E300">
        <v>18.497959999999999</v>
      </c>
      <c r="F300">
        <f t="shared" si="17"/>
        <v>18.766681996171378</v>
      </c>
      <c r="G300">
        <f t="shared" si="18"/>
        <v>3.1650009559999996</v>
      </c>
      <c r="H300">
        <v>20</v>
      </c>
      <c r="I300">
        <v>30</v>
      </c>
      <c r="J300">
        <v>1.32216</v>
      </c>
      <c r="K300">
        <f t="shared" si="19"/>
        <v>0</v>
      </c>
    </row>
    <row r="301" spans="1:11" x14ac:dyDescent="0.25">
      <c r="A301">
        <f t="shared" si="16"/>
        <v>1057.8080199999999</v>
      </c>
      <c r="B301">
        <v>784.65801999999996</v>
      </c>
      <c r="C301">
        <v>94.753330000000005</v>
      </c>
      <c r="D301">
        <v>1.92157</v>
      </c>
      <c r="E301">
        <v>18.509640000000001</v>
      </c>
      <c r="F301">
        <f t="shared" si="17"/>
        <v>18.778531672877097</v>
      </c>
      <c r="G301">
        <f t="shared" si="18"/>
        <v>3.1669994040000002</v>
      </c>
      <c r="H301">
        <v>20</v>
      </c>
      <c r="I301">
        <v>30</v>
      </c>
      <c r="J301">
        <v>1.3096699999999999</v>
      </c>
      <c r="K301">
        <f t="shared" si="19"/>
        <v>-1.9749461176196222E-6</v>
      </c>
    </row>
    <row r="302" spans="1:11" x14ac:dyDescent="0.25">
      <c r="A302">
        <f t="shared" si="16"/>
        <v>1060.3149800000001</v>
      </c>
      <c r="B302">
        <v>787.16498000000001</v>
      </c>
      <c r="C302">
        <v>95.003330000000005</v>
      </c>
      <c r="D302">
        <v>1.95431</v>
      </c>
      <c r="E302">
        <v>18.503799999999998</v>
      </c>
      <c r="F302">
        <f t="shared" si="17"/>
        <v>18.772606834524236</v>
      </c>
      <c r="G302">
        <f t="shared" si="18"/>
        <v>3.1660001799999997</v>
      </c>
      <c r="H302">
        <v>20</v>
      </c>
      <c r="I302">
        <v>30</v>
      </c>
      <c r="J302">
        <v>1.29725</v>
      </c>
      <c r="K302">
        <f t="shared" si="19"/>
        <v>1.7788042086778717E-5</v>
      </c>
    </row>
    <row r="303" spans="1:11" x14ac:dyDescent="0.25">
      <c r="A303">
        <f t="shared" si="16"/>
        <v>1062.8229699999999</v>
      </c>
      <c r="B303">
        <v>789.67296999999996</v>
      </c>
      <c r="C303">
        <v>95.253330000000005</v>
      </c>
      <c r="D303">
        <v>1.98654</v>
      </c>
      <c r="E303">
        <v>18.457039999999999</v>
      </c>
      <c r="F303">
        <f t="shared" si="17"/>
        <v>18.72516754661676</v>
      </c>
      <c r="G303">
        <f t="shared" si="18"/>
        <v>3.1579995439999999</v>
      </c>
      <c r="H303">
        <v>20</v>
      </c>
      <c r="I303">
        <v>30</v>
      </c>
      <c r="J303">
        <v>1.2848900000000001</v>
      </c>
      <c r="K303">
        <f t="shared" si="19"/>
        <v>2.3719643953737767E-5</v>
      </c>
    </row>
    <row r="304" spans="1:11" x14ac:dyDescent="0.25">
      <c r="A304">
        <f t="shared" si="16"/>
        <v>1065.3260299999999</v>
      </c>
      <c r="B304">
        <v>792.17602999999997</v>
      </c>
      <c r="C304">
        <v>95.503330000000005</v>
      </c>
      <c r="D304">
        <v>2.02095</v>
      </c>
      <c r="E304">
        <v>18.43366</v>
      </c>
      <c r="F304">
        <f t="shared" si="17"/>
        <v>18.70144790266302</v>
      </c>
      <c r="G304">
        <f t="shared" si="18"/>
        <v>3.1539992259999998</v>
      </c>
      <c r="H304">
        <v>20</v>
      </c>
      <c r="I304">
        <v>30</v>
      </c>
      <c r="J304">
        <v>1.2726299999999999</v>
      </c>
      <c r="K304">
        <f t="shared" si="19"/>
        <v>2.3716262196687235E-5</v>
      </c>
    </row>
    <row r="305" spans="1:11" x14ac:dyDescent="0.25">
      <c r="A305">
        <f t="shared" si="16"/>
        <v>1067.83799</v>
      </c>
      <c r="B305">
        <v>794.68799000000001</v>
      </c>
      <c r="C305">
        <v>95.753330000000005</v>
      </c>
      <c r="D305">
        <v>2.05464</v>
      </c>
      <c r="E305">
        <v>18.38691</v>
      </c>
      <c r="F305">
        <f t="shared" si="17"/>
        <v>18.654018760026698</v>
      </c>
      <c r="G305">
        <f t="shared" si="18"/>
        <v>3.1460003009999999</v>
      </c>
      <c r="H305">
        <v>20</v>
      </c>
      <c r="I305">
        <v>30</v>
      </c>
      <c r="J305">
        <v>1.2604</v>
      </c>
      <c r="K305">
        <f t="shared" si="19"/>
        <v>3.9498922352383669E-6</v>
      </c>
    </row>
    <row r="306" spans="1:11" x14ac:dyDescent="0.25">
      <c r="A306">
        <f t="shared" si="16"/>
        <v>1070.3459800000001</v>
      </c>
      <c r="B306">
        <v>797.19597999999996</v>
      </c>
      <c r="C306">
        <v>96.003330000000005</v>
      </c>
      <c r="D306">
        <v>2.0884100000000001</v>
      </c>
      <c r="E306">
        <v>18.421980000000001</v>
      </c>
      <c r="F306">
        <f t="shared" si="17"/>
        <v>18.689598225957308</v>
      </c>
      <c r="G306">
        <f t="shared" si="18"/>
        <v>3.1520007780000001</v>
      </c>
      <c r="H306">
        <v>20</v>
      </c>
      <c r="I306">
        <v>30</v>
      </c>
      <c r="J306">
        <v>1.2482599999999999</v>
      </c>
      <c r="K306">
        <f t="shared" si="19"/>
        <v>-1.1859821976869322E-5</v>
      </c>
    </row>
    <row r="307" spans="1:11" x14ac:dyDescent="0.25">
      <c r="A307">
        <f t="shared" si="16"/>
        <v>1072.85502</v>
      </c>
      <c r="B307">
        <v>799.70501999999999</v>
      </c>
      <c r="C307">
        <v>96.253330000000005</v>
      </c>
      <c r="D307">
        <v>2.1220400000000001</v>
      </c>
      <c r="E307">
        <v>18.421980000000001</v>
      </c>
      <c r="F307">
        <f t="shared" si="17"/>
        <v>18.689598225957308</v>
      </c>
      <c r="G307">
        <f t="shared" si="18"/>
        <v>3.1520007780000001</v>
      </c>
      <c r="H307">
        <v>20</v>
      </c>
      <c r="I307">
        <v>30</v>
      </c>
      <c r="J307">
        <v>1.2361899999999999</v>
      </c>
      <c r="K307">
        <f t="shared" si="19"/>
        <v>0</v>
      </c>
    </row>
    <row r="308" spans="1:11" x14ac:dyDescent="0.25">
      <c r="A308">
        <f t="shared" si="16"/>
        <v>1075.3609999999999</v>
      </c>
      <c r="B308">
        <v>802.21100000000001</v>
      </c>
      <c r="C308">
        <v>96.503330000000005</v>
      </c>
      <c r="D308">
        <v>2.15781</v>
      </c>
      <c r="E308">
        <v>18.421980000000001</v>
      </c>
      <c r="F308">
        <f t="shared" si="17"/>
        <v>18.689598225957308</v>
      </c>
      <c r="G308">
        <f t="shared" si="18"/>
        <v>3.1520007780000001</v>
      </c>
      <c r="H308">
        <v>20</v>
      </c>
      <c r="I308">
        <v>30</v>
      </c>
      <c r="J308">
        <v>1.22421</v>
      </c>
      <c r="K308">
        <f t="shared" si="19"/>
        <v>7.9065479845804251E-6</v>
      </c>
    </row>
    <row r="309" spans="1:11" x14ac:dyDescent="0.25">
      <c r="A309">
        <f t="shared" si="16"/>
        <v>1077.8719799999999</v>
      </c>
      <c r="B309">
        <v>804.72198000000003</v>
      </c>
      <c r="C309">
        <v>96.753330000000005</v>
      </c>
      <c r="D309">
        <v>2.1942699999999999</v>
      </c>
      <c r="E309">
        <v>18.398599999999998</v>
      </c>
      <c r="F309">
        <f t="shared" si="17"/>
        <v>18.665878582003568</v>
      </c>
      <c r="G309">
        <f t="shared" si="18"/>
        <v>3.1480004599999996</v>
      </c>
      <c r="H309">
        <v>20</v>
      </c>
      <c r="I309">
        <v>30</v>
      </c>
      <c r="J309">
        <v>1.2122900000000001</v>
      </c>
      <c r="K309">
        <f t="shared" si="19"/>
        <v>2.174469783611902E-5</v>
      </c>
    </row>
    <row r="310" spans="1:11" x14ac:dyDescent="0.25">
      <c r="A310">
        <f t="shared" si="16"/>
        <v>1080.38401</v>
      </c>
      <c r="B310">
        <v>807.23401000000001</v>
      </c>
      <c r="C310">
        <v>97.003330000000005</v>
      </c>
      <c r="D310">
        <v>2.2299500000000001</v>
      </c>
      <c r="E310">
        <v>18.357679999999998</v>
      </c>
      <c r="F310">
        <f t="shared" si="17"/>
        <v>18.62436413244895</v>
      </c>
      <c r="G310">
        <f t="shared" si="18"/>
        <v>3.1409990479999998</v>
      </c>
      <c r="H310">
        <v>20</v>
      </c>
      <c r="I310">
        <v>30</v>
      </c>
      <c r="J310">
        <v>1.2004300000000001</v>
      </c>
      <c r="K310">
        <f t="shared" si="19"/>
        <v>2.3719643953737767E-5</v>
      </c>
    </row>
    <row r="311" spans="1:11" x14ac:dyDescent="0.25">
      <c r="A311">
        <f t="shared" si="16"/>
        <v>1082.89103</v>
      </c>
      <c r="B311">
        <v>809.74103000000002</v>
      </c>
      <c r="C311">
        <v>97.253330000000005</v>
      </c>
      <c r="D311">
        <v>2.2673899999999998</v>
      </c>
      <c r="E311">
        <v>18.32846</v>
      </c>
      <c r="F311">
        <f t="shared" si="17"/>
        <v>18.594719650142352</v>
      </c>
      <c r="G311">
        <f t="shared" si="18"/>
        <v>3.1359995059999997</v>
      </c>
      <c r="H311">
        <v>20</v>
      </c>
      <c r="I311">
        <v>30</v>
      </c>
      <c r="J311">
        <v>1.1886699999999999</v>
      </c>
      <c r="K311">
        <f t="shared" si="19"/>
        <v>1.9749461176196222E-6</v>
      </c>
    </row>
    <row r="312" spans="1:11" x14ac:dyDescent="0.25">
      <c r="A312">
        <f t="shared" si="16"/>
        <v>1085.40201</v>
      </c>
      <c r="B312">
        <v>812.25201000000004</v>
      </c>
      <c r="C312">
        <v>97.503330000000005</v>
      </c>
      <c r="D312">
        <v>2.3052100000000002</v>
      </c>
      <c r="E312">
        <v>18.351839999999999</v>
      </c>
      <c r="F312">
        <f t="shared" si="17"/>
        <v>18.618439294096088</v>
      </c>
      <c r="G312">
        <f t="shared" si="18"/>
        <v>3.1399998239999998</v>
      </c>
      <c r="H312">
        <v>20</v>
      </c>
      <c r="I312">
        <v>30</v>
      </c>
      <c r="J312">
        <v>1.17696</v>
      </c>
      <c r="K312">
        <f t="shared" si="19"/>
        <v>-7.9065479845795476E-6</v>
      </c>
    </row>
    <row r="313" spans="1:11" x14ac:dyDescent="0.25">
      <c r="A313">
        <f t="shared" si="16"/>
        <v>1087.9079999999999</v>
      </c>
      <c r="B313">
        <v>814.75800000000004</v>
      </c>
      <c r="C313">
        <v>97.753330000000005</v>
      </c>
      <c r="D313">
        <v>2.34206</v>
      </c>
      <c r="E313">
        <v>18.351839999999999</v>
      </c>
      <c r="F313">
        <f t="shared" si="17"/>
        <v>18.618439294096088</v>
      </c>
      <c r="G313">
        <f t="shared" si="18"/>
        <v>3.1399998239999998</v>
      </c>
      <c r="H313">
        <v>20</v>
      </c>
      <c r="I313">
        <v>30</v>
      </c>
      <c r="J313">
        <v>1.1653500000000001</v>
      </c>
      <c r="K313">
        <f t="shared" si="19"/>
        <v>-1.9749461176196222E-6</v>
      </c>
    </row>
    <row r="314" spans="1:11" x14ac:dyDescent="0.25">
      <c r="A314">
        <f t="shared" si="16"/>
        <v>1090.4180099999999</v>
      </c>
      <c r="B314">
        <v>817.26801</v>
      </c>
      <c r="C314">
        <v>98.003330000000005</v>
      </c>
      <c r="D314">
        <v>2.38104</v>
      </c>
      <c r="E314">
        <v>18.357679999999998</v>
      </c>
      <c r="F314">
        <f t="shared" si="17"/>
        <v>18.62436413244895</v>
      </c>
      <c r="G314">
        <f t="shared" si="18"/>
        <v>3.1409990479999998</v>
      </c>
      <c r="H314">
        <v>20</v>
      </c>
      <c r="I314">
        <v>30</v>
      </c>
      <c r="J314">
        <v>1.1537999999999999</v>
      </c>
      <c r="K314">
        <f t="shared" si="19"/>
        <v>0</v>
      </c>
    </row>
    <row r="315" spans="1:11" x14ac:dyDescent="0.25">
      <c r="A315">
        <f t="shared" si="16"/>
        <v>1092.9250200000001</v>
      </c>
      <c r="B315">
        <v>819.77502000000004</v>
      </c>
      <c r="C315">
        <v>98.253330000000005</v>
      </c>
      <c r="D315">
        <v>2.4196499999999999</v>
      </c>
      <c r="E315">
        <v>18.351839999999999</v>
      </c>
      <c r="F315">
        <f t="shared" si="17"/>
        <v>18.618439294096088</v>
      </c>
      <c r="G315">
        <f t="shared" si="18"/>
        <v>3.1399998239999998</v>
      </c>
      <c r="H315">
        <v>20</v>
      </c>
      <c r="I315">
        <v>30</v>
      </c>
      <c r="J315">
        <v>1.1423399999999999</v>
      </c>
      <c r="K315">
        <f t="shared" si="19"/>
        <v>1.7788042086777839E-5</v>
      </c>
    </row>
    <row r="316" spans="1:11" x14ac:dyDescent="0.25">
      <c r="A316">
        <f t="shared" si="16"/>
        <v>1095.43003</v>
      </c>
      <c r="B316">
        <v>822.28003000000001</v>
      </c>
      <c r="C316">
        <v>98.503330000000005</v>
      </c>
      <c r="D316">
        <v>2.4580700000000002</v>
      </c>
      <c r="E316">
        <v>18.30508</v>
      </c>
      <c r="F316">
        <f t="shared" si="17"/>
        <v>18.571000006188616</v>
      </c>
      <c r="G316">
        <f t="shared" si="18"/>
        <v>3.131999188</v>
      </c>
      <c r="H316">
        <v>20</v>
      </c>
      <c r="I316">
        <v>30</v>
      </c>
      <c r="J316">
        <v>1.13096</v>
      </c>
      <c r="K316">
        <f t="shared" si="19"/>
        <v>2.3716262196686357E-5</v>
      </c>
    </row>
    <row r="317" spans="1:11" x14ac:dyDescent="0.25">
      <c r="A317">
        <f t="shared" si="16"/>
        <v>1097.9360099999999</v>
      </c>
      <c r="B317">
        <v>824.78601000000003</v>
      </c>
      <c r="C317">
        <v>98.753330000000005</v>
      </c>
      <c r="D317">
        <v>2.49736</v>
      </c>
      <c r="E317">
        <v>18.28171</v>
      </c>
      <c r="F317">
        <f t="shared" si="17"/>
        <v>18.54729050750603</v>
      </c>
      <c r="G317">
        <f t="shared" si="18"/>
        <v>3.1280005810000002</v>
      </c>
      <c r="H317">
        <v>20</v>
      </c>
      <c r="I317">
        <v>30</v>
      </c>
      <c r="J317">
        <v>1.11965</v>
      </c>
      <c r="K317">
        <f t="shared" si="19"/>
        <v>3.9532739922906513E-6</v>
      </c>
    </row>
    <row r="318" spans="1:11" x14ac:dyDescent="0.25">
      <c r="A318">
        <f t="shared" si="16"/>
        <v>1100.44199</v>
      </c>
      <c r="B318">
        <v>827.29199000000006</v>
      </c>
      <c r="C318">
        <v>99.003330000000005</v>
      </c>
      <c r="D318">
        <v>2.5379999999999998</v>
      </c>
      <c r="E318">
        <v>18.293389999999999</v>
      </c>
      <c r="F318">
        <f t="shared" si="17"/>
        <v>18.559140184211746</v>
      </c>
      <c r="G318">
        <f t="shared" si="18"/>
        <v>3.1299990289999995</v>
      </c>
      <c r="H318">
        <v>20</v>
      </c>
      <c r="I318">
        <v>30</v>
      </c>
      <c r="J318">
        <v>1.10842</v>
      </c>
      <c r="K318">
        <f t="shared" si="19"/>
        <v>-1.9749461176187447E-6</v>
      </c>
    </row>
    <row r="319" spans="1:11" x14ac:dyDescent="0.25">
      <c r="A319">
        <f t="shared" si="16"/>
        <v>1102.9490099999998</v>
      </c>
      <c r="B319">
        <v>829.79900999999995</v>
      </c>
      <c r="C319">
        <v>99.253330000000005</v>
      </c>
      <c r="D319">
        <v>2.5790999999999999</v>
      </c>
      <c r="E319">
        <v>18.28755</v>
      </c>
      <c r="F319">
        <f t="shared" si="17"/>
        <v>18.553215345858888</v>
      </c>
      <c r="G319">
        <f t="shared" si="18"/>
        <v>3.1289998049999999</v>
      </c>
      <c r="H319">
        <v>20</v>
      </c>
      <c r="I319">
        <v>30</v>
      </c>
      <c r="J319">
        <v>1.0972500000000001</v>
      </c>
      <c r="K319">
        <f t="shared" si="19"/>
        <v>1.383138633743666E-5</v>
      </c>
    </row>
    <row r="320" spans="1:11" x14ac:dyDescent="0.25">
      <c r="A320">
        <f t="shared" si="16"/>
        <v>1105.4579800000001</v>
      </c>
      <c r="B320">
        <v>832.30798000000004</v>
      </c>
      <c r="C320">
        <v>99.503330000000005</v>
      </c>
      <c r="D320">
        <v>2.6196199999999998</v>
      </c>
      <c r="E320">
        <v>18.252490000000002</v>
      </c>
      <c r="F320">
        <f t="shared" si="17"/>
        <v>18.517646025199436</v>
      </c>
      <c r="G320">
        <f t="shared" si="18"/>
        <v>3.123001039</v>
      </c>
      <c r="H320">
        <v>20</v>
      </c>
      <c r="I320">
        <v>30</v>
      </c>
      <c r="J320">
        <v>1.0861499999999999</v>
      </c>
      <c r="K320">
        <f t="shared" si="19"/>
        <v>2.3719643953737767E-5</v>
      </c>
    </row>
    <row r="321" spans="1:11" x14ac:dyDescent="0.25">
      <c r="A321">
        <f t="shared" si="16"/>
        <v>1107.9640300000001</v>
      </c>
      <c r="B321">
        <v>834.81403</v>
      </c>
      <c r="C321">
        <v>99.753330000000005</v>
      </c>
      <c r="D321">
        <v>2.6612499999999999</v>
      </c>
      <c r="E321">
        <v>18.217410000000001</v>
      </c>
      <c r="F321">
        <f t="shared" si="17"/>
        <v>18.482056413997675</v>
      </c>
      <c r="G321">
        <f t="shared" si="18"/>
        <v>3.116998851</v>
      </c>
      <c r="H321">
        <v>20</v>
      </c>
      <c r="I321">
        <v>30</v>
      </c>
      <c r="J321">
        <v>1.07514</v>
      </c>
      <c r="K321">
        <f t="shared" si="19"/>
        <v>3.9532739922897738E-6</v>
      </c>
    </row>
    <row r="322" spans="1:11" x14ac:dyDescent="0.25">
      <c r="A322">
        <f t="shared" si="16"/>
        <v>1110.473</v>
      </c>
      <c r="B322">
        <v>837.32299999999998</v>
      </c>
      <c r="C322">
        <v>100.00333000000001</v>
      </c>
      <c r="D322">
        <v>2.7038799999999998</v>
      </c>
      <c r="E322">
        <v>18.2408</v>
      </c>
      <c r="F322">
        <f t="shared" si="17"/>
        <v>18.505786203222566</v>
      </c>
      <c r="G322">
        <f t="shared" si="18"/>
        <v>3.12100088</v>
      </c>
      <c r="H322">
        <v>20</v>
      </c>
      <c r="I322">
        <v>30</v>
      </c>
      <c r="J322">
        <v>1.06419</v>
      </c>
      <c r="K322">
        <f t="shared" si="19"/>
        <v>-3.0879598061200349E-5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/>
  <dimension ref="A1:R322"/>
  <sheetViews>
    <sheetView workbookViewId="0">
      <selection activeCell="K1" sqref="K1"/>
    </sheetView>
  </sheetViews>
  <sheetFormatPr defaultRowHeight="15" x14ac:dyDescent="0.25"/>
  <cols>
    <col min="2" max="2" width="10.5703125" bestFit="1" customWidth="1"/>
    <col min="3" max="3" width="10" bestFit="1" customWidth="1"/>
    <col min="4" max="4" width="14" bestFit="1" customWidth="1"/>
    <col min="5" max="5" width="10" bestFit="1" customWidth="1"/>
    <col min="6" max="7" width="10" customWidth="1"/>
    <col min="8" max="8" width="9.5703125" customWidth="1"/>
    <col min="9" max="9" width="6" customWidth="1"/>
    <col min="10" max="10" width="7.85546875" customWidth="1"/>
    <col min="11" max="11" width="12.7109375" bestFit="1" customWidth="1"/>
  </cols>
  <sheetData>
    <row r="1" spans="1:18" x14ac:dyDescent="0.25">
      <c r="A1" t="s">
        <v>5</v>
      </c>
      <c r="B1" t="s">
        <v>8</v>
      </c>
      <c r="C1" t="s">
        <v>0</v>
      </c>
      <c r="D1" t="s">
        <v>1</v>
      </c>
      <c r="E1" t="s">
        <v>57</v>
      </c>
      <c r="F1" t="s">
        <v>78</v>
      </c>
      <c r="G1" t="s">
        <v>12</v>
      </c>
      <c r="H1" t="s">
        <v>9</v>
      </c>
      <c r="I1" t="s">
        <v>10</v>
      </c>
      <c r="J1" t="s">
        <v>2</v>
      </c>
      <c r="K1" t="s">
        <v>78</v>
      </c>
      <c r="M1" t="s">
        <v>11</v>
      </c>
      <c r="Q1" t="s">
        <v>7</v>
      </c>
      <c r="R1">
        <v>16.277999999999999</v>
      </c>
    </row>
    <row r="2" spans="1:18" x14ac:dyDescent="0.25">
      <c r="A2">
        <f>273.15+B2</f>
        <v>313.09499999999997</v>
      </c>
      <c r="B2">
        <v>39.945</v>
      </c>
      <c r="C2">
        <v>20.003329999999998</v>
      </c>
      <c r="D2" s="1">
        <v>-9.7978000000000006E-3</v>
      </c>
      <c r="E2">
        <v>100.63276</v>
      </c>
      <c r="F2">
        <f>E2/E$2*100</f>
        <v>100</v>
      </c>
      <c r="G2">
        <f>16.278*E2%</f>
        <v>16.381000672799999</v>
      </c>
      <c r="H2">
        <v>20</v>
      </c>
      <c r="I2">
        <v>30</v>
      </c>
      <c r="J2">
        <v>4.8506400000000003</v>
      </c>
    </row>
    <row r="3" spans="1:18" x14ac:dyDescent="0.25">
      <c r="A3">
        <f t="shared" ref="A3:A66" si="0">273.15+B3</f>
        <v>313.09799999999996</v>
      </c>
      <c r="B3">
        <v>39.948</v>
      </c>
      <c r="C3">
        <v>20.253329999999998</v>
      </c>
      <c r="D3" s="1">
        <v>-9.6818000000000008E-3</v>
      </c>
      <c r="E3">
        <v>100.62661</v>
      </c>
      <c r="F3">
        <f t="shared" ref="F3:F66" si="1">E3/E$2*100</f>
        <v>99.993888670051376</v>
      </c>
      <c r="G3">
        <f t="shared" ref="G3:G66" si="2">16.278*E3%</f>
        <v>16.379999575799999</v>
      </c>
      <c r="H3">
        <v>20</v>
      </c>
      <c r="I3">
        <v>30</v>
      </c>
      <c r="J3">
        <v>4.8506499999999999</v>
      </c>
      <c r="K3">
        <f>(G2-G4)/(C4-C2)/$G$2/60</f>
        <v>2.037109982871599E-6</v>
      </c>
    </row>
    <row r="4" spans="1:18" x14ac:dyDescent="0.25">
      <c r="A4">
        <f t="shared" si="0"/>
        <v>313.13499999999999</v>
      </c>
      <c r="B4">
        <v>39.984999999999999</v>
      </c>
      <c r="C4">
        <v>20.503329999999998</v>
      </c>
      <c r="D4" s="1">
        <v>-1.0687E-2</v>
      </c>
      <c r="E4">
        <v>100.62661</v>
      </c>
      <c r="F4">
        <f t="shared" si="1"/>
        <v>99.993888670051376</v>
      </c>
      <c r="G4">
        <f t="shared" si="2"/>
        <v>16.379999575799999</v>
      </c>
      <c r="H4">
        <v>20</v>
      </c>
      <c r="I4">
        <v>30</v>
      </c>
      <c r="J4">
        <v>4.8506999999999998</v>
      </c>
      <c r="K4">
        <f t="shared" ref="K4:K67" si="3">(G3-G5)/(C5-C3)/$G$2/60</f>
        <v>0</v>
      </c>
    </row>
    <row r="5" spans="1:18" x14ac:dyDescent="0.25">
      <c r="A5">
        <f t="shared" si="0"/>
        <v>313.245</v>
      </c>
      <c r="B5">
        <v>40.094999999999999</v>
      </c>
      <c r="C5">
        <v>20.753329999999998</v>
      </c>
      <c r="D5" s="1">
        <v>-1.3672E-2</v>
      </c>
      <c r="E5">
        <v>100.62661</v>
      </c>
      <c r="F5">
        <f t="shared" si="1"/>
        <v>99.993888670051376</v>
      </c>
      <c r="G5">
        <f t="shared" si="2"/>
        <v>16.379999575799999</v>
      </c>
      <c r="H5">
        <v>20</v>
      </c>
      <c r="I5">
        <v>30</v>
      </c>
      <c r="J5">
        <v>4.8508399999999998</v>
      </c>
      <c r="K5">
        <f t="shared" si="3"/>
        <v>0</v>
      </c>
    </row>
    <row r="6" spans="1:18" x14ac:dyDescent="0.25">
      <c r="A6">
        <f t="shared" si="0"/>
        <v>313.45499999999998</v>
      </c>
      <c r="B6">
        <v>40.305</v>
      </c>
      <c r="C6">
        <v>21.003329999999998</v>
      </c>
      <c r="D6" s="1">
        <v>-1.8869E-2</v>
      </c>
      <c r="E6">
        <v>100.62661</v>
      </c>
      <c r="F6">
        <f t="shared" si="1"/>
        <v>99.993888670051376</v>
      </c>
      <c r="G6">
        <f t="shared" si="2"/>
        <v>16.379999575799999</v>
      </c>
      <c r="H6">
        <v>20</v>
      </c>
      <c r="I6">
        <v>30</v>
      </c>
      <c r="J6">
        <v>4.8511100000000003</v>
      </c>
      <c r="K6">
        <f t="shared" si="3"/>
        <v>-4.0709075917879562E-6</v>
      </c>
    </row>
    <row r="7" spans="1:18" x14ac:dyDescent="0.25">
      <c r="A7">
        <f t="shared" si="0"/>
        <v>313.79499999999996</v>
      </c>
      <c r="B7">
        <v>40.645000000000003</v>
      </c>
      <c r="C7">
        <v>21.253329999999998</v>
      </c>
      <c r="D7" s="1">
        <v>-2.6325000000000001E-2</v>
      </c>
      <c r="E7">
        <v>100.63890000000001</v>
      </c>
      <c r="F7">
        <f t="shared" si="1"/>
        <v>100.00610139282675</v>
      </c>
      <c r="G7">
        <f t="shared" si="2"/>
        <v>16.382000141999999</v>
      </c>
      <c r="H7">
        <v>20</v>
      </c>
      <c r="I7">
        <v>30</v>
      </c>
      <c r="J7">
        <v>4.85154</v>
      </c>
      <c r="K7">
        <f t="shared" si="3"/>
        <v>-6.1047052006970831E-6</v>
      </c>
    </row>
    <row r="8" spans="1:18" x14ac:dyDescent="0.25">
      <c r="A8">
        <f t="shared" si="0"/>
        <v>314.28699999999998</v>
      </c>
      <c r="B8">
        <v>41.137</v>
      </c>
      <c r="C8">
        <v>21.503329999999998</v>
      </c>
      <c r="D8" s="1">
        <v>-3.6000999999999998E-2</v>
      </c>
      <c r="E8">
        <v>100.64503999999999</v>
      </c>
      <c r="F8">
        <f t="shared" si="1"/>
        <v>100.01220278565349</v>
      </c>
      <c r="G8">
        <f t="shared" si="2"/>
        <v>16.382999611199995</v>
      </c>
      <c r="H8">
        <v>20</v>
      </c>
      <c r="I8">
        <v>30</v>
      </c>
      <c r="J8">
        <v>4.8521700000000001</v>
      </c>
      <c r="K8">
        <f t="shared" si="3"/>
        <v>0</v>
      </c>
    </row>
    <row r="9" spans="1:18" x14ac:dyDescent="0.25">
      <c r="A9">
        <f t="shared" si="0"/>
        <v>314.94399999999996</v>
      </c>
      <c r="B9">
        <v>41.793999999999997</v>
      </c>
      <c r="C9">
        <v>21.753329999999998</v>
      </c>
      <c r="D9" s="1">
        <v>-4.7844999999999999E-2</v>
      </c>
      <c r="E9">
        <v>100.63890000000001</v>
      </c>
      <c r="F9">
        <f t="shared" si="1"/>
        <v>100.00610139282675</v>
      </c>
      <c r="G9">
        <f t="shared" si="2"/>
        <v>16.382000141999999</v>
      </c>
      <c r="H9">
        <v>20</v>
      </c>
      <c r="I9">
        <v>30</v>
      </c>
      <c r="J9">
        <v>4.8529900000000001</v>
      </c>
      <c r="K9">
        <f t="shared" si="3"/>
        <v>8.1385028096134412E-6</v>
      </c>
    </row>
    <row r="10" spans="1:18" x14ac:dyDescent="0.25">
      <c r="A10">
        <f t="shared" si="0"/>
        <v>315.78699999999998</v>
      </c>
      <c r="B10">
        <v>42.637</v>
      </c>
      <c r="C10">
        <v>22.003329999999998</v>
      </c>
      <c r="D10" s="1">
        <v>-6.1255999999999998E-2</v>
      </c>
      <c r="E10">
        <v>100.62047</v>
      </c>
      <c r="F10">
        <f t="shared" si="1"/>
        <v>99.987787277224626</v>
      </c>
      <c r="G10">
        <f t="shared" si="2"/>
        <v>16.379000106599999</v>
      </c>
      <c r="H10">
        <v>20</v>
      </c>
      <c r="I10">
        <v>30</v>
      </c>
      <c r="J10">
        <v>4.8540400000000004</v>
      </c>
      <c r="K10">
        <f t="shared" si="3"/>
        <v>6.1047052007043134E-6</v>
      </c>
    </row>
    <row r="11" spans="1:18" x14ac:dyDescent="0.25">
      <c r="A11">
        <f t="shared" si="0"/>
        <v>316.81700000000001</v>
      </c>
      <c r="B11">
        <v>43.667000000000002</v>
      </c>
      <c r="C11">
        <v>22.253329999999998</v>
      </c>
      <c r="D11" s="1">
        <v>-7.6733999999999997E-2</v>
      </c>
      <c r="E11">
        <v>100.62047</v>
      </c>
      <c r="F11">
        <f t="shared" si="1"/>
        <v>99.987787277224626</v>
      </c>
      <c r="G11">
        <f t="shared" si="2"/>
        <v>16.379000106599999</v>
      </c>
      <c r="H11">
        <v>20</v>
      </c>
      <c r="I11">
        <v>30</v>
      </c>
      <c r="J11">
        <v>4.8552900000000001</v>
      </c>
      <c r="K11">
        <f t="shared" si="3"/>
        <v>-4.0709075917879562E-6</v>
      </c>
    </row>
    <row r="12" spans="1:18" x14ac:dyDescent="0.25">
      <c r="A12">
        <f t="shared" si="0"/>
        <v>318.04499999999996</v>
      </c>
      <c r="B12">
        <v>44.895000000000003</v>
      </c>
      <c r="C12">
        <v>22.503329999999998</v>
      </c>
      <c r="D12" s="1">
        <v>-9.3493000000000007E-2</v>
      </c>
      <c r="E12">
        <v>100.63276</v>
      </c>
      <c r="F12">
        <f t="shared" si="1"/>
        <v>100</v>
      </c>
      <c r="G12">
        <f t="shared" si="2"/>
        <v>16.381000672799999</v>
      </c>
      <c r="H12">
        <v>20</v>
      </c>
      <c r="I12">
        <v>30</v>
      </c>
      <c r="J12">
        <v>4.8567400000000003</v>
      </c>
      <c r="K12">
        <f t="shared" si="3"/>
        <v>-6.1047052007043134E-6</v>
      </c>
    </row>
    <row r="13" spans="1:18" x14ac:dyDescent="0.25">
      <c r="A13">
        <f t="shared" si="0"/>
        <v>319.46499999999997</v>
      </c>
      <c r="B13">
        <v>46.314999999999998</v>
      </c>
      <c r="C13">
        <v>22.753329999999998</v>
      </c>
      <c r="D13">
        <v>-0.11125</v>
      </c>
      <c r="E13">
        <v>100.63890000000001</v>
      </c>
      <c r="F13">
        <f t="shared" si="1"/>
        <v>100.00610139282675</v>
      </c>
      <c r="G13">
        <f t="shared" si="2"/>
        <v>16.382000141999999</v>
      </c>
      <c r="H13">
        <v>20</v>
      </c>
      <c r="I13">
        <v>30</v>
      </c>
      <c r="J13">
        <v>4.8583699999999999</v>
      </c>
      <c r="K13">
        <f t="shared" si="3"/>
        <v>0</v>
      </c>
    </row>
    <row r="14" spans="1:18" x14ac:dyDescent="0.25">
      <c r="A14">
        <f t="shared" si="0"/>
        <v>321.07599999999996</v>
      </c>
      <c r="B14">
        <v>47.926000000000002</v>
      </c>
      <c r="C14">
        <v>23.003329999999998</v>
      </c>
      <c r="D14">
        <v>-0.12948000000000001</v>
      </c>
      <c r="E14">
        <v>100.63276</v>
      </c>
      <c r="F14">
        <f t="shared" si="1"/>
        <v>100</v>
      </c>
      <c r="G14">
        <f t="shared" si="2"/>
        <v>16.381000672799999</v>
      </c>
      <c r="H14">
        <v>20</v>
      </c>
      <c r="I14">
        <v>30</v>
      </c>
      <c r="J14">
        <v>4.8601599999999996</v>
      </c>
      <c r="K14">
        <f t="shared" si="3"/>
        <v>2.0337976089163568E-6</v>
      </c>
    </row>
    <row r="15" spans="1:18" x14ac:dyDescent="0.25">
      <c r="A15">
        <f t="shared" si="0"/>
        <v>322.86799999999999</v>
      </c>
      <c r="B15">
        <v>49.718000000000004</v>
      </c>
      <c r="C15">
        <v>23.253329999999998</v>
      </c>
      <c r="D15">
        <v>-0.1484</v>
      </c>
      <c r="E15">
        <v>100.63276</v>
      </c>
      <c r="F15">
        <f t="shared" si="1"/>
        <v>100</v>
      </c>
      <c r="G15">
        <f t="shared" si="2"/>
        <v>16.381000672799999</v>
      </c>
      <c r="H15">
        <v>20</v>
      </c>
      <c r="I15">
        <v>30</v>
      </c>
      <c r="J15">
        <v>4.8620700000000001</v>
      </c>
      <c r="K15">
        <f t="shared" si="3"/>
        <v>6.1047052007043134E-6</v>
      </c>
    </row>
    <row r="16" spans="1:18" x14ac:dyDescent="0.25">
      <c r="A16">
        <f t="shared" si="0"/>
        <v>324.839</v>
      </c>
      <c r="B16">
        <v>51.689</v>
      </c>
      <c r="C16">
        <v>23.503329999999998</v>
      </c>
      <c r="D16">
        <v>-0.16753000000000001</v>
      </c>
      <c r="E16">
        <v>100.61433</v>
      </c>
      <c r="F16">
        <f t="shared" si="1"/>
        <v>99.981685884397876</v>
      </c>
      <c r="G16">
        <f t="shared" si="2"/>
        <v>16.3780006374</v>
      </c>
      <c r="H16">
        <v>20</v>
      </c>
      <c r="I16">
        <v>30</v>
      </c>
      <c r="J16">
        <v>4.8640699999999999</v>
      </c>
      <c r="K16">
        <f t="shared" si="3"/>
        <v>1.2209410401408627E-5</v>
      </c>
    </row>
    <row r="17" spans="1:11" x14ac:dyDescent="0.25">
      <c r="A17">
        <f t="shared" si="0"/>
        <v>326.97999999999996</v>
      </c>
      <c r="B17">
        <v>53.83</v>
      </c>
      <c r="C17">
        <v>23.753329999999998</v>
      </c>
      <c r="D17">
        <v>-0.18679999999999999</v>
      </c>
      <c r="E17">
        <v>100.5959</v>
      </c>
      <c r="F17">
        <f t="shared" si="1"/>
        <v>99.963371768795767</v>
      </c>
      <c r="G17">
        <f t="shared" si="2"/>
        <v>16.375000602</v>
      </c>
      <c r="H17">
        <v>20</v>
      </c>
      <c r="I17">
        <v>30</v>
      </c>
      <c r="J17">
        <v>4.8661300000000001</v>
      </c>
      <c r="K17">
        <f t="shared" si="3"/>
        <v>2.037109982871599E-6</v>
      </c>
    </row>
    <row r="18" spans="1:11" x14ac:dyDescent="0.25">
      <c r="A18">
        <f t="shared" si="0"/>
        <v>329.26799999999997</v>
      </c>
      <c r="B18">
        <v>56.118000000000002</v>
      </c>
      <c r="C18">
        <v>24.003329999999998</v>
      </c>
      <c r="D18">
        <v>-0.20627999999999999</v>
      </c>
      <c r="E18">
        <v>100.60818</v>
      </c>
      <c r="F18">
        <f t="shared" si="1"/>
        <v>99.975574554449267</v>
      </c>
      <c r="G18">
        <f t="shared" si="2"/>
        <v>16.3769995404</v>
      </c>
      <c r="H18">
        <v>20</v>
      </c>
      <c r="I18">
        <v>30</v>
      </c>
      <c r="J18">
        <v>4.8681999999999999</v>
      </c>
      <c r="K18">
        <f t="shared" si="3"/>
        <v>2.0371099828788284E-6</v>
      </c>
    </row>
    <row r="19" spans="1:11" x14ac:dyDescent="0.25">
      <c r="A19">
        <f t="shared" si="0"/>
        <v>331.70399999999995</v>
      </c>
      <c r="B19">
        <v>58.554000000000002</v>
      </c>
      <c r="C19">
        <v>24.253329999999998</v>
      </c>
      <c r="D19">
        <v>-0.22572</v>
      </c>
      <c r="E19">
        <v>100.58975</v>
      </c>
      <c r="F19">
        <f t="shared" si="1"/>
        <v>99.957260438847143</v>
      </c>
      <c r="G19">
        <f t="shared" si="2"/>
        <v>16.373999504999997</v>
      </c>
      <c r="H19">
        <v>20</v>
      </c>
      <c r="I19">
        <v>30</v>
      </c>
      <c r="J19">
        <v>4.8702500000000004</v>
      </c>
      <c r="K19">
        <f t="shared" si="3"/>
        <v>1.4243208010332211E-5</v>
      </c>
    </row>
    <row r="20" spans="1:11" x14ac:dyDescent="0.25">
      <c r="A20">
        <f t="shared" si="0"/>
        <v>334.26900000000001</v>
      </c>
      <c r="B20">
        <v>61.119</v>
      </c>
      <c r="C20">
        <v>24.503329999999998</v>
      </c>
      <c r="D20">
        <v>-0.24512999999999999</v>
      </c>
      <c r="E20">
        <v>100.56518</v>
      </c>
      <c r="F20">
        <f t="shared" si="1"/>
        <v>99.93284493041827</v>
      </c>
      <c r="G20">
        <f t="shared" si="2"/>
        <v>16.370000000399997</v>
      </c>
      <c r="H20">
        <v>20</v>
      </c>
      <c r="I20">
        <v>30</v>
      </c>
      <c r="J20">
        <v>4.8722399999999997</v>
      </c>
      <c r="K20">
        <f t="shared" si="3"/>
        <v>8.1385028096206698E-6</v>
      </c>
    </row>
    <row r="21" spans="1:11" x14ac:dyDescent="0.25">
      <c r="A21">
        <f t="shared" si="0"/>
        <v>336.95399999999995</v>
      </c>
      <c r="B21">
        <v>63.804000000000002</v>
      </c>
      <c r="C21">
        <v>24.753329999999998</v>
      </c>
      <c r="D21">
        <v>-0.26452999999999999</v>
      </c>
      <c r="E21">
        <v>100.56518</v>
      </c>
      <c r="F21">
        <f t="shared" si="1"/>
        <v>99.93284493041827</v>
      </c>
      <c r="G21">
        <f t="shared" si="2"/>
        <v>16.370000000399997</v>
      </c>
      <c r="H21">
        <v>20</v>
      </c>
      <c r="I21">
        <v>30</v>
      </c>
      <c r="J21">
        <v>4.8741399999999997</v>
      </c>
      <c r="K21">
        <f t="shared" si="3"/>
        <v>1.017561279249227E-5</v>
      </c>
    </row>
    <row r="22" spans="1:11" x14ac:dyDescent="0.25">
      <c r="A22">
        <f t="shared" si="0"/>
        <v>339.74699999999996</v>
      </c>
      <c r="B22">
        <v>66.596999999999994</v>
      </c>
      <c r="C22">
        <v>25.003329999999998</v>
      </c>
      <c r="D22">
        <v>-0.28386</v>
      </c>
      <c r="E22">
        <v>100.53446</v>
      </c>
      <c r="F22">
        <f t="shared" si="1"/>
        <v>99.902318092040801</v>
      </c>
      <c r="G22">
        <f t="shared" si="2"/>
        <v>16.364999398799998</v>
      </c>
      <c r="H22">
        <v>20</v>
      </c>
      <c r="I22">
        <v>30</v>
      </c>
      <c r="J22">
        <v>4.8759100000000002</v>
      </c>
      <c r="K22">
        <f t="shared" si="3"/>
        <v>1.628031799319658E-5</v>
      </c>
    </row>
    <row r="23" spans="1:11" x14ac:dyDescent="0.25">
      <c r="A23">
        <f t="shared" si="0"/>
        <v>342.63499999999999</v>
      </c>
      <c r="B23">
        <v>69.484999999999999</v>
      </c>
      <c r="C23">
        <v>25.253329999999998</v>
      </c>
      <c r="D23">
        <v>-0.30301</v>
      </c>
      <c r="E23">
        <v>100.51603</v>
      </c>
      <c r="F23">
        <f t="shared" si="1"/>
        <v>99.884003976438692</v>
      </c>
      <c r="G23">
        <f t="shared" si="2"/>
        <v>16.361999363399999</v>
      </c>
      <c r="H23">
        <v>20</v>
      </c>
      <c r="I23">
        <v>30</v>
      </c>
      <c r="J23">
        <v>4.8775300000000001</v>
      </c>
      <c r="K23">
        <f t="shared" si="3"/>
        <v>1.4243208010324982E-5</v>
      </c>
    </row>
    <row r="24" spans="1:11" x14ac:dyDescent="0.25">
      <c r="A24">
        <f t="shared" si="0"/>
        <v>345.601</v>
      </c>
      <c r="B24">
        <v>72.450999999999993</v>
      </c>
      <c r="C24">
        <v>25.503329999999998</v>
      </c>
      <c r="D24">
        <v>-0.32186999999999999</v>
      </c>
      <c r="E24">
        <v>100.49146</v>
      </c>
      <c r="F24">
        <f t="shared" si="1"/>
        <v>99.859588468009818</v>
      </c>
      <c r="G24">
        <f t="shared" si="2"/>
        <v>16.3579998588</v>
      </c>
      <c r="H24">
        <v>20</v>
      </c>
      <c r="I24">
        <v>30</v>
      </c>
      <c r="J24">
        <v>4.8789699999999998</v>
      </c>
      <c r="K24">
        <f t="shared" si="3"/>
        <v>2.238171081994565E-5</v>
      </c>
    </row>
    <row r="25" spans="1:11" x14ac:dyDescent="0.25">
      <c r="A25">
        <f t="shared" si="0"/>
        <v>348.64599999999996</v>
      </c>
      <c r="B25">
        <v>75.495999999999995</v>
      </c>
      <c r="C25">
        <v>25.753329999999998</v>
      </c>
      <c r="D25">
        <v>-0.34026000000000001</v>
      </c>
      <c r="E25">
        <v>100.44846</v>
      </c>
      <c r="F25">
        <f t="shared" si="1"/>
        <v>99.816858843978835</v>
      </c>
      <c r="G25">
        <f t="shared" si="2"/>
        <v>16.351000318800001</v>
      </c>
      <c r="H25">
        <v>20</v>
      </c>
      <c r="I25">
        <v>30</v>
      </c>
      <c r="J25">
        <v>4.8802000000000003</v>
      </c>
      <c r="K25">
        <f t="shared" si="3"/>
        <v>2.8486416020649965E-5</v>
      </c>
    </row>
    <row r="26" spans="1:11" x14ac:dyDescent="0.25">
      <c r="A26">
        <f t="shared" si="0"/>
        <v>351.75399999999996</v>
      </c>
      <c r="B26">
        <v>78.603999999999999</v>
      </c>
      <c r="C26">
        <v>26.003329999999998</v>
      </c>
      <c r="D26">
        <v>-0.35804000000000002</v>
      </c>
      <c r="E26">
        <v>100.40546000000001</v>
      </c>
      <c r="F26">
        <f t="shared" si="1"/>
        <v>99.774129219947866</v>
      </c>
      <c r="G26">
        <f t="shared" si="2"/>
        <v>16.344000778800002</v>
      </c>
      <c r="H26">
        <v>20</v>
      </c>
      <c r="I26">
        <v>30</v>
      </c>
      <c r="J26">
        <v>4.8811999999999998</v>
      </c>
      <c r="K26">
        <f t="shared" si="3"/>
        <v>2.441882080282448E-5</v>
      </c>
    </row>
    <row r="27" spans="1:11" x14ac:dyDescent="0.25">
      <c r="A27">
        <f t="shared" si="0"/>
        <v>354.916</v>
      </c>
      <c r="B27">
        <v>81.766000000000005</v>
      </c>
      <c r="C27">
        <v>26.253329999999998</v>
      </c>
      <c r="D27">
        <v>-0.37474000000000002</v>
      </c>
      <c r="E27">
        <v>100.37474</v>
      </c>
      <c r="F27">
        <f t="shared" si="1"/>
        <v>99.743602381570369</v>
      </c>
      <c r="G27">
        <f t="shared" si="2"/>
        <v>16.339000177199999</v>
      </c>
      <c r="H27">
        <v>20</v>
      </c>
      <c r="I27">
        <v>30</v>
      </c>
      <c r="J27">
        <v>4.8819600000000003</v>
      </c>
      <c r="K27">
        <f t="shared" si="3"/>
        <v>2.441882080282448E-5</v>
      </c>
    </row>
    <row r="28" spans="1:11" x14ac:dyDescent="0.25">
      <c r="A28">
        <f t="shared" si="0"/>
        <v>358.11899999999997</v>
      </c>
      <c r="B28">
        <v>84.968999999999994</v>
      </c>
      <c r="C28">
        <v>26.503329999999998</v>
      </c>
      <c r="D28">
        <v>-0.38988</v>
      </c>
      <c r="E28">
        <v>100.33174</v>
      </c>
      <c r="F28">
        <f t="shared" si="1"/>
        <v>99.700872757539386</v>
      </c>
      <c r="G28">
        <f t="shared" si="2"/>
        <v>16.3320006372</v>
      </c>
      <c r="H28">
        <v>20</v>
      </c>
      <c r="I28">
        <v>30</v>
      </c>
      <c r="J28">
        <v>4.88246</v>
      </c>
      <c r="K28">
        <f t="shared" si="3"/>
        <v>3.255732361244515E-5</v>
      </c>
    </row>
    <row r="29" spans="1:11" x14ac:dyDescent="0.25">
      <c r="A29">
        <f t="shared" si="0"/>
        <v>361.36399999999998</v>
      </c>
      <c r="B29">
        <v>88.213999999999999</v>
      </c>
      <c r="C29">
        <v>26.753329999999998</v>
      </c>
      <c r="D29">
        <v>-0.40260000000000001</v>
      </c>
      <c r="E29">
        <v>100.27645</v>
      </c>
      <c r="F29">
        <f t="shared" si="1"/>
        <v>99.645930410733044</v>
      </c>
      <c r="G29">
        <f t="shared" si="2"/>
        <v>16.323000530999998</v>
      </c>
      <c r="H29">
        <v>20</v>
      </c>
      <c r="I29">
        <v>30</v>
      </c>
      <c r="J29">
        <v>4.8826999999999998</v>
      </c>
      <c r="K29">
        <f t="shared" si="3"/>
        <v>3.0523526003528791E-5</v>
      </c>
    </row>
    <row r="30" spans="1:11" x14ac:dyDescent="0.25">
      <c r="A30">
        <f t="shared" si="0"/>
        <v>364.642</v>
      </c>
      <c r="B30">
        <v>91.492000000000004</v>
      </c>
      <c r="C30">
        <v>27.003329999999998</v>
      </c>
      <c r="D30">
        <v>-0.41289999999999999</v>
      </c>
      <c r="E30">
        <v>100.23959000000001</v>
      </c>
      <c r="F30">
        <f t="shared" si="1"/>
        <v>99.609302179528811</v>
      </c>
      <c r="G30">
        <f t="shared" si="2"/>
        <v>16.317000460199999</v>
      </c>
      <c r="H30">
        <v>20</v>
      </c>
      <c r="I30">
        <v>30</v>
      </c>
      <c r="J30">
        <v>4.8826499999999999</v>
      </c>
      <c r="K30">
        <f t="shared" si="3"/>
        <v>2.645593078568885E-5</v>
      </c>
    </row>
    <row r="31" spans="1:11" x14ac:dyDescent="0.25">
      <c r="A31">
        <f t="shared" si="0"/>
        <v>367.93599999999998</v>
      </c>
      <c r="B31">
        <v>94.786000000000001</v>
      </c>
      <c r="C31">
        <v>27.253329999999998</v>
      </c>
      <c r="D31">
        <v>-0.41963</v>
      </c>
      <c r="E31">
        <v>100.19658</v>
      </c>
      <c r="F31">
        <f t="shared" si="1"/>
        <v>99.566562618375954</v>
      </c>
      <c r="G31">
        <f t="shared" si="2"/>
        <v>16.309999292400001</v>
      </c>
      <c r="H31">
        <v>20</v>
      </c>
      <c r="I31">
        <v>30</v>
      </c>
      <c r="J31">
        <v>4.8823100000000004</v>
      </c>
      <c r="K31">
        <f t="shared" si="3"/>
        <v>3.255732361243792E-5</v>
      </c>
    </row>
    <row r="32" spans="1:11" x14ac:dyDescent="0.25">
      <c r="A32">
        <f t="shared" si="0"/>
        <v>371.25</v>
      </c>
      <c r="B32">
        <v>98.1</v>
      </c>
      <c r="C32">
        <v>27.503329999999998</v>
      </c>
      <c r="D32">
        <v>-0.4229</v>
      </c>
      <c r="E32">
        <v>100.1413</v>
      </c>
      <c r="F32">
        <f t="shared" si="1"/>
        <v>99.511630208691486</v>
      </c>
      <c r="G32">
        <f t="shared" si="2"/>
        <v>16.301000814000002</v>
      </c>
      <c r="H32">
        <v>20</v>
      </c>
      <c r="I32">
        <v>30</v>
      </c>
      <c r="J32">
        <v>4.8816800000000002</v>
      </c>
      <c r="K32">
        <f t="shared" si="3"/>
        <v>3.8662028813149461E-5</v>
      </c>
    </row>
    <row r="33" spans="1:11" x14ac:dyDescent="0.25">
      <c r="A33">
        <f t="shared" si="0"/>
        <v>374.57399999999996</v>
      </c>
      <c r="B33">
        <v>101.42400000000001</v>
      </c>
      <c r="C33">
        <v>27.753329999999998</v>
      </c>
      <c r="D33">
        <v>-0.42243999999999998</v>
      </c>
      <c r="E33">
        <v>100.07986</v>
      </c>
      <c r="F33">
        <f t="shared" si="1"/>
        <v>99.450576531936505</v>
      </c>
      <c r="G33">
        <f t="shared" si="2"/>
        <v>16.2909996108</v>
      </c>
      <c r="H33">
        <v>20</v>
      </c>
      <c r="I33">
        <v>30</v>
      </c>
      <c r="J33">
        <v>4.8807600000000004</v>
      </c>
      <c r="K33">
        <f t="shared" si="3"/>
        <v>4.273293640494465E-5</v>
      </c>
    </row>
    <row r="34" spans="1:11" x14ac:dyDescent="0.25">
      <c r="A34">
        <f t="shared" si="0"/>
        <v>377.90599999999995</v>
      </c>
      <c r="B34">
        <v>104.756</v>
      </c>
      <c r="C34">
        <v>28.003329999999998</v>
      </c>
      <c r="D34">
        <v>-0.41804999999999998</v>
      </c>
      <c r="E34">
        <v>100.01228999999999</v>
      </c>
      <c r="F34">
        <f t="shared" si="1"/>
        <v>99.383431399476663</v>
      </c>
      <c r="G34">
        <f t="shared" si="2"/>
        <v>16.280000566199998</v>
      </c>
      <c r="H34">
        <v>20</v>
      </c>
      <c r="I34">
        <v>30</v>
      </c>
      <c r="J34">
        <v>4.8795400000000004</v>
      </c>
      <c r="K34">
        <f t="shared" si="3"/>
        <v>3.6628231204240339E-5</v>
      </c>
    </row>
    <row r="35" spans="1:11" x14ac:dyDescent="0.25">
      <c r="A35">
        <f t="shared" si="0"/>
        <v>381.24199999999996</v>
      </c>
      <c r="B35">
        <v>108.092</v>
      </c>
      <c r="C35">
        <v>28.253329999999998</v>
      </c>
      <c r="D35">
        <v>-0.40975</v>
      </c>
      <c r="E35">
        <v>99.969279999999998</v>
      </c>
      <c r="F35">
        <f t="shared" si="1"/>
        <v>99.340691838323806</v>
      </c>
      <c r="G35">
        <f t="shared" si="2"/>
        <v>16.272999398399996</v>
      </c>
      <c r="H35">
        <v>20</v>
      </c>
      <c r="I35">
        <v>30</v>
      </c>
      <c r="J35">
        <v>4.8780299999999999</v>
      </c>
      <c r="K35">
        <f t="shared" si="3"/>
        <v>3.2560635986400391E-5</v>
      </c>
    </row>
    <row r="36" spans="1:11" x14ac:dyDescent="0.25">
      <c r="A36">
        <f t="shared" si="0"/>
        <v>384.57499999999999</v>
      </c>
      <c r="B36">
        <v>111.425</v>
      </c>
      <c r="C36">
        <v>28.503329999999998</v>
      </c>
      <c r="D36">
        <v>-0.39804</v>
      </c>
      <c r="E36">
        <v>99.913989999999998</v>
      </c>
      <c r="F36">
        <f t="shared" si="1"/>
        <v>99.285749491517478</v>
      </c>
      <c r="G36">
        <f t="shared" si="2"/>
        <v>16.263999292199998</v>
      </c>
      <c r="H36">
        <v>20</v>
      </c>
      <c r="I36">
        <v>30</v>
      </c>
      <c r="J36">
        <v>4.87622</v>
      </c>
      <c r="K36">
        <f t="shared" si="3"/>
        <v>3.255732361243792E-5</v>
      </c>
    </row>
    <row r="37" spans="1:11" x14ac:dyDescent="0.25">
      <c r="A37">
        <f t="shared" si="0"/>
        <v>387.90299999999996</v>
      </c>
      <c r="B37">
        <v>114.753</v>
      </c>
      <c r="C37">
        <v>28.753329999999998</v>
      </c>
      <c r="D37">
        <v>-0.38356000000000001</v>
      </c>
      <c r="E37">
        <v>99.870990000000006</v>
      </c>
      <c r="F37">
        <f t="shared" si="1"/>
        <v>99.243019867486495</v>
      </c>
      <c r="G37">
        <f t="shared" si="2"/>
        <v>16.256999752199999</v>
      </c>
      <c r="H37">
        <v>20</v>
      </c>
      <c r="I37">
        <v>30</v>
      </c>
      <c r="J37">
        <v>4.8741300000000001</v>
      </c>
      <c r="K37">
        <f t="shared" si="3"/>
        <v>2.6452618411733606E-5</v>
      </c>
    </row>
    <row r="38" spans="1:11" x14ac:dyDescent="0.25">
      <c r="A38">
        <f t="shared" si="0"/>
        <v>391.21799999999996</v>
      </c>
      <c r="B38">
        <v>118.068</v>
      </c>
      <c r="C38">
        <v>29.003329999999998</v>
      </c>
      <c r="D38">
        <v>-0.36692000000000002</v>
      </c>
      <c r="E38">
        <v>99.834130000000002</v>
      </c>
      <c r="F38">
        <f t="shared" si="1"/>
        <v>99.206391636282248</v>
      </c>
      <c r="G38">
        <f t="shared" si="2"/>
        <v>16.2509996814</v>
      </c>
      <c r="H38">
        <v>20</v>
      </c>
      <c r="I38">
        <v>30</v>
      </c>
      <c r="J38">
        <v>4.8717600000000001</v>
      </c>
      <c r="K38">
        <f t="shared" si="3"/>
        <v>2.441882080282448E-5</v>
      </c>
    </row>
    <row r="39" spans="1:11" x14ac:dyDescent="0.25">
      <c r="A39">
        <f t="shared" si="0"/>
        <v>394.52199999999999</v>
      </c>
      <c r="B39">
        <v>121.372</v>
      </c>
      <c r="C39">
        <v>29.253329999999998</v>
      </c>
      <c r="D39">
        <v>-0.34922999999999998</v>
      </c>
      <c r="E39">
        <v>99.797269999999997</v>
      </c>
      <c r="F39">
        <f t="shared" si="1"/>
        <v>99.169763405078029</v>
      </c>
      <c r="G39">
        <f t="shared" si="2"/>
        <v>16.244999610599997</v>
      </c>
      <c r="H39">
        <v>20</v>
      </c>
      <c r="I39">
        <v>30</v>
      </c>
      <c r="J39">
        <v>4.8691000000000004</v>
      </c>
      <c r="K39">
        <f t="shared" si="3"/>
        <v>2.2381710819952881E-5</v>
      </c>
    </row>
    <row r="40" spans="1:11" x14ac:dyDescent="0.25">
      <c r="A40">
        <f t="shared" si="0"/>
        <v>397.81200000000001</v>
      </c>
      <c r="B40">
        <v>124.66200000000001</v>
      </c>
      <c r="C40">
        <v>29.503329999999998</v>
      </c>
      <c r="D40">
        <v>-0.33062999999999998</v>
      </c>
      <c r="E40">
        <v>99.766559999999998</v>
      </c>
      <c r="F40">
        <f t="shared" si="1"/>
        <v>99.139246503822406</v>
      </c>
      <c r="G40">
        <f t="shared" si="2"/>
        <v>16.240000636799998</v>
      </c>
      <c r="H40">
        <v>20</v>
      </c>
      <c r="I40">
        <v>30</v>
      </c>
      <c r="J40">
        <v>4.8661700000000003</v>
      </c>
      <c r="K40">
        <f t="shared" si="3"/>
        <v>1.627700561924134E-5</v>
      </c>
    </row>
    <row r="41" spans="1:11" x14ac:dyDescent="0.25">
      <c r="A41">
        <f t="shared" si="0"/>
        <v>401.08299999999997</v>
      </c>
      <c r="B41">
        <v>127.93300000000001</v>
      </c>
      <c r="C41">
        <v>29.753329999999998</v>
      </c>
      <c r="D41">
        <v>-0.31213999999999997</v>
      </c>
      <c r="E41">
        <v>99.748130000000003</v>
      </c>
      <c r="F41">
        <f t="shared" si="1"/>
        <v>99.120932388220297</v>
      </c>
      <c r="G41">
        <f t="shared" si="2"/>
        <v>16.237000601399998</v>
      </c>
      <c r="H41">
        <v>20</v>
      </c>
      <c r="I41">
        <v>30</v>
      </c>
      <c r="J41">
        <v>4.8629800000000003</v>
      </c>
      <c r="K41">
        <f t="shared" si="3"/>
        <v>1.2209410401408627E-5</v>
      </c>
    </row>
    <row r="42" spans="1:11" x14ac:dyDescent="0.25">
      <c r="A42">
        <f t="shared" si="0"/>
        <v>404.33200999999997</v>
      </c>
      <c r="B42">
        <v>131.18200999999999</v>
      </c>
      <c r="C42">
        <v>30.003329999999998</v>
      </c>
      <c r="D42">
        <v>-0.29408000000000001</v>
      </c>
      <c r="E42">
        <v>99.729699999999994</v>
      </c>
      <c r="F42">
        <f t="shared" si="1"/>
        <v>99.102618272618173</v>
      </c>
      <c r="G42">
        <f t="shared" si="2"/>
        <v>16.234000565999999</v>
      </c>
      <c r="H42">
        <v>20</v>
      </c>
      <c r="I42">
        <v>30</v>
      </c>
      <c r="J42">
        <v>4.8595300000000003</v>
      </c>
      <c r="K42">
        <f t="shared" si="3"/>
        <v>1.8314115602112936E-5</v>
      </c>
    </row>
    <row r="43" spans="1:11" x14ac:dyDescent="0.25">
      <c r="A43">
        <f t="shared" si="0"/>
        <v>407.55999999999995</v>
      </c>
      <c r="B43">
        <v>134.41</v>
      </c>
      <c r="C43">
        <v>30.253329999999998</v>
      </c>
      <c r="D43">
        <v>-0.27692</v>
      </c>
      <c r="E43">
        <v>99.692840000000004</v>
      </c>
      <c r="F43">
        <f t="shared" si="1"/>
        <v>99.065990041413954</v>
      </c>
      <c r="G43">
        <f t="shared" si="2"/>
        <v>16.2280004952</v>
      </c>
      <c r="H43">
        <v>20</v>
      </c>
      <c r="I43">
        <v>30</v>
      </c>
      <c r="J43">
        <v>4.8558399999999997</v>
      </c>
      <c r="K43">
        <f t="shared" si="3"/>
        <v>1.628031799319658E-5</v>
      </c>
    </row>
    <row r="44" spans="1:11" x14ac:dyDescent="0.25">
      <c r="A44">
        <f t="shared" si="0"/>
        <v>410.76400000000001</v>
      </c>
      <c r="B44">
        <v>137.614</v>
      </c>
      <c r="C44">
        <v>30.503329999999998</v>
      </c>
      <c r="D44">
        <v>-0.26112000000000002</v>
      </c>
      <c r="E44">
        <v>99.680549999999997</v>
      </c>
      <c r="F44">
        <f t="shared" si="1"/>
        <v>99.053777318638566</v>
      </c>
      <c r="G44">
        <f t="shared" si="2"/>
        <v>16.225999929</v>
      </c>
      <c r="H44">
        <v>20</v>
      </c>
      <c r="I44">
        <v>30</v>
      </c>
      <c r="J44">
        <v>4.8518999999999997</v>
      </c>
      <c r="K44">
        <f t="shared" si="3"/>
        <v>8.1418151835759124E-6</v>
      </c>
    </row>
    <row r="45" spans="1:11" x14ac:dyDescent="0.25">
      <c r="A45">
        <f t="shared" si="0"/>
        <v>413.94200999999998</v>
      </c>
      <c r="B45">
        <v>140.79201</v>
      </c>
      <c r="C45">
        <v>30.753329999999998</v>
      </c>
      <c r="D45">
        <v>-0.24665000000000001</v>
      </c>
      <c r="E45">
        <v>99.668260000000004</v>
      </c>
      <c r="F45">
        <f t="shared" si="1"/>
        <v>99.041564595863221</v>
      </c>
      <c r="G45">
        <f t="shared" si="2"/>
        <v>16.223999362800001</v>
      </c>
      <c r="H45">
        <v>20</v>
      </c>
      <c r="I45">
        <v>30</v>
      </c>
      <c r="J45">
        <v>4.8477300000000003</v>
      </c>
      <c r="K45">
        <f t="shared" si="3"/>
        <v>6.104705200711542E-6</v>
      </c>
    </row>
    <row r="46" spans="1:11" x14ac:dyDescent="0.25">
      <c r="A46">
        <f t="shared" si="0"/>
        <v>417.096</v>
      </c>
      <c r="B46">
        <v>143.946</v>
      </c>
      <c r="C46">
        <v>31.003329999999998</v>
      </c>
      <c r="D46">
        <v>-0.23352000000000001</v>
      </c>
      <c r="E46">
        <v>99.662120000000002</v>
      </c>
      <c r="F46">
        <f t="shared" si="1"/>
        <v>99.035463203036471</v>
      </c>
      <c r="G46">
        <f t="shared" si="2"/>
        <v>16.222999893599997</v>
      </c>
      <c r="H46">
        <v>20</v>
      </c>
      <c r="I46">
        <v>30</v>
      </c>
      <c r="J46">
        <v>4.8433299999999999</v>
      </c>
      <c r="K46">
        <f t="shared" si="3"/>
        <v>2.0337976089235862E-6</v>
      </c>
    </row>
    <row r="47" spans="1:11" x14ac:dyDescent="0.25">
      <c r="A47">
        <f t="shared" si="0"/>
        <v>420.21598999999998</v>
      </c>
      <c r="B47">
        <v>147.06599</v>
      </c>
      <c r="C47">
        <v>31.253329999999998</v>
      </c>
      <c r="D47">
        <v>-0.22137999999999999</v>
      </c>
      <c r="E47">
        <v>99.662120000000002</v>
      </c>
      <c r="F47">
        <f t="shared" si="1"/>
        <v>99.035463203036471</v>
      </c>
      <c r="G47">
        <f t="shared" si="2"/>
        <v>16.222999893599997</v>
      </c>
      <c r="H47">
        <v>20</v>
      </c>
      <c r="I47">
        <v>30</v>
      </c>
      <c r="J47">
        <v>4.83873</v>
      </c>
      <c r="K47">
        <f t="shared" si="3"/>
        <v>0</v>
      </c>
    </row>
    <row r="48" spans="1:11" x14ac:dyDescent="0.25">
      <c r="A48">
        <f t="shared" si="0"/>
        <v>423.30999999999995</v>
      </c>
      <c r="B48">
        <v>150.16</v>
      </c>
      <c r="C48">
        <v>31.503329999999998</v>
      </c>
      <c r="D48">
        <v>-0.21052999999999999</v>
      </c>
      <c r="E48">
        <v>99.662120000000002</v>
      </c>
      <c r="F48">
        <f t="shared" si="1"/>
        <v>99.035463203036471</v>
      </c>
      <c r="G48">
        <f t="shared" si="2"/>
        <v>16.222999893599997</v>
      </c>
      <c r="H48">
        <v>20</v>
      </c>
      <c r="I48">
        <v>30</v>
      </c>
      <c r="J48">
        <v>4.8339100000000004</v>
      </c>
      <c r="K48">
        <f t="shared" si="3"/>
        <v>6.1047052006970831E-6</v>
      </c>
    </row>
    <row r="49" spans="1:11" x14ac:dyDescent="0.25">
      <c r="A49">
        <f t="shared" si="0"/>
        <v>426.37099000000001</v>
      </c>
      <c r="B49">
        <v>153.22099</v>
      </c>
      <c r="C49">
        <v>31.753329999999998</v>
      </c>
      <c r="D49">
        <v>-0.20052</v>
      </c>
      <c r="E49">
        <v>99.643690000000007</v>
      </c>
      <c r="F49">
        <f t="shared" si="1"/>
        <v>99.017149087434348</v>
      </c>
      <c r="G49">
        <f t="shared" si="2"/>
        <v>16.219999858200001</v>
      </c>
      <c r="H49">
        <v>20</v>
      </c>
      <c r="I49">
        <v>30</v>
      </c>
      <c r="J49">
        <v>4.8289099999999996</v>
      </c>
      <c r="K49">
        <f t="shared" si="3"/>
        <v>1.017561279249227E-5</v>
      </c>
    </row>
    <row r="50" spans="1:11" x14ac:dyDescent="0.25">
      <c r="A50">
        <f t="shared" si="0"/>
        <v>429.40599999999995</v>
      </c>
      <c r="B50">
        <v>156.256</v>
      </c>
      <c r="C50">
        <v>32.003329999999998</v>
      </c>
      <c r="D50">
        <v>-0.19109999999999999</v>
      </c>
      <c r="E50">
        <v>99.631399999999999</v>
      </c>
      <c r="F50">
        <f t="shared" si="1"/>
        <v>99.004936364658974</v>
      </c>
      <c r="G50">
        <f t="shared" si="2"/>
        <v>16.217999291999998</v>
      </c>
      <c r="H50">
        <v>20</v>
      </c>
      <c r="I50">
        <v>30</v>
      </c>
      <c r="J50">
        <v>4.8237199999999998</v>
      </c>
      <c r="K50">
        <f t="shared" si="3"/>
        <v>8.1385028096278983E-6</v>
      </c>
    </row>
    <row r="51" spans="1:11" x14ac:dyDescent="0.25">
      <c r="A51">
        <f t="shared" si="0"/>
        <v>432.40499999999997</v>
      </c>
      <c r="B51">
        <v>159.255</v>
      </c>
      <c r="C51">
        <v>32.253329999999998</v>
      </c>
      <c r="D51">
        <v>-0.18239</v>
      </c>
      <c r="E51">
        <v>99.619119999999995</v>
      </c>
      <c r="F51">
        <f t="shared" si="1"/>
        <v>98.992733579005474</v>
      </c>
      <c r="G51">
        <f t="shared" si="2"/>
        <v>16.216000353599998</v>
      </c>
      <c r="H51">
        <v>20</v>
      </c>
      <c r="I51">
        <v>30</v>
      </c>
      <c r="J51">
        <v>4.8183499999999997</v>
      </c>
      <c r="K51">
        <f t="shared" si="3"/>
        <v>4.0675952178327136E-6</v>
      </c>
    </row>
    <row r="52" spans="1:11" x14ac:dyDescent="0.25">
      <c r="A52">
        <f t="shared" si="0"/>
        <v>435.37599999999998</v>
      </c>
      <c r="B52">
        <v>162.226</v>
      </c>
      <c r="C52">
        <v>32.503329999999998</v>
      </c>
      <c r="D52">
        <v>-0.17408999999999999</v>
      </c>
      <c r="E52">
        <v>99.619119999999995</v>
      </c>
      <c r="F52">
        <f t="shared" si="1"/>
        <v>98.992733579005474</v>
      </c>
      <c r="G52">
        <f t="shared" si="2"/>
        <v>16.216000353599998</v>
      </c>
      <c r="H52">
        <v>20</v>
      </c>
      <c r="I52">
        <v>30</v>
      </c>
      <c r="J52">
        <v>4.8128099999999998</v>
      </c>
      <c r="K52">
        <f t="shared" si="3"/>
        <v>4.0709075917879562E-6</v>
      </c>
    </row>
    <row r="53" spans="1:11" x14ac:dyDescent="0.25">
      <c r="A53">
        <f t="shared" si="0"/>
        <v>438.30899999999997</v>
      </c>
      <c r="B53">
        <v>165.15899999999999</v>
      </c>
      <c r="C53">
        <v>32.753329999999998</v>
      </c>
      <c r="D53">
        <v>-0.16639000000000001</v>
      </c>
      <c r="E53">
        <v>99.606830000000002</v>
      </c>
      <c r="F53">
        <f t="shared" si="1"/>
        <v>98.980520856230115</v>
      </c>
      <c r="G53">
        <f t="shared" si="2"/>
        <v>16.213999787399999</v>
      </c>
      <c r="H53">
        <v>20</v>
      </c>
      <c r="I53">
        <v>30</v>
      </c>
      <c r="J53">
        <v>4.8071200000000003</v>
      </c>
      <c r="K53">
        <f t="shared" si="3"/>
        <v>8.1418151835759124E-6</v>
      </c>
    </row>
    <row r="54" spans="1:11" x14ac:dyDescent="0.25">
      <c r="A54">
        <f t="shared" si="0"/>
        <v>441.21499999999997</v>
      </c>
      <c r="B54">
        <v>168.065</v>
      </c>
      <c r="C54">
        <v>33.003329999999998</v>
      </c>
      <c r="D54">
        <v>-0.15914</v>
      </c>
      <c r="E54">
        <v>99.594539999999995</v>
      </c>
      <c r="F54">
        <f t="shared" si="1"/>
        <v>98.968308133454741</v>
      </c>
      <c r="G54">
        <f t="shared" si="2"/>
        <v>16.211999221199999</v>
      </c>
      <c r="H54">
        <v>20</v>
      </c>
      <c r="I54">
        <v>30</v>
      </c>
      <c r="J54">
        <v>4.8012600000000001</v>
      </c>
      <c r="K54">
        <f t="shared" si="3"/>
        <v>1.0172300418537025E-5</v>
      </c>
    </row>
    <row r="55" spans="1:11" x14ac:dyDescent="0.25">
      <c r="A55">
        <f t="shared" si="0"/>
        <v>444.08699999999999</v>
      </c>
      <c r="B55">
        <v>170.93700000000001</v>
      </c>
      <c r="C55">
        <v>33.253329999999998</v>
      </c>
      <c r="D55">
        <v>-0.15237000000000001</v>
      </c>
      <c r="E55">
        <v>99.576120000000003</v>
      </c>
      <c r="F55">
        <f t="shared" si="1"/>
        <v>98.950003954974491</v>
      </c>
      <c r="G55">
        <f t="shared" si="2"/>
        <v>16.209000813599999</v>
      </c>
      <c r="H55">
        <v>20</v>
      </c>
      <c r="I55">
        <v>30</v>
      </c>
      <c r="J55">
        <v>4.7952700000000004</v>
      </c>
      <c r="K55">
        <f t="shared" si="3"/>
        <v>8.1385028096206698E-6</v>
      </c>
    </row>
    <row r="56" spans="1:11" x14ac:dyDescent="0.25">
      <c r="A56">
        <f t="shared" si="0"/>
        <v>446.93299999999999</v>
      </c>
      <c r="B56">
        <v>173.78299999999999</v>
      </c>
      <c r="C56">
        <v>33.503329999999998</v>
      </c>
      <c r="D56">
        <v>-0.14579</v>
      </c>
      <c r="E56">
        <v>99.569969999999998</v>
      </c>
      <c r="F56">
        <f t="shared" si="1"/>
        <v>98.943892625025882</v>
      </c>
      <c r="G56">
        <f t="shared" si="2"/>
        <v>16.2079997166</v>
      </c>
      <c r="H56">
        <v>20</v>
      </c>
      <c r="I56">
        <v>30</v>
      </c>
      <c r="J56">
        <v>4.7891300000000001</v>
      </c>
      <c r="K56">
        <f t="shared" si="3"/>
        <v>6.1047052007043134E-6</v>
      </c>
    </row>
    <row r="57" spans="1:11" x14ac:dyDescent="0.25">
      <c r="A57">
        <f t="shared" si="0"/>
        <v>449.74800999999997</v>
      </c>
      <c r="B57">
        <v>176.59800999999999</v>
      </c>
      <c r="C57">
        <v>33.753329999999998</v>
      </c>
      <c r="D57">
        <v>-0.13963999999999999</v>
      </c>
      <c r="E57">
        <v>99.557689999999994</v>
      </c>
      <c r="F57">
        <f t="shared" si="1"/>
        <v>98.931689839372368</v>
      </c>
      <c r="G57">
        <f t="shared" si="2"/>
        <v>16.2060007782</v>
      </c>
      <c r="H57">
        <v>20</v>
      </c>
      <c r="I57">
        <v>30</v>
      </c>
      <c r="J57">
        <v>4.7828499999999998</v>
      </c>
      <c r="K57">
        <f t="shared" si="3"/>
        <v>8.1385028096206698E-6</v>
      </c>
    </row>
    <row r="58" spans="1:11" x14ac:dyDescent="0.25">
      <c r="A58">
        <f t="shared" si="0"/>
        <v>452.53099999999995</v>
      </c>
      <c r="B58">
        <v>179.381</v>
      </c>
      <c r="C58">
        <v>34.003329999999998</v>
      </c>
      <c r="D58">
        <v>-0.13397000000000001</v>
      </c>
      <c r="E58">
        <v>99.545400000000001</v>
      </c>
      <c r="F58">
        <f t="shared" si="1"/>
        <v>98.919477116597022</v>
      </c>
      <c r="G58">
        <f t="shared" si="2"/>
        <v>16.204000212</v>
      </c>
      <c r="H58">
        <v>20</v>
      </c>
      <c r="I58">
        <v>30</v>
      </c>
      <c r="J58">
        <v>4.7764600000000002</v>
      </c>
      <c r="K58">
        <f t="shared" si="3"/>
        <v>1.2209410401408627E-5</v>
      </c>
    </row>
    <row r="59" spans="1:11" x14ac:dyDescent="0.25">
      <c r="A59">
        <f t="shared" si="0"/>
        <v>455.28800000000001</v>
      </c>
      <c r="B59">
        <v>182.13800000000001</v>
      </c>
      <c r="C59">
        <v>34.253329999999998</v>
      </c>
      <c r="D59">
        <v>-0.12839</v>
      </c>
      <c r="E59">
        <v>99.520830000000004</v>
      </c>
      <c r="F59">
        <f t="shared" si="1"/>
        <v>98.895061608168149</v>
      </c>
      <c r="G59">
        <f t="shared" si="2"/>
        <v>16.200000707400001</v>
      </c>
      <c r="H59">
        <v>20</v>
      </c>
      <c r="I59">
        <v>30</v>
      </c>
      <c r="J59">
        <v>4.7699299999999996</v>
      </c>
      <c r="K59">
        <f t="shared" si="3"/>
        <v>1.2209410401415854E-5</v>
      </c>
    </row>
    <row r="60" spans="1:11" x14ac:dyDescent="0.25">
      <c r="A60">
        <f t="shared" si="0"/>
        <v>458.02099999999996</v>
      </c>
      <c r="B60">
        <v>184.87100000000001</v>
      </c>
      <c r="C60">
        <v>34.503329999999998</v>
      </c>
      <c r="D60">
        <v>-0.12315</v>
      </c>
      <c r="E60">
        <v>99.508539999999996</v>
      </c>
      <c r="F60">
        <f t="shared" si="1"/>
        <v>98.882848885392775</v>
      </c>
      <c r="G60">
        <f t="shared" si="2"/>
        <v>16.198000141199998</v>
      </c>
      <c r="H60">
        <v>20</v>
      </c>
      <c r="I60">
        <v>30</v>
      </c>
      <c r="J60">
        <v>4.7632700000000003</v>
      </c>
      <c r="K60">
        <f t="shared" si="3"/>
        <v>1.2209410401415854E-5</v>
      </c>
    </row>
    <row r="61" spans="1:11" x14ac:dyDescent="0.25">
      <c r="A61">
        <f t="shared" si="0"/>
        <v>460.72001</v>
      </c>
      <c r="B61">
        <v>187.57001</v>
      </c>
      <c r="C61">
        <v>34.753329999999998</v>
      </c>
      <c r="D61">
        <v>-0.11824999999999999</v>
      </c>
      <c r="E61">
        <v>99.483969999999999</v>
      </c>
      <c r="F61">
        <f t="shared" si="1"/>
        <v>98.858433376963916</v>
      </c>
      <c r="G61">
        <f t="shared" si="2"/>
        <v>16.194000636599998</v>
      </c>
      <c r="H61">
        <v>20</v>
      </c>
      <c r="I61">
        <v>30</v>
      </c>
      <c r="J61">
        <v>4.7565200000000001</v>
      </c>
      <c r="K61">
        <f t="shared" si="3"/>
        <v>1.2209410401408627E-5</v>
      </c>
    </row>
    <row r="62" spans="1:11" x14ac:dyDescent="0.25">
      <c r="A62">
        <f t="shared" si="0"/>
        <v>463.4</v>
      </c>
      <c r="B62">
        <v>190.25</v>
      </c>
      <c r="C62">
        <v>35.003329999999998</v>
      </c>
      <c r="D62">
        <v>-0.11359</v>
      </c>
      <c r="E62">
        <v>99.471680000000006</v>
      </c>
      <c r="F62">
        <f t="shared" si="1"/>
        <v>98.846220654188556</v>
      </c>
      <c r="G62">
        <f t="shared" si="2"/>
        <v>16.192000070399999</v>
      </c>
      <c r="H62">
        <v>20</v>
      </c>
      <c r="I62">
        <v>30</v>
      </c>
      <c r="J62">
        <v>4.7496400000000003</v>
      </c>
      <c r="K62">
        <f t="shared" si="3"/>
        <v>1.4246520384280225E-5</v>
      </c>
    </row>
    <row r="63" spans="1:11" x14ac:dyDescent="0.25">
      <c r="A63">
        <f t="shared" si="0"/>
        <v>466.05400999999995</v>
      </c>
      <c r="B63">
        <v>192.90401</v>
      </c>
      <c r="C63">
        <v>35.253329999999998</v>
      </c>
      <c r="D63">
        <v>-0.10889</v>
      </c>
      <c r="E63">
        <v>99.440960000000004</v>
      </c>
      <c r="F63">
        <f t="shared" si="1"/>
        <v>98.815693815811073</v>
      </c>
      <c r="G63">
        <f t="shared" si="2"/>
        <v>16.1869994688</v>
      </c>
      <c r="H63">
        <v>20</v>
      </c>
      <c r="I63">
        <v>30</v>
      </c>
      <c r="J63">
        <v>4.7426599999999999</v>
      </c>
      <c r="K63">
        <f t="shared" si="3"/>
        <v>2.2385023193908125E-5</v>
      </c>
    </row>
    <row r="64" spans="1:11" x14ac:dyDescent="0.25">
      <c r="A64">
        <f t="shared" si="0"/>
        <v>468.68799000000001</v>
      </c>
      <c r="B64">
        <v>195.53799000000001</v>
      </c>
      <c r="C64">
        <v>35.503329999999998</v>
      </c>
      <c r="D64">
        <v>-0.10452</v>
      </c>
      <c r="E64">
        <v>99.4041</v>
      </c>
      <c r="F64">
        <f t="shared" si="1"/>
        <v>98.77906558460684</v>
      </c>
      <c r="G64">
        <f t="shared" si="2"/>
        <v>16.180999397999997</v>
      </c>
      <c r="H64">
        <v>20</v>
      </c>
      <c r="I64">
        <v>30</v>
      </c>
      <c r="J64">
        <v>4.7355499999999999</v>
      </c>
      <c r="K64">
        <f t="shared" si="3"/>
        <v>2.0347913211036522E-5</v>
      </c>
    </row>
    <row r="65" spans="1:11" x14ac:dyDescent="0.25">
      <c r="A65">
        <f t="shared" si="0"/>
        <v>471.29399999999998</v>
      </c>
      <c r="B65">
        <v>198.14400000000001</v>
      </c>
      <c r="C65">
        <v>35.753329999999998</v>
      </c>
      <c r="D65">
        <v>-0.10006</v>
      </c>
      <c r="E65">
        <v>99.379530000000003</v>
      </c>
      <c r="F65">
        <f t="shared" si="1"/>
        <v>98.754650076177981</v>
      </c>
      <c r="G65">
        <f t="shared" si="2"/>
        <v>16.176999893399998</v>
      </c>
      <c r="H65">
        <v>20</v>
      </c>
      <c r="I65">
        <v>30</v>
      </c>
      <c r="J65">
        <v>4.7283600000000003</v>
      </c>
      <c r="K65">
        <f t="shared" si="3"/>
        <v>1.4243208010324982E-5</v>
      </c>
    </row>
    <row r="66" spans="1:11" x14ac:dyDescent="0.25">
      <c r="A66">
        <f t="shared" si="0"/>
        <v>473.88099999999997</v>
      </c>
      <c r="B66">
        <v>200.73099999999999</v>
      </c>
      <c r="C66">
        <v>36.003329999999998</v>
      </c>
      <c r="D66" s="1">
        <v>-9.5574000000000006E-2</v>
      </c>
      <c r="E66">
        <v>99.361099999999993</v>
      </c>
      <c r="F66">
        <f t="shared" si="1"/>
        <v>98.736335960575843</v>
      </c>
      <c r="G66">
        <f t="shared" si="2"/>
        <v>16.173999857999998</v>
      </c>
      <c r="H66">
        <v>20</v>
      </c>
      <c r="I66">
        <v>30</v>
      </c>
      <c r="J66">
        <v>4.7210599999999996</v>
      </c>
      <c r="K66">
        <f t="shared" si="3"/>
        <v>1.8314115602112936E-5</v>
      </c>
    </row>
    <row r="67" spans="1:11" x14ac:dyDescent="0.25">
      <c r="A67">
        <f t="shared" ref="A67:A130" si="4">273.15+B67</f>
        <v>476.44899999999996</v>
      </c>
      <c r="B67">
        <v>203.29900000000001</v>
      </c>
      <c r="C67">
        <v>36.253329999999998</v>
      </c>
      <c r="D67" s="1">
        <v>-9.1518000000000002E-2</v>
      </c>
      <c r="E67">
        <v>99.324240000000003</v>
      </c>
      <c r="F67">
        <f t="shared" ref="F67:F130" si="5">E67/E$2*100</f>
        <v>98.699707729371625</v>
      </c>
      <c r="G67">
        <f t="shared" ref="G67:G130" si="6">16.278*E67%</f>
        <v>16.167999787199999</v>
      </c>
      <c r="H67">
        <v>20</v>
      </c>
      <c r="I67">
        <v>30</v>
      </c>
      <c r="J67">
        <v>4.7136500000000003</v>
      </c>
      <c r="K67">
        <f t="shared" si="3"/>
        <v>2.2385023193900895E-5</v>
      </c>
    </row>
    <row r="68" spans="1:11" x14ac:dyDescent="0.25">
      <c r="A68">
        <f t="shared" si="4"/>
        <v>478.99899999999997</v>
      </c>
      <c r="B68">
        <v>205.84899999999999</v>
      </c>
      <c r="C68">
        <v>36.503329999999998</v>
      </c>
      <c r="D68" s="1">
        <v>-8.7382000000000001E-2</v>
      </c>
      <c r="E68">
        <v>99.293520000000001</v>
      </c>
      <c r="F68">
        <f t="shared" si="5"/>
        <v>98.669180890994141</v>
      </c>
      <c r="G68">
        <f t="shared" si="6"/>
        <v>16.1629991856</v>
      </c>
      <c r="H68">
        <v>20</v>
      </c>
      <c r="I68">
        <v>30</v>
      </c>
      <c r="J68">
        <v>4.7061500000000001</v>
      </c>
      <c r="K68">
        <f t="shared" ref="K68:K131" si="7">(G67-G69)/(C69-C67)/$G$2/60</f>
        <v>1.831411560212017E-5</v>
      </c>
    </row>
    <row r="69" spans="1:11" x14ac:dyDescent="0.25">
      <c r="A69">
        <f t="shared" si="4"/>
        <v>481.53300000000002</v>
      </c>
      <c r="B69">
        <v>208.38300000000001</v>
      </c>
      <c r="C69">
        <v>36.753329999999998</v>
      </c>
      <c r="D69" s="1">
        <v>-8.3154000000000006E-2</v>
      </c>
      <c r="E69">
        <v>99.268950000000004</v>
      </c>
      <c r="F69">
        <f t="shared" si="5"/>
        <v>98.644765382565282</v>
      </c>
      <c r="G69">
        <f t="shared" si="6"/>
        <v>16.158999680999997</v>
      </c>
      <c r="H69">
        <v>20</v>
      </c>
      <c r="I69">
        <v>30</v>
      </c>
      <c r="J69">
        <v>4.6985299999999999</v>
      </c>
      <c r="K69">
        <f t="shared" si="7"/>
        <v>1.627700561924134E-5</v>
      </c>
    </row>
    <row r="70" spans="1:11" x14ac:dyDescent="0.25">
      <c r="A70">
        <f t="shared" si="4"/>
        <v>484.05099999999999</v>
      </c>
      <c r="B70">
        <v>210.90100000000001</v>
      </c>
      <c r="C70">
        <v>37.003329999999998</v>
      </c>
      <c r="D70" s="1">
        <v>-7.9064999999999996E-2</v>
      </c>
      <c r="E70">
        <v>99.244380000000007</v>
      </c>
      <c r="F70">
        <f t="shared" si="5"/>
        <v>98.620349874136409</v>
      </c>
      <c r="G70">
        <f t="shared" si="6"/>
        <v>16.155000176400002</v>
      </c>
      <c r="H70">
        <v>20</v>
      </c>
      <c r="I70">
        <v>30</v>
      </c>
      <c r="J70">
        <v>4.6908200000000004</v>
      </c>
      <c r="K70">
        <f t="shared" si="7"/>
        <v>2.0347913211029295E-5</v>
      </c>
    </row>
    <row r="71" spans="1:11" x14ac:dyDescent="0.25">
      <c r="A71">
        <f t="shared" si="4"/>
        <v>486.55099999999999</v>
      </c>
      <c r="B71">
        <v>213.40100000000001</v>
      </c>
      <c r="C71">
        <v>37.253329999999998</v>
      </c>
      <c r="D71" s="1">
        <v>-7.5253E-2</v>
      </c>
      <c r="E71">
        <v>99.207520000000002</v>
      </c>
      <c r="F71">
        <f t="shared" si="5"/>
        <v>98.583721642932176</v>
      </c>
      <c r="G71">
        <f t="shared" si="6"/>
        <v>16.149000105599999</v>
      </c>
      <c r="H71">
        <v>20</v>
      </c>
      <c r="I71">
        <v>30</v>
      </c>
      <c r="J71">
        <v>4.6830100000000003</v>
      </c>
      <c r="K71">
        <f t="shared" si="7"/>
        <v>2.6452618411740836E-5</v>
      </c>
    </row>
    <row r="72" spans="1:11" x14ac:dyDescent="0.25">
      <c r="A72">
        <f t="shared" si="4"/>
        <v>489.04199999999997</v>
      </c>
      <c r="B72">
        <v>215.892</v>
      </c>
      <c r="C72">
        <v>37.503329999999998</v>
      </c>
      <c r="D72" s="1">
        <v>-7.1179999999999993E-2</v>
      </c>
      <c r="E72">
        <v>99.164519999999996</v>
      </c>
      <c r="F72">
        <f t="shared" si="5"/>
        <v>98.540992018901193</v>
      </c>
      <c r="G72">
        <f t="shared" si="6"/>
        <v>16.1420005656</v>
      </c>
      <c r="H72">
        <v>20</v>
      </c>
      <c r="I72">
        <v>30</v>
      </c>
      <c r="J72">
        <v>4.6750800000000003</v>
      </c>
      <c r="K72">
        <f t="shared" si="7"/>
        <v>2.6452618411733606E-5</v>
      </c>
    </row>
    <row r="73" spans="1:11" x14ac:dyDescent="0.25">
      <c r="A73">
        <f t="shared" si="4"/>
        <v>491.52299999999997</v>
      </c>
      <c r="B73">
        <v>218.37299999999999</v>
      </c>
      <c r="C73">
        <v>37.753329999999998</v>
      </c>
      <c r="D73" s="1">
        <v>-6.7085000000000006E-2</v>
      </c>
      <c r="E73">
        <v>99.127660000000006</v>
      </c>
      <c r="F73">
        <f t="shared" si="5"/>
        <v>98.504363787696974</v>
      </c>
      <c r="G73">
        <f t="shared" si="6"/>
        <v>16.136000494800001</v>
      </c>
      <c r="H73">
        <v>20</v>
      </c>
      <c r="I73">
        <v>30</v>
      </c>
      <c r="J73">
        <v>4.6670499999999997</v>
      </c>
      <c r="K73">
        <f t="shared" si="7"/>
        <v>2.6455930785696077E-5</v>
      </c>
    </row>
    <row r="74" spans="1:11" x14ac:dyDescent="0.25">
      <c r="A74">
        <f t="shared" si="4"/>
        <v>493.98799999999994</v>
      </c>
      <c r="B74">
        <v>220.83799999999999</v>
      </c>
      <c r="C74">
        <v>38.003329999999998</v>
      </c>
      <c r="D74" s="1">
        <v>-6.3198000000000004E-2</v>
      </c>
      <c r="E74">
        <v>99.084649999999996</v>
      </c>
      <c r="F74">
        <f t="shared" si="5"/>
        <v>98.461624226544103</v>
      </c>
      <c r="G74">
        <f t="shared" si="6"/>
        <v>16.128999326999999</v>
      </c>
      <c r="H74">
        <v>20</v>
      </c>
      <c r="I74">
        <v>30</v>
      </c>
      <c r="J74">
        <v>4.6589299999999998</v>
      </c>
      <c r="K74">
        <f t="shared" si="7"/>
        <v>2.441882080282448E-5</v>
      </c>
    </row>
    <row r="75" spans="1:11" x14ac:dyDescent="0.25">
      <c r="A75">
        <f t="shared" si="4"/>
        <v>496.45</v>
      </c>
      <c r="B75">
        <v>223.3</v>
      </c>
      <c r="C75">
        <v>38.253329999999998</v>
      </c>
      <c r="D75" s="1">
        <v>-5.9167999999999998E-2</v>
      </c>
      <c r="E75">
        <v>99.053939999999997</v>
      </c>
      <c r="F75">
        <f t="shared" si="5"/>
        <v>98.431107325288494</v>
      </c>
      <c r="G75">
        <f t="shared" si="6"/>
        <v>16.1240003532</v>
      </c>
      <c r="H75">
        <v>20</v>
      </c>
      <c r="I75">
        <v>30</v>
      </c>
      <c r="J75">
        <v>4.6506699999999999</v>
      </c>
      <c r="K75">
        <f t="shared" si="7"/>
        <v>2.6452618411740836E-5</v>
      </c>
    </row>
    <row r="76" spans="1:11" x14ac:dyDescent="0.25">
      <c r="A76">
        <f t="shared" si="4"/>
        <v>498.89898999999997</v>
      </c>
      <c r="B76">
        <v>225.74898999999999</v>
      </c>
      <c r="C76">
        <v>38.503329999999998</v>
      </c>
      <c r="D76" s="1">
        <v>-5.5145E-2</v>
      </c>
      <c r="E76">
        <v>99.00479</v>
      </c>
      <c r="F76">
        <f t="shared" si="5"/>
        <v>98.382266371308901</v>
      </c>
      <c r="G76">
        <f t="shared" si="6"/>
        <v>16.115999716199997</v>
      </c>
      <c r="H76">
        <v>20</v>
      </c>
      <c r="I76">
        <v>30</v>
      </c>
      <c r="J76">
        <v>4.6423300000000003</v>
      </c>
      <c r="K76">
        <f t="shared" si="7"/>
        <v>3.0523526003528791E-5</v>
      </c>
    </row>
    <row r="77" spans="1:11" x14ac:dyDescent="0.25">
      <c r="A77">
        <f t="shared" si="4"/>
        <v>501.34399999999994</v>
      </c>
      <c r="B77">
        <v>228.19399999999999</v>
      </c>
      <c r="C77">
        <v>38.753329999999998</v>
      </c>
      <c r="D77" s="1">
        <v>-5.1018000000000001E-2</v>
      </c>
      <c r="E77">
        <v>98.961789999999993</v>
      </c>
      <c r="F77">
        <f t="shared" si="5"/>
        <v>98.339536747277918</v>
      </c>
      <c r="G77">
        <f t="shared" si="6"/>
        <v>16.109000176199999</v>
      </c>
      <c r="H77">
        <v>20</v>
      </c>
      <c r="I77">
        <v>30</v>
      </c>
      <c r="J77">
        <v>4.6338600000000003</v>
      </c>
      <c r="K77">
        <f t="shared" si="7"/>
        <v>3.4591121221354279E-5</v>
      </c>
    </row>
    <row r="78" spans="1:11" x14ac:dyDescent="0.25">
      <c r="A78">
        <f t="shared" si="4"/>
        <v>503.77800999999999</v>
      </c>
      <c r="B78">
        <v>230.62800999999999</v>
      </c>
      <c r="C78">
        <v>39.003329999999998</v>
      </c>
      <c r="D78" s="1">
        <v>-4.6947000000000003E-2</v>
      </c>
      <c r="E78">
        <v>98.900360000000006</v>
      </c>
      <c r="F78">
        <f t="shared" si="5"/>
        <v>98.278493007644826</v>
      </c>
      <c r="G78">
        <f t="shared" si="6"/>
        <v>16.0990006008</v>
      </c>
      <c r="H78">
        <v>20</v>
      </c>
      <c r="I78">
        <v>30</v>
      </c>
      <c r="J78">
        <v>4.6252899999999997</v>
      </c>
      <c r="K78">
        <f t="shared" si="7"/>
        <v>4.0699138796021061E-5</v>
      </c>
    </row>
    <row r="79" spans="1:11" x14ac:dyDescent="0.25">
      <c r="A79">
        <f t="shared" si="4"/>
        <v>506.21100000000001</v>
      </c>
      <c r="B79">
        <v>233.06100000000001</v>
      </c>
      <c r="C79">
        <v>39.253329999999998</v>
      </c>
      <c r="D79" s="1">
        <v>-4.2598999999999998E-2</v>
      </c>
      <c r="E79">
        <v>98.838920000000002</v>
      </c>
      <c r="F79">
        <f t="shared" si="5"/>
        <v>98.21743933088986</v>
      </c>
      <c r="G79">
        <f t="shared" si="6"/>
        <v>16.088999397599999</v>
      </c>
      <c r="H79">
        <v>20</v>
      </c>
      <c r="I79">
        <v>30</v>
      </c>
      <c r="J79">
        <v>4.6166</v>
      </c>
      <c r="K79">
        <f t="shared" si="7"/>
        <v>4.6803843996725372E-5</v>
      </c>
    </row>
    <row r="80" spans="1:11" x14ac:dyDescent="0.25">
      <c r="A80">
        <f t="shared" si="4"/>
        <v>508.63801000000001</v>
      </c>
      <c r="B80">
        <v>235.48801</v>
      </c>
      <c r="C80">
        <v>39.503329999999998</v>
      </c>
      <c r="D80" s="1">
        <v>-3.8225000000000002E-2</v>
      </c>
      <c r="E80">
        <v>98.759060000000005</v>
      </c>
      <c r="F80">
        <f t="shared" si="5"/>
        <v>98.138081475654644</v>
      </c>
      <c r="G80">
        <f t="shared" si="6"/>
        <v>16.075999786800001</v>
      </c>
      <c r="H80">
        <v>20</v>
      </c>
      <c r="I80">
        <v>30</v>
      </c>
      <c r="J80">
        <v>4.6078000000000001</v>
      </c>
      <c r="K80">
        <f t="shared" si="7"/>
        <v>5.4939034432390801E-5</v>
      </c>
    </row>
    <row r="81" spans="1:11" x14ac:dyDescent="0.25">
      <c r="A81">
        <f t="shared" si="4"/>
        <v>511.06299000000001</v>
      </c>
      <c r="B81">
        <v>237.91299000000001</v>
      </c>
      <c r="C81">
        <v>39.753329999999998</v>
      </c>
      <c r="D81" s="1">
        <v>-3.3753999999999999E-2</v>
      </c>
      <c r="E81">
        <v>98.673060000000007</v>
      </c>
      <c r="F81">
        <f t="shared" si="5"/>
        <v>98.052622227592693</v>
      </c>
      <c r="G81">
        <f t="shared" si="6"/>
        <v>16.062000706799999</v>
      </c>
      <c r="H81">
        <v>20</v>
      </c>
      <c r="I81">
        <v>30</v>
      </c>
      <c r="J81">
        <v>4.5988699999999998</v>
      </c>
      <c r="K81">
        <f t="shared" si="7"/>
        <v>5.2905236823481672E-5</v>
      </c>
    </row>
    <row r="82" spans="1:11" x14ac:dyDescent="0.25">
      <c r="A82">
        <f t="shared" si="4"/>
        <v>513.48399999999992</v>
      </c>
      <c r="B82">
        <v>240.334</v>
      </c>
      <c r="C82">
        <v>40.003329999999998</v>
      </c>
      <c r="D82" s="1">
        <v>-2.9062000000000001E-2</v>
      </c>
      <c r="E82">
        <v>98.599339999999998</v>
      </c>
      <c r="F82">
        <f t="shared" si="5"/>
        <v>97.979365765184212</v>
      </c>
      <c r="G82">
        <f t="shared" si="6"/>
        <v>16.050000565199998</v>
      </c>
      <c r="H82">
        <v>20</v>
      </c>
      <c r="I82">
        <v>30</v>
      </c>
      <c r="J82">
        <v>4.5898300000000001</v>
      </c>
      <c r="K82">
        <f t="shared" si="7"/>
        <v>5.901325439814123E-5</v>
      </c>
    </row>
    <row r="83" spans="1:11" x14ac:dyDescent="0.25">
      <c r="A83">
        <f t="shared" si="4"/>
        <v>515.90499999999997</v>
      </c>
      <c r="B83">
        <v>242.755</v>
      </c>
      <c r="C83">
        <v>40.253329999999998</v>
      </c>
      <c r="D83" s="1">
        <v>-2.4331999999999999E-2</v>
      </c>
      <c r="E83">
        <v>98.494900000000001</v>
      </c>
      <c r="F83">
        <f t="shared" si="5"/>
        <v>97.875582464398263</v>
      </c>
      <c r="G83">
        <f t="shared" si="6"/>
        <v>16.032999821999997</v>
      </c>
      <c r="H83">
        <v>20</v>
      </c>
      <c r="I83">
        <v>30</v>
      </c>
      <c r="J83">
        <v>4.58066</v>
      </c>
      <c r="K83">
        <f t="shared" si="7"/>
        <v>6.5117959598845555E-5</v>
      </c>
    </row>
    <row r="84" spans="1:11" x14ac:dyDescent="0.25">
      <c r="A84">
        <f t="shared" si="4"/>
        <v>518.322</v>
      </c>
      <c r="B84">
        <v>245.172</v>
      </c>
      <c r="C84">
        <v>40.503329999999998</v>
      </c>
      <c r="D84" s="1">
        <v>-1.9562E-2</v>
      </c>
      <c r="E84">
        <v>98.402749999999997</v>
      </c>
      <c r="F84">
        <f t="shared" si="5"/>
        <v>97.784011886387688</v>
      </c>
      <c r="G84">
        <f t="shared" si="6"/>
        <v>16.017999644999996</v>
      </c>
      <c r="H84">
        <v>20</v>
      </c>
      <c r="I84">
        <v>30</v>
      </c>
      <c r="J84">
        <v>4.5713800000000004</v>
      </c>
      <c r="K84">
        <f t="shared" si="7"/>
        <v>6.7151757207754677E-5</v>
      </c>
    </row>
    <row r="85" spans="1:11" x14ac:dyDescent="0.25">
      <c r="A85">
        <f t="shared" si="4"/>
        <v>520.74099999999999</v>
      </c>
      <c r="B85">
        <v>247.59100000000001</v>
      </c>
      <c r="C85">
        <v>40.753329999999998</v>
      </c>
      <c r="D85" s="1">
        <v>-1.4517E-2</v>
      </c>
      <c r="E85">
        <v>98.292169999999999</v>
      </c>
      <c r="F85">
        <f t="shared" si="5"/>
        <v>97.674127192774989</v>
      </c>
      <c r="G85">
        <f t="shared" si="6"/>
        <v>15.999999432599999</v>
      </c>
      <c r="H85">
        <v>20</v>
      </c>
      <c r="I85">
        <v>30</v>
      </c>
      <c r="J85">
        <v>4.5619699999999996</v>
      </c>
      <c r="K85">
        <f t="shared" si="7"/>
        <v>7.9357855235211662E-5</v>
      </c>
    </row>
    <row r="86" spans="1:11" x14ac:dyDescent="0.25">
      <c r="A86">
        <f t="shared" si="4"/>
        <v>523.16099999999994</v>
      </c>
      <c r="B86">
        <v>250.011</v>
      </c>
      <c r="C86">
        <v>41.003329999999998</v>
      </c>
      <c r="D86" s="1">
        <v>-9.2864999999999996E-3</v>
      </c>
      <c r="E86">
        <v>98.163169999999994</v>
      </c>
      <c r="F86">
        <f t="shared" si="5"/>
        <v>97.545938320682041</v>
      </c>
      <c r="G86">
        <f t="shared" si="6"/>
        <v>15.979000812599997</v>
      </c>
      <c r="H86">
        <v>20</v>
      </c>
      <c r="I86">
        <v>30</v>
      </c>
      <c r="J86">
        <v>4.5524199999999997</v>
      </c>
      <c r="K86">
        <f t="shared" si="7"/>
        <v>9.7671970837331839E-5</v>
      </c>
    </row>
    <row r="87" spans="1:11" x14ac:dyDescent="0.25">
      <c r="A87">
        <f t="shared" si="4"/>
        <v>525.57998999999995</v>
      </c>
      <c r="B87">
        <v>252.42999</v>
      </c>
      <c r="C87">
        <v>41.253329999999998</v>
      </c>
      <c r="D87" s="1">
        <v>-4.065E-3</v>
      </c>
      <c r="E87">
        <v>97.997299999999996</v>
      </c>
      <c r="F87">
        <f t="shared" si="5"/>
        <v>97.381111280262999</v>
      </c>
      <c r="G87">
        <f t="shared" si="6"/>
        <v>15.952000493999998</v>
      </c>
      <c r="H87">
        <v>20</v>
      </c>
      <c r="I87">
        <v>30</v>
      </c>
      <c r="J87">
        <v>4.5427600000000004</v>
      </c>
      <c r="K87">
        <f t="shared" si="7"/>
        <v>1.098846936126957E-4</v>
      </c>
    </row>
    <row r="88" spans="1:11" x14ac:dyDescent="0.25">
      <c r="A88">
        <f t="shared" si="4"/>
        <v>527.99900000000002</v>
      </c>
      <c r="B88">
        <v>254.84899999999999</v>
      </c>
      <c r="C88">
        <v>41.503329999999998</v>
      </c>
      <c r="D88" s="1">
        <v>1.4993000000000001E-3</v>
      </c>
      <c r="E88">
        <v>97.831429999999997</v>
      </c>
      <c r="F88">
        <f t="shared" si="5"/>
        <v>97.216284239843958</v>
      </c>
      <c r="G88">
        <f t="shared" si="6"/>
        <v>15.925000175399997</v>
      </c>
      <c r="H88">
        <v>20</v>
      </c>
      <c r="I88">
        <v>30</v>
      </c>
      <c r="J88">
        <v>4.5329699999999997</v>
      </c>
      <c r="K88">
        <f t="shared" si="7"/>
        <v>1.1598939881340002E-4</v>
      </c>
    </row>
    <row r="89" spans="1:11" x14ac:dyDescent="0.25">
      <c r="A89">
        <f t="shared" si="4"/>
        <v>530.42200000000003</v>
      </c>
      <c r="B89">
        <v>257.27199999999999</v>
      </c>
      <c r="C89">
        <v>41.753329999999998</v>
      </c>
      <c r="D89" s="1">
        <v>7.0670999999999998E-3</v>
      </c>
      <c r="E89">
        <v>97.647130000000004</v>
      </c>
      <c r="F89">
        <f t="shared" si="5"/>
        <v>97.033143083822807</v>
      </c>
      <c r="G89">
        <f t="shared" si="6"/>
        <v>15.894999821399999</v>
      </c>
      <c r="H89">
        <v>20</v>
      </c>
      <c r="I89">
        <v>30</v>
      </c>
      <c r="J89">
        <v>4.5230399999999999</v>
      </c>
      <c r="K89">
        <f t="shared" si="7"/>
        <v>1.3226640443264135E-4</v>
      </c>
    </row>
    <row r="90" spans="1:11" x14ac:dyDescent="0.25">
      <c r="A90">
        <f t="shared" si="4"/>
        <v>532.84501</v>
      </c>
      <c r="B90">
        <v>259.69501000000002</v>
      </c>
      <c r="C90">
        <v>42.003329999999998</v>
      </c>
      <c r="D90" s="1">
        <v>1.2711999999999999E-2</v>
      </c>
      <c r="E90">
        <v>97.432119999999998</v>
      </c>
      <c r="F90">
        <f t="shared" si="5"/>
        <v>96.819485026546033</v>
      </c>
      <c r="G90">
        <f t="shared" si="6"/>
        <v>15.860000493599999</v>
      </c>
      <c r="H90">
        <v>20</v>
      </c>
      <c r="I90">
        <v>30</v>
      </c>
      <c r="J90">
        <v>4.5129900000000003</v>
      </c>
      <c r="K90">
        <f t="shared" si="7"/>
        <v>1.5058052003475792E-4</v>
      </c>
    </row>
    <row r="91" spans="1:11" x14ac:dyDescent="0.25">
      <c r="A91">
        <f t="shared" si="4"/>
        <v>535.27099999999996</v>
      </c>
      <c r="B91">
        <v>262.12099999999998</v>
      </c>
      <c r="C91">
        <v>42.253329999999998</v>
      </c>
      <c r="D91" s="1">
        <v>1.8402999999999999E-2</v>
      </c>
      <c r="E91">
        <v>97.192530000000005</v>
      </c>
      <c r="F91">
        <f t="shared" si="5"/>
        <v>96.581401523718526</v>
      </c>
      <c r="G91">
        <f t="shared" si="6"/>
        <v>15.821000033400001</v>
      </c>
      <c r="H91">
        <v>20</v>
      </c>
      <c r="I91">
        <v>30</v>
      </c>
      <c r="J91">
        <v>4.5028100000000002</v>
      </c>
      <c r="K91">
        <f t="shared" si="7"/>
        <v>1.7093174561975331E-4</v>
      </c>
    </row>
    <row r="92" spans="1:11" x14ac:dyDescent="0.25">
      <c r="A92">
        <f t="shared" si="4"/>
        <v>537.69998999999996</v>
      </c>
      <c r="B92">
        <v>264.54998999999998</v>
      </c>
      <c r="C92">
        <v>42.503329999999998</v>
      </c>
      <c r="D92" s="1">
        <v>2.4235E-2</v>
      </c>
      <c r="E92">
        <v>96.916079999999994</v>
      </c>
      <c r="F92">
        <f t="shared" si="5"/>
        <v>96.306689789686772</v>
      </c>
      <c r="G92">
        <f t="shared" si="6"/>
        <v>15.775999502399998</v>
      </c>
      <c r="H92">
        <v>20</v>
      </c>
      <c r="I92">
        <v>30</v>
      </c>
      <c r="J92">
        <v>4.4924999999999997</v>
      </c>
      <c r="K92">
        <f t="shared" si="7"/>
        <v>1.8720875123899461E-4</v>
      </c>
    </row>
    <row r="93" spans="1:11" x14ac:dyDescent="0.25">
      <c r="A93">
        <f t="shared" si="4"/>
        <v>540.13699999999994</v>
      </c>
      <c r="B93">
        <v>266.98700000000002</v>
      </c>
      <c r="C93">
        <v>42.753329999999998</v>
      </c>
      <c r="D93" s="1">
        <v>3.0587E-2</v>
      </c>
      <c r="E93">
        <v>96.627350000000007</v>
      </c>
      <c r="F93">
        <f t="shared" si="5"/>
        <v>96.019775270001546</v>
      </c>
      <c r="G93">
        <f t="shared" si="6"/>
        <v>15.729000033</v>
      </c>
      <c r="H93">
        <v>20</v>
      </c>
      <c r="I93">
        <v>30</v>
      </c>
      <c r="J93">
        <v>4.4820200000000003</v>
      </c>
      <c r="K93">
        <f t="shared" si="7"/>
        <v>2.0348575685823236E-4</v>
      </c>
    </row>
    <row r="94" spans="1:11" x14ac:dyDescent="0.25">
      <c r="A94">
        <f t="shared" si="4"/>
        <v>542.56900999999993</v>
      </c>
      <c r="B94">
        <v>269.41901000000001</v>
      </c>
      <c r="C94">
        <v>43.003329999999998</v>
      </c>
      <c r="D94" s="1">
        <v>4.2735000000000002E-2</v>
      </c>
      <c r="E94">
        <v>96.301760000000002</v>
      </c>
      <c r="F94">
        <f t="shared" si="5"/>
        <v>95.696232519112073</v>
      </c>
      <c r="G94">
        <f t="shared" si="6"/>
        <v>15.6760004928</v>
      </c>
      <c r="H94">
        <v>20</v>
      </c>
      <c r="I94">
        <v>30</v>
      </c>
      <c r="J94">
        <v>4.4714600000000004</v>
      </c>
      <c r="K94">
        <f t="shared" si="7"/>
        <v>2.2587078005214408E-4</v>
      </c>
    </row>
    <row r="95" spans="1:11" x14ac:dyDescent="0.25">
      <c r="A95">
        <f t="shared" si="4"/>
        <v>545.00800000000004</v>
      </c>
      <c r="B95">
        <v>271.858</v>
      </c>
      <c r="C95">
        <v>43.253329999999998</v>
      </c>
      <c r="D95" s="1">
        <v>5.8588000000000001E-2</v>
      </c>
      <c r="E95">
        <v>95.945449999999994</v>
      </c>
      <c r="F95">
        <f t="shared" si="5"/>
        <v>95.342162929845102</v>
      </c>
      <c r="G95">
        <f t="shared" si="6"/>
        <v>15.618000350999999</v>
      </c>
      <c r="H95">
        <v>20</v>
      </c>
      <c r="I95">
        <v>30</v>
      </c>
      <c r="J95">
        <v>4.4607400000000004</v>
      </c>
      <c r="K95">
        <f t="shared" si="7"/>
        <v>2.4622200563713224E-4</v>
      </c>
    </row>
    <row r="96" spans="1:11" x14ac:dyDescent="0.25">
      <c r="A96">
        <f t="shared" si="4"/>
        <v>547.44799999999998</v>
      </c>
      <c r="B96">
        <v>274.298</v>
      </c>
      <c r="C96">
        <v>43.503329999999998</v>
      </c>
      <c r="D96" s="1">
        <v>7.3928999999999995E-2</v>
      </c>
      <c r="E96">
        <v>95.558419999999998</v>
      </c>
      <c r="F96">
        <f t="shared" si="5"/>
        <v>94.957566502200677</v>
      </c>
      <c r="G96">
        <f t="shared" si="6"/>
        <v>15.554999607599999</v>
      </c>
      <c r="H96">
        <v>20</v>
      </c>
      <c r="I96">
        <v>30</v>
      </c>
      <c r="J96">
        <v>4.4498899999999999</v>
      </c>
      <c r="K96">
        <f t="shared" si="7"/>
        <v>2.8691783205919442E-4</v>
      </c>
    </row>
    <row r="97" spans="1:11" x14ac:dyDescent="0.25">
      <c r="A97">
        <f t="shared" si="4"/>
        <v>549.89099999999996</v>
      </c>
      <c r="B97">
        <v>276.74099999999999</v>
      </c>
      <c r="C97">
        <v>43.753329999999998</v>
      </c>
      <c r="D97" s="1">
        <v>8.5135000000000002E-2</v>
      </c>
      <c r="E97">
        <v>95.079250000000002</v>
      </c>
      <c r="F97">
        <f t="shared" si="5"/>
        <v>94.481409433667523</v>
      </c>
      <c r="G97">
        <f t="shared" si="6"/>
        <v>15.477000315</v>
      </c>
      <c r="H97">
        <v>20</v>
      </c>
      <c r="I97">
        <v>30</v>
      </c>
      <c r="J97">
        <v>4.4389200000000004</v>
      </c>
      <c r="K97">
        <f t="shared" si="7"/>
        <v>3.1744135806272326E-4</v>
      </c>
    </row>
    <row r="98" spans="1:11" x14ac:dyDescent="0.25">
      <c r="A98">
        <f t="shared" si="4"/>
        <v>552.33999999999992</v>
      </c>
      <c r="B98">
        <v>279.19</v>
      </c>
      <c r="C98">
        <v>44.003329999999998</v>
      </c>
      <c r="D98" s="1">
        <v>9.5605999999999997E-2</v>
      </c>
      <c r="E98">
        <v>94.600070000000002</v>
      </c>
      <c r="F98">
        <f t="shared" si="5"/>
        <v>94.005242428012508</v>
      </c>
      <c r="G98">
        <f t="shared" si="6"/>
        <v>15.398999394599999</v>
      </c>
      <c r="H98">
        <v>20</v>
      </c>
      <c r="I98">
        <v>30</v>
      </c>
      <c r="J98">
        <v>4.42781</v>
      </c>
      <c r="K98">
        <f t="shared" si="7"/>
        <v>3.4186017886554774E-4</v>
      </c>
    </row>
    <row r="99" spans="1:11" x14ac:dyDescent="0.25">
      <c r="A99">
        <f t="shared" si="4"/>
        <v>554.78800000000001</v>
      </c>
      <c r="B99">
        <v>281.63799999999998</v>
      </c>
      <c r="C99">
        <v>44.253329999999998</v>
      </c>
      <c r="D99">
        <v>0.10034999999999999</v>
      </c>
      <c r="E99">
        <v>94.047179999999997</v>
      </c>
      <c r="F99">
        <f t="shared" si="5"/>
        <v>93.455828897070887</v>
      </c>
      <c r="G99">
        <f t="shared" si="6"/>
        <v>15.308999960399998</v>
      </c>
      <c r="H99">
        <v>20</v>
      </c>
      <c r="I99">
        <v>30</v>
      </c>
      <c r="J99">
        <v>4.4165799999999997</v>
      </c>
      <c r="K99">
        <f t="shared" si="7"/>
        <v>3.7645130008690203E-4</v>
      </c>
    </row>
    <row r="100" spans="1:11" x14ac:dyDescent="0.25">
      <c r="A100">
        <f t="shared" si="4"/>
        <v>557.23801000000003</v>
      </c>
      <c r="B100">
        <v>284.08801</v>
      </c>
      <c r="C100">
        <v>44.503329999999998</v>
      </c>
      <c r="D100">
        <v>0.10476000000000001</v>
      </c>
      <c r="E100">
        <v>93.463570000000004</v>
      </c>
      <c r="F100">
        <f t="shared" si="5"/>
        <v>92.875888527751798</v>
      </c>
      <c r="G100">
        <f t="shared" si="6"/>
        <v>15.2139999246</v>
      </c>
      <c r="H100">
        <v>20</v>
      </c>
      <c r="I100">
        <v>30</v>
      </c>
      <c r="J100">
        <v>4.4052300000000004</v>
      </c>
      <c r="K100">
        <f t="shared" si="7"/>
        <v>3.9883632328080286E-4</v>
      </c>
    </row>
    <row r="101" spans="1:11" x14ac:dyDescent="0.25">
      <c r="A101">
        <f t="shared" si="4"/>
        <v>559.69199000000003</v>
      </c>
      <c r="B101">
        <v>286.54199</v>
      </c>
      <c r="C101">
        <v>44.753329999999998</v>
      </c>
      <c r="D101">
        <v>0.10775999999999999</v>
      </c>
      <c r="E101">
        <v>92.843100000000007</v>
      </c>
      <c r="F101">
        <f t="shared" si="5"/>
        <v>92.259319927228461</v>
      </c>
      <c r="G101">
        <f t="shared" si="6"/>
        <v>15.112999818</v>
      </c>
      <c r="H101">
        <v>20</v>
      </c>
      <c r="I101">
        <v>30</v>
      </c>
      <c r="J101">
        <v>4.3937400000000002</v>
      </c>
      <c r="K101">
        <f t="shared" si="7"/>
        <v>4.3546455448503958E-4</v>
      </c>
    </row>
    <row r="102" spans="1:11" x14ac:dyDescent="0.25">
      <c r="A102">
        <f t="shared" si="4"/>
        <v>562.15101000000004</v>
      </c>
      <c r="B102">
        <v>289.00101000000001</v>
      </c>
      <c r="C102">
        <v>45.003329999999998</v>
      </c>
      <c r="D102">
        <v>0.11019</v>
      </c>
      <c r="E102">
        <v>92.148910000000001</v>
      </c>
      <c r="F102">
        <f t="shared" si="5"/>
        <v>91.569494864296672</v>
      </c>
      <c r="G102">
        <f t="shared" si="6"/>
        <v>14.9999995698</v>
      </c>
      <c r="H102">
        <v>20</v>
      </c>
      <c r="I102">
        <v>30</v>
      </c>
      <c r="J102">
        <v>4.3821199999999996</v>
      </c>
      <c r="K102">
        <f t="shared" si="7"/>
        <v>4.7412658329818911E-4</v>
      </c>
    </row>
    <row r="103" spans="1:11" x14ac:dyDescent="0.25">
      <c r="A103">
        <f t="shared" si="4"/>
        <v>564.60998999999993</v>
      </c>
      <c r="B103">
        <v>291.45999</v>
      </c>
      <c r="C103">
        <v>45.253329999999998</v>
      </c>
      <c r="D103">
        <v>0.1116</v>
      </c>
      <c r="E103">
        <v>91.411720000000003</v>
      </c>
      <c r="F103">
        <f t="shared" si="5"/>
        <v>90.836940177333901</v>
      </c>
      <c r="G103">
        <f t="shared" si="6"/>
        <v>14.8799997816</v>
      </c>
      <c r="H103">
        <v>20</v>
      </c>
      <c r="I103">
        <v>30</v>
      </c>
      <c r="J103">
        <v>4.3703799999999999</v>
      </c>
      <c r="K103">
        <f t="shared" si="7"/>
        <v>5.1075481450242577E-4</v>
      </c>
    </row>
    <row r="104" spans="1:11" x14ac:dyDescent="0.25">
      <c r="A104">
        <f t="shared" si="4"/>
        <v>567.072</v>
      </c>
      <c r="B104">
        <v>293.92200000000003</v>
      </c>
      <c r="C104">
        <v>45.503329999999998</v>
      </c>
      <c r="D104">
        <v>0.11113000000000001</v>
      </c>
      <c r="E104">
        <v>90.606949999999998</v>
      </c>
      <c r="F104">
        <f t="shared" si="5"/>
        <v>90.037230420789399</v>
      </c>
      <c r="G104">
        <f t="shared" si="6"/>
        <v>14.748999320999998</v>
      </c>
      <c r="H104">
        <v>20</v>
      </c>
      <c r="I104">
        <v>30</v>
      </c>
      <c r="J104">
        <v>4.3585200000000004</v>
      </c>
      <c r="K104">
        <f t="shared" si="7"/>
        <v>5.4127834050595098E-4</v>
      </c>
    </row>
    <row r="105" spans="1:11" x14ac:dyDescent="0.25">
      <c r="A105">
        <f t="shared" si="4"/>
        <v>569.53598999999997</v>
      </c>
      <c r="B105">
        <v>296.38598999999999</v>
      </c>
      <c r="C105">
        <v>45.753329999999998</v>
      </c>
      <c r="D105">
        <v>0.11068</v>
      </c>
      <c r="E105">
        <v>89.777609999999996</v>
      </c>
      <c r="F105">
        <f t="shared" si="5"/>
        <v>89.213105155816052</v>
      </c>
      <c r="G105">
        <f t="shared" si="6"/>
        <v>14.613999355799999</v>
      </c>
      <c r="H105">
        <v>20</v>
      </c>
      <c r="I105">
        <v>30</v>
      </c>
      <c r="J105">
        <v>4.3465400000000001</v>
      </c>
      <c r="K105">
        <f t="shared" si="7"/>
        <v>5.7383566411838883E-4</v>
      </c>
    </row>
    <row r="106" spans="1:11" x14ac:dyDescent="0.25">
      <c r="A106">
        <f t="shared" si="4"/>
        <v>572.00198999999998</v>
      </c>
      <c r="B106">
        <v>298.85199</v>
      </c>
      <c r="C106">
        <v>46.003329999999998</v>
      </c>
      <c r="D106">
        <v>0.10922</v>
      </c>
      <c r="E106">
        <v>88.874549999999999</v>
      </c>
      <c r="F106">
        <f t="shared" si="5"/>
        <v>88.315723428434239</v>
      </c>
      <c r="G106">
        <f t="shared" si="6"/>
        <v>14.466999248999999</v>
      </c>
      <c r="H106">
        <v>20</v>
      </c>
      <c r="I106">
        <v>30</v>
      </c>
      <c r="J106">
        <v>4.3344399999999998</v>
      </c>
      <c r="K106">
        <f t="shared" si="7"/>
        <v>6.1453149054045838E-4</v>
      </c>
    </row>
    <row r="107" spans="1:11" x14ac:dyDescent="0.25">
      <c r="A107">
        <f t="shared" si="4"/>
        <v>574.46900000000005</v>
      </c>
      <c r="B107">
        <v>301.31900000000002</v>
      </c>
      <c r="C107">
        <v>46.253329999999998</v>
      </c>
      <c r="D107">
        <v>0.10786999999999999</v>
      </c>
      <c r="E107">
        <v>87.922349999999994</v>
      </c>
      <c r="F107">
        <f t="shared" si="5"/>
        <v>87.36951068419468</v>
      </c>
      <c r="G107">
        <f t="shared" si="6"/>
        <v>14.312000132999998</v>
      </c>
      <c r="H107">
        <v>20</v>
      </c>
      <c r="I107">
        <v>30</v>
      </c>
      <c r="J107">
        <v>4.3222199999999997</v>
      </c>
      <c r="K107">
        <f t="shared" si="7"/>
        <v>6.4912592413577145E-4</v>
      </c>
    </row>
    <row r="108" spans="1:11" x14ac:dyDescent="0.25">
      <c r="A108">
        <f t="shared" si="4"/>
        <v>576.9379899999999</v>
      </c>
      <c r="B108">
        <v>303.78798999999998</v>
      </c>
      <c r="C108">
        <v>46.503329999999998</v>
      </c>
      <c r="D108">
        <v>0.10703</v>
      </c>
      <c r="E108">
        <v>86.914850000000001</v>
      </c>
      <c r="F108">
        <f t="shared" si="5"/>
        <v>86.368345656026918</v>
      </c>
      <c r="G108">
        <f t="shared" si="6"/>
        <v>14.147999282999999</v>
      </c>
      <c r="H108">
        <v>20</v>
      </c>
      <c r="I108">
        <v>30</v>
      </c>
      <c r="J108">
        <v>4.3098900000000002</v>
      </c>
      <c r="K108">
        <f t="shared" si="7"/>
        <v>6.8168324774820941E-4</v>
      </c>
    </row>
    <row r="109" spans="1:11" x14ac:dyDescent="0.25">
      <c r="A109">
        <f t="shared" si="4"/>
        <v>579.40899999999999</v>
      </c>
      <c r="B109">
        <v>306.25900000000001</v>
      </c>
      <c r="C109">
        <v>46.753329999999998</v>
      </c>
      <c r="D109">
        <v>0.10734</v>
      </c>
      <c r="E109">
        <v>85.864360000000005</v>
      </c>
      <c r="F109">
        <f t="shared" si="5"/>
        <v>85.324460940950047</v>
      </c>
      <c r="G109">
        <f t="shared" si="6"/>
        <v>13.977000520800001</v>
      </c>
      <c r="H109">
        <v>20</v>
      </c>
      <c r="I109">
        <v>30</v>
      </c>
      <c r="J109">
        <v>4.2974300000000003</v>
      </c>
      <c r="K109">
        <f t="shared" si="7"/>
        <v>7.2441618415315038E-4</v>
      </c>
    </row>
    <row r="110" spans="1:11" x14ac:dyDescent="0.25">
      <c r="A110">
        <f t="shared" si="4"/>
        <v>581.88198999999997</v>
      </c>
      <c r="B110">
        <v>308.73199</v>
      </c>
      <c r="C110">
        <v>47.003329999999998</v>
      </c>
      <c r="D110">
        <v>0.10798000000000001</v>
      </c>
      <c r="E110">
        <v>84.727850000000004</v>
      </c>
      <c r="F110">
        <f t="shared" si="5"/>
        <v>84.195097103567463</v>
      </c>
      <c r="G110">
        <f t="shared" si="6"/>
        <v>13.791999423</v>
      </c>
      <c r="H110">
        <v>20</v>
      </c>
      <c r="I110">
        <v>30</v>
      </c>
      <c r="J110">
        <v>4.2848600000000001</v>
      </c>
      <c r="K110">
        <f t="shared" si="7"/>
        <v>7.6511532294917502E-4</v>
      </c>
    </row>
    <row r="111" spans="1:11" x14ac:dyDescent="0.25">
      <c r="A111">
        <f t="shared" si="4"/>
        <v>584.35499000000004</v>
      </c>
      <c r="B111">
        <v>311.20499000000001</v>
      </c>
      <c r="C111">
        <v>47.253329999999998</v>
      </c>
      <c r="D111">
        <v>0.10879</v>
      </c>
      <c r="E111">
        <v>83.554490000000001</v>
      </c>
      <c r="F111">
        <f t="shared" si="5"/>
        <v>83.029114972102519</v>
      </c>
      <c r="G111">
        <f t="shared" si="6"/>
        <v>13.6009998822</v>
      </c>
      <c r="H111">
        <v>20</v>
      </c>
      <c r="I111">
        <v>30</v>
      </c>
      <c r="J111">
        <v>4.2721900000000002</v>
      </c>
      <c r="K111">
        <f t="shared" si="7"/>
        <v>8.1598344978977796E-4</v>
      </c>
    </row>
    <row r="112" spans="1:11" x14ac:dyDescent="0.25">
      <c r="A112">
        <f t="shared" si="4"/>
        <v>586.83301000000006</v>
      </c>
      <c r="B112">
        <v>313.68301000000002</v>
      </c>
      <c r="C112">
        <v>47.503329999999998</v>
      </c>
      <c r="D112">
        <v>0.10929</v>
      </c>
      <c r="E112">
        <v>82.264409999999998</v>
      </c>
      <c r="F112">
        <f t="shared" si="5"/>
        <v>81.747146754198127</v>
      </c>
      <c r="G112">
        <f t="shared" si="6"/>
        <v>13.3910006598</v>
      </c>
      <c r="H112">
        <v>20</v>
      </c>
      <c r="I112">
        <v>30</v>
      </c>
      <c r="J112">
        <v>4.2593899999999998</v>
      </c>
      <c r="K112">
        <f t="shared" si="7"/>
        <v>8.7296290657899918E-4</v>
      </c>
    </row>
    <row r="113" spans="1:11" x14ac:dyDescent="0.25">
      <c r="A113">
        <f t="shared" si="4"/>
        <v>589.3129899999999</v>
      </c>
      <c r="B113">
        <v>316.16298999999998</v>
      </c>
      <c r="C113">
        <v>47.753329999999998</v>
      </c>
      <c r="D113">
        <v>0.10958</v>
      </c>
      <c r="E113">
        <v>80.919030000000006</v>
      </c>
      <c r="F113">
        <f t="shared" si="5"/>
        <v>80.410226252365533</v>
      </c>
      <c r="G113">
        <f t="shared" si="6"/>
        <v>13.171999703399999</v>
      </c>
      <c r="H113">
        <v>20</v>
      </c>
      <c r="I113">
        <v>30</v>
      </c>
      <c r="J113">
        <v>4.2464700000000004</v>
      </c>
      <c r="K113">
        <f t="shared" si="7"/>
        <v>9.0755734017431236E-4</v>
      </c>
    </row>
    <row r="114" spans="1:11" x14ac:dyDescent="0.25">
      <c r="A114">
        <f t="shared" si="4"/>
        <v>591.79098999999997</v>
      </c>
      <c r="B114">
        <v>318.64098999999999</v>
      </c>
      <c r="C114">
        <v>48.003329999999998</v>
      </c>
      <c r="D114">
        <v>0.10933</v>
      </c>
      <c r="E114">
        <v>79.524510000000006</v>
      </c>
      <c r="F114">
        <f t="shared" si="5"/>
        <v>79.024474733675191</v>
      </c>
      <c r="G114">
        <f t="shared" si="6"/>
        <v>12.9449997378</v>
      </c>
      <c r="H114">
        <v>20</v>
      </c>
      <c r="I114">
        <v>30</v>
      </c>
      <c r="J114">
        <v>4.23346</v>
      </c>
      <c r="K114">
        <f t="shared" si="7"/>
        <v>9.6656728219849471E-4</v>
      </c>
    </row>
    <row r="115" spans="1:11" x14ac:dyDescent="0.25">
      <c r="A115">
        <f t="shared" si="4"/>
        <v>594.26899000000003</v>
      </c>
      <c r="B115">
        <v>321.11899</v>
      </c>
      <c r="C115">
        <v>48.253329999999998</v>
      </c>
      <c r="D115">
        <v>0.10879</v>
      </c>
      <c r="E115">
        <v>78.000979999999998</v>
      </c>
      <c r="F115">
        <f t="shared" si="5"/>
        <v>77.510524405770042</v>
      </c>
      <c r="G115">
        <f t="shared" si="6"/>
        <v>12.696999524399999</v>
      </c>
      <c r="H115">
        <v>20</v>
      </c>
      <c r="I115">
        <v>30</v>
      </c>
      <c r="J115">
        <v>4.2203499999999998</v>
      </c>
      <c r="K115">
        <f t="shared" si="7"/>
        <v>1.0296481318144651E-3</v>
      </c>
    </row>
    <row r="116" spans="1:11" x14ac:dyDescent="0.25">
      <c r="A116">
        <f t="shared" si="4"/>
        <v>596.75100999999995</v>
      </c>
      <c r="B116">
        <v>323.60100999999997</v>
      </c>
      <c r="C116">
        <v>48.503329999999998</v>
      </c>
      <c r="D116">
        <v>0.10748000000000001</v>
      </c>
      <c r="E116">
        <v>76.416020000000003</v>
      </c>
      <c r="F116">
        <f t="shared" si="5"/>
        <v>75.9355303382318</v>
      </c>
      <c r="G116">
        <f t="shared" si="6"/>
        <v>12.438999735599999</v>
      </c>
      <c r="H116">
        <v>20</v>
      </c>
      <c r="I116">
        <v>30</v>
      </c>
      <c r="J116">
        <v>4.2071100000000001</v>
      </c>
      <c r="K116">
        <f t="shared" si="7"/>
        <v>1.0866242762297275E-3</v>
      </c>
    </row>
    <row r="117" spans="1:11" x14ac:dyDescent="0.25">
      <c r="A117">
        <f t="shared" si="4"/>
        <v>599.2340099999999</v>
      </c>
      <c r="B117">
        <v>326.08400999999998</v>
      </c>
      <c r="C117">
        <v>48.753329999999998</v>
      </c>
      <c r="D117">
        <v>0.10534</v>
      </c>
      <c r="E117">
        <v>74.720479999999995</v>
      </c>
      <c r="F117">
        <f t="shared" si="5"/>
        <v>74.250651577080845</v>
      </c>
      <c r="G117">
        <f t="shared" si="6"/>
        <v>12.1629997344</v>
      </c>
      <c r="H117">
        <v>20</v>
      </c>
      <c r="I117">
        <v>30</v>
      </c>
      <c r="J117">
        <v>4.1937800000000003</v>
      </c>
      <c r="K117">
        <f t="shared" si="7"/>
        <v>1.1700530390567306E-3</v>
      </c>
    </row>
    <row r="118" spans="1:11" x14ac:dyDescent="0.25">
      <c r="A118">
        <f t="shared" si="4"/>
        <v>601.71399999999994</v>
      </c>
      <c r="B118">
        <v>328.56400000000002</v>
      </c>
      <c r="C118">
        <v>49.003329999999998</v>
      </c>
      <c r="D118">
        <v>0.10201</v>
      </c>
      <c r="E118">
        <v>72.883650000000003</v>
      </c>
      <c r="F118">
        <f t="shared" si="5"/>
        <v>72.42537122106161</v>
      </c>
      <c r="G118">
        <f t="shared" si="6"/>
        <v>11.864000547</v>
      </c>
      <c r="H118">
        <v>20</v>
      </c>
      <c r="I118">
        <v>30</v>
      </c>
      <c r="J118">
        <v>4.1803600000000003</v>
      </c>
      <c r="K118">
        <f t="shared" si="7"/>
        <v>1.2412757038562804E-3</v>
      </c>
    </row>
    <row r="119" spans="1:11" x14ac:dyDescent="0.25">
      <c r="A119">
        <f t="shared" si="4"/>
        <v>604.19500999999991</v>
      </c>
      <c r="B119">
        <v>331.04500999999999</v>
      </c>
      <c r="C119">
        <v>49.253329999999998</v>
      </c>
      <c r="D119" s="1">
        <v>9.7577999999999998E-2</v>
      </c>
      <c r="E119">
        <v>70.973089999999999</v>
      </c>
      <c r="F119">
        <f t="shared" si="5"/>
        <v>70.526824465512021</v>
      </c>
      <c r="G119">
        <f t="shared" si="6"/>
        <v>11.552999590199999</v>
      </c>
      <c r="H119">
        <v>20</v>
      </c>
      <c r="I119">
        <v>30</v>
      </c>
      <c r="J119">
        <v>4.1668399999999997</v>
      </c>
      <c r="K119">
        <f t="shared" si="7"/>
        <v>1.3023227558633345E-3</v>
      </c>
    </row>
    <row r="120" spans="1:11" x14ac:dyDescent="0.25">
      <c r="A120">
        <f t="shared" si="4"/>
        <v>606.67300999999998</v>
      </c>
      <c r="B120">
        <v>333.52301</v>
      </c>
      <c r="C120">
        <v>49.503329999999998</v>
      </c>
      <c r="D120" s="1">
        <v>9.1849E-2</v>
      </c>
      <c r="E120">
        <v>68.95196</v>
      </c>
      <c r="F120">
        <f t="shared" si="5"/>
        <v>68.518402953471607</v>
      </c>
      <c r="G120">
        <f t="shared" si="6"/>
        <v>11.224000048799999</v>
      </c>
      <c r="H120">
        <v>20</v>
      </c>
      <c r="I120">
        <v>30</v>
      </c>
      <c r="J120">
        <v>4.1532400000000003</v>
      </c>
      <c r="K120">
        <f t="shared" si="7"/>
        <v>1.4020285243095754E-3</v>
      </c>
    </row>
    <row r="121" spans="1:11" x14ac:dyDescent="0.25">
      <c r="A121">
        <f t="shared" si="4"/>
        <v>609.15698999999995</v>
      </c>
      <c r="B121">
        <v>336.00698999999997</v>
      </c>
      <c r="C121">
        <v>49.753329999999998</v>
      </c>
      <c r="D121" s="1">
        <v>8.4986000000000006E-2</v>
      </c>
      <c r="E121">
        <v>66.740390000000005</v>
      </c>
      <c r="F121">
        <f t="shared" si="5"/>
        <v>66.320738892583293</v>
      </c>
      <c r="G121">
        <f t="shared" si="6"/>
        <v>10.864000684200001</v>
      </c>
      <c r="H121">
        <v>20</v>
      </c>
      <c r="I121">
        <v>30</v>
      </c>
      <c r="J121">
        <v>4.1395099999999996</v>
      </c>
      <c r="K121">
        <f t="shared" si="7"/>
        <v>1.4915653047112454E-3</v>
      </c>
    </row>
    <row r="122" spans="1:11" x14ac:dyDescent="0.25">
      <c r="A122">
        <f t="shared" si="4"/>
        <v>611.63598999999999</v>
      </c>
      <c r="B122">
        <v>338.48599000000002</v>
      </c>
      <c r="C122">
        <v>50.003329999999998</v>
      </c>
      <c r="D122" s="1">
        <v>7.7272999999999994E-2</v>
      </c>
      <c r="E122">
        <v>64.448949999999996</v>
      </c>
      <c r="F122">
        <f t="shared" si="5"/>
        <v>64.043707039337889</v>
      </c>
      <c r="G122">
        <f t="shared" si="6"/>
        <v>10.491000080999997</v>
      </c>
      <c r="H122">
        <v>20</v>
      </c>
      <c r="I122">
        <v>30</v>
      </c>
      <c r="J122">
        <v>4.1257200000000003</v>
      </c>
      <c r="K122">
        <f t="shared" si="7"/>
        <v>1.5709264723204159E-3</v>
      </c>
    </row>
    <row r="123" spans="1:11" x14ac:dyDescent="0.25">
      <c r="A123">
        <f t="shared" si="4"/>
        <v>614.11500000000001</v>
      </c>
      <c r="B123">
        <v>340.96499999999997</v>
      </c>
      <c r="C123">
        <v>50.253329999999998</v>
      </c>
      <c r="D123" s="1">
        <v>6.9121000000000002E-2</v>
      </c>
      <c r="E123">
        <v>61.997790000000002</v>
      </c>
      <c r="F123">
        <f t="shared" si="5"/>
        <v>61.607959475622053</v>
      </c>
      <c r="G123">
        <f t="shared" si="6"/>
        <v>10.092000256199999</v>
      </c>
      <c r="H123">
        <v>20</v>
      </c>
      <c r="I123">
        <v>30</v>
      </c>
      <c r="J123">
        <v>4.1118300000000003</v>
      </c>
      <c r="K123">
        <f t="shared" si="7"/>
        <v>1.6604599403481127E-3</v>
      </c>
    </row>
    <row r="124" spans="1:11" x14ac:dyDescent="0.25">
      <c r="A124">
        <f t="shared" si="4"/>
        <v>616.59298999999999</v>
      </c>
      <c r="B124">
        <v>343.44299000000001</v>
      </c>
      <c r="C124">
        <v>50.503329999999998</v>
      </c>
      <c r="D124" s="1">
        <v>6.0812999999999999E-2</v>
      </c>
      <c r="E124">
        <v>59.436050000000002</v>
      </c>
      <c r="F124">
        <f t="shared" si="5"/>
        <v>59.062327218293518</v>
      </c>
      <c r="G124">
        <f t="shared" si="6"/>
        <v>9.6750002190000011</v>
      </c>
      <c r="H124">
        <v>20</v>
      </c>
      <c r="I124">
        <v>30</v>
      </c>
      <c r="J124">
        <v>4.0978700000000003</v>
      </c>
      <c r="K124">
        <f t="shared" si="7"/>
        <v>1.7398211079572906E-3</v>
      </c>
    </row>
    <row r="125" spans="1:11" x14ac:dyDescent="0.25">
      <c r="A125">
        <f t="shared" si="4"/>
        <v>619.07299999999998</v>
      </c>
      <c r="B125">
        <v>345.923</v>
      </c>
      <c r="C125">
        <v>50.753329999999998</v>
      </c>
      <c r="D125" s="1">
        <v>5.3275999999999997E-2</v>
      </c>
      <c r="E125">
        <v>56.7453</v>
      </c>
      <c r="F125">
        <f t="shared" si="5"/>
        <v>56.388496151750175</v>
      </c>
      <c r="G125">
        <f t="shared" si="6"/>
        <v>9.2369999339999982</v>
      </c>
      <c r="H125">
        <v>20</v>
      </c>
      <c r="I125">
        <v>30</v>
      </c>
      <c r="J125">
        <v>4.0838000000000001</v>
      </c>
      <c r="K125">
        <f t="shared" si="7"/>
        <v>1.8273207783760818E-3</v>
      </c>
    </row>
    <row r="126" spans="1:11" x14ac:dyDescent="0.25">
      <c r="A126">
        <f t="shared" si="4"/>
        <v>621.54998999999998</v>
      </c>
      <c r="B126">
        <v>348.39999</v>
      </c>
      <c r="C126">
        <v>51.003329999999998</v>
      </c>
      <c r="D126" s="1">
        <v>4.6620000000000002E-2</v>
      </c>
      <c r="E126">
        <v>53.919400000000003</v>
      </c>
      <c r="F126">
        <f t="shared" si="5"/>
        <v>53.580364883165288</v>
      </c>
      <c r="G126">
        <f t="shared" si="6"/>
        <v>8.7769999320000007</v>
      </c>
      <c r="H126">
        <v>20</v>
      </c>
      <c r="I126">
        <v>30</v>
      </c>
      <c r="J126">
        <v>4.0696599999999998</v>
      </c>
      <c r="K126">
        <f t="shared" si="7"/>
        <v>1.8863307204002604E-3</v>
      </c>
    </row>
    <row r="127" spans="1:11" x14ac:dyDescent="0.25">
      <c r="A127">
        <f t="shared" si="4"/>
        <v>624.029</v>
      </c>
      <c r="B127">
        <v>350.87900000000002</v>
      </c>
      <c r="C127">
        <v>51.253329999999998</v>
      </c>
      <c r="D127" s="1">
        <v>4.2426999999999999E-2</v>
      </c>
      <c r="E127">
        <v>51.0505</v>
      </c>
      <c r="F127">
        <f t="shared" si="5"/>
        <v>50.729503990549397</v>
      </c>
      <c r="G127">
        <f t="shared" si="6"/>
        <v>8.310000389999999</v>
      </c>
      <c r="H127">
        <v>20</v>
      </c>
      <c r="I127">
        <v>30</v>
      </c>
      <c r="J127">
        <v>4.0554199999999998</v>
      </c>
      <c r="K127">
        <f t="shared" si="7"/>
        <v>1.9148204487948745E-3</v>
      </c>
    </row>
    <row r="128" spans="1:11" x14ac:dyDescent="0.25">
      <c r="A128">
        <f t="shared" si="4"/>
        <v>626.50698999999997</v>
      </c>
      <c r="B128">
        <v>353.35699</v>
      </c>
      <c r="C128">
        <v>51.503329999999998</v>
      </c>
      <c r="D128" s="1">
        <v>4.1695000000000003E-2</v>
      </c>
      <c r="E128">
        <v>48.138590000000001</v>
      </c>
      <c r="F128">
        <f t="shared" si="5"/>
        <v>47.835903536780663</v>
      </c>
      <c r="G128">
        <f t="shared" si="6"/>
        <v>7.8359996801999996</v>
      </c>
      <c r="H128">
        <v>20</v>
      </c>
      <c r="I128">
        <v>30</v>
      </c>
      <c r="J128">
        <v>4.0411000000000001</v>
      </c>
      <c r="K128">
        <f t="shared" si="7"/>
        <v>1.9331345643969875E-3</v>
      </c>
    </row>
    <row r="129" spans="1:11" x14ac:dyDescent="0.25">
      <c r="A129">
        <f t="shared" si="4"/>
        <v>628.98599999999999</v>
      </c>
      <c r="B129">
        <v>355.83600000000001</v>
      </c>
      <c r="C129">
        <v>51.753329999999998</v>
      </c>
      <c r="D129" s="1">
        <v>4.5755999999999998E-2</v>
      </c>
      <c r="E129">
        <v>45.214399999999998</v>
      </c>
      <c r="F129">
        <f t="shared" si="5"/>
        <v>44.930100297358436</v>
      </c>
      <c r="G129">
        <f t="shared" si="6"/>
        <v>7.3600000319999994</v>
      </c>
      <c r="H129">
        <v>20</v>
      </c>
      <c r="I129">
        <v>30</v>
      </c>
      <c r="J129">
        <v>4.0266900000000003</v>
      </c>
      <c r="K129">
        <f t="shared" si="7"/>
        <v>1.8985401308016727E-3</v>
      </c>
    </row>
    <row r="130" spans="1:11" x14ac:dyDescent="0.25">
      <c r="A130">
        <f t="shared" si="4"/>
        <v>631.47001</v>
      </c>
      <c r="B130">
        <v>358.32001000000002</v>
      </c>
      <c r="C130">
        <v>52.003329999999998</v>
      </c>
      <c r="D130" s="1">
        <v>5.7159000000000001E-2</v>
      </c>
      <c r="E130">
        <v>42.406930000000003</v>
      </c>
      <c r="F130">
        <f t="shared" si="5"/>
        <v>42.140283144375651</v>
      </c>
      <c r="G130">
        <f t="shared" si="6"/>
        <v>6.9030000653999997</v>
      </c>
      <c r="H130">
        <v>20</v>
      </c>
      <c r="I130">
        <v>30</v>
      </c>
      <c r="J130">
        <v>4.0121700000000002</v>
      </c>
      <c r="K130">
        <f t="shared" si="7"/>
        <v>1.8049357551821771E-3</v>
      </c>
    </row>
    <row r="131" spans="1:11" x14ac:dyDescent="0.25">
      <c r="A131">
        <f t="shared" ref="A131:A194" si="8">273.15+B131</f>
        <v>633.94998999999996</v>
      </c>
      <c r="B131">
        <v>360.79998999999998</v>
      </c>
      <c r="C131">
        <v>52.253329999999998</v>
      </c>
      <c r="D131" s="1">
        <v>7.7451000000000006E-2</v>
      </c>
      <c r="E131">
        <v>39.765329999999999</v>
      </c>
      <c r="F131">
        <f t="shared" ref="F131:F194" si="9">E131/E$2*100</f>
        <v>39.515293031811908</v>
      </c>
      <c r="G131">
        <f t="shared" ref="G131:G194" si="10">16.278*E131%</f>
        <v>6.4730004173999989</v>
      </c>
      <c r="H131">
        <v>20</v>
      </c>
      <c r="I131">
        <v>30</v>
      </c>
      <c r="J131">
        <v>3.9975999999999998</v>
      </c>
      <c r="K131">
        <f t="shared" si="7"/>
        <v>1.6726693507495285E-3</v>
      </c>
    </row>
    <row r="132" spans="1:11" x14ac:dyDescent="0.25">
      <c r="A132">
        <f t="shared" si="8"/>
        <v>636.43299000000002</v>
      </c>
      <c r="B132">
        <v>363.28298999999998</v>
      </c>
      <c r="C132">
        <v>52.503329999999998</v>
      </c>
      <c r="D132">
        <v>0.10874</v>
      </c>
      <c r="E132">
        <v>37.357170000000004</v>
      </c>
      <c r="F132">
        <f t="shared" si="9"/>
        <v>37.122275092127062</v>
      </c>
      <c r="G132">
        <f t="shared" si="10"/>
        <v>6.0810001326000007</v>
      </c>
      <c r="H132">
        <v>20</v>
      </c>
      <c r="I132">
        <v>30</v>
      </c>
      <c r="J132">
        <v>3.98292</v>
      </c>
      <c r="K132">
        <f t="shared" ref="K132:K195" si="11">(G131-G133)/(C133-C131)/$G$2/60</f>
        <v>1.4793558943098297E-3</v>
      </c>
    </row>
    <row r="133" spans="1:11" x14ac:dyDescent="0.25">
      <c r="A133">
        <f t="shared" si="8"/>
        <v>638.92100000000005</v>
      </c>
      <c r="B133">
        <v>365.77100000000002</v>
      </c>
      <c r="C133">
        <v>52.753329999999998</v>
      </c>
      <c r="D133">
        <v>0.15128</v>
      </c>
      <c r="E133">
        <v>35.29918</v>
      </c>
      <c r="F133">
        <f t="shared" si="9"/>
        <v>35.077225348882408</v>
      </c>
      <c r="G133">
        <f t="shared" si="10"/>
        <v>5.7460005204</v>
      </c>
      <c r="H133">
        <v>20</v>
      </c>
      <c r="I133">
        <v>30</v>
      </c>
      <c r="J133">
        <v>3.96814</v>
      </c>
      <c r="K133">
        <f t="shared" si="11"/>
        <v>1.2311000910637864E-3</v>
      </c>
    </row>
    <row r="134" spans="1:11" x14ac:dyDescent="0.25">
      <c r="A134">
        <f t="shared" si="8"/>
        <v>641.41400999999996</v>
      </c>
      <c r="B134">
        <v>368.26400999999998</v>
      </c>
      <c r="C134">
        <v>53.003329999999998</v>
      </c>
      <c r="D134">
        <v>0.20238</v>
      </c>
      <c r="E134">
        <v>33.640500000000003</v>
      </c>
      <c r="F134">
        <f t="shared" si="9"/>
        <v>33.4289748189357</v>
      </c>
      <c r="G134">
        <f t="shared" si="10"/>
        <v>5.4760005899999999</v>
      </c>
      <c r="H134">
        <v>20</v>
      </c>
      <c r="I134">
        <v>30</v>
      </c>
      <c r="J134">
        <v>3.9532400000000001</v>
      </c>
      <c r="K134">
        <f t="shared" si="11"/>
        <v>9.5435787179708425E-4</v>
      </c>
    </row>
    <row r="135" spans="1:11" x14ac:dyDescent="0.25">
      <c r="A135">
        <f t="shared" si="8"/>
        <v>643.91098999999997</v>
      </c>
      <c r="B135">
        <v>370.76098999999999</v>
      </c>
      <c r="C135">
        <v>53.253329999999998</v>
      </c>
      <c r="D135">
        <v>0.25649</v>
      </c>
      <c r="E135">
        <v>32.417990000000003</v>
      </c>
      <c r="F135">
        <f t="shared" si="9"/>
        <v>32.214151733491164</v>
      </c>
      <c r="G135">
        <f t="shared" si="10"/>
        <v>5.2770004121999996</v>
      </c>
      <c r="H135">
        <v>20</v>
      </c>
      <c r="I135">
        <v>30</v>
      </c>
      <c r="J135">
        <v>3.93825</v>
      </c>
      <c r="K135">
        <f t="shared" si="11"/>
        <v>6.7964945013929839E-4</v>
      </c>
    </row>
    <row r="136" spans="1:11" x14ac:dyDescent="0.25">
      <c r="A136">
        <f t="shared" si="8"/>
        <v>646.40499999999997</v>
      </c>
      <c r="B136">
        <v>373.255</v>
      </c>
      <c r="C136">
        <v>53.503329999999998</v>
      </c>
      <c r="D136">
        <v>0.30556</v>
      </c>
      <c r="E136">
        <v>31.588650000000001</v>
      </c>
      <c r="F136">
        <f t="shared" si="9"/>
        <v>31.390026468517807</v>
      </c>
      <c r="G136">
        <f t="shared" si="10"/>
        <v>5.142000447</v>
      </c>
      <c r="H136">
        <v>20</v>
      </c>
      <c r="I136">
        <v>30</v>
      </c>
      <c r="J136">
        <v>3.92319</v>
      </c>
      <c r="K136">
        <f t="shared" si="11"/>
        <v>4.5174156010428454E-4</v>
      </c>
    </row>
    <row r="137" spans="1:11" x14ac:dyDescent="0.25">
      <c r="A137">
        <f t="shared" si="8"/>
        <v>648.9</v>
      </c>
      <c r="B137">
        <v>375.75</v>
      </c>
      <c r="C137">
        <v>53.753329999999998</v>
      </c>
      <c r="D137">
        <v>0.34412999999999999</v>
      </c>
      <c r="E137">
        <v>31.054189999999998</v>
      </c>
      <c r="F137">
        <f t="shared" si="9"/>
        <v>30.858927053178302</v>
      </c>
      <c r="G137">
        <f t="shared" si="10"/>
        <v>5.0550010481999994</v>
      </c>
      <c r="H137">
        <v>20</v>
      </c>
      <c r="I137">
        <v>30</v>
      </c>
      <c r="J137">
        <v>3.9080599999999999</v>
      </c>
      <c r="K137">
        <f t="shared" si="11"/>
        <v>2.9302253725990241E-4</v>
      </c>
    </row>
    <row r="138" spans="1:11" x14ac:dyDescent="0.25">
      <c r="A138">
        <f t="shared" si="8"/>
        <v>651.39599999999996</v>
      </c>
      <c r="B138">
        <v>378.24599999999998</v>
      </c>
      <c r="C138">
        <v>54.003329999999998</v>
      </c>
      <c r="D138">
        <v>0.37132999999999999</v>
      </c>
      <c r="E138">
        <v>30.70402</v>
      </c>
      <c r="F138">
        <f t="shared" si="9"/>
        <v>30.510958856738103</v>
      </c>
      <c r="G138">
        <f t="shared" si="10"/>
        <v>4.9980003755999993</v>
      </c>
      <c r="H138">
        <v>20</v>
      </c>
      <c r="I138">
        <v>30</v>
      </c>
      <c r="J138">
        <v>3.8928500000000001</v>
      </c>
      <c r="K138">
        <f t="shared" si="11"/>
        <v>2.1569847963360525E-4</v>
      </c>
    </row>
    <row r="139" spans="1:11" x14ac:dyDescent="0.25">
      <c r="A139">
        <f t="shared" si="8"/>
        <v>653.88699999999994</v>
      </c>
      <c r="B139">
        <v>380.73700000000002</v>
      </c>
      <c r="C139">
        <v>54.253329999999998</v>
      </c>
      <c r="D139">
        <v>0.38996999999999998</v>
      </c>
      <c r="E139">
        <v>30.402999999999999</v>
      </c>
      <c r="F139">
        <f t="shared" si="9"/>
        <v>30.211831614277497</v>
      </c>
      <c r="G139">
        <f t="shared" si="10"/>
        <v>4.9490003399999987</v>
      </c>
      <c r="H139">
        <v>20</v>
      </c>
      <c r="I139">
        <v>30</v>
      </c>
      <c r="J139">
        <v>3.8775900000000001</v>
      </c>
      <c r="K139">
        <f t="shared" si="11"/>
        <v>1.7907024842937034E-4</v>
      </c>
    </row>
    <row r="140" spans="1:11" x14ac:dyDescent="0.25">
      <c r="A140">
        <f t="shared" si="8"/>
        <v>656.37698999999998</v>
      </c>
      <c r="B140">
        <v>383.22699</v>
      </c>
      <c r="C140">
        <v>54.503329999999998</v>
      </c>
      <c r="D140">
        <v>0.40284999999999999</v>
      </c>
      <c r="E140">
        <v>30.163409999999999</v>
      </c>
      <c r="F140">
        <f t="shared" si="9"/>
        <v>29.973748111449989</v>
      </c>
      <c r="G140">
        <f t="shared" si="10"/>
        <v>4.9099998798</v>
      </c>
      <c r="H140">
        <v>20</v>
      </c>
      <c r="I140">
        <v>30</v>
      </c>
      <c r="J140">
        <v>3.8622700000000001</v>
      </c>
      <c r="K140">
        <f t="shared" si="11"/>
        <v>1.5261763001763132E-4</v>
      </c>
    </row>
    <row r="141" spans="1:11" x14ac:dyDescent="0.25">
      <c r="A141">
        <f t="shared" si="8"/>
        <v>658.86798999999996</v>
      </c>
      <c r="B141">
        <v>385.71798999999999</v>
      </c>
      <c r="C141">
        <v>54.753329999999998</v>
      </c>
      <c r="D141">
        <v>0.41270000000000001</v>
      </c>
      <c r="E141">
        <v>29.942250000000001</v>
      </c>
      <c r="F141">
        <f t="shared" si="9"/>
        <v>29.753978724224595</v>
      </c>
      <c r="G141">
        <f t="shared" si="10"/>
        <v>4.8739994549999999</v>
      </c>
      <c r="H141">
        <v>20</v>
      </c>
      <c r="I141">
        <v>30</v>
      </c>
      <c r="J141">
        <v>3.84687</v>
      </c>
      <c r="K141">
        <f t="shared" si="11"/>
        <v>1.4447581483405722E-4</v>
      </c>
    </row>
    <row r="142" spans="1:11" x14ac:dyDescent="0.25">
      <c r="A142">
        <f t="shared" si="8"/>
        <v>661.35098999999991</v>
      </c>
      <c r="B142">
        <v>388.20098999999999</v>
      </c>
      <c r="C142">
        <v>55.003329999999998</v>
      </c>
      <c r="D142">
        <v>0.42069000000000001</v>
      </c>
      <c r="E142">
        <v>29.727239999999998</v>
      </c>
      <c r="F142">
        <f t="shared" si="9"/>
        <v>29.540320666947817</v>
      </c>
      <c r="G142">
        <f t="shared" si="10"/>
        <v>4.8390001271999994</v>
      </c>
      <c r="H142">
        <v>20</v>
      </c>
      <c r="I142">
        <v>30</v>
      </c>
      <c r="J142">
        <v>3.8314599999999999</v>
      </c>
      <c r="K142">
        <f t="shared" si="11"/>
        <v>1.4040490724226746E-4</v>
      </c>
    </row>
    <row r="143" spans="1:11" x14ac:dyDescent="0.25">
      <c r="A143">
        <f t="shared" si="8"/>
        <v>663.83600000000001</v>
      </c>
      <c r="B143">
        <v>390.68599999999998</v>
      </c>
      <c r="C143">
        <v>55.253329999999998</v>
      </c>
      <c r="D143">
        <v>0.42787999999999998</v>
      </c>
      <c r="E143">
        <v>29.518370000000001</v>
      </c>
      <c r="F143">
        <f t="shared" si="9"/>
        <v>29.332764002497797</v>
      </c>
      <c r="G143">
        <f t="shared" si="10"/>
        <v>4.8050002685999997</v>
      </c>
      <c r="H143">
        <v>20</v>
      </c>
      <c r="I143">
        <v>30</v>
      </c>
      <c r="J143">
        <v>3.8159700000000001</v>
      </c>
      <c r="K143">
        <f t="shared" si="11"/>
        <v>1.3430351441551656E-4</v>
      </c>
    </row>
    <row r="144" spans="1:11" x14ac:dyDescent="0.25">
      <c r="A144">
        <f t="shared" si="8"/>
        <v>666.3129899999999</v>
      </c>
      <c r="B144">
        <v>393.16298999999998</v>
      </c>
      <c r="C144">
        <v>55.503329999999998</v>
      </c>
      <c r="D144">
        <v>0.43458999999999998</v>
      </c>
      <c r="E144">
        <v>29.32178</v>
      </c>
      <c r="F144">
        <f t="shared" si="9"/>
        <v>29.137410123701269</v>
      </c>
      <c r="G144">
        <f t="shared" si="10"/>
        <v>4.7729993484</v>
      </c>
      <c r="H144">
        <v>20</v>
      </c>
      <c r="I144">
        <v>30</v>
      </c>
      <c r="J144">
        <v>3.8004600000000002</v>
      </c>
      <c r="K144">
        <f t="shared" si="11"/>
        <v>1.3430351441551838E-4</v>
      </c>
    </row>
    <row r="145" spans="1:11" x14ac:dyDescent="0.25">
      <c r="A145">
        <f t="shared" si="8"/>
        <v>668.79098999999997</v>
      </c>
      <c r="B145">
        <v>395.64098999999999</v>
      </c>
      <c r="C145">
        <v>55.753329999999998</v>
      </c>
      <c r="D145">
        <v>0.44097999999999998</v>
      </c>
      <c r="E145">
        <v>29.112909999999999</v>
      </c>
      <c r="F145">
        <f t="shared" si="9"/>
        <v>28.929853459251241</v>
      </c>
      <c r="G145">
        <f t="shared" si="10"/>
        <v>4.7389994897999994</v>
      </c>
      <c r="H145">
        <v>20</v>
      </c>
      <c r="I145">
        <v>30</v>
      </c>
      <c r="J145">
        <v>3.7848799999999998</v>
      </c>
      <c r="K145">
        <f t="shared" si="11"/>
        <v>1.3022929444977339E-4</v>
      </c>
    </row>
    <row r="146" spans="1:11" x14ac:dyDescent="0.25">
      <c r="A146">
        <f t="shared" si="8"/>
        <v>671.26899000000003</v>
      </c>
      <c r="B146">
        <v>398.11899</v>
      </c>
      <c r="C146">
        <v>56.003329999999998</v>
      </c>
      <c r="D146">
        <v>0.44684000000000001</v>
      </c>
      <c r="E146">
        <v>28.928619999999999</v>
      </c>
      <c r="F146">
        <f t="shared" si="9"/>
        <v>28.746722240351946</v>
      </c>
      <c r="G146">
        <f t="shared" si="10"/>
        <v>4.7090007635999998</v>
      </c>
      <c r="H146">
        <v>20</v>
      </c>
      <c r="I146">
        <v>30</v>
      </c>
      <c r="J146">
        <v>3.7692399999999999</v>
      </c>
      <c r="K146">
        <f t="shared" si="11"/>
        <v>1.2209079164015088E-4</v>
      </c>
    </row>
    <row r="147" spans="1:11" x14ac:dyDescent="0.25">
      <c r="A147">
        <f t="shared" si="8"/>
        <v>673.74398999999994</v>
      </c>
      <c r="B147">
        <v>400.59399000000002</v>
      </c>
      <c r="C147">
        <v>56.253329999999998</v>
      </c>
      <c r="D147">
        <v>0.45262999999999998</v>
      </c>
      <c r="E147">
        <v>28.744319999999998</v>
      </c>
      <c r="F147">
        <f t="shared" si="9"/>
        <v>28.563581084330785</v>
      </c>
      <c r="G147">
        <f t="shared" si="10"/>
        <v>4.6790004095999995</v>
      </c>
      <c r="H147">
        <v>20</v>
      </c>
      <c r="I147">
        <v>30</v>
      </c>
      <c r="J147">
        <v>3.7535599999999998</v>
      </c>
      <c r="K147">
        <f t="shared" si="11"/>
        <v>1.2413121399697954E-4</v>
      </c>
    </row>
    <row r="148" spans="1:11" x14ac:dyDescent="0.25">
      <c r="A148">
        <f t="shared" si="8"/>
        <v>676.22001</v>
      </c>
      <c r="B148">
        <v>403.07001000000002</v>
      </c>
      <c r="C148">
        <v>56.503329999999998</v>
      </c>
      <c r="D148">
        <v>0.45805000000000001</v>
      </c>
      <c r="E148">
        <v>28.55387</v>
      </c>
      <c r="F148">
        <f t="shared" si="9"/>
        <v>28.374328598361011</v>
      </c>
      <c r="G148">
        <f t="shared" si="10"/>
        <v>4.6479989585999997</v>
      </c>
      <c r="H148">
        <v>20</v>
      </c>
      <c r="I148">
        <v>30</v>
      </c>
      <c r="J148">
        <v>3.7378100000000001</v>
      </c>
      <c r="K148">
        <f t="shared" si="11"/>
        <v>1.2209410401410793E-4</v>
      </c>
    </row>
    <row r="149" spans="1:11" x14ac:dyDescent="0.25">
      <c r="A149">
        <f t="shared" si="8"/>
        <v>678.69500999999991</v>
      </c>
      <c r="B149">
        <v>405.54500999999999</v>
      </c>
      <c r="C149">
        <v>56.753329999999998</v>
      </c>
      <c r="D149">
        <v>0.46334999999999998</v>
      </c>
      <c r="E149">
        <v>28.375720000000001</v>
      </c>
      <c r="F149">
        <f t="shared" si="9"/>
        <v>28.197298772288466</v>
      </c>
      <c r="G149">
        <f t="shared" si="10"/>
        <v>4.6189997015999991</v>
      </c>
      <c r="H149">
        <v>20</v>
      </c>
      <c r="I149">
        <v>30</v>
      </c>
      <c r="J149">
        <v>3.72201</v>
      </c>
      <c r="K149">
        <f t="shared" si="11"/>
        <v>1.2005699403123454E-4</v>
      </c>
    </row>
    <row r="150" spans="1:11" x14ac:dyDescent="0.25">
      <c r="A150">
        <f t="shared" si="8"/>
        <v>681.16900999999996</v>
      </c>
      <c r="B150">
        <v>408.01900999999998</v>
      </c>
      <c r="C150">
        <v>57.003329999999998</v>
      </c>
      <c r="D150">
        <v>0.46833000000000002</v>
      </c>
      <c r="E150">
        <v>28.191420000000001</v>
      </c>
      <c r="F150">
        <f t="shared" si="9"/>
        <v>28.014157616267305</v>
      </c>
      <c r="G150">
        <f t="shared" si="10"/>
        <v>4.5889993475999997</v>
      </c>
      <c r="H150">
        <v>20</v>
      </c>
      <c r="I150">
        <v>30</v>
      </c>
      <c r="J150">
        <v>3.7061600000000001</v>
      </c>
      <c r="K150">
        <f t="shared" si="11"/>
        <v>1.1802319642231638E-4</v>
      </c>
    </row>
    <row r="151" spans="1:11" x14ac:dyDescent="0.25">
      <c r="A151">
        <f t="shared" si="8"/>
        <v>683.64200000000005</v>
      </c>
      <c r="B151">
        <v>410.49200000000002</v>
      </c>
      <c r="C151">
        <v>57.253329999999998</v>
      </c>
      <c r="D151">
        <v>0.47349000000000002</v>
      </c>
      <c r="E151">
        <v>28.019410000000001</v>
      </c>
      <c r="F151">
        <f t="shared" si="9"/>
        <v>27.843229183021514</v>
      </c>
      <c r="G151">
        <f t="shared" si="10"/>
        <v>4.5609995597999999</v>
      </c>
      <c r="H151">
        <v>20</v>
      </c>
      <c r="I151">
        <v>30</v>
      </c>
      <c r="J151">
        <v>3.6902599999999999</v>
      </c>
      <c r="K151">
        <f t="shared" si="11"/>
        <v>1.1395228883053022E-4</v>
      </c>
    </row>
    <row r="152" spans="1:11" x14ac:dyDescent="0.25">
      <c r="A152">
        <f t="shared" si="8"/>
        <v>686.11599999999999</v>
      </c>
      <c r="B152">
        <v>412.96600000000001</v>
      </c>
      <c r="C152">
        <v>57.503329999999998</v>
      </c>
      <c r="D152">
        <v>0.47794999999999999</v>
      </c>
      <c r="E152">
        <v>27.8474</v>
      </c>
      <c r="F152">
        <f t="shared" si="9"/>
        <v>27.672300749775719</v>
      </c>
      <c r="G152">
        <f t="shared" si="10"/>
        <v>4.5329997719999993</v>
      </c>
      <c r="H152">
        <v>20</v>
      </c>
      <c r="I152">
        <v>30</v>
      </c>
      <c r="J152">
        <v>3.6743000000000001</v>
      </c>
      <c r="K152">
        <f t="shared" si="11"/>
        <v>1.0988138123874226E-4</v>
      </c>
    </row>
    <row r="153" spans="1:11" x14ac:dyDescent="0.25">
      <c r="A153">
        <f t="shared" si="8"/>
        <v>688.59100999999998</v>
      </c>
      <c r="B153">
        <v>415.44101000000001</v>
      </c>
      <c r="C153">
        <v>57.753329999999998</v>
      </c>
      <c r="D153">
        <v>0.48232000000000003</v>
      </c>
      <c r="E153">
        <v>27.68768</v>
      </c>
      <c r="F153">
        <f t="shared" si="9"/>
        <v>27.513585039305287</v>
      </c>
      <c r="G153">
        <f t="shared" si="10"/>
        <v>4.507000550399999</v>
      </c>
      <c r="H153">
        <v>20</v>
      </c>
      <c r="I153">
        <v>30</v>
      </c>
      <c r="J153">
        <v>3.65828</v>
      </c>
      <c r="K153">
        <f t="shared" si="11"/>
        <v>1.078475836298241E-4</v>
      </c>
    </row>
    <row r="154" spans="1:11" x14ac:dyDescent="0.25">
      <c r="A154">
        <f t="shared" si="8"/>
        <v>691.06501000000003</v>
      </c>
      <c r="B154">
        <v>417.91501</v>
      </c>
      <c r="C154">
        <v>58.003329999999998</v>
      </c>
      <c r="D154">
        <v>0.48601</v>
      </c>
      <c r="E154">
        <v>27.521809999999999</v>
      </c>
      <c r="F154">
        <f t="shared" si="9"/>
        <v>27.348757998886246</v>
      </c>
      <c r="G154">
        <f t="shared" si="10"/>
        <v>4.4800002317999992</v>
      </c>
      <c r="H154">
        <v>20</v>
      </c>
      <c r="I154">
        <v>30</v>
      </c>
      <c r="J154">
        <v>3.6422099999999999</v>
      </c>
      <c r="K154">
        <f t="shared" si="11"/>
        <v>1.0377998841198958E-4</v>
      </c>
    </row>
    <row r="155" spans="1:11" x14ac:dyDescent="0.25">
      <c r="A155">
        <f t="shared" si="8"/>
        <v>693.53800000000001</v>
      </c>
      <c r="B155">
        <v>420.38799999999998</v>
      </c>
      <c r="C155">
        <v>58.253329999999998</v>
      </c>
      <c r="D155">
        <v>0.48953000000000002</v>
      </c>
      <c r="E155">
        <v>27.374369999999999</v>
      </c>
      <c r="F155">
        <f t="shared" si="9"/>
        <v>27.202245074069314</v>
      </c>
      <c r="G155">
        <f t="shared" si="10"/>
        <v>4.4559999485999997</v>
      </c>
      <c r="H155">
        <v>20</v>
      </c>
      <c r="I155">
        <v>30</v>
      </c>
      <c r="J155">
        <v>3.6261000000000001</v>
      </c>
      <c r="K155">
        <f t="shared" si="11"/>
        <v>9.9709080820201623E-5</v>
      </c>
    </row>
    <row r="156" spans="1:11" x14ac:dyDescent="0.25">
      <c r="A156">
        <f t="shared" si="8"/>
        <v>696.01300999999989</v>
      </c>
      <c r="B156">
        <v>422.86300999999997</v>
      </c>
      <c r="C156">
        <v>58.503329999999998</v>
      </c>
      <c r="D156">
        <v>0.49247999999999997</v>
      </c>
      <c r="E156">
        <v>27.220790000000001</v>
      </c>
      <c r="F156">
        <f t="shared" si="9"/>
        <v>27.049630756425643</v>
      </c>
      <c r="G156">
        <f t="shared" si="10"/>
        <v>4.4310001961999994</v>
      </c>
      <c r="H156">
        <v>20</v>
      </c>
      <c r="I156">
        <v>30</v>
      </c>
      <c r="J156">
        <v>3.6099299999999999</v>
      </c>
      <c r="K156">
        <f t="shared" si="11"/>
        <v>1.0377998841198958E-4</v>
      </c>
    </row>
    <row r="157" spans="1:11" x14ac:dyDescent="0.25">
      <c r="A157">
        <f t="shared" si="8"/>
        <v>698.48599999999999</v>
      </c>
      <c r="B157">
        <v>425.33600000000001</v>
      </c>
      <c r="C157">
        <v>58.753329999999998</v>
      </c>
      <c r="D157">
        <v>0.49502000000000002</v>
      </c>
      <c r="E157">
        <v>27.061060000000001</v>
      </c>
      <c r="F157">
        <f t="shared" si="9"/>
        <v>26.890905108833348</v>
      </c>
      <c r="G157">
        <f t="shared" si="10"/>
        <v>4.4049993468000004</v>
      </c>
      <c r="H157">
        <v>20</v>
      </c>
      <c r="I157">
        <v>30</v>
      </c>
      <c r="J157">
        <v>3.5937299999999999</v>
      </c>
      <c r="K157">
        <f t="shared" si="11"/>
        <v>1.0581378602090594E-4</v>
      </c>
    </row>
    <row r="158" spans="1:11" x14ac:dyDescent="0.25">
      <c r="A158">
        <f t="shared" si="8"/>
        <v>700.96100000000001</v>
      </c>
      <c r="B158">
        <v>427.81099999999998</v>
      </c>
      <c r="C158">
        <v>59.003329999999998</v>
      </c>
      <c r="D158">
        <v>0.49717</v>
      </c>
      <c r="E158">
        <v>26.901340000000001</v>
      </c>
      <c r="F158">
        <f t="shared" si="9"/>
        <v>26.73218939836292</v>
      </c>
      <c r="G158">
        <f t="shared" si="10"/>
        <v>4.3790001252000001</v>
      </c>
      <c r="H158">
        <v>20</v>
      </c>
      <c r="I158">
        <v>30</v>
      </c>
      <c r="J158">
        <v>3.5774599999999999</v>
      </c>
      <c r="K158">
        <f t="shared" si="11"/>
        <v>9.3601063245542064E-5</v>
      </c>
    </row>
    <row r="159" spans="1:11" x14ac:dyDescent="0.25">
      <c r="A159">
        <f t="shared" si="8"/>
        <v>703.43698999999992</v>
      </c>
      <c r="B159">
        <v>430.28699</v>
      </c>
      <c r="C159">
        <v>59.253329999999998</v>
      </c>
      <c r="D159">
        <v>0.499</v>
      </c>
      <c r="E159">
        <v>26.778479999999998</v>
      </c>
      <c r="F159">
        <f t="shared" si="9"/>
        <v>26.610101919096717</v>
      </c>
      <c r="G159">
        <f t="shared" si="10"/>
        <v>4.3590009743999998</v>
      </c>
      <c r="H159">
        <v>20</v>
      </c>
      <c r="I159">
        <v>30</v>
      </c>
      <c r="J159">
        <v>3.56114</v>
      </c>
      <c r="K159">
        <f t="shared" si="11"/>
        <v>8.1394965218086881E-5</v>
      </c>
    </row>
    <row r="160" spans="1:11" x14ac:dyDescent="0.25">
      <c r="A160">
        <f t="shared" si="8"/>
        <v>705.91098999999997</v>
      </c>
      <c r="B160">
        <v>432.76098999999999</v>
      </c>
      <c r="C160">
        <v>59.503329999999998</v>
      </c>
      <c r="D160">
        <v>0.50092999999999999</v>
      </c>
      <c r="E160">
        <v>26.655609999999999</v>
      </c>
      <c r="F160">
        <f t="shared" si="9"/>
        <v>26.488004502708655</v>
      </c>
      <c r="G160">
        <f t="shared" si="10"/>
        <v>4.3390001957999997</v>
      </c>
      <c r="H160">
        <v>20</v>
      </c>
      <c r="I160">
        <v>30</v>
      </c>
      <c r="J160">
        <v>3.5447899999999999</v>
      </c>
      <c r="K160">
        <f t="shared" si="11"/>
        <v>8.7502982792748242E-5</v>
      </c>
    </row>
    <row r="161" spans="1:11" x14ac:dyDescent="0.25">
      <c r="A161">
        <f t="shared" si="8"/>
        <v>708.38800999999989</v>
      </c>
      <c r="B161">
        <v>435.23800999999997</v>
      </c>
      <c r="C161">
        <v>59.753329999999998</v>
      </c>
      <c r="D161">
        <v>0.50314000000000003</v>
      </c>
      <c r="E161">
        <v>26.514309999999998</v>
      </c>
      <c r="F161">
        <f t="shared" si="9"/>
        <v>26.34759297071848</v>
      </c>
      <c r="G161">
        <f t="shared" si="10"/>
        <v>4.3159993817999993</v>
      </c>
      <c r="H161">
        <v>20</v>
      </c>
      <c r="I161">
        <v>30</v>
      </c>
      <c r="J161">
        <v>3.5283799999999998</v>
      </c>
      <c r="K161">
        <f t="shared" si="11"/>
        <v>9.7675283211285277E-5</v>
      </c>
    </row>
    <row r="162" spans="1:11" x14ac:dyDescent="0.25">
      <c r="A162">
        <f t="shared" si="8"/>
        <v>710.86201000000005</v>
      </c>
      <c r="B162">
        <v>437.71201000000002</v>
      </c>
      <c r="C162">
        <v>60.003329999999998</v>
      </c>
      <c r="D162">
        <v>0.50521000000000005</v>
      </c>
      <c r="E162">
        <v>26.36073</v>
      </c>
      <c r="F162">
        <f t="shared" si="9"/>
        <v>26.194978653074802</v>
      </c>
      <c r="G162">
        <f t="shared" si="10"/>
        <v>4.2909996293999999</v>
      </c>
      <c r="H162">
        <v>20</v>
      </c>
      <c r="I162">
        <v>30</v>
      </c>
      <c r="J162">
        <v>3.5119500000000001</v>
      </c>
      <c r="K162">
        <f t="shared" si="11"/>
        <v>8.9533468027707544E-5</v>
      </c>
    </row>
    <row r="163" spans="1:11" x14ac:dyDescent="0.25">
      <c r="A163">
        <f t="shared" si="8"/>
        <v>713.33999999999992</v>
      </c>
      <c r="B163">
        <v>440.19</v>
      </c>
      <c r="C163">
        <v>60.253329999999998</v>
      </c>
      <c r="D163">
        <v>0.50693999999999995</v>
      </c>
      <c r="E163">
        <v>26.244009999999999</v>
      </c>
      <c r="F163">
        <f t="shared" si="9"/>
        <v>26.078992566635357</v>
      </c>
      <c r="G163">
        <f t="shared" si="10"/>
        <v>4.2719999477999995</v>
      </c>
      <c r="H163">
        <v>20</v>
      </c>
      <c r="I163">
        <v>30</v>
      </c>
      <c r="J163">
        <v>3.4954499999999999</v>
      </c>
      <c r="K163">
        <f t="shared" si="11"/>
        <v>7.7324057626298922E-5</v>
      </c>
    </row>
    <row r="164" spans="1:11" x14ac:dyDescent="0.25">
      <c r="A164">
        <f t="shared" si="8"/>
        <v>715.81900999999993</v>
      </c>
      <c r="B164">
        <v>442.66901000000001</v>
      </c>
      <c r="C164">
        <v>60.503329999999998</v>
      </c>
      <c r="D164">
        <v>0.50848000000000004</v>
      </c>
      <c r="E164">
        <v>26.127289999999999</v>
      </c>
      <c r="F164">
        <f t="shared" si="9"/>
        <v>25.963006480195912</v>
      </c>
      <c r="G164">
        <f t="shared" si="10"/>
        <v>4.253000266199999</v>
      </c>
      <c r="H164">
        <v>20</v>
      </c>
      <c r="I164">
        <v>30</v>
      </c>
      <c r="J164">
        <v>3.4788999999999999</v>
      </c>
      <c r="K164">
        <f t="shared" si="11"/>
        <v>8.3432075200956665E-5</v>
      </c>
    </row>
    <row r="165" spans="1:11" x14ac:dyDescent="0.25">
      <c r="A165">
        <f t="shared" si="8"/>
        <v>718.29998999999998</v>
      </c>
      <c r="B165">
        <v>445.14999</v>
      </c>
      <c r="C165">
        <v>60.753329999999998</v>
      </c>
      <c r="D165">
        <v>0.50892999999999999</v>
      </c>
      <c r="E165">
        <v>25.99213</v>
      </c>
      <c r="F165">
        <f t="shared" si="9"/>
        <v>25.828696341032479</v>
      </c>
      <c r="G165">
        <f t="shared" si="10"/>
        <v>4.2309989214000003</v>
      </c>
      <c r="H165">
        <v>20</v>
      </c>
      <c r="I165">
        <v>30</v>
      </c>
      <c r="J165">
        <v>3.4622999999999999</v>
      </c>
      <c r="K165">
        <f t="shared" si="11"/>
        <v>8.7499670418789396E-5</v>
      </c>
    </row>
    <row r="166" spans="1:11" x14ac:dyDescent="0.25">
      <c r="A166">
        <f t="shared" si="8"/>
        <v>720.82000999999991</v>
      </c>
      <c r="B166">
        <v>447.67000999999999</v>
      </c>
      <c r="C166">
        <v>61.003329999999998</v>
      </c>
      <c r="D166">
        <v>0.47844999999999999</v>
      </c>
      <c r="E166">
        <v>25.863130000000002</v>
      </c>
      <c r="F166">
        <f t="shared" si="9"/>
        <v>25.700507468939538</v>
      </c>
      <c r="G166">
        <f t="shared" si="10"/>
        <v>4.2100003014</v>
      </c>
      <c r="H166">
        <v>20</v>
      </c>
      <c r="I166">
        <v>30</v>
      </c>
      <c r="J166">
        <v>3.4454099999999999</v>
      </c>
      <c r="K166">
        <f t="shared" si="11"/>
        <v>8.7496358044835958E-5</v>
      </c>
    </row>
    <row r="167" spans="1:11" x14ac:dyDescent="0.25">
      <c r="A167">
        <f t="shared" si="8"/>
        <v>723.33398999999997</v>
      </c>
      <c r="B167">
        <v>450.18398999999999</v>
      </c>
      <c r="C167">
        <v>61.253329999999998</v>
      </c>
      <c r="D167">
        <v>0.45195999999999997</v>
      </c>
      <c r="E167">
        <v>25.727979999999999</v>
      </c>
      <c r="F167">
        <f t="shared" si="9"/>
        <v>25.566207266897973</v>
      </c>
      <c r="G167">
        <f t="shared" si="10"/>
        <v>4.1880005844000001</v>
      </c>
      <c r="H167">
        <v>20</v>
      </c>
      <c r="I167">
        <v>30</v>
      </c>
      <c r="J167">
        <v>3.4285199999999998</v>
      </c>
      <c r="K167">
        <f t="shared" si="11"/>
        <v>8.3428762827003226E-5</v>
      </c>
    </row>
    <row r="168" spans="1:11" x14ac:dyDescent="0.25">
      <c r="A168">
        <f t="shared" si="8"/>
        <v>725.82401000000004</v>
      </c>
      <c r="B168">
        <v>452.67401000000001</v>
      </c>
      <c r="C168">
        <v>61.503329999999998</v>
      </c>
      <c r="D168">
        <v>0.44803999999999999</v>
      </c>
      <c r="E168">
        <v>25.611260000000001</v>
      </c>
      <c r="F168">
        <f t="shared" si="9"/>
        <v>25.450221180458531</v>
      </c>
      <c r="G168">
        <f t="shared" si="10"/>
        <v>4.1690009027999997</v>
      </c>
      <c r="H168">
        <v>20</v>
      </c>
      <c r="I168">
        <v>30</v>
      </c>
      <c r="J168">
        <v>3.4117500000000001</v>
      </c>
      <c r="K168">
        <f t="shared" si="11"/>
        <v>7.9361167609170522E-5</v>
      </c>
    </row>
    <row r="169" spans="1:11" x14ac:dyDescent="0.25">
      <c r="A169">
        <f t="shared" si="8"/>
        <v>728.29998999999998</v>
      </c>
      <c r="B169">
        <v>455.14999</v>
      </c>
      <c r="C169">
        <v>61.753329999999998</v>
      </c>
      <c r="D169">
        <v>0.45473999999999998</v>
      </c>
      <c r="E169">
        <v>25.488389999999999</v>
      </c>
      <c r="F169">
        <f t="shared" si="9"/>
        <v>25.328123764070465</v>
      </c>
      <c r="G169">
        <f t="shared" si="10"/>
        <v>4.1490001241999996</v>
      </c>
      <c r="H169">
        <v>20</v>
      </c>
      <c r="I169">
        <v>30</v>
      </c>
      <c r="J169">
        <v>3.3950499999999999</v>
      </c>
      <c r="K169">
        <f t="shared" si="11"/>
        <v>7.9361167609168719E-5</v>
      </c>
    </row>
    <row r="170" spans="1:11" x14ac:dyDescent="0.25">
      <c r="A170">
        <f t="shared" si="8"/>
        <v>730.77499999999998</v>
      </c>
      <c r="B170">
        <v>457.625</v>
      </c>
      <c r="C170">
        <v>62.003329999999998</v>
      </c>
      <c r="D170">
        <v>0.47671000000000002</v>
      </c>
      <c r="E170">
        <v>25.371670000000002</v>
      </c>
      <c r="F170">
        <f t="shared" si="9"/>
        <v>25.212137677631024</v>
      </c>
      <c r="G170">
        <f t="shared" si="10"/>
        <v>4.1300004426000001</v>
      </c>
      <c r="H170">
        <v>20</v>
      </c>
      <c r="I170">
        <v>30</v>
      </c>
      <c r="J170">
        <v>3.37832</v>
      </c>
      <c r="K170">
        <f t="shared" si="11"/>
        <v>7.1222664799548043E-5</v>
      </c>
    </row>
    <row r="171" spans="1:11" x14ac:dyDescent="0.25">
      <c r="A171">
        <f t="shared" si="8"/>
        <v>733.24697999999989</v>
      </c>
      <c r="B171">
        <v>460.09697999999997</v>
      </c>
      <c r="C171">
        <v>62.253329999999998</v>
      </c>
      <c r="D171">
        <v>0.50807000000000002</v>
      </c>
      <c r="E171">
        <v>25.27337</v>
      </c>
      <c r="F171">
        <f t="shared" si="9"/>
        <v>25.114455769671824</v>
      </c>
      <c r="G171">
        <f t="shared" si="10"/>
        <v>4.1139991685999995</v>
      </c>
      <c r="H171">
        <v>20</v>
      </c>
      <c r="I171">
        <v>30</v>
      </c>
      <c r="J171">
        <v>3.3615900000000001</v>
      </c>
      <c r="K171">
        <f t="shared" si="11"/>
        <v>7.5293572391337804E-5</v>
      </c>
    </row>
    <row r="172" spans="1:11" x14ac:dyDescent="0.25">
      <c r="A172">
        <f t="shared" si="8"/>
        <v>735.72199000000001</v>
      </c>
      <c r="B172">
        <v>462.57199000000003</v>
      </c>
      <c r="C172">
        <v>62.503329999999998</v>
      </c>
      <c r="D172">
        <v>0.52390000000000003</v>
      </c>
      <c r="E172">
        <v>25.144359999999999</v>
      </c>
      <c r="F172">
        <f t="shared" si="9"/>
        <v>24.986256960457009</v>
      </c>
      <c r="G172">
        <f t="shared" si="10"/>
        <v>4.0929989207999995</v>
      </c>
      <c r="H172">
        <v>20</v>
      </c>
      <c r="I172">
        <v>30</v>
      </c>
      <c r="J172">
        <v>3.3448000000000002</v>
      </c>
      <c r="K172">
        <f t="shared" si="11"/>
        <v>7.9357855235213479E-5</v>
      </c>
    </row>
    <row r="173" spans="1:11" x14ac:dyDescent="0.25">
      <c r="A173">
        <f t="shared" si="8"/>
        <v>738.197</v>
      </c>
      <c r="B173">
        <v>465.04700000000003</v>
      </c>
      <c r="C173">
        <v>62.753329999999998</v>
      </c>
      <c r="D173">
        <v>0.53561999999999999</v>
      </c>
      <c r="E173">
        <v>25.03379</v>
      </c>
      <c r="F173">
        <f t="shared" si="9"/>
        <v>24.876382203966184</v>
      </c>
      <c r="G173">
        <f t="shared" si="10"/>
        <v>4.0750003361999996</v>
      </c>
      <c r="H173">
        <v>20</v>
      </c>
      <c r="I173">
        <v>30</v>
      </c>
      <c r="J173">
        <v>3.3279899999999998</v>
      </c>
      <c r="K173">
        <f t="shared" si="11"/>
        <v>7.3253150034507345E-5</v>
      </c>
    </row>
    <row r="174" spans="1:11" x14ac:dyDescent="0.25">
      <c r="A174">
        <f t="shared" si="8"/>
        <v>740.67498999999998</v>
      </c>
      <c r="B174">
        <v>467.52499</v>
      </c>
      <c r="C174">
        <v>63.003329999999998</v>
      </c>
      <c r="D174">
        <v>0.54432999999999998</v>
      </c>
      <c r="E174">
        <v>24.923210000000001</v>
      </c>
      <c r="F174">
        <f t="shared" si="9"/>
        <v>24.766497510353489</v>
      </c>
      <c r="G174">
        <f t="shared" si="10"/>
        <v>4.0570001238</v>
      </c>
      <c r="H174">
        <v>20</v>
      </c>
      <c r="I174">
        <v>30</v>
      </c>
      <c r="J174">
        <v>3.3111299999999999</v>
      </c>
      <c r="K174">
        <f t="shared" si="11"/>
        <v>6.5114647224886695E-5</v>
      </c>
    </row>
    <row r="175" spans="1:11" x14ac:dyDescent="0.25">
      <c r="A175">
        <f t="shared" si="8"/>
        <v>743.15499999999997</v>
      </c>
      <c r="B175">
        <v>470.005</v>
      </c>
      <c r="C175">
        <v>63.253329999999998</v>
      </c>
      <c r="D175">
        <v>0.55130999999999997</v>
      </c>
      <c r="E175">
        <v>24.837209999999999</v>
      </c>
      <c r="F175">
        <f t="shared" si="9"/>
        <v>24.681038262291523</v>
      </c>
      <c r="G175">
        <f t="shared" si="10"/>
        <v>4.0430010437999995</v>
      </c>
      <c r="H175">
        <v>20</v>
      </c>
      <c r="I175">
        <v>30</v>
      </c>
      <c r="J175">
        <v>3.2942300000000002</v>
      </c>
      <c r="K175">
        <f t="shared" si="11"/>
        <v>5.9009942024182371E-5</v>
      </c>
    </row>
    <row r="176" spans="1:11" x14ac:dyDescent="0.25">
      <c r="A176">
        <f t="shared" si="8"/>
        <v>745.63300000000004</v>
      </c>
      <c r="B176">
        <v>472.483</v>
      </c>
      <c r="C176">
        <v>63.503329999999998</v>
      </c>
      <c r="D176">
        <v>0.55503000000000002</v>
      </c>
      <c r="E176">
        <v>24.745059999999999</v>
      </c>
      <c r="F176">
        <f t="shared" si="9"/>
        <v>24.58946768428094</v>
      </c>
      <c r="G176">
        <f t="shared" si="10"/>
        <v>4.0280008667999994</v>
      </c>
      <c r="H176">
        <v>20</v>
      </c>
      <c r="I176">
        <v>30</v>
      </c>
      <c r="J176">
        <v>3.27732</v>
      </c>
      <c r="K176">
        <f t="shared" si="11"/>
        <v>6.7155069581713536E-5</v>
      </c>
    </row>
    <row r="177" spans="1:11" x14ac:dyDescent="0.25">
      <c r="A177">
        <f t="shared" si="8"/>
        <v>748.11099999999999</v>
      </c>
      <c r="B177">
        <v>474.96100000000001</v>
      </c>
      <c r="C177">
        <v>63.753329999999998</v>
      </c>
      <c r="D177">
        <v>0.55898999999999999</v>
      </c>
      <c r="E177">
        <v>24.63447</v>
      </c>
      <c r="F177">
        <f t="shared" si="9"/>
        <v>24.479573053546382</v>
      </c>
      <c r="G177">
        <f t="shared" si="10"/>
        <v>4.0099990266000001</v>
      </c>
      <c r="H177">
        <v>20</v>
      </c>
      <c r="I177">
        <v>30</v>
      </c>
      <c r="J177">
        <v>3.2603900000000001</v>
      </c>
      <c r="K177">
        <f t="shared" si="11"/>
        <v>7.1222664799546118E-5</v>
      </c>
    </row>
    <row r="178" spans="1:11" x14ac:dyDescent="0.25">
      <c r="A178">
        <f t="shared" si="8"/>
        <v>750.58700999999996</v>
      </c>
      <c r="B178">
        <v>477.43700999999999</v>
      </c>
      <c r="C178">
        <v>64.003330000000005</v>
      </c>
      <c r="D178">
        <v>0.56306</v>
      </c>
      <c r="E178">
        <v>24.53004</v>
      </c>
      <c r="F178">
        <f t="shared" si="9"/>
        <v>24.3757996898823</v>
      </c>
      <c r="G178">
        <f t="shared" si="10"/>
        <v>3.9929999111999996</v>
      </c>
      <c r="H178">
        <v>20</v>
      </c>
      <c r="I178">
        <v>30</v>
      </c>
      <c r="J178">
        <v>3.2434500000000002</v>
      </c>
      <c r="K178">
        <f t="shared" si="11"/>
        <v>6.3080849615969428E-5</v>
      </c>
    </row>
    <row r="179" spans="1:11" x14ac:dyDescent="0.25">
      <c r="A179">
        <f t="shared" si="8"/>
        <v>753.06900999999993</v>
      </c>
      <c r="B179">
        <v>479.91901000000001</v>
      </c>
      <c r="C179">
        <v>64.253330000000005</v>
      </c>
      <c r="D179">
        <v>0.56789999999999996</v>
      </c>
      <c r="E179">
        <v>24.444030000000001</v>
      </c>
      <c r="F179">
        <f t="shared" si="9"/>
        <v>24.290330504698471</v>
      </c>
      <c r="G179">
        <f t="shared" si="10"/>
        <v>3.9789992033999999</v>
      </c>
      <c r="H179">
        <v>20</v>
      </c>
      <c r="I179">
        <v>30</v>
      </c>
      <c r="J179">
        <v>3.2264499999999998</v>
      </c>
      <c r="K179">
        <f t="shared" si="11"/>
        <v>5.290523682347535E-5</v>
      </c>
    </row>
    <row r="180" spans="1:11" x14ac:dyDescent="0.25">
      <c r="A180">
        <f t="shared" si="8"/>
        <v>755.54899</v>
      </c>
      <c r="B180">
        <v>482.39899000000003</v>
      </c>
      <c r="C180">
        <v>64.503330000000005</v>
      </c>
      <c r="D180">
        <v>0.57364000000000004</v>
      </c>
      <c r="E180">
        <v>24.37032</v>
      </c>
      <c r="F180">
        <f t="shared" si="9"/>
        <v>24.217083979411871</v>
      </c>
      <c r="G180">
        <f t="shared" si="10"/>
        <v>3.9670006895999999</v>
      </c>
      <c r="H180">
        <v>20</v>
      </c>
      <c r="I180">
        <v>30</v>
      </c>
      <c r="J180">
        <v>3.2094399999999998</v>
      </c>
      <c r="K180">
        <f t="shared" si="11"/>
        <v>6.104705200705307E-5</v>
      </c>
    </row>
    <row r="181" spans="1:11" x14ac:dyDescent="0.25">
      <c r="A181">
        <f t="shared" si="8"/>
        <v>758.02799000000005</v>
      </c>
      <c r="B181">
        <v>484.87799000000001</v>
      </c>
      <c r="C181">
        <v>64.753330000000005</v>
      </c>
      <c r="D181">
        <v>0.57915000000000005</v>
      </c>
      <c r="E181">
        <v>24.259730000000001</v>
      </c>
      <c r="F181">
        <f t="shared" si="9"/>
        <v>24.107189348677309</v>
      </c>
      <c r="G181">
        <f t="shared" si="10"/>
        <v>3.9489988494000001</v>
      </c>
      <c r="H181">
        <v>20</v>
      </c>
      <c r="I181">
        <v>30</v>
      </c>
      <c r="J181">
        <v>3.1924299999999999</v>
      </c>
      <c r="K181">
        <f t="shared" si="11"/>
        <v>6.715175720775919E-5</v>
      </c>
    </row>
    <row r="182" spans="1:11" x14ac:dyDescent="0.25">
      <c r="A182">
        <f t="shared" si="8"/>
        <v>760.50900999999999</v>
      </c>
      <c r="B182">
        <v>487.35901000000001</v>
      </c>
      <c r="C182">
        <v>65.003330000000005</v>
      </c>
      <c r="D182">
        <v>0.58530000000000004</v>
      </c>
      <c r="E182">
        <v>24.167590000000001</v>
      </c>
      <c r="F182">
        <f t="shared" si="9"/>
        <v>24.015628707788597</v>
      </c>
      <c r="G182">
        <f t="shared" si="10"/>
        <v>3.9340003001999997</v>
      </c>
      <c r="H182">
        <v>20</v>
      </c>
      <c r="I182">
        <v>30</v>
      </c>
      <c r="J182">
        <v>3.1753800000000001</v>
      </c>
      <c r="K182">
        <f t="shared" si="11"/>
        <v>6.1043739633097829E-5</v>
      </c>
    </row>
    <row r="183" spans="1:11" x14ac:dyDescent="0.25">
      <c r="A183">
        <f t="shared" si="8"/>
        <v>762.99099999999999</v>
      </c>
      <c r="B183">
        <v>489.84100000000001</v>
      </c>
      <c r="C183">
        <v>65.253330000000005</v>
      </c>
      <c r="D183">
        <v>0.59136999999999995</v>
      </c>
      <c r="E183">
        <v>24.07544</v>
      </c>
      <c r="F183">
        <f t="shared" si="9"/>
        <v>23.924058129778018</v>
      </c>
      <c r="G183">
        <f t="shared" si="10"/>
        <v>3.9190001232</v>
      </c>
      <c r="H183">
        <v>20</v>
      </c>
      <c r="I183">
        <v>30</v>
      </c>
      <c r="J183">
        <v>3.1583100000000002</v>
      </c>
      <c r="K183">
        <f t="shared" si="11"/>
        <v>5.0871439214559892E-5</v>
      </c>
    </row>
    <row r="184" spans="1:11" x14ac:dyDescent="0.25">
      <c r="A184">
        <f t="shared" si="8"/>
        <v>765.47598999999991</v>
      </c>
      <c r="B184">
        <v>492.32598999999999</v>
      </c>
      <c r="C184">
        <v>65.503330000000005</v>
      </c>
      <c r="D184">
        <v>0.59806000000000004</v>
      </c>
      <c r="E184">
        <v>24.014009999999999</v>
      </c>
      <c r="F184">
        <f t="shared" si="9"/>
        <v>23.863014390144919</v>
      </c>
      <c r="G184">
        <f t="shared" si="10"/>
        <v>3.9090005477999994</v>
      </c>
      <c r="H184">
        <v>20</v>
      </c>
      <c r="I184">
        <v>30</v>
      </c>
      <c r="J184">
        <v>3.1412100000000001</v>
      </c>
      <c r="K184">
        <f t="shared" si="11"/>
        <v>4.8837641605642639E-5</v>
      </c>
    </row>
    <row r="185" spans="1:11" x14ac:dyDescent="0.25">
      <c r="A185">
        <f t="shared" si="8"/>
        <v>767.95898999999997</v>
      </c>
      <c r="B185">
        <v>494.80898999999999</v>
      </c>
      <c r="C185">
        <v>65.753330000000005</v>
      </c>
      <c r="D185">
        <v>0.60490999999999995</v>
      </c>
      <c r="E185">
        <v>23.928000000000001</v>
      </c>
      <c r="F185">
        <f t="shared" si="9"/>
        <v>23.777545204961086</v>
      </c>
      <c r="G185">
        <f t="shared" si="10"/>
        <v>3.8949998400000001</v>
      </c>
      <c r="H185">
        <v>20</v>
      </c>
      <c r="I185">
        <v>30</v>
      </c>
      <c r="J185">
        <v>3.1241099999999999</v>
      </c>
      <c r="K185">
        <f t="shared" si="11"/>
        <v>5.9013254398136711E-5</v>
      </c>
    </row>
    <row r="186" spans="1:11" x14ac:dyDescent="0.25">
      <c r="A186">
        <f t="shared" si="8"/>
        <v>770.44500999999991</v>
      </c>
      <c r="B186">
        <v>497.29500999999999</v>
      </c>
      <c r="C186">
        <v>66.003330000000005</v>
      </c>
      <c r="D186">
        <v>0.61263000000000001</v>
      </c>
      <c r="E186">
        <v>23.835850000000001</v>
      </c>
      <c r="F186">
        <f t="shared" si="9"/>
        <v>23.685974626950507</v>
      </c>
      <c r="G186">
        <f t="shared" si="10"/>
        <v>3.8799996629999995</v>
      </c>
      <c r="H186">
        <v>20</v>
      </c>
      <c r="I186">
        <v>30</v>
      </c>
      <c r="J186">
        <v>3.1069800000000001</v>
      </c>
      <c r="K186">
        <f t="shared" si="11"/>
        <v>6.1047052007053964E-5</v>
      </c>
    </row>
    <row r="187" spans="1:11" x14ac:dyDescent="0.25">
      <c r="A187">
        <f t="shared" si="8"/>
        <v>772.93200999999999</v>
      </c>
      <c r="B187">
        <v>499.78201000000001</v>
      </c>
      <c r="C187">
        <v>66.253330000000005</v>
      </c>
      <c r="D187">
        <v>0.62004999999999999</v>
      </c>
      <c r="E187">
        <v>23.7437</v>
      </c>
      <c r="F187">
        <f t="shared" si="9"/>
        <v>23.594404048939925</v>
      </c>
      <c r="G187">
        <f t="shared" si="10"/>
        <v>3.8649994859999999</v>
      </c>
      <c r="H187">
        <v>20</v>
      </c>
      <c r="I187">
        <v>30</v>
      </c>
      <c r="J187">
        <v>3.08982</v>
      </c>
      <c r="K187">
        <f t="shared" si="11"/>
        <v>5.0871439214558991E-5</v>
      </c>
    </row>
    <row r="188" spans="1:11" x14ac:dyDescent="0.25">
      <c r="A188">
        <f t="shared" si="8"/>
        <v>775.41699999999992</v>
      </c>
      <c r="B188">
        <v>502.267</v>
      </c>
      <c r="C188">
        <v>66.503330000000005</v>
      </c>
      <c r="D188">
        <v>0.62839</v>
      </c>
      <c r="E188">
        <v>23.682269999999999</v>
      </c>
      <c r="F188">
        <f t="shared" si="9"/>
        <v>23.533360309306829</v>
      </c>
      <c r="G188">
        <f t="shared" si="10"/>
        <v>3.8549999105999997</v>
      </c>
      <c r="H188">
        <v>20</v>
      </c>
      <c r="I188">
        <v>30</v>
      </c>
      <c r="J188">
        <v>3.0726800000000001</v>
      </c>
      <c r="K188">
        <f t="shared" si="11"/>
        <v>4.2732936404938328E-5</v>
      </c>
    </row>
    <row r="189" spans="1:11" x14ac:dyDescent="0.25">
      <c r="A189">
        <f t="shared" si="8"/>
        <v>777.90698999999995</v>
      </c>
      <c r="B189">
        <v>504.75698999999997</v>
      </c>
      <c r="C189">
        <v>66.753330000000005</v>
      </c>
      <c r="D189">
        <v>0.63668999999999998</v>
      </c>
      <c r="E189">
        <v>23.61469</v>
      </c>
      <c r="F189">
        <f t="shared" si="9"/>
        <v>23.466205239725113</v>
      </c>
      <c r="G189">
        <f t="shared" si="10"/>
        <v>3.8439992381999994</v>
      </c>
      <c r="H189">
        <v>20</v>
      </c>
      <c r="I189">
        <v>30</v>
      </c>
      <c r="J189">
        <v>3.0554899999999998</v>
      </c>
      <c r="K189">
        <f t="shared" si="11"/>
        <v>4.883764160564354E-5</v>
      </c>
    </row>
    <row r="190" spans="1:11" x14ac:dyDescent="0.25">
      <c r="A190">
        <f t="shared" si="8"/>
        <v>780.39700999999991</v>
      </c>
      <c r="B190">
        <v>507.24700999999999</v>
      </c>
      <c r="C190">
        <v>67.003330000000005</v>
      </c>
      <c r="D190">
        <v>0.64495000000000002</v>
      </c>
      <c r="E190">
        <v>23.534829999999999</v>
      </c>
      <c r="F190">
        <f t="shared" si="9"/>
        <v>23.386847384489901</v>
      </c>
      <c r="G190">
        <f t="shared" si="10"/>
        <v>3.8309996273999993</v>
      </c>
      <c r="H190">
        <v>20</v>
      </c>
      <c r="I190">
        <v>30</v>
      </c>
      <c r="J190">
        <v>3.0382899999999999</v>
      </c>
      <c r="K190">
        <f t="shared" si="11"/>
        <v>4.8837641605641731E-5</v>
      </c>
    </row>
    <row r="191" spans="1:11" x14ac:dyDescent="0.25">
      <c r="A191">
        <f t="shared" si="8"/>
        <v>782.88800999999989</v>
      </c>
      <c r="B191">
        <v>509.73800999999997</v>
      </c>
      <c r="C191">
        <v>67.253330000000005</v>
      </c>
      <c r="D191">
        <v>0.65375000000000005</v>
      </c>
      <c r="E191">
        <v>23.46725</v>
      </c>
      <c r="F191">
        <f t="shared" si="9"/>
        <v>23.319692314908185</v>
      </c>
      <c r="G191">
        <f t="shared" si="10"/>
        <v>3.819998955</v>
      </c>
      <c r="H191">
        <v>20</v>
      </c>
      <c r="I191">
        <v>30</v>
      </c>
      <c r="J191">
        <v>3.02108</v>
      </c>
      <c r="K191">
        <f t="shared" si="11"/>
        <v>4.6800531622769223E-5</v>
      </c>
    </row>
    <row r="192" spans="1:11" x14ac:dyDescent="0.25">
      <c r="A192">
        <f t="shared" si="8"/>
        <v>785.37600999999995</v>
      </c>
      <c r="B192">
        <v>512.22600999999997</v>
      </c>
      <c r="C192">
        <v>67.503330000000005</v>
      </c>
      <c r="D192">
        <v>0.66164000000000001</v>
      </c>
      <c r="E192">
        <v>23.393540000000002</v>
      </c>
      <c r="F192">
        <f t="shared" si="9"/>
        <v>23.246445789621593</v>
      </c>
      <c r="G192">
        <f t="shared" si="10"/>
        <v>3.8080004411999999</v>
      </c>
      <c r="H192">
        <v>20</v>
      </c>
      <c r="I192">
        <v>30</v>
      </c>
      <c r="J192">
        <v>3.0038900000000002</v>
      </c>
      <c r="K192">
        <f t="shared" si="11"/>
        <v>5.0868126840603743E-5</v>
      </c>
    </row>
    <row r="193" spans="1:11" x14ac:dyDescent="0.25">
      <c r="A193">
        <f t="shared" si="8"/>
        <v>787.86698000000001</v>
      </c>
      <c r="B193">
        <v>514.71698000000004</v>
      </c>
      <c r="C193">
        <v>67.753330000000005</v>
      </c>
      <c r="D193">
        <v>0.66988000000000003</v>
      </c>
      <c r="E193">
        <v>23.313680000000002</v>
      </c>
      <c r="F193">
        <f t="shared" si="9"/>
        <v>23.167087934386377</v>
      </c>
      <c r="G193">
        <f t="shared" si="10"/>
        <v>3.7950008303999998</v>
      </c>
      <c r="H193">
        <v>20</v>
      </c>
      <c r="I193">
        <v>30</v>
      </c>
      <c r="J193">
        <v>2.9866799999999998</v>
      </c>
      <c r="K193">
        <f t="shared" si="11"/>
        <v>4.6803843996726273E-5</v>
      </c>
    </row>
    <row r="194" spans="1:11" x14ac:dyDescent="0.25">
      <c r="A194">
        <f t="shared" si="8"/>
        <v>790.35897999999997</v>
      </c>
      <c r="B194">
        <v>517.20898</v>
      </c>
      <c r="C194">
        <v>68.003330000000005</v>
      </c>
      <c r="D194">
        <v>0.67767999999999995</v>
      </c>
      <c r="E194">
        <v>23.25224</v>
      </c>
      <c r="F194">
        <f t="shared" si="9"/>
        <v>23.106034257631411</v>
      </c>
      <c r="G194">
        <f t="shared" si="10"/>
        <v>3.7849996271999999</v>
      </c>
      <c r="H194">
        <v>20</v>
      </c>
      <c r="I194">
        <v>30</v>
      </c>
      <c r="J194">
        <v>2.9694500000000001</v>
      </c>
      <c r="K194">
        <f t="shared" si="11"/>
        <v>4.4770046387809921E-5</v>
      </c>
    </row>
    <row r="195" spans="1:11" x14ac:dyDescent="0.25">
      <c r="A195">
        <f t="shared" ref="A195:A258" si="12">273.15+B195</f>
        <v>792.85203000000001</v>
      </c>
      <c r="B195">
        <v>519.70203000000004</v>
      </c>
      <c r="C195">
        <v>68.253330000000005</v>
      </c>
      <c r="D195">
        <v>0.68540000000000001</v>
      </c>
      <c r="E195">
        <v>23.178519999999999</v>
      </c>
      <c r="F195">
        <f t="shared" ref="F195:F258" si="13">E195/E$2*100</f>
        <v>23.032777795222945</v>
      </c>
      <c r="G195">
        <f t="shared" ref="G195:G258" si="14">16.278*E195%</f>
        <v>3.7729994855999998</v>
      </c>
      <c r="H195">
        <v>20</v>
      </c>
      <c r="I195">
        <v>30</v>
      </c>
      <c r="J195">
        <v>2.9522200000000001</v>
      </c>
      <c r="K195">
        <f t="shared" si="11"/>
        <v>4.4766734013853772E-5</v>
      </c>
    </row>
    <row r="196" spans="1:11" x14ac:dyDescent="0.25">
      <c r="A196">
        <f t="shared" si="12"/>
        <v>795.35001</v>
      </c>
      <c r="B196">
        <v>522.20001000000002</v>
      </c>
      <c r="C196">
        <v>68.503330000000005</v>
      </c>
      <c r="D196">
        <v>0.69333</v>
      </c>
      <c r="E196">
        <v>23.117090000000001</v>
      </c>
      <c r="F196">
        <f t="shared" si="13"/>
        <v>22.971734055589849</v>
      </c>
      <c r="G196">
        <f t="shared" si="14"/>
        <v>3.7629999102</v>
      </c>
      <c r="H196">
        <v>20</v>
      </c>
      <c r="I196">
        <v>30</v>
      </c>
      <c r="J196">
        <v>2.9349500000000002</v>
      </c>
      <c r="K196">
        <f t="shared" ref="K196:K259" si="15">(G195-G197)/(C197-C195)/$G$2/60</f>
        <v>4.0695826422064912E-5</v>
      </c>
    </row>
    <row r="197" spans="1:11" x14ac:dyDescent="0.25">
      <c r="A197">
        <f t="shared" si="12"/>
        <v>797.84501</v>
      </c>
      <c r="B197">
        <v>524.69501000000002</v>
      </c>
      <c r="C197">
        <v>68.753330000000005</v>
      </c>
      <c r="D197">
        <v>0.70093000000000005</v>
      </c>
      <c r="E197">
        <v>23.05566</v>
      </c>
      <c r="F197">
        <f t="shared" si="13"/>
        <v>22.910690315956749</v>
      </c>
      <c r="G197">
        <f t="shared" si="14"/>
        <v>3.7530003347999998</v>
      </c>
      <c r="H197">
        <v>20</v>
      </c>
      <c r="I197">
        <v>30</v>
      </c>
      <c r="J197">
        <v>2.91771</v>
      </c>
      <c r="K197">
        <f t="shared" si="15"/>
        <v>4.8837641605642639E-5</v>
      </c>
    </row>
    <row r="198" spans="1:11" x14ac:dyDescent="0.25">
      <c r="A198">
        <f t="shared" si="12"/>
        <v>800.34298999999999</v>
      </c>
      <c r="B198">
        <v>527.19299000000001</v>
      </c>
      <c r="C198">
        <v>69.003330000000005</v>
      </c>
      <c r="D198">
        <v>0.70813999999999999</v>
      </c>
      <c r="E198">
        <v>22.969650000000001</v>
      </c>
      <c r="F198">
        <f t="shared" si="13"/>
        <v>22.82522113077292</v>
      </c>
      <c r="G198">
        <f t="shared" si="14"/>
        <v>3.7389996270000001</v>
      </c>
      <c r="H198">
        <v>20</v>
      </c>
      <c r="I198">
        <v>30</v>
      </c>
      <c r="J198">
        <v>2.9004400000000001</v>
      </c>
      <c r="K198">
        <f t="shared" si="15"/>
        <v>4.8837641605642639E-5</v>
      </c>
    </row>
    <row r="199" spans="1:11" x14ac:dyDescent="0.25">
      <c r="A199">
        <f t="shared" si="12"/>
        <v>802.84</v>
      </c>
      <c r="B199">
        <v>529.69000000000005</v>
      </c>
      <c r="C199">
        <v>69.253330000000005</v>
      </c>
      <c r="D199">
        <v>0.71523000000000003</v>
      </c>
      <c r="E199">
        <v>22.90822</v>
      </c>
      <c r="F199">
        <f t="shared" si="13"/>
        <v>22.764177391139821</v>
      </c>
      <c r="G199">
        <f t="shared" si="14"/>
        <v>3.7290000515999999</v>
      </c>
      <c r="H199">
        <v>20</v>
      </c>
      <c r="I199">
        <v>30</v>
      </c>
      <c r="J199">
        <v>2.8831899999999999</v>
      </c>
      <c r="K199">
        <f t="shared" si="15"/>
        <v>4.0695826422066721E-5</v>
      </c>
    </row>
    <row r="200" spans="1:11" x14ac:dyDescent="0.25">
      <c r="A200">
        <f t="shared" si="12"/>
        <v>805.34397000000001</v>
      </c>
      <c r="B200">
        <v>532.19397000000004</v>
      </c>
      <c r="C200">
        <v>69.503330000000005</v>
      </c>
      <c r="D200">
        <v>0.72226999999999997</v>
      </c>
      <c r="E200">
        <v>22.846789999999999</v>
      </c>
      <c r="F200">
        <f t="shared" si="13"/>
        <v>22.703133651506725</v>
      </c>
      <c r="G200">
        <f t="shared" si="14"/>
        <v>3.7190004761999993</v>
      </c>
      <c r="H200">
        <v>20</v>
      </c>
      <c r="I200">
        <v>30</v>
      </c>
      <c r="J200">
        <v>2.8658999999999999</v>
      </c>
      <c r="K200">
        <f t="shared" si="15"/>
        <v>4.883764160564354E-5</v>
      </c>
    </row>
    <row r="201" spans="1:11" x14ac:dyDescent="0.25">
      <c r="A201">
        <f t="shared" si="12"/>
        <v>807.84799999999996</v>
      </c>
      <c r="B201">
        <v>534.69799999999998</v>
      </c>
      <c r="C201">
        <v>69.753330000000005</v>
      </c>
      <c r="D201">
        <v>0.72907</v>
      </c>
      <c r="E201">
        <v>22.76078</v>
      </c>
      <c r="F201">
        <f t="shared" si="13"/>
        <v>22.617664466322896</v>
      </c>
      <c r="G201">
        <f t="shared" si="14"/>
        <v>3.7049997683999996</v>
      </c>
      <c r="H201">
        <v>20</v>
      </c>
      <c r="I201">
        <v>30</v>
      </c>
      <c r="J201">
        <v>2.8486099999999999</v>
      </c>
      <c r="K201">
        <f t="shared" si="15"/>
        <v>4.6803843996725372E-5</v>
      </c>
    </row>
    <row r="202" spans="1:11" x14ac:dyDescent="0.25">
      <c r="A202">
        <f t="shared" si="12"/>
        <v>810.34799999999996</v>
      </c>
      <c r="B202">
        <v>537.19799999999998</v>
      </c>
      <c r="C202">
        <v>70.003330000000005</v>
      </c>
      <c r="D202">
        <v>0.73521999999999998</v>
      </c>
      <c r="E202">
        <v>22.705490000000001</v>
      </c>
      <c r="F202">
        <f t="shared" si="13"/>
        <v>22.562722119516547</v>
      </c>
      <c r="G202">
        <f t="shared" si="14"/>
        <v>3.6959996621999998</v>
      </c>
      <c r="H202">
        <v>20</v>
      </c>
      <c r="I202">
        <v>30</v>
      </c>
      <c r="J202">
        <v>2.83135</v>
      </c>
      <c r="K202">
        <f t="shared" si="15"/>
        <v>4.6800531622771032E-5</v>
      </c>
    </row>
    <row r="203" spans="1:11" x14ac:dyDescent="0.25">
      <c r="A203">
        <f t="shared" si="12"/>
        <v>812.85599000000002</v>
      </c>
      <c r="B203">
        <v>539.70599000000004</v>
      </c>
      <c r="C203">
        <v>70.253330000000005</v>
      </c>
      <c r="D203">
        <v>0.74119000000000002</v>
      </c>
      <c r="E203">
        <v>22.619489999999999</v>
      </c>
      <c r="F203">
        <f t="shared" si="13"/>
        <v>22.477262871454581</v>
      </c>
      <c r="G203">
        <f t="shared" si="14"/>
        <v>3.6820005821999993</v>
      </c>
      <c r="H203">
        <v>20</v>
      </c>
      <c r="I203">
        <v>30</v>
      </c>
      <c r="J203">
        <v>2.8140499999999999</v>
      </c>
      <c r="K203">
        <f t="shared" si="15"/>
        <v>4.4766734013852871E-5</v>
      </c>
    </row>
    <row r="204" spans="1:11" x14ac:dyDescent="0.25">
      <c r="A204">
        <f t="shared" si="12"/>
        <v>815.36301000000003</v>
      </c>
      <c r="B204">
        <v>542.21301000000005</v>
      </c>
      <c r="C204">
        <v>70.503330000000005</v>
      </c>
      <c r="D204">
        <v>0.74738000000000004</v>
      </c>
      <c r="E204">
        <v>22.570340000000002</v>
      </c>
      <c r="F204">
        <f t="shared" si="13"/>
        <v>22.428421917474985</v>
      </c>
      <c r="G204">
        <f t="shared" si="14"/>
        <v>3.6739999452000003</v>
      </c>
      <c r="H204">
        <v>20</v>
      </c>
      <c r="I204">
        <v>30</v>
      </c>
      <c r="J204">
        <v>2.7967599999999999</v>
      </c>
      <c r="K204">
        <f t="shared" si="15"/>
        <v>3.8662028813146751E-5</v>
      </c>
    </row>
    <row r="205" spans="1:11" x14ac:dyDescent="0.25">
      <c r="A205">
        <f t="shared" si="12"/>
        <v>817.87302</v>
      </c>
      <c r="B205">
        <v>544.72302000000002</v>
      </c>
      <c r="C205">
        <v>70.753330000000005</v>
      </c>
      <c r="D205">
        <v>0.75346000000000002</v>
      </c>
      <c r="E205">
        <v>22.502770000000002</v>
      </c>
      <c r="F205">
        <f t="shared" si="13"/>
        <v>22.361276785015139</v>
      </c>
      <c r="G205">
        <f t="shared" si="14"/>
        <v>3.6630009006000002</v>
      </c>
      <c r="H205">
        <v>20</v>
      </c>
      <c r="I205">
        <v>30</v>
      </c>
      <c r="J205">
        <v>2.7794699999999999</v>
      </c>
      <c r="K205">
        <f t="shared" si="15"/>
        <v>4.0695826422066721E-5</v>
      </c>
    </row>
    <row r="206" spans="1:11" x14ac:dyDescent="0.25">
      <c r="A206">
        <f t="shared" si="12"/>
        <v>820.37900000000002</v>
      </c>
      <c r="B206">
        <v>547.22900000000004</v>
      </c>
      <c r="C206">
        <v>71.003330000000005</v>
      </c>
      <c r="D206">
        <v>0.75900999999999996</v>
      </c>
      <c r="E206">
        <v>22.447479999999999</v>
      </c>
      <c r="F206">
        <f t="shared" si="13"/>
        <v>22.30633443820879</v>
      </c>
      <c r="G206">
        <f t="shared" si="14"/>
        <v>3.6540007943999995</v>
      </c>
      <c r="H206">
        <v>20</v>
      </c>
      <c r="I206">
        <v>30</v>
      </c>
      <c r="J206">
        <v>2.7622100000000001</v>
      </c>
      <c r="K206">
        <f t="shared" si="15"/>
        <v>3.2560635986400391E-5</v>
      </c>
    </row>
    <row r="207" spans="1:11" x14ac:dyDescent="0.25">
      <c r="A207">
        <f t="shared" si="12"/>
        <v>822.88900999999998</v>
      </c>
      <c r="B207">
        <v>549.73901000000001</v>
      </c>
      <c r="C207">
        <v>71.253330000000005</v>
      </c>
      <c r="D207">
        <v>0.76436999999999999</v>
      </c>
      <c r="E207">
        <v>22.40447</v>
      </c>
      <c r="F207">
        <f t="shared" si="13"/>
        <v>22.26359487705594</v>
      </c>
      <c r="G207">
        <f t="shared" si="14"/>
        <v>3.6469996265999995</v>
      </c>
      <c r="H207">
        <v>20</v>
      </c>
      <c r="I207">
        <v>30</v>
      </c>
      <c r="J207">
        <v>2.7449400000000002</v>
      </c>
      <c r="K207">
        <f t="shared" si="15"/>
        <v>3.8665341187104709E-5</v>
      </c>
    </row>
    <row r="208" spans="1:11" x14ac:dyDescent="0.25">
      <c r="A208">
        <f t="shared" si="12"/>
        <v>825.40098</v>
      </c>
      <c r="B208">
        <v>552.25098000000003</v>
      </c>
      <c r="C208">
        <v>71.503330000000005</v>
      </c>
      <c r="D208">
        <v>0.76993</v>
      </c>
      <c r="E208">
        <v>22.330749999999998</v>
      </c>
      <c r="F208">
        <f t="shared" si="13"/>
        <v>22.190338414647474</v>
      </c>
      <c r="G208">
        <f t="shared" si="14"/>
        <v>3.6349994849999994</v>
      </c>
      <c r="H208">
        <v>20</v>
      </c>
      <c r="I208">
        <v>30</v>
      </c>
      <c r="J208">
        <v>2.7276699999999998</v>
      </c>
      <c r="K208">
        <f t="shared" si="15"/>
        <v>4.6800531622770131E-5</v>
      </c>
    </row>
    <row r="209" spans="1:11" x14ac:dyDescent="0.25">
      <c r="A209">
        <f t="shared" si="12"/>
        <v>827.91000999999994</v>
      </c>
      <c r="B209">
        <v>554.76000999999997</v>
      </c>
      <c r="C209">
        <v>71.753330000000005</v>
      </c>
      <c r="D209">
        <v>0.77549000000000001</v>
      </c>
      <c r="E209">
        <v>22.263179999999998</v>
      </c>
      <c r="F209">
        <f t="shared" si="13"/>
        <v>22.123193282187628</v>
      </c>
      <c r="G209">
        <f t="shared" si="14"/>
        <v>3.6240004403999997</v>
      </c>
      <c r="H209">
        <v>20</v>
      </c>
      <c r="I209">
        <v>30</v>
      </c>
      <c r="J209">
        <v>2.7104400000000002</v>
      </c>
      <c r="K209">
        <f t="shared" si="15"/>
        <v>3.6624918830275151E-5</v>
      </c>
    </row>
    <row r="210" spans="1:11" x14ac:dyDescent="0.25">
      <c r="A210">
        <f t="shared" si="12"/>
        <v>830.42399</v>
      </c>
      <c r="B210">
        <v>557.27399000000003</v>
      </c>
      <c r="C210">
        <v>72.003330000000005</v>
      </c>
      <c r="D210">
        <v>0.78091999999999995</v>
      </c>
      <c r="E210">
        <v>22.220179999999999</v>
      </c>
      <c r="F210">
        <f t="shared" si="13"/>
        <v>22.080463658156646</v>
      </c>
      <c r="G210">
        <f t="shared" si="14"/>
        <v>3.6170009003999999</v>
      </c>
      <c r="H210">
        <v>20</v>
      </c>
      <c r="I210">
        <v>30</v>
      </c>
      <c r="J210">
        <v>2.6931799999999999</v>
      </c>
      <c r="K210">
        <f t="shared" si="15"/>
        <v>3.2560635986398582E-5</v>
      </c>
    </row>
    <row r="211" spans="1:11" x14ac:dyDescent="0.25">
      <c r="A211">
        <f t="shared" si="12"/>
        <v>832.93197999999995</v>
      </c>
      <c r="B211">
        <v>559.78197999999998</v>
      </c>
      <c r="C211">
        <v>72.253330000000005</v>
      </c>
      <c r="D211">
        <v>0.78688999999999998</v>
      </c>
      <c r="E211">
        <v>22.16488</v>
      </c>
      <c r="F211">
        <f t="shared" si="13"/>
        <v>22.025511374228433</v>
      </c>
      <c r="G211">
        <f t="shared" si="14"/>
        <v>3.6079991664</v>
      </c>
      <c r="H211">
        <v>20</v>
      </c>
      <c r="I211">
        <v>30</v>
      </c>
      <c r="J211">
        <v>2.6759900000000001</v>
      </c>
      <c r="K211">
        <f t="shared" si="15"/>
        <v>3.8662028813150369E-5</v>
      </c>
    </row>
    <row r="212" spans="1:11" x14ac:dyDescent="0.25">
      <c r="A212">
        <f t="shared" si="12"/>
        <v>835.44497999999999</v>
      </c>
      <c r="B212">
        <v>562.29498000000001</v>
      </c>
      <c r="C212">
        <v>72.503330000000005</v>
      </c>
      <c r="D212">
        <v>0.79261999999999999</v>
      </c>
      <c r="E212">
        <v>22.103459999999998</v>
      </c>
      <c r="F212">
        <f t="shared" si="13"/>
        <v>21.9644775717172</v>
      </c>
      <c r="G212">
        <f t="shared" si="14"/>
        <v>3.598001218799999</v>
      </c>
      <c r="H212">
        <v>20</v>
      </c>
      <c r="I212">
        <v>30</v>
      </c>
      <c r="J212">
        <v>2.6587800000000001</v>
      </c>
      <c r="K212">
        <f t="shared" si="15"/>
        <v>4.6800531622771032E-5</v>
      </c>
    </row>
    <row r="213" spans="1:11" x14ac:dyDescent="0.25">
      <c r="A213">
        <f t="shared" si="12"/>
        <v>837.95999999999992</v>
      </c>
      <c r="B213">
        <v>564.80999999999995</v>
      </c>
      <c r="C213">
        <v>72.753330000000005</v>
      </c>
      <c r="D213">
        <v>0.79837999999999998</v>
      </c>
      <c r="E213">
        <v>22.023589999999999</v>
      </c>
      <c r="F213">
        <f t="shared" si="13"/>
        <v>21.885109779360118</v>
      </c>
      <c r="G213">
        <f t="shared" si="14"/>
        <v>3.5849999801999997</v>
      </c>
      <c r="H213">
        <v>20</v>
      </c>
      <c r="I213">
        <v>30</v>
      </c>
      <c r="J213">
        <v>2.6415700000000002</v>
      </c>
      <c r="K213">
        <f t="shared" si="15"/>
        <v>4.2736248778891753E-5</v>
      </c>
    </row>
    <row r="214" spans="1:11" x14ac:dyDescent="0.25">
      <c r="A214">
        <f t="shared" si="12"/>
        <v>840.47001</v>
      </c>
      <c r="B214">
        <v>567.32001000000002</v>
      </c>
      <c r="C214">
        <v>73.003330000000005</v>
      </c>
      <c r="D214">
        <v>0.80388000000000004</v>
      </c>
      <c r="E214">
        <v>21.974440000000001</v>
      </c>
      <c r="F214">
        <f t="shared" si="13"/>
        <v>21.836268825380522</v>
      </c>
      <c r="G214">
        <f t="shared" si="14"/>
        <v>3.5769993431999998</v>
      </c>
      <c r="H214">
        <v>20</v>
      </c>
      <c r="I214">
        <v>30</v>
      </c>
      <c r="J214">
        <v>2.6244200000000002</v>
      </c>
      <c r="K214">
        <f t="shared" si="15"/>
        <v>3.2557323612443348E-5</v>
      </c>
    </row>
    <row r="215" spans="1:11" x14ac:dyDescent="0.25">
      <c r="A215">
        <f t="shared" si="12"/>
        <v>842.98397999999997</v>
      </c>
      <c r="B215">
        <v>569.83398</v>
      </c>
      <c r="C215">
        <v>73.253330000000005</v>
      </c>
      <c r="D215">
        <v>0.80952000000000002</v>
      </c>
      <c r="E215">
        <v>21.9253</v>
      </c>
      <c r="F215">
        <f t="shared" si="13"/>
        <v>21.787437808522792</v>
      </c>
      <c r="G215">
        <f t="shared" si="14"/>
        <v>3.5690003339999996</v>
      </c>
      <c r="H215">
        <v>20</v>
      </c>
      <c r="I215">
        <v>30</v>
      </c>
      <c r="J215">
        <v>2.6072700000000002</v>
      </c>
      <c r="K215">
        <f t="shared" si="15"/>
        <v>3.866202881314856E-5</v>
      </c>
    </row>
    <row r="216" spans="1:11" x14ac:dyDescent="0.25">
      <c r="A216">
        <f t="shared" si="12"/>
        <v>845.49496999999997</v>
      </c>
      <c r="B216">
        <v>572.34496999999999</v>
      </c>
      <c r="C216">
        <v>73.503330000000005</v>
      </c>
      <c r="D216">
        <v>0.81557000000000002</v>
      </c>
      <c r="E216">
        <v>21.85772</v>
      </c>
      <c r="F216">
        <f t="shared" si="13"/>
        <v>21.720282738941076</v>
      </c>
      <c r="G216">
        <f t="shared" si="14"/>
        <v>3.5579996615999998</v>
      </c>
      <c r="H216">
        <v>20</v>
      </c>
      <c r="I216">
        <v>30</v>
      </c>
      <c r="J216">
        <v>2.59015</v>
      </c>
      <c r="K216">
        <f t="shared" si="15"/>
        <v>3.4594433595314941E-5</v>
      </c>
    </row>
    <row r="217" spans="1:11" x14ac:dyDescent="0.25">
      <c r="A217">
        <f t="shared" si="12"/>
        <v>848.00601999999992</v>
      </c>
      <c r="B217">
        <v>574.85601999999994</v>
      </c>
      <c r="C217">
        <v>73.753330000000005</v>
      </c>
      <c r="D217">
        <v>0.82094999999999996</v>
      </c>
      <c r="E217">
        <v>21.82086</v>
      </c>
      <c r="F217">
        <f t="shared" si="13"/>
        <v>21.683654507736843</v>
      </c>
      <c r="G217">
        <f t="shared" si="14"/>
        <v>3.5519995907999999</v>
      </c>
      <c r="H217">
        <v>20</v>
      </c>
      <c r="I217">
        <v>30</v>
      </c>
      <c r="J217">
        <v>2.5730599999999999</v>
      </c>
      <c r="K217">
        <f t="shared" si="15"/>
        <v>2.8489728394610627E-5</v>
      </c>
    </row>
    <row r="218" spans="1:11" x14ac:dyDescent="0.25">
      <c r="A218">
        <f t="shared" si="12"/>
        <v>850.51297999999997</v>
      </c>
      <c r="B218">
        <v>577.36297999999999</v>
      </c>
      <c r="C218">
        <v>74.003330000000005</v>
      </c>
      <c r="D218">
        <v>0.82637000000000005</v>
      </c>
      <c r="E218">
        <v>21.771709999999999</v>
      </c>
      <c r="F218">
        <f t="shared" si="13"/>
        <v>21.634813553757244</v>
      </c>
      <c r="G218">
        <f t="shared" si="14"/>
        <v>3.5439989537999996</v>
      </c>
      <c r="H218">
        <v>20</v>
      </c>
      <c r="I218">
        <v>30</v>
      </c>
      <c r="J218">
        <v>2.5560299999999998</v>
      </c>
      <c r="K218">
        <f t="shared" si="15"/>
        <v>3.6628231204232201E-5</v>
      </c>
    </row>
    <row r="219" spans="1:11" x14ac:dyDescent="0.25">
      <c r="A219">
        <f t="shared" si="12"/>
        <v>853.02401999999995</v>
      </c>
      <c r="B219">
        <v>579.87401999999997</v>
      </c>
      <c r="C219">
        <v>74.253330000000005</v>
      </c>
      <c r="D219">
        <v>0.83206000000000002</v>
      </c>
      <c r="E219">
        <v>21.710280000000001</v>
      </c>
      <c r="F219">
        <f t="shared" si="13"/>
        <v>21.573769814124148</v>
      </c>
      <c r="G219">
        <f t="shared" si="14"/>
        <v>3.5339993783999999</v>
      </c>
      <c r="H219">
        <v>20</v>
      </c>
      <c r="I219">
        <v>30</v>
      </c>
      <c r="J219">
        <v>2.5389900000000001</v>
      </c>
      <c r="K219">
        <f t="shared" si="15"/>
        <v>3.8662028813147659E-5</v>
      </c>
    </row>
    <row r="220" spans="1:11" x14ac:dyDescent="0.25">
      <c r="A220">
        <f t="shared" si="12"/>
        <v>855.53500999999994</v>
      </c>
      <c r="B220">
        <v>582.38500999999997</v>
      </c>
      <c r="C220">
        <v>74.503330000000005</v>
      </c>
      <c r="D220">
        <v>0.83753999999999995</v>
      </c>
      <c r="E220">
        <v>21.654990000000002</v>
      </c>
      <c r="F220">
        <f t="shared" si="13"/>
        <v>21.518827467317799</v>
      </c>
      <c r="G220">
        <f t="shared" si="14"/>
        <v>3.5249992722000001</v>
      </c>
      <c r="H220">
        <v>20</v>
      </c>
      <c r="I220">
        <v>30</v>
      </c>
      <c r="J220">
        <v>2.52197</v>
      </c>
      <c r="K220">
        <f t="shared" si="15"/>
        <v>3.2557323612444249E-5</v>
      </c>
    </row>
    <row r="221" spans="1:11" x14ac:dyDescent="0.25">
      <c r="A221">
        <f t="shared" si="12"/>
        <v>858.03897999999992</v>
      </c>
      <c r="B221">
        <v>584.88897999999995</v>
      </c>
      <c r="C221">
        <v>74.753330000000005</v>
      </c>
      <c r="D221">
        <v>0.84313000000000005</v>
      </c>
      <c r="E221">
        <v>21.611989999999999</v>
      </c>
      <c r="F221">
        <f t="shared" si="13"/>
        <v>21.476097843286816</v>
      </c>
      <c r="G221">
        <f t="shared" si="14"/>
        <v>3.5179997321999994</v>
      </c>
      <c r="H221">
        <v>20</v>
      </c>
      <c r="I221">
        <v>30</v>
      </c>
      <c r="J221">
        <v>2.5050300000000001</v>
      </c>
      <c r="K221">
        <f t="shared" si="15"/>
        <v>2.8486416020655389E-5</v>
      </c>
    </row>
    <row r="222" spans="1:11" x14ac:dyDescent="0.25">
      <c r="A222">
        <f t="shared" si="12"/>
        <v>860.54398000000003</v>
      </c>
      <c r="B222">
        <v>587.39398000000006</v>
      </c>
      <c r="C222">
        <v>75.003330000000005</v>
      </c>
      <c r="D222">
        <v>0.84816999999999998</v>
      </c>
      <c r="E222">
        <v>21.568989999999999</v>
      </c>
      <c r="F222">
        <f t="shared" si="13"/>
        <v>21.433368219255836</v>
      </c>
      <c r="G222">
        <f t="shared" si="14"/>
        <v>3.5110001921999996</v>
      </c>
      <c r="H222">
        <v>20</v>
      </c>
      <c r="I222">
        <v>30</v>
      </c>
      <c r="J222">
        <v>2.4881199999999999</v>
      </c>
      <c r="K222">
        <f t="shared" si="15"/>
        <v>3.4594433595315849E-5</v>
      </c>
    </row>
    <row r="223" spans="1:11" x14ac:dyDescent="0.25">
      <c r="A223">
        <f t="shared" si="12"/>
        <v>863.05002000000002</v>
      </c>
      <c r="B223">
        <v>589.90002000000004</v>
      </c>
      <c r="C223">
        <v>75.253330000000005</v>
      </c>
      <c r="D223">
        <v>0.85313000000000005</v>
      </c>
      <c r="E223">
        <v>21.507549999999998</v>
      </c>
      <c r="F223">
        <f t="shared" si="13"/>
        <v>21.37231454250087</v>
      </c>
      <c r="G223">
        <f t="shared" si="14"/>
        <v>3.5009989889999993</v>
      </c>
      <c r="H223">
        <v>20</v>
      </c>
      <c r="I223">
        <v>30</v>
      </c>
      <c r="J223">
        <v>2.4712200000000002</v>
      </c>
      <c r="K223">
        <f t="shared" si="15"/>
        <v>3.255732361244244E-5</v>
      </c>
    </row>
    <row r="224" spans="1:11" x14ac:dyDescent="0.25">
      <c r="A224">
        <f t="shared" si="12"/>
        <v>865.54899</v>
      </c>
      <c r="B224">
        <v>592.39899000000003</v>
      </c>
      <c r="C224">
        <v>75.503330000000005</v>
      </c>
      <c r="D224">
        <v>0.85785</v>
      </c>
      <c r="E224">
        <v>21.470700000000001</v>
      </c>
      <c r="F224">
        <f t="shared" si="13"/>
        <v>21.335696248418508</v>
      </c>
      <c r="G224">
        <f t="shared" si="14"/>
        <v>3.495000546</v>
      </c>
      <c r="H224">
        <v>20</v>
      </c>
      <c r="I224">
        <v>30</v>
      </c>
      <c r="J224">
        <v>2.4544100000000002</v>
      </c>
      <c r="K224">
        <f t="shared" si="15"/>
        <v>2.2381710819949265E-5</v>
      </c>
    </row>
    <row r="225" spans="1:11" x14ac:dyDescent="0.25">
      <c r="A225">
        <f t="shared" si="12"/>
        <v>868.05002000000002</v>
      </c>
      <c r="B225">
        <v>594.90002000000004</v>
      </c>
      <c r="C225">
        <v>75.753330000000005</v>
      </c>
      <c r="D225">
        <v>0.86336000000000002</v>
      </c>
      <c r="E225">
        <v>21.439979999999998</v>
      </c>
      <c r="F225">
        <f t="shared" si="13"/>
        <v>21.305169410041021</v>
      </c>
      <c r="G225">
        <f t="shared" si="14"/>
        <v>3.4899999443999992</v>
      </c>
      <c r="H225">
        <v>20</v>
      </c>
      <c r="I225">
        <v>30</v>
      </c>
      <c r="J225">
        <v>2.4376099999999998</v>
      </c>
      <c r="K225">
        <f t="shared" si="15"/>
        <v>2.4418820802822675E-5</v>
      </c>
    </row>
    <row r="226" spans="1:11" x14ac:dyDescent="0.25">
      <c r="A226">
        <f t="shared" si="12"/>
        <v>870.55099999999993</v>
      </c>
      <c r="B226">
        <v>597.40099999999995</v>
      </c>
      <c r="C226">
        <v>76.003330000000005</v>
      </c>
      <c r="D226">
        <v>0.86929999999999996</v>
      </c>
      <c r="E226">
        <v>21.396979999999999</v>
      </c>
      <c r="F226">
        <f t="shared" si="13"/>
        <v>21.262439786010042</v>
      </c>
      <c r="G226">
        <f t="shared" si="14"/>
        <v>3.4830004043999994</v>
      </c>
      <c r="H226">
        <v>20</v>
      </c>
      <c r="I226">
        <v>30</v>
      </c>
      <c r="J226">
        <v>2.4208400000000001</v>
      </c>
      <c r="K226">
        <f t="shared" si="15"/>
        <v>3.0523526003526081E-5</v>
      </c>
    </row>
    <row r="227" spans="1:11" x14ac:dyDescent="0.25">
      <c r="A227">
        <f t="shared" si="12"/>
        <v>873.04599999999994</v>
      </c>
      <c r="B227">
        <v>599.89599999999996</v>
      </c>
      <c r="C227">
        <v>76.253330000000005</v>
      </c>
      <c r="D227">
        <v>0.87492999999999999</v>
      </c>
      <c r="E227">
        <v>21.347829999999998</v>
      </c>
      <c r="F227">
        <f t="shared" si="13"/>
        <v>21.213598832030442</v>
      </c>
      <c r="G227">
        <f t="shared" si="14"/>
        <v>3.4749997673999995</v>
      </c>
      <c r="H227">
        <v>20</v>
      </c>
      <c r="I227">
        <v>30</v>
      </c>
      <c r="J227">
        <v>2.40415</v>
      </c>
      <c r="K227">
        <f t="shared" si="15"/>
        <v>3.0523526003526081E-5</v>
      </c>
    </row>
    <row r="228" spans="1:11" x14ac:dyDescent="0.25">
      <c r="A228">
        <f t="shared" si="12"/>
        <v>875.53800000000001</v>
      </c>
      <c r="B228">
        <v>602.38800000000003</v>
      </c>
      <c r="C228">
        <v>76.503330000000005</v>
      </c>
      <c r="D228">
        <v>0.88017999999999996</v>
      </c>
      <c r="E228">
        <v>21.304829999999999</v>
      </c>
      <c r="F228">
        <f t="shared" si="13"/>
        <v>21.170869207999459</v>
      </c>
      <c r="G228">
        <f t="shared" si="14"/>
        <v>3.4680002273999997</v>
      </c>
      <c r="H228">
        <v>20</v>
      </c>
      <c r="I228">
        <v>30</v>
      </c>
      <c r="J228">
        <v>2.3875000000000002</v>
      </c>
      <c r="K228">
        <f t="shared" si="15"/>
        <v>2.6452618411738125E-5</v>
      </c>
    </row>
    <row r="229" spans="1:11" x14ac:dyDescent="0.25">
      <c r="A229">
        <f t="shared" si="12"/>
        <v>878.03201999999999</v>
      </c>
      <c r="B229">
        <v>604.88202000000001</v>
      </c>
      <c r="C229">
        <v>76.753330000000005</v>
      </c>
      <c r="D229">
        <v>0.88612999999999997</v>
      </c>
      <c r="E229">
        <v>21.267969999999998</v>
      </c>
      <c r="F229">
        <f t="shared" si="13"/>
        <v>21.134240976795226</v>
      </c>
      <c r="G229">
        <f t="shared" si="14"/>
        <v>3.4620001565999994</v>
      </c>
      <c r="H229">
        <v>20</v>
      </c>
      <c r="I229">
        <v>30</v>
      </c>
      <c r="J229">
        <v>2.3708900000000002</v>
      </c>
      <c r="K229">
        <f t="shared" si="15"/>
        <v>2.6455930785694271E-5</v>
      </c>
    </row>
    <row r="230" spans="1:11" x14ac:dyDescent="0.25">
      <c r="A230">
        <f t="shared" si="12"/>
        <v>880.52201000000002</v>
      </c>
      <c r="B230">
        <v>607.37201000000005</v>
      </c>
      <c r="C230">
        <v>77.003330000000005</v>
      </c>
      <c r="D230">
        <v>0.89151000000000002</v>
      </c>
      <c r="E230">
        <v>21.224959999999999</v>
      </c>
      <c r="F230">
        <f t="shared" si="13"/>
        <v>21.09150141564238</v>
      </c>
      <c r="G230">
        <f t="shared" si="14"/>
        <v>3.4549989887999994</v>
      </c>
      <c r="H230">
        <v>20</v>
      </c>
      <c r="I230">
        <v>30</v>
      </c>
      <c r="J230">
        <v>2.35433</v>
      </c>
      <c r="K230">
        <f t="shared" si="15"/>
        <v>3.255732361244244E-5</v>
      </c>
    </row>
    <row r="231" spans="1:11" x14ac:dyDescent="0.25">
      <c r="A231">
        <f t="shared" si="12"/>
        <v>883.00999000000002</v>
      </c>
      <c r="B231">
        <v>609.85999000000004</v>
      </c>
      <c r="C231">
        <v>77.253330000000005</v>
      </c>
      <c r="D231">
        <v>0.89751999999999998</v>
      </c>
      <c r="E231">
        <v>21.16968</v>
      </c>
      <c r="F231">
        <f t="shared" si="13"/>
        <v>21.036569005957901</v>
      </c>
      <c r="G231">
        <f t="shared" si="14"/>
        <v>3.4460005103999998</v>
      </c>
      <c r="H231">
        <v>20</v>
      </c>
      <c r="I231">
        <v>30</v>
      </c>
      <c r="J231">
        <v>2.3378199999999998</v>
      </c>
      <c r="K231">
        <f t="shared" si="15"/>
        <v>3.45911212213597E-5</v>
      </c>
    </row>
    <row r="232" spans="1:11" x14ac:dyDescent="0.25">
      <c r="A232">
        <f t="shared" si="12"/>
        <v>885.49496999999997</v>
      </c>
      <c r="B232">
        <v>612.34496999999999</v>
      </c>
      <c r="C232">
        <v>77.503330000000005</v>
      </c>
      <c r="D232">
        <v>0.90354000000000001</v>
      </c>
      <c r="E232">
        <v>21.120529999999999</v>
      </c>
      <c r="F232">
        <f t="shared" si="13"/>
        <v>20.987728051978298</v>
      </c>
      <c r="G232">
        <f t="shared" si="14"/>
        <v>3.4379998733999995</v>
      </c>
      <c r="H232">
        <v>20</v>
      </c>
      <c r="I232">
        <v>30</v>
      </c>
      <c r="J232">
        <v>2.3213699999999999</v>
      </c>
      <c r="K232">
        <f t="shared" si="15"/>
        <v>2.8489728394609725E-5</v>
      </c>
    </row>
    <row r="233" spans="1:11" x14ac:dyDescent="0.25">
      <c r="A233">
        <f t="shared" si="12"/>
        <v>887.98300999999992</v>
      </c>
      <c r="B233">
        <v>614.83300999999994</v>
      </c>
      <c r="C233">
        <v>77.753330000000005</v>
      </c>
      <c r="D233">
        <v>0.90934999999999999</v>
      </c>
      <c r="E233">
        <v>21.083670000000001</v>
      </c>
      <c r="F233">
        <f t="shared" si="13"/>
        <v>20.951099820774072</v>
      </c>
      <c r="G233">
        <f t="shared" si="14"/>
        <v>3.4319998026</v>
      </c>
      <c r="H233">
        <v>20</v>
      </c>
      <c r="I233">
        <v>30</v>
      </c>
      <c r="J233">
        <v>2.3049400000000002</v>
      </c>
      <c r="K233">
        <f t="shared" si="15"/>
        <v>2.0347913211032005E-5</v>
      </c>
    </row>
    <row r="234" spans="1:11" x14ac:dyDescent="0.25">
      <c r="A234">
        <f t="shared" si="12"/>
        <v>890.47201999999993</v>
      </c>
      <c r="B234">
        <v>617.32201999999995</v>
      </c>
      <c r="C234">
        <v>78.003330000000005</v>
      </c>
      <c r="D234">
        <v>0.91513</v>
      </c>
      <c r="E234">
        <v>21.059100000000001</v>
      </c>
      <c r="F234">
        <f t="shared" si="13"/>
        <v>20.926684312345202</v>
      </c>
      <c r="G234">
        <f t="shared" si="14"/>
        <v>3.4280002979999997</v>
      </c>
      <c r="H234">
        <v>20</v>
      </c>
      <c r="I234">
        <v>30</v>
      </c>
      <c r="J234">
        <v>2.2885300000000002</v>
      </c>
      <c r="K234">
        <f t="shared" si="15"/>
        <v>2.034791321103291E-5</v>
      </c>
    </row>
    <row r="235" spans="1:11" x14ac:dyDescent="0.25">
      <c r="A235">
        <f t="shared" si="12"/>
        <v>892.96402999999998</v>
      </c>
      <c r="B235">
        <v>619.81403</v>
      </c>
      <c r="C235">
        <v>78.253330000000005</v>
      </c>
      <c r="D235">
        <v>0.92068000000000005</v>
      </c>
      <c r="E235">
        <v>21.02224</v>
      </c>
      <c r="F235">
        <f t="shared" si="13"/>
        <v>20.890056081140969</v>
      </c>
      <c r="G235">
        <f t="shared" si="14"/>
        <v>3.4220002271999999</v>
      </c>
      <c r="H235">
        <v>20</v>
      </c>
      <c r="I235">
        <v>30</v>
      </c>
      <c r="J235">
        <v>2.2721499999999999</v>
      </c>
      <c r="K235">
        <f t="shared" si="15"/>
        <v>3.0523526003526081E-5</v>
      </c>
    </row>
    <row r="236" spans="1:11" x14ac:dyDescent="0.25">
      <c r="A236">
        <f t="shared" si="12"/>
        <v>895.45298000000003</v>
      </c>
      <c r="B236">
        <v>622.30298000000005</v>
      </c>
      <c r="C236">
        <v>78.503330000000005</v>
      </c>
      <c r="D236">
        <v>0.92613000000000001</v>
      </c>
      <c r="E236">
        <v>20.966950000000001</v>
      </c>
      <c r="F236">
        <f t="shared" si="13"/>
        <v>20.835113734334623</v>
      </c>
      <c r="G236">
        <f t="shared" si="14"/>
        <v>3.4130001210000001</v>
      </c>
      <c r="H236">
        <v>20</v>
      </c>
      <c r="I236">
        <v>30</v>
      </c>
      <c r="J236">
        <v>2.25583</v>
      </c>
      <c r="K236">
        <f t="shared" si="15"/>
        <v>3.0523526003526982E-5</v>
      </c>
    </row>
    <row r="237" spans="1:11" x14ac:dyDescent="0.25">
      <c r="A237">
        <f t="shared" si="12"/>
        <v>897.93997999999999</v>
      </c>
      <c r="B237">
        <v>624.78998000000001</v>
      </c>
      <c r="C237">
        <v>78.753330000000005</v>
      </c>
      <c r="D237">
        <v>0.93128999999999995</v>
      </c>
      <c r="E237">
        <v>20.93009</v>
      </c>
      <c r="F237">
        <f t="shared" si="13"/>
        <v>20.79848550313039</v>
      </c>
      <c r="G237">
        <f t="shared" si="14"/>
        <v>3.4070000501999997</v>
      </c>
      <c r="H237">
        <v>20</v>
      </c>
      <c r="I237">
        <v>30</v>
      </c>
      <c r="J237">
        <v>2.2395700000000001</v>
      </c>
      <c r="K237">
        <f t="shared" si="15"/>
        <v>2.2385023193905414E-5</v>
      </c>
    </row>
    <row r="238" spans="1:11" x14ac:dyDescent="0.25">
      <c r="A238">
        <f t="shared" si="12"/>
        <v>900.42697999999996</v>
      </c>
      <c r="B238">
        <v>627.27697999999998</v>
      </c>
      <c r="C238">
        <v>79.003330000000005</v>
      </c>
      <c r="D238">
        <v>0.93649000000000004</v>
      </c>
      <c r="E238">
        <v>20.899370000000001</v>
      </c>
      <c r="F238">
        <f t="shared" si="13"/>
        <v>20.767958664752907</v>
      </c>
      <c r="G238">
        <f t="shared" si="14"/>
        <v>3.4019994485999998</v>
      </c>
      <c r="H238">
        <v>20</v>
      </c>
      <c r="I238">
        <v>30</v>
      </c>
      <c r="J238">
        <v>2.2233399999999999</v>
      </c>
      <c r="K238">
        <f t="shared" si="15"/>
        <v>1.8314115602115646E-5</v>
      </c>
    </row>
    <row r="239" spans="1:11" x14ac:dyDescent="0.25">
      <c r="A239">
        <f t="shared" si="12"/>
        <v>902.91898000000003</v>
      </c>
      <c r="B239">
        <v>629.76898000000006</v>
      </c>
      <c r="C239">
        <v>79.253330000000005</v>
      </c>
      <c r="D239">
        <v>0.94184000000000001</v>
      </c>
      <c r="E239">
        <v>20.8748</v>
      </c>
      <c r="F239">
        <f t="shared" si="13"/>
        <v>20.743543156324044</v>
      </c>
      <c r="G239">
        <f t="shared" si="14"/>
        <v>3.3979999439999999</v>
      </c>
      <c r="H239">
        <v>20</v>
      </c>
      <c r="I239">
        <v>30</v>
      </c>
      <c r="J239">
        <v>2.2071299999999998</v>
      </c>
      <c r="K239">
        <f t="shared" si="15"/>
        <v>2.441882080282177E-5</v>
      </c>
    </row>
    <row r="240" spans="1:11" x14ac:dyDescent="0.25">
      <c r="A240">
        <f t="shared" si="12"/>
        <v>905.41000999999994</v>
      </c>
      <c r="B240">
        <v>632.26000999999997</v>
      </c>
      <c r="C240">
        <v>79.503330000000005</v>
      </c>
      <c r="D240">
        <v>0.94704999999999995</v>
      </c>
      <c r="E240">
        <v>20.82565</v>
      </c>
      <c r="F240">
        <f t="shared" si="13"/>
        <v>20.694702202344445</v>
      </c>
      <c r="G240">
        <f t="shared" si="14"/>
        <v>3.3899993069999996</v>
      </c>
      <c r="H240">
        <v>20</v>
      </c>
      <c r="I240">
        <v>30</v>
      </c>
      <c r="J240">
        <v>2.19096</v>
      </c>
      <c r="K240">
        <f t="shared" si="15"/>
        <v>3.0523526003526982E-5</v>
      </c>
    </row>
    <row r="241" spans="1:11" x14ac:dyDescent="0.25">
      <c r="A241">
        <f t="shared" si="12"/>
        <v>907.89901999999995</v>
      </c>
      <c r="B241">
        <v>634.74901999999997</v>
      </c>
      <c r="C241">
        <v>79.753330000000005</v>
      </c>
      <c r="D241">
        <v>0.95052999999999999</v>
      </c>
      <c r="E241">
        <v>20.78265</v>
      </c>
      <c r="F241">
        <f t="shared" si="13"/>
        <v>20.651972578313462</v>
      </c>
      <c r="G241">
        <f t="shared" si="14"/>
        <v>3.3829997669999998</v>
      </c>
      <c r="H241">
        <v>20</v>
      </c>
      <c r="I241">
        <v>30</v>
      </c>
      <c r="J241">
        <v>2.1748500000000002</v>
      </c>
      <c r="K241">
        <f t="shared" si="15"/>
        <v>2.441550842886472E-5</v>
      </c>
    </row>
    <row r="242" spans="1:11" x14ac:dyDescent="0.25">
      <c r="A242">
        <f t="shared" si="12"/>
        <v>910.39103</v>
      </c>
      <c r="B242">
        <v>637.24103000000002</v>
      </c>
      <c r="C242">
        <v>80.003330000000005</v>
      </c>
      <c r="D242">
        <v>0.95820000000000005</v>
      </c>
      <c r="E242">
        <v>20.751940000000001</v>
      </c>
      <c r="F242">
        <f t="shared" si="13"/>
        <v>20.621455677057849</v>
      </c>
      <c r="G242">
        <f t="shared" si="14"/>
        <v>3.3780007932</v>
      </c>
      <c r="H242">
        <v>20</v>
      </c>
      <c r="I242">
        <v>30</v>
      </c>
      <c r="J242">
        <v>2.1587700000000001</v>
      </c>
      <c r="K242">
        <f t="shared" si="15"/>
        <v>2.238502319390451E-5</v>
      </c>
    </row>
    <row r="243" spans="1:11" x14ac:dyDescent="0.25">
      <c r="A243">
        <f t="shared" si="12"/>
        <v>912.88297</v>
      </c>
      <c r="B243">
        <v>639.73297000000002</v>
      </c>
      <c r="C243">
        <v>80.253330000000005</v>
      </c>
      <c r="D243">
        <v>0.96421000000000001</v>
      </c>
      <c r="E243">
        <v>20.715070000000001</v>
      </c>
      <c r="F243">
        <f t="shared" si="13"/>
        <v>20.584817508731749</v>
      </c>
      <c r="G243">
        <f t="shared" si="14"/>
        <v>3.3719990946</v>
      </c>
      <c r="H243">
        <v>20</v>
      </c>
      <c r="I243">
        <v>30</v>
      </c>
      <c r="J243">
        <v>2.1427399999999999</v>
      </c>
      <c r="K243">
        <f t="shared" si="15"/>
        <v>2.0351225584989056E-5</v>
      </c>
    </row>
    <row r="244" spans="1:11" x14ac:dyDescent="0.25">
      <c r="A244">
        <f t="shared" si="12"/>
        <v>915.38101999999992</v>
      </c>
      <c r="B244">
        <v>642.23101999999994</v>
      </c>
      <c r="C244">
        <v>80.503330000000005</v>
      </c>
      <c r="D244">
        <v>0.97108000000000005</v>
      </c>
      <c r="E244">
        <v>20.6905</v>
      </c>
      <c r="F244">
        <f t="shared" si="13"/>
        <v>20.560402000302883</v>
      </c>
      <c r="G244">
        <f t="shared" si="14"/>
        <v>3.3679995899999997</v>
      </c>
      <c r="H244">
        <v>20</v>
      </c>
      <c r="I244">
        <v>30</v>
      </c>
      <c r="J244">
        <v>2.1267100000000001</v>
      </c>
      <c r="K244">
        <f t="shared" si="15"/>
        <v>2.0347913211033811E-5</v>
      </c>
    </row>
    <row r="245" spans="1:11" x14ac:dyDescent="0.25">
      <c r="A245">
        <f t="shared" si="12"/>
        <v>917.87997999999993</v>
      </c>
      <c r="B245">
        <v>644.72997999999995</v>
      </c>
      <c r="C245">
        <v>80.753330000000005</v>
      </c>
      <c r="D245">
        <v>0.97713000000000005</v>
      </c>
      <c r="E245">
        <v>20.653639999999999</v>
      </c>
      <c r="F245">
        <f t="shared" si="13"/>
        <v>20.52377376909865</v>
      </c>
      <c r="G245">
        <f t="shared" si="14"/>
        <v>3.3619995191999994</v>
      </c>
      <c r="H245">
        <v>20</v>
      </c>
      <c r="I245">
        <v>30</v>
      </c>
      <c r="J245">
        <v>2.1107200000000002</v>
      </c>
      <c r="K245">
        <f t="shared" si="15"/>
        <v>2.6452618411738125E-5</v>
      </c>
    </row>
    <row r="246" spans="1:11" x14ac:dyDescent="0.25">
      <c r="A246">
        <f t="shared" si="12"/>
        <v>920.37997999999993</v>
      </c>
      <c r="B246">
        <v>647.22997999999995</v>
      </c>
      <c r="C246">
        <v>81.003330000000005</v>
      </c>
      <c r="D246">
        <v>0.98234999999999995</v>
      </c>
      <c r="E246">
        <v>20.61064</v>
      </c>
      <c r="F246">
        <f t="shared" si="13"/>
        <v>20.481044145067671</v>
      </c>
      <c r="G246">
        <f t="shared" si="14"/>
        <v>3.3549999791999996</v>
      </c>
      <c r="H246">
        <v>20</v>
      </c>
      <c r="I246">
        <v>30</v>
      </c>
      <c r="J246">
        <v>2.0947800000000001</v>
      </c>
      <c r="K246">
        <f t="shared" si="15"/>
        <v>2.4418820802819964E-5</v>
      </c>
    </row>
    <row r="247" spans="1:11" x14ac:dyDescent="0.25">
      <c r="A247">
        <f t="shared" si="12"/>
        <v>922.88297</v>
      </c>
      <c r="B247">
        <v>649.73297000000002</v>
      </c>
      <c r="C247">
        <v>81.253330000000005</v>
      </c>
      <c r="D247">
        <v>0.98743000000000003</v>
      </c>
      <c r="E247">
        <v>20.579920000000001</v>
      </c>
      <c r="F247">
        <f t="shared" si="13"/>
        <v>20.450517306690188</v>
      </c>
      <c r="G247">
        <f t="shared" si="14"/>
        <v>3.3499993776000001</v>
      </c>
      <c r="H247">
        <v>20</v>
      </c>
      <c r="I247">
        <v>30</v>
      </c>
      <c r="J247">
        <v>2.0788600000000002</v>
      </c>
      <c r="K247">
        <f t="shared" si="15"/>
        <v>2.441882080282177E-5</v>
      </c>
    </row>
    <row r="248" spans="1:11" x14ac:dyDescent="0.25">
      <c r="A248">
        <f t="shared" si="12"/>
        <v>925.38499000000002</v>
      </c>
      <c r="B248">
        <v>652.23499000000004</v>
      </c>
      <c r="C248">
        <v>81.503330000000005</v>
      </c>
      <c r="D248">
        <v>0.99214000000000002</v>
      </c>
      <c r="E248">
        <v>20.536919999999999</v>
      </c>
      <c r="F248">
        <f t="shared" si="13"/>
        <v>20.407787682659205</v>
      </c>
      <c r="G248">
        <f t="shared" si="14"/>
        <v>3.3429998375999994</v>
      </c>
      <c r="H248">
        <v>20</v>
      </c>
      <c r="I248">
        <v>30</v>
      </c>
      <c r="J248">
        <v>2.0630099999999998</v>
      </c>
      <c r="K248">
        <f t="shared" si="15"/>
        <v>2.2381710819949265E-5</v>
      </c>
    </row>
    <row r="249" spans="1:11" x14ac:dyDescent="0.25">
      <c r="A249">
        <f t="shared" si="12"/>
        <v>927.89103</v>
      </c>
      <c r="B249">
        <v>654.74103000000002</v>
      </c>
      <c r="C249">
        <v>81.753330000000005</v>
      </c>
      <c r="D249">
        <v>0.99912000000000001</v>
      </c>
      <c r="E249">
        <v>20.512350000000001</v>
      </c>
      <c r="F249">
        <f t="shared" si="13"/>
        <v>20.383372174230342</v>
      </c>
      <c r="G249">
        <f t="shared" si="14"/>
        <v>3.339000333</v>
      </c>
      <c r="H249">
        <v>20</v>
      </c>
      <c r="I249">
        <v>30</v>
      </c>
      <c r="J249">
        <v>2.0471699999999999</v>
      </c>
      <c r="K249">
        <f t="shared" si="15"/>
        <v>1.8314115602115646E-5</v>
      </c>
    </row>
    <row r="250" spans="1:11" x14ac:dyDescent="0.25">
      <c r="A250">
        <f t="shared" si="12"/>
        <v>930.39499999999998</v>
      </c>
      <c r="B250">
        <v>657.245</v>
      </c>
      <c r="C250">
        <v>82.003330000000005</v>
      </c>
      <c r="D250">
        <v>1.0032099999999999</v>
      </c>
      <c r="E250">
        <v>20.481629999999999</v>
      </c>
      <c r="F250">
        <f t="shared" si="13"/>
        <v>20.352845335852855</v>
      </c>
      <c r="G250">
        <f t="shared" si="14"/>
        <v>3.3339997313999996</v>
      </c>
      <c r="H250">
        <v>20</v>
      </c>
      <c r="I250">
        <v>30</v>
      </c>
      <c r="J250">
        <v>2.0314000000000001</v>
      </c>
      <c r="K250">
        <f t="shared" si="15"/>
        <v>2.034791321103291E-5</v>
      </c>
    </row>
    <row r="251" spans="1:11" x14ac:dyDescent="0.25">
      <c r="A251">
        <f t="shared" si="12"/>
        <v>932.89901999999995</v>
      </c>
      <c r="B251">
        <v>659.74901999999997</v>
      </c>
      <c r="C251">
        <v>82.253330000000005</v>
      </c>
      <c r="D251">
        <v>1.0119199999999999</v>
      </c>
      <c r="E251">
        <v>20.45092</v>
      </c>
      <c r="F251">
        <f t="shared" si="13"/>
        <v>20.322328434597242</v>
      </c>
      <c r="G251">
        <f t="shared" si="14"/>
        <v>3.3290007575999998</v>
      </c>
      <c r="H251">
        <v>20</v>
      </c>
      <c r="I251">
        <v>30</v>
      </c>
      <c r="J251">
        <v>2.0156900000000002</v>
      </c>
      <c r="K251">
        <f t="shared" si="15"/>
        <v>2.441550842886472E-5</v>
      </c>
    </row>
    <row r="252" spans="1:11" x14ac:dyDescent="0.25">
      <c r="A252">
        <f t="shared" si="12"/>
        <v>935.40800000000002</v>
      </c>
      <c r="B252">
        <v>662.25800000000004</v>
      </c>
      <c r="C252">
        <v>82.503330000000005</v>
      </c>
      <c r="D252">
        <v>1.0188699999999999</v>
      </c>
      <c r="E252">
        <v>20.407920000000001</v>
      </c>
      <c r="F252">
        <f t="shared" si="13"/>
        <v>20.279598810566259</v>
      </c>
      <c r="G252">
        <f t="shared" si="14"/>
        <v>3.3220012176</v>
      </c>
      <c r="H252">
        <v>20</v>
      </c>
      <c r="I252">
        <v>30</v>
      </c>
      <c r="J252">
        <v>1.9999899999999999</v>
      </c>
      <c r="K252">
        <f t="shared" si="15"/>
        <v>2.6455930785693366E-5</v>
      </c>
    </row>
    <row r="253" spans="1:11" x14ac:dyDescent="0.25">
      <c r="A253">
        <f t="shared" si="12"/>
        <v>937.91201999999998</v>
      </c>
      <c r="B253">
        <v>664.76202000000001</v>
      </c>
      <c r="C253">
        <v>82.753330000000005</v>
      </c>
      <c r="D253">
        <v>1.02715</v>
      </c>
      <c r="E253">
        <v>20.37105</v>
      </c>
      <c r="F253">
        <f t="shared" si="13"/>
        <v>20.24296064224016</v>
      </c>
      <c r="G253">
        <f t="shared" si="14"/>
        <v>3.315999519</v>
      </c>
      <c r="H253">
        <v>20</v>
      </c>
      <c r="I253">
        <v>30</v>
      </c>
      <c r="J253">
        <v>1.98438</v>
      </c>
      <c r="K253">
        <f t="shared" si="15"/>
        <v>2.2385023193905414E-5</v>
      </c>
    </row>
    <row r="254" spans="1:11" x14ac:dyDescent="0.25">
      <c r="A254">
        <f t="shared" si="12"/>
        <v>940.42002000000002</v>
      </c>
      <c r="B254">
        <v>667.27002000000005</v>
      </c>
      <c r="C254">
        <v>83.003330000000005</v>
      </c>
      <c r="D254">
        <v>1.0355399999999999</v>
      </c>
      <c r="E254">
        <v>20.340340000000001</v>
      </c>
      <c r="F254">
        <f t="shared" si="13"/>
        <v>20.212443740984547</v>
      </c>
      <c r="G254">
        <f t="shared" si="14"/>
        <v>3.3110005451999998</v>
      </c>
      <c r="H254">
        <v>20</v>
      </c>
      <c r="I254">
        <v>30</v>
      </c>
      <c r="J254">
        <v>1.9688000000000001</v>
      </c>
      <c r="K254">
        <f t="shared" si="15"/>
        <v>1.8310803228160409E-5</v>
      </c>
    </row>
    <row r="255" spans="1:11" x14ac:dyDescent="0.25">
      <c r="A255">
        <f t="shared" si="12"/>
        <v>942.92801999999995</v>
      </c>
      <c r="B255">
        <v>669.77801999999997</v>
      </c>
      <c r="C255">
        <v>83.253330000000005</v>
      </c>
      <c r="D255">
        <v>1.04427</v>
      </c>
      <c r="E255">
        <v>20.315770000000001</v>
      </c>
      <c r="F255">
        <f t="shared" si="13"/>
        <v>20.188028232555681</v>
      </c>
      <c r="G255">
        <f t="shared" si="14"/>
        <v>3.3070010405999999</v>
      </c>
      <c r="H255">
        <v>20</v>
      </c>
      <c r="I255">
        <v>30</v>
      </c>
      <c r="J255">
        <v>1.9532799999999999</v>
      </c>
      <c r="K255">
        <f t="shared" si="15"/>
        <v>2.0351225584988151E-5</v>
      </c>
    </row>
    <row r="256" spans="1:11" x14ac:dyDescent="0.25">
      <c r="A256">
        <f t="shared" si="12"/>
        <v>945.43601000000001</v>
      </c>
      <c r="B256">
        <v>672.28601000000003</v>
      </c>
      <c r="C256">
        <v>83.503330000000005</v>
      </c>
      <c r="D256">
        <v>1.05542</v>
      </c>
      <c r="E256">
        <v>20.2789</v>
      </c>
      <c r="F256">
        <f t="shared" si="13"/>
        <v>20.151390064229581</v>
      </c>
      <c r="G256">
        <f t="shared" si="14"/>
        <v>3.3009993419999999</v>
      </c>
      <c r="H256">
        <v>20</v>
      </c>
      <c r="I256">
        <v>30</v>
      </c>
      <c r="J256">
        <v>1.93781</v>
      </c>
      <c r="K256">
        <f t="shared" si="15"/>
        <v>2.441882080282177E-5</v>
      </c>
    </row>
    <row r="257" spans="1:11" x14ac:dyDescent="0.25">
      <c r="A257">
        <f t="shared" si="12"/>
        <v>947.94400999999993</v>
      </c>
      <c r="B257">
        <v>674.79400999999996</v>
      </c>
      <c r="C257">
        <v>83.753330000000005</v>
      </c>
      <c r="D257">
        <v>1.06749</v>
      </c>
      <c r="E257">
        <v>20.242049999999999</v>
      </c>
      <c r="F257">
        <f t="shared" si="13"/>
        <v>20.114771770147215</v>
      </c>
      <c r="G257">
        <f t="shared" si="14"/>
        <v>3.2950008989999997</v>
      </c>
      <c r="H257">
        <v>20</v>
      </c>
      <c r="I257">
        <v>30</v>
      </c>
      <c r="J257">
        <v>1.92239</v>
      </c>
      <c r="K257">
        <f t="shared" si="15"/>
        <v>2.4418820802822675E-5</v>
      </c>
    </row>
    <row r="258" spans="1:11" x14ac:dyDescent="0.25">
      <c r="A258">
        <f t="shared" si="12"/>
        <v>950.45298000000003</v>
      </c>
      <c r="B258">
        <v>677.30298000000005</v>
      </c>
      <c r="C258">
        <v>84.003330000000005</v>
      </c>
      <c r="D258">
        <v>1.0786199999999999</v>
      </c>
      <c r="E258">
        <v>20.205179999999999</v>
      </c>
      <c r="F258">
        <f t="shared" si="13"/>
        <v>20.078133601821115</v>
      </c>
      <c r="G258">
        <f t="shared" si="14"/>
        <v>3.2889992003999993</v>
      </c>
      <c r="H258">
        <v>20</v>
      </c>
      <c r="I258">
        <v>30</v>
      </c>
      <c r="J258">
        <v>1.90703</v>
      </c>
      <c r="K258">
        <f t="shared" si="15"/>
        <v>2.0351225584988151E-5</v>
      </c>
    </row>
    <row r="259" spans="1:11" x14ac:dyDescent="0.25">
      <c r="A259">
        <f t="shared" ref="A259:A322" si="16">273.15+B259</f>
        <v>952.95999999999992</v>
      </c>
      <c r="B259">
        <v>679.81</v>
      </c>
      <c r="C259">
        <v>84.253330000000005</v>
      </c>
      <c r="D259">
        <v>1.0891500000000001</v>
      </c>
      <c r="E259">
        <v>20.180610000000001</v>
      </c>
      <c r="F259">
        <f t="shared" ref="F259:F322" si="17">E259/E$2*100</f>
        <v>20.053718093392252</v>
      </c>
      <c r="G259">
        <f t="shared" ref="G259:G322" si="18">16.278*E259%</f>
        <v>3.2849996957999998</v>
      </c>
      <c r="H259">
        <v>20</v>
      </c>
      <c r="I259">
        <v>30</v>
      </c>
      <c r="J259">
        <v>1.8917299999999999</v>
      </c>
      <c r="K259">
        <f t="shared" si="15"/>
        <v>1.8310803228159504E-5</v>
      </c>
    </row>
    <row r="260" spans="1:11" x14ac:dyDescent="0.25">
      <c r="A260">
        <f t="shared" si="16"/>
        <v>955.46298999999999</v>
      </c>
      <c r="B260">
        <v>682.31299000000001</v>
      </c>
      <c r="C260">
        <v>84.503330000000005</v>
      </c>
      <c r="D260">
        <v>1.0989</v>
      </c>
      <c r="E260">
        <v>20.149899999999999</v>
      </c>
      <c r="F260">
        <f t="shared" si="17"/>
        <v>20.023201192136632</v>
      </c>
      <c r="G260">
        <f t="shared" si="18"/>
        <v>3.2800007219999996</v>
      </c>
      <c r="H260">
        <v>20</v>
      </c>
      <c r="I260">
        <v>30</v>
      </c>
      <c r="J260">
        <v>1.87652</v>
      </c>
      <c r="K260">
        <f t="shared" ref="K260:K322" si="19">(G259-G261)/(C261-C259)/$G$2/60</f>
        <v>2.6452618411738125E-5</v>
      </c>
    </row>
    <row r="261" spans="1:11" x14ac:dyDescent="0.25">
      <c r="A261">
        <f t="shared" si="16"/>
        <v>957.97097999999994</v>
      </c>
      <c r="B261">
        <v>684.82097999999996</v>
      </c>
      <c r="C261">
        <v>84.753330000000005</v>
      </c>
      <c r="D261">
        <v>1.1080700000000001</v>
      </c>
      <c r="E261">
        <v>20.100750000000001</v>
      </c>
      <c r="F261">
        <f t="shared" si="17"/>
        <v>19.974360238157036</v>
      </c>
      <c r="G261">
        <f t="shared" si="18"/>
        <v>3.2720000849999997</v>
      </c>
      <c r="H261">
        <v>20</v>
      </c>
      <c r="I261">
        <v>30</v>
      </c>
      <c r="J261">
        <v>1.86134</v>
      </c>
      <c r="K261">
        <f t="shared" si="19"/>
        <v>2.6455930785693366E-5</v>
      </c>
    </row>
    <row r="262" spans="1:11" x14ac:dyDescent="0.25">
      <c r="A262">
        <f t="shared" si="16"/>
        <v>960.47599000000002</v>
      </c>
      <c r="B262">
        <v>687.32599000000005</v>
      </c>
      <c r="C262">
        <v>85.003330000000005</v>
      </c>
      <c r="D262">
        <v>1.1174599999999999</v>
      </c>
      <c r="E262">
        <v>20.070029999999999</v>
      </c>
      <c r="F262">
        <f t="shared" si="17"/>
        <v>19.943833399779553</v>
      </c>
      <c r="G262">
        <f t="shared" si="18"/>
        <v>3.2669994833999998</v>
      </c>
      <c r="H262">
        <v>20</v>
      </c>
      <c r="I262">
        <v>30</v>
      </c>
      <c r="J262">
        <v>1.84623</v>
      </c>
      <c r="K262">
        <f t="shared" si="19"/>
        <v>1.8314115602116551E-5</v>
      </c>
    </row>
    <row r="263" spans="1:11" x14ac:dyDescent="0.25">
      <c r="A263">
        <f t="shared" si="16"/>
        <v>962.98001999999997</v>
      </c>
      <c r="B263">
        <v>689.83001999999999</v>
      </c>
      <c r="C263">
        <v>85.253330000000005</v>
      </c>
      <c r="D263">
        <v>1.1270500000000001</v>
      </c>
      <c r="E263">
        <v>20.045459999999999</v>
      </c>
      <c r="F263">
        <f t="shared" si="17"/>
        <v>19.919417891350687</v>
      </c>
      <c r="G263">
        <f t="shared" si="18"/>
        <v>3.2629999787999995</v>
      </c>
      <c r="H263">
        <v>20</v>
      </c>
      <c r="I263">
        <v>30</v>
      </c>
      <c r="J263">
        <v>1.8311900000000001</v>
      </c>
      <c r="K263">
        <f t="shared" si="19"/>
        <v>1.8314115602115646E-5</v>
      </c>
    </row>
    <row r="264" spans="1:11" x14ac:dyDescent="0.25">
      <c r="A264">
        <f t="shared" si="16"/>
        <v>965.48599999999999</v>
      </c>
      <c r="B264">
        <v>692.33600000000001</v>
      </c>
      <c r="C264">
        <v>85.503330000000005</v>
      </c>
      <c r="D264">
        <v>1.1356900000000001</v>
      </c>
      <c r="E264">
        <v>20.01474</v>
      </c>
      <c r="F264">
        <f t="shared" si="17"/>
        <v>19.888891052973207</v>
      </c>
      <c r="G264">
        <f t="shared" si="18"/>
        <v>3.2579993772</v>
      </c>
      <c r="H264">
        <v>20</v>
      </c>
      <c r="I264">
        <v>30</v>
      </c>
      <c r="J264">
        <v>1.8162</v>
      </c>
      <c r="K264">
        <f t="shared" si="19"/>
        <v>2.2381710819949265E-5</v>
      </c>
    </row>
    <row r="265" spans="1:11" x14ac:dyDescent="0.25">
      <c r="A265">
        <f t="shared" si="16"/>
        <v>967.99099999999999</v>
      </c>
      <c r="B265">
        <v>694.84100000000001</v>
      </c>
      <c r="C265">
        <v>85.753330000000005</v>
      </c>
      <c r="D265">
        <v>1.14263</v>
      </c>
      <c r="E265">
        <v>19.977889999999999</v>
      </c>
      <c r="F265">
        <f t="shared" si="17"/>
        <v>19.852272758890841</v>
      </c>
      <c r="G265">
        <f t="shared" si="18"/>
        <v>3.2520009341999994</v>
      </c>
      <c r="H265">
        <v>20</v>
      </c>
      <c r="I265">
        <v>30</v>
      </c>
      <c r="J265">
        <v>1.8012699999999999</v>
      </c>
      <c r="K265">
        <f t="shared" si="19"/>
        <v>2.645261841173903E-5</v>
      </c>
    </row>
    <row r="266" spans="1:11" x14ac:dyDescent="0.25">
      <c r="A266">
        <f t="shared" si="16"/>
        <v>970.49398999999994</v>
      </c>
      <c r="B266">
        <v>697.34398999999996</v>
      </c>
      <c r="C266">
        <v>86.003330000000005</v>
      </c>
      <c r="D266">
        <v>1.1508700000000001</v>
      </c>
      <c r="E266">
        <v>19.93488</v>
      </c>
      <c r="F266">
        <f t="shared" si="17"/>
        <v>19.809533197737991</v>
      </c>
      <c r="G266">
        <f t="shared" si="18"/>
        <v>3.2449997663999994</v>
      </c>
      <c r="H266">
        <v>20</v>
      </c>
      <c r="I266">
        <v>30</v>
      </c>
      <c r="J266">
        <v>1.7864100000000001</v>
      </c>
      <c r="K266">
        <f t="shared" si="19"/>
        <v>2.035122558498725E-5</v>
      </c>
    </row>
    <row r="267" spans="1:11" x14ac:dyDescent="0.25">
      <c r="A267">
        <f t="shared" si="16"/>
        <v>972.99997999999994</v>
      </c>
      <c r="B267">
        <v>699.84997999999996</v>
      </c>
      <c r="C267">
        <v>86.253330000000005</v>
      </c>
      <c r="D267">
        <v>1.1589799999999999</v>
      </c>
      <c r="E267">
        <v>19.916450000000001</v>
      </c>
      <c r="F267">
        <f t="shared" si="17"/>
        <v>19.791219082135878</v>
      </c>
      <c r="G267">
        <f t="shared" si="18"/>
        <v>3.2419997309999999</v>
      </c>
      <c r="H267">
        <v>20</v>
      </c>
      <c r="I267">
        <v>30</v>
      </c>
      <c r="J267">
        <v>1.7716000000000001</v>
      </c>
      <c r="K267">
        <f t="shared" si="19"/>
        <v>1.4243208010325885E-5</v>
      </c>
    </row>
    <row r="268" spans="1:11" x14ac:dyDescent="0.25">
      <c r="A268">
        <f t="shared" si="16"/>
        <v>975.50797</v>
      </c>
      <c r="B268">
        <v>702.35797000000002</v>
      </c>
      <c r="C268">
        <v>86.503330000000005</v>
      </c>
      <c r="D268">
        <v>1.16706</v>
      </c>
      <c r="E268">
        <v>19.89188</v>
      </c>
      <c r="F268">
        <f t="shared" si="17"/>
        <v>19.766803573707012</v>
      </c>
      <c r="G268">
        <f t="shared" si="18"/>
        <v>3.2380002264000001</v>
      </c>
      <c r="H268">
        <v>20</v>
      </c>
      <c r="I268">
        <v>30</v>
      </c>
      <c r="J268">
        <v>1.75684</v>
      </c>
      <c r="K268">
        <f t="shared" si="19"/>
        <v>1.4243208010328597E-5</v>
      </c>
    </row>
    <row r="269" spans="1:11" x14ac:dyDescent="0.25">
      <c r="A269">
        <f t="shared" si="16"/>
        <v>978.00797</v>
      </c>
      <c r="B269">
        <v>704.85797000000002</v>
      </c>
      <c r="C269">
        <v>86.753330000000005</v>
      </c>
      <c r="D269">
        <v>1.17516</v>
      </c>
      <c r="E269">
        <v>19.873449999999998</v>
      </c>
      <c r="F269">
        <f t="shared" si="17"/>
        <v>19.748489458104892</v>
      </c>
      <c r="G269">
        <f t="shared" si="18"/>
        <v>3.2350001909999992</v>
      </c>
      <c r="H269">
        <v>20</v>
      </c>
      <c r="I269">
        <v>30</v>
      </c>
      <c r="J269">
        <v>1.7421899999999999</v>
      </c>
      <c r="K269">
        <f t="shared" si="19"/>
        <v>1.4246520384282935E-5</v>
      </c>
    </row>
    <row r="270" spans="1:11" x14ac:dyDescent="0.25">
      <c r="A270">
        <f t="shared" si="16"/>
        <v>980.51102000000003</v>
      </c>
      <c r="B270">
        <v>707.36102000000005</v>
      </c>
      <c r="C270">
        <v>87.003330000000005</v>
      </c>
      <c r="D270">
        <v>1.1831100000000001</v>
      </c>
      <c r="E270">
        <v>19.848870000000002</v>
      </c>
      <c r="F270">
        <f t="shared" si="17"/>
        <v>19.724064012554162</v>
      </c>
      <c r="G270">
        <f t="shared" si="18"/>
        <v>3.2309990586000001</v>
      </c>
      <c r="H270">
        <v>20</v>
      </c>
      <c r="I270">
        <v>30</v>
      </c>
      <c r="J270">
        <v>1.72759</v>
      </c>
      <c r="K270">
        <f t="shared" si="19"/>
        <v>1.6280317993198386E-5</v>
      </c>
    </row>
    <row r="271" spans="1:11" x14ac:dyDescent="0.25">
      <c r="A271">
        <f t="shared" si="16"/>
        <v>983.01603</v>
      </c>
      <c r="B271">
        <v>709.86603000000002</v>
      </c>
      <c r="C271">
        <v>87.253330000000005</v>
      </c>
      <c r="D271">
        <v>1.1912499999999999</v>
      </c>
      <c r="E271">
        <v>19.824300000000001</v>
      </c>
      <c r="F271">
        <f t="shared" si="17"/>
        <v>19.699648504125296</v>
      </c>
      <c r="G271">
        <f t="shared" si="18"/>
        <v>3.2269995539999998</v>
      </c>
      <c r="H271">
        <v>20</v>
      </c>
      <c r="I271">
        <v>30</v>
      </c>
      <c r="J271">
        <v>1.7130399999999999</v>
      </c>
      <c r="K271">
        <f t="shared" si="19"/>
        <v>1.4243208010328597E-5</v>
      </c>
    </row>
    <row r="272" spans="1:11" x14ac:dyDescent="0.25">
      <c r="A272">
        <f t="shared" si="16"/>
        <v>985.51901999999995</v>
      </c>
      <c r="B272">
        <v>712.36901999999998</v>
      </c>
      <c r="C272">
        <v>87.503330000000005</v>
      </c>
      <c r="D272">
        <v>1.19974</v>
      </c>
      <c r="E272">
        <v>19.805869999999999</v>
      </c>
      <c r="F272">
        <f t="shared" si="17"/>
        <v>19.68133438852318</v>
      </c>
      <c r="G272">
        <f t="shared" si="18"/>
        <v>3.2239995185999994</v>
      </c>
      <c r="H272">
        <v>20</v>
      </c>
      <c r="I272">
        <v>30</v>
      </c>
      <c r="J272">
        <v>1.6985600000000001</v>
      </c>
      <c r="K272">
        <f t="shared" si="19"/>
        <v>1.0172300418539737E-5</v>
      </c>
    </row>
    <row r="273" spans="1:11" x14ac:dyDescent="0.25">
      <c r="A273">
        <f t="shared" si="16"/>
        <v>988.02097000000003</v>
      </c>
      <c r="B273">
        <v>714.87097000000006</v>
      </c>
      <c r="C273">
        <v>87.753330000000005</v>
      </c>
      <c r="D273">
        <v>1.20845</v>
      </c>
      <c r="E273">
        <v>19.793589999999998</v>
      </c>
      <c r="F273">
        <f t="shared" si="17"/>
        <v>19.66913160286968</v>
      </c>
      <c r="G273">
        <f t="shared" si="18"/>
        <v>3.2220005801999991</v>
      </c>
      <c r="H273">
        <v>20</v>
      </c>
      <c r="I273">
        <v>30</v>
      </c>
      <c r="J273">
        <v>1.68415</v>
      </c>
      <c r="K273">
        <f t="shared" si="19"/>
        <v>1.2206098027454285E-5</v>
      </c>
    </row>
    <row r="274" spans="1:11" x14ac:dyDescent="0.25">
      <c r="A274">
        <f t="shared" si="16"/>
        <v>990.52499999999998</v>
      </c>
      <c r="B274">
        <v>717.375</v>
      </c>
      <c r="C274">
        <v>88.003330000000005</v>
      </c>
      <c r="D274">
        <v>1.2170700000000001</v>
      </c>
      <c r="E274">
        <v>19.769020000000001</v>
      </c>
      <c r="F274">
        <f t="shared" si="17"/>
        <v>19.644716094440817</v>
      </c>
      <c r="G274">
        <f t="shared" si="18"/>
        <v>3.2180010755999997</v>
      </c>
      <c r="H274">
        <v>20</v>
      </c>
      <c r="I274">
        <v>30</v>
      </c>
      <c r="J274">
        <v>1.6698</v>
      </c>
      <c r="K274">
        <f t="shared" si="19"/>
        <v>1.4246520384282032E-5</v>
      </c>
    </row>
    <row r="275" spans="1:11" x14ac:dyDescent="0.25">
      <c r="A275">
        <f t="shared" si="16"/>
        <v>993.02499999999998</v>
      </c>
      <c r="B275">
        <v>719.875</v>
      </c>
      <c r="C275">
        <v>88.253330000000005</v>
      </c>
      <c r="D275">
        <v>1.22458</v>
      </c>
      <c r="E275">
        <v>19.750579999999999</v>
      </c>
      <c r="F275">
        <f t="shared" si="17"/>
        <v>19.62639204171683</v>
      </c>
      <c r="G275">
        <f t="shared" si="18"/>
        <v>3.2149994123999996</v>
      </c>
      <c r="H275">
        <v>20</v>
      </c>
      <c r="I275">
        <v>30</v>
      </c>
      <c r="J275">
        <v>1.6555299999999999</v>
      </c>
      <c r="K275">
        <f t="shared" si="19"/>
        <v>1.2212722775366578E-5</v>
      </c>
    </row>
    <row r="276" spans="1:11" x14ac:dyDescent="0.25">
      <c r="A276">
        <f t="shared" si="16"/>
        <v>995.52902999999992</v>
      </c>
      <c r="B276">
        <v>722.37902999999994</v>
      </c>
      <c r="C276">
        <v>88.503330000000005</v>
      </c>
      <c r="D276">
        <v>1.2337400000000001</v>
      </c>
      <c r="E276">
        <v>19.732150000000001</v>
      </c>
      <c r="F276">
        <f t="shared" si="17"/>
        <v>19.608077926114717</v>
      </c>
      <c r="G276">
        <f t="shared" si="18"/>
        <v>3.2119993769999997</v>
      </c>
      <c r="H276">
        <v>20</v>
      </c>
      <c r="I276">
        <v>30</v>
      </c>
      <c r="J276">
        <v>1.64131</v>
      </c>
      <c r="K276">
        <f t="shared" si="19"/>
        <v>1.2209410401411337E-5</v>
      </c>
    </row>
    <row r="277" spans="1:11" x14ac:dyDescent="0.25">
      <c r="A277">
        <f t="shared" si="16"/>
        <v>998.03098</v>
      </c>
      <c r="B277">
        <v>724.88098000000002</v>
      </c>
      <c r="C277">
        <v>88.753330000000005</v>
      </c>
      <c r="D277">
        <v>1.24291</v>
      </c>
      <c r="E277">
        <v>19.713719999999999</v>
      </c>
      <c r="F277">
        <f t="shared" si="17"/>
        <v>19.589763810512597</v>
      </c>
      <c r="G277">
        <f t="shared" si="18"/>
        <v>3.2089993415999993</v>
      </c>
      <c r="H277">
        <v>20</v>
      </c>
      <c r="I277">
        <v>30</v>
      </c>
      <c r="J277">
        <v>1.6271599999999999</v>
      </c>
      <c r="K277">
        <f t="shared" si="19"/>
        <v>1.8314115602115646E-5</v>
      </c>
    </row>
    <row r="278" spans="1:11" x14ac:dyDescent="0.25">
      <c r="A278">
        <f t="shared" si="16"/>
        <v>1000.53599</v>
      </c>
      <c r="B278">
        <v>727.38598999999999</v>
      </c>
      <c r="C278">
        <v>89.003330000000005</v>
      </c>
      <c r="D278">
        <v>1.2518</v>
      </c>
      <c r="E278">
        <v>19.676860000000001</v>
      </c>
      <c r="F278">
        <f t="shared" si="17"/>
        <v>19.553135579308371</v>
      </c>
      <c r="G278">
        <f t="shared" si="18"/>
        <v>3.2029992707999999</v>
      </c>
      <c r="H278">
        <v>20</v>
      </c>
      <c r="I278">
        <v>30</v>
      </c>
      <c r="J278">
        <v>1.6130599999999999</v>
      </c>
      <c r="K278">
        <f t="shared" si="19"/>
        <v>2.2381710819948361E-5</v>
      </c>
    </row>
    <row r="279" spans="1:11" x14ac:dyDescent="0.25">
      <c r="A279">
        <f t="shared" si="16"/>
        <v>1003.0400099999999</v>
      </c>
      <c r="B279">
        <v>729.89000999999996</v>
      </c>
      <c r="C279">
        <v>89.253330000000005</v>
      </c>
      <c r="D279">
        <v>1.26122</v>
      </c>
      <c r="E279">
        <v>19.646149999999999</v>
      </c>
      <c r="F279">
        <f t="shared" si="17"/>
        <v>19.522618678052751</v>
      </c>
      <c r="G279">
        <f t="shared" si="18"/>
        <v>3.1980002969999997</v>
      </c>
      <c r="H279">
        <v>20</v>
      </c>
      <c r="I279">
        <v>30</v>
      </c>
      <c r="J279">
        <v>1.59904</v>
      </c>
      <c r="K279">
        <f t="shared" si="19"/>
        <v>1.6277005619243149E-5</v>
      </c>
    </row>
    <row r="280" spans="1:11" x14ac:dyDescent="0.25">
      <c r="A280">
        <f t="shared" si="16"/>
        <v>1005.54398</v>
      </c>
      <c r="B280">
        <v>732.39398000000006</v>
      </c>
      <c r="C280">
        <v>89.503330000000005</v>
      </c>
      <c r="D280">
        <v>1.27017</v>
      </c>
      <c r="E280">
        <v>19.62772</v>
      </c>
      <c r="F280">
        <f t="shared" si="17"/>
        <v>19.504304562450635</v>
      </c>
      <c r="G280">
        <f t="shared" si="18"/>
        <v>3.1950002616000002</v>
      </c>
      <c r="H280">
        <v>20</v>
      </c>
      <c r="I280">
        <v>30</v>
      </c>
      <c r="J280">
        <v>1.58508</v>
      </c>
      <c r="K280">
        <f t="shared" si="19"/>
        <v>1.8314115602116551E-5</v>
      </c>
    </row>
    <row r="281" spans="1:11" x14ac:dyDescent="0.25">
      <c r="A281">
        <f t="shared" si="16"/>
        <v>1008.04801</v>
      </c>
      <c r="B281">
        <v>734.89801</v>
      </c>
      <c r="C281">
        <v>89.753330000000005</v>
      </c>
      <c r="D281">
        <v>1.2796099999999999</v>
      </c>
      <c r="E281">
        <v>19.590859999999999</v>
      </c>
      <c r="F281">
        <f t="shared" si="17"/>
        <v>19.467676331246402</v>
      </c>
      <c r="G281">
        <f t="shared" si="18"/>
        <v>3.1890001907999994</v>
      </c>
      <c r="H281">
        <v>20</v>
      </c>
      <c r="I281">
        <v>30</v>
      </c>
      <c r="J281">
        <v>1.5711900000000001</v>
      </c>
      <c r="K281">
        <f t="shared" si="19"/>
        <v>2.0347913211034716E-5</v>
      </c>
    </row>
    <row r="282" spans="1:11" x14ac:dyDescent="0.25">
      <c r="A282">
        <f t="shared" si="16"/>
        <v>1010.55503</v>
      </c>
      <c r="B282">
        <v>737.40503000000001</v>
      </c>
      <c r="C282">
        <v>90.003330000000005</v>
      </c>
      <c r="D282">
        <v>1.28929</v>
      </c>
      <c r="E282">
        <v>19.566289999999999</v>
      </c>
      <c r="F282">
        <f t="shared" si="17"/>
        <v>19.443260822817539</v>
      </c>
      <c r="G282">
        <f t="shared" si="18"/>
        <v>3.1850006861999991</v>
      </c>
      <c r="H282">
        <v>20</v>
      </c>
      <c r="I282">
        <v>30</v>
      </c>
      <c r="J282">
        <v>1.5573600000000001</v>
      </c>
      <c r="K282">
        <f t="shared" si="19"/>
        <v>1.4246520384282032E-5</v>
      </c>
    </row>
    <row r="283" spans="1:11" x14ac:dyDescent="0.25">
      <c r="A283">
        <f t="shared" si="16"/>
        <v>1013.05503</v>
      </c>
      <c r="B283">
        <v>739.90503000000001</v>
      </c>
      <c r="C283">
        <v>90.253330000000005</v>
      </c>
      <c r="D283">
        <v>1.29857</v>
      </c>
      <c r="E283">
        <v>19.54785</v>
      </c>
      <c r="F283">
        <f t="shared" si="17"/>
        <v>19.424936770093556</v>
      </c>
      <c r="G283">
        <f t="shared" si="18"/>
        <v>3.1819990229999999</v>
      </c>
      <c r="H283">
        <v>20</v>
      </c>
      <c r="I283">
        <v>30</v>
      </c>
      <c r="J283">
        <v>1.54362</v>
      </c>
      <c r="K283">
        <f t="shared" si="19"/>
        <v>1.220941040140953E-5</v>
      </c>
    </row>
    <row r="284" spans="1:11" x14ac:dyDescent="0.25">
      <c r="A284">
        <f t="shared" si="16"/>
        <v>1015.55997</v>
      </c>
      <c r="B284">
        <v>742.40997000000004</v>
      </c>
      <c r="C284">
        <v>90.503330000000005</v>
      </c>
      <c r="D284">
        <v>1.3090900000000001</v>
      </c>
      <c r="E284">
        <v>19.529430000000001</v>
      </c>
      <c r="F284">
        <f t="shared" si="17"/>
        <v>19.406632591613306</v>
      </c>
      <c r="G284">
        <f t="shared" si="18"/>
        <v>3.1790006153999997</v>
      </c>
      <c r="H284">
        <v>20</v>
      </c>
      <c r="I284">
        <v>30</v>
      </c>
      <c r="J284">
        <v>1.52993</v>
      </c>
      <c r="K284">
        <f t="shared" si="19"/>
        <v>1.4239895636371547E-5</v>
      </c>
    </row>
    <row r="285" spans="1:11" x14ac:dyDescent="0.25">
      <c r="A285">
        <f t="shared" si="16"/>
        <v>1018.059</v>
      </c>
      <c r="B285">
        <v>744.90899999999999</v>
      </c>
      <c r="C285">
        <v>90.753330000000005</v>
      </c>
      <c r="D285">
        <v>1.3193999999999999</v>
      </c>
      <c r="E285">
        <v>19.504860000000001</v>
      </c>
      <c r="F285">
        <f t="shared" si="17"/>
        <v>19.382217083184443</v>
      </c>
      <c r="G285">
        <f t="shared" si="18"/>
        <v>3.1750011107999998</v>
      </c>
      <c r="H285">
        <v>20</v>
      </c>
      <c r="I285">
        <v>30</v>
      </c>
      <c r="J285">
        <v>1.5163500000000001</v>
      </c>
      <c r="K285">
        <f t="shared" si="19"/>
        <v>1.6280317993199291E-5</v>
      </c>
    </row>
    <row r="286" spans="1:11" x14ac:dyDescent="0.25">
      <c r="A286">
        <f t="shared" si="16"/>
        <v>1020.55997</v>
      </c>
      <c r="B286">
        <v>747.40997000000004</v>
      </c>
      <c r="C286">
        <v>91.003330000000005</v>
      </c>
      <c r="D286">
        <v>1.3307199999999999</v>
      </c>
      <c r="E286">
        <v>19.48028</v>
      </c>
      <c r="F286">
        <f t="shared" si="17"/>
        <v>19.35779163763371</v>
      </c>
      <c r="G286">
        <f t="shared" si="18"/>
        <v>3.1709999783999998</v>
      </c>
      <c r="H286">
        <v>20</v>
      </c>
      <c r="I286">
        <v>30</v>
      </c>
      <c r="J286">
        <v>1.50282</v>
      </c>
      <c r="K286">
        <f t="shared" si="19"/>
        <v>1.8317427976071795E-5</v>
      </c>
    </row>
    <row r="287" spans="1:11" x14ac:dyDescent="0.25">
      <c r="A287">
        <f t="shared" si="16"/>
        <v>1023.05997</v>
      </c>
      <c r="B287">
        <v>749.90997000000004</v>
      </c>
      <c r="C287">
        <v>91.253330000000005</v>
      </c>
      <c r="D287">
        <v>1.3416699999999999</v>
      </c>
      <c r="E287">
        <v>19.449560000000002</v>
      </c>
      <c r="F287">
        <f t="shared" si="17"/>
        <v>19.327264799256227</v>
      </c>
      <c r="G287">
        <f t="shared" si="18"/>
        <v>3.1659993767999999</v>
      </c>
      <c r="H287">
        <v>20</v>
      </c>
      <c r="I287">
        <v>30</v>
      </c>
      <c r="J287">
        <v>1.48936</v>
      </c>
      <c r="K287">
        <f t="shared" si="19"/>
        <v>1.6280317993200196E-5</v>
      </c>
    </row>
    <row r="288" spans="1:11" x14ac:dyDescent="0.25">
      <c r="A288">
        <f t="shared" si="16"/>
        <v>1025.5619899999999</v>
      </c>
      <c r="B288">
        <v>752.41198999999995</v>
      </c>
      <c r="C288">
        <v>91.503330000000005</v>
      </c>
      <c r="D288">
        <v>1.35321</v>
      </c>
      <c r="E288">
        <v>19.43113</v>
      </c>
      <c r="F288">
        <f t="shared" si="17"/>
        <v>19.308950683654107</v>
      </c>
      <c r="G288">
        <f t="shared" si="18"/>
        <v>3.1629993413999995</v>
      </c>
      <c r="H288">
        <v>20</v>
      </c>
      <c r="I288">
        <v>30</v>
      </c>
      <c r="J288">
        <v>1.47597</v>
      </c>
      <c r="K288">
        <f t="shared" si="19"/>
        <v>1.4243208010328597E-5</v>
      </c>
    </row>
    <row r="289" spans="1:11" x14ac:dyDescent="0.25">
      <c r="A289">
        <f t="shared" si="16"/>
        <v>1028.0630200000001</v>
      </c>
      <c r="B289">
        <v>754.91301999999996</v>
      </c>
      <c r="C289">
        <v>91.753330000000005</v>
      </c>
      <c r="D289">
        <v>1.3632599999999999</v>
      </c>
      <c r="E289">
        <v>19.406559999999999</v>
      </c>
      <c r="F289">
        <f t="shared" si="17"/>
        <v>19.284535175225244</v>
      </c>
      <c r="G289">
        <f t="shared" si="18"/>
        <v>3.1589998367999992</v>
      </c>
      <c r="H289">
        <v>20</v>
      </c>
      <c r="I289">
        <v>30</v>
      </c>
      <c r="J289">
        <v>1.4626399999999999</v>
      </c>
      <c r="K289">
        <f t="shared" si="19"/>
        <v>1.424320801032679E-5</v>
      </c>
    </row>
    <row r="290" spans="1:11" x14ac:dyDescent="0.25">
      <c r="A290">
        <f t="shared" si="16"/>
        <v>1030.5619899999999</v>
      </c>
      <c r="B290">
        <v>757.41198999999995</v>
      </c>
      <c r="C290">
        <v>92.003330000000005</v>
      </c>
      <c r="D290">
        <v>1.37426</v>
      </c>
      <c r="E290">
        <v>19.38813</v>
      </c>
      <c r="F290">
        <f t="shared" si="17"/>
        <v>19.266221059623128</v>
      </c>
      <c r="G290">
        <f t="shared" si="18"/>
        <v>3.1559998013999997</v>
      </c>
      <c r="H290">
        <v>20</v>
      </c>
      <c r="I290">
        <v>30</v>
      </c>
      <c r="J290">
        <v>1.4494</v>
      </c>
      <c r="K290">
        <f t="shared" si="19"/>
        <v>1.6277005619242244E-5</v>
      </c>
    </row>
    <row r="291" spans="1:11" x14ac:dyDescent="0.25">
      <c r="A291">
        <f t="shared" si="16"/>
        <v>1033.0649800000001</v>
      </c>
      <c r="B291">
        <v>759.91498000000001</v>
      </c>
      <c r="C291">
        <v>92.253330000000005</v>
      </c>
      <c r="D291">
        <v>1.3860600000000001</v>
      </c>
      <c r="E291">
        <v>19.357420000000001</v>
      </c>
      <c r="F291">
        <f t="shared" si="17"/>
        <v>19.235704158367515</v>
      </c>
      <c r="G291">
        <f t="shared" si="18"/>
        <v>3.1510008275999999</v>
      </c>
      <c r="H291">
        <v>20</v>
      </c>
      <c r="I291">
        <v>30</v>
      </c>
      <c r="J291">
        <v>1.43621</v>
      </c>
      <c r="K291">
        <f t="shared" si="19"/>
        <v>1.8314115602115646E-5</v>
      </c>
    </row>
    <row r="292" spans="1:11" x14ac:dyDescent="0.25">
      <c r="A292">
        <f t="shared" si="16"/>
        <v>1035.5619899999999</v>
      </c>
      <c r="B292">
        <v>762.41198999999995</v>
      </c>
      <c r="C292">
        <v>92.503330000000005</v>
      </c>
      <c r="D292">
        <v>1.39713</v>
      </c>
      <c r="E292">
        <v>19.332840000000001</v>
      </c>
      <c r="F292">
        <f t="shared" si="17"/>
        <v>19.211278712816782</v>
      </c>
      <c r="G292">
        <f t="shared" si="18"/>
        <v>3.1469996951999999</v>
      </c>
      <c r="H292">
        <v>20</v>
      </c>
      <c r="I292">
        <v>30</v>
      </c>
      <c r="J292">
        <v>1.42313</v>
      </c>
      <c r="K292">
        <f t="shared" si="19"/>
        <v>1.6280317993200196E-5</v>
      </c>
    </row>
    <row r="293" spans="1:11" x14ac:dyDescent="0.25">
      <c r="A293">
        <f t="shared" si="16"/>
        <v>1038.0610099999999</v>
      </c>
      <c r="B293">
        <v>764.91101000000003</v>
      </c>
      <c r="C293">
        <v>92.753330000000005</v>
      </c>
      <c r="D293">
        <v>1.4101699999999999</v>
      </c>
      <c r="E293">
        <v>19.30827</v>
      </c>
      <c r="F293">
        <f t="shared" si="17"/>
        <v>19.186863204387912</v>
      </c>
      <c r="G293">
        <f t="shared" si="18"/>
        <v>3.1430001905999996</v>
      </c>
      <c r="H293">
        <v>20</v>
      </c>
      <c r="I293">
        <v>30</v>
      </c>
      <c r="J293">
        <v>1.4100999999999999</v>
      </c>
      <c r="K293">
        <f t="shared" si="19"/>
        <v>1.8314115602115646E-5</v>
      </c>
    </row>
    <row r="294" spans="1:11" x14ac:dyDescent="0.25">
      <c r="A294">
        <f t="shared" si="16"/>
        <v>1040.559</v>
      </c>
      <c r="B294">
        <v>767.40899999999999</v>
      </c>
      <c r="C294">
        <v>93.003330000000005</v>
      </c>
      <c r="D294">
        <v>1.4230100000000001</v>
      </c>
      <c r="E294">
        <v>19.277550000000002</v>
      </c>
      <c r="F294">
        <f t="shared" si="17"/>
        <v>19.156336366010432</v>
      </c>
      <c r="G294">
        <f t="shared" si="18"/>
        <v>3.1379995890000001</v>
      </c>
      <c r="H294">
        <v>20</v>
      </c>
      <c r="I294">
        <v>30</v>
      </c>
      <c r="J294">
        <v>1.3971499999999999</v>
      </c>
      <c r="K294">
        <f t="shared" si="19"/>
        <v>1.0175612792493173E-5</v>
      </c>
    </row>
    <row r="295" spans="1:11" x14ac:dyDescent="0.25">
      <c r="A295">
        <f t="shared" si="16"/>
        <v>1043.0649800000001</v>
      </c>
      <c r="B295">
        <v>769.91498000000001</v>
      </c>
      <c r="C295">
        <v>93.253330000000005</v>
      </c>
      <c r="D295">
        <v>1.4358500000000001</v>
      </c>
      <c r="E295">
        <v>19.277550000000002</v>
      </c>
      <c r="F295">
        <f t="shared" si="17"/>
        <v>19.156336366010432</v>
      </c>
      <c r="G295">
        <f t="shared" si="18"/>
        <v>3.1379995890000001</v>
      </c>
      <c r="H295">
        <v>20</v>
      </c>
      <c r="I295">
        <v>30</v>
      </c>
      <c r="J295">
        <v>1.38422</v>
      </c>
      <c r="K295">
        <f t="shared" si="19"/>
        <v>1.2209410401410433E-5</v>
      </c>
    </row>
    <row r="296" spans="1:11" x14ac:dyDescent="0.25">
      <c r="A296">
        <f t="shared" si="16"/>
        <v>1045.56699</v>
      </c>
      <c r="B296">
        <v>772.41699000000006</v>
      </c>
      <c r="C296">
        <v>93.503330000000005</v>
      </c>
      <c r="D296">
        <v>1.4490099999999999</v>
      </c>
      <c r="E296">
        <v>19.240690000000001</v>
      </c>
      <c r="F296">
        <f t="shared" si="17"/>
        <v>19.119708134806203</v>
      </c>
      <c r="G296">
        <f t="shared" si="18"/>
        <v>3.1319995182000002</v>
      </c>
      <c r="H296">
        <v>20</v>
      </c>
      <c r="I296">
        <v>30</v>
      </c>
      <c r="J296">
        <v>1.3714</v>
      </c>
      <c r="K296">
        <f t="shared" si="19"/>
        <v>2.4418820802822675E-5</v>
      </c>
    </row>
    <row r="297" spans="1:11" x14ac:dyDescent="0.25">
      <c r="A297">
        <f t="shared" si="16"/>
        <v>1048.06998</v>
      </c>
      <c r="B297">
        <v>774.91998000000001</v>
      </c>
      <c r="C297">
        <v>93.753330000000005</v>
      </c>
      <c r="D297">
        <v>1.46279</v>
      </c>
      <c r="E297">
        <v>19.20383</v>
      </c>
      <c r="F297">
        <f t="shared" si="17"/>
        <v>19.08307990360197</v>
      </c>
      <c r="G297">
        <f t="shared" si="18"/>
        <v>3.1259994473999995</v>
      </c>
      <c r="H297">
        <v>20</v>
      </c>
      <c r="I297">
        <v>30</v>
      </c>
      <c r="J297">
        <v>1.35863</v>
      </c>
      <c r="K297">
        <f t="shared" si="19"/>
        <v>1.6277005619244955E-5</v>
      </c>
    </row>
    <row r="298" spans="1:11" x14ac:dyDescent="0.25">
      <c r="A298">
        <f t="shared" si="16"/>
        <v>1050.5740099999998</v>
      </c>
      <c r="B298">
        <v>777.42400999999995</v>
      </c>
      <c r="C298">
        <v>94.003330000000005</v>
      </c>
      <c r="D298">
        <v>1.4771099999999999</v>
      </c>
      <c r="E298">
        <v>19.191549999999999</v>
      </c>
      <c r="F298">
        <f t="shared" si="17"/>
        <v>19.070877117948466</v>
      </c>
      <c r="G298">
        <f t="shared" si="18"/>
        <v>3.1240005089999996</v>
      </c>
      <c r="H298">
        <v>20</v>
      </c>
      <c r="I298">
        <v>30</v>
      </c>
      <c r="J298">
        <v>1.3459399999999999</v>
      </c>
      <c r="K298">
        <f t="shared" si="19"/>
        <v>1.4243208010325885E-5</v>
      </c>
    </row>
    <row r="299" spans="1:11" x14ac:dyDescent="0.25">
      <c r="A299">
        <f t="shared" si="16"/>
        <v>1053.07798</v>
      </c>
      <c r="B299">
        <v>779.92798000000005</v>
      </c>
      <c r="C299">
        <v>94.253330000000005</v>
      </c>
      <c r="D299">
        <v>1.4910300000000001</v>
      </c>
      <c r="E299">
        <v>19.160830000000001</v>
      </c>
      <c r="F299">
        <f t="shared" si="17"/>
        <v>19.040350279570987</v>
      </c>
      <c r="G299">
        <f t="shared" si="18"/>
        <v>3.1189999074000001</v>
      </c>
      <c r="H299">
        <v>20</v>
      </c>
      <c r="I299">
        <v>30</v>
      </c>
      <c r="J299">
        <v>1.3333200000000001</v>
      </c>
      <c r="K299">
        <f t="shared" si="19"/>
        <v>1.8314115602115646E-5</v>
      </c>
    </row>
    <row r="300" spans="1:11" x14ac:dyDescent="0.25">
      <c r="A300">
        <f t="shared" si="16"/>
        <v>1055.5859700000001</v>
      </c>
      <c r="B300">
        <v>782.43597</v>
      </c>
      <c r="C300">
        <v>94.503330000000005</v>
      </c>
      <c r="D300">
        <v>1.5048600000000001</v>
      </c>
      <c r="E300">
        <v>19.13626</v>
      </c>
      <c r="F300">
        <f t="shared" si="17"/>
        <v>19.01593477114212</v>
      </c>
      <c r="G300">
        <f t="shared" si="18"/>
        <v>3.1150004027999998</v>
      </c>
      <c r="H300">
        <v>20</v>
      </c>
      <c r="I300">
        <v>30</v>
      </c>
      <c r="J300">
        <v>1.3207500000000001</v>
      </c>
      <c r="K300">
        <f t="shared" si="19"/>
        <v>2.034791321103291E-5</v>
      </c>
    </row>
    <row r="301" spans="1:11" x14ac:dyDescent="0.25">
      <c r="A301">
        <f t="shared" si="16"/>
        <v>1058.09202</v>
      </c>
      <c r="B301">
        <v>784.94201999999996</v>
      </c>
      <c r="C301">
        <v>94.753330000000005</v>
      </c>
      <c r="D301">
        <v>1.51973</v>
      </c>
      <c r="E301">
        <v>19.099399999999999</v>
      </c>
      <c r="F301">
        <f t="shared" si="17"/>
        <v>18.979306539937888</v>
      </c>
      <c r="G301">
        <f t="shared" si="18"/>
        <v>3.1090003319999999</v>
      </c>
      <c r="H301">
        <v>20</v>
      </c>
      <c r="I301">
        <v>30</v>
      </c>
      <c r="J301">
        <v>1.30826</v>
      </c>
      <c r="K301">
        <f t="shared" si="19"/>
        <v>2.034791321103291E-5</v>
      </c>
    </row>
    <row r="302" spans="1:11" x14ac:dyDescent="0.25">
      <c r="A302">
        <f t="shared" si="16"/>
        <v>1060.6030000000001</v>
      </c>
      <c r="B302">
        <v>787.45299999999997</v>
      </c>
      <c r="C302">
        <v>95.003330000000005</v>
      </c>
      <c r="D302">
        <v>1.53464</v>
      </c>
      <c r="E302">
        <v>19.074829999999999</v>
      </c>
      <c r="F302">
        <f t="shared" si="17"/>
        <v>18.954891031509021</v>
      </c>
      <c r="G302">
        <f t="shared" si="18"/>
        <v>3.1050008273999996</v>
      </c>
      <c r="H302">
        <v>20</v>
      </c>
      <c r="I302">
        <v>30</v>
      </c>
      <c r="J302">
        <v>1.29582</v>
      </c>
      <c r="K302">
        <f t="shared" si="19"/>
        <v>1.8314115602116551E-5</v>
      </c>
    </row>
    <row r="303" spans="1:11" x14ac:dyDescent="0.25">
      <c r="A303">
        <f t="shared" si="16"/>
        <v>1063.10898</v>
      </c>
      <c r="B303">
        <v>789.95898</v>
      </c>
      <c r="C303">
        <v>95.253330000000005</v>
      </c>
      <c r="D303">
        <v>1.5493600000000001</v>
      </c>
      <c r="E303">
        <v>19.04411</v>
      </c>
      <c r="F303">
        <f t="shared" si="17"/>
        <v>18.924364193131542</v>
      </c>
      <c r="G303">
        <f t="shared" si="18"/>
        <v>3.1000002257999997</v>
      </c>
      <c r="H303">
        <v>20</v>
      </c>
      <c r="I303">
        <v>30</v>
      </c>
      <c r="J303">
        <v>1.28348</v>
      </c>
      <c r="K303">
        <f t="shared" si="19"/>
        <v>1.4246520384282935E-5</v>
      </c>
    </row>
    <row r="304" spans="1:11" x14ac:dyDescent="0.25">
      <c r="A304">
        <f t="shared" si="16"/>
        <v>1065.616</v>
      </c>
      <c r="B304">
        <v>792.46600000000001</v>
      </c>
      <c r="C304">
        <v>95.503330000000005</v>
      </c>
      <c r="D304">
        <v>1.56457</v>
      </c>
      <c r="E304">
        <v>19.03182</v>
      </c>
      <c r="F304">
        <f t="shared" si="17"/>
        <v>18.912151470356172</v>
      </c>
      <c r="G304">
        <f t="shared" si="18"/>
        <v>3.0979996595999997</v>
      </c>
      <c r="H304">
        <v>20</v>
      </c>
      <c r="I304">
        <v>30</v>
      </c>
      <c r="J304">
        <v>1.27121</v>
      </c>
      <c r="K304">
        <f t="shared" si="19"/>
        <v>1.424320801032679E-5</v>
      </c>
    </row>
    <row r="305" spans="1:11" x14ac:dyDescent="0.25">
      <c r="A305">
        <f t="shared" si="16"/>
        <v>1068.12601</v>
      </c>
      <c r="B305">
        <v>794.97600999999997</v>
      </c>
      <c r="C305">
        <v>95.753330000000005</v>
      </c>
      <c r="D305">
        <v>1.57941</v>
      </c>
      <c r="E305">
        <v>19.001110000000001</v>
      </c>
      <c r="F305">
        <f t="shared" si="17"/>
        <v>18.881634569100559</v>
      </c>
      <c r="G305">
        <f t="shared" si="18"/>
        <v>3.0930006857999999</v>
      </c>
      <c r="H305">
        <v>20</v>
      </c>
      <c r="I305">
        <v>30</v>
      </c>
      <c r="J305">
        <v>1.2589999999999999</v>
      </c>
      <c r="K305">
        <f t="shared" si="19"/>
        <v>1.424320801032679E-5</v>
      </c>
    </row>
    <row r="306" spans="1:11" x14ac:dyDescent="0.25">
      <c r="A306">
        <f t="shared" si="16"/>
        <v>1070.6369999999999</v>
      </c>
      <c r="B306">
        <v>797.48699999999997</v>
      </c>
      <c r="C306">
        <v>96.003330000000005</v>
      </c>
      <c r="D306">
        <v>1.59389</v>
      </c>
      <c r="E306">
        <v>18.98882</v>
      </c>
      <c r="F306">
        <f t="shared" si="17"/>
        <v>18.869421846325192</v>
      </c>
      <c r="G306">
        <f t="shared" si="18"/>
        <v>3.0910001195999999</v>
      </c>
      <c r="H306">
        <v>20</v>
      </c>
      <c r="I306">
        <v>30</v>
      </c>
      <c r="J306">
        <v>1.2468600000000001</v>
      </c>
      <c r="K306">
        <f t="shared" si="19"/>
        <v>1.4243208010327694E-5</v>
      </c>
    </row>
    <row r="307" spans="1:11" x14ac:dyDescent="0.25">
      <c r="A307">
        <f t="shared" si="16"/>
        <v>1073.1419999999998</v>
      </c>
      <c r="B307">
        <v>799.99199999999996</v>
      </c>
      <c r="C307">
        <v>96.253330000000005</v>
      </c>
      <c r="D307">
        <v>1.61042</v>
      </c>
      <c r="E307">
        <v>18.958110000000001</v>
      </c>
      <c r="F307">
        <f t="shared" si="17"/>
        <v>18.838904945069579</v>
      </c>
      <c r="G307">
        <f t="shared" si="18"/>
        <v>3.0860011457999996</v>
      </c>
      <c r="H307">
        <v>20</v>
      </c>
      <c r="I307">
        <v>30</v>
      </c>
      <c r="J307">
        <v>1.23482</v>
      </c>
      <c r="K307">
        <f t="shared" si="19"/>
        <v>2.034791321103291E-5</v>
      </c>
    </row>
    <row r="308" spans="1:11" x14ac:dyDescent="0.25">
      <c r="A308">
        <f t="shared" si="16"/>
        <v>1075.6470100000001</v>
      </c>
      <c r="B308">
        <v>802.49701000000005</v>
      </c>
      <c r="C308">
        <v>96.503330000000005</v>
      </c>
      <c r="D308">
        <v>1.6269800000000001</v>
      </c>
      <c r="E308">
        <v>18.927389999999999</v>
      </c>
      <c r="F308">
        <f t="shared" si="17"/>
        <v>18.808378106692096</v>
      </c>
      <c r="G308">
        <f t="shared" si="18"/>
        <v>3.0810005441999997</v>
      </c>
      <c r="H308">
        <v>20</v>
      </c>
      <c r="I308">
        <v>30</v>
      </c>
      <c r="J308">
        <v>1.22285</v>
      </c>
      <c r="K308">
        <f t="shared" si="19"/>
        <v>2.035122558498725E-5</v>
      </c>
    </row>
    <row r="309" spans="1:11" x14ac:dyDescent="0.25">
      <c r="A309">
        <f t="shared" si="16"/>
        <v>1078.15897</v>
      </c>
      <c r="B309">
        <v>805.00896999999998</v>
      </c>
      <c r="C309">
        <v>96.753330000000005</v>
      </c>
      <c r="D309">
        <v>1.64273</v>
      </c>
      <c r="E309">
        <v>18.89667</v>
      </c>
      <c r="F309">
        <f t="shared" si="17"/>
        <v>18.777851268314613</v>
      </c>
      <c r="G309">
        <f t="shared" si="18"/>
        <v>3.0759999426000002</v>
      </c>
      <c r="H309">
        <v>20</v>
      </c>
      <c r="I309">
        <v>30</v>
      </c>
      <c r="J309">
        <v>1.2109300000000001</v>
      </c>
      <c r="K309">
        <f t="shared" si="19"/>
        <v>1.2209410401411337E-5</v>
      </c>
    </row>
    <row r="310" spans="1:11" x14ac:dyDescent="0.25">
      <c r="A310">
        <f t="shared" si="16"/>
        <v>1080.6709999999998</v>
      </c>
      <c r="B310">
        <v>807.52099999999996</v>
      </c>
      <c r="C310">
        <v>97.003330000000005</v>
      </c>
      <c r="D310">
        <v>1.6585799999999999</v>
      </c>
      <c r="E310">
        <v>18.890529999999998</v>
      </c>
      <c r="F310">
        <f t="shared" si="17"/>
        <v>18.77174987548786</v>
      </c>
      <c r="G310">
        <f t="shared" si="18"/>
        <v>3.0750004733999994</v>
      </c>
      <c r="H310">
        <v>20</v>
      </c>
      <c r="I310">
        <v>30</v>
      </c>
      <c r="J310">
        <v>1.1990799999999999</v>
      </c>
      <c r="K310">
        <f t="shared" si="19"/>
        <v>6.1047052007061201E-6</v>
      </c>
    </row>
    <row r="311" spans="1:11" x14ac:dyDescent="0.25">
      <c r="A311">
        <f t="shared" si="16"/>
        <v>1083.18003</v>
      </c>
      <c r="B311">
        <v>810.03003000000001</v>
      </c>
      <c r="C311">
        <v>97.253330000000005</v>
      </c>
      <c r="D311">
        <v>1.6746099999999999</v>
      </c>
      <c r="E311">
        <v>18.878240000000002</v>
      </c>
      <c r="F311">
        <f t="shared" si="17"/>
        <v>18.759537152712497</v>
      </c>
      <c r="G311">
        <f t="shared" si="18"/>
        <v>3.0729999071999998</v>
      </c>
      <c r="H311">
        <v>20</v>
      </c>
      <c r="I311">
        <v>30</v>
      </c>
      <c r="J311">
        <v>1.1873100000000001</v>
      </c>
      <c r="K311">
        <f t="shared" si="19"/>
        <v>1.6280317993198386E-5</v>
      </c>
    </row>
    <row r="312" spans="1:11" x14ac:dyDescent="0.25">
      <c r="A312">
        <f t="shared" si="16"/>
        <v>1085.69102</v>
      </c>
      <c r="B312">
        <v>812.54102</v>
      </c>
      <c r="C312">
        <v>97.503330000000005</v>
      </c>
      <c r="D312">
        <v>1.69187</v>
      </c>
      <c r="E312">
        <v>18.841380000000001</v>
      </c>
      <c r="F312">
        <f t="shared" si="17"/>
        <v>18.722908921508264</v>
      </c>
      <c r="G312">
        <f t="shared" si="18"/>
        <v>3.0669998364</v>
      </c>
      <c r="H312">
        <v>20</v>
      </c>
      <c r="I312">
        <v>30</v>
      </c>
      <c r="J312">
        <v>1.1756200000000001</v>
      </c>
      <c r="K312">
        <f t="shared" si="19"/>
        <v>2.034791321103291E-5</v>
      </c>
    </row>
    <row r="313" spans="1:11" x14ac:dyDescent="0.25">
      <c r="A313">
        <f t="shared" si="16"/>
        <v>1088.2010299999999</v>
      </c>
      <c r="B313">
        <v>815.05102999999997</v>
      </c>
      <c r="C313">
        <v>97.753330000000005</v>
      </c>
      <c r="D313">
        <v>1.70888</v>
      </c>
      <c r="E313">
        <v>18.81681</v>
      </c>
      <c r="F313">
        <f t="shared" si="17"/>
        <v>18.698493413079397</v>
      </c>
      <c r="G313">
        <f t="shared" si="18"/>
        <v>3.0630003317999996</v>
      </c>
      <c r="H313">
        <v>20</v>
      </c>
      <c r="I313">
        <v>30</v>
      </c>
      <c r="J313">
        <v>1.1639999999999999</v>
      </c>
      <c r="K313">
        <f t="shared" si="19"/>
        <v>2.238502319390451E-5</v>
      </c>
    </row>
    <row r="314" spans="1:11" x14ac:dyDescent="0.25">
      <c r="A314">
        <f t="shared" si="16"/>
        <v>1090.7109700000001</v>
      </c>
      <c r="B314">
        <v>817.56097</v>
      </c>
      <c r="C314">
        <v>98.003330000000005</v>
      </c>
      <c r="D314">
        <v>1.72681</v>
      </c>
      <c r="E314">
        <v>18.773800000000001</v>
      </c>
      <c r="F314">
        <f t="shared" si="17"/>
        <v>18.655753851926551</v>
      </c>
      <c r="G314">
        <f t="shared" si="18"/>
        <v>3.0559991640000002</v>
      </c>
      <c r="H314">
        <v>20</v>
      </c>
      <c r="I314">
        <v>30</v>
      </c>
      <c r="J314">
        <v>1.15246</v>
      </c>
      <c r="K314">
        <f t="shared" si="19"/>
        <v>2.238502319390451E-5</v>
      </c>
    </row>
    <row r="315" spans="1:11" x14ac:dyDescent="0.25">
      <c r="A315">
        <f t="shared" si="16"/>
        <v>1093.2220199999999</v>
      </c>
      <c r="B315">
        <v>820.07201999999995</v>
      </c>
      <c r="C315">
        <v>98.253330000000005</v>
      </c>
      <c r="D315">
        <v>1.7462200000000001</v>
      </c>
      <c r="E315">
        <v>18.749230000000001</v>
      </c>
      <c r="F315">
        <f t="shared" si="17"/>
        <v>18.631338343497681</v>
      </c>
      <c r="G315">
        <f t="shared" si="18"/>
        <v>3.0519996593999998</v>
      </c>
      <c r="H315">
        <v>20</v>
      </c>
      <c r="I315">
        <v>30</v>
      </c>
      <c r="J315">
        <v>1.1409899999999999</v>
      </c>
      <c r="K315">
        <f t="shared" si="19"/>
        <v>1.2209410401410433E-5</v>
      </c>
    </row>
    <row r="316" spans="1:11" x14ac:dyDescent="0.25">
      <c r="A316">
        <f t="shared" si="16"/>
        <v>1095.7319699999998</v>
      </c>
      <c r="B316">
        <v>822.58196999999996</v>
      </c>
      <c r="C316">
        <v>98.503330000000005</v>
      </c>
      <c r="D316">
        <v>1.7645</v>
      </c>
      <c r="E316">
        <v>18.736940000000001</v>
      </c>
      <c r="F316">
        <f t="shared" si="17"/>
        <v>18.619125620722318</v>
      </c>
      <c r="G316">
        <f t="shared" si="18"/>
        <v>3.0499990932000003</v>
      </c>
      <c r="H316">
        <v>20</v>
      </c>
      <c r="I316">
        <v>30</v>
      </c>
      <c r="J316">
        <v>1.1295900000000001</v>
      </c>
      <c r="K316">
        <f t="shared" si="19"/>
        <v>1.2209410401410433E-5</v>
      </c>
    </row>
    <row r="317" spans="1:11" x14ac:dyDescent="0.25">
      <c r="A317">
        <f t="shared" si="16"/>
        <v>1098.24198</v>
      </c>
      <c r="B317">
        <v>825.09198000000004</v>
      </c>
      <c r="C317">
        <v>98.753330000000005</v>
      </c>
      <c r="D317">
        <v>1.78311</v>
      </c>
      <c r="E317">
        <v>18.71237</v>
      </c>
      <c r="F317">
        <f t="shared" si="17"/>
        <v>18.594710112293448</v>
      </c>
      <c r="G317">
        <f t="shared" si="18"/>
        <v>3.0459995886</v>
      </c>
      <c r="H317">
        <v>20</v>
      </c>
      <c r="I317">
        <v>30</v>
      </c>
      <c r="J317">
        <v>1.1182700000000001</v>
      </c>
      <c r="K317">
        <f t="shared" si="19"/>
        <v>1.8314115602116551E-5</v>
      </c>
    </row>
    <row r="318" spans="1:11" x14ac:dyDescent="0.25">
      <c r="A318">
        <f t="shared" si="16"/>
        <v>1100.7469799999999</v>
      </c>
      <c r="B318">
        <v>827.59698000000003</v>
      </c>
      <c r="C318">
        <v>99.003330000000005</v>
      </c>
      <c r="D318">
        <v>1.80254</v>
      </c>
      <c r="E318">
        <v>18.681650000000001</v>
      </c>
      <c r="F318">
        <f t="shared" si="17"/>
        <v>18.564183273915969</v>
      </c>
      <c r="G318">
        <f t="shared" si="18"/>
        <v>3.040998987</v>
      </c>
      <c r="H318">
        <v>20</v>
      </c>
      <c r="I318">
        <v>30</v>
      </c>
      <c r="J318">
        <v>1.1070500000000001</v>
      </c>
      <c r="K318">
        <f t="shared" si="19"/>
        <v>2.034791321103291E-5</v>
      </c>
    </row>
    <row r="319" spans="1:11" x14ac:dyDescent="0.25">
      <c r="A319">
        <f t="shared" si="16"/>
        <v>1103.249</v>
      </c>
      <c r="B319">
        <v>830.09900000000005</v>
      </c>
      <c r="C319">
        <v>99.253330000000005</v>
      </c>
      <c r="D319">
        <v>1.8219700000000001</v>
      </c>
      <c r="E319">
        <v>18.650939999999999</v>
      </c>
      <c r="F319">
        <f t="shared" si="17"/>
        <v>18.533666372660353</v>
      </c>
      <c r="G319">
        <f t="shared" si="18"/>
        <v>3.0360000131999998</v>
      </c>
      <c r="H319">
        <v>20</v>
      </c>
      <c r="I319">
        <v>30</v>
      </c>
      <c r="J319">
        <v>1.09592</v>
      </c>
      <c r="K319">
        <f t="shared" si="19"/>
        <v>2.0344600837077669E-5</v>
      </c>
    </row>
    <row r="320" spans="1:11" x14ac:dyDescent="0.25">
      <c r="A320">
        <f t="shared" si="16"/>
        <v>1105.7549799999999</v>
      </c>
      <c r="B320">
        <v>832.60497999999995</v>
      </c>
      <c r="C320">
        <v>99.503330000000005</v>
      </c>
      <c r="D320">
        <v>1.8420399999999999</v>
      </c>
      <c r="E320">
        <v>18.620229999999999</v>
      </c>
      <c r="F320">
        <f t="shared" si="17"/>
        <v>18.503149471404736</v>
      </c>
      <c r="G320">
        <f t="shared" si="18"/>
        <v>3.0310010393999995</v>
      </c>
      <c r="H320">
        <v>20</v>
      </c>
      <c r="I320">
        <v>30</v>
      </c>
      <c r="J320">
        <v>1.08484</v>
      </c>
      <c r="K320">
        <f t="shared" si="19"/>
        <v>1.8314115602116551E-5</v>
      </c>
    </row>
    <row r="321" spans="1:11" x14ac:dyDescent="0.25">
      <c r="A321">
        <f t="shared" si="16"/>
        <v>1108.2569899999999</v>
      </c>
      <c r="B321">
        <v>835.10699</v>
      </c>
      <c r="C321">
        <v>99.753330000000005</v>
      </c>
      <c r="D321">
        <v>1.8613599999999999</v>
      </c>
      <c r="E321">
        <v>18.595649999999999</v>
      </c>
      <c r="F321">
        <f t="shared" si="17"/>
        <v>18.478724025854003</v>
      </c>
      <c r="G321">
        <f t="shared" si="18"/>
        <v>3.0269999069999995</v>
      </c>
      <c r="H321">
        <v>20</v>
      </c>
      <c r="I321">
        <v>30</v>
      </c>
      <c r="J321">
        <v>1.07386</v>
      </c>
      <c r="K321">
        <f t="shared" si="19"/>
        <v>1.4246520384282935E-5</v>
      </c>
    </row>
    <row r="322" spans="1:11" x14ac:dyDescent="0.25">
      <c r="A322">
        <f t="shared" si="16"/>
        <v>1110.76298</v>
      </c>
      <c r="B322">
        <v>837.61297999999999</v>
      </c>
      <c r="C322">
        <v>100.00333000000001</v>
      </c>
      <c r="D322">
        <v>1.88239</v>
      </c>
      <c r="E322">
        <v>18.577220000000001</v>
      </c>
      <c r="F322">
        <f t="shared" si="17"/>
        <v>18.46040991025189</v>
      </c>
      <c r="G322">
        <f t="shared" si="18"/>
        <v>3.0239998715999996</v>
      </c>
      <c r="H322">
        <v>20</v>
      </c>
      <c r="I322">
        <v>30</v>
      </c>
      <c r="J322">
        <v>1.0629299999999999</v>
      </c>
      <c r="K322">
        <f t="shared" si="19"/>
        <v>-3.0874030347080483E-5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/>
  <dimension ref="A1:R322"/>
  <sheetViews>
    <sheetView workbookViewId="0">
      <selection activeCell="F24" sqref="F24"/>
    </sheetView>
  </sheetViews>
  <sheetFormatPr defaultRowHeight="15" x14ac:dyDescent="0.25"/>
  <cols>
    <col min="2" max="2" width="10.5703125" bestFit="1" customWidth="1"/>
    <col min="3" max="3" width="10" bestFit="1" customWidth="1"/>
    <col min="4" max="4" width="14" bestFit="1" customWidth="1"/>
    <col min="5" max="5" width="9" bestFit="1" customWidth="1"/>
    <col min="6" max="7" width="9" customWidth="1"/>
    <col min="8" max="8" width="8.42578125" customWidth="1"/>
    <col min="9" max="9" width="6" customWidth="1"/>
    <col min="10" max="10" width="10.28515625" customWidth="1"/>
  </cols>
  <sheetData>
    <row r="1" spans="1:18" x14ac:dyDescent="0.25">
      <c r="A1" t="s">
        <v>5</v>
      </c>
      <c r="B1" t="s">
        <v>8</v>
      </c>
      <c r="C1" t="s">
        <v>0</v>
      </c>
      <c r="D1" t="s">
        <v>1</v>
      </c>
      <c r="E1" t="s">
        <v>14</v>
      </c>
      <c r="F1" t="s">
        <v>79</v>
      </c>
      <c r="G1" t="s">
        <v>12</v>
      </c>
      <c r="H1" t="s">
        <v>9</v>
      </c>
      <c r="I1" t="s">
        <v>10</v>
      </c>
      <c r="J1" t="s">
        <v>2</v>
      </c>
      <c r="K1" t="s">
        <v>79</v>
      </c>
      <c r="M1" t="s">
        <v>13</v>
      </c>
      <c r="Q1" t="s">
        <v>7</v>
      </c>
      <c r="R1">
        <v>18.222000000000001</v>
      </c>
    </row>
    <row r="2" spans="1:18" x14ac:dyDescent="0.25">
      <c r="A2">
        <f>273.15+B2</f>
        <v>313.15799999999996</v>
      </c>
      <c r="B2">
        <v>40.008000000000003</v>
      </c>
      <c r="C2">
        <v>25.00667</v>
      </c>
      <c r="D2" s="1">
        <v>-1.1316E-2</v>
      </c>
      <c r="E2">
        <v>99.012180000000001</v>
      </c>
      <c r="F2">
        <f>E2/E$2*100</f>
        <v>100</v>
      </c>
      <c r="G2">
        <f>18.222*E2%</f>
        <v>18.041999439600001</v>
      </c>
      <c r="H2">
        <v>20</v>
      </c>
      <c r="I2">
        <v>30</v>
      </c>
      <c r="J2">
        <v>4.8507300000000004</v>
      </c>
    </row>
    <row r="3" spans="1:18" x14ac:dyDescent="0.25">
      <c r="A3">
        <f t="shared" ref="A3:A66" si="0">273.15+B3</f>
        <v>313.16499999999996</v>
      </c>
      <c r="B3">
        <v>40.015000000000001</v>
      </c>
      <c r="C3">
        <v>25.25667</v>
      </c>
      <c r="D3" s="1">
        <v>-1.1264E-2</v>
      </c>
      <c r="E3">
        <v>99.012180000000001</v>
      </c>
      <c r="F3">
        <f t="shared" ref="F3:F66" si="1">E3/E$2*100</f>
        <v>100</v>
      </c>
      <c r="G3">
        <f t="shared" ref="G3:G66" si="2">18.222*E3%</f>
        <v>18.041999439600001</v>
      </c>
      <c r="H3">
        <v>20</v>
      </c>
      <c r="I3">
        <v>30</v>
      </c>
      <c r="J3">
        <v>4.8507300000000004</v>
      </c>
      <c r="K3">
        <f>(G2-G4)/(C4-C2)/$G$2/60</f>
        <v>0</v>
      </c>
    </row>
    <row r="4" spans="1:18" x14ac:dyDescent="0.25">
      <c r="A4">
        <f t="shared" si="0"/>
        <v>313.20599999999996</v>
      </c>
      <c r="B4">
        <v>40.055999999999997</v>
      </c>
      <c r="C4">
        <v>25.50667</v>
      </c>
      <c r="D4" s="1">
        <v>-1.2326E-2</v>
      </c>
      <c r="E4">
        <v>99.012180000000001</v>
      </c>
      <c r="F4">
        <f t="shared" si="1"/>
        <v>100</v>
      </c>
      <c r="G4">
        <f t="shared" si="2"/>
        <v>18.041999439600001</v>
      </c>
      <c r="H4">
        <v>20</v>
      </c>
      <c r="I4">
        <v>30</v>
      </c>
      <c r="J4">
        <v>4.8507899999999999</v>
      </c>
      <c r="K4">
        <f t="shared" ref="K4:K67" si="3">(G3-G5)/(C5-C3)/$G$2/60</f>
        <v>0</v>
      </c>
    </row>
    <row r="5" spans="1:18" x14ac:dyDescent="0.25">
      <c r="A5">
        <f t="shared" si="0"/>
        <v>313.31299999999999</v>
      </c>
      <c r="B5">
        <v>40.162999999999997</v>
      </c>
      <c r="C5">
        <v>25.75667</v>
      </c>
      <c r="D5" s="1">
        <v>-1.5285999999999999E-2</v>
      </c>
      <c r="E5">
        <v>99.012180000000001</v>
      </c>
      <c r="F5">
        <f t="shared" si="1"/>
        <v>100</v>
      </c>
      <c r="G5">
        <f t="shared" si="2"/>
        <v>18.041999439600001</v>
      </c>
      <c r="H5">
        <v>20</v>
      </c>
      <c r="I5">
        <v>30</v>
      </c>
      <c r="J5">
        <v>4.85093</v>
      </c>
      <c r="K5">
        <f t="shared" si="3"/>
        <v>5.5414057812530186E-6</v>
      </c>
    </row>
    <row r="6" spans="1:18" x14ac:dyDescent="0.25">
      <c r="A6">
        <f t="shared" si="0"/>
        <v>313.52099999999996</v>
      </c>
      <c r="B6">
        <v>40.371000000000002</v>
      </c>
      <c r="C6">
        <v>26.00667</v>
      </c>
      <c r="D6" s="1">
        <v>-2.0541E-2</v>
      </c>
      <c r="E6">
        <v>98.995720000000006</v>
      </c>
      <c r="F6">
        <f t="shared" si="1"/>
        <v>99.983375782656239</v>
      </c>
      <c r="G6">
        <f t="shared" si="2"/>
        <v>18.039000098400003</v>
      </c>
      <c r="H6">
        <v>20</v>
      </c>
      <c r="I6">
        <v>30</v>
      </c>
      <c r="J6">
        <v>4.8511899999999999</v>
      </c>
      <c r="K6">
        <f t="shared" si="3"/>
        <v>9.2379206948711048E-6</v>
      </c>
    </row>
    <row r="7" spans="1:18" x14ac:dyDescent="0.25">
      <c r="A7">
        <f t="shared" si="0"/>
        <v>313.86399999999998</v>
      </c>
      <c r="B7">
        <v>40.713999999999999</v>
      </c>
      <c r="C7">
        <v>26.25667</v>
      </c>
      <c r="D7" s="1">
        <v>-2.809E-2</v>
      </c>
      <c r="E7">
        <v>98.984740000000002</v>
      </c>
      <c r="F7">
        <f t="shared" si="1"/>
        <v>99.97228623791537</v>
      </c>
      <c r="G7">
        <f t="shared" si="2"/>
        <v>18.036999322800003</v>
      </c>
      <c r="H7">
        <v>20</v>
      </c>
      <c r="I7">
        <v>30</v>
      </c>
      <c r="J7">
        <v>4.8516300000000001</v>
      </c>
      <c r="K7">
        <f t="shared" si="3"/>
        <v>3.6965149136180849E-6</v>
      </c>
    </row>
    <row r="8" spans="1:18" x14ac:dyDescent="0.25">
      <c r="A8">
        <f t="shared" si="0"/>
        <v>314.35599999999999</v>
      </c>
      <c r="B8">
        <v>41.206000000000003</v>
      </c>
      <c r="C8">
        <v>26.50667</v>
      </c>
      <c r="D8" s="1">
        <v>-3.7803000000000003E-2</v>
      </c>
      <c r="E8">
        <v>98.984740000000002</v>
      </c>
      <c r="F8">
        <f t="shared" si="1"/>
        <v>99.97228623791537</v>
      </c>
      <c r="G8">
        <f t="shared" si="2"/>
        <v>18.036999322800003</v>
      </c>
      <c r="H8">
        <v>20</v>
      </c>
      <c r="I8">
        <v>30</v>
      </c>
      <c r="J8">
        <v>4.8522600000000002</v>
      </c>
      <c r="K8">
        <f t="shared" si="3"/>
        <v>-3.6965149136180849E-6</v>
      </c>
    </row>
    <row r="9" spans="1:18" x14ac:dyDescent="0.25">
      <c r="A9">
        <f t="shared" si="0"/>
        <v>315.017</v>
      </c>
      <c r="B9">
        <v>41.866999999999997</v>
      </c>
      <c r="C9">
        <v>26.75667</v>
      </c>
      <c r="D9" s="1">
        <v>-4.9279000000000003E-2</v>
      </c>
      <c r="E9">
        <v>98.995720000000006</v>
      </c>
      <c r="F9">
        <f t="shared" si="1"/>
        <v>99.983375782656239</v>
      </c>
      <c r="G9">
        <f t="shared" si="2"/>
        <v>18.039000098400003</v>
      </c>
      <c r="H9">
        <v>20</v>
      </c>
      <c r="I9">
        <v>30</v>
      </c>
      <c r="J9">
        <v>4.8530899999999999</v>
      </c>
      <c r="K9">
        <f t="shared" si="3"/>
        <v>5.5414057812595823E-6</v>
      </c>
    </row>
    <row r="10" spans="1:18" x14ac:dyDescent="0.25">
      <c r="A10">
        <f t="shared" si="0"/>
        <v>315.85499999999996</v>
      </c>
      <c r="B10">
        <v>42.704999999999998</v>
      </c>
      <c r="C10">
        <v>27.00667</v>
      </c>
      <c r="D10" s="1">
        <v>-6.2413999999999997E-2</v>
      </c>
      <c r="E10">
        <v>98.968279999999993</v>
      </c>
      <c r="F10">
        <f t="shared" si="1"/>
        <v>99.955662020571594</v>
      </c>
      <c r="G10">
        <f t="shared" si="2"/>
        <v>18.033999981600001</v>
      </c>
      <c r="H10">
        <v>20</v>
      </c>
      <c r="I10">
        <v>30</v>
      </c>
      <c r="J10">
        <v>4.85412</v>
      </c>
      <c r="K10">
        <f t="shared" si="3"/>
        <v>9.2379206948776676E-6</v>
      </c>
    </row>
    <row r="11" spans="1:18" x14ac:dyDescent="0.25">
      <c r="A11">
        <f t="shared" si="0"/>
        <v>316.88599999999997</v>
      </c>
      <c r="B11">
        <v>43.735999999999997</v>
      </c>
      <c r="C11">
        <v>27.25667</v>
      </c>
      <c r="D11" s="1">
        <v>-7.6945E-2</v>
      </c>
      <c r="E11">
        <v>98.968279999999993</v>
      </c>
      <c r="F11">
        <f t="shared" si="1"/>
        <v>99.955662020571594</v>
      </c>
      <c r="G11">
        <f t="shared" si="2"/>
        <v>18.033999981600001</v>
      </c>
      <c r="H11">
        <v>20</v>
      </c>
      <c r="I11">
        <v>30</v>
      </c>
      <c r="J11">
        <v>4.8553699999999997</v>
      </c>
      <c r="K11">
        <f t="shared" si="3"/>
        <v>0</v>
      </c>
    </row>
    <row r="12" spans="1:18" x14ac:dyDescent="0.25">
      <c r="A12">
        <f t="shared" si="0"/>
        <v>318.10899999999998</v>
      </c>
      <c r="B12">
        <v>44.959000000000003</v>
      </c>
      <c r="C12">
        <v>27.50667</v>
      </c>
      <c r="D12" s="1">
        <v>-9.2120999999999995E-2</v>
      </c>
      <c r="E12">
        <v>98.968279999999993</v>
      </c>
      <c r="F12">
        <f t="shared" si="1"/>
        <v>99.955662020571594</v>
      </c>
      <c r="G12">
        <f t="shared" si="2"/>
        <v>18.033999981600001</v>
      </c>
      <c r="H12">
        <v>20</v>
      </c>
      <c r="I12">
        <v>30</v>
      </c>
      <c r="J12">
        <v>4.8568100000000003</v>
      </c>
      <c r="K12">
        <f t="shared" si="3"/>
        <v>5.5414057812530186E-6</v>
      </c>
    </row>
    <row r="13" spans="1:18" x14ac:dyDescent="0.25">
      <c r="A13">
        <f t="shared" si="0"/>
        <v>319.52799999999996</v>
      </c>
      <c r="B13">
        <v>46.378</v>
      </c>
      <c r="C13">
        <v>27.75667</v>
      </c>
      <c r="D13">
        <v>-0.10814</v>
      </c>
      <c r="E13">
        <v>98.951819999999998</v>
      </c>
      <c r="F13">
        <f t="shared" si="1"/>
        <v>99.939037803227833</v>
      </c>
      <c r="G13">
        <f t="shared" si="2"/>
        <v>18.031000640400002</v>
      </c>
      <c r="H13">
        <v>20</v>
      </c>
      <c r="I13">
        <v>30</v>
      </c>
      <c r="J13">
        <v>4.8584399999999999</v>
      </c>
      <c r="K13">
        <f t="shared" si="3"/>
        <v>9.2379206948776676E-6</v>
      </c>
    </row>
    <row r="14" spans="1:18" x14ac:dyDescent="0.25">
      <c r="A14">
        <f t="shared" si="0"/>
        <v>321.13499999999999</v>
      </c>
      <c r="B14">
        <v>47.984999999999999</v>
      </c>
      <c r="C14">
        <v>28.00667</v>
      </c>
      <c r="D14">
        <v>-0.12482</v>
      </c>
      <c r="E14">
        <v>98.940839999999994</v>
      </c>
      <c r="F14">
        <f t="shared" si="1"/>
        <v>99.927948258486978</v>
      </c>
      <c r="G14">
        <f t="shared" si="2"/>
        <v>18.028999864799999</v>
      </c>
      <c r="H14">
        <v>20</v>
      </c>
      <c r="I14">
        <v>30</v>
      </c>
      <c r="J14">
        <v>4.86022</v>
      </c>
      <c r="K14">
        <f t="shared" si="3"/>
        <v>7.3930298272427335E-6</v>
      </c>
    </row>
    <row r="15" spans="1:18" x14ac:dyDescent="0.25">
      <c r="A15">
        <f t="shared" si="0"/>
        <v>322.93399999999997</v>
      </c>
      <c r="B15">
        <v>49.783999999999999</v>
      </c>
      <c r="C15">
        <v>28.25667</v>
      </c>
      <c r="D15">
        <v>-0.14174</v>
      </c>
      <c r="E15">
        <v>98.929860000000005</v>
      </c>
      <c r="F15">
        <f t="shared" si="1"/>
        <v>99.916858713746123</v>
      </c>
      <c r="G15">
        <f t="shared" si="2"/>
        <v>18.0269990892</v>
      </c>
      <c r="H15">
        <v>20</v>
      </c>
      <c r="I15">
        <v>30</v>
      </c>
      <c r="J15">
        <v>4.8621299999999996</v>
      </c>
      <c r="K15">
        <f t="shared" si="3"/>
        <v>9.2379206948711048E-6</v>
      </c>
    </row>
    <row r="16" spans="1:18" x14ac:dyDescent="0.25">
      <c r="A16">
        <f t="shared" si="0"/>
        <v>324.90599999999995</v>
      </c>
      <c r="B16">
        <v>51.756</v>
      </c>
      <c r="C16">
        <v>28.50667</v>
      </c>
      <c r="D16">
        <v>-0.159</v>
      </c>
      <c r="E16">
        <v>98.913399999999996</v>
      </c>
      <c r="F16">
        <f t="shared" si="1"/>
        <v>99.900234496402348</v>
      </c>
      <c r="G16">
        <f t="shared" si="2"/>
        <v>18.023999748000001</v>
      </c>
      <c r="H16">
        <v>20</v>
      </c>
      <c r="I16">
        <v>30</v>
      </c>
      <c r="J16">
        <v>4.8641300000000003</v>
      </c>
      <c r="K16">
        <f t="shared" si="3"/>
        <v>5.5414057812530186E-6</v>
      </c>
    </row>
    <row r="17" spans="1:11" x14ac:dyDescent="0.25">
      <c r="A17">
        <f t="shared" si="0"/>
        <v>327.04399999999998</v>
      </c>
      <c r="B17">
        <v>53.893999999999998</v>
      </c>
      <c r="C17">
        <v>28.75667</v>
      </c>
      <c r="D17">
        <v>-0.17626</v>
      </c>
      <c r="E17">
        <v>98.913399999999996</v>
      </c>
      <c r="F17">
        <f t="shared" si="1"/>
        <v>99.900234496402348</v>
      </c>
      <c r="G17">
        <f t="shared" si="2"/>
        <v>18.023999748000001</v>
      </c>
      <c r="H17">
        <v>20</v>
      </c>
      <c r="I17">
        <v>30</v>
      </c>
      <c r="J17">
        <v>4.8661899999999996</v>
      </c>
      <c r="K17">
        <f t="shared" si="3"/>
        <v>0</v>
      </c>
    </row>
    <row r="18" spans="1:11" x14ac:dyDescent="0.25">
      <c r="A18">
        <f t="shared" si="0"/>
        <v>329.33299999999997</v>
      </c>
      <c r="B18">
        <v>56.183</v>
      </c>
      <c r="C18">
        <v>29.00667</v>
      </c>
      <c r="D18">
        <v>-0.19373000000000001</v>
      </c>
      <c r="E18">
        <v>98.913399999999996</v>
      </c>
      <c r="F18">
        <f t="shared" si="1"/>
        <v>99.900234496402348</v>
      </c>
      <c r="G18">
        <f t="shared" si="2"/>
        <v>18.023999748000001</v>
      </c>
      <c r="H18">
        <v>20</v>
      </c>
      <c r="I18">
        <v>30</v>
      </c>
      <c r="J18">
        <v>4.8682499999999997</v>
      </c>
      <c r="K18">
        <f t="shared" si="3"/>
        <v>7.3896632380653431E-6</v>
      </c>
    </row>
    <row r="19" spans="1:11" x14ac:dyDescent="0.25">
      <c r="A19">
        <f t="shared" si="0"/>
        <v>331.767</v>
      </c>
      <c r="B19">
        <v>58.616999999999997</v>
      </c>
      <c r="C19">
        <v>29.25667</v>
      </c>
      <c r="D19">
        <v>-0.21098</v>
      </c>
      <c r="E19">
        <v>98.891450000000006</v>
      </c>
      <c r="F19">
        <f t="shared" si="1"/>
        <v>99.878065506688174</v>
      </c>
      <c r="G19">
        <f t="shared" si="2"/>
        <v>18.020000019000001</v>
      </c>
      <c r="H19">
        <v>20</v>
      </c>
      <c r="I19">
        <v>30</v>
      </c>
      <c r="J19">
        <v>4.8703000000000003</v>
      </c>
      <c r="K19">
        <f t="shared" si="3"/>
        <v>1.8475841389748772E-5</v>
      </c>
    </row>
    <row r="20" spans="1:11" x14ac:dyDescent="0.25">
      <c r="A20">
        <f t="shared" si="0"/>
        <v>334.33099999999996</v>
      </c>
      <c r="B20">
        <v>61.180999999999997</v>
      </c>
      <c r="C20">
        <v>29.50667</v>
      </c>
      <c r="D20">
        <v>-0.22808</v>
      </c>
      <c r="E20">
        <v>98.858519999999999</v>
      </c>
      <c r="F20">
        <f t="shared" si="1"/>
        <v>99.844806972233116</v>
      </c>
      <c r="G20">
        <f t="shared" si="2"/>
        <v>18.013999514400002</v>
      </c>
      <c r="H20">
        <v>20</v>
      </c>
      <c r="I20">
        <v>30</v>
      </c>
      <c r="J20">
        <v>4.8722899999999996</v>
      </c>
      <c r="K20">
        <f t="shared" si="3"/>
        <v>1.8475841389755335E-5</v>
      </c>
    </row>
    <row r="21" spans="1:11" x14ac:dyDescent="0.25">
      <c r="A21">
        <f t="shared" si="0"/>
        <v>337.01399999999995</v>
      </c>
      <c r="B21">
        <v>63.863999999999997</v>
      </c>
      <c r="C21">
        <v>29.75667</v>
      </c>
      <c r="D21">
        <v>-0.24510999999999999</v>
      </c>
      <c r="E21">
        <v>98.836569999999995</v>
      </c>
      <c r="F21">
        <f t="shared" si="1"/>
        <v>99.822637982518913</v>
      </c>
      <c r="G21">
        <f t="shared" si="2"/>
        <v>18.009999785399998</v>
      </c>
      <c r="H21">
        <v>20</v>
      </c>
      <c r="I21">
        <v>30</v>
      </c>
      <c r="J21">
        <v>4.87418</v>
      </c>
      <c r="K21">
        <f t="shared" si="3"/>
        <v>1.4779326476130686E-5</v>
      </c>
    </row>
    <row r="22" spans="1:11" x14ac:dyDescent="0.25">
      <c r="A22">
        <f t="shared" si="0"/>
        <v>339.80399999999997</v>
      </c>
      <c r="B22">
        <v>66.653999999999996</v>
      </c>
      <c r="C22">
        <v>30.00667</v>
      </c>
      <c r="D22">
        <v>-0.26190999999999998</v>
      </c>
      <c r="E22">
        <v>98.814620000000005</v>
      </c>
      <c r="F22">
        <f t="shared" si="1"/>
        <v>99.800468992804724</v>
      </c>
      <c r="G22">
        <f t="shared" si="2"/>
        <v>18.006000056400001</v>
      </c>
      <c r="H22">
        <v>20</v>
      </c>
      <c r="I22">
        <v>30</v>
      </c>
      <c r="J22">
        <v>4.8759499999999996</v>
      </c>
      <c r="K22">
        <f t="shared" si="3"/>
        <v>2.0324098846554531E-5</v>
      </c>
    </row>
    <row r="23" spans="1:11" x14ac:dyDescent="0.25">
      <c r="A23">
        <f t="shared" si="0"/>
        <v>342.69</v>
      </c>
      <c r="B23">
        <v>69.540000000000006</v>
      </c>
      <c r="C23">
        <v>30.25667</v>
      </c>
      <c r="D23">
        <v>-0.27859</v>
      </c>
      <c r="E23">
        <v>98.776200000000003</v>
      </c>
      <c r="F23">
        <f t="shared" si="1"/>
        <v>99.761665685979239</v>
      </c>
      <c r="G23">
        <f t="shared" si="2"/>
        <v>17.998999164000001</v>
      </c>
      <c r="H23">
        <v>20</v>
      </c>
      <c r="I23">
        <v>30</v>
      </c>
      <c r="J23">
        <v>4.8775599999999999</v>
      </c>
      <c r="K23">
        <f t="shared" si="3"/>
        <v>2.5865504627814115E-5</v>
      </c>
    </row>
    <row r="24" spans="1:11" x14ac:dyDescent="0.25">
      <c r="A24">
        <f t="shared" si="0"/>
        <v>345.65799999999996</v>
      </c>
      <c r="B24">
        <v>72.507999999999996</v>
      </c>
      <c r="C24">
        <v>30.50667</v>
      </c>
      <c r="D24">
        <v>-0.29498999999999997</v>
      </c>
      <c r="E24">
        <v>98.737790000000004</v>
      </c>
      <c r="F24">
        <f t="shared" si="1"/>
        <v>99.722872478921289</v>
      </c>
      <c r="G24">
        <f t="shared" si="2"/>
        <v>17.992000093800002</v>
      </c>
      <c r="H24">
        <v>20</v>
      </c>
      <c r="I24">
        <v>30</v>
      </c>
      <c r="J24">
        <v>4.8789899999999999</v>
      </c>
      <c r="K24">
        <f t="shared" si="3"/>
        <v>2.4017247171008352E-5</v>
      </c>
    </row>
    <row r="25" spans="1:11" x14ac:dyDescent="0.25">
      <c r="A25">
        <f t="shared" si="0"/>
        <v>348.70299999999997</v>
      </c>
      <c r="B25">
        <v>75.552999999999997</v>
      </c>
      <c r="C25">
        <v>30.75667</v>
      </c>
      <c r="D25">
        <v>-0.31086000000000003</v>
      </c>
      <c r="E25">
        <v>98.704859999999996</v>
      </c>
      <c r="F25">
        <f t="shared" si="1"/>
        <v>99.689613944466231</v>
      </c>
      <c r="G25">
        <f t="shared" si="2"/>
        <v>17.985999589199999</v>
      </c>
      <c r="H25">
        <v>20</v>
      </c>
      <c r="I25">
        <v>30</v>
      </c>
      <c r="J25">
        <v>4.8802199999999996</v>
      </c>
      <c r="K25">
        <f t="shared" si="3"/>
        <v>2.4017247171008352E-5</v>
      </c>
    </row>
    <row r="26" spans="1:11" x14ac:dyDescent="0.25">
      <c r="A26">
        <f t="shared" si="0"/>
        <v>351.80599999999998</v>
      </c>
      <c r="B26">
        <v>78.656000000000006</v>
      </c>
      <c r="C26">
        <v>31.00667</v>
      </c>
      <c r="D26">
        <v>-0.32595000000000002</v>
      </c>
      <c r="E26">
        <v>98.666449999999998</v>
      </c>
      <c r="F26">
        <f t="shared" si="1"/>
        <v>99.650820737408267</v>
      </c>
      <c r="G26">
        <f t="shared" si="2"/>
        <v>17.979000519</v>
      </c>
      <c r="H26">
        <v>20</v>
      </c>
      <c r="I26">
        <v>30</v>
      </c>
      <c r="J26">
        <v>4.8812199999999999</v>
      </c>
      <c r="K26">
        <f t="shared" si="3"/>
        <v>2.9558652952261372E-5</v>
      </c>
    </row>
    <row r="27" spans="1:11" x14ac:dyDescent="0.25">
      <c r="A27">
        <f t="shared" si="0"/>
        <v>354.96799999999996</v>
      </c>
      <c r="B27">
        <v>81.817999999999998</v>
      </c>
      <c r="C27">
        <v>31.25667</v>
      </c>
      <c r="D27">
        <v>-0.34006999999999998</v>
      </c>
      <c r="E27">
        <v>98.617059999999995</v>
      </c>
      <c r="F27">
        <f t="shared" si="1"/>
        <v>99.600937985609434</v>
      </c>
      <c r="G27">
        <f t="shared" si="2"/>
        <v>17.970000673199998</v>
      </c>
      <c r="H27">
        <v>20</v>
      </c>
      <c r="I27">
        <v>30</v>
      </c>
      <c r="J27">
        <v>4.8819699999999999</v>
      </c>
      <c r="K27">
        <f t="shared" si="3"/>
        <v>3.879994023630987E-5</v>
      </c>
    </row>
    <row r="28" spans="1:11" x14ac:dyDescent="0.25">
      <c r="A28">
        <f t="shared" si="0"/>
        <v>358.17399999999998</v>
      </c>
      <c r="B28">
        <v>85.024000000000001</v>
      </c>
      <c r="C28">
        <v>31.50667</v>
      </c>
      <c r="D28">
        <v>-0.35253000000000001</v>
      </c>
      <c r="E28">
        <v>98.551199999999994</v>
      </c>
      <c r="F28">
        <f t="shared" si="1"/>
        <v>99.534420916699332</v>
      </c>
      <c r="G28">
        <f t="shared" si="2"/>
        <v>17.957999663999999</v>
      </c>
      <c r="H28">
        <v>20</v>
      </c>
      <c r="I28">
        <v>30</v>
      </c>
      <c r="J28">
        <v>4.8824699999999996</v>
      </c>
      <c r="K28">
        <f t="shared" si="3"/>
        <v>3.6951682779490979E-5</v>
      </c>
    </row>
    <row r="29" spans="1:11" x14ac:dyDescent="0.25">
      <c r="A29">
        <f t="shared" si="0"/>
        <v>361.41399999999999</v>
      </c>
      <c r="B29">
        <v>88.263999999999996</v>
      </c>
      <c r="C29">
        <v>31.75667</v>
      </c>
      <c r="D29">
        <v>-0.36309000000000002</v>
      </c>
      <c r="E29">
        <v>98.507300000000001</v>
      </c>
      <c r="F29">
        <f t="shared" si="1"/>
        <v>99.490082937270955</v>
      </c>
      <c r="G29">
        <f t="shared" si="2"/>
        <v>17.950000206000002</v>
      </c>
      <c r="H29">
        <v>20</v>
      </c>
      <c r="I29">
        <v>30</v>
      </c>
      <c r="J29">
        <v>4.8826999999999998</v>
      </c>
      <c r="K29">
        <f t="shared" si="3"/>
        <v>4.0644831103938233E-5</v>
      </c>
    </row>
    <row r="30" spans="1:11" x14ac:dyDescent="0.25">
      <c r="A30">
        <f t="shared" si="0"/>
        <v>364.68797999999998</v>
      </c>
      <c r="B30">
        <v>91.537980000000005</v>
      </c>
      <c r="C30">
        <v>32.00667</v>
      </c>
      <c r="D30">
        <v>-0.37091000000000002</v>
      </c>
      <c r="E30">
        <v>98.43047</v>
      </c>
      <c r="F30">
        <f t="shared" si="1"/>
        <v>99.412486423387506</v>
      </c>
      <c r="G30">
        <f t="shared" si="2"/>
        <v>17.936000243400002</v>
      </c>
      <c r="H30">
        <v>20</v>
      </c>
      <c r="I30">
        <v>30</v>
      </c>
      <c r="J30">
        <v>4.8826400000000003</v>
      </c>
      <c r="K30">
        <f t="shared" si="3"/>
        <v>4.8037860931187534E-5</v>
      </c>
    </row>
    <row r="31" spans="1:11" x14ac:dyDescent="0.25">
      <c r="A31">
        <f t="shared" si="0"/>
        <v>367.98298</v>
      </c>
      <c r="B31">
        <v>94.832980000000006</v>
      </c>
      <c r="C31">
        <v>32.25667</v>
      </c>
      <c r="D31">
        <v>-0.37598999999999999</v>
      </c>
      <c r="E31">
        <v>98.364609999999999</v>
      </c>
      <c r="F31">
        <f t="shared" si="1"/>
        <v>99.34596935447739</v>
      </c>
      <c r="G31">
        <f t="shared" si="2"/>
        <v>17.9239992342</v>
      </c>
      <c r="H31">
        <v>20</v>
      </c>
      <c r="I31">
        <v>30</v>
      </c>
      <c r="J31">
        <v>4.8822999999999999</v>
      </c>
      <c r="K31">
        <f t="shared" si="3"/>
        <v>4.9882751798815904E-5</v>
      </c>
    </row>
    <row r="32" spans="1:11" x14ac:dyDescent="0.25">
      <c r="A32">
        <f t="shared" si="0"/>
        <v>371.29697999999996</v>
      </c>
      <c r="B32">
        <v>98.146979999999999</v>
      </c>
      <c r="C32">
        <v>32.50667</v>
      </c>
      <c r="D32">
        <v>-0.37756000000000001</v>
      </c>
      <c r="E32">
        <v>98.282300000000006</v>
      </c>
      <c r="F32">
        <f t="shared" si="1"/>
        <v>99.262838167991049</v>
      </c>
      <c r="G32">
        <f t="shared" si="2"/>
        <v>17.909000706000004</v>
      </c>
      <c r="H32">
        <v>20</v>
      </c>
      <c r="I32">
        <v>30</v>
      </c>
      <c r="J32">
        <v>4.8816699999999997</v>
      </c>
      <c r="K32">
        <f t="shared" si="3"/>
        <v>4.8034494342003579E-5</v>
      </c>
    </row>
    <row r="33" spans="1:11" x14ac:dyDescent="0.25">
      <c r="A33">
        <f t="shared" si="0"/>
        <v>374.62396999999999</v>
      </c>
      <c r="B33">
        <v>101.47396999999999</v>
      </c>
      <c r="C33">
        <v>32.75667</v>
      </c>
      <c r="D33">
        <v>-0.37585000000000002</v>
      </c>
      <c r="E33">
        <v>98.22193</v>
      </c>
      <c r="F33">
        <f t="shared" si="1"/>
        <v>99.201865871451361</v>
      </c>
      <c r="G33">
        <f t="shared" si="2"/>
        <v>17.898000084600003</v>
      </c>
      <c r="H33">
        <v>20</v>
      </c>
      <c r="I33">
        <v>30</v>
      </c>
      <c r="J33">
        <v>4.8807400000000003</v>
      </c>
      <c r="K33">
        <f t="shared" si="3"/>
        <v>4.434134601756945E-5</v>
      </c>
    </row>
    <row r="34" spans="1:11" x14ac:dyDescent="0.25">
      <c r="A34">
        <f t="shared" si="0"/>
        <v>377.95796999999999</v>
      </c>
      <c r="B34">
        <v>104.80797</v>
      </c>
      <c r="C34">
        <v>33.00667</v>
      </c>
      <c r="D34">
        <v>-0.37048999999999999</v>
      </c>
      <c r="E34">
        <v>98.150589999999994</v>
      </c>
      <c r="F34">
        <f t="shared" si="1"/>
        <v>99.129814129938353</v>
      </c>
      <c r="G34">
        <f t="shared" si="2"/>
        <v>17.885000509800001</v>
      </c>
      <c r="H34">
        <v>20</v>
      </c>
      <c r="I34">
        <v>30</v>
      </c>
      <c r="J34">
        <v>4.8795200000000003</v>
      </c>
      <c r="K34">
        <f t="shared" si="3"/>
        <v>3.879994023630987E-5</v>
      </c>
    </row>
    <row r="35" spans="1:11" x14ac:dyDescent="0.25">
      <c r="A35">
        <f t="shared" si="0"/>
        <v>381.29096999999996</v>
      </c>
      <c r="B35">
        <v>108.14097</v>
      </c>
      <c r="C35">
        <v>33.25667</v>
      </c>
      <c r="D35">
        <v>-0.36204999999999998</v>
      </c>
      <c r="E35">
        <v>98.106679999999997</v>
      </c>
      <c r="F35">
        <f t="shared" si="1"/>
        <v>99.08546605074244</v>
      </c>
      <c r="G35">
        <f t="shared" si="2"/>
        <v>17.876999229600003</v>
      </c>
      <c r="H35">
        <v>20</v>
      </c>
      <c r="I35">
        <v>30</v>
      </c>
      <c r="J35">
        <v>4.8780000000000001</v>
      </c>
      <c r="K35">
        <f t="shared" si="3"/>
        <v>3.1410276998244524E-5</v>
      </c>
    </row>
    <row r="36" spans="1:11" x14ac:dyDescent="0.25">
      <c r="A36">
        <f t="shared" si="0"/>
        <v>384.62597</v>
      </c>
      <c r="B36">
        <v>111.47597</v>
      </c>
      <c r="C36">
        <v>33.50667</v>
      </c>
      <c r="D36">
        <v>-0.35081000000000001</v>
      </c>
      <c r="E36">
        <v>98.057289999999995</v>
      </c>
      <c r="F36">
        <f t="shared" si="1"/>
        <v>99.035583298943621</v>
      </c>
      <c r="G36">
        <f t="shared" si="2"/>
        <v>17.867999383800001</v>
      </c>
      <c r="H36">
        <v>20</v>
      </c>
      <c r="I36">
        <v>30</v>
      </c>
      <c r="J36">
        <v>4.8761999999999999</v>
      </c>
      <c r="K36">
        <f t="shared" si="3"/>
        <v>3.879657364713904E-5</v>
      </c>
    </row>
    <row r="37" spans="1:11" x14ac:dyDescent="0.25">
      <c r="A37">
        <f t="shared" si="0"/>
        <v>387.95297999999997</v>
      </c>
      <c r="B37">
        <v>114.80298000000001</v>
      </c>
      <c r="C37">
        <v>33.75667</v>
      </c>
      <c r="D37">
        <v>-0.33723999999999998</v>
      </c>
      <c r="E37">
        <v>97.991439999999997</v>
      </c>
      <c r="F37">
        <f t="shared" si="1"/>
        <v>98.969076329801041</v>
      </c>
      <c r="G37">
        <f t="shared" si="2"/>
        <v>17.8560001968</v>
      </c>
      <c r="H37">
        <v>20</v>
      </c>
      <c r="I37">
        <v>30</v>
      </c>
      <c r="J37">
        <v>4.8741000000000003</v>
      </c>
      <c r="K37">
        <f t="shared" si="3"/>
        <v>3.3255167865879453E-5</v>
      </c>
    </row>
    <row r="38" spans="1:11" x14ac:dyDescent="0.25">
      <c r="A38">
        <f t="shared" si="0"/>
        <v>391.26897999999994</v>
      </c>
      <c r="B38">
        <v>118.11897999999999</v>
      </c>
      <c r="C38">
        <v>34.00667</v>
      </c>
      <c r="D38">
        <v>-0.32167000000000001</v>
      </c>
      <c r="E38">
        <v>97.958510000000004</v>
      </c>
      <c r="F38">
        <f t="shared" si="1"/>
        <v>98.935817795345997</v>
      </c>
      <c r="G38">
        <f t="shared" si="2"/>
        <v>17.849999692200001</v>
      </c>
      <c r="H38">
        <v>20</v>
      </c>
      <c r="I38">
        <v>30</v>
      </c>
      <c r="J38">
        <v>4.8717199999999998</v>
      </c>
      <c r="K38">
        <f t="shared" si="3"/>
        <v>2.2172356303366857E-5</v>
      </c>
    </row>
    <row r="39" spans="1:11" x14ac:dyDescent="0.25">
      <c r="A39">
        <f t="shared" si="0"/>
        <v>394.57196999999996</v>
      </c>
      <c r="B39">
        <v>121.42197</v>
      </c>
      <c r="C39">
        <v>34.25667</v>
      </c>
      <c r="D39">
        <v>-0.30543999999999999</v>
      </c>
      <c r="E39">
        <v>97.925579999999997</v>
      </c>
      <c r="F39">
        <f t="shared" si="1"/>
        <v>98.902559260890939</v>
      </c>
      <c r="G39">
        <f t="shared" si="2"/>
        <v>17.843999187600001</v>
      </c>
      <c r="H39">
        <v>20</v>
      </c>
      <c r="I39">
        <v>30</v>
      </c>
      <c r="J39">
        <v>4.8690600000000002</v>
      </c>
      <c r="K39">
        <f t="shared" si="3"/>
        <v>2.955865295225481E-5</v>
      </c>
    </row>
    <row r="40" spans="1:11" x14ac:dyDescent="0.25">
      <c r="A40">
        <f t="shared" si="0"/>
        <v>397.86096999999995</v>
      </c>
      <c r="B40">
        <v>124.71097</v>
      </c>
      <c r="C40">
        <v>34.50667</v>
      </c>
      <c r="D40">
        <v>-0.28871000000000002</v>
      </c>
      <c r="E40">
        <v>97.870710000000003</v>
      </c>
      <c r="F40">
        <f t="shared" si="1"/>
        <v>98.8471418364892</v>
      </c>
      <c r="G40">
        <f t="shared" si="2"/>
        <v>17.834000776200003</v>
      </c>
      <c r="H40">
        <v>20</v>
      </c>
      <c r="I40">
        <v>30</v>
      </c>
      <c r="J40">
        <v>4.8661300000000001</v>
      </c>
      <c r="K40">
        <f t="shared" si="3"/>
        <v>2.5865504627814115E-5</v>
      </c>
    </row>
    <row r="41" spans="1:11" x14ac:dyDescent="0.25">
      <c r="A41">
        <f t="shared" si="0"/>
        <v>401.13297999999998</v>
      </c>
      <c r="B41">
        <v>127.98298</v>
      </c>
      <c r="C41">
        <v>34.75667</v>
      </c>
      <c r="D41">
        <v>-0.27263999999999999</v>
      </c>
      <c r="E41">
        <v>97.848749999999995</v>
      </c>
      <c r="F41">
        <f t="shared" si="1"/>
        <v>98.82496274700749</v>
      </c>
      <c r="G41">
        <f t="shared" si="2"/>
        <v>17.829999225000002</v>
      </c>
      <c r="H41">
        <v>20</v>
      </c>
      <c r="I41">
        <v>30</v>
      </c>
      <c r="J41">
        <v>4.8629300000000004</v>
      </c>
      <c r="K41">
        <f t="shared" si="3"/>
        <v>1.2934435608495754E-5</v>
      </c>
    </row>
    <row r="42" spans="1:11" x14ac:dyDescent="0.25">
      <c r="A42">
        <f t="shared" si="0"/>
        <v>404.38497999999998</v>
      </c>
      <c r="B42">
        <v>131.23498000000001</v>
      </c>
      <c r="C42">
        <v>35.00667</v>
      </c>
      <c r="D42">
        <v>-0.25685999999999998</v>
      </c>
      <c r="E42">
        <v>97.83229</v>
      </c>
      <c r="F42">
        <f t="shared" si="1"/>
        <v>98.808338529663715</v>
      </c>
      <c r="G42">
        <f t="shared" si="2"/>
        <v>17.826999883800003</v>
      </c>
      <c r="H42">
        <v>20</v>
      </c>
      <c r="I42">
        <v>30</v>
      </c>
      <c r="J42">
        <v>4.8594799999999996</v>
      </c>
      <c r="K42">
        <f t="shared" si="3"/>
        <v>9.2379206948776676E-6</v>
      </c>
    </row>
    <row r="43" spans="1:11" x14ac:dyDescent="0.25">
      <c r="A43">
        <f t="shared" si="0"/>
        <v>407.61297000000002</v>
      </c>
      <c r="B43">
        <v>134.46297000000001</v>
      </c>
      <c r="C43">
        <v>35.25667</v>
      </c>
      <c r="D43">
        <v>-0.24196000000000001</v>
      </c>
      <c r="E43">
        <v>97.821309999999997</v>
      </c>
      <c r="F43">
        <f t="shared" si="1"/>
        <v>98.797248984922859</v>
      </c>
      <c r="G43">
        <f t="shared" si="2"/>
        <v>17.8249991082</v>
      </c>
      <c r="H43">
        <v>20</v>
      </c>
      <c r="I43">
        <v>30</v>
      </c>
      <c r="J43">
        <v>4.8557699999999997</v>
      </c>
      <c r="K43">
        <f t="shared" si="3"/>
        <v>1.1086178151689991E-5</v>
      </c>
    </row>
    <row r="44" spans="1:11" x14ac:dyDescent="0.25">
      <c r="A44">
        <f t="shared" si="0"/>
        <v>410.81697999999994</v>
      </c>
      <c r="B44">
        <v>137.66698</v>
      </c>
      <c r="C44">
        <v>35.50667</v>
      </c>
      <c r="D44">
        <v>-0.22831000000000001</v>
      </c>
      <c r="E44">
        <v>97.799359999999993</v>
      </c>
      <c r="F44">
        <f t="shared" si="1"/>
        <v>98.775079995208657</v>
      </c>
      <c r="G44">
        <f t="shared" si="2"/>
        <v>17.8209993792</v>
      </c>
      <c r="H44">
        <v>20</v>
      </c>
      <c r="I44">
        <v>30</v>
      </c>
      <c r="J44">
        <v>4.8518299999999996</v>
      </c>
      <c r="K44">
        <f t="shared" si="3"/>
        <v>9.2345541057002764E-6</v>
      </c>
    </row>
    <row r="45" spans="1:11" x14ac:dyDescent="0.25">
      <c r="A45">
        <f t="shared" si="0"/>
        <v>413.99596999999994</v>
      </c>
      <c r="B45">
        <v>140.84596999999999</v>
      </c>
      <c r="C45">
        <v>35.75667</v>
      </c>
      <c r="D45">
        <v>-0.21612999999999999</v>
      </c>
      <c r="E45">
        <v>97.793880000000001</v>
      </c>
      <c r="F45">
        <f t="shared" si="1"/>
        <v>98.769545322605765</v>
      </c>
      <c r="G45">
        <f t="shared" si="2"/>
        <v>17.8200008136</v>
      </c>
      <c r="H45">
        <v>20</v>
      </c>
      <c r="I45">
        <v>30</v>
      </c>
      <c r="J45">
        <v>4.8476499999999998</v>
      </c>
      <c r="K45">
        <f t="shared" si="3"/>
        <v>5.5414057812530186E-6</v>
      </c>
    </row>
    <row r="46" spans="1:11" x14ac:dyDescent="0.25">
      <c r="A46">
        <f t="shared" si="0"/>
        <v>417.14896999999996</v>
      </c>
      <c r="B46">
        <v>143.99897000000001</v>
      </c>
      <c r="C46">
        <v>36.00667</v>
      </c>
      <c r="D46">
        <v>-0.20519000000000001</v>
      </c>
      <c r="E46">
        <v>97.782899999999998</v>
      </c>
      <c r="F46">
        <f t="shared" si="1"/>
        <v>98.75845577786491</v>
      </c>
      <c r="G46">
        <f t="shared" si="2"/>
        <v>17.818000038000001</v>
      </c>
      <c r="H46">
        <v>20</v>
      </c>
      <c r="I46">
        <v>30</v>
      </c>
      <c r="J46">
        <v>4.8432500000000003</v>
      </c>
      <c r="K46">
        <f t="shared" si="3"/>
        <v>9.2379206948711048E-6</v>
      </c>
    </row>
    <row r="47" spans="1:11" x14ac:dyDescent="0.25">
      <c r="A47">
        <f t="shared" si="0"/>
        <v>420.27396999999996</v>
      </c>
      <c r="B47">
        <v>147.12397000000001</v>
      </c>
      <c r="C47">
        <v>36.25667</v>
      </c>
      <c r="D47">
        <v>-0.19564999999999999</v>
      </c>
      <c r="E47">
        <v>97.766440000000003</v>
      </c>
      <c r="F47">
        <f t="shared" si="1"/>
        <v>98.741831560521149</v>
      </c>
      <c r="G47">
        <f t="shared" si="2"/>
        <v>17.815000696800002</v>
      </c>
      <c r="H47">
        <v>20</v>
      </c>
      <c r="I47">
        <v>30</v>
      </c>
      <c r="J47">
        <v>4.8386399999999998</v>
      </c>
      <c r="K47">
        <f t="shared" si="3"/>
        <v>1.1086178151683428E-5</v>
      </c>
    </row>
    <row r="48" spans="1:11" x14ac:dyDescent="0.25">
      <c r="A48">
        <f t="shared" si="0"/>
        <v>423.36496999999997</v>
      </c>
      <c r="B48">
        <v>150.21496999999999</v>
      </c>
      <c r="C48">
        <v>36.50667</v>
      </c>
      <c r="D48">
        <v>-0.18711</v>
      </c>
      <c r="E48">
        <v>97.749970000000005</v>
      </c>
      <c r="F48">
        <f t="shared" si="1"/>
        <v>98.725197243409852</v>
      </c>
      <c r="G48">
        <f t="shared" si="2"/>
        <v>17.811999533400002</v>
      </c>
      <c r="H48">
        <v>20</v>
      </c>
      <c r="I48">
        <v>30</v>
      </c>
      <c r="J48">
        <v>4.8338299999999998</v>
      </c>
      <c r="K48">
        <f t="shared" si="3"/>
        <v>1.2934435608495754E-5</v>
      </c>
    </row>
    <row r="49" spans="1:11" x14ac:dyDescent="0.25">
      <c r="A49">
        <f t="shared" si="0"/>
        <v>426.43196999999998</v>
      </c>
      <c r="B49">
        <v>153.28197</v>
      </c>
      <c r="C49">
        <v>36.75667</v>
      </c>
      <c r="D49">
        <v>-0.17938000000000001</v>
      </c>
      <c r="E49">
        <v>97.728020000000001</v>
      </c>
      <c r="F49">
        <f t="shared" si="1"/>
        <v>98.703028253695663</v>
      </c>
      <c r="G49">
        <f t="shared" si="2"/>
        <v>17.807999804400001</v>
      </c>
      <c r="H49">
        <v>20</v>
      </c>
      <c r="I49">
        <v>30</v>
      </c>
      <c r="J49">
        <v>4.8288099999999998</v>
      </c>
      <c r="K49">
        <f t="shared" si="3"/>
        <v>1.8448908676349335E-6</v>
      </c>
    </row>
    <row r="50" spans="1:11" x14ac:dyDescent="0.25">
      <c r="A50">
        <f t="shared" si="0"/>
        <v>429.46196999999995</v>
      </c>
      <c r="B50">
        <v>156.31197</v>
      </c>
      <c r="C50">
        <v>37.00667</v>
      </c>
      <c r="D50">
        <v>-0.17219000000000001</v>
      </c>
      <c r="E50">
        <v>97.744489999999999</v>
      </c>
      <c r="F50">
        <f t="shared" si="1"/>
        <v>98.719662570806946</v>
      </c>
      <c r="G50">
        <f t="shared" si="2"/>
        <v>17.811000967800002</v>
      </c>
      <c r="H50">
        <v>20</v>
      </c>
      <c r="I50">
        <v>30</v>
      </c>
      <c r="J50">
        <v>4.82362</v>
      </c>
      <c r="K50">
        <f t="shared" si="3"/>
        <v>-5.5414057812530186E-6</v>
      </c>
    </row>
    <row r="51" spans="1:11" x14ac:dyDescent="0.25">
      <c r="A51">
        <f t="shared" si="0"/>
        <v>432.45997</v>
      </c>
      <c r="B51">
        <v>159.30996999999999</v>
      </c>
      <c r="C51">
        <v>37.25667</v>
      </c>
      <c r="D51">
        <v>-0.16561000000000001</v>
      </c>
      <c r="E51">
        <v>97.744479999999996</v>
      </c>
      <c r="F51">
        <f t="shared" si="1"/>
        <v>98.719652471039424</v>
      </c>
      <c r="G51">
        <f t="shared" si="2"/>
        <v>17.8109991456</v>
      </c>
      <c r="H51">
        <v>20</v>
      </c>
      <c r="I51">
        <v>30</v>
      </c>
      <c r="J51">
        <v>4.8182499999999999</v>
      </c>
      <c r="K51">
        <f t="shared" si="3"/>
        <v>3.3665891773909517E-9</v>
      </c>
    </row>
    <row r="52" spans="1:11" x14ac:dyDescent="0.25">
      <c r="A52">
        <f t="shared" si="0"/>
        <v>435.43396999999999</v>
      </c>
      <c r="B52">
        <v>162.28397000000001</v>
      </c>
      <c r="C52">
        <v>37.50667</v>
      </c>
      <c r="D52">
        <v>-0.15944</v>
      </c>
      <c r="E52">
        <v>97.744479999999996</v>
      </c>
      <c r="F52">
        <f t="shared" si="1"/>
        <v>98.719652471039424</v>
      </c>
      <c r="G52">
        <f t="shared" si="2"/>
        <v>17.8109991456</v>
      </c>
      <c r="H52">
        <v>20</v>
      </c>
      <c r="I52">
        <v>30</v>
      </c>
      <c r="J52">
        <v>4.8127000000000004</v>
      </c>
      <c r="K52">
        <f t="shared" si="3"/>
        <v>3.6931483244472582E-6</v>
      </c>
    </row>
    <row r="53" spans="1:11" x14ac:dyDescent="0.25">
      <c r="A53">
        <f t="shared" si="0"/>
        <v>438.36997999999994</v>
      </c>
      <c r="B53">
        <v>165.21997999999999</v>
      </c>
      <c r="C53">
        <v>37.75667</v>
      </c>
      <c r="D53">
        <v>-0.15393999999999999</v>
      </c>
      <c r="E53">
        <v>97.733509999999995</v>
      </c>
      <c r="F53">
        <f t="shared" si="1"/>
        <v>98.708573026066077</v>
      </c>
      <c r="G53">
        <f t="shared" si="2"/>
        <v>17.809000192199999</v>
      </c>
      <c r="H53">
        <v>20</v>
      </c>
      <c r="I53">
        <v>30</v>
      </c>
      <c r="J53">
        <v>4.8070000000000004</v>
      </c>
      <c r="K53">
        <f t="shared" si="3"/>
        <v>1.4779326476124123E-5</v>
      </c>
    </row>
    <row r="54" spans="1:11" x14ac:dyDescent="0.25">
      <c r="A54">
        <f t="shared" si="0"/>
        <v>441.27697999999998</v>
      </c>
      <c r="B54">
        <v>168.12698</v>
      </c>
      <c r="C54">
        <v>38.00667</v>
      </c>
      <c r="D54">
        <v>-0.14871000000000001</v>
      </c>
      <c r="E54">
        <v>97.700580000000002</v>
      </c>
      <c r="F54">
        <f t="shared" si="1"/>
        <v>98.675314491611033</v>
      </c>
      <c r="G54">
        <f t="shared" si="2"/>
        <v>17.802999687600003</v>
      </c>
      <c r="H54">
        <v>20</v>
      </c>
      <c r="I54">
        <v>30</v>
      </c>
      <c r="J54">
        <v>4.8011400000000002</v>
      </c>
      <c r="K54">
        <f t="shared" si="3"/>
        <v>1.8475841389748772E-5</v>
      </c>
    </row>
    <row r="55" spans="1:11" x14ac:dyDescent="0.25">
      <c r="A55">
        <f t="shared" si="0"/>
        <v>444.15197999999998</v>
      </c>
      <c r="B55">
        <v>171.00198</v>
      </c>
      <c r="C55">
        <v>38.25667</v>
      </c>
      <c r="D55">
        <v>-0.14376</v>
      </c>
      <c r="E55">
        <v>97.678629999999998</v>
      </c>
      <c r="F55">
        <f t="shared" si="1"/>
        <v>98.65314550189683</v>
      </c>
      <c r="G55">
        <f t="shared" si="2"/>
        <v>17.7989999586</v>
      </c>
      <c r="H55">
        <v>20</v>
      </c>
      <c r="I55">
        <v>30</v>
      </c>
      <c r="J55">
        <v>4.7951300000000003</v>
      </c>
      <c r="K55">
        <f t="shared" si="3"/>
        <v>1.2931069019324924E-5</v>
      </c>
    </row>
    <row r="56" spans="1:11" x14ac:dyDescent="0.25">
      <c r="A56">
        <f t="shared" si="0"/>
        <v>447.00097999999997</v>
      </c>
      <c r="B56">
        <v>173.85097999999999</v>
      </c>
      <c r="C56">
        <v>38.50667</v>
      </c>
      <c r="D56">
        <v>-0.13919000000000001</v>
      </c>
      <c r="E56">
        <v>97.662170000000003</v>
      </c>
      <c r="F56">
        <f t="shared" si="1"/>
        <v>98.636521284553069</v>
      </c>
      <c r="G56">
        <f t="shared" si="2"/>
        <v>17.796000617400001</v>
      </c>
      <c r="H56">
        <v>20</v>
      </c>
      <c r="I56">
        <v>30</v>
      </c>
      <c r="J56">
        <v>4.7889799999999996</v>
      </c>
      <c r="K56">
        <f t="shared" si="3"/>
        <v>9.2379206948711048E-6</v>
      </c>
    </row>
    <row r="57" spans="1:11" x14ac:dyDescent="0.25">
      <c r="A57">
        <f t="shared" si="0"/>
        <v>449.81597999999997</v>
      </c>
      <c r="B57">
        <v>176.66597999999999</v>
      </c>
      <c r="C57">
        <v>38.75667</v>
      </c>
      <c r="D57">
        <v>-0.13497999999999999</v>
      </c>
      <c r="E57">
        <v>97.65119</v>
      </c>
      <c r="F57">
        <f t="shared" si="1"/>
        <v>98.625431739812214</v>
      </c>
      <c r="G57">
        <f t="shared" si="2"/>
        <v>17.793999841800002</v>
      </c>
      <c r="H57">
        <v>20</v>
      </c>
      <c r="I57">
        <v>30</v>
      </c>
      <c r="J57">
        <v>4.7827000000000002</v>
      </c>
      <c r="K57">
        <f t="shared" si="3"/>
        <v>1.8482574568123245E-6</v>
      </c>
    </row>
    <row r="58" spans="1:11" x14ac:dyDescent="0.25">
      <c r="A58">
        <f t="shared" si="0"/>
        <v>452.59798000000001</v>
      </c>
      <c r="B58">
        <v>179.44798</v>
      </c>
      <c r="C58">
        <v>39.00667</v>
      </c>
      <c r="D58">
        <v>-0.13064000000000001</v>
      </c>
      <c r="E58">
        <v>97.656679999999994</v>
      </c>
      <c r="F58">
        <f t="shared" si="1"/>
        <v>98.630976512182627</v>
      </c>
      <c r="G58">
        <f t="shared" si="2"/>
        <v>17.795000229599999</v>
      </c>
      <c r="H58">
        <v>20</v>
      </c>
      <c r="I58">
        <v>30</v>
      </c>
      <c r="J58">
        <v>4.7763</v>
      </c>
      <c r="K58">
        <f t="shared" si="3"/>
        <v>7.3896632380653431E-6</v>
      </c>
    </row>
    <row r="59" spans="1:11" x14ac:dyDescent="0.25">
      <c r="A59">
        <f t="shared" si="0"/>
        <v>455.35697999999996</v>
      </c>
      <c r="B59">
        <v>182.20697999999999</v>
      </c>
      <c r="C59">
        <v>39.25667</v>
      </c>
      <c r="D59">
        <v>-0.12656999999999999</v>
      </c>
      <c r="E59">
        <v>97.629239999999996</v>
      </c>
      <c r="F59">
        <f t="shared" si="1"/>
        <v>98.603262750098011</v>
      </c>
      <c r="G59">
        <f t="shared" si="2"/>
        <v>17.790000112800001</v>
      </c>
      <c r="H59">
        <v>20</v>
      </c>
      <c r="I59">
        <v>30</v>
      </c>
      <c r="J59">
        <v>4.7697599999999998</v>
      </c>
      <c r="K59">
        <f t="shared" si="3"/>
        <v>1.6627583932936447E-5</v>
      </c>
    </row>
    <row r="60" spans="1:11" x14ac:dyDescent="0.25">
      <c r="A60">
        <f t="shared" si="0"/>
        <v>458.08798000000002</v>
      </c>
      <c r="B60">
        <v>184.93798000000001</v>
      </c>
      <c r="C60">
        <v>39.50667</v>
      </c>
      <c r="D60">
        <v>-0.12268</v>
      </c>
      <c r="E60">
        <v>97.607290000000006</v>
      </c>
      <c r="F60">
        <f t="shared" si="1"/>
        <v>98.581093760383837</v>
      </c>
      <c r="G60">
        <f t="shared" si="2"/>
        <v>17.786000383800001</v>
      </c>
      <c r="H60">
        <v>20</v>
      </c>
      <c r="I60">
        <v>30</v>
      </c>
      <c r="J60">
        <v>4.7631100000000002</v>
      </c>
      <c r="K60">
        <f t="shared" si="3"/>
        <v>9.2379206948776676E-6</v>
      </c>
    </row>
    <row r="61" spans="1:11" x14ac:dyDescent="0.25">
      <c r="A61">
        <f t="shared" si="0"/>
        <v>460.79197999999997</v>
      </c>
      <c r="B61">
        <v>187.64197999999999</v>
      </c>
      <c r="C61">
        <v>39.75667</v>
      </c>
      <c r="D61">
        <v>-0.11892</v>
      </c>
      <c r="E61">
        <v>97.601799999999997</v>
      </c>
      <c r="F61">
        <f t="shared" si="1"/>
        <v>98.575548988013395</v>
      </c>
      <c r="G61">
        <f t="shared" si="2"/>
        <v>17.784999996</v>
      </c>
      <c r="H61">
        <v>20</v>
      </c>
      <c r="I61">
        <v>30</v>
      </c>
      <c r="J61">
        <v>4.7563399999999998</v>
      </c>
      <c r="K61">
        <f t="shared" si="3"/>
        <v>1.6627583932936447E-5</v>
      </c>
    </row>
    <row r="62" spans="1:11" x14ac:dyDescent="0.25">
      <c r="A62">
        <f t="shared" si="0"/>
        <v>463.47097999999994</v>
      </c>
      <c r="B62">
        <v>190.32097999999999</v>
      </c>
      <c r="C62">
        <v>40.00667</v>
      </c>
      <c r="D62">
        <v>-0.11543</v>
      </c>
      <c r="E62">
        <v>97.557900000000004</v>
      </c>
      <c r="F62">
        <f t="shared" si="1"/>
        <v>98.531211008585004</v>
      </c>
      <c r="G62">
        <f t="shared" si="2"/>
        <v>17.777000538000003</v>
      </c>
      <c r="H62">
        <v>20</v>
      </c>
      <c r="I62">
        <v>30</v>
      </c>
      <c r="J62">
        <v>4.74946</v>
      </c>
      <c r="K62">
        <f t="shared" si="3"/>
        <v>2.0324098846554531E-5</v>
      </c>
    </row>
    <row r="63" spans="1:11" x14ac:dyDescent="0.25">
      <c r="A63">
        <f t="shared" si="0"/>
        <v>466.12298999999996</v>
      </c>
      <c r="B63">
        <v>192.97299000000001</v>
      </c>
      <c r="C63">
        <v>40.25667</v>
      </c>
      <c r="D63">
        <v>-0.11178</v>
      </c>
      <c r="E63">
        <v>97.541430000000005</v>
      </c>
      <c r="F63">
        <f t="shared" si="1"/>
        <v>98.514576691473721</v>
      </c>
      <c r="G63">
        <f t="shared" si="2"/>
        <v>17.773999374600002</v>
      </c>
      <c r="H63">
        <v>20</v>
      </c>
      <c r="I63">
        <v>30</v>
      </c>
      <c r="J63">
        <v>4.74247</v>
      </c>
      <c r="K63">
        <f t="shared" si="3"/>
        <v>9.2379206948776676E-6</v>
      </c>
    </row>
    <row r="64" spans="1:11" x14ac:dyDescent="0.25">
      <c r="A64">
        <f t="shared" si="0"/>
        <v>468.75198999999998</v>
      </c>
      <c r="B64">
        <v>195.60199</v>
      </c>
      <c r="C64">
        <v>40.50667</v>
      </c>
      <c r="D64">
        <v>-0.1081</v>
      </c>
      <c r="E64">
        <v>97.530460000000005</v>
      </c>
      <c r="F64">
        <f t="shared" si="1"/>
        <v>98.503497246500388</v>
      </c>
      <c r="G64">
        <f t="shared" si="2"/>
        <v>17.772000421200001</v>
      </c>
      <c r="H64">
        <v>20</v>
      </c>
      <c r="I64">
        <v>30</v>
      </c>
      <c r="J64">
        <v>4.7353800000000001</v>
      </c>
      <c r="K64">
        <f t="shared" si="3"/>
        <v>1.10828115625126E-5</v>
      </c>
    </row>
    <row r="65" spans="1:11" x14ac:dyDescent="0.25">
      <c r="A65">
        <f t="shared" si="0"/>
        <v>471.36097999999998</v>
      </c>
      <c r="B65">
        <v>198.21098000000001</v>
      </c>
      <c r="C65">
        <v>40.75667</v>
      </c>
      <c r="D65">
        <v>-0.10469000000000001</v>
      </c>
      <c r="E65">
        <v>97.508510000000001</v>
      </c>
      <c r="F65">
        <f t="shared" si="1"/>
        <v>98.481328256786185</v>
      </c>
      <c r="G65">
        <f t="shared" si="2"/>
        <v>17.768000692200001</v>
      </c>
      <c r="H65">
        <v>20</v>
      </c>
      <c r="I65">
        <v>30</v>
      </c>
      <c r="J65">
        <v>4.7281700000000004</v>
      </c>
      <c r="K65">
        <f t="shared" si="3"/>
        <v>1.1086178151683428E-5</v>
      </c>
    </row>
    <row r="66" spans="1:11" x14ac:dyDescent="0.25">
      <c r="A66">
        <f t="shared" si="0"/>
        <v>473.94697999999994</v>
      </c>
      <c r="B66">
        <v>200.79697999999999</v>
      </c>
      <c r="C66">
        <v>41.00667</v>
      </c>
      <c r="D66">
        <v>-0.10102999999999999</v>
      </c>
      <c r="E66">
        <v>97.497529999999998</v>
      </c>
      <c r="F66">
        <f t="shared" si="1"/>
        <v>98.470238712045315</v>
      </c>
      <c r="G66">
        <f t="shared" si="2"/>
        <v>17.765999916600002</v>
      </c>
      <c r="H66">
        <v>20</v>
      </c>
      <c r="I66">
        <v>30</v>
      </c>
      <c r="J66">
        <v>4.7208699999999997</v>
      </c>
      <c r="K66">
        <f t="shared" si="3"/>
        <v>1.2934435608495754E-5</v>
      </c>
    </row>
    <row r="67" spans="1:11" x14ac:dyDescent="0.25">
      <c r="A67">
        <f t="shared" ref="A67:A130" si="4">273.15+B67</f>
        <v>476.51697999999999</v>
      </c>
      <c r="B67">
        <v>203.36698000000001</v>
      </c>
      <c r="C67">
        <v>41.25667</v>
      </c>
      <c r="D67" s="1">
        <v>-9.7462999999999994E-2</v>
      </c>
      <c r="E67">
        <v>97.470089999999999</v>
      </c>
      <c r="F67">
        <f t="shared" ref="F67:F130" si="5">E67/E$2*100</f>
        <v>98.442524949960699</v>
      </c>
      <c r="G67">
        <f t="shared" ref="G67:G130" si="6">18.222*E67%</f>
        <v>17.7609997998</v>
      </c>
      <c r="H67">
        <v>20</v>
      </c>
      <c r="I67">
        <v>30</v>
      </c>
      <c r="J67">
        <v>4.7134600000000004</v>
      </c>
      <c r="K67">
        <f t="shared" si="3"/>
        <v>2.216898971419603E-5</v>
      </c>
    </row>
    <row r="68" spans="1:11" x14ac:dyDescent="0.25">
      <c r="A68">
        <f t="shared" si="4"/>
        <v>479.06597999999997</v>
      </c>
      <c r="B68">
        <v>205.91597999999999</v>
      </c>
      <c r="C68">
        <v>41.50667</v>
      </c>
      <c r="D68" s="1">
        <v>-9.3925999999999996E-2</v>
      </c>
      <c r="E68">
        <v>97.43168</v>
      </c>
      <c r="F68">
        <f t="shared" si="5"/>
        <v>98.40373174290275</v>
      </c>
      <c r="G68">
        <f t="shared" si="6"/>
        <v>17.754000729600001</v>
      </c>
      <c r="H68">
        <v>20</v>
      </c>
      <c r="I68">
        <v>30</v>
      </c>
      <c r="J68">
        <v>4.7059499999999996</v>
      </c>
      <c r="K68">
        <f t="shared" ref="K68:K131" si="7">(G67-G69)/(C69-C67)/$G$2/60</f>
        <v>2.216898971419603E-5</v>
      </c>
    </row>
    <row r="69" spans="1:11" x14ac:dyDescent="0.25">
      <c r="A69">
        <f t="shared" si="4"/>
        <v>481.59898999999996</v>
      </c>
      <c r="B69">
        <v>208.44899000000001</v>
      </c>
      <c r="C69">
        <v>41.75667</v>
      </c>
      <c r="D69" s="1">
        <v>-9.0630000000000002E-2</v>
      </c>
      <c r="E69">
        <v>97.404240000000001</v>
      </c>
      <c r="F69">
        <f t="shared" si="5"/>
        <v>98.376017980818119</v>
      </c>
      <c r="G69">
        <f t="shared" si="6"/>
        <v>17.7490006128</v>
      </c>
      <c r="H69">
        <v>20</v>
      </c>
      <c r="I69">
        <v>30</v>
      </c>
      <c r="J69">
        <v>4.6983300000000003</v>
      </c>
      <c r="K69">
        <f t="shared" si="7"/>
        <v>2.2172356303366857E-5</v>
      </c>
    </row>
    <row r="70" spans="1:11" x14ac:dyDescent="0.25">
      <c r="A70">
        <f t="shared" si="4"/>
        <v>484.11297999999999</v>
      </c>
      <c r="B70">
        <v>210.96297999999999</v>
      </c>
      <c r="C70">
        <v>42.00667</v>
      </c>
      <c r="D70" s="1">
        <v>-8.7012000000000006E-2</v>
      </c>
      <c r="E70">
        <v>97.365819999999999</v>
      </c>
      <c r="F70">
        <f t="shared" si="5"/>
        <v>98.337214673992634</v>
      </c>
      <c r="G70">
        <f t="shared" si="6"/>
        <v>17.741999720400003</v>
      </c>
      <c r="H70">
        <v>20</v>
      </c>
      <c r="I70">
        <v>30</v>
      </c>
      <c r="J70">
        <v>4.69062</v>
      </c>
      <c r="K70">
        <f t="shared" si="7"/>
        <v>1.4782693065301513E-5</v>
      </c>
    </row>
    <row r="71" spans="1:11" x14ac:dyDescent="0.25">
      <c r="A71">
        <f t="shared" si="4"/>
        <v>486.61097999999998</v>
      </c>
      <c r="B71">
        <v>213.46098000000001</v>
      </c>
      <c r="C71">
        <v>42.25667</v>
      </c>
      <c r="D71" s="1">
        <v>-8.3026000000000003E-2</v>
      </c>
      <c r="E71">
        <v>97.360330000000005</v>
      </c>
      <c r="F71">
        <f t="shared" si="5"/>
        <v>98.331669901622206</v>
      </c>
      <c r="G71">
        <f t="shared" si="6"/>
        <v>17.740999332600001</v>
      </c>
      <c r="H71">
        <v>20</v>
      </c>
      <c r="I71">
        <v>30</v>
      </c>
      <c r="J71">
        <v>4.6828200000000004</v>
      </c>
      <c r="K71">
        <f t="shared" si="7"/>
        <v>1.4779326476130686E-5</v>
      </c>
    </row>
    <row r="72" spans="1:11" x14ac:dyDescent="0.25">
      <c r="A72">
        <f t="shared" si="4"/>
        <v>489.09898999999996</v>
      </c>
      <c r="B72">
        <v>215.94899000000001</v>
      </c>
      <c r="C72">
        <v>42.50667</v>
      </c>
      <c r="D72" s="1">
        <v>-7.9638E-2</v>
      </c>
      <c r="E72">
        <v>97.321920000000006</v>
      </c>
      <c r="F72">
        <f t="shared" si="5"/>
        <v>98.292876694564242</v>
      </c>
      <c r="G72">
        <f t="shared" si="6"/>
        <v>17.734000262400002</v>
      </c>
      <c r="H72">
        <v>20</v>
      </c>
      <c r="I72">
        <v>30</v>
      </c>
      <c r="J72">
        <v>4.6749000000000001</v>
      </c>
      <c r="K72">
        <f t="shared" si="7"/>
        <v>2.771039549544905E-5</v>
      </c>
    </row>
    <row r="73" spans="1:11" x14ac:dyDescent="0.25">
      <c r="A73">
        <f t="shared" si="4"/>
        <v>491.57796999999994</v>
      </c>
      <c r="B73">
        <v>218.42796999999999</v>
      </c>
      <c r="C73">
        <v>42.75667</v>
      </c>
      <c r="D73" s="1">
        <v>-7.6123999999999997E-2</v>
      </c>
      <c r="E73">
        <v>97.278019999999998</v>
      </c>
      <c r="F73">
        <f t="shared" si="5"/>
        <v>98.248538715135851</v>
      </c>
      <c r="G73">
        <f t="shared" si="6"/>
        <v>17.726000804400002</v>
      </c>
      <c r="H73">
        <v>20</v>
      </c>
      <c r="I73">
        <v>30</v>
      </c>
      <c r="J73">
        <v>4.6668700000000003</v>
      </c>
      <c r="K73">
        <f t="shared" si="7"/>
        <v>2.4017247171008352E-5</v>
      </c>
    </row>
    <row r="74" spans="1:11" x14ac:dyDescent="0.25">
      <c r="A74">
        <f t="shared" si="4"/>
        <v>494.04498999999998</v>
      </c>
      <c r="B74">
        <v>220.89499000000001</v>
      </c>
      <c r="C74">
        <v>43.00667</v>
      </c>
      <c r="D74" s="1">
        <v>-7.2364999999999999E-2</v>
      </c>
      <c r="E74">
        <v>97.250579999999999</v>
      </c>
      <c r="F74">
        <f t="shared" si="5"/>
        <v>98.220824953051235</v>
      </c>
      <c r="G74">
        <f t="shared" si="6"/>
        <v>17.7210006876</v>
      </c>
      <c r="H74">
        <v>20</v>
      </c>
      <c r="I74">
        <v>30</v>
      </c>
      <c r="J74">
        <v>4.6587399999999999</v>
      </c>
      <c r="K74">
        <f t="shared" si="7"/>
        <v>2.0324098846554531E-5</v>
      </c>
    </row>
    <row r="75" spans="1:11" x14ac:dyDescent="0.25">
      <c r="A75">
        <f t="shared" si="4"/>
        <v>496.49798999999996</v>
      </c>
      <c r="B75">
        <v>223.34799000000001</v>
      </c>
      <c r="C75">
        <v>43.25667</v>
      </c>
      <c r="D75" s="1">
        <v>-6.8361000000000005E-2</v>
      </c>
      <c r="E75">
        <v>97.217650000000006</v>
      </c>
      <c r="F75">
        <f t="shared" si="5"/>
        <v>98.187566418596191</v>
      </c>
      <c r="G75">
        <f t="shared" si="6"/>
        <v>17.715000183000004</v>
      </c>
      <c r="H75">
        <v>20</v>
      </c>
      <c r="I75">
        <v>30</v>
      </c>
      <c r="J75">
        <v>4.6505099999999997</v>
      </c>
      <c r="K75">
        <f t="shared" si="7"/>
        <v>3.5103425322685219E-5</v>
      </c>
    </row>
    <row r="76" spans="1:11" x14ac:dyDescent="0.25">
      <c r="A76">
        <f t="shared" si="4"/>
        <v>498.94598999999994</v>
      </c>
      <c r="B76">
        <v>225.79598999999999</v>
      </c>
      <c r="C76">
        <v>43.50667</v>
      </c>
      <c r="D76" s="1">
        <v>-6.4948000000000006E-2</v>
      </c>
      <c r="E76">
        <v>97.14631</v>
      </c>
      <c r="F76">
        <f t="shared" si="5"/>
        <v>98.115514677083155</v>
      </c>
      <c r="G76">
        <f t="shared" si="6"/>
        <v>17.702000608200002</v>
      </c>
      <c r="H76">
        <v>20</v>
      </c>
      <c r="I76">
        <v>30</v>
      </c>
      <c r="J76">
        <v>4.6421599999999996</v>
      </c>
      <c r="K76">
        <f t="shared" si="7"/>
        <v>3.8799940236316429E-5</v>
      </c>
    </row>
    <row r="77" spans="1:11" x14ac:dyDescent="0.25">
      <c r="A77">
        <f t="shared" si="4"/>
        <v>501.38497999999998</v>
      </c>
      <c r="B77">
        <v>228.23498000000001</v>
      </c>
      <c r="C77">
        <v>43.75667</v>
      </c>
      <c r="D77" s="1">
        <v>-6.1081999999999997E-2</v>
      </c>
      <c r="E77">
        <v>97.102400000000003</v>
      </c>
      <c r="F77">
        <f t="shared" si="5"/>
        <v>98.071166597887256</v>
      </c>
      <c r="G77">
        <f t="shared" si="6"/>
        <v>17.693999328</v>
      </c>
      <c r="H77">
        <v>20</v>
      </c>
      <c r="I77">
        <v>30</v>
      </c>
      <c r="J77">
        <v>4.6337099999999998</v>
      </c>
      <c r="K77">
        <f t="shared" si="7"/>
        <v>3.5103425322691779E-5</v>
      </c>
    </row>
    <row r="78" spans="1:11" x14ac:dyDescent="0.25">
      <c r="A78">
        <f t="shared" si="4"/>
        <v>503.81898999999999</v>
      </c>
      <c r="B78">
        <v>230.66899000000001</v>
      </c>
      <c r="C78">
        <v>44.00667</v>
      </c>
      <c r="D78" s="1">
        <v>-5.7084999999999997E-2</v>
      </c>
      <c r="E78">
        <v>97.04204</v>
      </c>
      <c r="F78">
        <f t="shared" si="5"/>
        <v>98.010204401115104</v>
      </c>
      <c r="G78">
        <f t="shared" si="6"/>
        <v>17.683000528800001</v>
      </c>
      <c r="H78">
        <v>20</v>
      </c>
      <c r="I78">
        <v>30</v>
      </c>
      <c r="J78">
        <v>4.6251499999999997</v>
      </c>
      <c r="K78">
        <f t="shared" si="7"/>
        <v>4.0644831103944799E-5</v>
      </c>
    </row>
    <row r="79" spans="1:11" x14ac:dyDescent="0.25">
      <c r="A79">
        <f t="shared" si="4"/>
        <v>506.24698000000001</v>
      </c>
      <c r="B79">
        <v>233.09698</v>
      </c>
      <c r="C79">
        <v>44.25667</v>
      </c>
      <c r="D79" s="1">
        <v>-5.3156000000000002E-2</v>
      </c>
      <c r="E79">
        <v>96.981669999999994</v>
      </c>
      <c r="F79">
        <f t="shared" si="5"/>
        <v>97.949232104575415</v>
      </c>
      <c r="G79">
        <f t="shared" si="6"/>
        <v>17.6719999074</v>
      </c>
      <c r="H79">
        <v>20</v>
      </c>
      <c r="I79">
        <v>30</v>
      </c>
      <c r="J79">
        <v>4.6164699999999996</v>
      </c>
      <c r="K79">
        <f t="shared" si="7"/>
        <v>4.4341346017562884E-5</v>
      </c>
    </row>
    <row r="80" spans="1:11" x14ac:dyDescent="0.25">
      <c r="A80">
        <f t="shared" si="4"/>
        <v>508.67597999999998</v>
      </c>
      <c r="B80">
        <v>235.52598</v>
      </c>
      <c r="C80">
        <v>44.50667</v>
      </c>
      <c r="D80" s="1">
        <v>-4.9023999999999998E-2</v>
      </c>
      <c r="E80">
        <v>96.910330000000002</v>
      </c>
      <c r="F80">
        <f t="shared" si="5"/>
        <v>97.877180363062394</v>
      </c>
      <c r="G80">
        <f t="shared" si="6"/>
        <v>17.659000332600002</v>
      </c>
      <c r="H80">
        <v>20</v>
      </c>
      <c r="I80">
        <v>30</v>
      </c>
      <c r="J80">
        <v>4.6076600000000001</v>
      </c>
      <c r="K80">
        <f t="shared" si="7"/>
        <v>4.6189603474368643E-5</v>
      </c>
    </row>
    <row r="81" spans="1:11" x14ac:dyDescent="0.25">
      <c r="A81">
        <f t="shared" si="4"/>
        <v>511.09898999999996</v>
      </c>
      <c r="B81">
        <v>237.94899000000001</v>
      </c>
      <c r="C81">
        <v>44.75667</v>
      </c>
      <c r="D81" s="1">
        <v>-4.4638999999999998E-2</v>
      </c>
      <c r="E81">
        <v>96.844470000000001</v>
      </c>
      <c r="F81">
        <f t="shared" si="5"/>
        <v>97.810663294152306</v>
      </c>
      <c r="G81">
        <f t="shared" si="6"/>
        <v>17.646999323400003</v>
      </c>
      <c r="H81">
        <v>20</v>
      </c>
      <c r="I81">
        <v>30</v>
      </c>
      <c r="J81">
        <v>4.5987400000000003</v>
      </c>
      <c r="K81">
        <f t="shared" si="7"/>
        <v>4.6189603474375216E-5</v>
      </c>
    </row>
    <row r="82" spans="1:11" x14ac:dyDescent="0.25">
      <c r="A82">
        <f t="shared" si="4"/>
        <v>513.51298999999995</v>
      </c>
      <c r="B82">
        <v>240.36299</v>
      </c>
      <c r="C82">
        <v>45.00667</v>
      </c>
      <c r="D82" s="1">
        <v>-3.9993000000000001E-2</v>
      </c>
      <c r="E82">
        <v>96.773129999999995</v>
      </c>
      <c r="F82">
        <f t="shared" si="5"/>
        <v>97.73861155263927</v>
      </c>
      <c r="G82">
        <f t="shared" si="6"/>
        <v>17.633999748600001</v>
      </c>
      <c r="H82">
        <v>20</v>
      </c>
      <c r="I82">
        <v>30</v>
      </c>
      <c r="J82">
        <v>4.5897199999999998</v>
      </c>
      <c r="K82">
        <f t="shared" si="7"/>
        <v>5.5424157580082043E-5</v>
      </c>
    </row>
    <row r="83" spans="1:11" x14ac:dyDescent="0.25">
      <c r="A83">
        <f t="shared" si="4"/>
        <v>515.93098999999995</v>
      </c>
      <c r="B83">
        <v>242.78099</v>
      </c>
      <c r="C83">
        <v>45.25667</v>
      </c>
      <c r="D83" s="1">
        <v>-3.5347000000000003E-2</v>
      </c>
      <c r="E83">
        <v>96.679839999999999</v>
      </c>
      <c r="F83">
        <f t="shared" si="5"/>
        <v>97.644390821412074</v>
      </c>
      <c r="G83">
        <f t="shared" si="6"/>
        <v>17.617000444799999</v>
      </c>
      <c r="H83">
        <v>20</v>
      </c>
      <c r="I83">
        <v>30</v>
      </c>
      <c r="J83">
        <v>4.5805600000000002</v>
      </c>
      <c r="K83">
        <f t="shared" si="7"/>
        <v>6.8358593188564673E-5</v>
      </c>
    </row>
    <row r="84" spans="1:11" x14ac:dyDescent="0.25">
      <c r="A84">
        <f t="shared" si="4"/>
        <v>518.34898999999996</v>
      </c>
      <c r="B84">
        <v>245.19899000000001</v>
      </c>
      <c r="C84">
        <v>45.50667</v>
      </c>
      <c r="D84" s="1">
        <v>-3.0592000000000001E-2</v>
      </c>
      <c r="E84">
        <v>96.570080000000004</v>
      </c>
      <c r="F84">
        <f t="shared" si="5"/>
        <v>97.533535773073581</v>
      </c>
      <c r="G84">
        <f t="shared" si="6"/>
        <v>17.596999977600003</v>
      </c>
      <c r="H84">
        <v>20</v>
      </c>
      <c r="I84">
        <v>30</v>
      </c>
      <c r="J84">
        <v>4.5712799999999998</v>
      </c>
      <c r="K84">
        <f t="shared" si="7"/>
        <v>7.2055108102182751E-5</v>
      </c>
    </row>
    <row r="85" spans="1:11" x14ac:dyDescent="0.25">
      <c r="A85">
        <f t="shared" si="4"/>
        <v>520.76499000000001</v>
      </c>
      <c r="B85">
        <v>247.61499000000001</v>
      </c>
      <c r="C85">
        <v>45.75667</v>
      </c>
      <c r="D85" s="1">
        <v>-2.5413999999999999E-2</v>
      </c>
      <c r="E85">
        <v>96.465810000000005</v>
      </c>
      <c r="F85">
        <f t="shared" si="5"/>
        <v>97.428225497105515</v>
      </c>
      <c r="G85">
        <f t="shared" si="6"/>
        <v>17.577999898200002</v>
      </c>
      <c r="H85">
        <v>20</v>
      </c>
      <c r="I85">
        <v>30</v>
      </c>
      <c r="J85">
        <v>4.5618699999999999</v>
      </c>
      <c r="K85">
        <f t="shared" si="7"/>
        <v>8.6834434578320001E-5</v>
      </c>
    </row>
    <row r="86" spans="1:11" x14ac:dyDescent="0.25">
      <c r="A86">
        <f t="shared" si="4"/>
        <v>523.17797999999993</v>
      </c>
      <c r="B86">
        <v>250.02798000000001</v>
      </c>
      <c r="C86">
        <v>46.00667</v>
      </c>
      <c r="D86" s="1">
        <v>-2.0308E-2</v>
      </c>
      <c r="E86">
        <v>96.312150000000003</v>
      </c>
      <c r="F86">
        <f t="shared" si="5"/>
        <v>97.273032469338631</v>
      </c>
      <c r="G86">
        <f t="shared" si="6"/>
        <v>17.549999973000002</v>
      </c>
      <c r="H86">
        <v>20</v>
      </c>
      <c r="I86">
        <v>30</v>
      </c>
      <c r="J86">
        <v>4.5523499999999997</v>
      </c>
      <c r="K86">
        <f t="shared" si="7"/>
        <v>1.0715516683570371E-4</v>
      </c>
    </row>
    <row r="87" spans="1:11" x14ac:dyDescent="0.25">
      <c r="A87">
        <f t="shared" si="4"/>
        <v>525.59498999999994</v>
      </c>
      <c r="B87">
        <v>252.44498999999999</v>
      </c>
      <c r="C87">
        <v>46.25667</v>
      </c>
      <c r="D87" s="1">
        <v>-1.5088000000000001E-2</v>
      </c>
      <c r="E87">
        <v>96.14752</v>
      </c>
      <c r="F87">
        <f t="shared" si="5"/>
        <v>97.106759996598399</v>
      </c>
      <c r="G87">
        <f t="shared" si="6"/>
        <v>17.520001094400001</v>
      </c>
      <c r="H87">
        <v>20</v>
      </c>
      <c r="I87">
        <v>30</v>
      </c>
      <c r="J87">
        <v>4.5427</v>
      </c>
      <c r="K87">
        <f t="shared" si="7"/>
        <v>9.7920612730009998E-5</v>
      </c>
    </row>
    <row r="88" spans="1:11" x14ac:dyDescent="0.25">
      <c r="A88">
        <f t="shared" si="4"/>
        <v>528.01197999999999</v>
      </c>
      <c r="B88">
        <v>254.86197999999999</v>
      </c>
      <c r="C88">
        <v>46.50667</v>
      </c>
      <c r="D88" s="1">
        <v>-9.5046000000000002E-3</v>
      </c>
      <c r="E88">
        <v>96.021289999999993</v>
      </c>
      <c r="F88">
        <f t="shared" si="5"/>
        <v>96.979270631148609</v>
      </c>
      <c r="G88">
        <f t="shared" si="6"/>
        <v>17.496999463799998</v>
      </c>
      <c r="H88">
        <v>20</v>
      </c>
      <c r="I88">
        <v>30</v>
      </c>
      <c r="J88">
        <v>4.5329199999999998</v>
      </c>
      <c r="K88">
        <f t="shared" si="7"/>
        <v>1.0531027596806878E-4</v>
      </c>
    </row>
    <row r="89" spans="1:11" x14ac:dyDescent="0.25">
      <c r="A89">
        <f t="shared" si="4"/>
        <v>530.42896999999994</v>
      </c>
      <c r="B89">
        <v>257.27897000000002</v>
      </c>
      <c r="C89">
        <v>46.75667</v>
      </c>
      <c r="D89" s="1">
        <v>-3.8972E-3</v>
      </c>
      <c r="E89">
        <v>95.834710000000001</v>
      </c>
      <c r="F89">
        <f t="shared" si="5"/>
        <v>96.790829168694188</v>
      </c>
      <c r="G89">
        <f t="shared" si="6"/>
        <v>17.463000856200001</v>
      </c>
      <c r="H89">
        <v>20</v>
      </c>
      <c r="I89">
        <v>30</v>
      </c>
      <c r="J89">
        <v>4.5230199999999998</v>
      </c>
      <c r="K89">
        <f t="shared" si="7"/>
        <v>1.3671718637713593E-4</v>
      </c>
    </row>
    <row r="90" spans="1:11" x14ac:dyDescent="0.25">
      <c r="A90">
        <f t="shared" si="4"/>
        <v>532.85096999999996</v>
      </c>
      <c r="B90">
        <v>259.70096999999998</v>
      </c>
      <c r="C90">
        <v>47.00667</v>
      </c>
      <c r="D90" s="1">
        <v>1.7811999999999999E-3</v>
      </c>
      <c r="E90">
        <v>95.615189999999998</v>
      </c>
      <c r="F90">
        <f t="shared" si="5"/>
        <v>96.569119072017202</v>
      </c>
      <c r="G90">
        <f t="shared" si="6"/>
        <v>17.422999921799999</v>
      </c>
      <c r="H90">
        <v>20</v>
      </c>
      <c r="I90">
        <v>30</v>
      </c>
      <c r="J90">
        <v>4.5129700000000001</v>
      </c>
      <c r="K90">
        <f t="shared" si="7"/>
        <v>1.5519302776689125E-4</v>
      </c>
    </row>
    <row r="91" spans="1:11" x14ac:dyDescent="0.25">
      <c r="A91">
        <f t="shared" si="4"/>
        <v>535.27598999999998</v>
      </c>
      <c r="B91">
        <v>262.12599</v>
      </c>
      <c r="C91">
        <v>47.25667</v>
      </c>
      <c r="D91" s="1">
        <v>7.6898000000000001E-3</v>
      </c>
      <c r="E91">
        <v>95.373729999999995</v>
      </c>
      <c r="F91">
        <f t="shared" si="5"/>
        <v>96.325250085393535</v>
      </c>
      <c r="G91">
        <f t="shared" si="6"/>
        <v>17.379001080599998</v>
      </c>
      <c r="H91">
        <v>20</v>
      </c>
      <c r="I91">
        <v>30</v>
      </c>
      <c r="J91">
        <v>4.5027900000000001</v>
      </c>
      <c r="K91">
        <f t="shared" si="7"/>
        <v>1.6443094846176236E-4</v>
      </c>
    </row>
    <row r="92" spans="1:11" x14ac:dyDescent="0.25">
      <c r="A92">
        <f t="shared" si="4"/>
        <v>537.69996999999989</v>
      </c>
      <c r="B92">
        <v>264.54996999999997</v>
      </c>
      <c r="C92">
        <v>47.50667</v>
      </c>
      <c r="D92" s="1">
        <v>1.3606999999999999E-2</v>
      </c>
      <c r="E92">
        <v>95.126769999999993</v>
      </c>
      <c r="F92">
        <f t="shared" si="5"/>
        <v>96.075826226631904</v>
      </c>
      <c r="G92">
        <f t="shared" si="6"/>
        <v>17.334000029399999</v>
      </c>
      <c r="H92">
        <v>20</v>
      </c>
      <c r="I92">
        <v>30</v>
      </c>
      <c r="J92">
        <v>4.4924999999999997</v>
      </c>
      <c r="K92">
        <f t="shared" si="7"/>
        <v>1.6997572083217964E-4</v>
      </c>
    </row>
    <row r="93" spans="1:11" x14ac:dyDescent="0.25">
      <c r="A93">
        <f t="shared" si="4"/>
        <v>540.13198</v>
      </c>
      <c r="B93">
        <v>266.98198000000002</v>
      </c>
      <c r="C93">
        <v>47.75667</v>
      </c>
      <c r="D93" s="1">
        <v>1.9869000000000001E-2</v>
      </c>
      <c r="E93">
        <v>94.868840000000006</v>
      </c>
      <c r="F93">
        <f t="shared" si="5"/>
        <v>95.815322922896968</v>
      </c>
      <c r="G93">
        <f t="shared" si="6"/>
        <v>17.287000024800005</v>
      </c>
      <c r="H93">
        <v>20</v>
      </c>
      <c r="I93">
        <v>30</v>
      </c>
      <c r="J93">
        <v>4.4820500000000001</v>
      </c>
      <c r="K93">
        <f t="shared" si="7"/>
        <v>1.8659993817595182E-4</v>
      </c>
    </row>
    <row r="94" spans="1:11" x14ac:dyDescent="0.25">
      <c r="A94">
        <f t="shared" si="4"/>
        <v>542.5639799999999</v>
      </c>
      <c r="B94">
        <v>269.41397999999998</v>
      </c>
      <c r="C94">
        <v>48.00667</v>
      </c>
      <c r="D94" s="1">
        <v>2.6329999999999999E-2</v>
      </c>
      <c r="E94">
        <v>94.572500000000005</v>
      </c>
      <c r="F94">
        <f t="shared" si="5"/>
        <v>95.516026412104054</v>
      </c>
      <c r="G94">
        <f t="shared" si="6"/>
        <v>17.233000950000001</v>
      </c>
      <c r="H94">
        <v>20</v>
      </c>
      <c r="I94">
        <v>30</v>
      </c>
      <c r="J94">
        <v>4.4714799999999997</v>
      </c>
      <c r="K94">
        <f t="shared" si="7"/>
        <v>2.1616195771739712E-4</v>
      </c>
    </row>
    <row r="95" spans="1:11" x14ac:dyDescent="0.25">
      <c r="A95">
        <f t="shared" si="4"/>
        <v>545.00197000000003</v>
      </c>
      <c r="B95">
        <v>271.85196999999999</v>
      </c>
      <c r="C95">
        <v>48.25667</v>
      </c>
      <c r="D95" s="1">
        <v>3.2738999999999997E-2</v>
      </c>
      <c r="E95">
        <v>94.226759999999999</v>
      </c>
      <c r="F95">
        <f t="shared" si="5"/>
        <v>95.166837049744785</v>
      </c>
      <c r="G95">
        <f t="shared" si="6"/>
        <v>17.170000207200001</v>
      </c>
      <c r="H95">
        <v>20</v>
      </c>
      <c r="I95">
        <v>30</v>
      </c>
      <c r="J95">
        <v>4.4607599999999996</v>
      </c>
      <c r="K95">
        <f t="shared" si="7"/>
        <v>2.697412244298246E-4</v>
      </c>
    </row>
    <row r="96" spans="1:11" x14ac:dyDescent="0.25">
      <c r="A96">
        <f t="shared" si="4"/>
        <v>547.44498999999996</v>
      </c>
      <c r="B96">
        <v>274.29498999999998</v>
      </c>
      <c r="C96">
        <v>48.50667</v>
      </c>
      <c r="D96" s="1">
        <v>3.9659E-2</v>
      </c>
      <c r="E96">
        <v>93.771270000000001</v>
      </c>
      <c r="F96">
        <f t="shared" si="5"/>
        <v>94.706802738814559</v>
      </c>
      <c r="G96">
        <f t="shared" si="6"/>
        <v>17.087000819400004</v>
      </c>
      <c r="H96">
        <v>20</v>
      </c>
      <c r="I96">
        <v>30</v>
      </c>
      <c r="J96">
        <v>4.44991</v>
      </c>
      <c r="K96">
        <f t="shared" si="7"/>
        <v>2.9191021414402059E-4</v>
      </c>
    </row>
    <row r="97" spans="1:11" x14ac:dyDescent="0.25">
      <c r="A97">
        <f t="shared" si="4"/>
        <v>549.88399000000004</v>
      </c>
      <c r="B97">
        <v>276.73399000000001</v>
      </c>
      <c r="C97">
        <v>48.75667</v>
      </c>
      <c r="D97" s="1">
        <v>4.7133000000000001E-2</v>
      </c>
      <c r="E97">
        <v>93.359679999999997</v>
      </c>
      <c r="F97">
        <f t="shared" si="5"/>
        <v>94.291106407312711</v>
      </c>
      <c r="G97">
        <f t="shared" si="6"/>
        <v>17.012000889600003</v>
      </c>
      <c r="H97">
        <v>20</v>
      </c>
      <c r="I97">
        <v>30</v>
      </c>
      <c r="J97">
        <v>4.4389500000000002</v>
      </c>
      <c r="K97">
        <f t="shared" si="7"/>
        <v>2.9560672905765178E-4</v>
      </c>
    </row>
    <row r="98" spans="1:11" x14ac:dyDescent="0.25">
      <c r="A98">
        <f t="shared" si="4"/>
        <v>552.33396999999991</v>
      </c>
      <c r="B98">
        <v>279.18396999999999</v>
      </c>
      <c r="C98">
        <v>49.00667</v>
      </c>
      <c r="D98" s="1">
        <v>5.4559999999999997E-2</v>
      </c>
      <c r="E98">
        <v>92.893209999999996</v>
      </c>
      <c r="F98">
        <f t="shared" si="5"/>
        <v>93.81998255164163</v>
      </c>
      <c r="G98">
        <f t="shared" si="6"/>
        <v>16.927000726199999</v>
      </c>
      <c r="H98">
        <v>20</v>
      </c>
      <c r="I98">
        <v>30</v>
      </c>
      <c r="J98">
        <v>4.4278300000000002</v>
      </c>
      <c r="K98">
        <f t="shared" si="7"/>
        <v>3.2147223368545939E-4</v>
      </c>
    </row>
    <row r="99" spans="1:11" x14ac:dyDescent="0.25">
      <c r="A99">
        <f t="shared" si="4"/>
        <v>554.77700000000004</v>
      </c>
      <c r="B99">
        <v>281.62700000000001</v>
      </c>
      <c r="C99">
        <v>49.25667</v>
      </c>
      <c r="D99" s="1">
        <v>6.1600000000000002E-2</v>
      </c>
      <c r="E99">
        <v>92.404790000000006</v>
      </c>
      <c r="F99">
        <f t="shared" si="5"/>
        <v>93.326689706256346</v>
      </c>
      <c r="G99">
        <f t="shared" si="6"/>
        <v>16.838000833800002</v>
      </c>
      <c r="H99">
        <v>20</v>
      </c>
      <c r="I99">
        <v>30</v>
      </c>
      <c r="J99">
        <v>4.4166299999999996</v>
      </c>
      <c r="K99">
        <f t="shared" si="7"/>
        <v>3.5657565900814458E-4</v>
      </c>
    </row>
    <row r="100" spans="1:11" x14ac:dyDescent="0.25">
      <c r="A100">
        <f t="shared" si="4"/>
        <v>557.23198000000002</v>
      </c>
      <c r="B100">
        <v>284.08197999999999</v>
      </c>
      <c r="C100">
        <v>49.50667</v>
      </c>
      <c r="D100" s="1">
        <v>6.8715999999999999E-2</v>
      </c>
      <c r="E100">
        <v>91.834050000000005</v>
      </c>
      <c r="F100">
        <f t="shared" si="5"/>
        <v>92.750255574617185</v>
      </c>
      <c r="G100">
        <f t="shared" si="6"/>
        <v>16.734000591000001</v>
      </c>
      <c r="H100">
        <v>20</v>
      </c>
      <c r="I100">
        <v>30</v>
      </c>
      <c r="J100">
        <v>4.4052600000000002</v>
      </c>
      <c r="K100">
        <f t="shared" si="7"/>
        <v>3.8983082687403059E-4</v>
      </c>
    </row>
    <row r="101" spans="1:11" x14ac:dyDescent="0.25">
      <c r="A101">
        <f t="shared" si="4"/>
        <v>559.68398000000002</v>
      </c>
      <c r="B101">
        <v>286.53397999999999</v>
      </c>
      <c r="C101">
        <v>49.75667</v>
      </c>
      <c r="D101" s="1">
        <v>7.5899999999999995E-2</v>
      </c>
      <c r="E101">
        <v>91.246849999999995</v>
      </c>
      <c r="F101">
        <f t="shared" si="5"/>
        <v>92.157197225634263</v>
      </c>
      <c r="G101">
        <f t="shared" si="6"/>
        <v>16.627001007</v>
      </c>
      <c r="H101">
        <v>20</v>
      </c>
      <c r="I101">
        <v>30</v>
      </c>
      <c r="J101">
        <v>4.3937799999999996</v>
      </c>
      <c r="K101">
        <f t="shared" si="7"/>
        <v>4.3047565797796881E-4</v>
      </c>
    </row>
    <row r="102" spans="1:11" x14ac:dyDescent="0.25">
      <c r="A102">
        <f t="shared" si="4"/>
        <v>562.1409799999999</v>
      </c>
      <c r="B102">
        <v>288.99097999999998</v>
      </c>
      <c r="C102">
        <v>50.00667</v>
      </c>
      <c r="D102" s="1">
        <v>8.1479999999999997E-2</v>
      </c>
      <c r="E102">
        <v>90.55538</v>
      </c>
      <c r="F102">
        <f t="shared" si="5"/>
        <v>91.458828600683276</v>
      </c>
      <c r="G102">
        <f t="shared" si="6"/>
        <v>16.501001343600002</v>
      </c>
      <c r="H102">
        <v>20</v>
      </c>
      <c r="I102">
        <v>30</v>
      </c>
      <c r="J102">
        <v>4.3821700000000003</v>
      </c>
      <c r="K102">
        <f t="shared" si="7"/>
        <v>4.6373419243302567E-4</v>
      </c>
    </row>
    <row r="103" spans="1:11" x14ac:dyDescent="0.25">
      <c r="A103">
        <f t="shared" si="4"/>
        <v>564.60096999999996</v>
      </c>
      <c r="B103">
        <v>291.45096999999998</v>
      </c>
      <c r="C103">
        <v>50.25667</v>
      </c>
      <c r="D103" s="1">
        <v>8.6623000000000006E-2</v>
      </c>
      <c r="E103">
        <v>89.869389999999996</v>
      </c>
      <c r="F103">
        <f t="shared" si="5"/>
        <v>90.76599464833518</v>
      </c>
      <c r="G103">
        <f t="shared" si="6"/>
        <v>16.3760002458</v>
      </c>
      <c r="H103">
        <v>20</v>
      </c>
      <c r="I103">
        <v>30</v>
      </c>
      <c r="J103">
        <v>4.3704299999999998</v>
      </c>
      <c r="K103">
        <f t="shared" si="7"/>
        <v>4.8036177636596864E-4</v>
      </c>
    </row>
    <row r="104" spans="1:11" x14ac:dyDescent="0.25">
      <c r="A104">
        <f t="shared" si="4"/>
        <v>567.06297999999992</v>
      </c>
      <c r="B104">
        <v>293.91298</v>
      </c>
      <c r="C104">
        <v>50.50667</v>
      </c>
      <c r="D104" s="1">
        <v>9.1086E-2</v>
      </c>
      <c r="E104">
        <v>89.128529999999998</v>
      </c>
      <c r="F104">
        <f t="shared" si="5"/>
        <v>90.017743271585374</v>
      </c>
      <c r="G104">
        <f t="shared" si="6"/>
        <v>16.2410007366</v>
      </c>
      <c r="H104">
        <v>20</v>
      </c>
      <c r="I104">
        <v>30</v>
      </c>
      <c r="J104">
        <v>4.3585700000000003</v>
      </c>
      <c r="K104">
        <f t="shared" si="7"/>
        <v>5.3208941903241946E-4</v>
      </c>
    </row>
    <row r="105" spans="1:11" x14ac:dyDescent="0.25">
      <c r="A105">
        <f t="shared" si="4"/>
        <v>569.52898000000005</v>
      </c>
      <c r="B105">
        <v>296.37898000000001</v>
      </c>
      <c r="C105">
        <v>50.75667</v>
      </c>
      <c r="D105" s="1">
        <v>9.4717999999999997E-2</v>
      </c>
      <c r="E105">
        <v>88.288889999999995</v>
      </c>
      <c r="F105">
        <f t="shared" si="5"/>
        <v>89.16972639123793</v>
      </c>
      <c r="G105">
        <f t="shared" si="6"/>
        <v>16.0880015358</v>
      </c>
      <c r="H105">
        <v>20</v>
      </c>
      <c r="I105">
        <v>30</v>
      </c>
      <c r="J105">
        <v>4.3465699999999998</v>
      </c>
      <c r="K105">
        <f t="shared" si="7"/>
        <v>5.6534795348746987E-4</v>
      </c>
    </row>
    <row r="106" spans="1:11" x14ac:dyDescent="0.25">
      <c r="A106">
        <f t="shared" si="4"/>
        <v>571.99598999999989</v>
      </c>
      <c r="B106">
        <v>298.84598999999997</v>
      </c>
      <c r="C106">
        <v>51.00667</v>
      </c>
      <c r="D106" s="1">
        <v>9.8692000000000002E-2</v>
      </c>
      <c r="E106">
        <v>87.449240000000003</v>
      </c>
      <c r="F106">
        <f t="shared" si="5"/>
        <v>88.32169941112295</v>
      </c>
      <c r="G106">
        <f t="shared" si="6"/>
        <v>15.935000512800002</v>
      </c>
      <c r="H106">
        <v>20</v>
      </c>
      <c r="I106">
        <v>30</v>
      </c>
      <c r="J106">
        <v>4.3344699999999996</v>
      </c>
      <c r="K106">
        <f t="shared" si="7"/>
        <v>5.8751694320166256E-4</v>
      </c>
    </row>
    <row r="107" spans="1:11" x14ac:dyDescent="0.25">
      <c r="A107">
        <f t="shared" si="4"/>
        <v>574.46696999999995</v>
      </c>
      <c r="B107">
        <v>301.31697000000003</v>
      </c>
      <c r="C107">
        <v>51.25667</v>
      </c>
      <c r="D107">
        <v>0.10211000000000001</v>
      </c>
      <c r="E107">
        <v>86.543750000000003</v>
      </c>
      <c r="F107">
        <f t="shared" si="5"/>
        <v>87.407175561632926</v>
      </c>
      <c r="G107">
        <f t="shared" si="6"/>
        <v>15.770002125000003</v>
      </c>
      <c r="H107">
        <v>20</v>
      </c>
      <c r="I107">
        <v>30</v>
      </c>
      <c r="J107">
        <v>4.3222300000000002</v>
      </c>
      <c r="K107">
        <f t="shared" si="7"/>
        <v>6.2631351684880484E-4</v>
      </c>
    </row>
    <row r="108" spans="1:11" x14ac:dyDescent="0.25">
      <c r="A108">
        <f t="shared" si="4"/>
        <v>576.93598999999995</v>
      </c>
      <c r="B108">
        <v>303.78599000000003</v>
      </c>
      <c r="C108">
        <v>51.50667</v>
      </c>
      <c r="D108">
        <v>0.10538</v>
      </c>
      <c r="E108">
        <v>85.588859999999997</v>
      </c>
      <c r="F108">
        <f t="shared" si="5"/>
        <v>86.442758860576546</v>
      </c>
      <c r="G108">
        <f t="shared" si="6"/>
        <v>15.596002069200001</v>
      </c>
      <c r="H108">
        <v>20</v>
      </c>
      <c r="I108">
        <v>30</v>
      </c>
      <c r="J108">
        <v>4.3098999999999998</v>
      </c>
      <c r="K108">
        <f t="shared" si="7"/>
        <v>6.7619963523679811E-4</v>
      </c>
    </row>
    <row r="109" spans="1:11" x14ac:dyDescent="0.25">
      <c r="A109">
        <f t="shared" si="4"/>
        <v>579.41096999999991</v>
      </c>
      <c r="B109">
        <v>306.26096999999999</v>
      </c>
      <c r="C109">
        <v>51.75667</v>
      </c>
      <c r="D109">
        <v>0.10833</v>
      </c>
      <c r="E109">
        <v>84.53519</v>
      </c>
      <c r="F109">
        <f t="shared" si="5"/>
        <v>85.378576655922529</v>
      </c>
      <c r="G109">
        <f t="shared" si="6"/>
        <v>15.404002321800002</v>
      </c>
      <c r="H109">
        <v>20</v>
      </c>
      <c r="I109">
        <v>30</v>
      </c>
      <c r="J109">
        <v>4.2974199999999998</v>
      </c>
      <c r="K109">
        <f t="shared" si="7"/>
        <v>7.0945816969184851E-4</v>
      </c>
    </row>
    <row r="110" spans="1:11" x14ac:dyDescent="0.25">
      <c r="A110">
        <f t="shared" si="4"/>
        <v>581.88597000000004</v>
      </c>
      <c r="B110">
        <v>308.73597000000001</v>
      </c>
      <c r="C110">
        <v>52.00667</v>
      </c>
      <c r="D110">
        <v>0.11098</v>
      </c>
      <c r="E110">
        <v>83.48151</v>
      </c>
      <c r="F110">
        <f t="shared" si="5"/>
        <v>84.314384351500991</v>
      </c>
      <c r="G110">
        <f t="shared" si="6"/>
        <v>15.212000752200002</v>
      </c>
      <c r="H110">
        <v>20</v>
      </c>
      <c r="I110">
        <v>30</v>
      </c>
      <c r="J110">
        <v>4.28484</v>
      </c>
      <c r="K110">
        <f t="shared" si="7"/>
        <v>7.5564440657705282E-4</v>
      </c>
    </row>
    <row r="111" spans="1:11" x14ac:dyDescent="0.25">
      <c r="A111">
        <f t="shared" si="4"/>
        <v>584.36396999999999</v>
      </c>
      <c r="B111">
        <v>311.21397000000002</v>
      </c>
      <c r="C111">
        <v>52.25667</v>
      </c>
      <c r="D111">
        <v>0.11372</v>
      </c>
      <c r="E111">
        <v>82.290649999999999</v>
      </c>
      <c r="F111">
        <f t="shared" si="5"/>
        <v>83.111643436191386</v>
      </c>
      <c r="G111">
        <f t="shared" si="6"/>
        <v>14.995002243</v>
      </c>
      <c r="H111">
        <v>20</v>
      </c>
      <c r="I111">
        <v>30</v>
      </c>
      <c r="J111">
        <v>4.2721400000000003</v>
      </c>
      <c r="K111">
        <f t="shared" si="7"/>
        <v>7.9998238600543841E-4</v>
      </c>
    </row>
    <row r="112" spans="1:11" x14ac:dyDescent="0.25">
      <c r="A112">
        <f t="shared" si="4"/>
        <v>586.84196999999995</v>
      </c>
      <c r="B112">
        <v>313.69197000000003</v>
      </c>
      <c r="C112">
        <v>52.50667</v>
      </c>
      <c r="D112">
        <v>0.11613999999999999</v>
      </c>
      <c r="E112">
        <v>81.105270000000004</v>
      </c>
      <c r="F112">
        <f t="shared" si="5"/>
        <v>81.914437193484673</v>
      </c>
      <c r="G112">
        <f t="shared" si="6"/>
        <v>14.779002299400002</v>
      </c>
      <c r="H112">
        <v>20</v>
      </c>
      <c r="I112">
        <v>30</v>
      </c>
      <c r="J112">
        <v>4.2593399999999999</v>
      </c>
      <c r="K112">
        <f t="shared" si="7"/>
        <v>8.3324092046049186E-4</v>
      </c>
    </row>
    <row r="113" spans="1:11" x14ac:dyDescent="0.25">
      <c r="A113">
        <f t="shared" si="4"/>
        <v>589.31798000000003</v>
      </c>
      <c r="B113">
        <v>316.16798</v>
      </c>
      <c r="C113">
        <v>52.75667</v>
      </c>
      <c r="D113">
        <v>0.11809</v>
      </c>
      <c r="E113">
        <v>79.815619999999996</v>
      </c>
      <c r="F113">
        <f t="shared" si="5"/>
        <v>80.611920674809895</v>
      </c>
      <c r="G113">
        <f t="shared" si="6"/>
        <v>14.544002276400001</v>
      </c>
      <c r="H113">
        <v>20</v>
      </c>
      <c r="I113">
        <v>30</v>
      </c>
      <c r="J113">
        <v>4.2464399999999998</v>
      </c>
      <c r="K113">
        <f t="shared" si="7"/>
        <v>8.9975125619225075E-4</v>
      </c>
    </row>
    <row r="114" spans="1:11" x14ac:dyDescent="0.25">
      <c r="A114">
        <f t="shared" si="4"/>
        <v>591.79597999999999</v>
      </c>
      <c r="B114">
        <v>318.64598000000001</v>
      </c>
      <c r="C114">
        <v>53.00667</v>
      </c>
      <c r="D114">
        <v>0.11958000000000001</v>
      </c>
      <c r="E114">
        <v>78.432680000000005</v>
      </c>
      <c r="F114">
        <f t="shared" si="5"/>
        <v>79.215183424907934</v>
      </c>
      <c r="G114">
        <f t="shared" si="6"/>
        <v>14.292002949600002</v>
      </c>
      <c r="H114">
        <v>20</v>
      </c>
      <c r="I114">
        <v>30</v>
      </c>
      <c r="J114">
        <v>4.2334300000000002</v>
      </c>
      <c r="K114">
        <f t="shared" si="7"/>
        <v>9.5148226544788234E-4</v>
      </c>
    </row>
    <row r="115" spans="1:11" x14ac:dyDescent="0.25">
      <c r="A115">
        <f t="shared" si="4"/>
        <v>594.27796999999998</v>
      </c>
      <c r="B115">
        <v>321.12797</v>
      </c>
      <c r="C115">
        <v>53.25667</v>
      </c>
      <c r="D115">
        <v>0.12051000000000001</v>
      </c>
      <c r="E115">
        <v>76.989369999999994</v>
      </c>
      <c r="F115">
        <f t="shared" si="5"/>
        <v>77.757473878466257</v>
      </c>
      <c r="G115">
        <f t="shared" si="6"/>
        <v>14.0290030014</v>
      </c>
      <c r="H115">
        <v>20</v>
      </c>
      <c r="I115">
        <v>30</v>
      </c>
      <c r="J115">
        <v>4.2202999999999999</v>
      </c>
      <c r="K115">
        <f t="shared" si="7"/>
        <v>1.0106063045307533E-3</v>
      </c>
    </row>
    <row r="116" spans="1:11" x14ac:dyDescent="0.25">
      <c r="A116">
        <f t="shared" si="4"/>
        <v>596.75899000000004</v>
      </c>
      <c r="B116">
        <v>323.60899000000001</v>
      </c>
      <c r="C116">
        <v>53.50667</v>
      </c>
      <c r="D116">
        <v>0.12064999999999999</v>
      </c>
      <c r="E116">
        <v>75.430809999999994</v>
      </c>
      <c r="F116">
        <f t="shared" si="5"/>
        <v>76.183364511315673</v>
      </c>
      <c r="G116">
        <f t="shared" si="6"/>
        <v>13.7450021982</v>
      </c>
      <c r="H116">
        <v>20</v>
      </c>
      <c r="I116">
        <v>30</v>
      </c>
      <c r="J116">
        <v>4.2070699999999999</v>
      </c>
      <c r="K116">
        <f t="shared" si="7"/>
        <v>1.0734234919380615E-3</v>
      </c>
    </row>
    <row r="117" spans="1:11" x14ac:dyDescent="0.25">
      <c r="A117">
        <f t="shared" si="4"/>
        <v>599.23798999999997</v>
      </c>
      <c r="B117">
        <v>326.08798999999999</v>
      </c>
      <c r="C117">
        <v>53.75667</v>
      </c>
      <c r="D117">
        <v>0.12039</v>
      </c>
      <c r="E117">
        <v>73.800910000000002</v>
      </c>
      <c r="F117">
        <f t="shared" si="5"/>
        <v>74.537203402652068</v>
      </c>
      <c r="G117">
        <f t="shared" si="6"/>
        <v>13.4480018202</v>
      </c>
      <c r="H117">
        <v>20</v>
      </c>
      <c r="I117">
        <v>30</v>
      </c>
      <c r="J117">
        <v>4.1937499999999996</v>
      </c>
      <c r="K117">
        <f t="shared" si="7"/>
        <v>1.1491683817755208E-3</v>
      </c>
    </row>
    <row r="118" spans="1:11" x14ac:dyDescent="0.25">
      <c r="A118">
        <f t="shared" si="4"/>
        <v>601.72398999999996</v>
      </c>
      <c r="B118">
        <v>328.57398999999998</v>
      </c>
      <c r="C118">
        <v>54.00667</v>
      </c>
      <c r="D118">
        <v>0.11887</v>
      </c>
      <c r="E118">
        <v>72.017359999999996</v>
      </c>
      <c r="F118">
        <f t="shared" si="5"/>
        <v>72.735859365989114</v>
      </c>
      <c r="G118">
        <f t="shared" si="6"/>
        <v>13.1230033392</v>
      </c>
      <c r="H118">
        <v>20</v>
      </c>
      <c r="I118">
        <v>30</v>
      </c>
      <c r="J118">
        <v>4.1802999999999999</v>
      </c>
      <c r="K118">
        <f t="shared" si="7"/>
        <v>1.2286131531157689E-3</v>
      </c>
    </row>
    <row r="119" spans="1:11" x14ac:dyDescent="0.25">
      <c r="A119">
        <f t="shared" si="4"/>
        <v>604.20799</v>
      </c>
      <c r="B119">
        <v>331.05799000000002</v>
      </c>
      <c r="C119">
        <v>54.25667</v>
      </c>
      <c r="D119">
        <v>0.11663</v>
      </c>
      <c r="E119">
        <v>70.151480000000006</v>
      </c>
      <c r="F119">
        <f t="shared" si="5"/>
        <v>70.851363943304762</v>
      </c>
      <c r="G119">
        <f t="shared" si="6"/>
        <v>12.783002685600003</v>
      </c>
      <c r="H119">
        <v>20</v>
      </c>
      <c r="I119">
        <v>30</v>
      </c>
      <c r="J119">
        <v>4.1667699999999996</v>
      </c>
      <c r="K119">
        <f t="shared" si="7"/>
        <v>1.2951268554367052E-3</v>
      </c>
    </row>
    <row r="120" spans="1:11" x14ac:dyDescent="0.25">
      <c r="A120">
        <f t="shared" si="4"/>
        <v>606.69298000000003</v>
      </c>
      <c r="B120">
        <v>333.54298</v>
      </c>
      <c r="C120">
        <v>54.50667</v>
      </c>
      <c r="D120">
        <v>0.11344</v>
      </c>
      <c r="E120">
        <v>68.170360000000002</v>
      </c>
      <c r="F120">
        <f t="shared" si="5"/>
        <v>68.850478799678996</v>
      </c>
      <c r="G120">
        <f t="shared" si="6"/>
        <v>12.422002999200002</v>
      </c>
      <c r="H120">
        <v>20</v>
      </c>
      <c r="I120">
        <v>30</v>
      </c>
      <c r="J120">
        <v>4.15313</v>
      </c>
      <c r="K120">
        <f t="shared" si="7"/>
        <v>1.3819612900150316E-3</v>
      </c>
    </row>
    <row r="121" spans="1:11" x14ac:dyDescent="0.25">
      <c r="A121">
        <f t="shared" si="4"/>
        <v>609.17397000000005</v>
      </c>
      <c r="B121">
        <v>336.02397000000002</v>
      </c>
      <c r="C121">
        <v>54.75667</v>
      </c>
      <c r="D121">
        <v>0.10909000000000001</v>
      </c>
      <c r="E121">
        <v>66.046549999999996</v>
      </c>
      <c r="F121">
        <f t="shared" si="5"/>
        <v>66.705480073259665</v>
      </c>
      <c r="G121">
        <f t="shared" si="6"/>
        <v>12.035002341</v>
      </c>
      <c r="H121">
        <v>20</v>
      </c>
      <c r="I121">
        <v>30</v>
      </c>
      <c r="J121">
        <v>4.1394200000000003</v>
      </c>
      <c r="K121">
        <f t="shared" si="7"/>
        <v>1.4835750510694759E-3</v>
      </c>
    </row>
    <row r="122" spans="1:11" x14ac:dyDescent="0.25">
      <c r="A122">
        <f t="shared" si="4"/>
        <v>611.65296999999998</v>
      </c>
      <c r="B122">
        <v>338.50297</v>
      </c>
      <c r="C122">
        <v>55.00667</v>
      </c>
      <c r="D122">
        <v>0.10390000000000001</v>
      </c>
      <c r="E122">
        <v>63.763599999999997</v>
      </c>
      <c r="F122">
        <f t="shared" si="5"/>
        <v>64.399753646470558</v>
      </c>
      <c r="G122">
        <f t="shared" si="6"/>
        <v>11.619003192000001</v>
      </c>
      <c r="H122">
        <v>20</v>
      </c>
      <c r="I122">
        <v>30</v>
      </c>
      <c r="J122">
        <v>4.1256199999999996</v>
      </c>
      <c r="K122">
        <f t="shared" si="7"/>
        <v>1.5741026339722367E-3</v>
      </c>
    </row>
    <row r="123" spans="1:11" x14ac:dyDescent="0.25">
      <c r="A123">
        <f t="shared" si="4"/>
        <v>614.13597000000004</v>
      </c>
      <c r="B123">
        <v>340.98597000000001</v>
      </c>
      <c r="C123">
        <v>55.25667</v>
      </c>
      <c r="D123" s="1">
        <v>9.8000000000000004E-2</v>
      </c>
      <c r="E123">
        <v>61.370890000000003</v>
      </c>
      <c r="F123">
        <f t="shared" si="5"/>
        <v>61.983172171342957</v>
      </c>
      <c r="G123">
        <f t="shared" si="6"/>
        <v>11.183003575800001</v>
      </c>
      <c r="H123">
        <v>20</v>
      </c>
      <c r="I123">
        <v>30</v>
      </c>
      <c r="J123">
        <v>4.11172</v>
      </c>
      <c r="K123">
        <f t="shared" si="7"/>
        <v>1.6313784155982953E-3</v>
      </c>
    </row>
    <row r="124" spans="1:11" x14ac:dyDescent="0.25">
      <c r="A124">
        <f t="shared" si="4"/>
        <v>616.61498000000006</v>
      </c>
      <c r="B124">
        <v>343.46498000000003</v>
      </c>
      <c r="C124">
        <v>55.50667</v>
      </c>
      <c r="D124" s="1">
        <v>9.2111999999999999E-2</v>
      </c>
      <c r="E124">
        <v>58.917810000000003</v>
      </c>
      <c r="F124">
        <f t="shared" si="5"/>
        <v>59.505618399675676</v>
      </c>
      <c r="G124">
        <f t="shared" si="6"/>
        <v>10.736003338200002</v>
      </c>
      <c r="H124">
        <v>20</v>
      </c>
      <c r="I124">
        <v>30</v>
      </c>
      <c r="J124">
        <v>4.0977399999999999</v>
      </c>
      <c r="K124">
        <f t="shared" si="7"/>
        <v>1.7145197018521713E-3</v>
      </c>
    </row>
    <row r="125" spans="1:11" x14ac:dyDescent="0.25">
      <c r="A125">
        <f t="shared" si="4"/>
        <v>619.09296999999992</v>
      </c>
      <c r="B125">
        <v>345.94297</v>
      </c>
      <c r="C125">
        <v>55.75667</v>
      </c>
      <c r="D125" s="1">
        <v>8.6809999999999998E-2</v>
      </c>
      <c r="E125">
        <v>56.27814</v>
      </c>
      <c r="F125">
        <f t="shared" si="5"/>
        <v>56.839613065786452</v>
      </c>
      <c r="G125">
        <f t="shared" si="6"/>
        <v>10.2550026708</v>
      </c>
      <c r="H125">
        <v>20</v>
      </c>
      <c r="I125">
        <v>30</v>
      </c>
      <c r="J125">
        <v>4.0836800000000002</v>
      </c>
      <c r="K125">
        <f t="shared" si="7"/>
        <v>1.8327610468395553E-3</v>
      </c>
    </row>
    <row r="126" spans="1:11" x14ac:dyDescent="0.25">
      <c r="A126">
        <f t="shared" si="4"/>
        <v>621.57398999999998</v>
      </c>
      <c r="B126">
        <v>348.42399</v>
      </c>
      <c r="C126">
        <v>56.00667</v>
      </c>
      <c r="D126" s="1">
        <v>8.2390000000000005E-2</v>
      </c>
      <c r="E126">
        <v>53.473840000000003</v>
      </c>
      <c r="F126">
        <f t="shared" si="5"/>
        <v>54.00733525915701</v>
      </c>
      <c r="G126">
        <f t="shared" si="6"/>
        <v>9.7440031248000025</v>
      </c>
      <c r="H126">
        <v>20</v>
      </c>
      <c r="I126">
        <v>30</v>
      </c>
      <c r="J126">
        <v>4.0695199999999998</v>
      </c>
      <c r="K126">
        <f t="shared" si="7"/>
        <v>1.8697093630298785E-3</v>
      </c>
    </row>
    <row r="127" spans="1:11" x14ac:dyDescent="0.25">
      <c r="A127">
        <f t="shared" si="4"/>
        <v>624.05396999999994</v>
      </c>
      <c r="B127">
        <v>350.90397000000002</v>
      </c>
      <c r="C127">
        <v>56.25667</v>
      </c>
      <c r="D127" s="1">
        <v>8.0057000000000003E-2</v>
      </c>
      <c r="E127">
        <v>50.724420000000002</v>
      </c>
      <c r="F127">
        <f t="shared" si="5"/>
        <v>51.230484976696808</v>
      </c>
      <c r="G127">
        <f t="shared" si="6"/>
        <v>9.2430038124000014</v>
      </c>
      <c r="H127">
        <v>20</v>
      </c>
      <c r="I127">
        <v>30</v>
      </c>
      <c r="J127">
        <v>4.0552700000000002</v>
      </c>
      <c r="K127">
        <f t="shared" si="7"/>
        <v>1.8715576204866942E-3</v>
      </c>
    </row>
    <row r="128" spans="1:11" x14ac:dyDescent="0.25">
      <c r="A128">
        <f t="shared" si="4"/>
        <v>626.53197</v>
      </c>
      <c r="B128">
        <v>353.38197000000002</v>
      </c>
      <c r="C128">
        <v>56.50667</v>
      </c>
      <c r="D128" s="1">
        <v>8.0320000000000003E-2</v>
      </c>
      <c r="E128">
        <v>47.914630000000002</v>
      </c>
      <c r="F128">
        <f t="shared" si="5"/>
        <v>48.392662397696931</v>
      </c>
      <c r="G128">
        <f t="shared" si="6"/>
        <v>8.731003878600001</v>
      </c>
      <c r="H128">
        <v>20</v>
      </c>
      <c r="I128">
        <v>30</v>
      </c>
      <c r="J128">
        <v>4.0409600000000001</v>
      </c>
      <c r="K128">
        <f t="shared" si="7"/>
        <v>1.9103575607230007E-3</v>
      </c>
    </row>
    <row r="129" spans="1:11" x14ac:dyDescent="0.25">
      <c r="A129">
        <f t="shared" si="4"/>
        <v>629.01496999999995</v>
      </c>
      <c r="B129">
        <v>355.86497000000003</v>
      </c>
      <c r="C129">
        <v>56.75667</v>
      </c>
      <c r="D129" s="1">
        <v>8.4506999999999999E-2</v>
      </c>
      <c r="E129">
        <v>45.049959999999999</v>
      </c>
      <c r="F129">
        <f t="shared" si="5"/>
        <v>45.499412294527801</v>
      </c>
      <c r="G129">
        <f t="shared" si="6"/>
        <v>8.2090037112000012</v>
      </c>
      <c r="H129">
        <v>20</v>
      </c>
      <c r="I129">
        <v>30</v>
      </c>
      <c r="J129">
        <v>4.0265199999999997</v>
      </c>
      <c r="K129">
        <f t="shared" si="7"/>
        <v>1.8789472837247563E-3</v>
      </c>
    </row>
    <row r="130" spans="1:11" x14ac:dyDescent="0.25">
      <c r="A130">
        <f t="shared" si="4"/>
        <v>631.49198999999999</v>
      </c>
      <c r="B130">
        <v>358.34199000000001</v>
      </c>
      <c r="C130">
        <v>57.00667</v>
      </c>
      <c r="D130" s="1">
        <v>9.4277E-2</v>
      </c>
      <c r="E130">
        <v>42.333469999999998</v>
      </c>
      <c r="F130">
        <f t="shared" si="5"/>
        <v>42.755820546522664</v>
      </c>
      <c r="G130">
        <f t="shared" si="6"/>
        <v>7.7140049034000011</v>
      </c>
      <c r="H130">
        <v>20</v>
      </c>
      <c r="I130">
        <v>30</v>
      </c>
      <c r="J130">
        <v>4.0120500000000003</v>
      </c>
      <c r="K130">
        <f t="shared" si="7"/>
        <v>1.7773368892594829E-3</v>
      </c>
    </row>
    <row r="131" spans="1:11" x14ac:dyDescent="0.25">
      <c r="A131">
        <f t="shared" ref="A131:A194" si="8">273.15+B131</f>
        <v>633.97996999999998</v>
      </c>
      <c r="B131">
        <v>360.82997</v>
      </c>
      <c r="C131">
        <v>57.25667</v>
      </c>
      <c r="D131">
        <v>0.11153</v>
      </c>
      <c r="E131">
        <v>39.770620000000001</v>
      </c>
      <c r="F131">
        <f t="shared" ref="F131:F194" si="9">E131/E$2*100</f>
        <v>40.167401626749353</v>
      </c>
      <c r="G131">
        <f t="shared" ref="G131:G194" si="10">18.222*E131%</f>
        <v>7.2470023764000011</v>
      </c>
      <c r="H131">
        <v>20</v>
      </c>
      <c r="I131">
        <v>30</v>
      </c>
      <c r="J131">
        <v>3.99742</v>
      </c>
      <c r="K131">
        <f t="shared" si="7"/>
        <v>1.6369231879687272E-3</v>
      </c>
    </row>
    <row r="132" spans="1:11" x14ac:dyDescent="0.25">
      <c r="A132">
        <f t="shared" si="8"/>
        <v>636.46598999999992</v>
      </c>
      <c r="B132">
        <v>363.31599</v>
      </c>
      <c r="C132">
        <v>57.50667</v>
      </c>
      <c r="D132">
        <v>0.13747999999999999</v>
      </c>
      <c r="E132">
        <v>37.471209999999999</v>
      </c>
      <c r="F132">
        <f t="shared" si="9"/>
        <v>37.845050982616478</v>
      </c>
      <c r="G132">
        <f t="shared" si="10"/>
        <v>6.8280038862000003</v>
      </c>
      <c r="H132">
        <v>20</v>
      </c>
      <c r="I132">
        <v>30</v>
      </c>
      <c r="J132">
        <v>3.98272</v>
      </c>
      <c r="K132">
        <f t="shared" ref="K132:K195" si="11">(G131-G133)/(C133-C131)/$G$2/60</f>
        <v>1.4558612889848512E-3</v>
      </c>
    </row>
    <row r="133" spans="1:11" x14ac:dyDescent="0.25">
      <c r="A133">
        <f t="shared" si="8"/>
        <v>638.95497</v>
      </c>
      <c r="B133">
        <v>365.80497000000003</v>
      </c>
      <c r="C133">
        <v>57.75667</v>
      </c>
      <c r="D133">
        <v>0.17315</v>
      </c>
      <c r="E133">
        <v>35.446179999999998</v>
      </c>
      <c r="F133">
        <f t="shared" si="9"/>
        <v>35.799817759794806</v>
      </c>
      <c r="G133">
        <f t="shared" si="10"/>
        <v>6.4590029196000005</v>
      </c>
      <c r="H133">
        <v>20</v>
      </c>
      <c r="I133">
        <v>30</v>
      </c>
      <c r="J133">
        <v>3.96793</v>
      </c>
      <c r="K133">
        <f t="shared" si="11"/>
        <v>1.2064475299907553E-3</v>
      </c>
    </row>
    <row r="134" spans="1:11" x14ac:dyDescent="0.25">
      <c r="A134">
        <f t="shared" si="8"/>
        <v>641.44697999999994</v>
      </c>
      <c r="B134">
        <v>368.29698000000002</v>
      </c>
      <c r="C134">
        <v>58.00667</v>
      </c>
      <c r="D134">
        <v>0.21712999999999999</v>
      </c>
      <c r="E134">
        <v>33.887619999999998</v>
      </c>
      <c r="F134">
        <f t="shared" si="9"/>
        <v>34.225708392644215</v>
      </c>
      <c r="G134">
        <f t="shared" si="10"/>
        <v>6.1750021164</v>
      </c>
      <c r="H134">
        <v>20</v>
      </c>
      <c r="I134">
        <v>30</v>
      </c>
      <c r="J134">
        <v>3.9530400000000001</v>
      </c>
      <c r="K134">
        <f t="shared" si="11"/>
        <v>9.1453394925755552E-4</v>
      </c>
    </row>
    <row r="135" spans="1:11" x14ac:dyDescent="0.25">
      <c r="A135">
        <f t="shared" si="8"/>
        <v>643.93998999999997</v>
      </c>
      <c r="B135">
        <v>370.78998999999999</v>
      </c>
      <c r="C135">
        <v>58.25667</v>
      </c>
      <c r="D135">
        <v>0.26423000000000002</v>
      </c>
      <c r="E135">
        <v>32.729680000000002</v>
      </c>
      <c r="F135">
        <f t="shared" si="9"/>
        <v>33.056215912022139</v>
      </c>
      <c r="G135">
        <f t="shared" si="10"/>
        <v>5.9640022896000007</v>
      </c>
      <c r="H135">
        <v>20</v>
      </c>
      <c r="I135">
        <v>30</v>
      </c>
      <c r="J135">
        <v>3.9380700000000002</v>
      </c>
      <c r="K135">
        <f t="shared" si="11"/>
        <v>6.6326856621747488E-4</v>
      </c>
    </row>
    <row r="136" spans="1:11" x14ac:dyDescent="0.25">
      <c r="A136">
        <f t="shared" si="8"/>
        <v>646.44096999999999</v>
      </c>
      <c r="B136">
        <v>373.29097000000002</v>
      </c>
      <c r="C136">
        <v>58.50667</v>
      </c>
      <c r="D136">
        <v>0.30742999999999998</v>
      </c>
      <c r="E136">
        <v>31.917470000000002</v>
      </c>
      <c r="F136">
        <f t="shared" si="9"/>
        <v>32.23590269399179</v>
      </c>
      <c r="G136">
        <f t="shared" si="10"/>
        <v>5.8160013834000006</v>
      </c>
      <c r="H136">
        <v>20</v>
      </c>
      <c r="I136">
        <v>30</v>
      </c>
      <c r="J136">
        <v>3.9229799999999999</v>
      </c>
      <c r="K136">
        <f t="shared" si="11"/>
        <v>4.3971694526202061E-4</v>
      </c>
    </row>
    <row r="137" spans="1:11" x14ac:dyDescent="0.25">
      <c r="A137">
        <f t="shared" si="8"/>
        <v>648.93998999999997</v>
      </c>
      <c r="B137">
        <v>375.78998999999999</v>
      </c>
      <c r="C137">
        <v>58.75667</v>
      </c>
      <c r="D137">
        <v>0.34189999999999998</v>
      </c>
      <c r="E137">
        <v>31.423559999999998</v>
      </c>
      <c r="F137">
        <f t="shared" si="9"/>
        <v>31.737065076236071</v>
      </c>
      <c r="G137">
        <f t="shared" si="10"/>
        <v>5.7260011032000007</v>
      </c>
      <c r="H137">
        <v>20</v>
      </c>
      <c r="I137">
        <v>30</v>
      </c>
      <c r="J137">
        <v>3.9078200000000001</v>
      </c>
      <c r="K137">
        <f t="shared" si="11"/>
        <v>2.8452391749513267E-4</v>
      </c>
    </row>
    <row r="138" spans="1:11" x14ac:dyDescent="0.25">
      <c r="A138">
        <f t="shared" si="8"/>
        <v>651.43998999999997</v>
      </c>
      <c r="B138">
        <v>378.28998999999999</v>
      </c>
      <c r="C138">
        <v>59.00667</v>
      </c>
      <c r="D138">
        <v>0.36670999999999998</v>
      </c>
      <c r="E138">
        <v>31.072330000000001</v>
      </c>
      <c r="F138">
        <f t="shared" si="9"/>
        <v>31.382330941506385</v>
      </c>
      <c r="G138">
        <f t="shared" si="10"/>
        <v>5.6619999726000012</v>
      </c>
      <c r="H138">
        <v>20</v>
      </c>
      <c r="I138">
        <v>30</v>
      </c>
      <c r="J138">
        <v>3.8925800000000002</v>
      </c>
      <c r="K138">
        <f t="shared" si="11"/>
        <v>2.124688093929466E-4</v>
      </c>
    </row>
    <row r="139" spans="1:11" x14ac:dyDescent="0.25">
      <c r="A139">
        <f t="shared" si="8"/>
        <v>653.93998999999997</v>
      </c>
      <c r="B139">
        <v>380.78998999999999</v>
      </c>
      <c r="C139">
        <v>59.25667</v>
      </c>
      <c r="D139">
        <v>0.38296999999999998</v>
      </c>
      <c r="E139">
        <v>30.792449999999999</v>
      </c>
      <c r="F139">
        <f t="shared" si="9"/>
        <v>31.099658648057236</v>
      </c>
      <c r="G139">
        <f t="shared" si="10"/>
        <v>5.611000239</v>
      </c>
      <c r="H139">
        <v>20</v>
      </c>
      <c r="I139">
        <v>30</v>
      </c>
      <c r="J139">
        <v>3.8772600000000002</v>
      </c>
      <c r="K139">
        <f t="shared" si="11"/>
        <v>1.7921027493789305E-4</v>
      </c>
    </row>
    <row r="140" spans="1:11" x14ac:dyDescent="0.25">
      <c r="A140">
        <f t="shared" si="8"/>
        <v>656.43199000000004</v>
      </c>
      <c r="B140">
        <v>383.28199000000001</v>
      </c>
      <c r="C140">
        <v>59.50667</v>
      </c>
      <c r="D140">
        <v>0.39393</v>
      </c>
      <c r="E140">
        <v>30.540009999999999</v>
      </c>
      <c r="F140">
        <f t="shared" si="9"/>
        <v>30.844700116692714</v>
      </c>
      <c r="G140">
        <f t="shared" si="10"/>
        <v>5.5650006222000004</v>
      </c>
      <c r="H140">
        <v>20</v>
      </c>
      <c r="I140">
        <v>30</v>
      </c>
      <c r="J140">
        <v>3.8619300000000001</v>
      </c>
      <c r="K140">
        <f t="shared" si="11"/>
        <v>1.6627920591856974E-4</v>
      </c>
    </row>
    <row r="141" spans="1:11" x14ac:dyDescent="0.25">
      <c r="A141">
        <f t="shared" si="8"/>
        <v>658.92299000000003</v>
      </c>
      <c r="B141">
        <v>385.77298999999999</v>
      </c>
      <c r="C141">
        <v>59.75667</v>
      </c>
      <c r="D141">
        <v>0.40233999999999998</v>
      </c>
      <c r="E141">
        <v>30.298539999999999</v>
      </c>
      <c r="F141">
        <f t="shared" si="9"/>
        <v>30.600821030301521</v>
      </c>
      <c r="G141">
        <f t="shared" si="10"/>
        <v>5.5209999588000009</v>
      </c>
      <c r="H141">
        <v>20</v>
      </c>
      <c r="I141">
        <v>30</v>
      </c>
      <c r="J141">
        <v>3.84653</v>
      </c>
      <c r="K141">
        <f t="shared" si="11"/>
        <v>1.4780336452882264E-4</v>
      </c>
    </row>
    <row r="142" spans="1:11" x14ac:dyDescent="0.25">
      <c r="A142">
        <f t="shared" si="8"/>
        <v>661.40598999999997</v>
      </c>
      <c r="B142">
        <v>388.25599</v>
      </c>
      <c r="C142">
        <v>60.00667</v>
      </c>
      <c r="D142">
        <v>0.40942000000000001</v>
      </c>
      <c r="E142">
        <v>30.10098</v>
      </c>
      <c r="F142">
        <f t="shared" si="9"/>
        <v>30.401290023106249</v>
      </c>
      <c r="G142">
        <f t="shared" si="10"/>
        <v>5.4850005756</v>
      </c>
      <c r="H142">
        <v>20</v>
      </c>
      <c r="I142">
        <v>30</v>
      </c>
      <c r="J142">
        <v>3.8311199999999999</v>
      </c>
      <c r="K142">
        <f t="shared" si="11"/>
        <v>1.3302403805269194E-4</v>
      </c>
    </row>
    <row r="143" spans="1:11" x14ac:dyDescent="0.25">
      <c r="A143">
        <f t="shared" si="8"/>
        <v>663.8889999999999</v>
      </c>
      <c r="B143">
        <v>390.73899999999998</v>
      </c>
      <c r="C143">
        <v>60.25667</v>
      </c>
      <c r="D143">
        <v>0.41591</v>
      </c>
      <c r="E143">
        <v>29.903410000000001</v>
      </c>
      <c r="F143">
        <f t="shared" si="9"/>
        <v>30.201748916143451</v>
      </c>
      <c r="G143">
        <f t="shared" si="10"/>
        <v>5.448999370200001</v>
      </c>
      <c r="H143">
        <v>20</v>
      </c>
      <c r="I143">
        <v>30</v>
      </c>
      <c r="J143">
        <v>3.8156400000000001</v>
      </c>
      <c r="K143">
        <f t="shared" si="11"/>
        <v>1.2748263227143564E-4</v>
      </c>
    </row>
    <row r="144" spans="1:11" x14ac:dyDescent="0.25">
      <c r="A144">
        <f t="shared" si="8"/>
        <v>666.36598000000004</v>
      </c>
      <c r="B144">
        <v>393.21598</v>
      </c>
      <c r="C144">
        <v>60.50667</v>
      </c>
      <c r="D144">
        <v>0.42181999999999997</v>
      </c>
      <c r="E144">
        <v>29.72231</v>
      </c>
      <c r="F144">
        <f t="shared" si="9"/>
        <v>30.01884212629194</v>
      </c>
      <c r="G144">
        <f t="shared" si="10"/>
        <v>5.4159993282000007</v>
      </c>
      <c r="H144">
        <v>20</v>
      </c>
      <c r="I144">
        <v>30</v>
      </c>
      <c r="J144">
        <v>3.8001299999999998</v>
      </c>
      <c r="K144">
        <f t="shared" si="11"/>
        <v>1.2932752313907385E-4</v>
      </c>
    </row>
    <row r="145" spans="1:11" x14ac:dyDescent="0.25">
      <c r="A145">
        <f t="shared" si="8"/>
        <v>668.84499000000005</v>
      </c>
      <c r="B145">
        <v>395.69499000000002</v>
      </c>
      <c r="C145">
        <v>60.75667</v>
      </c>
      <c r="D145">
        <v>0.42742999999999998</v>
      </c>
      <c r="E145">
        <v>29.519259999999999</v>
      </c>
      <c r="F145">
        <f t="shared" si="9"/>
        <v>29.813766346726229</v>
      </c>
      <c r="G145">
        <f t="shared" si="10"/>
        <v>5.3789995572000002</v>
      </c>
      <c r="H145">
        <v>20</v>
      </c>
      <c r="I145">
        <v>30</v>
      </c>
      <c r="J145">
        <v>3.7845399999999998</v>
      </c>
      <c r="K145">
        <f t="shared" si="11"/>
        <v>1.3302067146351781E-4</v>
      </c>
    </row>
    <row r="146" spans="1:11" x14ac:dyDescent="0.25">
      <c r="A146">
        <f t="shared" si="8"/>
        <v>671.31798000000003</v>
      </c>
      <c r="B146">
        <v>398.16798</v>
      </c>
      <c r="C146">
        <v>61.00667</v>
      </c>
      <c r="D146">
        <v>0.43264999999999998</v>
      </c>
      <c r="E146">
        <v>29.327190000000002</v>
      </c>
      <c r="F146">
        <f t="shared" si="9"/>
        <v>29.619780111901385</v>
      </c>
      <c r="G146">
        <f t="shared" si="10"/>
        <v>5.3440005618000006</v>
      </c>
      <c r="H146">
        <v>20</v>
      </c>
      <c r="I146">
        <v>30</v>
      </c>
      <c r="J146">
        <v>3.7689300000000001</v>
      </c>
      <c r="K146">
        <f t="shared" si="11"/>
        <v>1.1824134498738715E-4</v>
      </c>
    </row>
    <row r="147" spans="1:11" x14ac:dyDescent="0.25">
      <c r="A147">
        <f t="shared" si="8"/>
        <v>673.79298999999992</v>
      </c>
      <c r="B147">
        <v>400.64299</v>
      </c>
      <c r="C147">
        <v>61.25667</v>
      </c>
      <c r="D147">
        <v>0.43774000000000002</v>
      </c>
      <c r="E147">
        <v>29.168040000000001</v>
      </c>
      <c r="F147">
        <f t="shared" si="9"/>
        <v>29.459042311764065</v>
      </c>
      <c r="G147">
        <f t="shared" si="10"/>
        <v>5.3150002488000005</v>
      </c>
      <c r="H147">
        <v>20</v>
      </c>
      <c r="I147">
        <v>30</v>
      </c>
      <c r="J147">
        <v>3.75325</v>
      </c>
      <c r="K147">
        <f t="shared" si="11"/>
        <v>1.3302403805269357E-4</v>
      </c>
    </row>
    <row r="148" spans="1:11" x14ac:dyDescent="0.25">
      <c r="A148">
        <f t="shared" si="8"/>
        <v>676.26799000000005</v>
      </c>
      <c r="B148">
        <v>403.11799000000002</v>
      </c>
      <c r="C148">
        <v>61.50667</v>
      </c>
      <c r="D148">
        <v>0.44253999999999999</v>
      </c>
      <c r="E148">
        <v>28.93206</v>
      </c>
      <c r="F148">
        <f t="shared" si="9"/>
        <v>29.220707997743308</v>
      </c>
      <c r="G148">
        <f t="shared" si="10"/>
        <v>5.2719999731999998</v>
      </c>
      <c r="H148">
        <v>20</v>
      </c>
      <c r="I148">
        <v>30</v>
      </c>
      <c r="J148">
        <v>3.7374999999999998</v>
      </c>
      <c r="K148">
        <f t="shared" si="11"/>
        <v>1.1639645411975221E-4</v>
      </c>
    </row>
    <row r="149" spans="1:11" x14ac:dyDescent="0.25">
      <c r="A149">
        <f t="shared" si="8"/>
        <v>678.73597999999993</v>
      </c>
      <c r="B149">
        <v>405.58598000000001</v>
      </c>
      <c r="C149">
        <v>61.75667</v>
      </c>
      <c r="D149">
        <v>0.44647999999999999</v>
      </c>
      <c r="E149">
        <v>28.822299999999998</v>
      </c>
      <c r="F149">
        <f t="shared" si="9"/>
        <v>29.109852949404807</v>
      </c>
      <c r="G149">
        <f t="shared" si="10"/>
        <v>5.2519995060000007</v>
      </c>
      <c r="H149">
        <v>20</v>
      </c>
      <c r="I149">
        <v>30</v>
      </c>
      <c r="J149">
        <v>3.7217500000000001</v>
      </c>
      <c r="K149">
        <f t="shared" si="11"/>
        <v>9.6072355273192753E-5</v>
      </c>
    </row>
    <row r="150" spans="1:11" x14ac:dyDescent="0.25">
      <c r="A150">
        <f t="shared" si="8"/>
        <v>681.21099000000004</v>
      </c>
      <c r="B150">
        <v>408.06099</v>
      </c>
      <c r="C150">
        <v>62.00667</v>
      </c>
      <c r="D150">
        <v>0.45051999999999998</v>
      </c>
      <c r="E150">
        <v>28.64669</v>
      </c>
      <c r="F150">
        <f t="shared" si="9"/>
        <v>28.932490931923727</v>
      </c>
      <c r="G150">
        <f t="shared" si="10"/>
        <v>5.2199998517999999</v>
      </c>
      <c r="H150">
        <v>20</v>
      </c>
      <c r="I150">
        <v>30</v>
      </c>
      <c r="J150">
        <v>3.7058900000000001</v>
      </c>
      <c r="K150">
        <f t="shared" si="11"/>
        <v>1.2378611735781918E-4</v>
      </c>
    </row>
    <row r="151" spans="1:11" x14ac:dyDescent="0.25">
      <c r="A151">
        <f t="shared" si="8"/>
        <v>683.68398000000002</v>
      </c>
      <c r="B151">
        <v>410.53397999999999</v>
      </c>
      <c r="C151">
        <v>62.25667</v>
      </c>
      <c r="D151">
        <v>0.45501000000000003</v>
      </c>
      <c r="E151">
        <v>28.454609999999999</v>
      </c>
      <c r="F151">
        <f t="shared" si="9"/>
        <v>28.738494597331361</v>
      </c>
      <c r="G151">
        <f t="shared" si="10"/>
        <v>5.1849990341999996</v>
      </c>
      <c r="H151">
        <v>20</v>
      </c>
      <c r="I151">
        <v>30</v>
      </c>
      <c r="J151">
        <v>3.6899899999999999</v>
      </c>
      <c r="K151">
        <f t="shared" si="11"/>
        <v>1.1824134498738715E-4</v>
      </c>
    </row>
    <row r="152" spans="1:11" x14ac:dyDescent="0.25">
      <c r="A152">
        <f t="shared" si="8"/>
        <v>686.15499</v>
      </c>
      <c r="B152">
        <v>413.00499000000002</v>
      </c>
      <c r="C152">
        <v>62.50667</v>
      </c>
      <c r="D152">
        <v>0.45854</v>
      </c>
      <c r="E152">
        <v>28.295470000000002</v>
      </c>
      <c r="F152">
        <f t="shared" si="9"/>
        <v>28.577766896961563</v>
      </c>
      <c r="G152">
        <f t="shared" si="10"/>
        <v>5.1560005434000002</v>
      </c>
      <c r="H152">
        <v>20</v>
      </c>
      <c r="I152">
        <v>30</v>
      </c>
      <c r="J152">
        <v>3.6740499999999998</v>
      </c>
      <c r="K152">
        <f t="shared" si="11"/>
        <v>1.1269993920613084E-4</v>
      </c>
    </row>
    <row r="153" spans="1:11" x14ac:dyDescent="0.25">
      <c r="A153">
        <f t="shared" si="8"/>
        <v>688.62697000000003</v>
      </c>
      <c r="B153">
        <v>415.47696999999999</v>
      </c>
      <c r="C153">
        <v>62.75667</v>
      </c>
      <c r="D153">
        <v>0.46177000000000001</v>
      </c>
      <c r="E153">
        <v>28.11985</v>
      </c>
      <c r="F153">
        <f t="shared" si="9"/>
        <v>28.400394779712961</v>
      </c>
      <c r="G153">
        <f t="shared" si="10"/>
        <v>5.1239990670000006</v>
      </c>
      <c r="H153">
        <v>20</v>
      </c>
      <c r="I153">
        <v>30</v>
      </c>
      <c r="J153">
        <v>3.6580400000000002</v>
      </c>
      <c r="K153">
        <f t="shared" si="11"/>
        <v>1.1454819666294152E-4</v>
      </c>
    </row>
    <row r="154" spans="1:11" x14ac:dyDescent="0.25">
      <c r="A154">
        <f t="shared" si="8"/>
        <v>691.10096999999996</v>
      </c>
      <c r="B154">
        <v>417.95096999999998</v>
      </c>
      <c r="C154">
        <v>63.00667</v>
      </c>
      <c r="D154">
        <v>0.46499000000000001</v>
      </c>
      <c r="E154">
        <v>27.955220000000001</v>
      </c>
      <c r="F154">
        <f t="shared" si="9"/>
        <v>28.234122306972736</v>
      </c>
      <c r="G154">
        <f t="shared" si="10"/>
        <v>5.0940001884000008</v>
      </c>
      <c r="H154">
        <v>20</v>
      </c>
      <c r="I154">
        <v>30</v>
      </c>
      <c r="J154">
        <v>3.6419800000000002</v>
      </c>
      <c r="K154">
        <f t="shared" si="11"/>
        <v>1.0161039446527495E-4</v>
      </c>
    </row>
    <row r="155" spans="1:11" x14ac:dyDescent="0.25">
      <c r="A155">
        <f t="shared" si="8"/>
        <v>693.56696999999997</v>
      </c>
      <c r="B155">
        <v>420.41696999999999</v>
      </c>
      <c r="C155">
        <v>63.25667</v>
      </c>
      <c r="D155">
        <v>0.46738000000000002</v>
      </c>
      <c r="E155">
        <v>27.81803</v>
      </c>
      <c r="F155">
        <f t="shared" si="9"/>
        <v>28.095563596317142</v>
      </c>
      <c r="G155">
        <f t="shared" si="10"/>
        <v>5.0690014265999999</v>
      </c>
      <c r="H155">
        <v>20</v>
      </c>
      <c r="I155">
        <v>30</v>
      </c>
      <c r="J155">
        <v>3.6259100000000002</v>
      </c>
      <c r="K155">
        <f t="shared" si="11"/>
        <v>9.2375840359573022E-5</v>
      </c>
    </row>
    <row r="156" spans="1:11" x14ac:dyDescent="0.25">
      <c r="A156">
        <f t="shared" si="8"/>
        <v>696.04097000000002</v>
      </c>
      <c r="B156">
        <v>422.89096999999998</v>
      </c>
      <c r="C156">
        <v>63.50667</v>
      </c>
      <c r="D156">
        <v>0.46943000000000001</v>
      </c>
      <c r="E156">
        <v>27.68083</v>
      </c>
      <c r="F156">
        <f t="shared" si="9"/>
        <v>27.956994785894018</v>
      </c>
      <c r="G156">
        <f t="shared" si="10"/>
        <v>5.0440008426000009</v>
      </c>
      <c r="H156">
        <v>20</v>
      </c>
      <c r="I156">
        <v>30</v>
      </c>
      <c r="J156">
        <v>3.60975</v>
      </c>
      <c r="K156">
        <f t="shared" si="11"/>
        <v>9.7920612730001798E-5</v>
      </c>
    </row>
    <row r="157" spans="1:11" x14ac:dyDescent="0.25">
      <c r="A157">
        <f t="shared" si="8"/>
        <v>698.51298999999995</v>
      </c>
      <c r="B157">
        <v>425.36299000000002</v>
      </c>
      <c r="C157">
        <v>63.75667</v>
      </c>
      <c r="D157">
        <v>0.47105999999999998</v>
      </c>
      <c r="E157">
        <v>27.527170000000002</v>
      </c>
      <c r="F157">
        <f t="shared" si="9"/>
        <v>27.80180175812713</v>
      </c>
      <c r="G157">
        <f t="shared" si="10"/>
        <v>5.0160009174000004</v>
      </c>
      <c r="H157">
        <v>20</v>
      </c>
      <c r="I157">
        <v>30</v>
      </c>
      <c r="J157">
        <v>3.59355</v>
      </c>
      <c r="K157">
        <f t="shared" si="11"/>
        <v>9.7920612730003438E-5</v>
      </c>
    </row>
    <row r="158" spans="1:11" x14ac:dyDescent="0.25">
      <c r="A158">
        <f t="shared" si="8"/>
        <v>700.98597999999993</v>
      </c>
      <c r="B158">
        <v>427.83598000000001</v>
      </c>
      <c r="C158">
        <v>64.00667</v>
      </c>
      <c r="D158">
        <v>0.47236</v>
      </c>
      <c r="E158">
        <v>27.389970000000002</v>
      </c>
      <c r="F158">
        <f t="shared" si="9"/>
        <v>27.663232947704014</v>
      </c>
      <c r="G158">
        <f t="shared" si="10"/>
        <v>4.9910003334000006</v>
      </c>
      <c r="H158">
        <v>20</v>
      </c>
      <c r="I158">
        <v>30</v>
      </c>
      <c r="J158">
        <v>3.5772900000000001</v>
      </c>
      <c r="K158">
        <f t="shared" si="11"/>
        <v>9.7920612730003438E-5</v>
      </c>
    </row>
    <row r="159" spans="1:11" x14ac:dyDescent="0.25">
      <c r="A159">
        <f t="shared" si="8"/>
        <v>703.46199000000001</v>
      </c>
      <c r="B159">
        <v>430.31198999999998</v>
      </c>
      <c r="C159">
        <v>64.25667</v>
      </c>
      <c r="D159">
        <v>0.47327000000000002</v>
      </c>
      <c r="E159">
        <v>27.23631</v>
      </c>
      <c r="F159">
        <f t="shared" si="9"/>
        <v>27.508039919937122</v>
      </c>
      <c r="G159">
        <f t="shared" si="10"/>
        <v>4.9630004082000001</v>
      </c>
      <c r="H159">
        <v>20</v>
      </c>
      <c r="I159">
        <v>30</v>
      </c>
      <c r="J159">
        <v>3.5609799999999998</v>
      </c>
      <c r="K159">
        <f t="shared" si="11"/>
        <v>1.0531027596806878E-4</v>
      </c>
    </row>
    <row r="160" spans="1:11" x14ac:dyDescent="0.25">
      <c r="A160">
        <f t="shared" si="8"/>
        <v>705.93598999999995</v>
      </c>
      <c r="B160">
        <v>432.78599000000003</v>
      </c>
      <c r="C160">
        <v>64.50667</v>
      </c>
      <c r="D160">
        <v>0.47428999999999999</v>
      </c>
      <c r="E160">
        <v>27.077159999999999</v>
      </c>
      <c r="F160">
        <f t="shared" si="9"/>
        <v>27.347302119799803</v>
      </c>
      <c r="G160">
        <f t="shared" si="10"/>
        <v>4.9340000952</v>
      </c>
      <c r="H160">
        <v>20</v>
      </c>
      <c r="I160">
        <v>30</v>
      </c>
      <c r="J160">
        <v>3.5446300000000002</v>
      </c>
      <c r="K160">
        <f t="shared" si="11"/>
        <v>9.7920612730003438E-5</v>
      </c>
    </row>
    <row r="161" spans="1:11" x14ac:dyDescent="0.25">
      <c r="A161">
        <f t="shared" si="8"/>
        <v>708.41298000000006</v>
      </c>
      <c r="B161">
        <v>435.26298000000003</v>
      </c>
      <c r="C161">
        <v>64.75667</v>
      </c>
      <c r="D161">
        <v>0.47545999999999999</v>
      </c>
      <c r="E161">
        <v>26.945450000000001</v>
      </c>
      <c r="F161">
        <f t="shared" si="9"/>
        <v>27.214278081747118</v>
      </c>
      <c r="G161">
        <f t="shared" si="10"/>
        <v>4.9099998989999998</v>
      </c>
      <c r="H161">
        <v>20</v>
      </c>
      <c r="I161">
        <v>30</v>
      </c>
      <c r="J161">
        <v>3.5282100000000001</v>
      </c>
      <c r="K161">
        <f t="shared" si="11"/>
        <v>8.3141286253871121E-5</v>
      </c>
    </row>
    <row r="162" spans="1:11" x14ac:dyDescent="0.25">
      <c r="A162">
        <f t="shared" si="8"/>
        <v>710.88697999999999</v>
      </c>
      <c r="B162">
        <v>437.73698000000002</v>
      </c>
      <c r="C162">
        <v>65.00667</v>
      </c>
      <c r="D162">
        <v>0.47538999999999998</v>
      </c>
      <c r="E162">
        <v>26.830200000000001</v>
      </c>
      <c r="F162">
        <f t="shared" si="9"/>
        <v>27.09787826103819</v>
      </c>
      <c r="G162">
        <f t="shared" si="10"/>
        <v>4.8889990440000011</v>
      </c>
      <c r="H162">
        <v>20</v>
      </c>
      <c r="I162">
        <v>30</v>
      </c>
      <c r="J162">
        <v>3.5117799999999999</v>
      </c>
      <c r="K162">
        <f t="shared" si="11"/>
        <v>7.9444771340251376E-5</v>
      </c>
    </row>
    <row r="163" spans="1:11" x14ac:dyDescent="0.25">
      <c r="A163">
        <f t="shared" si="8"/>
        <v>713.36598000000004</v>
      </c>
      <c r="B163">
        <v>440.21598</v>
      </c>
      <c r="C163">
        <v>65.25667</v>
      </c>
      <c r="D163">
        <v>0.47532000000000002</v>
      </c>
      <c r="E163">
        <v>26.70947</v>
      </c>
      <c r="F163">
        <f t="shared" si="9"/>
        <v>26.975943767726353</v>
      </c>
      <c r="G163">
        <f t="shared" si="10"/>
        <v>4.8669996234000008</v>
      </c>
      <c r="H163">
        <v>20</v>
      </c>
      <c r="I163">
        <v>30</v>
      </c>
      <c r="J163">
        <v>3.4952700000000001</v>
      </c>
      <c r="K163">
        <f t="shared" si="11"/>
        <v>8.1289662207889598E-5</v>
      </c>
    </row>
    <row r="164" spans="1:11" x14ac:dyDescent="0.25">
      <c r="A164">
        <f t="shared" si="8"/>
        <v>715.84998999999993</v>
      </c>
      <c r="B164">
        <v>442.69999000000001</v>
      </c>
      <c r="C164">
        <v>65.50667</v>
      </c>
      <c r="D164">
        <v>0.47075</v>
      </c>
      <c r="E164">
        <v>26.588740000000001</v>
      </c>
      <c r="F164">
        <f t="shared" si="9"/>
        <v>26.854009274414526</v>
      </c>
      <c r="G164">
        <f t="shared" si="10"/>
        <v>4.8450002028000005</v>
      </c>
      <c r="H164">
        <v>20</v>
      </c>
      <c r="I164">
        <v>30</v>
      </c>
      <c r="J164">
        <v>3.4786899999999998</v>
      </c>
      <c r="K164">
        <f t="shared" si="11"/>
        <v>8.3137919664698644E-5</v>
      </c>
    </row>
    <row r="165" spans="1:11" x14ac:dyDescent="0.25">
      <c r="A165">
        <f t="shared" si="8"/>
        <v>718.37998999999991</v>
      </c>
      <c r="B165">
        <v>445.22998999999999</v>
      </c>
      <c r="C165">
        <v>65.75667</v>
      </c>
      <c r="D165">
        <v>0.43140000000000001</v>
      </c>
      <c r="E165">
        <v>26.462520000000001</v>
      </c>
      <c r="F165">
        <f t="shared" si="9"/>
        <v>26.726530008732258</v>
      </c>
      <c r="G165">
        <f t="shared" si="10"/>
        <v>4.8220003944000007</v>
      </c>
      <c r="H165">
        <v>20</v>
      </c>
      <c r="I165">
        <v>30</v>
      </c>
      <c r="J165">
        <v>3.46177</v>
      </c>
      <c r="K165">
        <f t="shared" si="11"/>
        <v>8.8682692035127407E-5</v>
      </c>
    </row>
    <row r="166" spans="1:11" x14ac:dyDescent="0.25">
      <c r="A166">
        <f t="shared" si="8"/>
        <v>720.88697999999999</v>
      </c>
      <c r="B166">
        <v>447.73698000000002</v>
      </c>
      <c r="C166">
        <v>66.00667</v>
      </c>
      <c r="D166">
        <v>0.41254999999999997</v>
      </c>
      <c r="E166">
        <v>26.325320000000001</v>
      </c>
      <c r="F166">
        <f t="shared" si="9"/>
        <v>26.587961198309142</v>
      </c>
      <c r="G166">
        <f t="shared" si="10"/>
        <v>4.7969998104000009</v>
      </c>
      <c r="H166">
        <v>20</v>
      </c>
      <c r="I166">
        <v>30</v>
      </c>
      <c r="J166">
        <v>3.44496</v>
      </c>
      <c r="K166">
        <f t="shared" si="11"/>
        <v>7.5748256426634938E-5</v>
      </c>
    </row>
    <row r="167" spans="1:11" x14ac:dyDescent="0.25">
      <c r="A167">
        <f t="shared" si="8"/>
        <v>723.37098999999989</v>
      </c>
      <c r="B167">
        <v>450.22098999999997</v>
      </c>
      <c r="C167">
        <v>66.25667</v>
      </c>
      <c r="D167">
        <v>0.41020000000000001</v>
      </c>
      <c r="E167">
        <v>26.23752</v>
      </c>
      <c r="F167">
        <f t="shared" si="9"/>
        <v>26.499285239452359</v>
      </c>
      <c r="G167">
        <f t="shared" si="10"/>
        <v>4.7810008944</v>
      </c>
      <c r="H167">
        <v>20</v>
      </c>
      <c r="I167">
        <v>30</v>
      </c>
      <c r="J167">
        <v>3.4282699999999999</v>
      </c>
      <c r="K167">
        <f t="shared" si="11"/>
        <v>7.5748256426634938E-5</v>
      </c>
    </row>
    <row r="168" spans="1:11" x14ac:dyDescent="0.25">
      <c r="A168">
        <f t="shared" si="8"/>
        <v>725.84499000000005</v>
      </c>
      <c r="B168">
        <v>452.69499000000002</v>
      </c>
      <c r="C168">
        <v>66.50667</v>
      </c>
      <c r="D168">
        <v>0.42682999999999999</v>
      </c>
      <c r="E168">
        <v>26.10032</v>
      </c>
      <c r="F168">
        <f t="shared" si="9"/>
        <v>26.360716429029235</v>
      </c>
      <c r="G168">
        <f t="shared" si="10"/>
        <v>4.7560003104000002</v>
      </c>
      <c r="H168">
        <v>20</v>
      </c>
      <c r="I168">
        <v>30</v>
      </c>
      <c r="J168">
        <v>3.41161</v>
      </c>
      <c r="K168">
        <f t="shared" si="11"/>
        <v>8.4986177121507689E-5</v>
      </c>
    </row>
    <row r="169" spans="1:11" x14ac:dyDescent="0.25">
      <c r="A169">
        <f t="shared" si="8"/>
        <v>728.3139799999999</v>
      </c>
      <c r="B169">
        <v>455.16397999999998</v>
      </c>
      <c r="C169">
        <v>66.75667</v>
      </c>
      <c r="D169">
        <v>0.46154000000000001</v>
      </c>
      <c r="E169">
        <v>25.98508</v>
      </c>
      <c r="F169">
        <f t="shared" si="9"/>
        <v>26.244326708087833</v>
      </c>
      <c r="G169">
        <f t="shared" si="10"/>
        <v>4.7350012776000003</v>
      </c>
      <c r="H169">
        <v>20</v>
      </c>
      <c r="I169">
        <v>30</v>
      </c>
      <c r="J169">
        <v>3.3949600000000002</v>
      </c>
      <c r="K169">
        <f t="shared" si="11"/>
        <v>7.3903365558998369E-5</v>
      </c>
    </row>
    <row r="170" spans="1:11" x14ac:dyDescent="0.25">
      <c r="A170">
        <f t="shared" si="8"/>
        <v>730.78397999999993</v>
      </c>
      <c r="B170">
        <v>457.63398000000001</v>
      </c>
      <c r="C170">
        <v>67.00667</v>
      </c>
      <c r="D170">
        <v>0.47504999999999997</v>
      </c>
      <c r="E170">
        <v>25.880800000000001</v>
      </c>
      <c r="F170">
        <f t="shared" si="9"/>
        <v>26.139006332352245</v>
      </c>
      <c r="G170">
        <f t="shared" si="10"/>
        <v>4.7159993760000001</v>
      </c>
      <c r="H170">
        <v>20</v>
      </c>
      <c r="I170">
        <v>30</v>
      </c>
      <c r="J170">
        <v>3.37826</v>
      </c>
      <c r="K170">
        <f t="shared" si="11"/>
        <v>7.5751623015807401E-5</v>
      </c>
    </row>
    <row r="171" spans="1:11" x14ac:dyDescent="0.25">
      <c r="A171">
        <f t="shared" si="8"/>
        <v>733.25797999999998</v>
      </c>
      <c r="B171">
        <v>460.10798</v>
      </c>
      <c r="C171">
        <v>67.25667</v>
      </c>
      <c r="D171">
        <v>0.48149999999999998</v>
      </c>
      <c r="E171">
        <v>25.760069999999999</v>
      </c>
      <c r="F171">
        <f t="shared" si="9"/>
        <v>26.017071839040405</v>
      </c>
      <c r="G171">
        <f t="shared" si="10"/>
        <v>4.6939999554000007</v>
      </c>
      <c r="H171">
        <v>20</v>
      </c>
      <c r="I171">
        <v>30</v>
      </c>
      <c r="J171">
        <v>3.36151</v>
      </c>
      <c r="K171">
        <f t="shared" si="11"/>
        <v>7.7593147294268241E-5</v>
      </c>
    </row>
    <row r="172" spans="1:11" x14ac:dyDescent="0.25">
      <c r="A172">
        <f t="shared" si="8"/>
        <v>735.72996999999998</v>
      </c>
      <c r="B172">
        <v>462.57997</v>
      </c>
      <c r="C172">
        <v>67.50667</v>
      </c>
      <c r="D172">
        <v>0.48715999999999998</v>
      </c>
      <c r="E172">
        <v>25.650320000000001</v>
      </c>
      <c r="F172">
        <f t="shared" si="9"/>
        <v>25.906226890469437</v>
      </c>
      <c r="G172">
        <f t="shared" si="10"/>
        <v>4.6740013104000004</v>
      </c>
      <c r="H172">
        <v>20</v>
      </c>
      <c r="I172">
        <v>30</v>
      </c>
      <c r="J172">
        <v>3.3447499999999999</v>
      </c>
      <c r="K172">
        <f t="shared" si="11"/>
        <v>7.3899998969824253E-5</v>
      </c>
    </row>
    <row r="173" spans="1:11" x14ac:dyDescent="0.25">
      <c r="A173">
        <f t="shared" si="8"/>
        <v>738.20597999999995</v>
      </c>
      <c r="B173">
        <v>465.05597999999998</v>
      </c>
      <c r="C173">
        <v>67.75667</v>
      </c>
      <c r="D173">
        <v>0.49359999999999998</v>
      </c>
      <c r="E173">
        <v>25.540559999999999</v>
      </c>
      <c r="F173">
        <f t="shared" si="9"/>
        <v>25.795371842130937</v>
      </c>
      <c r="G173">
        <f t="shared" si="10"/>
        <v>4.6540008432000004</v>
      </c>
      <c r="H173">
        <v>20</v>
      </c>
      <c r="I173">
        <v>30</v>
      </c>
      <c r="J173">
        <v>3.3279299999999998</v>
      </c>
      <c r="K173">
        <f t="shared" si="11"/>
        <v>7.205847469136344E-5</v>
      </c>
    </row>
    <row r="174" spans="1:11" x14ac:dyDescent="0.25">
      <c r="A174">
        <f t="shared" si="8"/>
        <v>740.68199000000004</v>
      </c>
      <c r="B174">
        <v>467.53199000000001</v>
      </c>
      <c r="C174">
        <v>68.00667</v>
      </c>
      <c r="D174">
        <v>0.49621999999999999</v>
      </c>
      <c r="E174">
        <v>25.43628</v>
      </c>
      <c r="F174">
        <f t="shared" si="9"/>
        <v>25.690051466395346</v>
      </c>
      <c r="G174">
        <f t="shared" si="10"/>
        <v>4.6349989416000001</v>
      </c>
      <c r="H174">
        <v>20</v>
      </c>
      <c r="I174">
        <v>30</v>
      </c>
      <c r="J174">
        <v>3.31108</v>
      </c>
      <c r="K174">
        <f t="shared" si="11"/>
        <v>7.0206850645378652E-5</v>
      </c>
    </row>
    <row r="175" spans="1:11" x14ac:dyDescent="0.25">
      <c r="A175">
        <f t="shared" si="8"/>
        <v>743.15499</v>
      </c>
      <c r="B175">
        <v>470.00499000000002</v>
      </c>
      <c r="C175">
        <v>68.25667</v>
      </c>
      <c r="D175">
        <v>0.49893999999999999</v>
      </c>
      <c r="E175">
        <v>25.33202</v>
      </c>
      <c r="F175">
        <f t="shared" si="9"/>
        <v>25.584751290194802</v>
      </c>
      <c r="G175">
        <f t="shared" si="10"/>
        <v>4.6160006844000003</v>
      </c>
      <c r="H175">
        <v>20</v>
      </c>
      <c r="I175">
        <v>30</v>
      </c>
      <c r="J175">
        <v>3.2942300000000002</v>
      </c>
      <c r="K175">
        <f t="shared" si="11"/>
        <v>5.9117305904517818E-5</v>
      </c>
    </row>
    <row r="176" spans="1:11" x14ac:dyDescent="0.25">
      <c r="A176">
        <f t="shared" si="8"/>
        <v>745.62897999999996</v>
      </c>
      <c r="B176">
        <v>472.47897999999998</v>
      </c>
      <c r="C176">
        <v>68.50667</v>
      </c>
      <c r="D176">
        <v>0.50180000000000002</v>
      </c>
      <c r="E176">
        <v>25.260680000000001</v>
      </c>
      <c r="F176">
        <f t="shared" si="9"/>
        <v>25.512699548681788</v>
      </c>
      <c r="G176">
        <f t="shared" si="10"/>
        <v>4.603001109600001</v>
      </c>
      <c r="H176">
        <v>20</v>
      </c>
      <c r="I176">
        <v>30</v>
      </c>
      <c r="J176">
        <v>3.2773500000000002</v>
      </c>
      <c r="K176">
        <f t="shared" si="11"/>
        <v>5.7275781626058639E-5</v>
      </c>
    </row>
    <row r="177" spans="1:11" x14ac:dyDescent="0.25">
      <c r="A177">
        <f t="shared" si="8"/>
        <v>748.10398999999995</v>
      </c>
      <c r="B177">
        <v>474.95398999999998</v>
      </c>
      <c r="C177">
        <v>68.75667</v>
      </c>
      <c r="D177">
        <v>0.50280999999999998</v>
      </c>
      <c r="E177">
        <v>25.16189</v>
      </c>
      <c r="F177">
        <f t="shared" si="9"/>
        <v>25.412923945316628</v>
      </c>
      <c r="G177">
        <f t="shared" si="10"/>
        <v>4.5849995958000003</v>
      </c>
      <c r="H177">
        <v>20</v>
      </c>
      <c r="I177">
        <v>30</v>
      </c>
      <c r="J177">
        <v>3.26044</v>
      </c>
      <c r="K177">
        <f t="shared" si="11"/>
        <v>7.5751623015809055E-5</v>
      </c>
    </row>
    <row r="178" spans="1:11" x14ac:dyDescent="0.25">
      <c r="A178">
        <f t="shared" si="8"/>
        <v>750.57997</v>
      </c>
      <c r="B178">
        <v>477.42997000000003</v>
      </c>
      <c r="C178">
        <v>69.00667</v>
      </c>
      <c r="D178">
        <v>0.50624000000000002</v>
      </c>
      <c r="E178">
        <v>25.03567</v>
      </c>
      <c r="F178">
        <f t="shared" si="9"/>
        <v>25.285444679634359</v>
      </c>
      <c r="G178">
        <f t="shared" si="10"/>
        <v>4.5619997874000005</v>
      </c>
      <c r="H178">
        <v>20</v>
      </c>
      <c r="I178">
        <v>30</v>
      </c>
      <c r="J178">
        <v>3.2435</v>
      </c>
      <c r="K178">
        <f t="shared" si="11"/>
        <v>6.6510335731758907E-5</v>
      </c>
    </row>
    <row r="179" spans="1:11" x14ac:dyDescent="0.25">
      <c r="A179">
        <f t="shared" si="8"/>
        <v>753.05699000000004</v>
      </c>
      <c r="B179">
        <v>479.90699000000001</v>
      </c>
      <c r="C179">
        <v>69.25667</v>
      </c>
      <c r="D179">
        <v>0.50980000000000003</v>
      </c>
      <c r="E179">
        <v>24.96433</v>
      </c>
      <c r="F179">
        <f t="shared" si="9"/>
        <v>25.213392938121348</v>
      </c>
      <c r="G179">
        <f t="shared" si="10"/>
        <v>4.5490002126000002</v>
      </c>
      <c r="H179">
        <v>20</v>
      </c>
      <c r="I179">
        <v>30</v>
      </c>
      <c r="J179">
        <v>3.2265299999999999</v>
      </c>
      <c r="K179">
        <f t="shared" si="11"/>
        <v>5.5424157580073844E-5</v>
      </c>
    </row>
    <row r="180" spans="1:11" x14ac:dyDescent="0.25">
      <c r="A180">
        <f t="shared" si="8"/>
        <v>755.53297999999995</v>
      </c>
      <c r="B180">
        <v>482.38297999999998</v>
      </c>
      <c r="C180">
        <v>69.50667</v>
      </c>
      <c r="D180">
        <v>0.51307999999999998</v>
      </c>
      <c r="E180">
        <v>24.871040000000001</v>
      </c>
      <c r="F180">
        <f t="shared" si="9"/>
        <v>25.119172206894142</v>
      </c>
      <c r="G180">
        <f t="shared" si="10"/>
        <v>4.5320009088000006</v>
      </c>
      <c r="H180">
        <v>20</v>
      </c>
      <c r="I180">
        <v>30</v>
      </c>
      <c r="J180">
        <v>3.2095500000000001</v>
      </c>
      <c r="K180">
        <f t="shared" si="11"/>
        <v>6.8358593188567966E-5</v>
      </c>
    </row>
    <row r="181" spans="1:11" x14ac:dyDescent="0.25">
      <c r="A181">
        <f t="shared" si="8"/>
        <v>758.01097000000004</v>
      </c>
      <c r="B181">
        <v>484.86097000000001</v>
      </c>
      <c r="C181">
        <v>69.75667</v>
      </c>
      <c r="D181">
        <v>0.51732999999999996</v>
      </c>
      <c r="E181">
        <v>24.761279999999999</v>
      </c>
      <c r="F181">
        <f t="shared" si="9"/>
        <v>25.008317158555641</v>
      </c>
      <c r="G181">
        <f t="shared" si="10"/>
        <v>4.5120004416000006</v>
      </c>
      <c r="H181">
        <v>20</v>
      </c>
      <c r="I181">
        <v>30</v>
      </c>
      <c r="J181">
        <v>3.1925500000000002</v>
      </c>
      <c r="K181">
        <f t="shared" si="11"/>
        <v>6.6513702320934663E-5</v>
      </c>
    </row>
    <row r="182" spans="1:11" x14ac:dyDescent="0.25">
      <c r="A182">
        <f t="shared" si="8"/>
        <v>760.48998000000006</v>
      </c>
      <c r="B182">
        <v>487.33998000000003</v>
      </c>
      <c r="C182">
        <v>70.00667</v>
      </c>
      <c r="D182">
        <v>0.52192000000000005</v>
      </c>
      <c r="E182">
        <v>24.673469999999998</v>
      </c>
      <c r="F182">
        <f t="shared" si="9"/>
        <v>24.919631099931337</v>
      </c>
      <c r="G182">
        <f t="shared" si="10"/>
        <v>4.4959997033999999</v>
      </c>
      <c r="H182">
        <v>20</v>
      </c>
      <c r="I182">
        <v>30</v>
      </c>
      <c r="J182">
        <v>3.1755100000000001</v>
      </c>
      <c r="K182">
        <f t="shared" si="11"/>
        <v>6.2817187407314932E-5</v>
      </c>
    </row>
    <row r="183" spans="1:11" x14ac:dyDescent="0.25">
      <c r="A183">
        <f t="shared" si="8"/>
        <v>762.97197000000006</v>
      </c>
      <c r="B183">
        <v>489.82197000000002</v>
      </c>
      <c r="C183">
        <v>70.25667</v>
      </c>
      <c r="D183">
        <v>0.52690999999999999</v>
      </c>
      <c r="E183">
        <v>24.57469</v>
      </c>
      <c r="F183">
        <f t="shared" si="9"/>
        <v>24.819865596333702</v>
      </c>
      <c r="G183">
        <f t="shared" si="10"/>
        <v>4.4780000117999998</v>
      </c>
      <c r="H183">
        <v>20</v>
      </c>
      <c r="I183">
        <v>30</v>
      </c>
      <c r="J183">
        <v>3.1584500000000002</v>
      </c>
      <c r="K183">
        <f t="shared" si="11"/>
        <v>5.3575900123263165E-5</v>
      </c>
    </row>
    <row r="184" spans="1:11" x14ac:dyDescent="0.25">
      <c r="A184">
        <f t="shared" si="8"/>
        <v>765.44996999999989</v>
      </c>
      <c r="B184">
        <v>492.29996999999997</v>
      </c>
      <c r="C184">
        <v>70.50667</v>
      </c>
      <c r="D184">
        <v>0.53220999999999996</v>
      </c>
      <c r="E184">
        <v>24.514330000000001</v>
      </c>
      <c r="F184">
        <f t="shared" si="9"/>
        <v>24.75890339956155</v>
      </c>
      <c r="G184">
        <f t="shared" si="10"/>
        <v>4.4670012126000005</v>
      </c>
      <c r="H184">
        <v>20</v>
      </c>
      <c r="I184">
        <v>30</v>
      </c>
      <c r="J184">
        <v>3.1413899999999999</v>
      </c>
      <c r="K184">
        <f t="shared" si="11"/>
        <v>4.6189603474373562E-5</v>
      </c>
    </row>
    <row r="185" spans="1:11" x14ac:dyDescent="0.25">
      <c r="A185">
        <f t="shared" si="8"/>
        <v>767.93199000000004</v>
      </c>
      <c r="B185">
        <v>494.78199000000001</v>
      </c>
      <c r="C185">
        <v>70.75667</v>
      </c>
      <c r="D185">
        <v>0.53730999999999995</v>
      </c>
      <c r="E185">
        <v>24.43749</v>
      </c>
      <c r="F185">
        <f t="shared" si="9"/>
        <v>24.681296785910583</v>
      </c>
      <c r="G185">
        <f t="shared" si="10"/>
        <v>4.4529994278</v>
      </c>
      <c r="H185">
        <v>20</v>
      </c>
      <c r="I185">
        <v>30</v>
      </c>
      <c r="J185">
        <v>3.1242999999999999</v>
      </c>
      <c r="K185">
        <f t="shared" si="11"/>
        <v>5.5427524169249593E-5</v>
      </c>
    </row>
    <row r="186" spans="1:11" x14ac:dyDescent="0.25">
      <c r="A186">
        <f t="shared" si="8"/>
        <v>770.41898999999989</v>
      </c>
      <c r="B186">
        <v>497.26898999999997</v>
      </c>
      <c r="C186">
        <v>71.00667</v>
      </c>
      <c r="D186">
        <v>0.54296</v>
      </c>
      <c r="E186">
        <v>24.349689999999999</v>
      </c>
      <c r="F186">
        <f t="shared" si="9"/>
        <v>24.5926208270538</v>
      </c>
      <c r="G186">
        <f t="shared" si="10"/>
        <v>4.4370005118</v>
      </c>
      <c r="H186">
        <v>20</v>
      </c>
      <c r="I186">
        <v>30</v>
      </c>
      <c r="J186">
        <v>3.1071599999999999</v>
      </c>
      <c r="K186">
        <f t="shared" si="11"/>
        <v>5.7272415036884529E-5</v>
      </c>
    </row>
    <row r="187" spans="1:11" x14ac:dyDescent="0.25">
      <c r="A187">
        <f t="shared" si="8"/>
        <v>772.90296999999998</v>
      </c>
      <c r="B187">
        <v>499.75297</v>
      </c>
      <c r="C187">
        <v>71.25667</v>
      </c>
      <c r="D187">
        <v>0.54910000000000003</v>
      </c>
      <c r="E187">
        <v>24.26737</v>
      </c>
      <c r="F187">
        <f t="shared" si="9"/>
        <v>24.50947954079993</v>
      </c>
      <c r="G187">
        <f t="shared" si="10"/>
        <v>4.4220001613999997</v>
      </c>
      <c r="H187">
        <v>20</v>
      </c>
      <c r="I187">
        <v>30</v>
      </c>
      <c r="J187">
        <v>3.09002</v>
      </c>
      <c r="K187">
        <f t="shared" si="11"/>
        <v>5.5427524169247954E-5</v>
      </c>
    </row>
    <row r="188" spans="1:11" x14ac:dyDescent="0.25">
      <c r="A188">
        <f t="shared" si="8"/>
        <v>775.38996999999995</v>
      </c>
      <c r="B188">
        <v>502.23997000000003</v>
      </c>
      <c r="C188">
        <v>71.50667</v>
      </c>
      <c r="D188">
        <v>0.55550999999999995</v>
      </c>
      <c r="E188">
        <v>24.18505</v>
      </c>
      <c r="F188">
        <f t="shared" si="9"/>
        <v>24.426338254546057</v>
      </c>
      <c r="G188">
        <f t="shared" si="10"/>
        <v>4.4069998110000004</v>
      </c>
      <c r="H188">
        <v>20</v>
      </c>
      <c r="I188">
        <v>30</v>
      </c>
      <c r="J188">
        <v>3.0728599999999999</v>
      </c>
      <c r="K188">
        <f t="shared" si="11"/>
        <v>4.9882751798819184E-5</v>
      </c>
    </row>
    <row r="189" spans="1:11" x14ac:dyDescent="0.25">
      <c r="A189">
        <f t="shared" si="8"/>
        <v>777.87697000000003</v>
      </c>
      <c r="B189">
        <v>504.72696999999999</v>
      </c>
      <c r="C189">
        <v>71.75667</v>
      </c>
      <c r="D189">
        <v>0.56206</v>
      </c>
      <c r="E189">
        <v>24.119199999999999</v>
      </c>
      <c r="F189">
        <f t="shared" si="9"/>
        <v>24.359831285403473</v>
      </c>
      <c r="G189">
        <f t="shared" si="10"/>
        <v>4.3950006239999997</v>
      </c>
      <c r="H189">
        <v>20</v>
      </c>
      <c r="I189">
        <v>30</v>
      </c>
      <c r="J189">
        <v>3.0556999999999999</v>
      </c>
      <c r="K189">
        <f t="shared" si="11"/>
        <v>5.5424157580073844E-5</v>
      </c>
    </row>
    <row r="190" spans="1:11" x14ac:dyDescent="0.25">
      <c r="A190">
        <f t="shared" si="8"/>
        <v>780.36698999999999</v>
      </c>
      <c r="B190">
        <v>507.21699000000001</v>
      </c>
      <c r="C190">
        <v>72.00667</v>
      </c>
      <c r="D190">
        <v>0.56862999999999997</v>
      </c>
      <c r="E190">
        <v>24.020420000000001</v>
      </c>
      <c r="F190">
        <f t="shared" si="9"/>
        <v>24.260065781805835</v>
      </c>
      <c r="G190">
        <f t="shared" si="10"/>
        <v>4.3770009324000005</v>
      </c>
      <c r="H190">
        <v>20</v>
      </c>
      <c r="I190">
        <v>30</v>
      </c>
      <c r="J190">
        <v>3.0385</v>
      </c>
      <c r="K190">
        <f t="shared" si="11"/>
        <v>5.3579266712437268E-5</v>
      </c>
    </row>
    <row r="191" spans="1:11" x14ac:dyDescent="0.25">
      <c r="A191">
        <f t="shared" si="8"/>
        <v>782.85298</v>
      </c>
      <c r="B191">
        <v>509.70298000000003</v>
      </c>
      <c r="C191">
        <v>72.25667</v>
      </c>
      <c r="D191">
        <v>0.57557000000000003</v>
      </c>
      <c r="E191">
        <v>23.960049999999999</v>
      </c>
      <c r="F191">
        <f t="shared" si="9"/>
        <v>24.199093485266154</v>
      </c>
      <c r="G191">
        <f t="shared" si="10"/>
        <v>4.3660003110000005</v>
      </c>
      <c r="H191">
        <v>20</v>
      </c>
      <c r="I191">
        <v>30</v>
      </c>
      <c r="J191">
        <v>3.0213299999999998</v>
      </c>
      <c r="K191">
        <f t="shared" si="11"/>
        <v>4.8037860931184248E-5</v>
      </c>
    </row>
    <row r="192" spans="1:11" x14ac:dyDescent="0.25">
      <c r="A192">
        <f t="shared" si="8"/>
        <v>785.34798000000001</v>
      </c>
      <c r="B192">
        <v>512.19798000000003</v>
      </c>
      <c r="C192">
        <v>72.50667</v>
      </c>
      <c r="D192">
        <v>0.58260999999999996</v>
      </c>
      <c r="E192">
        <v>23.87773</v>
      </c>
      <c r="F192">
        <f t="shared" si="9"/>
        <v>24.115952199012284</v>
      </c>
      <c r="G192">
        <f t="shared" si="10"/>
        <v>4.3509999606000003</v>
      </c>
      <c r="H192">
        <v>20</v>
      </c>
      <c r="I192">
        <v>30</v>
      </c>
      <c r="J192">
        <v>3.0040900000000001</v>
      </c>
      <c r="K192">
        <f t="shared" si="11"/>
        <v>4.6189603474375216E-5</v>
      </c>
    </row>
    <row r="193" spans="1:11" x14ac:dyDescent="0.25">
      <c r="A193">
        <f t="shared" si="8"/>
        <v>787.83796999999993</v>
      </c>
      <c r="B193">
        <v>514.68796999999995</v>
      </c>
      <c r="C193">
        <v>72.75667</v>
      </c>
      <c r="D193">
        <v>0.58891000000000004</v>
      </c>
      <c r="E193">
        <v>23.822849999999999</v>
      </c>
      <c r="F193">
        <f t="shared" si="9"/>
        <v>24.060524674843034</v>
      </c>
      <c r="G193">
        <f t="shared" si="10"/>
        <v>4.3409997269999998</v>
      </c>
      <c r="H193">
        <v>20</v>
      </c>
      <c r="I193">
        <v>30</v>
      </c>
      <c r="J193">
        <v>2.9868800000000002</v>
      </c>
      <c r="K193">
        <f t="shared" si="11"/>
        <v>4.6189603474373562E-5</v>
      </c>
    </row>
    <row r="194" spans="1:11" x14ac:dyDescent="0.25">
      <c r="A194">
        <f t="shared" si="8"/>
        <v>790.33199000000002</v>
      </c>
      <c r="B194">
        <v>517.18199000000004</v>
      </c>
      <c r="C194">
        <v>73.00667</v>
      </c>
      <c r="D194">
        <v>0.59514</v>
      </c>
      <c r="E194">
        <v>23.74053</v>
      </c>
      <c r="F194">
        <f t="shared" si="9"/>
        <v>23.977383388589161</v>
      </c>
      <c r="G194">
        <f t="shared" si="10"/>
        <v>4.3259993766000004</v>
      </c>
      <c r="H194">
        <v>20</v>
      </c>
      <c r="I194">
        <v>30</v>
      </c>
      <c r="J194">
        <v>2.9696400000000001</v>
      </c>
      <c r="K194">
        <f t="shared" si="11"/>
        <v>5.5424157580073844E-5</v>
      </c>
    </row>
    <row r="195" spans="1:11" x14ac:dyDescent="0.25">
      <c r="A195">
        <f t="shared" ref="A195:A258" si="12">273.15+B195</f>
        <v>792.82497000000001</v>
      </c>
      <c r="B195">
        <v>519.67497000000003</v>
      </c>
      <c r="C195">
        <v>73.25667</v>
      </c>
      <c r="D195">
        <v>0.60152000000000005</v>
      </c>
      <c r="E195">
        <v>23.65822</v>
      </c>
      <c r="F195">
        <f t="shared" ref="F195:F258" si="13">E195/E$2*100</f>
        <v>23.894252202102813</v>
      </c>
      <c r="G195">
        <f t="shared" ref="G195:G258" si="14">18.222*E195%</f>
        <v>4.3110008484</v>
      </c>
      <c r="H195">
        <v>20</v>
      </c>
      <c r="I195">
        <v>30</v>
      </c>
      <c r="J195">
        <v>2.95241</v>
      </c>
      <c r="K195">
        <f t="shared" si="11"/>
        <v>4.9882751798819184E-5</v>
      </c>
    </row>
    <row r="196" spans="1:11" x14ac:dyDescent="0.25">
      <c r="A196">
        <f t="shared" si="12"/>
        <v>795.32100000000003</v>
      </c>
      <c r="B196">
        <v>522.17100000000005</v>
      </c>
      <c r="C196">
        <v>73.50667</v>
      </c>
      <c r="D196">
        <v>0.60760999999999998</v>
      </c>
      <c r="E196">
        <v>23.592359999999999</v>
      </c>
      <c r="F196">
        <f t="shared" si="13"/>
        <v>23.827735133192704</v>
      </c>
      <c r="G196">
        <f t="shared" si="14"/>
        <v>4.2989998392000004</v>
      </c>
      <c r="H196">
        <v>20</v>
      </c>
      <c r="I196">
        <v>30</v>
      </c>
      <c r="J196">
        <v>2.9351500000000001</v>
      </c>
      <c r="K196">
        <f t="shared" ref="K196:K259" si="15">(G195-G197)/(C197-C195)/$G$2/60</f>
        <v>4.6189603474373562E-5</v>
      </c>
    </row>
    <row r="197" spans="1:11" x14ac:dyDescent="0.25">
      <c r="A197">
        <f t="shared" si="12"/>
        <v>797.81800999999996</v>
      </c>
      <c r="B197">
        <v>524.66800999999998</v>
      </c>
      <c r="C197">
        <v>73.75667</v>
      </c>
      <c r="D197">
        <v>0.61385000000000001</v>
      </c>
      <c r="E197">
        <v>23.52102</v>
      </c>
      <c r="F197">
        <f t="shared" si="13"/>
        <v>23.755683391679693</v>
      </c>
      <c r="G197">
        <f t="shared" si="14"/>
        <v>4.2860002644000001</v>
      </c>
      <c r="H197">
        <v>20</v>
      </c>
      <c r="I197">
        <v>30</v>
      </c>
      <c r="J197">
        <v>2.9178899999999999</v>
      </c>
      <c r="K197">
        <f t="shared" si="15"/>
        <v>4.4341346017562884E-5</v>
      </c>
    </row>
    <row r="198" spans="1:11" x14ac:dyDescent="0.25">
      <c r="A198">
        <f t="shared" si="12"/>
        <v>800.31600000000003</v>
      </c>
      <c r="B198">
        <v>527.16600000000005</v>
      </c>
      <c r="C198">
        <v>74.00667</v>
      </c>
      <c r="D198">
        <v>0.62000999999999995</v>
      </c>
      <c r="E198">
        <v>23.460650000000001</v>
      </c>
      <c r="F198">
        <f t="shared" si="13"/>
        <v>23.694711095140015</v>
      </c>
      <c r="G198">
        <f t="shared" si="14"/>
        <v>4.274999643000001</v>
      </c>
      <c r="H198">
        <v>20</v>
      </c>
      <c r="I198">
        <v>30</v>
      </c>
      <c r="J198">
        <v>2.90063</v>
      </c>
      <c r="K198">
        <f t="shared" si="15"/>
        <v>4.6189603474373562E-5</v>
      </c>
    </row>
    <row r="199" spans="1:11" x14ac:dyDescent="0.25">
      <c r="A199">
        <f t="shared" si="12"/>
        <v>802.81696999999997</v>
      </c>
      <c r="B199">
        <v>529.66696999999999</v>
      </c>
      <c r="C199">
        <v>74.25667</v>
      </c>
      <c r="D199">
        <v>0.62617</v>
      </c>
      <c r="E199">
        <v>23.38382</v>
      </c>
      <c r="F199">
        <f t="shared" si="13"/>
        <v>23.617114581256569</v>
      </c>
      <c r="G199">
        <f t="shared" si="14"/>
        <v>4.2609996804000003</v>
      </c>
      <c r="H199">
        <v>20</v>
      </c>
      <c r="I199">
        <v>30</v>
      </c>
      <c r="J199">
        <v>2.8833500000000001</v>
      </c>
      <c r="K199">
        <f t="shared" si="15"/>
        <v>4.8034494342010138E-5</v>
      </c>
    </row>
    <row r="200" spans="1:11" x14ac:dyDescent="0.25">
      <c r="A200">
        <f t="shared" si="12"/>
        <v>805.31898999999999</v>
      </c>
      <c r="B200">
        <v>532.16899000000001</v>
      </c>
      <c r="C200">
        <v>74.50667</v>
      </c>
      <c r="D200">
        <v>0.63160000000000005</v>
      </c>
      <c r="E200">
        <v>23.317969999999999</v>
      </c>
      <c r="F200">
        <f t="shared" si="13"/>
        <v>23.550607612113982</v>
      </c>
      <c r="G200">
        <f t="shared" si="14"/>
        <v>4.2490004934000005</v>
      </c>
      <c r="H200">
        <v>20</v>
      </c>
      <c r="I200">
        <v>30</v>
      </c>
      <c r="J200">
        <v>2.8660700000000001</v>
      </c>
      <c r="K200">
        <f t="shared" si="15"/>
        <v>5.9120672493693575E-5</v>
      </c>
    </row>
    <row r="201" spans="1:11" x14ac:dyDescent="0.25">
      <c r="A201">
        <f t="shared" si="12"/>
        <v>807.82497000000001</v>
      </c>
      <c r="B201">
        <v>534.67497000000003</v>
      </c>
      <c r="C201">
        <v>74.75667</v>
      </c>
      <c r="D201">
        <v>0.63832999999999995</v>
      </c>
      <c r="E201">
        <v>23.208210000000001</v>
      </c>
      <c r="F201">
        <f t="shared" si="13"/>
        <v>23.439752563775489</v>
      </c>
      <c r="G201">
        <f t="shared" si="14"/>
        <v>4.2290000262000005</v>
      </c>
      <c r="H201">
        <v>20</v>
      </c>
      <c r="I201">
        <v>30</v>
      </c>
      <c r="J201">
        <v>2.84877</v>
      </c>
      <c r="K201">
        <f t="shared" si="15"/>
        <v>4.434134601756453E-5</v>
      </c>
    </row>
    <row r="202" spans="1:11" x14ac:dyDescent="0.25">
      <c r="A202">
        <f t="shared" si="12"/>
        <v>810.32398999999998</v>
      </c>
      <c r="B202">
        <v>537.17399</v>
      </c>
      <c r="C202">
        <v>75.00667</v>
      </c>
      <c r="D202">
        <v>0.64432</v>
      </c>
      <c r="E202">
        <v>23.186260000000001</v>
      </c>
      <c r="F202">
        <f t="shared" si="13"/>
        <v>23.417583574061293</v>
      </c>
      <c r="G202">
        <f t="shared" si="14"/>
        <v>4.2250002972000003</v>
      </c>
      <c r="H202">
        <v>20</v>
      </c>
      <c r="I202">
        <v>30</v>
      </c>
      <c r="J202">
        <v>2.8315199999999998</v>
      </c>
      <c r="K202">
        <f t="shared" si="15"/>
        <v>2.9562019541435482E-5</v>
      </c>
    </row>
    <row r="203" spans="1:11" x14ac:dyDescent="0.25">
      <c r="A203">
        <f t="shared" si="12"/>
        <v>812.82899999999995</v>
      </c>
      <c r="B203">
        <v>539.67899999999997</v>
      </c>
      <c r="C203">
        <v>75.25667</v>
      </c>
      <c r="D203">
        <v>0.64986999999999995</v>
      </c>
      <c r="E203">
        <v>23.1204</v>
      </c>
      <c r="F203">
        <f t="shared" si="13"/>
        <v>23.351066505151184</v>
      </c>
      <c r="G203">
        <f t="shared" si="14"/>
        <v>4.2129992879999998</v>
      </c>
      <c r="H203">
        <v>20</v>
      </c>
      <c r="I203">
        <v>30</v>
      </c>
      <c r="J203">
        <v>2.8142399999999999</v>
      </c>
      <c r="K203">
        <f t="shared" si="15"/>
        <v>4.2493088560753845E-5</v>
      </c>
    </row>
    <row r="204" spans="1:11" x14ac:dyDescent="0.25">
      <c r="A204">
        <f t="shared" si="12"/>
        <v>815.33295999999996</v>
      </c>
      <c r="B204">
        <v>542.18295999999998</v>
      </c>
      <c r="C204">
        <v>75.50667</v>
      </c>
      <c r="D204">
        <v>0.65508999999999995</v>
      </c>
      <c r="E204">
        <v>23.060040000000001</v>
      </c>
      <c r="F204">
        <f t="shared" si="13"/>
        <v>23.290104308379032</v>
      </c>
      <c r="G204">
        <f t="shared" si="14"/>
        <v>4.2020004888000004</v>
      </c>
      <c r="H204">
        <v>20</v>
      </c>
      <c r="I204">
        <v>30</v>
      </c>
      <c r="J204">
        <v>2.79697</v>
      </c>
      <c r="K204">
        <f t="shared" si="15"/>
        <v>4.0644831103944799E-5</v>
      </c>
    </row>
    <row r="205" spans="1:11" x14ac:dyDescent="0.25">
      <c r="A205">
        <f t="shared" si="12"/>
        <v>817.83997999999997</v>
      </c>
      <c r="B205">
        <v>544.68997999999999</v>
      </c>
      <c r="C205">
        <v>75.75667</v>
      </c>
      <c r="D205">
        <v>0.66066000000000003</v>
      </c>
      <c r="E205">
        <v>22.999669999999998</v>
      </c>
      <c r="F205">
        <f t="shared" si="13"/>
        <v>23.229132011839347</v>
      </c>
      <c r="G205">
        <f t="shared" si="14"/>
        <v>4.1909998673999995</v>
      </c>
      <c r="H205">
        <v>20</v>
      </c>
      <c r="I205">
        <v>30</v>
      </c>
      <c r="J205">
        <v>2.7797000000000001</v>
      </c>
      <c r="K205">
        <f t="shared" si="15"/>
        <v>4.8037860931184248E-5</v>
      </c>
    </row>
    <row r="206" spans="1:11" x14ac:dyDescent="0.25">
      <c r="A206">
        <f t="shared" si="12"/>
        <v>820.34498999999994</v>
      </c>
      <c r="B206">
        <v>547.19498999999996</v>
      </c>
      <c r="C206">
        <v>76.00667</v>
      </c>
      <c r="D206">
        <v>0.66595000000000004</v>
      </c>
      <c r="E206">
        <v>22.917349999999999</v>
      </c>
      <c r="F206">
        <f t="shared" si="13"/>
        <v>23.145990725585477</v>
      </c>
      <c r="G206">
        <f t="shared" si="14"/>
        <v>4.1759995170000002</v>
      </c>
      <c r="H206">
        <v>20</v>
      </c>
      <c r="I206">
        <v>30</v>
      </c>
      <c r="J206">
        <v>2.7624499999999999</v>
      </c>
      <c r="K206">
        <f t="shared" si="15"/>
        <v>5.1731009255628229E-5</v>
      </c>
    </row>
    <row r="207" spans="1:11" x14ac:dyDescent="0.25">
      <c r="A207">
        <f t="shared" si="12"/>
        <v>822.85200999999995</v>
      </c>
      <c r="B207">
        <v>549.70200999999997</v>
      </c>
      <c r="C207">
        <v>76.25667</v>
      </c>
      <c r="D207">
        <v>0.67115000000000002</v>
      </c>
      <c r="E207">
        <v>22.84601</v>
      </c>
      <c r="F207">
        <f t="shared" si="13"/>
        <v>23.073938984072466</v>
      </c>
      <c r="G207">
        <f t="shared" si="14"/>
        <v>4.1629999421999999</v>
      </c>
      <c r="H207">
        <v>20</v>
      </c>
      <c r="I207">
        <v>30</v>
      </c>
      <c r="J207">
        <v>2.7452000000000001</v>
      </c>
      <c r="K207">
        <f t="shared" si="15"/>
        <v>4.0644831103943159E-5</v>
      </c>
    </row>
    <row r="208" spans="1:11" x14ac:dyDescent="0.25">
      <c r="A208">
        <f t="shared" si="12"/>
        <v>825.36</v>
      </c>
      <c r="B208">
        <v>552.21</v>
      </c>
      <c r="C208">
        <v>76.50667</v>
      </c>
      <c r="D208">
        <v>0.67584</v>
      </c>
      <c r="E208">
        <v>22.796620000000001</v>
      </c>
      <c r="F208">
        <f t="shared" si="13"/>
        <v>23.024056232273647</v>
      </c>
      <c r="G208">
        <f t="shared" si="14"/>
        <v>4.1540000964000008</v>
      </c>
      <c r="H208">
        <v>20</v>
      </c>
      <c r="I208">
        <v>30</v>
      </c>
      <c r="J208">
        <v>2.7279499999999999</v>
      </c>
      <c r="K208">
        <f t="shared" si="15"/>
        <v>4.2493088560753845E-5</v>
      </c>
    </row>
    <row r="209" spans="1:11" x14ac:dyDescent="0.25">
      <c r="A209">
        <f t="shared" si="12"/>
        <v>827.86500999999998</v>
      </c>
      <c r="B209">
        <v>554.71501000000001</v>
      </c>
      <c r="C209">
        <v>76.75667</v>
      </c>
      <c r="D209">
        <v>0.68084</v>
      </c>
      <c r="E209">
        <v>22.71979</v>
      </c>
      <c r="F209">
        <f t="shared" si="13"/>
        <v>22.946459718390201</v>
      </c>
      <c r="G209">
        <f t="shared" si="14"/>
        <v>4.1400001338000001</v>
      </c>
      <c r="H209">
        <v>20</v>
      </c>
      <c r="I209">
        <v>30</v>
      </c>
      <c r="J209">
        <v>2.71075</v>
      </c>
      <c r="K209">
        <f t="shared" si="15"/>
        <v>4.8037860931184248E-5</v>
      </c>
    </row>
    <row r="210" spans="1:11" x14ac:dyDescent="0.25">
      <c r="A210">
        <f t="shared" si="12"/>
        <v>830.37801000000002</v>
      </c>
      <c r="B210">
        <v>557.22801000000004</v>
      </c>
      <c r="C210">
        <v>77.00667</v>
      </c>
      <c r="D210">
        <v>0.68547999999999998</v>
      </c>
      <c r="E210">
        <v>22.653929999999999</v>
      </c>
      <c r="F210">
        <f t="shared" si="13"/>
        <v>22.879942649480093</v>
      </c>
      <c r="G210">
        <f t="shared" si="14"/>
        <v>4.1279991246000005</v>
      </c>
      <c r="H210">
        <v>20</v>
      </c>
      <c r="I210">
        <v>30</v>
      </c>
      <c r="J210">
        <v>2.6934999999999998</v>
      </c>
      <c r="K210">
        <f t="shared" si="15"/>
        <v>3.879657364713412E-5</v>
      </c>
    </row>
    <row r="211" spans="1:11" x14ac:dyDescent="0.25">
      <c r="A211">
        <f t="shared" si="12"/>
        <v>832.88496999999995</v>
      </c>
      <c r="B211">
        <v>559.73496999999998</v>
      </c>
      <c r="C211">
        <v>77.25667</v>
      </c>
      <c r="D211">
        <v>0.69018000000000002</v>
      </c>
      <c r="E211">
        <v>22.60455</v>
      </c>
      <c r="F211">
        <f t="shared" si="13"/>
        <v>22.830069997448799</v>
      </c>
      <c r="G211">
        <f t="shared" si="14"/>
        <v>4.1190011010000003</v>
      </c>
      <c r="H211">
        <v>20</v>
      </c>
      <c r="I211">
        <v>30</v>
      </c>
      <c r="J211">
        <v>2.67631</v>
      </c>
      <c r="K211">
        <f t="shared" si="15"/>
        <v>3.879657364713412E-5</v>
      </c>
    </row>
    <row r="212" spans="1:11" x14ac:dyDescent="0.25">
      <c r="A212">
        <f t="shared" si="12"/>
        <v>835.39498000000003</v>
      </c>
      <c r="B212">
        <v>562.24498000000006</v>
      </c>
      <c r="C212">
        <v>77.50667</v>
      </c>
      <c r="D212">
        <v>0.69472</v>
      </c>
      <c r="E212">
        <v>22.538689999999999</v>
      </c>
      <c r="F212">
        <f t="shared" si="13"/>
        <v>22.763552928538687</v>
      </c>
      <c r="G212">
        <f t="shared" si="14"/>
        <v>4.1070000918000007</v>
      </c>
      <c r="H212">
        <v>20</v>
      </c>
      <c r="I212">
        <v>30</v>
      </c>
      <c r="J212">
        <v>2.6591200000000002</v>
      </c>
      <c r="K212">
        <f t="shared" si="15"/>
        <v>3.5106791911864249E-5</v>
      </c>
    </row>
    <row r="213" spans="1:11" x14ac:dyDescent="0.25">
      <c r="A213">
        <f t="shared" si="12"/>
        <v>837.90199999999993</v>
      </c>
      <c r="B213">
        <v>564.75199999999995</v>
      </c>
      <c r="C213">
        <v>77.75667</v>
      </c>
      <c r="D213">
        <v>0.69865999999999995</v>
      </c>
      <c r="E213">
        <v>22.50027</v>
      </c>
      <c r="F213">
        <f t="shared" si="13"/>
        <v>22.724749621713208</v>
      </c>
      <c r="G213">
        <f t="shared" si="14"/>
        <v>4.0999991994</v>
      </c>
      <c r="H213">
        <v>20</v>
      </c>
      <c r="I213">
        <v>30</v>
      </c>
      <c r="J213">
        <v>2.6419700000000002</v>
      </c>
      <c r="K213">
        <f t="shared" si="15"/>
        <v>3.879994023630987E-5</v>
      </c>
    </row>
    <row r="214" spans="1:11" x14ac:dyDescent="0.25">
      <c r="A214">
        <f t="shared" si="12"/>
        <v>840.41199999999992</v>
      </c>
      <c r="B214">
        <v>567.26199999999994</v>
      </c>
      <c r="C214">
        <v>78.00667</v>
      </c>
      <c r="D214">
        <v>0.70326</v>
      </c>
      <c r="E214">
        <v>22.423439999999999</v>
      </c>
      <c r="F214">
        <f t="shared" si="13"/>
        <v>22.647153107829762</v>
      </c>
      <c r="G214">
        <f t="shared" si="14"/>
        <v>4.0859992368000002</v>
      </c>
      <c r="H214">
        <v>20</v>
      </c>
      <c r="I214">
        <v>30</v>
      </c>
      <c r="J214">
        <v>2.6248200000000002</v>
      </c>
      <c r="K214">
        <f t="shared" si="15"/>
        <v>4.0644831103944799E-5</v>
      </c>
    </row>
    <row r="215" spans="1:11" x14ac:dyDescent="0.25">
      <c r="A215">
        <f t="shared" si="12"/>
        <v>842.92194999999992</v>
      </c>
      <c r="B215">
        <v>569.77194999999995</v>
      </c>
      <c r="C215">
        <v>78.25667</v>
      </c>
      <c r="D215">
        <v>0.70787999999999995</v>
      </c>
      <c r="E215">
        <v>22.379539999999999</v>
      </c>
      <c r="F215">
        <f t="shared" si="13"/>
        <v>22.602815128401375</v>
      </c>
      <c r="G215">
        <f t="shared" si="14"/>
        <v>4.0779997787999998</v>
      </c>
      <c r="H215">
        <v>20</v>
      </c>
      <c r="I215">
        <v>30</v>
      </c>
      <c r="J215">
        <v>2.6076899999999998</v>
      </c>
      <c r="K215">
        <f t="shared" si="15"/>
        <v>4.0644831103943159E-5</v>
      </c>
    </row>
    <row r="216" spans="1:11" x14ac:dyDescent="0.25">
      <c r="A216">
        <f t="shared" si="12"/>
        <v>845.43196</v>
      </c>
      <c r="B216">
        <v>572.28196000000003</v>
      </c>
      <c r="C216">
        <v>78.50667</v>
      </c>
      <c r="D216">
        <v>0.71231</v>
      </c>
      <c r="E216">
        <v>22.302710000000001</v>
      </c>
      <c r="F216">
        <f t="shared" si="13"/>
        <v>22.525218614517932</v>
      </c>
      <c r="G216">
        <f t="shared" si="14"/>
        <v>4.0639998162000008</v>
      </c>
      <c r="H216">
        <v>20</v>
      </c>
      <c r="I216">
        <v>30</v>
      </c>
      <c r="J216">
        <v>2.5905800000000001</v>
      </c>
      <c r="K216">
        <f t="shared" si="15"/>
        <v>5.1731009255628229E-5</v>
      </c>
    </row>
    <row r="217" spans="1:11" x14ac:dyDescent="0.25">
      <c r="A217">
        <f t="shared" si="12"/>
        <v>847.94495999999992</v>
      </c>
      <c r="B217">
        <v>574.79495999999995</v>
      </c>
      <c r="C217">
        <v>78.75667</v>
      </c>
      <c r="D217">
        <v>0.71708000000000005</v>
      </c>
      <c r="E217">
        <v>22.22588</v>
      </c>
      <c r="F217">
        <f t="shared" si="13"/>
        <v>22.447622100634486</v>
      </c>
      <c r="G217">
        <f t="shared" si="14"/>
        <v>4.0499998536000001</v>
      </c>
      <c r="H217">
        <v>20</v>
      </c>
      <c r="I217">
        <v>30</v>
      </c>
      <c r="J217">
        <v>2.57348</v>
      </c>
      <c r="K217">
        <f t="shared" si="15"/>
        <v>3.879657364713576E-5</v>
      </c>
    </row>
    <row r="218" spans="1:11" x14ac:dyDescent="0.25">
      <c r="A218">
        <f t="shared" si="12"/>
        <v>850.45101</v>
      </c>
      <c r="B218">
        <v>577.30101000000002</v>
      </c>
      <c r="C218">
        <v>79.00667</v>
      </c>
      <c r="D218">
        <v>0.72206999999999999</v>
      </c>
      <c r="E218">
        <v>22.187470000000001</v>
      </c>
      <c r="F218">
        <f t="shared" si="13"/>
        <v>22.40882889357653</v>
      </c>
      <c r="G218">
        <f t="shared" si="14"/>
        <v>4.0430007834000001</v>
      </c>
      <c r="H218">
        <v>20</v>
      </c>
      <c r="I218">
        <v>30</v>
      </c>
      <c r="J218">
        <v>2.5564499999999999</v>
      </c>
      <c r="K218">
        <f t="shared" si="15"/>
        <v>3.5103425322688499E-5</v>
      </c>
    </row>
    <row r="219" spans="1:11" x14ac:dyDescent="0.25">
      <c r="A219">
        <f t="shared" si="12"/>
        <v>852.96096</v>
      </c>
      <c r="B219">
        <v>579.81096000000002</v>
      </c>
      <c r="C219">
        <v>79.25667</v>
      </c>
      <c r="D219">
        <v>0.72655000000000003</v>
      </c>
      <c r="E219">
        <v>22.12161</v>
      </c>
      <c r="F219">
        <f t="shared" si="13"/>
        <v>22.342311824666421</v>
      </c>
      <c r="G219">
        <f t="shared" si="14"/>
        <v>4.0309997742000006</v>
      </c>
      <c r="H219">
        <v>20</v>
      </c>
      <c r="I219">
        <v>30</v>
      </c>
      <c r="J219">
        <v>2.5394100000000002</v>
      </c>
      <c r="K219">
        <f t="shared" si="15"/>
        <v>4.0648197693118909E-5</v>
      </c>
    </row>
    <row r="220" spans="1:11" x14ac:dyDescent="0.25">
      <c r="A220">
        <f t="shared" si="12"/>
        <v>855.46699999999998</v>
      </c>
      <c r="B220">
        <v>582.31700000000001</v>
      </c>
      <c r="C220">
        <v>79.50667</v>
      </c>
      <c r="D220">
        <v>0.73084000000000005</v>
      </c>
      <c r="E220">
        <v>22.06673</v>
      </c>
      <c r="F220">
        <f t="shared" si="13"/>
        <v>22.286884300497171</v>
      </c>
      <c r="G220">
        <f t="shared" si="14"/>
        <v>4.0209995406000001</v>
      </c>
      <c r="H220">
        <v>20</v>
      </c>
      <c r="I220">
        <v>30</v>
      </c>
      <c r="J220">
        <v>2.5224299999999999</v>
      </c>
      <c r="K220">
        <f t="shared" si="15"/>
        <v>3.3255167865881093E-5</v>
      </c>
    </row>
    <row r="221" spans="1:11" x14ac:dyDescent="0.25">
      <c r="A221">
        <f t="shared" si="12"/>
        <v>857.97396000000003</v>
      </c>
      <c r="B221">
        <v>584.82396000000006</v>
      </c>
      <c r="C221">
        <v>79.75667</v>
      </c>
      <c r="D221">
        <v>0.73499000000000003</v>
      </c>
      <c r="E221">
        <v>22.022829999999999</v>
      </c>
      <c r="F221">
        <f t="shared" si="13"/>
        <v>22.242546321068783</v>
      </c>
      <c r="G221">
        <f t="shared" si="14"/>
        <v>4.0130000825999996</v>
      </c>
      <c r="H221">
        <v>20</v>
      </c>
      <c r="I221">
        <v>30</v>
      </c>
      <c r="J221">
        <v>2.5054699999999999</v>
      </c>
      <c r="K221">
        <f t="shared" si="15"/>
        <v>4.0644831103943159E-5</v>
      </c>
    </row>
    <row r="222" spans="1:11" x14ac:dyDescent="0.25">
      <c r="A222">
        <f t="shared" si="12"/>
        <v>860.48</v>
      </c>
      <c r="B222">
        <v>587.33000000000004</v>
      </c>
      <c r="C222">
        <v>80.00667</v>
      </c>
      <c r="D222">
        <v>0.73912999999999995</v>
      </c>
      <c r="E222">
        <v>21.946000000000002</v>
      </c>
      <c r="F222">
        <f t="shared" si="13"/>
        <v>22.164949807185337</v>
      </c>
      <c r="G222">
        <f t="shared" si="14"/>
        <v>3.9990001200000007</v>
      </c>
      <c r="H222">
        <v>20</v>
      </c>
      <c r="I222">
        <v>30</v>
      </c>
      <c r="J222">
        <v>2.48855</v>
      </c>
      <c r="K222">
        <f t="shared" si="15"/>
        <v>4.0644831103942339E-5</v>
      </c>
    </row>
    <row r="223" spans="1:11" x14ac:dyDescent="0.25">
      <c r="A223">
        <f t="shared" si="12"/>
        <v>862.98396000000002</v>
      </c>
      <c r="B223">
        <v>589.83396000000005</v>
      </c>
      <c r="C223">
        <v>80.25667</v>
      </c>
      <c r="D223">
        <v>0.74348000000000003</v>
      </c>
      <c r="E223">
        <v>21.902100000000001</v>
      </c>
      <c r="F223">
        <f t="shared" si="13"/>
        <v>22.120611827756949</v>
      </c>
      <c r="G223">
        <f t="shared" si="14"/>
        <v>3.9910006620000007</v>
      </c>
      <c r="H223">
        <v>20</v>
      </c>
      <c r="I223">
        <v>30</v>
      </c>
      <c r="J223">
        <v>2.47167</v>
      </c>
      <c r="K223">
        <f t="shared" si="15"/>
        <v>2.9562019541435482E-5</v>
      </c>
    </row>
    <row r="224" spans="1:11" x14ac:dyDescent="0.25">
      <c r="A224">
        <f t="shared" si="12"/>
        <v>865.49195999999995</v>
      </c>
      <c r="B224">
        <v>592.34195999999997</v>
      </c>
      <c r="C224">
        <v>80.50667</v>
      </c>
      <c r="D224">
        <v>0.74760000000000004</v>
      </c>
      <c r="E224">
        <v>21.85819</v>
      </c>
      <c r="F224">
        <f t="shared" si="13"/>
        <v>22.076263748561036</v>
      </c>
      <c r="G224">
        <f t="shared" si="14"/>
        <v>3.9829993818</v>
      </c>
      <c r="H224">
        <v>20</v>
      </c>
      <c r="I224">
        <v>30</v>
      </c>
      <c r="J224">
        <v>2.45479</v>
      </c>
      <c r="K224">
        <f t="shared" si="15"/>
        <v>3.1410276998244524E-5</v>
      </c>
    </row>
    <row r="225" spans="1:11" x14ac:dyDescent="0.25">
      <c r="A225">
        <f t="shared" si="12"/>
        <v>867.98798999999997</v>
      </c>
      <c r="B225">
        <v>594.83798999999999</v>
      </c>
      <c r="C225">
        <v>80.75667</v>
      </c>
      <c r="D225">
        <v>0.75173000000000001</v>
      </c>
      <c r="E225">
        <v>21.808800000000002</v>
      </c>
      <c r="F225">
        <f t="shared" si="13"/>
        <v>22.026380996762217</v>
      </c>
      <c r="G225">
        <f t="shared" si="14"/>
        <v>3.9739995360000004</v>
      </c>
      <c r="H225">
        <v>20</v>
      </c>
      <c r="I225">
        <v>30</v>
      </c>
      <c r="J225">
        <v>2.4380199999999999</v>
      </c>
      <c r="K225">
        <f t="shared" si="15"/>
        <v>3.5103425322688499E-5</v>
      </c>
    </row>
    <row r="226" spans="1:11" x14ac:dyDescent="0.25">
      <c r="A226">
        <f t="shared" si="12"/>
        <v>870.48597999999993</v>
      </c>
      <c r="B226">
        <v>597.33597999999995</v>
      </c>
      <c r="C226">
        <v>81.00667</v>
      </c>
      <c r="D226">
        <v>0.75609999999999999</v>
      </c>
      <c r="E226">
        <v>21.753920000000001</v>
      </c>
      <c r="F226">
        <f t="shared" si="13"/>
        <v>21.970953472592967</v>
      </c>
      <c r="G226">
        <f t="shared" si="14"/>
        <v>3.9639993024000004</v>
      </c>
      <c r="H226">
        <v>20</v>
      </c>
      <c r="I226">
        <v>30</v>
      </c>
      <c r="J226">
        <v>2.4212699999999998</v>
      </c>
      <c r="K226">
        <f t="shared" si="15"/>
        <v>2.5865504627814935E-5</v>
      </c>
    </row>
    <row r="227" spans="1:11" x14ac:dyDescent="0.25">
      <c r="A227">
        <f t="shared" si="12"/>
        <v>872.98695999999995</v>
      </c>
      <c r="B227">
        <v>599.83695999999998</v>
      </c>
      <c r="C227">
        <v>81.25667</v>
      </c>
      <c r="D227">
        <v>0.75988</v>
      </c>
      <c r="E227">
        <v>21.73197</v>
      </c>
      <c r="F227">
        <f t="shared" si="13"/>
        <v>21.948784482878771</v>
      </c>
      <c r="G227">
        <f t="shared" si="14"/>
        <v>3.9599995734000002</v>
      </c>
      <c r="H227">
        <v>20</v>
      </c>
      <c r="I227">
        <v>30</v>
      </c>
      <c r="J227">
        <v>2.4045399999999999</v>
      </c>
      <c r="K227">
        <f t="shared" si="15"/>
        <v>2.5862138038640825E-5</v>
      </c>
    </row>
    <row r="228" spans="1:11" x14ac:dyDescent="0.25">
      <c r="A228">
        <f t="shared" si="12"/>
        <v>875.48298999999997</v>
      </c>
      <c r="B228">
        <v>602.33299</v>
      </c>
      <c r="C228">
        <v>81.50667</v>
      </c>
      <c r="D228">
        <v>0.76402999999999999</v>
      </c>
      <c r="E228">
        <v>21.677099999999999</v>
      </c>
      <c r="F228">
        <f t="shared" si="13"/>
        <v>21.893367058477047</v>
      </c>
      <c r="G228">
        <f t="shared" si="14"/>
        <v>3.950001162</v>
      </c>
      <c r="H228">
        <v>20</v>
      </c>
      <c r="I228">
        <v>30</v>
      </c>
      <c r="J228">
        <v>2.3878699999999999</v>
      </c>
      <c r="K228">
        <f t="shared" si="15"/>
        <v>3.5100058733514389E-5</v>
      </c>
    </row>
    <row r="229" spans="1:11" x14ac:dyDescent="0.25">
      <c r="A229">
        <f t="shared" si="12"/>
        <v>877.97396000000003</v>
      </c>
      <c r="B229">
        <v>604.82396000000006</v>
      </c>
      <c r="C229">
        <v>81.75667</v>
      </c>
      <c r="D229">
        <v>0.76812999999999998</v>
      </c>
      <c r="E229">
        <v>21.62771</v>
      </c>
      <c r="F229">
        <f t="shared" si="13"/>
        <v>21.843484306678228</v>
      </c>
      <c r="G229">
        <f t="shared" si="14"/>
        <v>3.9410013162000004</v>
      </c>
      <c r="H229">
        <v>20</v>
      </c>
      <c r="I229">
        <v>30</v>
      </c>
      <c r="J229">
        <v>2.37127</v>
      </c>
      <c r="K229">
        <f t="shared" si="15"/>
        <v>3.1410276998243704E-5</v>
      </c>
    </row>
    <row r="230" spans="1:11" x14ac:dyDescent="0.25">
      <c r="A230">
        <f t="shared" si="12"/>
        <v>880.46296999999993</v>
      </c>
      <c r="B230">
        <v>607.31296999999995</v>
      </c>
      <c r="C230">
        <v>82.00667</v>
      </c>
      <c r="D230">
        <v>0.77227999999999997</v>
      </c>
      <c r="E230">
        <v>21.5838</v>
      </c>
      <c r="F230">
        <f t="shared" si="13"/>
        <v>21.799136227482315</v>
      </c>
      <c r="G230">
        <f t="shared" si="14"/>
        <v>3.9330000360000001</v>
      </c>
      <c r="H230">
        <v>20</v>
      </c>
      <c r="I230">
        <v>30</v>
      </c>
      <c r="J230">
        <v>2.3547199999999999</v>
      </c>
      <c r="K230">
        <f t="shared" si="15"/>
        <v>2.4020613760178359E-5</v>
      </c>
    </row>
    <row r="231" spans="1:11" x14ac:dyDescent="0.25">
      <c r="A231">
        <f t="shared" si="12"/>
        <v>882.95399999999995</v>
      </c>
      <c r="B231">
        <v>609.80399999999997</v>
      </c>
      <c r="C231">
        <v>82.25667</v>
      </c>
      <c r="D231">
        <v>0.77583999999999997</v>
      </c>
      <c r="E231">
        <v>21.556360000000002</v>
      </c>
      <c r="F231">
        <f t="shared" si="13"/>
        <v>21.771422465397695</v>
      </c>
      <c r="G231">
        <f t="shared" si="14"/>
        <v>3.9279999192000008</v>
      </c>
      <c r="H231">
        <v>20</v>
      </c>
      <c r="I231">
        <v>30</v>
      </c>
      <c r="J231">
        <v>2.33819</v>
      </c>
      <c r="K231">
        <f t="shared" si="15"/>
        <v>2.5865504627814115E-5</v>
      </c>
    </row>
    <row r="232" spans="1:11" x14ac:dyDescent="0.25">
      <c r="A232">
        <f t="shared" si="12"/>
        <v>885.44300999999996</v>
      </c>
      <c r="B232">
        <v>612.29300999999998</v>
      </c>
      <c r="C232">
        <v>82.50667</v>
      </c>
      <c r="D232">
        <v>0.77917000000000003</v>
      </c>
      <c r="E232">
        <v>21.506969999999999</v>
      </c>
      <c r="F232">
        <f t="shared" si="13"/>
        <v>21.721539713598872</v>
      </c>
      <c r="G232">
        <f t="shared" si="14"/>
        <v>3.9190000734000003</v>
      </c>
      <c r="H232">
        <v>20</v>
      </c>
      <c r="I232">
        <v>30</v>
      </c>
      <c r="J232">
        <v>2.3217099999999999</v>
      </c>
      <c r="K232">
        <f t="shared" si="15"/>
        <v>3.1406910409071235E-5</v>
      </c>
    </row>
    <row r="233" spans="1:11" x14ac:dyDescent="0.25">
      <c r="A233">
        <f t="shared" si="12"/>
        <v>887.93299999999999</v>
      </c>
      <c r="B233">
        <v>614.78300000000002</v>
      </c>
      <c r="C233">
        <v>82.75667</v>
      </c>
      <c r="D233">
        <v>0.78146000000000004</v>
      </c>
      <c r="E233">
        <v>21.463069999999998</v>
      </c>
      <c r="F233">
        <f t="shared" si="13"/>
        <v>21.677201734170481</v>
      </c>
      <c r="G233">
        <f t="shared" si="14"/>
        <v>3.9110006153999999</v>
      </c>
      <c r="H233">
        <v>20</v>
      </c>
      <c r="I233">
        <v>30</v>
      </c>
      <c r="J233">
        <v>2.3052700000000002</v>
      </c>
      <c r="K233">
        <f t="shared" si="15"/>
        <v>2.5865504627814115E-5</v>
      </c>
    </row>
    <row r="234" spans="1:11" x14ac:dyDescent="0.25">
      <c r="A234">
        <f t="shared" si="12"/>
        <v>890.41895999999997</v>
      </c>
      <c r="B234">
        <v>617.26895999999999</v>
      </c>
      <c r="C234">
        <v>83.00667</v>
      </c>
      <c r="D234">
        <v>0.78393999999999997</v>
      </c>
      <c r="E234">
        <v>21.430140000000002</v>
      </c>
      <c r="F234">
        <f t="shared" si="13"/>
        <v>21.64394319971543</v>
      </c>
      <c r="G234">
        <f t="shared" si="14"/>
        <v>3.9050001108000005</v>
      </c>
      <c r="H234">
        <v>20</v>
      </c>
      <c r="I234">
        <v>30</v>
      </c>
      <c r="J234">
        <v>2.2888799999999998</v>
      </c>
      <c r="K234">
        <f t="shared" si="15"/>
        <v>3.325516786587864E-5</v>
      </c>
    </row>
    <row r="235" spans="1:11" x14ac:dyDescent="0.25">
      <c r="A235">
        <f t="shared" si="12"/>
        <v>892.91297999999995</v>
      </c>
      <c r="B235">
        <v>619.76297999999997</v>
      </c>
      <c r="C235">
        <v>83.25667</v>
      </c>
      <c r="D235">
        <v>0.78661000000000003</v>
      </c>
      <c r="E235">
        <v>21.36429</v>
      </c>
      <c r="F235">
        <f t="shared" si="13"/>
        <v>21.577436230572843</v>
      </c>
      <c r="G235">
        <f t="shared" si="14"/>
        <v>3.8930009238000003</v>
      </c>
      <c r="H235">
        <v>20</v>
      </c>
      <c r="I235">
        <v>30</v>
      </c>
      <c r="J235">
        <v>2.2724899999999999</v>
      </c>
      <c r="K235">
        <f t="shared" si="15"/>
        <v>3.5103425322690139E-5</v>
      </c>
    </row>
    <row r="236" spans="1:11" x14ac:dyDescent="0.25">
      <c r="A236">
        <f t="shared" si="12"/>
        <v>895.40499</v>
      </c>
      <c r="B236">
        <v>622.25499000000002</v>
      </c>
      <c r="C236">
        <v>83.50667</v>
      </c>
      <c r="D236">
        <v>0.79049000000000003</v>
      </c>
      <c r="E236">
        <v>21.325869999999998</v>
      </c>
      <c r="F236">
        <f t="shared" si="13"/>
        <v>21.538632923747357</v>
      </c>
      <c r="G236">
        <f t="shared" si="14"/>
        <v>3.8860000314000001</v>
      </c>
      <c r="H236">
        <v>20</v>
      </c>
      <c r="I236">
        <v>30</v>
      </c>
      <c r="J236">
        <v>2.2561499999999999</v>
      </c>
      <c r="K236">
        <f t="shared" si="15"/>
        <v>2.0324098846558635E-5</v>
      </c>
    </row>
    <row r="237" spans="1:11" x14ac:dyDescent="0.25">
      <c r="A237">
        <f t="shared" si="12"/>
        <v>897.88996999999995</v>
      </c>
      <c r="B237">
        <v>624.73996999999997</v>
      </c>
      <c r="C237">
        <v>83.75667</v>
      </c>
      <c r="D237">
        <v>0.79361000000000004</v>
      </c>
      <c r="E237">
        <v>21.303920000000002</v>
      </c>
      <c r="F237">
        <f t="shared" si="13"/>
        <v>21.516463934033165</v>
      </c>
      <c r="G237">
        <f t="shared" si="14"/>
        <v>3.8820003024000007</v>
      </c>
      <c r="H237">
        <v>20</v>
      </c>
      <c r="I237">
        <v>30</v>
      </c>
      <c r="J237">
        <v>2.2398899999999999</v>
      </c>
      <c r="K237">
        <f t="shared" si="15"/>
        <v>2.9562019541433842E-5</v>
      </c>
    </row>
    <row r="238" spans="1:11" x14ac:dyDescent="0.25">
      <c r="A238">
        <f t="shared" si="12"/>
        <v>900.38398999999993</v>
      </c>
      <c r="B238">
        <v>627.23398999999995</v>
      </c>
      <c r="C238">
        <v>84.00667</v>
      </c>
      <c r="D238">
        <v>0.79647999999999997</v>
      </c>
      <c r="E238">
        <v>21.238060000000001</v>
      </c>
      <c r="F238">
        <f t="shared" si="13"/>
        <v>21.44994686512306</v>
      </c>
      <c r="G238">
        <f t="shared" si="14"/>
        <v>3.8699992932000002</v>
      </c>
      <c r="H238">
        <v>20</v>
      </c>
      <c r="I238">
        <v>30</v>
      </c>
      <c r="J238">
        <v>2.2236199999999999</v>
      </c>
      <c r="K238">
        <f t="shared" si="15"/>
        <v>3.1410276998245344E-5</v>
      </c>
    </row>
    <row r="239" spans="1:11" x14ac:dyDescent="0.25">
      <c r="A239">
        <f t="shared" si="12"/>
        <v>902.87495999999999</v>
      </c>
      <c r="B239">
        <v>629.72496000000001</v>
      </c>
      <c r="C239">
        <v>84.25667</v>
      </c>
      <c r="D239">
        <v>0.79993999999999998</v>
      </c>
      <c r="E239">
        <v>21.210619999999999</v>
      </c>
      <c r="F239">
        <f t="shared" si="13"/>
        <v>21.422233103038433</v>
      </c>
      <c r="G239">
        <f t="shared" si="14"/>
        <v>3.8649991764</v>
      </c>
      <c r="H239">
        <v>20</v>
      </c>
      <c r="I239">
        <v>30</v>
      </c>
      <c r="J239">
        <v>2.2074099999999999</v>
      </c>
      <c r="K239">
        <f t="shared" si="15"/>
        <v>1.2931069019320822E-5</v>
      </c>
    </row>
    <row r="240" spans="1:11" x14ac:dyDescent="0.25">
      <c r="A240">
        <f t="shared" si="12"/>
        <v>905.36695999999995</v>
      </c>
      <c r="B240">
        <v>632.21695999999997</v>
      </c>
      <c r="C240">
        <v>84.50667</v>
      </c>
      <c r="D240">
        <v>0.80262999999999995</v>
      </c>
      <c r="E240">
        <v>21.199649999999998</v>
      </c>
      <c r="F240">
        <f t="shared" si="13"/>
        <v>21.411153658065096</v>
      </c>
      <c r="G240">
        <f t="shared" si="14"/>
        <v>3.8630002229999998</v>
      </c>
      <c r="H240">
        <v>20</v>
      </c>
      <c r="I240">
        <v>30</v>
      </c>
      <c r="J240">
        <v>2.1912400000000001</v>
      </c>
      <c r="K240">
        <f t="shared" si="15"/>
        <v>1.6627583932938907E-5</v>
      </c>
    </row>
    <row r="241" spans="1:11" x14ac:dyDescent="0.25">
      <c r="A241">
        <f t="shared" si="12"/>
        <v>907.86298999999997</v>
      </c>
      <c r="B241">
        <v>634.71298999999999</v>
      </c>
      <c r="C241">
        <v>84.75667</v>
      </c>
      <c r="D241">
        <v>0.80598999999999998</v>
      </c>
      <c r="E241">
        <v>21.16123</v>
      </c>
      <c r="F241">
        <f t="shared" si="13"/>
        <v>21.372350351239614</v>
      </c>
      <c r="G241">
        <f t="shared" si="14"/>
        <v>3.8559993306000004</v>
      </c>
      <c r="H241">
        <v>20</v>
      </c>
      <c r="I241">
        <v>30</v>
      </c>
      <c r="J241">
        <v>2.17509</v>
      </c>
      <c r="K241">
        <f t="shared" si="15"/>
        <v>2.2172356303367677E-5</v>
      </c>
    </row>
    <row r="242" spans="1:11" x14ac:dyDescent="0.25">
      <c r="A242">
        <f t="shared" si="12"/>
        <v>910.35798999999997</v>
      </c>
      <c r="B242">
        <v>637.20799</v>
      </c>
      <c r="C242">
        <v>85.00667</v>
      </c>
      <c r="D242">
        <v>0.80911</v>
      </c>
      <c r="E242">
        <v>21.133790000000001</v>
      </c>
      <c r="F242">
        <f t="shared" si="13"/>
        <v>21.344636589154991</v>
      </c>
      <c r="G242">
        <f t="shared" si="14"/>
        <v>3.8509992138000007</v>
      </c>
      <c r="H242">
        <v>20</v>
      </c>
      <c r="I242">
        <v>30</v>
      </c>
      <c r="J242">
        <v>2.1589800000000001</v>
      </c>
      <c r="K242">
        <f t="shared" si="15"/>
        <v>2.4017247171005069E-5</v>
      </c>
    </row>
    <row r="243" spans="1:11" x14ac:dyDescent="0.25">
      <c r="A243">
        <f t="shared" si="12"/>
        <v>912.85096999999996</v>
      </c>
      <c r="B243">
        <v>639.70096999999998</v>
      </c>
      <c r="C243">
        <v>85.25667</v>
      </c>
      <c r="D243">
        <v>0.81201000000000001</v>
      </c>
      <c r="E243">
        <v>21.08989</v>
      </c>
      <c r="F243">
        <f t="shared" si="13"/>
        <v>21.3002986097266</v>
      </c>
      <c r="G243">
        <f t="shared" si="14"/>
        <v>3.8429997558000002</v>
      </c>
      <c r="H243">
        <v>20</v>
      </c>
      <c r="I243">
        <v>30</v>
      </c>
      <c r="J243">
        <v>2.1429399999999998</v>
      </c>
      <c r="K243">
        <f t="shared" si="15"/>
        <v>3.5100058733515209E-5</v>
      </c>
    </row>
    <row r="244" spans="1:11" x14ac:dyDescent="0.25">
      <c r="A244">
        <f t="shared" si="12"/>
        <v>915.35200999999995</v>
      </c>
      <c r="B244">
        <v>642.20200999999997</v>
      </c>
      <c r="C244">
        <v>85.50667</v>
      </c>
      <c r="D244">
        <v>0.81428999999999996</v>
      </c>
      <c r="E244">
        <v>21.029530000000001</v>
      </c>
      <c r="F244">
        <f t="shared" si="13"/>
        <v>21.239336412954447</v>
      </c>
      <c r="G244">
        <f t="shared" si="14"/>
        <v>3.8320009566000004</v>
      </c>
      <c r="H244">
        <v>20</v>
      </c>
      <c r="I244">
        <v>30</v>
      </c>
      <c r="J244">
        <v>2.1268899999999999</v>
      </c>
      <c r="K244">
        <f t="shared" si="15"/>
        <v>2.4017247171003429E-5</v>
      </c>
    </row>
    <row r="245" spans="1:11" x14ac:dyDescent="0.25">
      <c r="A245">
        <f t="shared" si="12"/>
        <v>917.85200999999995</v>
      </c>
      <c r="B245">
        <v>644.70200999999997</v>
      </c>
      <c r="C245">
        <v>85.75667</v>
      </c>
      <c r="D245">
        <v>0.81635999999999997</v>
      </c>
      <c r="E245">
        <v>21.018550000000001</v>
      </c>
      <c r="F245">
        <f t="shared" si="13"/>
        <v>21.228246868213589</v>
      </c>
      <c r="G245">
        <f t="shared" si="14"/>
        <v>3.8300001810000008</v>
      </c>
      <c r="H245">
        <v>20</v>
      </c>
      <c r="I245">
        <v>30</v>
      </c>
      <c r="J245">
        <v>2.1109</v>
      </c>
      <c r="K245">
        <f t="shared" si="15"/>
        <v>1.4782693065303974E-5</v>
      </c>
    </row>
    <row r="246" spans="1:11" x14ac:dyDescent="0.25">
      <c r="A246">
        <f t="shared" si="12"/>
        <v>920.35396000000003</v>
      </c>
      <c r="B246">
        <v>647.20396000000005</v>
      </c>
      <c r="C246">
        <v>86.00667</v>
      </c>
      <c r="D246">
        <v>0.81798000000000004</v>
      </c>
      <c r="E246">
        <v>20.985620000000001</v>
      </c>
      <c r="F246">
        <f t="shared" si="13"/>
        <v>21.194988333758534</v>
      </c>
      <c r="G246">
        <f t="shared" si="14"/>
        <v>3.8239996764000006</v>
      </c>
      <c r="H246">
        <v>20</v>
      </c>
      <c r="I246">
        <v>30</v>
      </c>
      <c r="J246">
        <v>2.0949399999999998</v>
      </c>
      <c r="K246">
        <f t="shared" si="15"/>
        <v>2.217235630337014E-5</v>
      </c>
    </row>
    <row r="247" spans="1:11" x14ac:dyDescent="0.25">
      <c r="A247">
        <f t="shared" si="12"/>
        <v>922.85298</v>
      </c>
      <c r="B247">
        <v>649.70298000000003</v>
      </c>
      <c r="C247">
        <v>86.25667</v>
      </c>
      <c r="D247">
        <v>0.82067000000000001</v>
      </c>
      <c r="E247">
        <v>20.95269</v>
      </c>
      <c r="F247">
        <f t="shared" si="13"/>
        <v>21.16172979930348</v>
      </c>
      <c r="G247">
        <f t="shared" si="14"/>
        <v>3.8179991718000004</v>
      </c>
      <c r="H247">
        <v>20</v>
      </c>
      <c r="I247">
        <v>30</v>
      </c>
      <c r="J247">
        <v>2.0790500000000001</v>
      </c>
      <c r="K247">
        <f t="shared" si="15"/>
        <v>3.5103425322689326E-5</v>
      </c>
    </row>
    <row r="248" spans="1:11" x14ac:dyDescent="0.25">
      <c r="A248">
        <f t="shared" si="12"/>
        <v>925.35897</v>
      </c>
      <c r="B248">
        <v>652.20897000000002</v>
      </c>
      <c r="C248">
        <v>86.50667</v>
      </c>
      <c r="D248">
        <v>0.82228000000000001</v>
      </c>
      <c r="E248">
        <v>20.881350000000001</v>
      </c>
      <c r="F248">
        <f t="shared" si="13"/>
        <v>21.089678057790469</v>
      </c>
      <c r="G248">
        <f t="shared" si="14"/>
        <v>3.8049995970000006</v>
      </c>
      <c r="H248">
        <v>20</v>
      </c>
      <c r="I248">
        <v>30</v>
      </c>
      <c r="J248">
        <v>2.0631699999999999</v>
      </c>
      <c r="K248">
        <f t="shared" si="15"/>
        <v>3.1406910409069595E-5</v>
      </c>
    </row>
    <row r="249" spans="1:11" x14ac:dyDescent="0.25">
      <c r="A249">
        <f t="shared" si="12"/>
        <v>927.86097999999993</v>
      </c>
      <c r="B249">
        <v>654.71097999999995</v>
      </c>
      <c r="C249">
        <v>86.75667</v>
      </c>
      <c r="D249">
        <v>0.82384000000000002</v>
      </c>
      <c r="E249">
        <v>20.859400000000001</v>
      </c>
      <c r="F249">
        <f t="shared" si="13"/>
        <v>21.067509068076269</v>
      </c>
      <c r="G249">
        <f t="shared" si="14"/>
        <v>3.8009998680000003</v>
      </c>
      <c r="H249">
        <v>20</v>
      </c>
      <c r="I249">
        <v>30</v>
      </c>
      <c r="J249">
        <v>2.0473599999999998</v>
      </c>
      <c r="K249">
        <f t="shared" si="15"/>
        <v>1.4779326476129866E-5</v>
      </c>
    </row>
    <row r="250" spans="1:11" x14ac:dyDescent="0.25">
      <c r="A250">
        <f t="shared" si="12"/>
        <v>930.36500999999998</v>
      </c>
      <c r="B250">
        <v>657.21501000000001</v>
      </c>
      <c r="C250">
        <v>87.00667</v>
      </c>
      <c r="D250">
        <v>0.82533000000000001</v>
      </c>
      <c r="E250">
        <v>20.83745</v>
      </c>
      <c r="F250">
        <f t="shared" si="13"/>
        <v>21.045340078362077</v>
      </c>
      <c r="G250">
        <f t="shared" si="14"/>
        <v>3.7970001390000006</v>
      </c>
      <c r="H250">
        <v>20</v>
      </c>
      <c r="I250">
        <v>30</v>
      </c>
      <c r="J250">
        <v>2.03159</v>
      </c>
      <c r="K250">
        <f t="shared" si="15"/>
        <v>2.5865504627814935E-5</v>
      </c>
    </row>
    <row r="251" spans="1:11" x14ac:dyDescent="0.25">
      <c r="A251">
        <f t="shared" si="12"/>
        <v>932.87099000000001</v>
      </c>
      <c r="B251">
        <v>659.72099000000003</v>
      </c>
      <c r="C251">
        <v>87.25667</v>
      </c>
      <c r="D251">
        <v>0.83164000000000005</v>
      </c>
      <c r="E251">
        <v>20.78257</v>
      </c>
      <c r="F251">
        <f t="shared" si="13"/>
        <v>20.989912554192827</v>
      </c>
      <c r="G251">
        <f t="shared" si="14"/>
        <v>3.7869999054000001</v>
      </c>
      <c r="H251">
        <v>20</v>
      </c>
      <c r="I251">
        <v>30</v>
      </c>
      <c r="J251">
        <v>2.01586</v>
      </c>
      <c r="K251">
        <f t="shared" si="15"/>
        <v>2.7713762084623977E-5</v>
      </c>
    </row>
    <row r="252" spans="1:11" x14ac:dyDescent="0.25">
      <c r="A252">
        <f t="shared" si="12"/>
        <v>935.38099999999997</v>
      </c>
      <c r="B252">
        <v>662.23099999999999</v>
      </c>
      <c r="C252">
        <v>87.50667</v>
      </c>
      <c r="D252">
        <v>0.83553999999999995</v>
      </c>
      <c r="E252">
        <v>20.755130000000001</v>
      </c>
      <c r="F252">
        <f t="shared" si="13"/>
        <v>20.962198792108204</v>
      </c>
      <c r="G252">
        <f t="shared" si="14"/>
        <v>3.7819997886000007</v>
      </c>
      <c r="H252">
        <v>20</v>
      </c>
      <c r="I252">
        <v>30</v>
      </c>
      <c r="J252">
        <v>2.0001600000000002</v>
      </c>
      <c r="K252">
        <f t="shared" si="15"/>
        <v>2.4017247171004249E-5</v>
      </c>
    </row>
    <row r="253" spans="1:11" x14ac:dyDescent="0.25">
      <c r="A253">
        <f t="shared" si="12"/>
        <v>937.88898999999992</v>
      </c>
      <c r="B253">
        <v>664.73898999999994</v>
      </c>
      <c r="C253">
        <v>87.75667</v>
      </c>
      <c r="D253">
        <v>0.83904000000000001</v>
      </c>
      <c r="E253">
        <v>20.71123</v>
      </c>
      <c r="F253">
        <f t="shared" si="13"/>
        <v>20.917860812679816</v>
      </c>
      <c r="G253">
        <f t="shared" si="14"/>
        <v>3.7740003306000003</v>
      </c>
      <c r="H253">
        <v>20</v>
      </c>
      <c r="I253">
        <v>30</v>
      </c>
      <c r="J253">
        <v>1.9845299999999999</v>
      </c>
      <c r="K253">
        <f t="shared" si="15"/>
        <v>2.9558652952260552E-5</v>
      </c>
    </row>
    <row r="254" spans="1:11" x14ac:dyDescent="0.25">
      <c r="A254">
        <f t="shared" si="12"/>
        <v>940.39796999999999</v>
      </c>
      <c r="B254">
        <v>667.24797000000001</v>
      </c>
      <c r="C254">
        <v>88.00667</v>
      </c>
      <c r="D254">
        <v>0.84233999999999998</v>
      </c>
      <c r="E254">
        <v>20.66733</v>
      </c>
      <c r="F254">
        <f t="shared" si="13"/>
        <v>20.873522833251425</v>
      </c>
      <c r="G254">
        <f t="shared" si="14"/>
        <v>3.7660008726000003</v>
      </c>
      <c r="H254">
        <v>20</v>
      </c>
      <c r="I254">
        <v>30</v>
      </c>
      <c r="J254">
        <v>1.9689399999999999</v>
      </c>
      <c r="K254">
        <f t="shared" si="15"/>
        <v>2.7713762084623977E-5</v>
      </c>
    </row>
    <row r="255" spans="1:11" x14ac:dyDescent="0.25">
      <c r="A255">
        <f t="shared" si="12"/>
        <v>942.90198999999996</v>
      </c>
      <c r="B255">
        <v>669.75198999999998</v>
      </c>
      <c r="C255">
        <v>88.25667</v>
      </c>
      <c r="D255">
        <v>0.84760999999999997</v>
      </c>
      <c r="E255">
        <v>20.628910000000001</v>
      </c>
      <c r="F255">
        <f t="shared" si="13"/>
        <v>20.834719526425939</v>
      </c>
      <c r="G255">
        <f t="shared" si="14"/>
        <v>3.7589999802000005</v>
      </c>
      <c r="H255">
        <v>20</v>
      </c>
      <c r="I255">
        <v>30</v>
      </c>
      <c r="J255">
        <v>1.9534400000000001</v>
      </c>
      <c r="K255">
        <f t="shared" si="15"/>
        <v>2.5865504627814935E-5</v>
      </c>
    </row>
    <row r="256" spans="1:11" x14ac:dyDescent="0.25">
      <c r="A256">
        <f t="shared" si="12"/>
        <v>945.40699999999993</v>
      </c>
      <c r="B256">
        <v>672.25699999999995</v>
      </c>
      <c r="C256">
        <v>88.50667</v>
      </c>
      <c r="D256">
        <v>0.85450000000000004</v>
      </c>
      <c r="E256">
        <v>20.590499999999999</v>
      </c>
      <c r="F256">
        <f t="shared" si="13"/>
        <v>20.795926319367979</v>
      </c>
      <c r="G256">
        <f t="shared" si="14"/>
        <v>3.75200091</v>
      </c>
      <c r="H256">
        <v>20</v>
      </c>
      <c r="I256">
        <v>30</v>
      </c>
      <c r="J256">
        <v>1.93798</v>
      </c>
      <c r="K256">
        <f t="shared" si="15"/>
        <v>2.4017247171005889E-5</v>
      </c>
    </row>
    <row r="257" spans="1:11" x14ac:dyDescent="0.25">
      <c r="A257">
        <f t="shared" si="12"/>
        <v>947.91597000000002</v>
      </c>
      <c r="B257">
        <v>674.76597000000004</v>
      </c>
      <c r="C257">
        <v>88.75667</v>
      </c>
      <c r="D257">
        <v>0.86260000000000003</v>
      </c>
      <c r="E257">
        <v>20.557569999999998</v>
      </c>
      <c r="F257">
        <f t="shared" si="13"/>
        <v>20.762667784912924</v>
      </c>
      <c r="G257">
        <f t="shared" si="14"/>
        <v>3.7460004053999998</v>
      </c>
      <c r="H257">
        <v>20</v>
      </c>
      <c r="I257">
        <v>30</v>
      </c>
      <c r="J257">
        <v>1.92256</v>
      </c>
      <c r="K257">
        <f t="shared" si="15"/>
        <v>3.325853445505275E-5</v>
      </c>
    </row>
    <row r="258" spans="1:11" x14ac:dyDescent="0.25">
      <c r="A258">
        <f t="shared" si="12"/>
        <v>950.42396999999994</v>
      </c>
      <c r="B258">
        <v>677.27396999999996</v>
      </c>
      <c r="C258">
        <v>89.00667</v>
      </c>
      <c r="D258">
        <v>0.87139</v>
      </c>
      <c r="E258">
        <v>20.491710000000001</v>
      </c>
      <c r="F258">
        <f t="shared" si="13"/>
        <v>20.696150716002819</v>
      </c>
      <c r="G258">
        <f t="shared" si="14"/>
        <v>3.7339993962000007</v>
      </c>
      <c r="H258">
        <v>20</v>
      </c>
      <c r="I258">
        <v>30</v>
      </c>
      <c r="J258">
        <v>1.9072</v>
      </c>
      <c r="K258">
        <f t="shared" si="15"/>
        <v>2.4017247171003429E-5</v>
      </c>
    </row>
    <row r="259" spans="1:11" x14ac:dyDescent="0.25">
      <c r="A259">
        <f t="shared" ref="A259:A322" si="16">273.15+B259</f>
        <v>952.93299999999999</v>
      </c>
      <c r="B259">
        <v>679.78300000000002</v>
      </c>
      <c r="C259">
        <v>89.25667</v>
      </c>
      <c r="D259">
        <v>0.87978999999999996</v>
      </c>
      <c r="E259">
        <v>20.486229999999999</v>
      </c>
      <c r="F259">
        <f t="shared" ref="F259:F322" si="17">E259/E$2*100</f>
        <v>20.690616043399913</v>
      </c>
      <c r="G259">
        <f t="shared" ref="G259:G322" si="18">18.222*E259%</f>
        <v>3.7330008306000004</v>
      </c>
      <c r="H259">
        <v>20</v>
      </c>
      <c r="I259">
        <v>30</v>
      </c>
      <c r="J259">
        <v>1.8918999999999999</v>
      </c>
      <c r="K259">
        <f t="shared" si="15"/>
        <v>1.6627583932940547E-5</v>
      </c>
    </row>
    <row r="260" spans="1:11" x14ac:dyDescent="0.25">
      <c r="A260">
        <f t="shared" si="16"/>
        <v>955.44196999999997</v>
      </c>
      <c r="B260">
        <v>682.29196999999999</v>
      </c>
      <c r="C260">
        <v>89.50667</v>
      </c>
      <c r="D260">
        <v>0.88787000000000005</v>
      </c>
      <c r="E260">
        <v>20.442319999999999</v>
      </c>
      <c r="F260">
        <f t="shared" si="17"/>
        <v>20.646267964204</v>
      </c>
      <c r="G260">
        <f t="shared" si="18"/>
        <v>3.7249995504000002</v>
      </c>
      <c r="H260">
        <v>20</v>
      </c>
      <c r="I260">
        <v>30</v>
      </c>
      <c r="J260">
        <v>1.8766499999999999</v>
      </c>
      <c r="K260">
        <f t="shared" ref="K260:K322" si="19">(G259-G261)/(C261-C259)/$G$2/60</f>
        <v>2.217235630337014E-5</v>
      </c>
    </row>
    <row r="261" spans="1:11" x14ac:dyDescent="0.25">
      <c r="A261">
        <f t="shared" si="16"/>
        <v>957.94794999999999</v>
      </c>
      <c r="B261">
        <v>684.79795000000001</v>
      </c>
      <c r="C261">
        <v>89.75667</v>
      </c>
      <c r="D261">
        <v>0.89536000000000004</v>
      </c>
      <c r="E261">
        <v>20.420369999999998</v>
      </c>
      <c r="F261">
        <f t="shared" si="17"/>
        <v>20.624098974489804</v>
      </c>
      <c r="G261">
        <f t="shared" si="18"/>
        <v>3.7209998214</v>
      </c>
      <c r="H261">
        <v>20</v>
      </c>
      <c r="I261">
        <v>30</v>
      </c>
      <c r="J261">
        <v>1.86148</v>
      </c>
      <c r="K261">
        <f t="shared" si="19"/>
        <v>2.0320732257385348E-5</v>
      </c>
    </row>
    <row r="262" spans="1:11" x14ac:dyDescent="0.25">
      <c r="A262">
        <f t="shared" si="16"/>
        <v>960.45197999999993</v>
      </c>
      <c r="B262">
        <v>687.30197999999996</v>
      </c>
      <c r="C262">
        <v>90.00667</v>
      </c>
      <c r="D262">
        <v>0.90136000000000005</v>
      </c>
      <c r="E262">
        <v>20.381959999999999</v>
      </c>
      <c r="F262">
        <f t="shared" si="17"/>
        <v>20.585305767431844</v>
      </c>
      <c r="G262">
        <f t="shared" si="18"/>
        <v>3.7140007512</v>
      </c>
      <c r="H262">
        <v>20</v>
      </c>
      <c r="I262">
        <v>30</v>
      </c>
      <c r="J262">
        <v>1.8463700000000001</v>
      </c>
      <c r="K262">
        <f t="shared" si="19"/>
        <v>2.5865504627813295E-5</v>
      </c>
    </row>
    <row r="263" spans="1:11" x14ac:dyDescent="0.25">
      <c r="A263">
        <f t="shared" si="16"/>
        <v>962.96096</v>
      </c>
      <c r="B263">
        <v>689.81096000000002</v>
      </c>
      <c r="C263">
        <v>90.25667</v>
      </c>
      <c r="D263">
        <v>0.90741000000000005</v>
      </c>
      <c r="E263">
        <v>20.343540000000001</v>
      </c>
      <c r="F263">
        <f t="shared" si="17"/>
        <v>20.546502460606362</v>
      </c>
      <c r="G263">
        <f t="shared" si="18"/>
        <v>3.7069998588000006</v>
      </c>
      <c r="H263">
        <v>20</v>
      </c>
      <c r="I263">
        <v>30</v>
      </c>
      <c r="J263">
        <v>1.8312999999999999</v>
      </c>
      <c r="K263">
        <f t="shared" si="19"/>
        <v>1.8475841389749592E-5</v>
      </c>
    </row>
    <row r="264" spans="1:11" x14ac:dyDescent="0.25">
      <c r="A264">
        <f t="shared" si="16"/>
        <v>965.46497999999997</v>
      </c>
      <c r="B264">
        <v>692.31497999999999</v>
      </c>
      <c r="C264">
        <v>90.50667</v>
      </c>
      <c r="D264">
        <v>0.91342000000000001</v>
      </c>
      <c r="E264">
        <v>20.327079999999999</v>
      </c>
      <c r="F264">
        <f t="shared" si="17"/>
        <v>20.529878243262594</v>
      </c>
      <c r="G264">
        <f t="shared" si="18"/>
        <v>3.7040005175999999</v>
      </c>
      <c r="H264">
        <v>20</v>
      </c>
      <c r="I264">
        <v>30</v>
      </c>
      <c r="J264">
        <v>1.8163199999999999</v>
      </c>
      <c r="K264">
        <f t="shared" si="19"/>
        <v>1.8475841389750412E-5</v>
      </c>
    </row>
    <row r="265" spans="1:11" x14ac:dyDescent="0.25">
      <c r="A265">
        <f t="shared" si="16"/>
        <v>967.96894999999995</v>
      </c>
      <c r="B265">
        <v>694.81894999999997</v>
      </c>
      <c r="C265">
        <v>90.75667</v>
      </c>
      <c r="D265">
        <v>0.91805999999999999</v>
      </c>
      <c r="E265">
        <v>20.28866</v>
      </c>
      <c r="F265">
        <f t="shared" si="17"/>
        <v>20.491074936437112</v>
      </c>
      <c r="G265">
        <f t="shared" si="18"/>
        <v>3.6969996252000001</v>
      </c>
      <c r="H265">
        <v>20</v>
      </c>
      <c r="I265">
        <v>30</v>
      </c>
      <c r="J265">
        <v>1.8013999999999999</v>
      </c>
      <c r="K265">
        <f t="shared" si="19"/>
        <v>1.6630950522113017E-5</v>
      </c>
    </row>
    <row r="266" spans="1:11" x14ac:dyDescent="0.25">
      <c r="A266">
        <f t="shared" si="16"/>
        <v>970.47199999999998</v>
      </c>
      <c r="B266">
        <v>697.322</v>
      </c>
      <c r="C266">
        <v>91.00667</v>
      </c>
      <c r="D266">
        <v>0.92354000000000003</v>
      </c>
      <c r="E266">
        <v>20.27768</v>
      </c>
      <c r="F266">
        <f t="shared" si="17"/>
        <v>20.479985391696253</v>
      </c>
      <c r="G266">
        <f t="shared" si="18"/>
        <v>3.6949988496000006</v>
      </c>
      <c r="H266">
        <v>20</v>
      </c>
      <c r="I266">
        <v>30</v>
      </c>
      <c r="J266">
        <v>1.78654</v>
      </c>
      <c r="K266">
        <f t="shared" si="19"/>
        <v>1.4779326476129045E-5</v>
      </c>
    </row>
    <row r="267" spans="1:11" x14ac:dyDescent="0.25">
      <c r="A267">
        <f t="shared" si="16"/>
        <v>972.97596999999996</v>
      </c>
      <c r="B267">
        <v>699.82596999999998</v>
      </c>
      <c r="C267">
        <v>91.25667</v>
      </c>
      <c r="D267">
        <v>0.92869999999999997</v>
      </c>
      <c r="E267">
        <v>20.244759999999999</v>
      </c>
      <c r="F267">
        <f t="shared" si="17"/>
        <v>20.446736957008724</v>
      </c>
      <c r="G267">
        <f t="shared" si="18"/>
        <v>3.6890001672000006</v>
      </c>
      <c r="H267">
        <v>20</v>
      </c>
      <c r="I267">
        <v>30</v>
      </c>
      <c r="J267">
        <v>1.7717499999999999</v>
      </c>
      <c r="K267">
        <f t="shared" si="19"/>
        <v>1.4775959886956578E-5</v>
      </c>
    </row>
    <row r="268" spans="1:11" x14ac:dyDescent="0.25">
      <c r="A268">
        <f t="shared" si="16"/>
        <v>975.47798</v>
      </c>
      <c r="B268">
        <v>702.32798000000003</v>
      </c>
      <c r="C268">
        <v>91.50667</v>
      </c>
      <c r="D268">
        <v>0.93374000000000001</v>
      </c>
      <c r="E268">
        <v>20.233789999999999</v>
      </c>
      <c r="F268">
        <f t="shared" si="17"/>
        <v>20.435657512035387</v>
      </c>
      <c r="G268">
        <f t="shared" si="18"/>
        <v>3.6870012137999999</v>
      </c>
      <c r="H268">
        <v>20</v>
      </c>
      <c r="I268">
        <v>30</v>
      </c>
      <c r="J268">
        <v>1.75702</v>
      </c>
      <c r="K268">
        <f t="shared" si="19"/>
        <v>2.5865504627815754E-5</v>
      </c>
    </row>
    <row r="269" spans="1:11" x14ac:dyDescent="0.25">
      <c r="A269">
        <f t="shared" si="16"/>
        <v>977.99000999999998</v>
      </c>
      <c r="B269">
        <v>704.84001000000001</v>
      </c>
      <c r="C269">
        <v>91.75667</v>
      </c>
      <c r="D269">
        <v>0.93881999999999999</v>
      </c>
      <c r="E269">
        <v>20.167929999999998</v>
      </c>
      <c r="F269">
        <f t="shared" si="17"/>
        <v>20.369140443125278</v>
      </c>
      <c r="G269">
        <f t="shared" si="18"/>
        <v>3.6750002045999999</v>
      </c>
      <c r="H269">
        <v>20</v>
      </c>
      <c r="I269">
        <v>30</v>
      </c>
      <c r="J269">
        <v>1.7423</v>
      </c>
      <c r="K269">
        <f t="shared" si="19"/>
        <v>2.5868871216989041E-5</v>
      </c>
    </row>
    <row r="270" spans="1:11" x14ac:dyDescent="0.25">
      <c r="A270">
        <f t="shared" si="16"/>
        <v>980.48896999999999</v>
      </c>
      <c r="B270">
        <v>707.33897000000002</v>
      </c>
      <c r="C270">
        <v>92.00667</v>
      </c>
      <c r="D270">
        <v>0.94523999999999997</v>
      </c>
      <c r="E270">
        <v>20.156949999999998</v>
      </c>
      <c r="F270">
        <f t="shared" si="17"/>
        <v>20.35805089838442</v>
      </c>
      <c r="G270">
        <f t="shared" si="18"/>
        <v>3.6729994289999999</v>
      </c>
      <c r="H270">
        <v>20</v>
      </c>
      <c r="I270">
        <v>30</v>
      </c>
      <c r="J270">
        <v>1.7277199999999999</v>
      </c>
      <c r="K270">
        <f t="shared" si="19"/>
        <v>1.6627583932939727E-5</v>
      </c>
    </row>
    <row r="271" spans="1:11" x14ac:dyDescent="0.25">
      <c r="A271">
        <f t="shared" si="16"/>
        <v>982.99097999999992</v>
      </c>
      <c r="B271">
        <v>709.84097999999994</v>
      </c>
      <c r="C271">
        <v>92.25667</v>
      </c>
      <c r="D271">
        <v>0.95028000000000001</v>
      </c>
      <c r="E271">
        <v>20.118539999999999</v>
      </c>
      <c r="F271">
        <f t="shared" si="17"/>
        <v>20.319257691326463</v>
      </c>
      <c r="G271">
        <f t="shared" si="18"/>
        <v>3.6660003587999999</v>
      </c>
      <c r="H271">
        <v>20</v>
      </c>
      <c r="I271">
        <v>30</v>
      </c>
      <c r="J271">
        <v>1.7131799999999999</v>
      </c>
      <c r="K271">
        <f t="shared" si="19"/>
        <v>2.4017247171004249E-5</v>
      </c>
    </row>
    <row r="272" spans="1:11" x14ac:dyDescent="0.25">
      <c r="A272">
        <f t="shared" si="16"/>
        <v>985.49599000000001</v>
      </c>
      <c r="B272">
        <v>712.34599000000003</v>
      </c>
      <c r="C272">
        <v>92.50667</v>
      </c>
      <c r="D272">
        <v>0.95533000000000001</v>
      </c>
      <c r="E272">
        <v>20.085609999999999</v>
      </c>
      <c r="F272">
        <f t="shared" si="17"/>
        <v>20.285999156871405</v>
      </c>
      <c r="G272">
        <f t="shared" si="18"/>
        <v>3.6599998542000001</v>
      </c>
      <c r="H272">
        <v>20</v>
      </c>
      <c r="I272">
        <v>30</v>
      </c>
      <c r="J272">
        <v>1.69869</v>
      </c>
      <c r="K272">
        <f t="shared" si="19"/>
        <v>1.6630950522113017E-5</v>
      </c>
    </row>
    <row r="273" spans="1:11" x14ac:dyDescent="0.25">
      <c r="A273">
        <f t="shared" si="16"/>
        <v>987.99697000000003</v>
      </c>
      <c r="B273">
        <v>714.84697000000006</v>
      </c>
      <c r="C273">
        <v>92.75667</v>
      </c>
      <c r="D273">
        <v>0.96070999999999995</v>
      </c>
      <c r="E273">
        <v>20.069140000000001</v>
      </c>
      <c r="F273">
        <f t="shared" si="17"/>
        <v>20.269364839760119</v>
      </c>
      <c r="G273">
        <f t="shared" si="18"/>
        <v>3.6569986908000005</v>
      </c>
      <c r="H273">
        <v>20</v>
      </c>
      <c r="I273">
        <v>30</v>
      </c>
      <c r="J273">
        <v>1.6842900000000001</v>
      </c>
      <c r="K273">
        <f t="shared" si="19"/>
        <v>1.4779326476129866E-5</v>
      </c>
    </row>
    <row r="274" spans="1:11" x14ac:dyDescent="0.25">
      <c r="A274">
        <f t="shared" si="16"/>
        <v>990.49995999999999</v>
      </c>
      <c r="B274">
        <v>717.34996000000001</v>
      </c>
      <c r="C274">
        <v>93.00667</v>
      </c>
      <c r="D274">
        <v>0.96580999999999995</v>
      </c>
      <c r="E274">
        <v>20.041709999999998</v>
      </c>
      <c r="F274">
        <f t="shared" si="17"/>
        <v>20.241661177443014</v>
      </c>
      <c r="G274">
        <f t="shared" si="18"/>
        <v>3.6520003962000001</v>
      </c>
      <c r="H274">
        <v>20</v>
      </c>
      <c r="I274">
        <v>30</v>
      </c>
      <c r="J274">
        <v>1.66994</v>
      </c>
      <c r="K274">
        <f t="shared" si="19"/>
        <v>2.0320732257385348E-5</v>
      </c>
    </row>
    <row r="275" spans="1:11" x14ac:dyDescent="0.25">
      <c r="A275">
        <f t="shared" si="16"/>
        <v>993.00398999999993</v>
      </c>
      <c r="B275">
        <v>719.85398999999995</v>
      </c>
      <c r="C275">
        <v>93.25667</v>
      </c>
      <c r="D275">
        <v>0.97153999999999996</v>
      </c>
      <c r="E275">
        <v>20.008780000000002</v>
      </c>
      <c r="F275">
        <f t="shared" si="17"/>
        <v>20.208402642987966</v>
      </c>
      <c r="G275">
        <f t="shared" si="18"/>
        <v>3.6459998916000003</v>
      </c>
      <c r="H275">
        <v>20</v>
      </c>
      <c r="I275">
        <v>30</v>
      </c>
      <c r="J275">
        <v>1.6556500000000001</v>
      </c>
      <c r="K275">
        <f t="shared" si="19"/>
        <v>2.2168989714194387E-5</v>
      </c>
    </row>
    <row r="276" spans="1:11" x14ac:dyDescent="0.25">
      <c r="A276">
        <f t="shared" si="16"/>
        <v>995.50301000000002</v>
      </c>
      <c r="B276">
        <v>722.35301000000004</v>
      </c>
      <c r="C276">
        <v>93.50667</v>
      </c>
      <c r="D276">
        <v>0.97728999999999999</v>
      </c>
      <c r="E276">
        <v>19.975860000000001</v>
      </c>
      <c r="F276">
        <f t="shared" si="17"/>
        <v>20.175154208300434</v>
      </c>
      <c r="G276">
        <f t="shared" si="18"/>
        <v>3.6400012092000003</v>
      </c>
      <c r="H276">
        <v>20</v>
      </c>
      <c r="I276">
        <v>30</v>
      </c>
      <c r="J276">
        <v>1.6414500000000001</v>
      </c>
      <c r="K276">
        <f t="shared" si="19"/>
        <v>2.4017247171005069E-5</v>
      </c>
    </row>
    <row r="277" spans="1:11" x14ac:dyDescent="0.25">
      <c r="A277">
        <f t="shared" si="16"/>
        <v>998.00599999999997</v>
      </c>
      <c r="B277">
        <v>724.85599999999999</v>
      </c>
      <c r="C277">
        <v>93.75667</v>
      </c>
      <c r="D277">
        <v>0.98285999999999996</v>
      </c>
      <c r="E277">
        <v>19.937439999999999</v>
      </c>
      <c r="F277">
        <f t="shared" si="17"/>
        <v>20.136350901474948</v>
      </c>
      <c r="G277">
        <f t="shared" si="18"/>
        <v>3.6330003168</v>
      </c>
      <c r="H277">
        <v>20</v>
      </c>
      <c r="I277">
        <v>30</v>
      </c>
      <c r="J277">
        <v>1.6273</v>
      </c>
      <c r="K277">
        <f t="shared" si="19"/>
        <v>2.0324098846559454E-5</v>
      </c>
    </row>
    <row r="278" spans="1:11" x14ac:dyDescent="0.25">
      <c r="A278">
        <f t="shared" si="16"/>
        <v>1000.50496</v>
      </c>
      <c r="B278">
        <v>727.35496000000001</v>
      </c>
      <c r="C278">
        <v>94.00667</v>
      </c>
      <c r="D278">
        <v>0.98948000000000003</v>
      </c>
      <c r="E278">
        <v>19.915489999999998</v>
      </c>
      <c r="F278">
        <f t="shared" si="17"/>
        <v>20.114181911760753</v>
      </c>
      <c r="G278">
        <f t="shared" si="18"/>
        <v>3.6290005878000002</v>
      </c>
      <c r="H278">
        <v>20</v>
      </c>
      <c r="I278">
        <v>30</v>
      </c>
      <c r="J278">
        <v>1.61324</v>
      </c>
      <c r="K278">
        <f t="shared" si="19"/>
        <v>1.8475841389748772E-5</v>
      </c>
    </row>
    <row r="279" spans="1:11" x14ac:dyDescent="0.25">
      <c r="A279">
        <f t="shared" si="16"/>
        <v>1003.00997</v>
      </c>
      <c r="B279">
        <v>729.85996999999998</v>
      </c>
      <c r="C279">
        <v>94.25667</v>
      </c>
      <c r="D279">
        <v>0.99512</v>
      </c>
      <c r="E279">
        <v>19.882560000000002</v>
      </c>
      <c r="F279">
        <f t="shared" si="17"/>
        <v>20.080923377305705</v>
      </c>
      <c r="G279">
        <f t="shared" si="18"/>
        <v>3.6230000832000004</v>
      </c>
      <c r="H279">
        <v>20</v>
      </c>
      <c r="I279">
        <v>30</v>
      </c>
      <c r="J279">
        <v>1.59921</v>
      </c>
      <c r="K279">
        <f t="shared" si="19"/>
        <v>2.2172356303368497E-5</v>
      </c>
    </row>
    <row r="280" spans="1:11" x14ac:dyDescent="0.25">
      <c r="A280">
        <f t="shared" si="16"/>
        <v>1005.50997</v>
      </c>
      <c r="B280">
        <v>732.35996999999998</v>
      </c>
      <c r="C280">
        <v>94.50667</v>
      </c>
      <c r="D280">
        <v>1.00125</v>
      </c>
      <c r="E280">
        <v>19.849630000000001</v>
      </c>
      <c r="F280">
        <f t="shared" si="17"/>
        <v>20.047664842850647</v>
      </c>
      <c r="G280">
        <f t="shared" si="18"/>
        <v>3.6169995786000007</v>
      </c>
      <c r="H280">
        <v>20</v>
      </c>
      <c r="I280">
        <v>30</v>
      </c>
      <c r="J280">
        <v>1.58527</v>
      </c>
      <c r="K280">
        <f t="shared" si="19"/>
        <v>1.4779326476130686E-5</v>
      </c>
    </row>
    <row r="281" spans="1:11" x14ac:dyDescent="0.25">
      <c r="A281">
        <f t="shared" si="16"/>
        <v>1008.011</v>
      </c>
      <c r="B281">
        <v>734.86099999999999</v>
      </c>
      <c r="C281">
        <v>94.75667</v>
      </c>
      <c r="D281">
        <v>1.00807</v>
      </c>
      <c r="E281">
        <v>19.838660000000001</v>
      </c>
      <c r="F281">
        <f t="shared" si="17"/>
        <v>20.036585397877314</v>
      </c>
      <c r="G281">
        <f t="shared" si="18"/>
        <v>3.6150006252</v>
      </c>
      <c r="H281">
        <v>20</v>
      </c>
      <c r="I281">
        <v>30</v>
      </c>
      <c r="J281">
        <v>1.5713999999999999</v>
      </c>
      <c r="K281">
        <f t="shared" si="19"/>
        <v>1.2931069019320822E-5</v>
      </c>
    </row>
    <row r="282" spans="1:11" x14ac:dyDescent="0.25">
      <c r="A282">
        <f t="shared" si="16"/>
        <v>1010.51198</v>
      </c>
      <c r="B282">
        <v>737.36198000000002</v>
      </c>
      <c r="C282">
        <v>95.00667</v>
      </c>
      <c r="D282">
        <v>1.01311</v>
      </c>
      <c r="E282">
        <v>19.811219999999999</v>
      </c>
      <c r="F282">
        <f t="shared" si="17"/>
        <v>20.008871635792687</v>
      </c>
      <c r="G282">
        <f t="shared" si="18"/>
        <v>3.6100005084000002</v>
      </c>
      <c r="H282">
        <v>20</v>
      </c>
      <c r="I282">
        <v>30</v>
      </c>
      <c r="J282">
        <v>1.55759</v>
      </c>
      <c r="K282">
        <f t="shared" si="19"/>
        <v>1.8475841389748772E-5</v>
      </c>
    </row>
    <row r="283" spans="1:11" x14ac:dyDescent="0.25">
      <c r="A283">
        <f t="shared" si="16"/>
        <v>1013.0139899999999</v>
      </c>
      <c r="B283">
        <v>739.86398999999994</v>
      </c>
      <c r="C283">
        <v>95.25667</v>
      </c>
      <c r="D283">
        <v>1.01928</v>
      </c>
      <c r="E283">
        <v>19.78378</v>
      </c>
      <c r="F283">
        <f t="shared" si="17"/>
        <v>19.981157873708064</v>
      </c>
      <c r="G283">
        <f t="shared" si="18"/>
        <v>3.6050003916000004</v>
      </c>
      <c r="H283">
        <v>20</v>
      </c>
      <c r="I283">
        <v>30</v>
      </c>
      <c r="J283">
        <v>1.5438499999999999</v>
      </c>
      <c r="K283">
        <f t="shared" si="19"/>
        <v>2.4017247171005069E-5</v>
      </c>
    </row>
    <row r="284" spans="1:11" x14ac:dyDescent="0.25">
      <c r="A284">
        <f t="shared" si="16"/>
        <v>1015.51699</v>
      </c>
      <c r="B284">
        <v>742.36698999999999</v>
      </c>
      <c r="C284">
        <v>95.50667</v>
      </c>
      <c r="D284">
        <v>1.02593</v>
      </c>
      <c r="E284">
        <v>19.739879999999999</v>
      </c>
      <c r="F284">
        <f t="shared" si="17"/>
        <v>19.936819894279672</v>
      </c>
      <c r="G284">
        <f t="shared" si="18"/>
        <v>3.5970009336</v>
      </c>
      <c r="H284">
        <v>20</v>
      </c>
      <c r="I284">
        <v>30</v>
      </c>
      <c r="J284">
        <v>1.53017</v>
      </c>
      <c r="K284">
        <f t="shared" si="19"/>
        <v>2.5865504627815754E-5</v>
      </c>
    </row>
    <row r="285" spans="1:11" x14ac:dyDescent="0.25">
      <c r="A285">
        <f t="shared" si="16"/>
        <v>1018.01998</v>
      </c>
      <c r="B285">
        <v>744.86998000000006</v>
      </c>
      <c r="C285">
        <v>95.75667</v>
      </c>
      <c r="D285">
        <v>1.03243</v>
      </c>
      <c r="E285">
        <v>19.706949999999999</v>
      </c>
      <c r="F285">
        <f t="shared" si="17"/>
        <v>19.903561359824618</v>
      </c>
      <c r="G285">
        <f t="shared" si="18"/>
        <v>3.5910004289999997</v>
      </c>
      <c r="H285">
        <v>20</v>
      </c>
      <c r="I285">
        <v>30</v>
      </c>
      <c r="J285">
        <v>1.5165599999999999</v>
      </c>
      <c r="K285">
        <f t="shared" si="19"/>
        <v>2.0324098846558635E-5</v>
      </c>
    </row>
    <row r="286" spans="1:11" x14ac:dyDescent="0.25">
      <c r="A286">
        <f t="shared" si="16"/>
        <v>1020.51796</v>
      </c>
      <c r="B286">
        <v>747.36796000000004</v>
      </c>
      <c r="C286">
        <v>96.00667</v>
      </c>
      <c r="D286">
        <v>1.03976</v>
      </c>
      <c r="E286">
        <v>19.679510000000001</v>
      </c>
      <c r="F286">
        <f t="shared" si="17"/>
        <v>19.875847597739995</v>
      </c>
      <c r="G286">
        <f t="shared" si="18"/>
        <v>3.5860003122000004</v>
      </c>
      <c r="H286">
        <v>20</v>
      </c>
      <c r="I286">
        <v>30</v>
      </c>
      <c r="J286">
        <v>1.5030399999999999</v>
      </c>
      <c r="K286">
        <f t="shared" si="19"/>
        <v>1.6627583932938907E-5</v>
      </c>
    </row>
    <row r="287" spans="1:11" x14ac:dyDescent="0.25">
      <c r="A287">
        <f t="shared" si="16"/>
        <v>1023.019</v>
      </c>
      <c r="B287">
        <v>749.86900000000003</v>
      </c>
      <c r="C287">
        <v>96.25667</v>
      </c>
      <c r="D287">
        <v>1.0473600000000001</v>
      </c>
      <c r="E287">
        <v>19.65756</v>
      </c>
      <c r="F287">
        <f t="shared" si="17"/>
        <v>19.853678608025803</v>
      </c>
      <c r="G287">
        <f t="shared" si="18"/>
        <v>3.5820005832000001</v>
      </c>
      <c r="H287">
        <v>20</v>
      </c>
      <c r="I287">
        <v>30</v>
      </c>
      <c r="J287">
        <v>1.4895799999999999</v>
      </c>
      <c r="K287">
        <f t="shared" si="19"/>
        <v>1.4779326476129866E-5</v>
      </c>
    </row>
    <row r="288" spans="1:11" x14ac:dyDescent="0.25">
      <c r="A288">
        <f t="shared" si="16"/>
        <v>1025.519</v>
      </c>
      <c r="B288">
        <v>752.36900000000003</v>
      </c>
      <c r="C288">
        <v>96.50667</v>
      </c>
      <c r="D288">
        <v>1.0538799999999999</v>
      </c>
      <c r="E288">
        <v>19.63561</v>
      </c>
      <c r="F288">
        <f t="shared" si="17"/>
        <v>19.831509618311603</v>
      </c>
      <c r="G288">
        <f t="shared" si="18"/>
        <v>3.5780008542000004</v>
      </c>
      <c r="H288">
        <v>20</v>
      </c>
      <c r="I288">
        <v>30</v>
      </c>
      <c r="J288">
        <v>1.4761899999999999</v>
      </c>
      <c r="K288">
        <f t="shared" si="19"/>
        <v>1.6627583932938907E-5</v>
      </c>
    </row>
    <row r="289" spans="1:11" x14ac:dyDescent="0.25">
      <c r="A289">
        <f t="shared" si="16"/>
        <v>1028.0209500000001</v>
      </c>
      <c r="B289">
        <v>754.87094999999999</v>
      </c>
      <c r="C289">
        <v>96.75667</v>
      </c>
      <c r="D289">
        <v>1.0612200000000001</v>
      </c>
      <c r="E289">
        <v>19.608170000000001</v>
      </c>
      <c r="F289">
        <f t="shared" si="17"/>
        <v>19.803795856226984</v>
      </c>
      <c r="G289">
        <f t="shared" si="18"/>
        <v>3.5730007374000006</v>
      </c>
      <c r="H289">
        <v>20</v>
      </c>
      <c r="I289">
        <v>30</v>
      </c>
      <c r="J289">
        <v>1.4628699999999999</v>
      </c>
      <c r="K289">
        <f t="shared" si="19"/>
        <v>2.5865504627815754E-5</v>
      </c>
    </row>
    <row r="290" spans="1:11" x14ac:dyDescent="0.25">
      <c r="A290">
        <f t="shared" si="16"/>
        <v>1030.5249800000001</v>
      </c>
      <c r="B290">
        <v>757.37498000000005</v>
      </c>
      <c r="C290">
        <v>97.00667</v>
      </c>
      <c r="D290">
        <v>1.0686800000000001</v>
      </c>
      <c r="E290">
        <v>19.558779999999999</v>
      </c>
      <c r="F290">
        <f t="shared" si="17"/>
        <v>19.753913104428161</v>
      </c>
      <c r="G290">
        <f t="shared" si="18"/>
        <v>3.5640008915999997</v>
      </c>
      <c r="H290">
        <v>20</v>
      </c>
      <c r="I290">
        <v>30</v>
      </c>
      <c r="J290">
        <v>1.4496</v>
      </c>
      <c r="K290">
        <f t="shared" si="19"/>
        <v>1.6630950522114656E-5</v>
      </c>
    </row>
    <row r="291" spans="1:11" x14ac:dyDescent="0.25">
      <c r="A291">
        <f t="shared" si="16"/>
        <v>1033.027</v>
      </c>
      <c r="B291">
        <v>759.87699999999995</v>
      </c>
      <c r="C291">
        <v>97.25667</v>
      </c>
      <c r="D291">
        <v>1.0765400000000001</v>
      </c>
      <c r="E291">
        <v>19.558769999999999</v>
      </c>
      <c r="F291">
        <f t="shared" si="17"/>
        <v>19.753903004660639</v>
      </c>
      <c r="G291">
        <f t="shared" si="18"/>
        <v>3.5639990694000003</v>
      </c>
      <c r="H291">
        <v>20</v>
      </c>
      <c r="I291">
        <v>30</v>
      </c>
      <c r="J291">
        <v>1.43641</v>
      </c>
      <c r="K291">
        <f t="shared" si="19"/>
        <v>1.4782693065303974E-5</v>
      </c>
    </row>
    <row r="292" spans="1:11" x14ac:dyDescent="0.25">
      <c r="A292">
        <f t="shared" si="16"/>
        <v>1035.5309600000001</v>
      </c>
      <c r="B292">
        <v>762.38095999999996</v>
      </c>
      <c r="C292">
        <v>97.50667</v>
      </c>
      <c r="D292">
        <v>1.08317</v>
      </c>
      <c r="E292">
        <v>19.514869999999998</v>
      </c>
      <c r="F292">
        <f t="shared" si="17"/>
        <v>19.709565025232248</v>
      </c>
      <c r="G292">
        <f t="shared" si="18"/>
        <v>3.5559996113999999</v>
      </c>
      <c r="H292">
        <v>20</v>
      </c>
      <c r="I292">
        <v>30</v>
      </c>
      <c r="J292">
        <v>1.4232899999999999</v>
      </c>
      <c r="K292">
        <f t="shared" si="19"/>
        <v>2.9558652952259733E-5</v>
      </c>
    </row>
    <row r="293" spans="1:11" x14ac:dyDescent="0.25">
      <c r="A293">
        <f t="shared" si="16"/>
        <v>1038.0349900000001</v>
      </c>
      <c r="B293">
        <v>764.88499000000002</v>
      </c>
      <c r="C293">
        <v>97.75667</v>
      </c>
      <c r="D293">
        <v>1.0910899999999999</v>
      </c>
      <c r="E293">
        <v>19.470970000000001</v>
      </c>
      <c r="F293">
        <f t="shared" si="17"/>
        <v>19.66522704580386</v>
      </c>
      <c r="G293">
        <f t="shared" si="18"/>
        <v>3.5480001534000003</v>
      </c>
      <c r="H293">
        <v>20</v>
      </c>
      <c r="I293">
        <v>30</v>
      </c>
      <c r="J293">
        <v>1.4102300000000001</v>
      </c>
      <c r="K293">
        <f t="shared" si="19"/>
        <v>1.8472474800574663E-5</v>
      </c>
    </row>
    <row r="294" spans="1:11" x14ac:dyDescent="0.25">
      <c r="A294">
        <f t="shared" si="16"/>
        <v>1040.5349900000001</v>
      </c>
      <c r="B294">
        <v>767.38499000000002</v>
      </c>
      <c r="C294">
        <v>98.00667</v>
      </c>
      <c r="D294">
        <v>1.1002799999999999</v>
      </c>
      <c r="E294">
        <v>19.46</v>
      </c>
      <c r="F294">
        <f t="shared" si="17"/>
        <v>19.654147600830523</v>
      </c>
      <c r="G294">
        <f t="shared" si="18"/>
        <v>3.5460012000000001</v>
      </c>
      <c r="H294">
        <v>20</v>
      </c>
      <c r="I294">
        <v>30</v>
      </c>
      <c r="J294">
        <v>1.39727</v>
      </c>
      <c r="K294">
        <f t="shared" si="19"/>
        <v>1.8475841389749592E-5</v>
      </c>
    </row>
    <row r="295" spans="1:11" x14ac:dyDescent="0.25">
      <c r="A295">
        <f t="shared" si="16"/>
        <v>1043.0389599999999</v>
      </c>
      <c r="B295">
        <v>769.88896</v>
      </c>
      <c r="C295">
        <v>98.25667</v>
      </c>
      <c r="D295">
        <v>1.1085199999999999</v>
      </c>
      <c r="E295">
        <v>19.416090000000001</v>
      </c>
      <c r="F295">
        <f t="shared" si="17"/>
        <v>19.60979952163461</v>
      </c>
      <c r="G295">
        <f t="shared" si="18"/>
        <v>3.5379999198000003</v>
      </c>
      <c r="H295">
        <v>20</v>
      </c>
      <c r="I295">
        <v>30</v>
      </c>
      <c r="J295">
        <v>1.38436</v>
      </c>
      <c r="K295">
        <f t="shared" si="19"/>
        <v>2.0324098846559454E-5</v>
      </c>
    </row>
    <row r="296" spans="1:11" x14ac:dyDescent="0.25">
      <c r="A296">
        <f t="shared" si="16"/>
        <v>1045.54</v>
      </c>
      <c r="B296">
        <v>772.39</v>
      </c>
      <c r="C296">
        <v>98.50667</v>
      </c>
      <c r="D296">
        <v>1.1169899999999999</v>
      </c>
      <c r="E296">
        <v>19.399629999999998</v>
      </c>
      <c r="F296">
        <f t="shared" si="17"/>
        <v>19.593175304290845</v>
      </c>
      <c r="G296">
        <f t="shared" si="18"/>
        <v>3.5350005786000001</v>
      </c>
      <c r="H296">
        <v>20</v>
      </c>
      <c r="I296">
        <v>30</v>
      </c>
      <c r="J296">
        <v>1.3715299999999999</v>
      </c>
      <c r="K296">
        <f t="shared" si="19"/>
        <v>9.2379206948752061E-6</v>
      </c>
    </row>
    <row r="297" spans="1:11" x14ac:dyDescent="0.25">
      <c r="A297">
        <f t="shared" si="16"/>
        <v>1048.0459799999999</v>
      </c>
      <c r="B297">
        <v>774.89598000000001</v>
      </c>
      <c r="C297">
        <v>98.75667</v>
      </c>
      <c r="D297">
        <v>1.12608</v>
      </c>
      <c r="E297">
        <v>19.388649999999998</v>
      </c>
      <c r="F297">
        <f t="shared" si="17"/>
        <v>19.582085759549987</v>
      </c>
      <c r="G297">
        <f t="shared" si="18"/>
        <v>3.532999803</v>
      </c>
      <c r="H297">
        <v>20</v>
      </c>
      <c r="I297">
        <v>30</v>
      </c>
      <c r="J297">
        <v>1.35876</v>
      </c>
      <c r="K297">
        <f t="shared" si="19"/>
        <v>2.2172356303368497E-5</v>
      </c>
    </row>
    <row r="298" spans="1:11" x14ac:dyDescent="0.25">
      <c r="A298">
        <f t="shared" si="16"/>
        <v>1050.5489699999998</v>
      </c>
      <c r="B298">
        <v>777.39896999999996</v>
      </c>
      <c r="C298">
        <v>99.00667</v>
      </c>
      <c r="D298">
        <v>1.1353</v>
      </c>
      <c r="E298">
        <v>19.333770000000001</v>
      </c>
      <c r="F298">
        <f t="shared" si="17"/>
        <v>19.52665823538074</v>
      </c>
      <c r="G298">
        <f t="shared" si="18"/>
        <v>3.5229995694000005</v>
      </c>
      <c r="H298">
        <v>20</v>
      </c>
      <c r="I298">
        <v>30</v>
      </c>
      <c r="J298">
        <v>1.3460700000000001</v>
      </c>
      <c r="K298">
        <f t="shared" si="19"/>
        <v>2.9562019541433842E-5</v>
      </c>
    </row>
    <row r="299" spans="1:11" x14ac:dyDescent="0.25">
      <c r="A299">
        <f t="shared" si="16"/>
        <v>1053.058</v>
      </c>
      <c r="B299">
        <v>779.90800000000002</v>
      </c>
      <c r="C299">
        <v>99.25667</v>
      </c>
      <c r="D299">
        <v>1.1448700000000001</v>
      </c>
      <c r="E299">
        <v>19.300840000000001</v>
      </c>
      <c r="F299">
        <f t="shared" si="17"/>
        <v>19.493399700925686</v>
      </c>
      <c r="G299">
        <f t="shared" si="18"/>
        <v>3.5169990648000002</v>
      </c>
      <c r="H299">
        <v>20</v>
      </c>
      <c r="I299">
        <v>30</v>
      </c>
      <c r="J299">
        <v>1.33342</v>
      </c>
      <c r="K299">
        <f t="shared" si="19"/>
        <v>1.8475841389749592E-5</v>
      </c>
    </row>
    <row r="300" spans="1:11" x14ac:dyDescent="0.25">
      <c r="A300">
        <f t="shared" si="16"/>
        <v>1055.5609899999999</v>
      </c>
      <c r="B300">
        <v>782.41098999999997</v>
      </c>
      <c r="C300">
        <v>99.50667</v>
      </c>
      <c r="D300">
        <v>1.15438</v>
      </c>
      <c r="E300">
        <v>19.278890000000001</v>
      </c>
      <c r="F300">
        <f t="shared" si="17"/>
        <v>19.47123071121149</v>
      </c>
      <c r="G300">
        <f t="shared" si="18"/>
        <v>3.5129993358000005</v>
      </c>
      <c r="H300">
        <v>20</v>
      </c>
      <c r="I300">
        <v>30</v>
      </c>
      <c r="J300">
        <v>1.32087</v>
      </c>
      <c r="K300">
        <f t="shared" si="19"/>
        <v>1.8472474800574663E-5</v>
      </c>
    </row>
    <row r="301" spans="1:11" x14ac:dyDescent="0.25">
      <c r="A301">
        <f t="shared" si="16"/>
        <v>1058.0699599999998</v>
      </c>
      <c r="B301">
        <v>784.91995999999995</v>
      </c>
      <c r="C301">
        <v>99.75667</v>
      </c>
      <c r="D301">
        <v>1.1628799999999999</v>
      </c>
      <c r="E301">
        <v>19.24597</v>
      </c>
      <c r="F301">
        <f t="shared" si="17"/>
        <v>19.437982276523957</v>
      </c>
      <c r="G301">
        <f t="shared" si="18"/>
        <v>3.5070006534000004</v>
      </c>
      <c r="H301">
        <v>20</v>
      </c>
      <c r="I301">
        <v>30</v>
      </c>
      <c r="J301">
        <v>1.30837</v>
      </c>
      <c r="K301">
        <f t="shared" si="19"/>
        <v>2.0324098846558635E-5</v>
      </c>
    </row>
    <row r="302" spans="1:11" x14ac:dyDescent="0.25">
      <c r="A302">
        <f t="shared" si="16"/>
        <v>1060.5749700000001</v>
      </c>
      <c r="B302">
        <v>787.42497000000003</v>
      </c>
      <c r="C302">
        <v>100.00667</v>
      </c>
      <c r="D302">
        <v>1.1726300000000001</v>
      </c>
      <c r="E302">
        <v>19.218520000000002</v>
      </c>
      <c r="F302">
        <f t="shared" si="17"/>
        <v>19.410258414671812</v>
      </c>
      <c r="G302">
        <f t="shared" si="18"/>
        <v>3.5019987144000009</v>
      </c>
      <c r="H302">
        <v>20</v>
      </c>
      <c r="I302">
        <v>30</v>
      </c>
      <c r="J302">
        <v>1.29596</v>
      </c>
      <c r="K302">
        <f t="shared" si="19"/>
        <v>1.8475841389750412E-5</v>
      </c>
    </row>
    <row r="303" spans="1:11" x14ac:dyDescent="0.25">
      <c r="A303">
        <f t="shared" si="16"/>
        <v>1063.0839999999998</v>
      </c>
      <c r="B303">
        <v>789.93399999999997</v>
      </c>
      <c r="C303">
        <v>100.25667</v>
      </c>
      <c r="D303">
        <v>1.1827700000000001</v>
      </c>
      <c r="E303">
        <v>19.191089999999999</v>
      </c>
      <c r="F303">
        <f t="shared" si="17"/>
        <v>19.382554752354707</v>
      </c>
      <c r="G303">
        <f t="shared" si="18"/>
        <v>3.4970004198</v>
      </c>
      <c r="H303">
        <v>20</v>
      </c>
      <c r="I303">
        <v>30</v>
      </c>
      <c r="J303">
        <v>1.2836099999999999</v>
      </c>
      <c r="K303">
        <f t="shared" si="19"/>
        <v>2.0320732257386168E-5</v>
      </c>
    </row>
    <row r="304" spans="1:11" x14ac:dyDescent="0.25">
      <c r="A304">
        <f t="shared" si="16"/>
        <v>1065.5920000000001</v>
      </c>
      <c r="B304">
        <v>792.44200000000001</v>
      </c>
      <c r="C304">
        <v>100.50667</v>
      </c>
      <c r="D304">
        <v>1.1927099999999999</v>
      </c>
      <c r="E304">
        <v>19.158159999999999</v>
      </c>
      <c r="F304">
        <f t="shared" si="17"/>
        <v>19.349296217899656</v>
      </c>
      <c r="G304">
        <f t="shared" si="18"/>
        <v>3.4909999152000002</v>
      </c>
      <c r="H304">
        <v>20</v>
      </c>
      <c r="I304">
        <v>30</v>
      </c>
      <c r="J304">
        <v>1.2713300000000001</v>
      </c>
      <c r="K304">
        <f t="shared" si="19"/>
        <v>1.2934435608494111E-5</v>
      </c>
    </row>
    <row r="305" spans="1:11" x14ac:dyDescent="0.25">
      <c r="A305">
        <f t="shared" si="16"/>
        <v>1068.0999899999999</v>
      </c>
      <c r="B305">
        <v>794.94998999999996</v>
      </c>
      <c r="C305">
        <v>100.75667</v>
      </c>
      <c r="D305">
        <v>1.20367</v>
      </c>
      <c r="E305">
        <v>19.152670000000001</v>
      </c>
      <c r="F305">
        <f t="shared" si="17"/>
        <v>19.343751445529229</v>
      </c>
      <c r="G305">
        <f t="shared" si="18"/>
        <v>3.4899995274000002</v>
      </c>
      <c r="H305">
        <v>20</v>
      </c>
      <c r="I305">
        <v>30</v>
      </c>
      <c r="J305">
        <v>1.2591300000000001</v>
      </c>
      <c r="K305">
        <f t="shared" si="19"/>
        <v>1.8475841389749592E-5</v>
      </c>
    </row>
    <row r="306" spans="1:11" x14ac:dyDescent="0.25">
      <c r="A306">
        <f t="shared" si="16"/>
        <v>1070.6059700000001</v>
      </c>
      <c r="B306">
        <v>797.45596999999998</v>
      </c>
      <c r="C306">
        <v>101.00667</v>
      </c>
      <c r="D306">
        <v>1.2143699999999999</v>
      </c>
      <c r="E306">
        <v>19.103280000000002</v>
      </c>
      <c r="F306">
        <f t="shared" si="17"/>
        <v>19.29386869373041</v>
      </c>
      <c r="G306">
        <f t="shared" si="18"/>
        <v>3.4809996816000002</v>
      </c>
      <c r="H306">
        <v>20</v>
      </c>
      <c r="I306">
        <v>30</v>
      </c>
      <c r="J306">
        <v>1.24701</v>
      </c>
      <c r="K306">
        <f t="shared" si="19"/>
        <v>2.5865504627814935E-5</v>
      </c>
    </row>
    <row r="307" spans="1:11" x14ac:dyDescent="0.25">
      <c r="A307">
        <f t="shared" si="16"/>
        <v>1073.11501</v>
      </c>
      <c r="B307">
        <v>799.96501000000001</v>
      </c>
      <c r="C307">
        <v>101.25667</v>
      </c>
      <c r="D307">
        <v>1.2263599999999999</v>
      </c>
      <c r="E307">
        <v>19.075839999999999</v>
      </c>
      <c r="F307">
        <f t="shared" si="17"/>
        <v>19.266154931645783</v>
      </c>
      <c r="G307">
        <f t="shared" si="18"/>
        <v>3.4759995647999999</v>
      </c>
      <c r="H307">
        <v>20</v>
      </c>
      <c r="I307">
        <v>30</v>
      </c>
      <c r="J307">
        <v>1.23495</v>
      </c>
      <c r="K307">
        <f t="shared" si="19"/>
        <v>1.8475841389748772E-5</v>
      </c>
    </row>
    <row r="308" spans="1:11" x14ac:dyDescent="0.25">
      <c r="A308">
        <f t="shared" si="16"/>
        <v>1075.6209899999999</v>
      </c>
      <c r="B308">
        <v>802.47099000000003</v>
      </c>
      <c r="C308">
        <v>101.50667</v>
      </c>
      <c r="D308">
        <v>1.2376799999999999</v>
      </c>
      <c r="E308">
        <v>19.048400000000001</v>
      </c>
      <c r="F308">
        <f t="shared" si="17"/>
        <v>19.23844116956116</v>
      </c>
      <c r="G308">
        <f t="shared" si="18"/>
        <v>3.4709994480000006</v>
      </c>
      <c r="H308">
        <v>20</v>
      </c>
      <c r="I308">
        <v>30</v>
      </c>
      <c r="J308">
        <v>1.22298</v>
      </c>
      <c r="K308">
        <f t="shared" si="19"/>
        <v>1.6627583932938907E-5</v>
      </c>
    </row>
    <row r="309" spans="1:11" x14ac:dyDescent="0.25">
      <c r="A309">
        <f t="shared" si="16"/>
        <v>1078.12697</v>
      </c>
      <c r="B309">
        <v>804.97697000000005</v>
      </c>
      <c r="C309">
        <v>101.75667</v>
      </c>
      <c r="D309">
        <v>1.24949</v>
      </c>
      <c r="E309">
        <v>19.026450000000001</v>
      </c>
      <c r="F309">
        <f t="shared" si="17"/>
        <v>19.216272179846968</v>
      </c>
      <c r="G309">
        <f t="shared" si="18"/>
        <v>3.4669997190000004</v>
      </c>
      <c r="H309">
        <v>20</v>
      </c>
      <c r="I309">
        <v>30</v>
      </c>
      <c r="J309">
        <v>1.2110799999999999</v>
      </c>
      <c r="K309">
        <f t="shared" si="19"/>
        <v>2.0320732257385348E-5</v>
      </c>
    </row>
    <row r="310" spans="1:11" x14ac:dyDescent="0.25">
      <c r="A310">
        <f t="shared" si="16"/>
        <v>1080.636</v>
      </c>
      <c r="B310">
        <v>807.48599999999999</v>
      </c>
      <c r="C310">
        <v>102.00667</v>
      </c>
      <c r="D310">
        <v>1.26109</v>
      </c>
      <c r="E310">
        <v>18.988040000000002</v>
      </c>
      <c r="F310">
        <f t="shared" si="17"/>
        <v>19.177478972789004</v>
      </c>
      <c r="G310">
        <f t="shared" si="18"/>
        <v>3.4600006488000004</v>
      </c>
      <c r="H310">
        <v>20</v>
      </c>
      <c r="I310">
        <v>30</v>
      </c>
      <c r="J310">
        <v>1.1992400000000001</v>
      </c>
      <c r="K310">
        <f t="shared" si="19"/>
        <v>2.4017247171005069E-5</v>
      </c>
    </row>
    <row r="311" spans="1:11" x14ac:dyDescent="0.25">
      <c r="A311">
        <f t="shared" si="16"/>
        <v>1083.144</v>
      </c>
      <c r="B311">
        <v>809.99400000000003</v>
      </c>
      <c r="C311">
        <v>102.25667</v>
      </c>
      <c r="D311">
        <v>1.27383</v>
      </c>
      <c r="E311">
        <v>18.955110000000001</v>
      </c>
      <c r="F311">
        <f t="shared" si="17"/>
        <v>19.144220438333949</v>
      </c>
      <c r="G311">
        <f t="shared" si="18"/>
        <v>3.4540001442000001</v>
      </c>
      <c r="H311">
        <v>20</v>
      </c>
      <c r="I311">
        <v>30</v>
      </c>
      <c r="J311">
        <v>1.1874800000000001</v>
      </c>
      <c r="K311">
        <f t="shared" si="19"/>
        <v>2.0324098846560274E-5</v>
      </c>
    </row>
    <row r="312" spans="1:11" x14ac:dyDescent="0.25">
      <c r="A312">
        <f t="shared" si="16"/>
        <v>1085.6509599999999</v>
      </c>
      <c r="B312">
        <v>812.50095999999996</v>
      </c>
      <c r="C312">
        <v>102.50667</v>
      </c>
      <c r="D312">
        <v>1.28698</v>
      </c>
      <c r="E312">
        <v>18.927669999999999</v>
      </c>
      <c r="F312">
        <f t="shared" si="17"/>
        <v>19.116506676249326</v>
      </c>
      <c r="G312">
        <f t="shared" si="18"/>
        <v>3.4490000273999999</v>
      </c>
      <c r="H312">
        <v>20</v>
      </c>
      <c r="I312">
        <v>30</v>
      </c>
      <c r="J312">
        <v>1.1758</v>
      </c>
      <c r="K312">
        <f t="shared" si="19"/>
        <v>1.8475841389748772E-5</v>
      </c>
    </row>
    <row r="313" spans="1:11" x14ac:dyDescent="0.25">
      <c r="A313">
        <f t="shared" si="16"/>
        <v>1088.15401</v>
      </c>
      <c r="B313">
        <v>815.00400999999999</v>
      </c>
      <c r="C313">
        <v>102.75667</v>
      </c>
      <c r="D313">
        <v>1.2994600000000001</v>
      </c>
      <c r="E313">
        <v>18.900230000000001</v>
      </c>
      <c r="F313">
        <f t="shared" si="17"/>
        <v>19.088792914164703</v>
      </c>
      <c r="G313">
        <f t="shared" si="18"/>
        <v>3.4439999106000005</v>
      </c>
      <c r="H313">
        <v>20</v>
      </c>
      <c r="I313">
        <v>30</v>
      </c>
      <c r="J313">
        <v>1.16422</v>
      </c>
      <c r="K313">
        <f t="shared" si="19"/>
        <v>2.217235630336932E-5</v>
      </c>
    </row>
    <row r="314" spans="1:11" x14ac:dyDescent="0.25">
      <c r="A314">
        <f t="shared" si="16"/>
        <v>1090.6639599999999</v>
      </c>
      <c r="B314">
        <v>817.51396</v>
      </c>
      <c r="C314">
        <v>103.00667</v>
      </c>
      <c r="D314">
        <v>1.31233</v>
      </c>
      <c r="E314">
        <v>18.861809999999998</v>
      </c>
      <c r="F314">
        <f t="shared" si="17"/>
        <v>19.049989607339217</v>
      </c>
      <c r="G314">
        <f t="shared" si="18"/>
        <v>3.4369990181999999</v>
      </c>
      <c r="H314">
        <v>20</v>
      </c>
      <c r="I314">
        <v>30</v>
      </c>
      <c r="J314">
        <v>1.1526700000000001</v>
      </c>
      <c r="K314">
        <f t="shared" si="19"/>
        <v>2.2168989714195207E-5</v>
      </c>
    </row>
    <row r="315" spans="1:11" x14ac:dyDescent="0.25">
      <c r="A315">
        <f t="shared" si="16"/>
        <v>1093.17299</v>
      </c>
      <c r="B315">
        <v>820.02299000000005</v>
      </c>
      <c r="C315">
        <v>103.25667</v>
      </c>
      <c r="D315">
        <v>1.3257399999999999</v>
      </c>
      <c r="E315">
        <v>18.834379999999999</v>
      </c>
      <c r="F315">
        <f t="shared" si="17"/>
        <v>19.022285945022116</v>
      </c>
      <c r="G315">
        <f t="shared" si="18"/>
        <v>3.4320007236000003</v>
      </c>
      <c r="H315">
        <v>20</v>
      </c>
      <c r="I315">
        <v>30</v>
      </c>
      <c r="J315">
        <v>1.1412100000000001</v>
      </c>
      <c r="K315">
        <f t="shared" si="19"/>
        <v>1.2931069019320002E-5</v>
      </c>
    </row>
    <row r="316" spans="1:11" x14ac:dyDescent="0.25">
      <c r="A316">
        <f t="shared" si="16"/>
        <v>1095.6809899999998</v>
      </c>
      <c r="B316">
        <v>822.53098999999997</v>
      </c>
      <c r="C316">
        <v>103.50667</v>
      </c>
      <c r="D316">
        <v>1.3398000000000001</v>
      </c>
      <c r="E316">
        <v>18.823399999999999</v>
      </c>
      <c r="F316">
        <f t="shared" si="17"/>
        <v>19.011196400281257</v>
      </c>
      <c r="G316">
        <f t="shared" si="18"/>
        <v>3.4299999479999999</v>
      </c>
      <c r="H316">
        <v>20</v>
      </c>
      <c r="I316">
        <v>30</v>
      </c>
      <c r="J316">
        <v>1.12982</v>
      </c>
      <c r="K316">
        <f t="shared" si="19"/>
        <v>2.0324098846559454E-5</v>
      </c>
    </row>
    <row r="317" spans="1:11" x14ac:dyDescent="0.25">
      <c r="A317">
        <f t="shared" si="16"/>
        <v>1098.1889799999999</v>
      </c>
      <c r="B317">
        <v>825.03898000000004</v>
      </c>
      <c r="C317">
        <v>103.75667</v>
      </c>
      <c r="D317">
        <v>1.35324</v>
      </c>
      <c r="E317">
        <v>18.774010000000001</v>
      </c>
      <c r="F317">
        <f t="shared" si="17"/>
        <v>18.961313648482438</v>
      </c>
      <c r="G317">
        <f t="shared" si="18"/>
        <v>3.4210001022000003</v>
      </c>
      <c r="H317">
        <v>20</v>
      </c>
      <c r="I317">
        <v>30</v>
      </c>
      <c r="J317">
        <v>1.1185099999999999</v>
      </c>
      <c r="K317">
        <f t="shared" si="19"/>
        <v>2.4017247171003429E-5</v>
      </c>
    </row>
    <row r="318" spans="1:11" x14ac:dyDescent="0.25">
      <c r="A318">
        <f t="shared" si="16"/>
        <v>1100.6969799999999</v>
      </c>
      <c r="B318">
        <v>827.54697999999996</v>
      </c>
      <c r="C318">
        <v>104.00667</v>
      </c>
      <c r="D318">
        <v>1.36693</v>
      </c>
      <c r="E318">
        <v>18.75206</v>
      </c>
      <c r="F318">
        <f t="shared" si="17"/>
        <v>18.939144658768246</v>
      </c>
      <c r="G318">
        <f t="shared" si="18"/>
        <v>3.4170003732000005</v>
      </c>
      <c r="H318">
        <v>20</v>
      </c>
      <c r="I318">
        <v>30</v>
      </c>
      <c r="J318">
        <v>1.10728</v>
      </c>
      <c r="K318">
        <f t="shared" si="19"/>
        <v>2.0324098846559454E-5</v>
      </c>
    </row>
    <row r="319" spans="1:11" x14ac:dyDescent="0.25">
      <c r="A319">
        <f t="shared" si="16"/>
        <v>1103.20497</v>
      </c>
      <c r="B319">
        <v>830.05497000000003</v>
      </c>
      <c r="C319">
        <v>104.25667</v>
      </c>
      <c r="D319">
        <v>1.3805400000000001</v>
      </c>
      <c r="E319">
        <v>18.713640000000002</v>
      </c>
      <c r="F319">
        <f t="shared" si="17"/>
        <v>18.900341351942764</v>
      </c>
      <c r="G319">
        <f t="shared" si="18"/>
        <v>3.4099994808000003</v>
      </c>
      <c r="H319">
        <v>20</v>
      </c>
      <c r="I319">
        <v>30</v>
      </c>
      <c r="J319">
        <v>1.09612</v>
      </c>
      <c r="K319">
        <f t="shared" si="19"/>
        <v>1.6630950522113837E-5</v>
      </c>
    </row>
    <row r="320" spans="1:11" x14ac:dyDescent="0.25">
      <c r="A320">
        <f t="shared" si="16"/>
        <v>1105.7140100000001</v>
      </c>
      <c r="B320">
        <v>832.56401000000005</v>
      </c>
      <c r="C320">
        <v>104.50667</v>
      </c>
      <c r="D320">
        <v>1.39612</v>
      </c>
      <c r="E320">
        <v>18.702660000000002</v>
      </c>
      <c r="F320">
        <f t="shared" si="17"/>
        <v>18.889251807201905</v>
      </c>
      <c r="G320">
        <f t="shared" si="18"/>
        <v>3.4079987052000007</v>
      </c>
      <c r="H320">
        <v>20</v>
      </c>
      <c r="I320">
        <v>30</v>
      </c>
      <c r="J320">
        <v>1.0850200000000001</v>
      </c>
      <c r="K320">
        <f t="shared" si="19"/>
        <v>1.2931069019320822E-5</v>
      </c>
    </row>
    <row r="321" spans="1:11" x14ac:dyDescent="0.25">
      <c r="A321">
        <f t="shared" si="16"/>
        <v>1108.222</v>
      </c>
      <c r="B321">
        <v>835.072</v>
      </c>
      <c r="C321">
        <v>104.75667</v>
      </c>
      <c r="D321">
        <v>1.4109400000000001</v>
      </c>
      <c r="E321">
        <v>18.675229999999999</v>
      </c>
      <c r="F321">
        <f t="shared" si="17"/>
        <v>18.8615481448848</v>
      </c>
      <c r="G321">
        <f t="shared" si="18"/>
        <v>3.4030004105999998</v>
      </c>
      <c r="H321">
        <v>20</v>
      </c>
      <c r="I321">
        <v>30</v>
      </c>
      <c r="J321">
        <v>1.0740099999999999</v>
      </c>
      <c r="K321">
        <f t="shared" si="19"/>
        <v>1.8472474800575482E-5</v>
      </c>
    </row>
    <row r="322" spans="1:11" x14ac:dyDescent="0.25">
      <c r="A322">
        <f t="shared" si="16"/>
        <v>1110.7279800000001</v>
      </c>
      <c r="B322">
        <v>837.57798000000003</v>
      </c>
      <c r="C322">
        <v>105.00667</v>
      </c>
      <c r="D322">
        <v>1.4262300000000001</v>
      </c>
      <c r="E322">
        <v>18.647790000000001</v>
      </c>
      <c r="F322">
        <f t="shared" si="17"/>
        <v>18.833834382800177</v>
      </c>
      <c r="G322">
        <f t="shared" si="18"/>
        <v>3.3980002938000005</v>
      </c>
      <c r="H322">
        <v>20</v>
      </c>
      <c r="I322">
        <v>30</v>
      </c>
      <c r="J322">
        <v>1.0630900000000001</v>
      </c>
      <c r="K322">
        <f t="shared" si="19"/>
        <v>-3.0008507882894711E-5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/>
  <dimension ref="A1:M5384"/>
  <sheetViews>
    <sheetView workbookViewId="0">
      <selection activeCell="K2" sqref="K2"/>
    </sheetView>
  </sheetViews>
  <sheetFormatPr defaultRowHeight="15" x14ac:dyDescent="0.25"/>
  <cols>
    <col min="2" max="2" width="9.140625" style="2"/>
    <col min="7" max="12" width="9.7109375" bestFit="1" customWidth="1"/>
    <col min="13" max="13" width="10.42578125" bestFit="1" customWidth="1"/>
  </cols>
  <sheetData>
    <row r="1" spans="1:13" x14ac:dyDescent="0.25">
      <c r="A1" t="s">
        <v>5</v>
      </c>
      <c r="B1" s="2" t="s">
        <v>3</v>
      </c>
      <c r="G1" t="s">
        <v>81</v>
      </c>
      <c r="H1" t="s">
        <v>82</v>
      </c>
      <c r="I1" t="s">
        <v>83</v>
      </c>
      <c r="J1" t="s">
        <v>84</v>
      </c>
      <c r="K1" t="s">
        <v>76</v>
      </c>
      <c r="L1" t="s">
        <v>76</v>
      </c>
      <c r="M1" t="s">
        <v>80</v>
      </c>
    </row>
    <row r="2" spans="1:13" x14ac:dyDescent="0.25">
      <c r="A2" s="2">
        <f t="shared" ref="A2:A66" si="0">300+10/60*B2</f>
        <v>300</v>
      </c>
      <c r="B2" s="2">
        <v>0</v>
      </c>
      <c r="C2" s="1">
        <v>0</v>
      </c>
      <c r="D2" s="1">
        <v>0</v>
      </c>
      <c r="E2" s="1">
        <v>0</v>
      </c>
      <c r="F2" s="1">
        <v>0</v>
      </c>
      <c r="G2" s="1">
        <f>C2/0.059</f>
        <v>0</v>
      </c>
      <c r="H2" s="1">
        <f t="shared" ref="H2" si="1">D2/0.059</f>
        <v>0</v>
      </c>
      <c r="I2" s="1">
        <f t="shared" ref="I2" si="2">E2/0.059</f>
        <v>0</v>
      </c>
      <c r="J2" s="1">
        <f t="shared" ref="J2" si="3">F2/0.059</f>
        <v>0</v>
      </c>
      <c r="K2" s="1">
        <v>5.8999999999999997E-2</v>
      </c>
      <c r="M2" s="2">
        <f>K2/K$2*100</f>
        <v>100</v>
      </c>
    </row>
    <row r="3" spans="1:13" x14ac:dyDescent="0.25">
      <c r="A3" s="2">
        <f t="shared" si="0"/>
        <v>300.16666666666669</v>
      </c>
      <c r="B3" s="2">
        <v>1</v>
      </c>
      <c r="C3" s="1">
        <v>5.8977770000000005E-7</v>
      </c>
      <c r="D3" s="1">
        <v>1.098156E-15</v>
      </c>
      <c r="E3" s="1">
        <v>1.744147E-31</v>
      </c>
      <c r="F3" s="1">
        <v>5.8692680000000004E-37</v>
      </c>
      <c r="G3" s="1">
        <f t="shared" ref="G3:G66" si="4">C3/0.059</f>
        <v>9.9962322033898327E-6</v>
      </c>
      <c r="H3" s="1">
        <f t="shared" ref="H3:H66" si="5">D3/0.059</f>
        <v>1.8612813559322035E-14</v>
      </c>
      <c r="I3" s="1">
        <f t="shared" ref="I3:I66" si="6">E3/0.059</f>
        <v>2.9561813559322036E-30</v>
      </c>
      <c r="J3" s="1">
        <f t="shared" ref="J3:J66" si="7">F3/0.059</f>
        <v>9.9479118644067809E-36</v>
      </c>
      <c r="K3" s="1">
        <v>5.8999419999999997E-2</v>
      </c>
      <c r="L3" s="3">
        <f>(K2-K4)/($B4-$B2)/K$2</f>
        <v>9.9152542372439528E-6</v>
      </c>
      <c r="M3" s="2">
        <f>K3/K$2*100</f>
        <v>99.999016949152548</v>
      </c>
    </row>
    <row r="4" spans="1:13" x14ac:dyDescent="0.25">
      <c r="A4" s="2">
        <f t="shared" si="0"/>
        <v>300.33333333333331</v>
      </c>
      <c r="B4" s="2">
        <v>2</v>
      </c>
      <c r="C4" s="1">
        <v>5.9240879999999998E-7</v>
      </c>
      <c r="D4" s="1">
        <v>1.1301099999999999E-15</v>
      </c>
      <c r="E4" s="1">
        <v>3.688546E-31</v>
      </c>
      <c r="F4" s="1">
        <v>2.4646949999999999E-36</v>
      </c>
      <c r="G4" s="1">
        <f t="shared" si="4"/>
        <v>1.0040827118644069E-5</v>
      </c>
      <c r="H4" s="1">
        <f t="shared" si="5"/>
        <v>1.9154406779661018E-14</v>
      </c>
      <c r="I4" s="1">
        <f t="shared" si="6"/>
        <v>6.2517728813559323E-30</v>
      </c>
      <c r="J4" s="1">
        <f t="shared" si="7"/>
        <v>4.1774491525423731E-35</v>
      </c>
      <c r="K4" s="1">
        <v>5.8998830000000002E-2</v>
      </c>
      <c r="L4" s="3">
        <f t="shared" ref="L4:L67" si="8">(K3-K5)/($B5-$B3)/K$2</f>
        <v>1.0084745762696077E-5</v>
      </c>
      <c r="M4" s="2">
        <f t="shared" ref="M4:M67" si="9">K4/K$2*100</f>
        <v>99.998016949152543</v>
      </c>
    </row>
    <row r="5" spans="1:13" x14ac:dyDescent="0.25">
      <c r="A5" s="2">
        <f t="shared" si="0"/>
        <v>300.5</v>
      </c>
      <c r="B5" s="2">
        <v>3</v>
      </c>
      <c r="C5" s="1">
        <v>5.9515090000000001E-7</v>
      </c>
      <c r="D5" s="1">
        <v>1.163162E-15</v>
      </c>
      <c r="E5" s="1">
        <v>5.828805E-31</v>
      </c>
      <c r="F5" s="1">
        <v>5.7795319999999998E-36</v>
      </c>
      <c r="G5" s="1">
        <f t="shared" si="4"/>
        <v>1.0087303389830509E-5</v>
      </c>
      <c r="H5" s="1">
        <f t="shared" si="5"/>
        <v>1.9714610169491526E-14</v>
      </c>
      <c r="I5" s="1">
        <f t="shared" si="6"/>
        <v>9.8793305084745774E-30</v>
      </c>
      <c r="J5" s="1">
        <f t="shared" si="7"/>
        <v>9.7958169491525418E-35</v>
      </c>
      <c r="K5" s="1">
        <v>5.8998229999999999E-2</v>
      </c>
      <c r="L5" s="3">
        <f t="shared" si="8"/>
        <v>1.0084745762754882E-5</v>
      </c>
      <c r="M5" s="2">
        <f t="shared" si="9"/>
        <v>99.997</v>
      </c>
    </row>
    <row r="6" spans="1:13" x14ac:dyDescent="0.25">
      <c r="A6" s="2">
        <f t="shared" si="0"/>
        <v>300.66666666666669</v>
      </c>
      <c r="B6" s="2">
        <v>4</v>
      </c>
      <c r="C6" s="1">
        <v>5.9793850000000003E-7</v>
      </c>
      <c r="D6" s="1">
        <v>1.1972160000000001E-15</v>
      </c>
      <c r="E6" s="1">
        <v>8.1800569999999993E-31</v>
      </c>
      <c r="F6" s="1">
        <v>1.06899E-35</v>
      </c>
      <c r="G6" s="1">
        <f t="shared" si="4"/>
        <v>1.0134550847457629E-5</v>
      </c>
      <c r="H6" s="1">
        <f t="shared" si="5"/>
        <v>2.0291796610169493E-14</v>
      </c>
      <c r="I6" s="1">
        <f t="shared" si="6"/>
        <v>1.3864503389830508E-29</v>
      </c>
      <c r="J6" s="1">
        <f t="shared" si="7"/>
        <v>1.8118474576271188E-34</v>
      </c>
      <c r="K6" s="1">
        <v>5.8997639999999997E-2</v>
      </c>
      <c r="L6" s="3">
        <f t="shared" si="8"/>
        <v>1.0084745762696077E-5</v>
      </c>
      <c r="M6" s="2">
        <f t="shared" si="9"/>
        <v>99.995999999999995</v>
      </c>
    </row>
    <row r="7" spans="1:13" x14ac:dyDescent="0.25">
      <c r="A7" s="2">
        <f t="shared" si="0"/>
        <v>300.83333333333331</v>
      </c>
      <c r="B7" s="2">
        <v>5</v>
      </c>
      <c r="C7" s="1">
        <v>6.007483E-7</v>
      </c>
      <c r="D7" s="1">
        <v>1.232256E-15</v>
      </c>
      <c r="E7" s="1">
        <v>1.075849E-30</v>
      </c>
      <c r="F7" s="1">
        <v>1.7367489999999999E-35</v>
      </c>
      <c r="G7" s="1">
        <f t="shared" si="4"/>
        <v>1.0182174576271188E-5</v>
      </c>
      <c r="H7" s="1">
        <f t="shared" si="5"/>
        <v>2.0885694915254237E-14</v>
      </c>
      <c r="I7" s="1">
        <f t="shared" si="6"/>
        <v>1.8234728813559322E-29</v>
      </c>
      <c r="J7" s="1">
        <f t="shared" si="7"/>
        <v>2.9436423728813561E-34</v>
      </c>
      <c r="K7" s="1">
        <v>5.8997040000000001E-2</v>
      </c>
      <c r="L7" s="3">
        <f t="shared" si="8"/>
        <v>1.0169491525422139E-5</v>
      </c>
      <c r="M7" s="2">
        <f t="shared" si="9"/>
        <v>99.994983050847466</v>
      </c>
    </row>
    <row r="8" spans="1:13" x14ac:dyDescent="0.25">
      <c r="A8" s="2">
        <f t="shared" si="0"/>
        <v>301</v>
      </c>
      <c r="B8" s="2">
        <v>6</v>
      </c>
      <c r="C8" s="1">
        <v>6.0357390000000001E-7</v>
      </c>
      <c r="D8" s="1">
        <v>1.268296E-15</v>
      </c>
      <c r="E8" s="1">
        <v>1.358147E-30</v>
      </c>
      <c r="F8" s="1">
        <v>2.5998300000000002E-35</v>
      </c>
      <c r="G8" s="1">
        <f t="shared" si="4"/>
        <v>1.0230066101694915E-5</v>
      </c>
      <c r="H8" s="1">
        <f t="shared" si="5"/>
        <v>2.1496542372881358E-14</v>
      </c>
      <c r="I8" s="1">
        <f t="shared" si="6"/>
        <v>2.3019440677966102E-29</v>
      </c>
      <c r="J8" s="1">
        <f t="shared" si="7"/>
        <v>4.4064915254237295E-34</v>
      </c>
      <c r="K8" s="1">
        <v>5.8996439999999997E-2</v>
      </c>
      <c r="L8" s="3">
        <f t="shared" si="8"/>
        <v>1.0254237288148202E-5</v>
      </c>
      <c r="M8" s="2">
        <f t="shared" si="9"/>
        <v>99.993966101694923</v>
      </c>
    </row>
    <row r="9" spans="1:13" x14ac:dyDescent="0.25">
      <c r="A9" s="2">
        <f t="shared" si="0"/>
        <v>301.16666666666669</v>
      </c>
      <c r="B9" s="2">
        <v>7</v>
      </c>
      <c r="C9" s="1">
        <v>6.0640960000000002E-7</v>
      </c>
      <c r="D9" s="1">
        <v>1.305352E-15</v>
      </c>
      <c r="E9" s="1">
        <v>1.6667460000000001E-30</v>
      </c>
      <c r="F9" s="1">
        <v>3.6783449999999998E-35</v>
      </c>
      <c r="G9" s="1">
        <f t="shared" si="4"/>
        <v>1.0278128813559322E-5</v>
      </c>
      <c r="H9" s="1">
        <f t="shared" si="5"/>
        <v>2.2124610169491528E-14</v>
      </c>
      <c r="I9" s="1">
        <f t="shared" si="6"/>
        <v>2.8249932203389835E-29</v>
      </c>
      <c r="J9" s="1">
        <f t="shared" si="7"/>
        <v>6.2344830508474578E-34</v>
      </c>
      <c r="K9" s="1">
        <v>5.8995829999999999E-2</v>
      </c>
      <c r="L9" s="3">
        <f t="shared" si="8"/>
        <v>1.0338983050815459E-5</v>
      </c>
      <c r="M9" s="2">
        <f t="shared" si="9"/>
        <v>99.992932203389842</v>
      </c>
    </row>
    <row r="10" spans="1:13" x14ac:dyDescent="0.25">
      <c r="A10" s="2">
        <f t="shared" si="0"/>
        <v>301.33333333333331</v>
      </c>
      <c r="B10" s="2">
        <v>8</v>
      </c>
      <c r="C10" s="1">
        <v>6.0925330000000004E-7</v>
      </c>
      <c r="D10" s="1">
        <v>1.3434479999999999E-15</v>
      </c>
      <c r="E10" s="1">
        <v>2.0036200000000001E-30</v>
      </c>
      <c r="F10" s="1">
        <v>4.9940499999999997E-35</v>
      </c>
      <c r="G10" s="1">
        <f t="shared" si="4"/>
        <v>1.0326327118644069E-5</v>
      </c>
      <c r="H10" s="1">
        <f t="shared" si="5"/>
        <v>2.2770305084745764E-14</v>
      </c>
      <c r="I10" s="1">
        <f t="shared" si="6"/>
        <v>3.3959661016949157E-29</v>
      </c>
      <c r="J10" s="1">
        <f t="shared" si="7"/>
        <v>8.4644915254237293E-34</v>
      </c>
      <c r="K10" s="1">
        <v>5.8995220000000001E-2</v>
      </c>
      <c r="L10" s="3">
        <f t="shared" si="8"/>
        <v>1.0338983050815459E-5</v>
      </c>
      <c r="M10" s="2">
        <f t="shared" si="9"/>
        <v>99.991898305084746</v>
      </c>
    </row>
    <row r="11" spans="1:13" x14ac:dyDescent="0.25">
      <c r="A11" s="2">
        <f t="shared" si="0"/>
        <v>301.5</v>
      </c>
      <c r="B11" s="2">
        <v>9</v>
      </c>
      <c r="C11" s="1">
        <v>6.121072E-7</v>
      </c>
      <c r="D11" s="1">
        <v>1.3826159999999999E-15</v>
      </c>
      <c r="E11" s="1">
        <v>2.3708919999999999E-30</v>
      </c>
      <c r="F11" s="1">
        <v>6.5704900000000005E-35</v>
      </c>
      <c r="G11" s="1">
        <f t="shared" si="4"/>
        <v>1.0374698305084746E-5</v>
      </c>
      <c r="H11" s="1">
        <f t="shared" si="5"/>
        <v>2.3434169491525423E-14</v>
      </c>
      <c r="I11" s="1">
        <f t="shared" si="6"/>
        <v>4.0184610169491526E-29</v>
      </c>
      <c r="J11" s="1">
        <f t="shared" si="7"/>
        <v>1.113642372881356E-33</v>
      </c>
      <c r="K11" s="1">
        <v>5.8994610000000003E-2</v>
      </c>
      <c r="L11" s="3">
        <f t="shared" si="8"/>
        <v>1.0338983050874263E-5</v>
      </c>
      <c r="M11" s="2">
        <f t="shared" si="9"/>
        <v>99.990864406779664</v>
      </c>
    </row>
    <row r="12" spans="1:13" x14ac:dyDescent="0.25">
      <c r="A12" s="2">
        <f t="shared" si="0"/>
        <v>301.66666666666669</v>
      </c>
      <c r="B12" s="2">
        <v>10</v>
      </c>
      <c r="C12" s="1">
        <v>6.149708E-7</v>
      </c>
      <c r="D12" s="1">
        <v>1.422884E-15</v>
      </c>
      <c r="E12" s="1">
        <v>2.770821E-30</v>
      </c>
      <c r="F12" s="1">
        <v>8.4330820000000001E-35</v>
      </c>
      <c r="G12" s="1">
        <f t="shared" si="4"/>
        <v>1.0423233898305086E-5</v>
      </c>
      <c r="H12" s="1">
        <f t="shared" si="5"/>
        <v>2.4116677966101698E-14</v>
      </c>
      <c r="I12" s="1">
        <f t="shared" si="6"/>
        <v>4.696306779661017E-29</v>
      </c>
      <c r="J12" s="1">
        <f t="shared" si="7"/>
        <v>1.4293359322033899E-33</v>
      </c>
      <c r="K12" s="1">
        <v>5.8993999999999998E-2</v>
      </c>
      <c r="L12" s="3">
        <f t="shared" si="8"/>
        <v>1.0423728813600326E-5</v>
      </c>
      <c r="M12" s="2">
        <f t="shared" si="9"/>
        <v>99.989830508474569</v>
      </c>
    </row>
    <row r="13" spans="1:13" x14ac:dyDescent="0.25">
      <c r="A13" s="2">
        <f t="shared" si="0"/>
        <v>301.83333333333331</v>
      </c>
      <c r="B13" s="2">
        <v>11</v>
      </c>
      <c r="C13" s="1">
        <v>6.1784119999999999E-7</v>
      </c>
      <c r="D13" s="1">
        <v>1.4642749999999999E-15</v>
      </c>
      <c r="E13" s="1">
        <v>3.2058050000000002E-30</v>
      </c>
      <c r="F13" s="1">
        <v>1.0609240000000001E-34</v>
      </c>
      <c r="G13" s="1">
        <f t="shared" si="4"/>
        <v>1.0471884745762713E-5</v>
      </c>
      <c r="H13" s="1">
        <f t="shared" si="5"/>
        <v>2.4818220338983051E-14</v>
      </c>
      <c r="I13" s="1">
        <f t="shared" si="6"/>
        <v>5.4335677966101704E-29</v>
      </c>
      <c r="J13" s="1">
        <f t="shared" si="7"/>
        <v>1.7981762711864408E-33</v>
      </c>
      <c r="K13" s="1">
        <v>5.8993379999999998E-2</v>
      </c>
      <c r="L13" s="3">
        <f t="shared" si="8"/>
        <v>1.0508474576267583E-5</v>
      </c>
      <c r="M13" s="2">
        <f t="shared" si="9"/>
        <v>99.988779661016949</v>
      </c>
    </row>
    <row r="14" spans="1:13" x14ac:dyDescent="0.25">
      <c r="A14" s="2">
        <f t="shared" si="0"/>
        <v>302</v>
      </c>
      <c r="B14" s="2">
        <v>12</v>
      </c>
      <c r="C14" s="1">
        <v>6.2072119999999997E-7</v>
      </c>
      <c r="D14" s="1">
        <v>1.506826E-15</v>
      </c>
      <c r="E14" s="1">
        <v>3.6784329999999999E-30</v>
      </c>
      <c r="F14" s="1">
        <v>1.3128619999999999E-34</v>
      </c>
      <c r="G14" s="1">
        <f t="shared" si="4"/>
        <v>1.0520698305084746E-5</v>
      </c>
      <c r="H14" s="1">
        <f t="shared" si="5"/>
        <v>2.5539423728813562E-14</v>
      </c>
      <c r="I14" s="1">
        <f t="shared" si="6"/>
        <v>6.2346322033898311E-29</v>
      </c>
      <c r="J14" s="1">
        <f t="shared" si="7"/>
        <v>2.2251898305084746E-33</v>
      </c>
      <c r="K14" s="1">
        <v>5.8992759999999998E-2</v>
      </c>
      <c r="L14" s="3">
        <f t="shared" si="8"/>
        <v>1.0508474576267583E-5</v>
      </c>
      <c r="M14" s="2">
        <f t="shared" si="9"/>
        <v>99.987728813559329</v>
      </c>
    </row>
    <row r="15" spans="1:13" x14ac:dyDescent="0.25">
      <c r="A15" s="2">
        <f t="shared" si="0"/>
        <v>302.16666666666669</v>
      </c>
      <c r="B15" s="2">
        <v>13</v>
      </c>
      <c r="C15" s="1">
        <v>6.2360820000000005E-7</v>
      </c>
      <c r="D15" s="1">
        <v>1.5505609999999999E-15</v>
      </c>
      <c r="E15" s="1">
        <v>4.1914379999999999E-30</v>
      </c>
      <c r="F15" s="1">
        <v>1.602314E-34</v>
      </c>
      <c r="G15" s="1">
        <f t="shared" si="4"/>
        <v>1.0569630508474578E-5</v>
      </c>
      <c r="H15" s="1">
        <f t="shared" si="5"/>
        <v>2.6280694915254239E-14</v>
      </c>
      <c r="I15" s="1">
        <f t="shared" si="6"/>
        <v>7.104132203389831E-29</v>
      </c>
      <c r="J15" s="1">
        <f t="shared" si="7"/>
        <v>2.7157864406779664E-33</v>
      </c>
      <c r="K15" s="1">
        <v>5.8992139999999998E-2</v>
      </c>
      <c r="L15" s="3">
        <f t="shared" si="8"/>
        <v>1.0508474576267583E-5</v>
      </c>
      <c r="M15" s="2">
        <f t="shared" si="9"/>
        <v>99.986677966101695</v>
      </c>
    </row>
    <row r="16" spans="1:13" x14ac:dyDescent="0.25">
      <c r="A16" s="2">
        <f t="shared" si="0"/>
        <v>302.33333333333331</v>
      </c>
      <c r="B16" s="2">
        <v>14</v>
      </c>
      <c r="C16" s="1">
        <v>6.2650460000000002E-7</v>
      </c>
      <c r="D16" s="1">
        <v>1.5955189999999999E-15</v>
      </c>
      <c r="E16" s="1">
        <v>4.7477710000000001E-30</v>
      </c>
      <c r="F16" s="1">
        <v>1.9327330000000001E-34</v>
      </c>
      <c r="G16" s="1">
        <f t="shared" si="4"/>
        <v>1.0618722033898307E-5</v>
      </c>
      <c r="H16" s="1">
        <f t="shared" si="5"/>
        <v>2.7042694915254236E-14</v>
      </c>
      <c r="I16" s="1">
        <f t="shared" si="6"/>
        <v>8.0470694915254246E-29</v>
      </c>
      <c r="J16" s="1">
        <f t="shared" si="7"/>
        <v>3.2758186440677973E-33</v>
      </c>
      <c r="K16" s="1">
        <v>5.8991519999999999E-2</v>
      </c>
      <c r="L16" s="3">
        <f t="shared" si="8"/>
        <v>1.0593220338993646E-5</v>
      </c>
      <c r="M16" s="2">
        <f t="shared" si="9"/>
        <v>99.985627118644075</v>
      </c>
    </row>
    <row r="17" spans="1:13" x14ac:dyDescent="0.25">
      <c r="A17" s="2">
        <f t="shared" si="0"/>
        <v>302.5</v>
      </c>
      <c r="B17" s="2">
        <v>15</v>
      </c>
      <c r="C17" s="1">
        <v>6.2940790000000003E-7</v>
      </c>
      <c r="D17" s="1">
        <v>1.6417250000000001E-15</v>
      </c>
      <c r="E17" s="1">
        <v>5.3505430000000002E-30</v>
      </c>
      <c r="F17" s="1">
        <v>2.307824E-34</v>
      </c>
      <c r="G17" s="1">
        <f t="shared" si="4"/>
        <v>1.0667930508474577E-5</v>
      </c>
      <c r="H17" s="1">
        <f t="shared" si="5"/>
        <v>2.7825847457627122E-14</v>
      </c>
      <c r="I17" s="1">
        <f t="shared" si="6"/>
        <v>9.0687169491525428E-29</v>
      </c>
      <c r="J17" s="1">
        <f t="shared" si="7"/>
        <v>3.9115661016949154E-33</v>
      </c>
      <c r="K17" s="1">
        <v>5.8990889999999997E-2</v>
      </c>
      <c r="L17" s="3">
        <f t="shared" si="8"/>
        <v>1.0677966101660903E-5</v>
      </c>
      <c r="M17" s="2">
        <f t="shared" si="9"/>
        <v>99.984559322033888</v>
      </c>
    </row>
    <row r="18" spans="1:13" x14ac:dyDescent="0.25">
      <c r="A18" s="2">
        <f t="shared" si="0"/>
        <v>302.66666666666669</v>
      </c>
      <c r="B18" s="2">
        <v>16</v>
      </c>
      <c r="C18" s="1">
        <v>6.323205E-7</v>
      </c>
      <c r="D18" s="1">
        <v>1.689219E-15</v>
      </c>
      <c r="E18" s="1">
        <v>6.003116E-30</v>
      </c>
      <c r="F18" s="1">
        <v>2.7316010000000001E-34</v>
      </c>
      <c r="G18" s="1">
        <f t="shared" si="4"/>
        <v>1.0717296610169491E-5</v>
      </c>
      <c r="H18" s="1">
        <f t="shared" si="5"/>
        <v>2.863083050847458E-14</v>
      </c>
      <c r="I18" s="1">
        <f t="shared" si="6"/>
        <v>1.0174772881355932E-28</v>
      </c>
      <c r="J18" s="1">
        <f t="shared" si="7"/>
        <v>4.629832203389831E-33</v>
      </c>
      <c r="K18" s="1">
        <v>5.8990260000000003E-2</v>
      </c>
      <c r="L18" s="3">
        <f t="shared" si="8"/>
        <v>1.0762711864386966E-5</v>
      </c>
      <c r="M18" s="2">
        <f t="shared" si="9"/>
        <v>99.983491525423744</v>
      </c>
    </row>
    <row r="19" spans="1:13" x14ac:dyDescent="0.25">
      <c r="A19" s="2">
        <f t="shared" si="0"/>
        <v>302.83333333333331</v>
      </c>
      <c r="B19" s="2">
        <v>17</v>
      </c>
      <c r="C19" s="1">
        <v>6.352402E-7</v>
      </c>
      <c r="D19" s="1">
        <v>1.7380289999999999E-15</v>
      </c>
      <c r="E19" s="1">
        <v>6.70903E-30</v>
      </c>
      <c r="F19" s="1">
        <v>3.2083629999999999E-34</v>
      </c>
      <c r="G19" s="1">
        <f t="shared" si="4"/>
        <v>1.0766783050847457E-5</v>
      </c>
      <c r="H19" s="1">
        <f t="shared" si="5"/>
        <v>2.9458118644067795E-14</v>
      </c>
      <c r="I19" s="1">
        <f t="shared" si="6"/>
        <v>1.1371237288135595E-28</v>
      </c>
      <c r="J19" s="1">
        <f t="shared" si="7"/>
        <v>5.4379033898305089E-33</v>
      </c>
      <c r="K19" s="1">
        <v>5.898962E-2</v>
      </c>
      <c r="L19" s="3">
        <f t="shared" si="8"/>
        <v>1.0762711864445771E-5</v>
      </c>
      <c r="M19" s="2">
        <f t="shared" si="9"/>
        <v>99.982406779661019</v>
      </c>
    </row>
    <row r="20" spans="1:13" x14ac:dyDescent="0.25">
      <c r="A20" s="2">
        <f t="shared" si="0"/>
        <v>303</v>
      </c>
      <c r="B20" s="2">
        <v>18</v>
      </c>
      <c r="C20" s="1">
        <v>6.3816709999999997E-7</v>
      </c>
      <c r="D20" s="1">
        <v>1.788192E-15</v>
      </c>
      <c r="E20" s="1">
        <v>7.4720879999999998E-30</v>
      </c>
      <c r="F20" s="1">
        <v>3.7427529999999999E-34</v>
      </c>
      <c r="G20" s="1">
        <f t="shared" si="4"/>
        <v>1.0816391525423728E-5</v>
      </c>
      <c r="H20" s="1">
        <f t="shared" si="5"/>
        <v>3.0308338983050852E-14</v>
      </c>
      <c r="I20" s="1">
        <f t="shared" si="6"/>
        <v>1.2664555932203389E-28</v>
      </c>
      <c r="J20" s="1">
        <f t="shared" si="7"/>
        <v>6.3436491525423724E-33</v>
      </c>
      <c r="K20" s="1">
        <v>5.8988989999999998E-2</v>
      </c>
      <c r="L20" s="3">
        <f t="shared" si="8"/>
        <v>1.0762711864386966E-5</v>
      </c>
      <c r="M20" s="2">
        <f t="shared" si="9"/>
        <v>99.981338983050847</v>
      </c>
    </row>
    <row r="21" spans="1:13" x14ac:dyDescent="0.25">
      <c r="A21" s="2">
        <f t="shared" si="0"/>
        <v>303.16666666666669</v>
      </c>
      <c r="B21" s="2">
        <v>19</v>
      </c>
      <c r="C21" s="1">
        <v>6.4110349999999998E-7</v>
      </c>
      <c r="D21" s="1">
        <v>1.8397490000000001E-15</v>
      </c>
      <c r="E21" s="1">
        <v>8.2963669999999998E-30</v>
      </c>
      <c r="F21" s="1">
        <v>4.3397790000000001E-34</v>
      </c>
      <c r="G21" s="1">
        <f t="shared" si="4"/>
        <v>1.0866161016949152E-5</v>
      </c>
      <c r="H21" s="1">
        <f t="shared" si="5"/>
        <v>3.1182186440677969E-14</v>
      </c>
      <c r="I21" s="1">
        <f t="shared" si="6"/>
        <v>1.4061638983050849E-28</v>
      </c>
      <c r="J21" s="1">
        <f t="shared" si="7"/>
        <v>7.3555576271186445E-33</v>
      </c>
      <c r="K21" s="1">
        <v>5.8988350000000002E-2</v>
      </c>
      <c r="L21" s="3">
        <f t="shared" si="8"/>
        <v>1.0932203389839091E-5</v>
      </c>
      <c r="M21" s="2">
        <f t="shared" si="9"/>
        <v>99.98025423728815</v>
      </c>
    </row>
    <row r="22" spans="1:13" x14ac:dyDescent="0.25">
      <c r="A22" s="2">
        <f t="shared" si="0"/>
        <v>303.33333333333331</v>
      </c>
      <c r="B22" s="2">
        <v>20</v>
      </c>
      <c r="C22" s="1">
        <v>6.4404879999999999E-7</v>
      </c>
      <c r="D22" s="1">
        <v>1.8927350000000002E-15</v>
      </c>
      <c r="E22" s="1">
        <v>9.1861829999999995E-30</v>
      </c>
      <c r="F22" s="1">
        <v>5.0048130000000004E-34</v>
      </c>
      <c r="G22" s="1">
        <f t="shared" si="4"/>
        <v>1.0916081355932204E-5</v>
      </c>
      <c r="H22" s="1">
        <f t="shared" si="5"/>
        <v>3.2080254237288141E-14</v>
      </c>
      <c r="I22" s="1">
        <f t="shared" si="6"/>
        <v>1.5569801694915254E-28</v>
      </c>
      <c r="J22" s="1">
        <f t="shared" si="7"/>
        <v>8.4827338983050859E-33</v>
      </c>
      <c r="K22" s="1">
        <v>5.8987699999999997E-2</v>
      </c>
      <c r="L22" s="3">
        <f t="shared" si="8"/>
        <v>1.0932203389839091E-5</v>
      </c>
      <c r="M22" s="2">
        <f t="shared" si="9"/>
        <v>99.979152542372887</v>
      </c>
    </row>
    <row r="23" spans="1:13" x14ac:dyDescent="0.25">
      <c r="A23" s="2">
        <f t="shared" si="0"/>
        <v>303.5</v>
      </c>
      <c r="B23" s="2">
        <v>21</v>
      </c>
      <c r="C23" s="1">
        <v>6.4700100000000004E-7</v>
      </c>
      <c r="D23" s="1">
        <v>1.9471830000000001E-15</v>
      </c>
      <c r="E23" s="1">
        <v>1.014612E-29</v>
      </c>
      <c r="F23" s="1">
        <v>5.7436209999999997E-34</v>
      </c>
      <c r="G23" s="1">
        <f t="shared" si="4"/>
        <v>1.0966118644067798E-5</v>
      </c>
      <c r="H23" s="1">
        <f t="shared" si="5"/>
        <v>3.300310169491526E-14</v>
      </c>
      <c r="I23" s="1">
        <f t="shared" si="6"/>
        <v>1.7196813559322036E-28</v>
      </c>
      <c r="J23" s="1">
        <f t="shared" si="7"/>
        <v>9.7349508474576265E-33</v>
      </c>
      <c r="K23" s="1">
        <v>5.8987060000000001E-2</v>
      </c>
      <c r="L23" s="3">
        <f t="shared" si="8"/>
        <v>1.0932203389780286E-5</v>
      </c>
      <c r="M23" s="2">
        <f t="shared" si="9"/>
        <v>99.978067796610176</v>
      </c>
    </row>
    <row r="24" spans="1:13" x14ac:dyDescent="0.25">
      <c r="A24" s="2">
        <f t="shared" si="0"/>
        <v>303.66666666666669</v>
      </c>
      <c r="B24" s="2">
        <v>22</v>
      </c>
      <c r="C24" s="1">
        <v>6.4996220000000002E-7</v>
      </c>
      <c r="D24" s="1">
        <v>2.003138E-15</v>
      </c>
      <c r="E24" s="1">
        <v>1.1181110000000001E-29</v>
      </c>
      <c r="F24" s="1">
        <v>6.5624370000000001E-34</v>
      </c>
      <c r="G24" s="1">
        <f t="shared" si="4"/>
        <v>1.1016308474576272E-5</v>
      </c>
      <c r="H24" s="1">
        <f t="shared" si="5"/>
        <v>3.3951491525423734E-14</v>
      </c>
      <c r="I24" s="1">
        <f t="shared" si="6"/>
        <v>1.8951033898305087E-28</v>
      </c>
      <c r="J24" s="1">
        <f t="shared" si="7"/>
        <v>1.1122774576271187E-32</v>
      </c>
      <c r="K24" s="1">
        <v>5.8986410000000003E-2</v>
      </c>
      <c r="L24" s="3">
        <f t="shared" si="8"/>
        <v>1.1016949152565152E-5</v>
      </c>
      <c r="M24" s="2">
        <f t="shared" si="9"/>
        <v>99.976966101694927</v>
      </c>
    </row>
    <row r="25" spans="1:13" x14ac:dyDescent="0.25">
      <c r="A25" s="2">
        <f t="shared" si="0"/>
        <v>303.83333333333331</v>
      </c>
      <c r="B25" s="2">
        <v>23</v>
      </c>
      <c r="C25" s="1">
        <v>6.5293150000000005E-7</v>
      </c>
      <c r="D25" s="1">
        <v>2.060637E-15</v>
      </c>
      <c r="E25" s="1">
        <v>1.2296379999999999E-29</v>
      </c>
      <c r="F25" s="1">
        <v>7.4679339999999997E-34</v>
      </c>
      <c r="G25" s="1">
        <f t="shared" si="4"/>
        <v>1.106663559322034E-5</v>
      </c>
      <c r="H25" s="1">
        <f t="shared" si="5"/>
        <v>3.4926050847457633E-14</v>
      </c>
      <c r="I25" s="1">
        <f t="shared" si="6"/>
        <v>2.0841322033898305E-28</v>
      </c>
      <c r="J25" s="1">
        <f t="shared" si="7"/>
        <v>1.2657515254237288E-32</v>
      </c>
      <c r="K25" s="1">
        <v>5.8985759999999998E-2</v>
      </c>
      <c r="L25" s="3">
        <f t="shared" si="8"/>
        <v>1.1101694915291214E-5</v>
      </c>
      <c r="M25" s="2">
        <f t="shared" si="9"/>
        <v>99.975864406779664</v>
      </c>
    </row>
    <row r="26" spans="1:13" x14ac:dyDescent="0.25">
      <c r="A26" s="2">
        <f t="shared" si="0"/>
        <v>304</v>
      </c>
      <c r="B26" s="2">
        <v>24</v>
      </c>
      <c r="C26" s="1">
        <v>6.5590750000000004E-7</v>
      </c>
      <c r="D26" s="1">
        <v>2.119716E-15</v>
      </c>
      <c r="E26" s="1">
        <v>1.349747E-29</v>
      </c>
      <c r="F26" s="1">
        <v>8.4672730000000008E-34</v>
      </c>
      <c r="G26" s="1">
        <f t="shared" si="4"/>
        <v>1.1117076271186441E-5</v>
      </c>
      <c r="H26" s="1">
        <f t="shared" si="5"/>
        <v>3.5927389830508477E-14</v>
      </c>
      <c r="I26" s="1">
        <f t="shared" si="6"/>
        <v>2.287706779661017E-28</v>
      </c>
      <c r="J26" s="1">
        <f t="shared" si="7"/>
        <v>1.4351310169491527E-32</v>
      </c>
      <c r="K26" s="1">
        <v>5.8985099999999999E-2</v>
      </c>
      <c r="L26" s="3">
        <f t="shared" si="8"/>
        <v>1.1101694915232411E-5</v>
      </c>
      <c r="M26" s="2">
        <f t="shared" si="9"/>
        <v>99.974745762711876</v>
      </c>
    </row>
    <row r="27" spans="1:13" x14ac:dyDescent="0.25">
      <c r="A27" s="2">
        <f t="shared" si="0"/>
        <v>304.16666666666669</v>
      </c>
      <c r="B27" s="2">
        <v>25</v>
      </c>
      <c r="C27" s="1">
        <v>6.5889270000000005E-7</v>
      </c>
      <c r="D27" s="1">
        <v>2.1804260000000001E-15</v>
      </c>
      <c r="E27" s="1">
        <v>1.4790389999999999E-29</v>
      </c>
      <c r="F27" s="1">
        <v>9.5681969999999994E-34</v>
      </c>
      <c r="G27" s="1">
        <f t="shared" si="4"/>
        <v>1.1167672881355933E-5</v>
      </c>
      <c r="H27" s="1">
        <f t="shared" si="5"/>
        <v>3.6956372881355936E-14</v>
      </c>
      <c r="I27" s="1">
        <f t="shared" si="6"/>
        <v>2.5068457627118645E-28</v>
      </c>
      <c r="J27" s="1">
        <f t="shared" si="7"/>
        <v>1.6217283050847458E-32</v>
      </c>
      <c r="K27" s="1">
        <v>5.8984450000000001E-2</v>
      </c>
      <c r="L27" s="3">
        <f t="shared" si="8"/>
        <v>1.1101694915232411E-5</v>
      </c>
      <c r="M27" s="2">
        <f t="shared" si="9"/>
        <v>99.973644067796613</v>
      </c>
    </row>
    <row r="28" spans="1:13" x14ac:dyDescent="0.25">
      <c r="A28" s="2">
        <f t="shared" si="0"/>
        <v>304.33333333333331</v>
      </c>
      <c r="B28" s="2">
        <v>26</v>
      </c>
      <c r="C28" s="1">
        <v>6.6188460000000001E-7</v>
      </c>
      <c r="D28" s="1">
        <v>2.2428000000000001E-15</v>
      </c>
      <c r="E28" s="1">
        <v>1.6181379999999999E-29</v>
      </c>
      <c r="F28" s="1">
        <v>1.0778949999999999E-33</v>
      </c>
      <c r="G28" s="1">
        <f t="shared" si="4"/>
        <v>1.1218383050847458E-5</v>
      </c>
      <c r="H28" s="1">
        <f t="shared" si="5"/>
        <v>3.8013559322033901E-14</v>
      </c>
      <c r="I28" s="1">
        <f t="shared" si="6"/>
        <v>2.742606779661017E-28</v>
      </c>
      <c r="J28" s="1">
        <f t="shared" si="7"/>
        <v>1.8269406779661018E-32</v>
      </c>
      <c r="K28" s="1">
        <v>5.8983790000000001E-2</v>
      </c>
      <c r="L28" s="3">
        <f t="shared" si="8"/>
        <v>1.1271186440684535E-5</v>
      </c>
      <c r="M28" s="2">
        <f t="shared" si="9"/>
        <v>99.972525423728825</v>
      </c>
    </row>
    <row r="29" spans="1:13" x14ac:dyDescent="0.25">
      <c r="A29" s="2">
        <f t="shared" si="0"/>
        <v>304.5</v>
      </c>
      <c r="B29" s="2">
        <v>27</v>
      </c>
      <c r="C29" s="1">
        <v>6.6488359999999999E-7</v>
      </c>
      <c r="D29" s="1">
        <v>2.3068840000000002E-15</v>
      </c>
      <c r="E29" s="1">
        <v>1.767722E-29</v>
      </c>
      <c r="F29" s="1">
        <v>1.210843E-33</v>
      </c>
      <c r="G29" s="1">
        <f t="shared" si="4"/>
        <v>1.1269213559322034E-5</v>
      </c>
      <c r="H29" s="1">
        <f t="shared" si="5"/>
        <v>3.909972881355933E-14</v>
      </c>
      <c r="I29" s="1">
        <f t="shared" si="6"/>
        <v>2.9961389830508474E-28</v>
      </c>
      <c r="J29" s="1">
        <f t="shared" si="7"/>
        <v>2.0522762711864407E-32</v>
      </c>
      <c r="K29" s="1">
        <v>5.898312E-2</v>
      </c>
      <c r="L29" s="3">
        <f t="shared" si="8"/>
        <v>1.1271186440684535E-5</v>
      </c>
      <c r="M29" s="2">
        <f t="shared" si="9"/>
        <v>99.971389830508485</v>
      </c>
    </row>
    <row r="30" spans="1:13" x14ac:dyDescent="0.25">
      <c r="A30" s="2">
        <f t="shared" si="0"/>
        <v>304.66666666666669</v>
      </c>
      <c r="B30" s="2">
        <v>28</v>
      </c>
      <c r="C30" s="1">
        <v>6.6789199999999998E-7</v>
      </c>
      <c r="D30" s="1">
        <v>2.3727319999999998E-15</v>
      </c>
      <c r="E30" s="1">
        <v>1.9285119999999999E-29</v>
      </c>
      <c r="F30" s="1">
        <v>1.3566209999999999E-33</v>
      </c>
      <c r="G30" s="1">
        <f t="shared" si="4"/>
        <v>1.1320203389830509E-5</v>
      </c>
      <c r="H30" s="1">
        <f t="shared" si="5"/>
        <v>4.0215796610169494E-14</v>
      </c>
      <c r="I30" s="1">
        <f t="shared" si="6"/>
        <v>3.2686644067796609E-28</v>
      </c>
      <c r="J30" s="1">
        <f t="shared" si="7"/>
        <v>2.299357627118644E-32</v>
      </c>
      <c r="K30" s="1">
        <v>5.898246E-2</v>
      </c>
      <c r="L30" s="3">
        <f t="shared" si="8"/>
        <v>1.1271186440684535E-5</v>
      </c>
      <c r="M30" s="2">
        <f t="shared" si="9"/>
        <v>99.970271186440684</v>
      </c>
    </row>
    <row r="31" spans="1:13" x14ac:dyDescent="0.25">
      <c r="A31" s="2">
        <f t="shared" si="0"/>
        <v>304.83333333333331</v>
      </c>
      <c r="B31" s="2">
        <v>29</v>
      </c>
      <c r="C31" s="1">
        <v>6.7090730000000002E-7</v>
      </c>
      <c r="D31" s="1">
        <v>2.44038E-15</v>
      </c>
      <c r="E31" s="1">
        <v>2.1012660000000001E-29</v>
      </c>
      <c r="F31" s="1">
        <v>1.516249E-33</v>
      </c>
      <c r="G31" s="1">
        <f t="shared" si="4"/>
        <v>1.1371310169491526E-5</v>
      </c>
      <c r="H31" s="1">
        <f t="shared" si="5"/>
        <v>4.1362372881355934E-14</v>
      </c>
      <c r="I31" s="1">
        <f t="shared" si="6"/>
        <v>3.5614677966101697E-28</v>
      </c>
      <c r="J31" s="1">
        <f t="shared" si="7"/>
        <v>2.5699135593220343E-32</v>
      </c>
      <c r="K31" s="1">
        <v>5.8981789999999999E-2</v>
      </c>
      <c r="L31" s="3">
        <f t="shared" si="8"/>
        <v>1.1355932203410597E-5</v>
      </c>
      <c r="M31" s="2">
        <f t="shared" si="9"/>
        <v>99.969135593220344</v>
      </c>
    </row>
    <row r="32" spans="1:13" x14ac:dyDescent="0.25">
      <c r="A32" s="2">
        <f t="shared" si="0"/>
        <v>305</v>
      </c>
      <c r="B32" s="2">
        <v>30</v>
      </c>
      <c r="C32" s="1">
        <v>6.7393170000000003E-7</v>
      </c>
      <c r="D32" s="1">
        <v>2.509885E-15</v>
      </c>
      <c r="E32" s="1">
        <v>2.2868040000000001E-29</v>
      </c>
      <c r="F32" s="1">
        <v>1.6908299999999999E-33</v>
      </c>
      <c r="G32" s="1">
        <f t="shared" si="4"/>
        <v>1.1422571186440678E-5</v>
      </c>
      <c r="H32" s="1">
        <f t="shared" si="5"/>
        <v>4.2540423728813558E-14</v>
      </c>
      <c r="I32" s="1">
        <f t="shared" si="6"/>
        <v>3.8759389830508478E-28</v>
      </c>
      <c r="J32" s="1">
        <f t="shared" si="7"/>
        <v>2.8658135593220339E-32</v>
      </c>
      <c r="K32" s="1">
        <v>5.8981119999999998E-2</v>
      </c>
      <c r="L32" s="3">
        <f t="shared" si="8"/>
        <v>1.1440677966077855E-5</v>
      </c>
      <c r="M32" s="2">
        <f t="shared" si="9"/>
        <v>99.968000000000004</v>
      </c>
    </row>
    <row r="33" spans="1:13" x14ac:dyDescent="0.25">
      <c r="A33" s="2">
        <f t="shared" si="0"/>
        <v>305.16666666666669</v>
      </c>
      <c r="B33" s="2">
        <v>31</v>
      </c>
      <c r="C33" s="1">
        <v>6.7696310000000002E-7</v>
      </c>
      <c r="D33" s="1">
        <v>2.5812860000000001E-15</v>
      </c>
      <c r="E33" s="1">
        <v>2.485986E-29</v>
      </c>
      <c r="F33" s="1">
        <v>1.8815369999999999E-33</v>
      </c>
      <c r="G33" s="1">
        <f t="shared" si="4"/>
        <v>1.1473950847457628E-5</v>
      </c>
      <c r="H33" s="1">
        <f t="shared" si="5"/>
        <v>4.3750610169491531E-14</v>
      </c>
      <c r="I33" s="1">
        <f t="shared" si="6"/>
        <v>4.2135355932203392E-28</v>
      </c>
      <c r="J33" s="1">
        <f t="shared" si="7"/>
        <v>3.1890457627118644E-32</v>
      </c>
      <c r="K33" s="1">
        <v>5.8980440000000002E-2</v>
      </c>
      <c r="L33" s="3">
        <f t="shared" si="8"/>
        <v>1.1525423728803917E-5</v>
      </c>
      <c r="M33" s="2">
        <f t="shared" si="9"/>
        <v>99.966847457627125</v>
      </c>
    </row>
    <row r="34" spans="1:13" x14ac:dyDescent="0.25">
      <c r="A34" s="2">
        <f t="shared" si="0"/>
        <v>305.33333333333331</v>
      </c>
      <c r="B34" s="2">
        <v>32</v>
      </c>
      <c r="C34" s="1">
        <v>6.8000449999999997E-7</v>
      </c>
      <c r="D34" s="1">
        <v>2.654645E-15</v>
      </c>
      <c r="E34" s="1">
        <v>2.6997440000000002E-29</v>
      </c>
      <c r="F34" s="1">
        <v>2.0896419999999999E-33</v>
      </c>
      <c r="G34" s="1">
        <f t="shared" si="4"/>
        <v>1.15255E-5</v>
      </c>
      <c r="H34" s="1">
        <f t="shared" si="5"/>
        <v>4.4993983050847458E-14</v>
      </c>
      <c r="I34" s="1">
        <f t="shared" si="6"/>
        <v>4.5758372881355933E-28</v>
      </c>
      <c r="J34" s="1">
        <f t="shared" si="7"/>
        <v>3.5417661016949154E-32</v>
      </c>
      <c r="K34" s="1">
        <v>5.8979759999999999E-2</v>
      </c>
      <c r="L34" s="3">
        <f t="shared" si="8"/>
        <v>1.1525423728803917E-5</v>
      </c>
      <c r="M34" s="2">
        <f t="shared" si="9"/>
        <v>99.965694915254247</v>
      </c>
    </row>
    <row r="35" spans="1:13" x14ac:dyDescent="0.25">
      <c r="A35" s="2">
        <f t="shared" si="0"/>
        <v>305.5</v>
      </c>
      <c r="B35" s="2">
        <v>33</v>
      </c>
      <c r="C35" s="1">
        <v>6.8305209999999996E-7</v>
      </c>
      <c r="D35" s="1">
        <v>2.729999E-15</v>
      </c>
      <c r="E35" s="1">
        <v>2.9290449999999998E-29</v>
      </c>
      <c r="F35" s="1">
        <v>2.3164879999999999E-33</v>
      </c>
      <c r="G35" s="1">
        <f t="shared" si="4"/>
        <v>1.1577154237288136E-5</v>
      </c>
      <c r="H35" s="1">
        <f t="shared" si="5"/>
        <v>4.6271169491525427E-14</v>
      </c>
      <c r="I35" s="1">
        <f t="shared" si="6"/>
        <v>4.9644830508474576E-28</v>
      </c>
      <c r="J35" s="1">
        <f t="shared" si="7"/>
        <v>3.9262508474576271E-32</v>
      </c>
      <c r="K35" s="1">
        <v>5.8979080000000003E-2</v>
      </c>
      <c r="L35" s="3">
        <f t="shared" si="8"/>
        <v>1.1525423728803917E-5</v>
      </c>
      <c r="M35" s="2">
        <f t="shared" si="9"/>
        <v>99.964542372881368</v>
      </c>
    </row>
    <row r="36" spans="1:13" x14ac:dyDescent="0.25">
      <c r="A36" s="2">
        <f t="shared" si="0"/>
        <v>305.66666666666669</v>
      </c>
      <c r="B36" s="2">
        <v>34</v>
      </c>
      <c r="C36" s="1">
        <v>6.8610649999999995E-7</v>
      </c>
      <c r="D36" s="1">
        <v>2.807401E-15</v>
      </c>
      <c r="E36" s="1">
        <v>3.174934E-29</v>
      </c>
      <c r="F36" s="1">
        <v>2.5635280000000001E-33</v>
      </c>
      <c r="G36" s="1">
        <f t="shared" si="4"/>
        <v>1.1628923728813559E-5</v>
      </c>
      <c r="H36" s="1">
        <f t="shared" si="5"/>
        <v>4.7583067796610171E-14</v>
      </c>
      <c r="I36" s="1">
        <f t="shared" si="6"/>
        <v>5.3812440677966105E-28</v>
      </c>
      <c r="J36" s="1">
        <f t="shared" si="7"/>
        <v>4.3449627118644071E-32</v>
      </c>
      <c r="K36" s="1">
        <v>5.89784E-2</v>
      </c>
      <c r="L36" s="3">
        <f t="shared" si="8"/>
        <v>1.161016949152998E-5</v>
      </c>
      <c r="M36" s="2">
        <f t="shared" si="9"/>
        <v>99.963389830508476</v>
      </c>
    </row>
    <row r="37" spans="1:13" x14ac:dyDescent="0.25">
      <c r="A37" s="2">
        <f t="shared" si="0"/>
        <v>305.83333333333331</v>
      </c>
      <c r="B37" s="2">
        <v>35</v>
      </c>
      <c r="C37" s="1">
        <v>6.8917020000000001E-7</v>
      </c>
      <c r="D37" s="1">
        <v>2.8869170000000001E-15</v>
      </c>
      <c r="E37" s="1">
        <v>3.438532E-29</v>
      </c>
      <c r="F37" s="1">
        <v>2.832326E-33</v>
      </c>
      <c r="G37" s="1">
        <f t="shared" si="4"/>
        <v>1.1680850847457628E-5</v>
      </c>
      <c r="H37" s="1">
        <f t="shared" si="5"/>
        <v>4.8930796610169497E-14</v>
      </c>
      <c r="I37" s="1">
        <f t="shared" si="6"/>
        <v>5.8280203389830515E-28</v>
      </c>
      <c r="J37" s="1">
        <f t="shared" si="7"/>
        <v>4.8005525423728816E-32</v>
      </c>
      <c r="K37" s="1">
        <v>5.8977710000000003E-2</v>
      </c>
      <c r="L37" s="3">
        <f t="shared" si="8"/>
        <v>1.1694915254256041E-5</v>
      </c>
      <c r="M37" s="2">
        <f t="shared" si="9"/>
        <v>99.962220338983059</v>
      </c>
    </row>
    <row r="38" spans="1:13" x14ac:dyDescent="0.25">
      <c r="A38" s="2">
        <f t="shared" si="0"/>
        <v>306</v>
      </c>
      <c r="B38" s="2">
        <v>36</v>
      </c>
      <c r="C38" s="1">
        <v>6.9224060000000002E-7</v>
      </c>
      <c r="D38" s="1">
        <v>2.9685890000000002E-15</v>
      </c>
      <c r="E38" s="1">
        <v>3.721008E-29</v>
      </c>
      <c r="F38" s="1">
        <v>3.1245380000000002E-33</v>
      </c>
      <c r="G38" s="1">
        <f t="shared" si="4"/>
        <v>1.173289152542373E-5</v>
      </c>
      <c r="H38" s="1">
        <f t="shared" si="5"/>
        <v>5.0315067796610175E-14</v>
      </c>
      <c r="I38" s="1">
        <f t="shared" si="6"/>
        <v>6.3067932203389838E-28</v>
      </c>
      <c r="J38" s="1">
        <f t="shared" si="7"/>
        <v>5.2958271186440685E-32</v>
      </c>
      <c r="K38" s="1">
        <v>5.8977019999999998E-2</v>
      </c>
      <c r="L38" s="3">
        <f t="shared" si="8"/>
        <v>1.1779661016982103E-5</v>
      </c>
      <c r="M38" s="2">
        <f t="shared" si="9"/>
        <v>99.961050847457628</v>
      </c>
    </row>
    <row r="39" spans="1:13" x14ac:dyDescent="0.25">
      <c r="A39" s="2">
        <f t="shared" si="0"/>
        <v>306.16666666666669</v>
      </c>
      <c r="B39" s="2">
        <v>37</v>
      </c>
      <c r="C39" s="1">
        <v>6.9532069999999995E-7</v>
      </c>
      <c r="D39" s="1">
        <v>3.052488E-15</v>
      </c>
      <c r="E39" s="1">
        <v>4.023636E-29</v>
      </c>
      <c r="F39" s="1">
        <v>3.4419619999999998E-33</v>
      </c>
      <c r="G39" s="1">
        <f t="shared" si="4"/>
        <v>1.1785096610169492E-5</v>
      </c>
      <c r="H39" s="1">
        <f t="shared" si="5"/>
        <v>5.1737084745762717E-14</v>
      </c>
      <c r="I39" s="1">
        <f t="shared" si="6"/>
        <v>6.8197220338983059E-28</v>
      </c>
      <c r="J39" s="1">
        <f t="shared" si="7"/>
        <v>5.8338338983050842E-32</v>
      </c>
      <c r="K39" s="1">
        <v>5.8976319999999999E-2</v>
      </c>
      <c r="L39" s="3">
        <f t="shared" si="8"/>
        <v>1.17796610169233E-5</v>
      </c>
      <c r="M39" s="2">
        <f t="shared" si="9"/>
        <v>99.959864406779658</v>
      </c>
    </row>
    <row r="40" spans="1:13" x14ac:dyDescent="0.25">
      <c r="A40" s="2">
        <f t="shared" si="0"/>
        <v>306.33333333333331</v>
      </c>
      <c r="B40" s="2">
        <v>38</v>
      </c>
      <c r="C40" s="1">
        <v>6.9840779999999998E-7</v>
      </c>
      <c r="D40" s="1">
        <v>3.1386590000000002E-15</v>
      </c>
      <c r="E40" s="1">
        <v>4.3477349999999999E-29</v>
      </c>
      <c r="F40" s="1">
        <v>3.7864970000000001E-33</v>
      </c>
      <c r="G40" s="1">
        <f t="shared" si="4"/>
        <v>1.1837420338983051E-5</v>
      </c>
      <c r="H40" s="1">
        <f t="shared" si="5"/>
        <v>5.3197610169491534E-14</v>
      </c>
      <c r="I40" s="1">
        <f t="shared" si="6"/>
        <v>7.3690423728813565E-28</v>
      </c>
      <c r="J40" s="1">
        <f t="shared" si="7"/>
        <v>6.4177915254237289E-32</v>
      </c>
      <c r="K40" s="1">
        <v>5.8975630000000001E-2</v>
      </c>
      <c r="L40" s="3">
        <f t="shared" si="8"/>
        <v>1.17796610169233E-5</v>
      </c>
      <c r="M40" s="2">
        <f t="shared" si="9"/>
        <v>99.958694915254242</v>
      </c>
    </row>
    <row r="41" spans="1:13" x14ac:dyDescent="0.25">
      <c r="A41" s="2">
        <f t="shared" si="0"/>
        <v>306.5</v>
      </c>
      <c r="B41" s="2">
        <v>39</v>
      </c>
      <c r="C41" s="1">
        <v>7.0150329999999998E-7</v>
      </c>
      <c r="D41" s="1">
        <v>3.2271670000000001E-15</v>
      </c>
      <c r="E41" s="1">
        <v>4.6947380000000001E-29</v>
      </c>
      <c r="F41" s="1">
        <v>4.1601980000000002E-33</v>
      </c>
      <c r="G41" s="1">
        <f t="shared" si="4"/>
        <v>1.1889886440677967E-5</v>
      </c>
      <c r="H41" s="1">
        <f t="shared" si="5"/>
        <v>5.4697745762711869E-14</v>
      </c>
      <c r="I41" s="1">
        <f t="shared" si="6"/>
        <v>7.9571830508474578E-28</v>
      </c>
      <c r="J41" s="1">
        <f t="shared" si="7"/>
        <v>7.0511830508474586E-32</v>
      </c>
      <c r="K41" s="1">
        <v>5.8974930000000002E-2</v>
      </c>
      <c r="L41" s="3">
        <f t="shared" si="8"/>
        <v>1.1949152542375424E-5</v>
      </c>
      <c r="M41" s="2">
        <f t="shared" si="9"/>
        <v>99.957508474576287</v>
      </c>
    </row>
    <row r="42" spans="1:13" x14ac:dyDescent="0.25">
      <c r="A42" s="2">
        <f t="shared" si="0"/>
        <v>306.66666666666669</v>
      </c>
      <c r="B42" s="2">
        <v>40</v>
      </c>
      <c r="C42" s="1">
        <v>7.0460500000000003E-7</v>
      </c>
      <c r="D42" s="1">
        <v>3.3180640000000002E-15</v>
      </c>
      <c r="E42" s="1">
        <v>5.0661389999999997E-29</v>
      </c>
      <c r="F42" s="1">
        <v>4.5652420000000001E-33</v>
      </c>
      <c r="G42" s="1">
        <f t="shared" si="4"/>
        <v>1.1942457627118646E-5</v>
      </c>
      <c r="H42" s="1">
        <f t="shared" si="5"/>
        <v>5.6238372881355937E-14</v>
      </c>
      <c r="I42" s="1">
        <f t="shared" si="6"/>
        <v>8.5866762711864401E-28</v>
      </c>
      <c r="J42" s="1">
        <f t="shared" si="7"/>
        <v>7.7376983050847461E-32</v>
      </c>
      <c r="K42" s="1">
        <v>5.8974220000000001E-2</v>
      </c>
      <c r="L42" s="3">
        <f t="shared" si="8"/>
        <v>1.1949152542375424E-5</v>
      </c>
      <c r="M42" s="2">
        <f t="shared" si="9"/>
        <v>99.956305084745765</v>
      </c>
    </row>
    <row r="43" spans="1:13" x14ac:dyDescent="0.25">
      <c r="A43" s="2">
        <f t="shared" si="0"/>
        <v>306.83333333333331</v>
      </c>
      <c r="B43" s="2">
        <v>41</v>
      </c>
      <c r="C43" s="1">
        <v>7.0771559999999996E-7</v>
      </c>
      <c r="D43" s="1">
        <v>3.4114240000000002E-15</v>
      </c>
      <c r="E43" s="1">
        <v>5.4635640000000004E-29</v>
      </c>
      <c r="F43" s="1">
        <v>5.0039890000000003E-33</v>
      </c>
      <c r="G43" s="1">
        <f t="shared" si="4"/>
        <v>1.1995179661016949E-5</v>
      </c>
      <c r="H43" s="1">
        <f t="shared" si="5"/>
        <v>5.7820745762711869E-14</v>
      </c>
      <c r="I43" s="1">
        <f t="shared" si="6"/>
        <v>9.2602779661016959E-28</v>
      </c>
      <c r="J43" s="1">
        <f t="shared" si="7"/>
        <v>8.4813372881355944E-32</v>
      </c>
      <c r="K43" s="1">
        <v>5.8973520000000001E-2</v>
      </c>
      <c r="L43" s="3">
        <f t="shared" si="8"/>
        <v>1.1949152542375424E-5</v>
      </c>
      <c r="M43" s="2">
        <f t="shared" si="9"/>
        <v>99.955118644067809</v>
      </c>
    </row>
    <row r="44" spans="1:13" x14ac:dyDescent="0.25">
      <c r="A44" s="2">
        <f t="shared" si="0"/>
        <v>307</v>
      </c>
      <c r="B44" s="2">
        <v>42</v>
      </c>
      <c r="C44" s="1">
        <v>7.1083269999999997E-7</v>
      </c>
      <c r="D44" s="1">
        <v>3.5072990000000002E-15</v>
      </c>
      <c r="E44" s="1">
        <v>5.8887019999999999E-29</v>
      </c>
      <c r="F44" s="1">
        <v>5.4789320000000003E-33</v>
      </c>
      <c r="G44" s="1">
        <f t="shared" si="4"/>
        <v>1.2048011864406779E-5</v>
      </c>
      <c r="H44" s="1">
        <f t="shared" si="5"/>
        <v>5.9445745762711874E-14</v>
      </c>
      <c r="I44" s="1">
        <f t="shared" si="6"/>
        <v>9.9808508474576281E-28</v>
      </c>
      <c r="J44" s="1">
        <f t="shared" si="7"/>
        <v>9.2863254237288142E-32</v>
      </c>
      <c r="K44" s="1">
        <v>5.8972810000000001E-2</v>
      </c>
      <c r="L44" s="3">
        <f t="shared" si="8"/>
        <v>1.2033898305101486E-5</v>
      </c>
      <c r="M44" s="2">
        <f t="shared" si="9"/>
        <v>99.953915254237288</v>
      </c>
    </row>
    <row r="45" spans="1:13" x14ac:dyDescent="0.25">
      <c r="A45" s="2">
        <f t="shared" si="0"/>
        <v>307.16666666666669</v>
      </c>
      <c r="B45" s="2">
        <v>43</v>
      </c>
      <c r="C45" s="1">
        <v>7.1395659999999997E-7</v>
      </c>
      <c r="D45" s="1">
        <v>3.6057560000000004E-15</v>
      </c>
      <c r="E45" s="1">
        <v>6.3433710000000001E-29</v>
      </c>
      <c r="F45" s="1">
        <v>5.9927579999999999E-33</v>
      </c>
      <c r="G45" s="1">
        <f t="shared" si="4"/>
        <v>1.2100959322033898E-5</v>
      </c>
      <c r="H45" s="1">
        <f t="shared" si="5"/>
        <v>6.1114508474576285E-14</v>
      </c>
      <c r="I45" s="1">
        <f t="shared" si="6"/>
        <v>1.0751476271186441E-27</v>
      </c>
      <c r="J45" s="1">
        <f t="shared" si="7"/>
        <v>1.0157216949152542E-31</v>
      </c>
      <c r="K45" s="1">
        <v>5.89721E-2</v>
      </c>
      <c r="L45" s="3">
        <f t="shared" si="8"/>
        <v>1.2118644067827547E-5</v>
      </c>
      <c r="M45" s="2">
        <f t="shared" si="9"/>
        <v>99.95271186440678</v>
      </c>
    </row>
    <row r="46" spans="1:13" x14ac:dyDescent="0.25">
      <c r="A46" s="2">
        <f t="shared" si="0"/>
        <v>307.33333333333331</v>
      </c>
      <c r="B46" s="2">
        <v>44</v>
      </c>
      <c r="C46" s="1">
        <v>7.1708819999999995E-7</v>
      </c>
      <c r="D46" s="1">
        <v>3.7068660000000002E-15</v>
      </c>
      <c r="E46" s="1">
        <v>6.8295059999999997E-29</v>
      </c>
      <c r="F46" s="1">
        <v>6.5483420000000004E-33</v>
      </c>
      <c r="G46" s="1">
        <f t="shared" si="4"/>
        <v>1.2154037288135593E-5</v>
      </c>
      <c r="H46" s="1">
        <f t="shared" si="5"/>
        <v>6.2828237288135602E-14</v>
      </c>
      <c r="I46" s="1">
        <f t="shared" si="6"/>
        <v>1.1575433898305084E-27</v>
      </c>
      <c r="J46" s="1">
        <f t="shared" si="7"/>
        <v>1.1098884745762713E-31</v>
      </c>
      <c r="K46" s="1">
        <v>5.8971379999999997E-2</v>
      </c>
      <c r="L46" s="3">
        <f t="shared" si="8"/>
        <v>1.2203389830494806E-5</v>
      </c>
      <c r="M46" s="2">
        <f t="shared" si="9"/>
        <v>99.951491525423734</v>
      </c>
    </row>
    <row r="47" spans="1:13" x14ac:dyDescent="0.25">
      <c r="A47" s="2">
        <f t="shared" si="0"/>
        <v>307.5</v>
      </c>
      <c r="B47" s="2">
        <v>45</v>
      </c>
      <c r="C47" s="1">
        <v>7.2022890000000002E-7</v>
      </c>
      <c r="D47" s="1">
        <v>3.8107040000000002E-15</v>
      </c>
      <c r="E47" s="1">
        <v>7.3491730000000002E-29</v>
      </c>
      <c r="F47" s="1">
        <v>7.1487699999999994E-33</v>
      </c>
      <c r="G47" s="1">
        <f t="shared" si="4"/>
        <v>1.2207269491525424E-5</v>
      </c>
      <c r="H47" s="1">
        <f t="shared" si="5"/>
        <v>6.4588203389830517E-14</v>
      </c>
      <c r="I47" s="1">
        <f t="shared" si="6"/>
        <v>1.2456225423728815E-27</v>
      </c>
      <c r="J47" s="1">
        <f t="shared" si="7"/>
        <v>1.2116559322033899E-31</v>
      </c>
      <c r="K47" s="1">
        <v>5.8970660000000001E-2</v>
      </c>
      <c r="L47" s="3">
        <f t="shared" si="8"/>
        <v>1.2203389830494806E-5</v>
      </c>
      <c r="M47" s="2">
        <f t="shared" si="9"/>
        <v>99.950271186440688</v>
      </c>
    </row>
    <row r="48" spans="1:13" x14ac:dyDescent="0.25">
      <c r="A48" s="2">
        <f t="shared" si="0"/>
        <v>307.66666666666669</v>
      </c>
      <c r="B48" s="2">
        <v>46</v>
      </c>
      <c r="C48" s="1">
        <v>7.233781E-7</v>
      </c>
      <c r="D48" s="1">
        <v>3.9173390000000001E-15</v>
      </c>
      <c r="E48" s="1">
        <v>7.9045440000000002E-29</v>
      </c>
      <c r="F48" s="1">
        <v>7.7973210000000005E-33</v>
      </c>
      <c r="G48" s="1">
        <f t="shared" si="4"/>
        <v>1.2260645762711865E-5</v>
      </c>
      <c r="H48" s="1">
        <f t="shared" si="5"/>
        <v>6.6395576271186449E-14</v>
      </c>
      <c r="I48" s="1">
        <f t="shared" si="6"/>
        <v>1.3397532203389832E-27</v>
      </c>
      <c r="J48" s="1">
        <f t="shared" si="7"/>
        <v>1.3215798305084747E-31</v>
      </c>
      <c r="K48" s="1">
        <v>5.8969939999999998E-2</v>
      </c>
      <c r="L48" s="3">
        <f t="shared" si="8"/>
        <v>1.2288135593220867E-5</v>
      </c>
      <c r="M48" s="2">
        <f t="shared" si="9"/>
        <v>99.949050847457627</v>
      </c>
    </row>
    <row r="49" spans="1:13" x14ac:dyDescent="0.25">
      <c r="A49" s="2">
        <f t="shared" si="0"/>
        <v>307.83333333333331</v>
      </c>
      <c r="B49" s="2">
        <v>47</v>
      </c>
      <c r="C49" s="1">
        <v>7.2653230000000001E-7</v>
      </c>
      <c r="D49" s="1">
        <v>4.0268229999999997E-15</v>
      </c>
      <c r="E49" s="1">
        <v>8.4978989999999996E-29</v>
      </c>
      <c r="F49" s="1">
        <v>8.4974709999999993E-33</v>
      </c>
      <c r="G49" s="1">
        <f t="shared" si="4"/>
        <v>1.2314106779661018E-5</v>
      </c>
      <c r="H49" s="1">
        <f t="shared" si="5"/>
        <v>6.8251237288135596E-14</v>
      </c>
      <c r="I49" s="1">
        <f t="shared" si="6"/>
        <v>1.4403218644067797E-27</v>
      </c>
      <c r="J49" s="1">
        <f t="shared" si="7"/>
        <v>1.4402493220338983E-31</v>
      </c>
      <c r="K49" s="1">
        <v>5.8969210000000001E-2</v>
      </c>
      <c r="L49" s="3">
        <f t="shared" si="8"/>
        <v>1.2288135593220867E-5</v>
      </c>
      <c r="M49" s="2">
        <f t="shared" si="9"/>
        <v>99.947813559322043</v>
      </c>
    </row>
    <row r="50" spans="1:13" x14ac:dyDescent="0.25">
      <c r="A50" s="2">
        <f t="shared" si="0"/>
        <v>308</v>
      </c>
      <c r="B50" s="2">
        <v>48</v>
      </c>
      <c r="C50" s="1">
        <v>7.2969529999999997E-7</v>
      </c>
      <c r="D50" s="1">
        <v>4.1392500000000004E-15</v>
      </c>
      <c r="E50" s="1">
        <v>9.1317360000000005E-29</v>
      </c>
      <c r="F50" s="1">
        <v>9.253013E-33</v>
      </c>
      <c r="G50" s="1">
        <f t="shared" si="4"/>
        <v>1.2367716949152543E-5</v>
      </c>
      <c r="H50" s="1">
        <f t="shared" si="5"/>
        <v>7.0156779661016965E-14</v>
      </c>
      <c r="I50" s="1">
        <f t="shared" si="6"/>
        <v>1.5477518644067799E-27</v>
      </c>
      <c r="J50" s="1">
        <f t="shared" si="7"/>
        <v>1.5683072881355933E-31</v>
      </c>
      <c r="K50" s="1">
        <v>5.8968489999999998E-2</v>
      </c>
      <c r="L50" s="3">
        <f t="shared" si="8"/>
        <v>1.2288135593220867E-5</v>
      </c>
      <c r="M50" s="2">
        <f t="shared" si="9"/>
        <v>99.946593220338983</v>
      </c>
    </row>
    <row r="51" spans="1:13" x14ac:dyDescent="0.25">
      <c r="A51" s="2">
        <f t="shared" si="0"/>
        <v>308.16666666666669</v>
      </c>
      <c r="B51" s="2">
        <v>49</v>
      </c>
      <c r="C51" s="1">
        <v>7.3286480000000001E-7</v>
      </c>
      <c r="D51" s="1">
        <v>4.254684E-15</v>
      </c>
      <c r="E51" s="1">
        <v>9.8086419999999996E-29</v>
      </c>
      <c r="F51" s="1">
        <v>1.006793E-32</v>
      </c>
      <c r="G51" s="1">
        <f t="shared" si="4"/>
        <v>1.2421437288135595E-5</v>
      </c>
      <c r="H51" s="1">
        <f t="shared" si="5"/>
        <v>7.2113288135593221E-14</v>
      </c>
      <c r="I51" s="1">
        <f t="shared" si="6"/>
        <v>1.6624816949152542E-27</v>
      </c>
      <c r="J51" s="1">
        <f t="shared" si="7"/>
        <v>1.7064288135593222E-31</v>
      </c>
      <c r="K51" s="1">
        <v>5.8967760000000001E-2</v>
      </c>
      <c r="L51" s="3">
        <f t="shared" si="8"/>
        <v>1.2457627118614189E-5</v>
      </c>
      <c r="M51" s="2">
        <f t="shared" si="9"/>
        <v>99.945355932203398</v>
      </c>
    </row>
    <row r="52" spans="1:13" x14ac:dyDescent="0.25">
      <c r="A52" s="2">
        <f t="shared" si="0"/>
        <v>308.33333333333331</v>
      </c>
      <c r="B52" s="2">
        <v>50</v>
      </c>
      <c r="C52" s="1">
        <v>7.3604320000000003E-7</v>
      </c>
      <c r="D52" s="1">
        <v>4.3732149999999998E-15</v>
      </c>
      <c r="E52" s="1">
        <v>1.0531420000000001E-28</v>
      </c>
      <c r="F52" s="1">
        <v>1.094654E-32</v>
      </c>
      <c r="G52" s="1">
        <f t="shared" si="4"/>
        <v>1.2475308474576273E-5</v>
      </c>
      <c r="H52" s="1">
        <f t="shared" si="5"/>
        <v>7.412228813559322E-14</v>
      </c>
      <c r="I52" s="1">
        <f t="shared" si="6"/>
        <v>1.7849864406779663E-27</v>
      </c>
      <c r="J52" s="1">
        <f t="shared" si="7"/>
        <v>1.8553457627118644E-31</v>
      </c>
      <c r="K52" s="1">
        <v>5.8967020000000002E-2</v>
      </c>
      <c r="L52" s="3">
        <f t="shared" si="8"/>
        <v>1.254237288134025E-5</v>
      </c>
      <c r="M52" s="2">
        <f t="shared" si="9"/>
        <v>99.944101694915261</v>
      </c>
    </row>
    <row r="53" spans="1:13" x14ac:dyDescent="0.25">
      <c r="A53" s="2">
        <f t="shared" si="0"/>
        <v>308.5</v>
      </c>
      <c r="B53" s="2">
        <v>51</v>
      </c>
      <c r="C53" s="1">
        <v>7.3922989999999999E-7</v>
      </c>
      <c r="D53" s="1">
        <v>4.4949190000000003E-15</v>
      </c>
      <c r="E53" s="1">
        <v>1.130302E-28</v>
      </c>
      <c r="F53" s="1">
        <v>1.189342E-32</v>
      </c>
      <c r="G53" s="1">
        <f t="shared" si="4"/>
        <v>1.2529320338983052E-5</v>
      </c>
      <c r="H53" s="1">
        <f t="shared" si="5"/>
        <v>7.6185067796610182E-14</v>
      </c>
      <c r="I53" s="1">
        <f t="shared" si="6"/>
        <v>1.9157661016949155E-27</v>
      </c>
      <c r="J53" s="1">
        <f t="shared" si="7"/>
        <v>2.015833898305085E-31</v>
      </c>
      <c r="K53" s="1">
        <v>5.8966280000000003E-2</v>
      </c>
      <c r="L53" s="3">
        <f t="shared" si="8"/>
        <v>1.2542372881399055E-5</v>
      </c>
      <c r="M53" s="2">
        <f t="shared" si="9"/>
        <v>99.942847457627124</v>
      </c>
    </row>
    <row r="54" spans="1:13" x14ac:dyDescent="0.25">
      <c r="A54" s="2">
        <f t="shared" si="0"/>
        <v>308.66666666666669</v>
      </c>
      <c r="B54" s="2">
        <v>52</v>
      </c>
      <c r="C54" s="1">
        <v>7.4242389999999996E-7</v>
      </c>
      <c r="D54" s="1">
        <v>4.6198730000000001E-15</v>
      </c>
      <c r="E54" s="1">
        <v>1.2126550000000001E-28</v>
      </c>
      <c r="F54" s="1">
        <v>1.2913459999999999E-32</v>
      </c>
      <c r="G54" s="1">
        <f t="shared" si="4"/>
        <v>1.258345593220339E-5</v>
      </c>
      <c r="H54" s="1">
        <f t="shared" si="5"/>
        <v>7.830293220338983E-14</v>
      </c>
      <c r="I54" s="1">
        <f t="shared" si="6"/>
        <v>2.0553474576271189E-27</v>
      </c>
      <c r="J54" s="1">
        <f t="shared" si="7"/>
        <v>2.1887220338983048E-31</v>
      </c>
      <c r="K54" s="1">
        <v>5.8965539999999997E-2</v>
      </c>
      <c r="L54" s="3">
        <f t="shared" si="8"/>
        <v>1.2542372881399055E-5</v>
      </c>
      <c r="M54" s="2">
        <f t="shared" si="9"/>
        <v>99.941593220338987</v>
      </c>
    </row>
    <row r="55" spans="1:13" x14ac:dyDescent="0.25">
      <c r="A55" s="2">
        <f t="shared" si="0"/>
        <v>308.83333333333331</v>
      </c>
      <c r="B55" s="2">
        <v>53</v>
      </c>
      <c r="C55" s="1">
        <v>7.4562359999999996E-7</v>
      </c>
      <c r="D55" s="1">
        <v>4.748148E-15</v>
      </c>
      <c r="E55" s="1">
        <v>1.3005299999999999E-28</v>
      </c>
      <c r="F55" s="1">
        <v>1.4011840000000001E-32</v>
      </c>
      <c r="G55" s="1">
        <f t="shared" si="4"/>
        <v>1.263768813559322E-5</v>
      </c>
      <c r="H55" s="1">
        <f t="shared" si="5"/>
        <v>8.0477084745762717E-14</v>
      </c>
      <c r="I55" s="1">
        <f t="shared" si="6"/>
        <v>2.2042881355932204E-27</v>
      </c>
      <c r="J55" s="1">
        <f t="shared" si="7"/>
        <v>2.3748881355932208E-31</v>
      </c>
      <c r="K55" s="1">
        <v>5.8964799999999998E-2</v>
      </c>
      <c r="L55" s="3">
        <f t="shared" si="8"/>
        <v>1.2627118644066312E-5</v>
      </c>
      <c r="M55" s="2">
        <f t="shared" si="9"/>
        <v>99.94033898305085</v>
      </c>
    </row>
    <row r="56" spans="1:13" x14ac:dyDescent="0.25">
      <c r="A56" s="2">
        <f t="shared" si="0"/>
        <v>309</v>
      </c>
      <c r="B56" s="2">
        <v>54</v>
      </c>
      <c r="C56" s="1">
        <v>7.4882989999999997E-7</v>
      </c>
      <c r="D56" s="1">
        <v>4.8798350000000001E-15</v>
      </c>
      <c r="E56" s="1">
        <v>1.3942830000000001E-28</v>
      </c>
      <c r="F56" s="1">
        <v>1.5194169999999999E-32</v>
      </c>
      <c r="G56" s="1">
        <f t="shared" si="4"/>
        <v>1.2692032203389831E-5</v>
      </c>
      <c r="H56" s="1">
        <f t="shared" si="5"/>
        <v>8.2709067796610176E-14</v>
      </c>
      <c r="I56" s="1">
        <f t="shared" si="6"/>
        <v>2.3631915254237292E-27</v>
      </c>
      <c r="J56" s="1">
        <f t="shared" si="7"/>
        <v>2.5752830508474574E-31</v>
      </c>
      <c r="K56" s="1">
        <v>5.8964049999999997E-2</v>
      </c>
      <c r="L56" s="3">
        <f t="shared" si="8"/>
        <v>1.271186440673357E-5</v>
      </c>
      <c r="M56" s="2">
        <f t="shared" si="9"/>
        <v>99.939067796610175</v>
      </c>
    </row>
    <row r="57" spans="1:13" x14ac:dyDescent="0.25">
      <c r="A57" s="2">
        <f t="shared" si="0"/>
        <v>309.16666666666669</v>
      </c>
      <c r="B57" s="2">
        <v>55</v>
      </c>
      <c r="C57" s="1">
        <v>7.5204400000000001E-7</v>
      </c>
      <c r="D57" s="1">
        <v>5.0150299999999998E-15</v>
      </c>
      <c r="E57" s="1">
        <v>1.4942889999999999E-28</v>
      </c>
      <c r="F57" s="1">
        <v>1.646643E-32</v>
      </c>
      <c r="G57" s="1">
        <f t="shared" si="4"/>
        <v>1.2746508474576273E-5</v>
      </c>
      <c r="H57" s="1">
        <f t="shared" si="5"/>
        <v>8.5000508474576273E-14</v>
      </c>
      <c r="I57" s="1">
        <f t="shared" si="6"/>
        <v>2.5326932203389831E-27</v>
      </c>
      <c r="J57" s="1">
        <f t="shared" si="7"/>
        <v>2.790920338983051E-31</v>
      </c>
      <c r="K57" s="1">
        <v>5.8963300000000003E-2</v>
      </c>
      <c r="L57" s="3">
        <f t="shared" si="8"/>
        <v>1.271186440673357E-5</v>
      </c>
      <c r="M57" s="2">
        <f t="shared" si="9"/>
        <v>99.937796610169499</v>
      </c>
    </row>
    <row r="58" spans="1:13" x14ac:dyDescent="0.25">
      <c r="A58" s="2">
        <f t="shared" si="0"/>
        <v>309.33333333333331</v>
      </c>
      <c r="B58" s="2">
        <v>56</v>
      </c>
      <c r="C58" s="1">
        <v>7.5526639999999998E-7</v>
      </c>
      <c r="D58" s="1">
        <v>5.1538249999999997E-15</v>
      </c>
      <c r="E58" s="1">
        <v>1.600947E-28</v>
      </c>
      <c r="F58" s="1">
        <v>1.783499E-32</v>
      </c>
      <c r="G58" s="1">
        <f t="shared" si="4"/>
        <v>1.2801125423728813E-5</v>
      </c>
      <c r="H58" s="1">
        <f t="shared" si="5"/>
        <v>8.7352966101694909E-14</v>
      </c>
      <c r="I58" s="1">
        <f t="shared" si="6"/>
        <v>2.7134694915254239E-27</v>
      </c>
      <c r="J58" s="1">
        <f t="shared" si="7"/>
        <v>3.0228796610169493E-31</v>
      </c>
      <c r="K58" s="1">
        <v>5.8962550000000002E-2</v>
      </c>
      <c r="L58" s="3">
        <f t="shared" si="8"/>
        <v>1.2796610169518436E-5</v>
      </c>
      <c r="M58" s="2">
        <f t="shared" si="9"/>
        <v>99.936525423728824</v>
      </c>
    </row>
    <row r="59" spans="1:13" x14ac:dyDescent="0.25">
      <c r="A59" s="2">
        <f t="shared" si="0"/>
        <v>309.5</v>
      </c>
      <c r="B59" s="2">
        <v>57</v>
      </c>
      <c r="C59" s="1">
        <v>7.5849740000000001E-7</v>
      </c>
      <c r="D59" s="1">
        <v>5.2963150000000002E-15</v>
      </c>
      <c r="E59" s="1">
        <v>1.7146809999999999E-28</v>
      </c>
      <c r="F59" s="1">
        <v>1.9306679999999999E-32</v>
      </c>
      <c r="G59" s="1">
        <f t="shared" si="4"/>
        <v>1.2855888135593221E-5</v>
      </c>
      <c r="H59" s="1">
        <f t="shared" si="5"/>
        <v>8.9768050847457635E-14</v>
      </c>
      <c r="I59" s="1">
        <f t="shared" si="6"/>
        <v>2.9062389830508473E-27</v>
      </c>
      <c r="J59" s="1">
        <f t="shared" si="7"/>
        <v>3.2723186440677968E-31</v>
      </c>
      <c r="K59" s="1">
        <v>5.896179E-2</v>
      </c>
      <c r="L59" s="3">
        <f t="shared" si="8"/>
        <v>1.2881355932244499E-5</v>
      </c>
      <c r="M59" s="2">
        <f t="shared" si="9"/>
        <v>99.935237288135596</v>
      </c>
    </row>
    <row r="60" spans="1:13" x14ac:dyDescent="0.25">
      <c r="A60" s="2">
        <f t="shared" si="0"/>
        <v>309.66666666666669</v>
      </c>
      <c r="B60" s="2">
        <v>58</v>
      </c>
      <c r="C60" s="1">
        <v>7.6173409999999998E-7</v>
      </c>
      <c r="D60" s="1">
        <v>5.4425710000000002E-15</v>
      </c>
      <c r="E60" s="1">
        <v>1.835932E-28</v>
      </c>
      <c r="F60" s="1">
        <v>2.088867E-32</v>
      </c>
      <c r="G60" s="1">
        <f t="shared" si="4"/>
        <v>1.2910747457627119E-5</v>
      </c>
      <c r="H60" s="1">
        <f t="shared" si="5"/>
        <v>9.2246966101694926E-14</v>
      </c>
      <c r="I60" s="1">
        <f t="shared" si="6"/>
        <v>3.1117491525423732E-27</v>
      </c>
      <c r="J60" s="1">
        <f t="shared" si="7"/>
        <v>3.5404525423728817E-31</v>
      </c>
      <c r="K60" s="1">
        <v>5.8961029999999998E-2</v>
      </c>
      <c r="L60" s="3">
        <f t="shared" si="8"/>
        <v>1.2881355932185695E-5</v>
      </c>
      <c r="M60" s="2">
        <f t="shared" si="9"/>
        <v>99.933949152542382</v>
      </c>
    </row>
    <row r="61" spans="1:13" x14ac:dyDescent="0.25">
      <c r="A61" s="2">
        <f t="shared" si="0"/>
        <v>309.83333333333331</v>
      </c>
      <c r="B61" s="2">
        <v>59</v>
      </c>
      <c r="C61" s="1">
        <v>7.6497909999999998E-7</v>
      </c>
      <c r="D61" s="1">
        <v>5.5927109999999999E-15</v>
      </c>
      <c r="E61" s="1">
        <v>1.9651810000000001E-28</v>
      </c>
      <c r="F61" s="1">
        <v>2.2588779999999999E-32</v>
      </c>
      <c r="G61" s="1">
        <f t="shared" si="4"/>
        <v>1.2965747457627119E-5</v>
      </c>
      <c r="H61" s="1">
        <f t="shared" si="5"/>
        <v>9.4791711864406789E-14</v>
      </c>
      <c r="I61" s="1">
        <f t="shared" si="6"/>
        <v>3.3308152542372885E-27</v>
      </c>
      <c r="J61" s="1">
        <f t="shared" si="7"/>
        <v>3.828606779661017E-31</v>
      </c>
      <c r="K61" s="1">
        <v>5.8960270000000002E-2</v>
      </c>
      <c r="L61" s="3">
        <f t="shared" si="8"/>
        <v>1.2966101694911756E-5</v>
      </c>
      <c r="M61" s="2">
        <f t="shared" si="9"/>
        <v>99.932661016949169</v>
      </c>
    </row>
    <row r="62" spans="1:13" x14ac:dyDescent="0.25">
      <c r="A62" s="2">
        <f t="shared" si="0"/>
        <v>310</v>
      </c>
      <c r="B62" s="2">
        <v>60</v>
      </c>
      <c r="C62" s="1">
        <v>7.6822879999999998E-7</v>
      </c>
      <c r="D62" s="1">
        <v>5.7468050000000001E-15</v>
      </c>
      <c r="E62" s="1">
        <v>2.102925E-28</v>
      </c>
      <c r="F62" s="1">
        <v>2.441516E-32</v>
      </c>
      <c r="G62" s="1">
        <f t="shared" si="4"/>
        <v>1.3020827118644069E-5</v>
      </c>
      <c r="H62" s="1">
        <f t="shared" si="5"/>
        <v>9.7403474576271196E-14</v>
      </c>
      <c r="I62" s="1">
        <f t="shared" si="6"/>
        <v>3.5642796610169496E-27</v>
      </c>
      <c r="J62" s="1">
        <f t="shared" si="7"/>
        <v>4.1381627118644068E-31</v>
      </c>
      <c r="K62" s="1">
        <v>5.8959499999999998E-2</v>
      </c>
      <c r="L62" s="3">
        <f t="shared" si="8"/>
        <v>1.3050847457637819E-5</v>
      </c>
      <c r="M62" s="2">
        <f t="shared" si="9"/>
        <v>99.931355932203388</v>
      </c>
    </row>
    <row r="63" spans="1:13" x14ac:dyDescent="0.25">
      <c r="A63" s="2">
        <f t="shared" si="0"/>
        <v>310.16666666666669</v>
      </c>
      <c r="B63" s="2">
        <v>61</v>
      </c>
      <c r="C63" s="1">
        <v>7.7148739999999997E-7</v>
      </c>
      <c r="D63" s="1">
        <v>5.9049859999999997E-15</v>
      </c>
      <c r="E63" s="1">
        <v>2.2497079999999999E-28</v>
      </c>
      <c r="F63" s="1">
        <v>2.6376759999999998E-32</v>
      </c>
      <c r="G63" s="1">
        <f t="shared" si="4"/>
        <v>1.3076057627118645E-5</v>
      </c>
      <c r="H63" s="1">
        <f t="shared" si="5"/>
        <v>1.0008450847457627E-13</v>
      </c>
      <c r="I63" s="1">
        <f t="shared" si="6"/>
        <v>3.8130644067796614E-27</v>
      </c>
      <c r="J63" s="1">
        <f t="shared" si="7"/>
        <v>4.4706372881355932E-31</v>
      </c>
      <c r="K63" s="1">
        <v>5.8958730000000001E-2</v>
      </c>
      <c r="L63" s="3">
        <f t="shared" si="8"/>
        <v>1.3050847457637819E-5</v>
      </c>
      <c r="M63" s="2">
        <f t="shared" si="9"/>
        <v>99.930050847457636</v>
      </c>
    </row>
    <row r="64" spans="1:13" x14ac:dyDescent="0.25">
      <c r="A64" s="2">
        <f t="shared" si="0"/>
        <v>310.33333333333331</v>
      </c>
      <c r="B64" s="2">
        <v>62</v>
      </c>
      <c r="C64" s="1">
        <v>7.7475209999999997E-7</v>
      </c>
      <c r="D64" s="1">
        <v>6.067334E-15</v>
      </c>
      <c r="E64" s="1">
        <v>2.4060919999999998E-28</v>
      </c>
      <c r="F64" s="1">
        <v>2.8482900000000001E-32</v>
      </c>
      <c r="G64" s="1">
        <f t="shared" si="4"/>
        <v>1.3131391525423729E-5</v>
      </c>
      <c r="H64" s="1">
        <f t="shared" si="5"/>
        <v>1.0283616949152543E-13</v>
      </c>
      <c r="I64" s="1">
        <f t="shared" si="6"/>
        <v>4.0781220338983052E-27</v>
      </c>
      <c r="J64" s="1">
        <f t="shared" si="7"/>
        <v>4.8276101694915262E-31</v>
      </c>
      <c r="K64" s="1">
        <v>5.8957959999999997E-2</v>
      </c>
      <c r="L64" s="3">
        <f t="shared" si="8"/>
        <v>1.3135593220363881E-5</v>
      </c>
      <c r="M64" s="2">
        <f t="shared" si="9"/>
        <v>99.92874576271187</v>
      </c>
    </row>
    <row r="65" spans="1:13" x14ac:dyDescent="0.25">
      <c r="A65" s="2">
        <f t="shared" si="0"/>
        <v>310.5</v>
      </c>
      <c r="B65" s="2">
        <v>63</v>
      </c>
      <c r="C65" s="1">
        <v>7.7802639999999995E-7</v>
      </c>
      <c r="D65" s="1">
        <v>6.2339850000000003E-15</v>
      </c>
      <c r="E65" s="1">
        <v>2.5726910000000001E-28</v>
      </c>
      <c r="F65" s="1">
        <v>3.0743749999999998E-32</v>
      </c>
      <c r="G65" s="1">
        <f t="shared" si="4"/>
        <v>1.318688813559322E-5</v>
      </c>
      <c r="H65" s="1">
        <f t="shared" si="5"/>
        <v>1.0566076271186441E-13</v>
      </c>
      <c r="I65" s="1">
        <f t="shared" si="6"/>
        <v>4.3604932203389835E-27</v>
      </c>
      <c r="J65" s="1">
        <f t="shared" si="7"/>
        <v>5.2108050847457628E-31</v>
      </c>
      <c r="K65" s="1">
        <v>5.8957179999999998E-2</v>
      </c>
      <c r="L65" s="3">
        <f t="shared" si="8"/>
        <v>1.3220338983031139E-5</v>
      </c>
      <c r="M65" s="2">
        <f t="shared" si="9"/>
        <v>99.927423728813551</v>
      </c>
    </row>
    <row r="66" spans="1:13" x14ac:dyDescent="0.25">
      <c r="A66" s="2">
        <f t="shared" si="0"/>
        <v>310.66666666666669</v>
      </c>
      <c r="B66" s="2">
        <v>64</v>
      </c>
      <c r="C66" s="1">
        <v>7.8130610000000004E-7</v>
      </c>
      <c r="D66" s="1">
        <v>6.4050110000000001E-15</v>
      </c>
      <c r="E66" s="1">
        <v>2.7501280000000002E-28</v>
      </c>
      <c r="F66" s="1">
        <v>3.3169849999999999E-32</v>
      </c>
      <c r="G66" s="1">
        <f t="shared" si="4"/>
        <v>1.3242476271186443E-5</v>
      </c>
      <c r="H66" s="1">
        <f t="shared" si="5"/>
        <v>1.0855950847457628E-13</v>
      </c>
      <c r="I66" s="1">
        <f t="shared" si="6"/>
        <v>4.6612338983050854E-27</v>
      </c>
      <c r="J66" s="1">
        <f t="shared" si="7"/>
        <v>5.6220084745762712E-31</v>
      </c>
      <c r="K66" s="1">
        <v>5.8956399999999999E-2</v>
      </c>
      <c r="L66" s="3">
        <f t="shared" si="8"/>
        <v>1.3220338983031139E-5</v>
      </c>
      <c r="M66" s="2">
        <f t="shared" si="9"/>
        <v>99.926101694915261</v>
      </c>
    </row>
    <row r="67" spans="1:13" x14ac:dyDescent="0.25">
      <c r="A67" s="2">
        <f t="shared" ref="A67:A130" si="10">300+10/60*B67</f>
        <v>310.83333333333331</v>
      </c>
      <c r="B67" s="2">
        <v>65</v>
      </c>
      <c r="C67" s="1">
        <v>7.8459389999999997E-7</v>
      </c>
      <c r="D67" s="1">
        <v>6.5805480000000004E-15</v>
      </c>
      <c r="E67" s="1">
        <v>2.9390929999999998E-28</v>
      </c>
      <c r="F67" s="1">
        <v>3.5772749999999999E-32</v>
      </c>
      <c r="G67" s="1">
        <f t="shared" ref="G67:G130" si="11">C67/0.059</f>
        <v>1.3298201694915254E-5</v>
      </c>
      <c r="H67" s="1">
        <f t="shared" ref="H67:H130" si="12">D67/0.059</f>
        <v>1.1153471186440679E-13</v>
      </c>
      <c r="I67" s="1">
        <f t="shared" ref="I67:I130" si="13">E67/0.059</f>
        <v>4.9815135593220335E-27</v>
      </c>
      <c r="J67" s="1">
        <f t="shared" ref="J67:J130" si="14">F67/0.059</f>
        <v>6.0631779661016949E-31</v>
      </c>
      <c r="K67" s="1">
        <v>5.895562E-2</v>
      </c>
      <c r="L67" s="3">
        <f t="shared" si="8"/>
        <v>1.3305084745757201E-5</v>
      </c>
      <c r="M67" s="2">
        <f t="shared" si="9"/>
        <v>99.924779661016956</v>
      </c>
    </row>
    <row r="68" spans="1:13" x14ac:dyDescent="0.25">
      <c r="A68" s="2">
        <f t="shared" si="10"/>
        <v>311</v>
      </c>
      <c r="B68" s="2">
        <v>66</v>
      </c>
      <c r="C68" s="1">
        <v>7.8788620000000003E-7</v>
      </c>
      <c r="D68" s="1">
        <v>6.760676E-15</v>
      </c>
      <c r="E68" s="1">
        <v>3.140291E-28</v>
      </c>
      <c r="F68" s="1">
        <v>3.856443E-32</v>
      </c>
      <c r="G68" s="1">
        <f t="shared" si="11"/>
        <v>1.335400338983051E-5</v>
      </c>
      <c r="H68" s="1">
        <f t="shared" si="12"/>
        <v>1.1458772881355932E-13</v>
      </c>
      <c r="I68" s="1">
        <f t="shared" si="13"/>
        <v>5.3225271186440682E-27</v>
      </c>
      <c r="J68" s="1">
        <f t="shared" si="14"/>
        <v>6.5363440677966101E-31</v>
      </c>
      <c r="K68" s="1">
        <v>5.895483E-2</v>
      </c>
      <c r="L68" s="3">
        <f t="shared" ref="L68:L131" si="15">(K67-K69)/($B69-$B67)/K$2</f>
        <v>1.3389830508483264E-5</v>
      </c>
      <c r="M68" s="2">
        <f t="shared" ref="M68:M131" si="16">K68/K$2*100</f>
        <v>99.923440677966099</v>
      </c>
    </row>
    <row r="69" spans="1:13" x14ac:dyDescent="0.25">
      <c r="A69" s="2">
        <f t="shared" si="10"/>
        <v>311.16666666666669</v>
      </c>
      <c r="B69" s="2">
        <v>67</v>
      </c>
      <c r="C69" s="1">
        <v>7.9118730000000003E-7</v>
      </c>
      <c r="D69" s="1">
        <v>6.945551E-15</v>
      </c>
      <c r="E69" s="1">
        <v>3.3545009999999998E-28</v>
      </c>
      <c r="F69" s="1">
        <v>4.1558120000000001E-32</v>
      </c>
      <c r="G69" s="1">
        <f t="shared" si="11"/>
        <v>1.3409954237288136E-5</v>
      </c>
      <c r="H69" s="1">
        <f t="shared" si="12"/>
        <v>1.1772120338983052E-13</v>
      </c>
      <c r="I69" s="1">
        <f t="shared" si="13"/>
        <v>5.6855949152542376E-27</v>
      </c>
      <c r="J69" s="1">
        <f t="shared" si="14"/>
        <v>7.0437491525423733E-31</v>
      </c>
      <c r="K69" s="1">
        <v>5.8954039999999999E-2</v>
      </c>
      <c r="L69" s="3">
        <f t="shared" si="15"/>
        <v>1.3389830508483264E-5</v>
      </c>
      <c r="M69" s="2">
        <f t="shared" si="16"/>
        <v>99.922101694915256</v>
      </c>
    </row>
    <row r="70" spans="1:13" x14ac:dyDescent="0.25">
      <c r="A70" s="2">
        <f t="shared" si="10"/>
        <v>311.33333333333331</v>
      </c>
      <c r="B70" s="2">
        <v>68</v>
      </c>
      <c r="C70" s="1">
        <v>7.944942E-7</v>
      </c>
      <c r="D70" s="1">
        <v>7.1352640000000008E-15</v>
      </c>
      <c r="E70" s="1">
        <v>3.582519E-28</v>
      </c>
      <c r="F70" s="1">
        <v>4.4767479999999999E-32</v>
      </c>
      <c r="G70" s="1">
        <f t="shared" si="11"/>
        <v>1.346600338983051E-5</v>
      </c>
      <c r="H70" s="1">
        <f t="shared" si="12"/>
        <v>1.2093667796610172E-13</v>
      </c>
      <c r="I70" s="1">
        <f t="shared" si="13"/>
        <v>6.0720661016949153E-27</v>
      </c>
      <c r="J70" s="1">
        <f t="shared" si="14"/>
        <v>7.587708474576271E-31</v>
      </c>
      <c r="K70" s="1">
        <v>5.8953249999999999E-2</v>
      </c>
      <c r="L70" s="3">
        <f t="shared" si="15"/>
        <v>1.3474576271150521E-5</v>
      </c>
      <c r="M70" s="2">
        <f t="shared" si="16"/>
        <v>99.920762711864413</v>
      </c>
    </row>
    <row r="71" spans="1:13" x14ac:dyDescent="0.25">
      <c r="A71" s="2">
        <f t="shared" si="10"/>
        <v>311.5</v>
      </c>
      <c r="B71" s="2">
        <v>69</v>
      </c>
      <c r="C71" s="1">
        <v>7.9781069999999997E-7</v>
      </c>
      <c r="D71" s="1">
        <v>7.3299709999999993E-15</v>
      </c>
      <c r="E71" s="1">
        <v>3.82522E-28</v>
      </c>
      <c r="F71" s="1">
        <v>4.8207509999999997E-32</v>
      </c>
      <c r="G71" s="1">
        <f t="shared" si="11"/>
        <v>1.3522215254237288E-5</v>
      </c>
      <c r="H71" s="1">
        <f t="shared" si="12"/>
        <v>1.2423679661016948E-13</v>
      </c>
      <c r="I71" s="1">
        <f t="shared" si="13"/>
        <v>6.4834237288135595E-27</v>
      </c>
      <c r="J71" s="1">
        <f t="shared" si="14"/>
        <v>8.1707644067796612E-31</v>
      </c>
      <c r="K71" s="1">
        <v>5.8952450000000003E-2</v>
      </c>
      <c r="L71" s="3">
        <f t="shared" si="15"/>
        <v>1.3559322033876584E-5</v>
      </c>
      <c r="M71" s="2">
        <f t="shared" si="16"/>
        <v>99.919406779661017</v>
      </c>
    </row>
    <row r="72" spans="1:13" x14ac:dyDescent="0.25">
      <c r="A72" s="2">
        <f t="shared" si="10"/>
        <v>311.66666666666669</v>
      </c>
      <c r="B72" s="2">
        <v>70</v>
      </c>
      <c r="C72" s="1">
        <v>8.0113230000000001E-7</v>
      </c>
      <c r="D72" s="1">
        <v>7.5297570000000001E-15</v>
      </c>
      <c r="E72" s="1">
        <v>4.0834929999999996E-28</v>
      </c>
      <c r="F72" s="1">
        <v>5.189366E-32</v>
      </c>
      <c r="G72" s="1">
        <f t="shared" si="11"/>
        <v>1.3578513559322035E-5</v>
      </c>
      <c r="H72" s="1">
        <f t="shared" si="12"/>
        <v>1.2762300000000001E-13</v>
      </c>
      <c r="I72" s="1">
        <f t="shared" si="13"/>
        <v>6.921174576271186E-27</v>
      </c>
      <c r="J72" s="1">
        <f t="shared" si="14"/>
        <v>8.795535593220339E-31</v>
      </c>
      <c r="K72" s="1">
        <v>5.8951650000000001E-2</v>
      </c>
      <c r="L72" s="3">
        <f t="shared" si="15"/>
        <v>1.3559322033935388E-5</v>
      </c>
      <c r="M72" s="2">
        <f t="shared" si="16"/>
        <v>99.918050847457636</v>
      </c>
    </row>
    <row r="73" spans="1:13" x14ac:dyDescent="0.25">
      <c r="A73" s="2">
        <f t="shared" si="10"/>
        <v>311.83333333333331</v>
      </c>
      <c r="B73" s="2">
        <v>71</v>
      </c>
      <c r="C73" s="1">
        <v>8.0446189999999995E-7</v>
      </c>
      <c r="D73" s="1">
        <v>7.7347760000000006E-15</v>
      </c>
      <c r="E73" s="1">
        <v>4.3583160000000004E-28</v>
      </c>
      <c r="F73" s="1">
        <v>5.5842899999999996E-32</v>
      </c>
      <c r="G73" s="1">
        <f t="shared" si="11"/>
        <v>1.3634947457627118E-5</v>
      </c>
      <c r="H73" s="1">
        <f t="shared" si="12"/>
        <v>1.3109789830508475E-13</v>
      </c>
      <c r="I73" s="1">
        <f t="shared" si="13"/>
        <v>7.3869762711864411E-27</v>
      </c>
      <c r="J73" s="1">
        <f t="shared" si="14"/>
        <v>9.4648983050847449E-31</v>
      </c>
      <c r="K73" s="1">
        <v>5.8950849999999999E-2</v>
      </c>
      <c r="L73" s="3">
        <f t="shared" si="15"/>
        <v>1.3644067796602645E-5</v>
      </c>
      <c r="M73" s="2">
        <f t="shared" si="16"/>
        <v>99.91669491525424</v>
      </c>
    </row>
    <row r="74" spans="1:13" x14ac:dyDescent="0.25">
      <c r="A74" s="2">
        <f t="shared" si="10"/>
        <v>312</v>
      </c>
      <c r="B74" s="2">
        <v>72</v>
      </c>
      <c r="C74" s="1">
        <v>8.0779560000000005E-7</v>
      </c>
      <c r="D74" s="1">
        <v>7.9451229999999995E-15</v>
      </c>
      <c r="E74" s="1">
        <v>4.6506899999999998E-28</v>
      </c>
      <c r="F74" s="1">
        <v>6.0072840000000001E-32</v>
      </c>
      <c r="G74" s="1">
        <f t="shared" si="11"/>
        <v>1.3691450847457628E-5</v>
      </c>
      <c r="H74" s="1">
        <f t="shared" si="12"/>
        <v>1.3466310169491524E-13</v>
      </c>
      <c r="I74" s="1">
        <f t="shared" si="13"/>
        <v>7.8825254237288135E-27</v>
      </c>
      <c r="J74" s="1">
        <f t="shared" si="14"/>
        <v>1.0181837288135595E-30</v>
      </c>
      <c r="K74" s="1">
        <v>5.8950040000000002E-2</v>
      </c>
      <c r="L74" s="3">
        <f t="shared" si="15"/>
        <v>1.3644067796602645E-5</v>
      </c>
      <c r="M74" s="2">
        <f t="shared" si="16"/>
        <v>99.915322033898306</v>
      </c>
    </row>
    <row r="75" spans="1:13" x14ac:dyDescent="0.25">
      <c r="A75" s="2">
        <f t="shared" si="10"/>
        <v>312.16666666666669</v>
      </c>
      <c r="B75" s="2">
        <v>73</v>
      </c>
      <c r="C75" s="1">
        <v>8.1113809999999999E-7</v>
      </c>
      <c r="D75" s="1">
        <v>8.1609749999999997E-15</v>
      </c>
      <c r="E75" s="1">
        <v>4.9617250000000002E-28</v>
      </c>
      <c r="F75" s="1">
        <v>6.4602829999999995E-32</v>
      </c>
      <c r="G75" s="1">
        <f t="shared" si="11"/>
        <v>1.3748103389830508E-5</v>
      </c>
      <c r="H75" s="1">
        <f t="shared" si="12"/>
        <v>1.3832161016949153E-13</v>
      </c>
      <c r="I75" s="1">
        <f t="shared" si="13"/>
        <v>8.4097033898305095E-27</v>
      </c>
      <c r="J75" s="1">
        <f t="shared" si="14"/>
        <v>1.094963220338983E-30</v>
      </c>
      <c r="K75" s="1">
        <v>5.894924E-2</v>
      </c>
      <c r="L75" s="3">
        <f t="shared" si="15"/>
        <v>1.3728813559328708E-5</v>
      </c>
      <c r="M75" s="2">
        <f t="shared" si="16"/>
        <v>99.913966101694911</v>
      </c>
    </row>
    <row r="76" spans="1:13" x14ac:dyDescent="0.25">
      <c r="A76" s="2">
        <f t="shared" si="10"/>
        <v>312.33333333333331</v>
      </c>
      <c r="B76" s="2">
        <v>74</v>
      </c>
      <c r="C76" s="1">
        <v>8.1448609999999997E-7</v>
      </c>
      <c r="D76" s="1">
        <v>8.3824390000000008E-15</v>
      </c>
      <c r="E76" s="1">
        <v>5.2925480000000003E-28</v>
      </c>
      <c r="F76" s="1">
        <v>6.9452949999999996E-32</v>
      </c>
      <c r="G76" s="1">
        <f t="shared" si="11"/>
        <v>1.3804849152542373E-5</v>
      </c>
      <c r="H76" s="1">
        <f t="shared" si="12"/>
        <v>1.420752372881356E-13</v>
      </c>
      <c r="I76" s="1">
        <f t="shared" si="13"/>
        <v>8.9704203389830514E-27</v>
      </c>
      <c r="J76" s="1">
        <f t="shared" si="14"/>
        <v>1.1771686440677966E-30</v>
      </c>
      <c r="K76" s="1">
        <v>5.8948420000000001E-2</v>
      </c>
      <c r="L76" s="3">
        <f t="shared" si="15"/>
        <v>1.381355932205477E-5</v>
      </c>
      <c r="M76" s="2">
        <f t="shared" si="16"/>
        <v>99.912576271186452</v>
      </c>
    </row>
    <row r="77" spans="1:13" x14ac:dyDescent="0.25">
      <c r="A77" s="2">
        <f t="shared" si="10"/>
        <v>312.5</v>
      </c>
      <c r="B77" s="2">
        <v>75</v>
      </c>
      <c r="C77" s="1">
        <v>8.1784360000000001E-7</v>
      </c>
      <c r="D77" s="1">
        <v>8.6096950000000004E-15</v>
      </c>
      <c r="E77" s="1">
        <v>5.6444029999999998E-28</v>
      </c>
      <c r="F77" s="1">
        <v>7.464512E-32</v>
      </c>
      <c r="G77" s="1">
        <f t="shared" si="11"/>
        <v>1.3861755932203391E-5</v>
      </c>
      <c r="H77" s="1">
        <f t="shared" si="12"/>
        <v>1.4592703389830511E-13</v>
      </c>
      <c r="I77" s="1">
        <f t="shared" si="13"/>
        <v>9.566784745762712E-27</v>
      </c>
      <c r="J77" s="1">
        <f t="shared" si="14"/>
        <v>1.2651715254237289E-30</v>
      </c>
      <c r="K77" s="1">
        <v>5.8947609999999998E-2</v>
      </c>
      <c r="L77" s="3">
        <f t="shared" si="15"/>
        <v>1.381355932205477E-5</v>
      </c>
      <c r="M77" s="2">
        <f t="shared" si="16"/>
        <v>99.911203389830504</v>
      </c>
    </row>
    <row r="78" spans="1:13" x14ac:dyDescent="0.25">
      <c r="A78" s="2">
        <f t="shared" si="10"/>
        <v>312.66666666666669</v>
      </c>
      <c r="B78" s="2">
        <v>76</v>
      </c>
      <c r="C78" s="1">
        <v>8.2120589999999998E-7</v>
      </c>
      <c r="D78" s="1">
        <v>8.8428380000000003E-15</v>
      </c>
      <c r="E78" s="1">
        <v>6.0185489999999998E-28</v>
      </c>
      <c r="F78" s="1">
        <v>8.0201980000000005E-32</v>
      </c>
      <c r="G78" s="1">
        <f t="shared" si="11"/>
        <v>1.391874406779661E-5</v>
      </c>
      <c r="H78" s="1">
        <f t="shared" si="12"/>
        <v>1.4987861016949155E-13</v>
      </c>
      <c r="I78" s="1">
        <f t="shared" si="13"/>
        <v>1.0200930508474577E-26</v>
      </c>
      <c r="J78" s="1">
        <f t="shared" si="14"/>
        <v>1.3593555932203392E-30</v>
      </c>
      <c r="K78" s="1">
        <v>5.8946789999999999E-2</v>
      </c>
      <c r="L78" s="3">
        <f t="shared" si="15"/>
        <v>1.398305084744809E-5</v>
      </c>
      <c r="M78" s="2">
        <f t="shared" si="16"/>
        <v>99.909813559322032</v>
      </c>
    </row>
    <row r="79" spans="1:13" x14ac:dyDescent="0.25">
      <c r="A79" s="2">
        <f t="shared" si="10"/>
        <v>312.83333333333331</v>
      </c>
      <c r="B79" s="2">
        <v>77</v>
      </c>
      <c r="C79" s="1">
        <v>8.2457599999999998E-7</v>
      </c>
      <c r="D79" s="1">
        <v>9.0820489999999995E-15</v>
      </c>
      <c r="E79" s="1">
        <v>6.4163729999999996E-28</v>
      </c>
      <c r="F79" s="1">
        <v>8.6148350000000004E-32</v>
      </c>
      <c r="G79" s="1">
        <f t="shared" si="11"/>
        <v>1.3975864406779661E-5</v>
      </c>
      <c r="H79" s="1">
        <f t="shared" si="12"/>
        <v>1.5393303389830508E-13</v>
      </c>
      <c r="I79" s="1">
        <f t="shared" si="13"/>
        <v>1.087520847457627E-26</v>
      </c>
      <c r="J79" s="1">
        <f t="shared" si="14"/>
        <v>1.4601415254237289E-30</v>
      </c>
      <c r="K79" s="1">
        <v>5.8945959999999999E-2</v>
      </c>
      <c r="L79" s="3">
        <f t="shared" si="15"/>
        <v>1.398305084744809E-5</v>
      </c>
      <c r="M79" s="2">
        <f t="shared" si="16"/>
        <v>99.908406779661021</v>
      </c>
    </row>
    <row r="80" spans="1:13" x14ac:dyDescent="0.25">
      <c r="A80" s="2">
        <f t="shared" si="10"/>
        <v>313</v>
      </c>
      <c r="B80" s="2">
        <v>78</v>
      </c>
      <c r="C80" s="1">
        <v>8.279527E-7</v>
      </c>
      <c r="D80" s="1">
        <v>9.3274640000000004E-15</v>
      </c>
      <c r="E80" s="1">
        <v>6.8393149999999996E-28</v>
      </c>
      <c r="F80" s="1">
        <v>9.2510239999999997E-32</v>
      </c>
      <c r="G80" s="1">
        <f t="shared" si="11"/>
        <v>1.4033096610169493E-5</v>
      </c>
      <c r="H80" s="1">
        <f t="shared" si="12"/>
        <v>1.5809261016949153E-13</v>
      </c>
      <c r="I80" s="1">
        <f t="shared" si="13"/>
        <v>1.1592059322033898E-26</v>
      </c>
      <c r="J80" s="1">
        <f t="shared" si="14"/>
        <v>1.5679701694915254E-30</v>
      </c>
      <c r="K80" s="1">
        <v>5.894514E-2</v>
      </c>
      <c r="L80" s="3">
        <f t="shared" si="15"/>
        <v>1.398305084744809E-5</v>
      </c>
      <c r="M80" s="2">
        <f t="shared" si="16"/>
        <v>99.907016949152549</v>
      </c>
    </row>
    <row r="81" spans="1:13" x14ac:dyDescent="0.25">
      <c r="A81" s="2">
        <f t="shared" si="10"/>
        <v>313.16666666666669</v>
      </c>
      <c r="B81" s="2">
        <v>79</v>
      </c>
      <c r="C81" s="1">
        <v>8.3133300000000005E-7</v>
      </c>
      <c r="D81" s="1">
        <v>9.579204E-15</v>
      </c>
      <c r="E81" s="1">
        <v>7.2888839999999999E-28</v>
      </c>
      <c r="F81" s="1">
        <v>9.9315130000000008E-32</v>
      </c>
      <c r="G81" s="1">
        <f t="shared" si="11"/>
        <v>1.4090389830508476E-5</v>
      </c>
      <c r="H81" s="1">
        <f t="shared" si="12"/>
        <v>1.6235938983050847E-13</v>
      </c>
      <c r="I81" s="1">
        <f t="shared" si="13"/>
        <v>1.2354040677966102E-26</v>
      </c>
      <c r="J81" s="1">
        <f t="shared" si="14"/>
        <v>1.6833072881355933E-30</v>
      </c>
      <c r="K81" s="1">
        <v>5.894431E-2</v>
      </c>
      <c r="L81" s="3">
        <f t="shared" si="15"/>
        <v>1.4152542372900214E-5</v>
      </c>
      <c r="M81" s="2">
        <f t="shared" si="16"/>
        <v>99.905610169491538</v>
      </c>
    </row>
    <row r="82" spans="1:13" x14ac:dyDescent="0.25">
      <c r="A82" s="2">
        <f t="shared" si="10"/>
        <v>313.33333333333331</v>
      </c>
      <c r="B82" s="2">
        <v>80</v>
      </c>
      <c r="C82" s="1">
        <v>8.3472210000000005E-7</v>
      </c>
      <c r="D82" s="1">
        <v>9.8374850000000005E-15</v>
      </c>
      <c r="E82" s="1">
        <v>7.766748E-28</v>
      </c>
      <c r="F82" s="1">
        <v>1.0659320000000001E-31</v>
      </c>
      <c r="G82" s="1">
        <f t="shared" si="11"/>
        <v>1.4147832203389832E-5</v>
      </c>
      <c r="H82" s="1">
        <f t="shared" si="12"/>
        <v>1.667370338983051E-13</v>
      </c>
      <c r="I82" s="1">
        <f t="shared" si="13"/>
        <v>1.3163979661016949E-26</v>
      </c>
      <c r="J82" s="1">
        <f t="shared" si="14"/>
        <v>1.8066644067796614E-30</v>
      </c>
      <c r="K82" s="1">
        <v>5.8943469999999998E-2</v>
      </c>
      <c r="L82" s="3">
        <f t="shared" si="15"/>
        <v>1.4152542372900214E-5</v>
      </c>
      <c r="M82" s="2">
        <f t="shared" si="16"/>
        <v>99.904186440677961</v>
      </c>
    </row>
    <row r="83" spans="1:13" x14ac:dyDescent="0.25">
      <c r="A83" s="2">
        <f t="shared" si="10"/>
        <v>313.5</v>
      </c>
      <c r="B83" s="2">
        <v>81</v>
      </c>
      <c r="C83" s="1">
        <v>8.3811639999999995E-7</v>
      </c>
      <c r="D83" s="1">
        <v>1.010243E-14</v>
      </c>
      <c r="E83" s="1">
        <v>8.2745989999999993E-28</v>
      </c>
      <c r="F83" s="1">
        <v>1.143757E-31</v>
      </c>
      <c r="G83" s="1">
        <f t="shared" si="11"/>
        <v>1.4205362711864406E-5</v>
      </c>
      <c r="H83" s="1">
        <f t="shared" si="12"/>
        <v>1.7122762711864407E-13</v>
      </c>
      <c r="I83" s="1">
        <f t="shared" si="13"/>
        <v>1.4024744067796609E-26</v>
      </c>
      <c r="J83" s="1">
        <f t="shared" si="14"/>
        <v>1.9385711864406781E-30</v>
      </c>
      <c r="K83" s="1">
        <v>5.8942639999999998E-2</v>
      </c>
      <c r="L83" s="3">
        <f t="shared" si="15"/>
        <v>1.415254237284141E-5</v>
      </c>
      <c r="M83" s="2">
        <f t="shared" si="16"/>
        <v>99.90277966101695</v>
      </c>
    </row>
    <row r="84" spans="1:13" x14ac:dyDescent="0.25">
      <c r="A84" s="2">
        <f t="shared" si="10"/>
        <v>313.66666666666669</v>
      </c>
      <c r="B84" s="2">
        <v>82</v>
      </c>
      <c r="C84" s="1">
        <v>8.4152020000000002E-7</v>
      </c>
      <c r="D84" s="1">
        <v>1.0374249999999999E-14</v>
      </c>
      <c r="E84" s="1">
        <v>8.8143010000000004E-28</v>
      </c>
      <c r="F84" s="1">
        <v>1.226967E-31</v>
      </c>
      <c r="G84" s="1">
        <f t="shared" si="11"/>
        <v>1.4263054237288137E-5</v>
      </c>
      <c r="H84" s="1">
        <f t="shared" si="12"/>
        <v>1.7583474576271186E-13</v>
      </c>
      <c r="I84" s="1">
        <f t="shared" si="13"/>
        <v>1.4939493220338984E-26</v>
      </c>
      <c r="J84" s="1">
        <f t="shared" si="14"/>
        <v>2.0796050847457627E-30</v>
      </c>
      <c r="K84" s="1">
        <v>5.8941800000000003E-2</v>
      </c>
      <c r="L84" s="3">
        <f t="shared" si="15"/>
        <v>1.4237288135567473E-5</v>
      </c>
      <c r="M84" s="2">
        <f t="shared" si="16"/>
        <v>99.901355932203401</v>
      </c>
    </row>
    <row r="85" spans="1:13" x14ac:dyDescent="0.25">
      <c r="A85" s="2">
        <f t="shared" si="10"/>
        <v>313.83333333333331</v>
      </c>
      <c r="B85" s="2">
        <v>83</v>
      </c>
      <c r="C85" s="1">
        <v>8.4492830000000001E-7</v>
      </c>
      <c r="D85" s="1">
        <v>1.065306E-14</v>
      </c>
      <c r="E85" s="1">
        <v>9.3877360000000001E-28</v>
      </c>
      <c r="F85" s="1">
        <v>1.3159119999999999E-31</v>
      </c>
      <c r="G85" s="1">
        <f t="shared" si="11"/>
        <v>1.4320818644067798E-5</v>
      </c>
      <c r="H85" s="1">
        <f t="shared" si="12"/>
        <v>1.8056033898305086E-13</v>
      </c>
      <c r="I85" s="1">
        <f t="shared" si="13"/>
        <v>1.5911416949152545E-26</v>
      </c>
      <c r="J85" s="1">
        <f t="shared" si="14"/>
        <v>2.2303593220338984E-30</v>
      </c>
      <c r="K85" s="1">
        <v>5.8940960000000001E-2</v>
      </c>
      <c r="L85" s="3">
        <f t="shared" si="15"/>
        <v>1.4322033898352339E-5</v>
      </c>
      <c r="M85" s="2">
        <f t="shared" si="16"/>
        <v>99.899932203389838</v>
      </c>
    </row>
    <row r="86" spans="1:13" x14ac:dyDescent="0.25">
      <c r="A86" s="2">
        <f t="shared" si="10"/>
        <v>314</v>
      </c>
      <c r="B86" s="2">
        <v>84</v>
      </c>
      <c r="C86" s="1">
        <v>8.4834420000000003E-7</v>
      </c>
      <c r="D86" s="1">
        <v>1.093907E-14</v>
      </c>
      <c r="E86" s="1">
        <v>9.9969850000000008E-28</v>
      </c>
      <c r="F86" s="1">
        <v>1.4109780000000001E-31</v>
      </c>
      <c r="G86" s="1">
        <f t="shared" si="11"/>
        <v>1.4378715254237289E-5</v>
      </c>
      <c r="H86" s="1">
        <f t="shared" si="12"/>
        <v>1.8540796610169494E-13</v>
      </c>
      <c r="I86" s="1">
        <f t="shared" si="13"/>
        <v>1.6944042372881358E-26</v>
      </c>
      <c r="J86" s="1">
        <f t="shared" si="14"/>
        <v>2.3914881355932207E-30</v>
      </c>
      <c r="K86" s="1">
        <v>5.8940109999999997E-2</v>
      </c>
      <c r="L86" s="3">
        <f t="shared" si="15"/>
        <v>1.4406779661019597E-5</v>
      </c>
      <c r="M86" s="2">
        <f t="shared" si="16"/>
        <v>99.898491525423722</v>
      </c>
    </row>
    <row r="87" spans="1:13" x14ac:dyDescent="0.25">
      <c r="A87" s="2">
        <f t="shared" si="10"/>
        <v>314.16666666666669</v>
      </c>
      <c r="B87" s="2">
        <v>85</v>
      </c>
      <c r="C87" s="1">
        <v>8.5176629999999998E-7</v>
      </c>
      <c r="D87" s="1">
        <v>1.1232440000000001E-14</v>
      </c>
      <c r="E87" s="1">
        <v>1.0644199999999999E-27</v>
      </c>
      <c r="F87" s="1">
        <v>1.5125689999999999E-31</v>
      </c>
      <c r="G87" s="1">
        <f t="shared" si="11"/>
        <v>1.4436716949152543E-5</v>
      </c>
      <c r="H87" s="1">
        <f t="shared" si="12"/>
        <v>1.9038033898305086E-13</v>
      </c>
      <c r="I87" s="1">
        <f t="shared" si="13"/>
        <v>1.8041016949152543E-26</v>
      </c>
      <c r="J87" s="1">
        <f t="shared" si="14"/>
        <v>2.5636762711864406E-30</v>
      </c>
      <c r="K87" s="1">
        <v>5.893926E-2</v>
      </c>
      <c r="L87" s="3">
        <f t="shared" si="15"/>
        <v>1.4406779661019597E-5</v>
      </c>
      <c r="M87" s="2">
        <f t="shared" si="16"/>
        <v>99.897050847457635</v>
      </c>
    </row>
    <row r="88" spans="1:13" x14ac:dyDescent="0.25">
      <c r="A88" s="2">
        <f t="shared" si="10"/>
        <v>314.33333333333331</v>
      </c>
      <c r="B88" s="2">
        <v>86</v>
      </c>
      <c r="C88" s="1">
        <v>8.5519170000000005E-7</v>
      </c>
      <c r="D88" s="1">
        <v>1.153331E-14</v>
      </c>
      <c r="E88" s="1">
        <v>1.133164E-27</v>
      </c>
      <c r="F88" s="1">
        <v>1.621109E-31</v>
      </c>
      <c r="G88" s="1">
        <f t="shared" si="11"/>
        <v>1.4494774576271188E-5</v>
      </c>
      <c r="H88" s="1">
        <f t="shared" si="12"/>
        <v>1.9547983050847458E-13</v>
      </c>
      <c r="I88" s="1">
        <f t="shared" si="13"/>
        <v>1.9206169491525426E-26</v>
      </c>
      <c r="J88" s="1">
        <f t="shared" si="14"/>
        <v>2.747642372881356E-30</v>
      </c>
      <c r="K88" s="1">
        <v>5.8938409999999997E-2</v>
      </c>
      <c r="L88" s="3">
        <f t="shared" si="15"/>
        <v>1.4491525423745659E-5</v>
      </c>
      <c r="M88" s="2">
        <f t="shared" si="16"/>
        <v>99.895610169491519</v>
      </c>
    </row>
    <row r="89" spans="1:13" x14ac:dyDescent="0.25">
      <c r="A89" s="2">
        <f t="shared" si="10"/>
        <v>314.5</v>
      </c>
      <c r="B89" s="2">
        <v>87</v>
      </c>
      <c r="C89" s="1">
        <v>8.5862569999999997E-7</v>
      </c>
      <c r="D89" s="1">
        <v>1.1841939999999999E-14</v>
      </c>
      <c r="E89" s="1">
        <v>1.20618E-27</v>
      </c>
      <c r="F89" s="1">
        <v>1.737068E-31</v>
      </c>
      <c r="G89" s="1">
        <f t="shared" si="11"/>
        <v>1.4552977966101695E-5</v>
      </c>
      <c r="H89" s="1">
        <f t="shared" si="12"/>
        <v>2.0071084745762711E-13</v>
      </c>
      <c r="I89" s="1">
        <f t="shared" si="13"/>
        <v>2.0443728813559324E-26</v>
      </c>
      <c r="J89" s="1">
        <f t="shared" si="14"/>
        <v>2.9441830508474579E-30</v>
      </c>
      <c r="K89" s="1">
        <v>5.8937549999999998E-2</v>
      </c>
      <c r="L89" s="3">
        <f t="shared" si="15"/>
        <v>1.4576271186412918E-5</v>
      </c>
      <c r="M89" s="2">
        <f t="shared" si="16"/>
        <v>99.894152542372879</v>
      </c>
    </row>
    <row r="90" spans="1:13" x14ac:dyDescent="0.25">
      <c r="A90" s="2">
        <f t="shared" si="10"/>
        <v>314.66666666666669</v>
      </c>
      <c r="B90" s="2">
        <v>88</v>
      </c>
      <c r="C90" s="1">
        <v>8.6206459999999999E-7</v>
      </c>
      <c r="D90" s="1">
        <v>1.215847E-14</v>
      </c>
      <c r="E90" s="1">
        <v>1.28372E-27</v>
      </c>
      <c r="F90" s="1">
        <v>1.860927E-31</v>
      </c>
      <c r="G90" s="1">
        <f t="shared" si="11"/>
        <v>1.4611264406779662E-5</v>
      </c>
      <c r="H90" s="1">
        <f t="shared" si="12"/>
        <v>2.060757627118644E-13</v>
      </c>
      <c r="I90" s="1">
        <f t="shared" si="13"/>
        <v>2.1757966101694918E-26</v>
      </c>
      <c r="J90" s="1">
        <f t="shared" si="14"/>
        <v>3.1541135593220338E-30</v>
      </c>
      <c r="K90" s="1">
        <v>5.893669E-2</v>
      </c>
      <c r="L90" s="3">
        <f t="shared" si="15"/>
        <v>1.4661016949138979E-5</v>
      </c>
      <c r="M90" s="2">
        <f t="shared" si="16"/>
        <v>99.892694915254239</v>
      </c>
    </row>
    <row r="91" spans="1:13" x14ac:dyDescent="0.25">
      <c r="A91" s="2">
        <f t="shared" si="10"/>
        <v>314.83333333333331</v>
      </c>
      <c r="B91" s="2">
        <v>89</v>
      </c>
      <c r="C91" s="1">
        <v>8.6551270000000003E-7</v>
      </c>
      <c r="D91" s="1">
        <v>1.248315E-14</v>
      </c>
      <c r="E91" s="1">
        <v>1.3660639999999999E-27</v>
      </c>
      <c r="F91" s="1">
        <v>1.993213E-31</v>
      </c>
      <c r="G91" s="1">
        <f t="shared" si="11"/>
        <v>1.4669706779661018E-5</v>
      </c>
      <c r="H91" s="1">
        <f t="shared" si="12"/>
        <v>2.1157881355932205E-13</v>
      </c>
      <c r="I91" s="1">
        <f t="shared" si="13"/>
        <v>2.3153627118644069E-26</v>
      </c>
      <c r="J91" s="1">
        <f t="shared" si="14"/>
        <v>3.3783271186440683E-30</v>
      </c>
      <c r="K91" s="1">
        <v>5.893582E-2</v>
      </c>
      <c r="L91" s="3">
        <f t="shared" si="15"/>
        <v>1.4661016949138979E-5</v>
      </c>
      <c r="M91" s="2">
        <f t="shared" si="16"/>
        <v>99.891220338983061</v>
      </c>
    </row>
    <row r="92" spans="1:13" x14ac:dyDescent="0.25">
      <c r="A92" s="2">
        <f t="shared" si="10"/>
        <v>315</v>
      </c>
      <c r="B92" s="2">
        <v>90</v>
      </c>
      <c r="C92" s="1">
        <v>8.6896490000000001E-7</v>
      </c>
      <c r="D92" s="1">
        <v>1.281612E-14</v>
      </c>
      <c r="E92" s="1">
        <v>1.4534909999999999E-27</v>
      </c>
      <c r="F92" s="1">
        <v>2.1344699999999999E-31</v>
      </c>
      <c r="G92" s="1">
        <f t="shared" si="11"/>
        <v>1.4728218644067797E-5</v>
      </c>
      <c r="H92" s="1">
        <f t="shared" si="12"/>
        <v>2.1722237288135595E-13</v>
      </c>
      <c r="I92" s="1">
        <f t="shared" si="13"/>
        <v>2.4635440677966101E-26</v>
      </c>
      <c r="J92" s="1">
        <f t="shared" si="14"/>
        <v>3.6177457627118641E-30</v>
      </c>
      <c r="K92" s="1">
        <v>5.8934960000000002E-2</v>
      </c>
      <c r="L92" s="3">
        <f t="shared" si="15"/>
        <v>1.4661016949138979E-5</v>
      </c>
      <c r="M92" s="2">
        <f t="shared" si="16"/>
        <v>99.889762711864421</v>
      </c>
    </row>
    <row r="93" spans="1:13" x14ac:dyDescent="0.25">
      <c r="A93" s="2">
        <f t="shared" si="10"/>
        <v>315.16666666666669</v>
      </c>
      <c r="B93" s="2">
        <v>91</v>
      </c>
      <c r="C93" s="1">
        <v>8.7242450000000004E-7</v>
      </c>
      <c r="D93" s="1">
        <v>1.315762E-14</v>
      </c>
      <c r="E93" s="1">
        <v>1.546313E-27</v>
      </c>
      <c r="F93" s="1">
        <v>2.2852920000000002E-31</v>
      </c>
      <c r="G93" s="1">
        <f t="shared" si="11"/>
        <v>1.4786855932203392E-5</v>
      </c>
      <c r="H93" s="1">
        <f t="shared" si="12"/>
        <v>2.2301050847457628E-13</v>
      </c>
      <c r="I93" s="1">
        <f t="shared" si="13"/>
        <v>2.6208694915254237E-26</v>
      </c>
      <c r="J93" s="1">
        <f t="shared" si="14"/>
        <v>3.8733762711864415E-30</v>
      </c>
      <c r="K93" s="1">
        <v>5.8934090000000001E-2</v>
      </c>
      <c r="L93" s="3">
        <f t="shared" si="15"/>
        <v>1.4830508474591103E-5</v>
      </c>
      <c r="M93" s="2">
        <f t="shared" si="16"/>
        <v>99.888288135593228</v>
      </c>
    </row>
    <row r="94" spans="1:13" x14ac:dyDescent="0.25">
      <c r="A94" s="2">
        <f t="shared" si="10"/>
        <v>315.33333333333331</v>
      </c>
      <c r="B94" s="2">
        <v>92</v>
      </c>
      <c r="C94" s="1">
        <v>8.7589019999999997E-7</v>
      </c>
      <c r="D94" s="1">
        <v>1.350784E-14</v>
      </c>
      <c r="E94" s="1">
        <v>1.64485E-27</v>
      </c>
      <c r="F94" s="1">
        <v>2.4463010000000001E-31</v>
      </c>
      <c r="G94" s="1">
        <f t="shared" si="11"/>
        <v>1.4845596610169492E-5</v>
      </c>
      <c r="H94" s="1">
        <f t="shared" si="12"/>
        <v>2.2894644067796613E-13</v>
      </c>
      <c r="I94" s="1">
        <f t="shared" si="13"/>
        <v>2.7878813559322038E-26</v>
      </c>
      <c r="J94" s="1">
        <f t="shared" si="14"/>
        <v>4.1462728813559326E-30</v>
      </c>
      <c r="K94" s="1">
        <v>5.893321E-2</v>
      </c>
      <c r="L94" s="3">
        <f t="shared" si="15"/>
        <v>1.4915254237317166E-5</v>
      </c>
      <c r="M94" s="2">
        <f t="shared" si="16"/>
        <v>99.886796610169498</v>
      </c>
    </row>
    <row r="95" spans="1:13" x14ac:dyDescent="0.25">
      <c r="A95" s="2">
        <f t="shared" si="10"/>
        <v>315.5</v>
      </c>
      <c r="B95" s="2">
        <v>93</v>
      </c>
      <c r="C95" s="1">
        <v>8.7935889999999999E-7</v>
      </c>
      <c r="D95" s="1">
        <v>1.386695E-14</v>
      </c>
      <c r="E95" s="1">
        <v>1.7494390000000001E-27</v>
      </c>
      <c r="F95" s="1">
        <v>2.6181550000000001E-31</v>
      </c>
      <c r="G95" s="1">
        <f t="shared" si="11"/>
        <v>1.490438813559322E-5</v>
      </c>
      <c r="H95" s="1">
        <f t="shared" si="12"/>
        <v>2.3503305084745765E-13</v>
      </c>
      <c r="I95" s="1">
        <f t="shared" si="13"/>
        <v>2.9651508474576274E-26</v>
      </c>
      <c r="J95" s="1">
        <f t="shared" si="14"/>
        <v>4.4375508474576277E-30</v>
      </c>
      <c r="K95" s="1">
        <v>5.8932329999999998E-2</v>
      </c>
      <c r="L95" s="3">
        <f t="shared" si="15"/>
        <v>1.4915254237258362E-5</v>
      </c>
      <c r="M95" s="2">
        <f t="shared" si="16"/>
        <v>99.885305084745767</v>
      </c>
    </row>
    <row r="96" spans="1:13" x14ac:dyDescent="0.25">
      <c r="A96" s="2">
        <f t="shared" si="10"/>
        <v>315.66666666666669</v>
      </c>
      <c r="B96" s="2">
        <v>94</v>
      </c>
      <c r="C96" s="1">
        <v>8.8283579999999999E-7</v>
      </c>
      <c r="D96" s="1">
        <v>1.4235250000000001E-14</v>
      </c>
      <c r="E96" s="1">
        <v>1.8604520000000001E-27</v>
      </c>
      <c r="F96" s="1">
        <v>2.8015749999999999E-31</v>
      </c>
      <c r="G96" s="1">
        <f t="shared" si="11"/>
        <v>1.4963318644067797E-5</v>
      </c>
      <c r="H96" s="1">
        <f t="shared" si="12"/>
        <v>2.4127542372881358E-13</v>
      </c>
      <c r="I96" s="1">
        <f t="shared" si="13"/>
        <v>3.1533084745762715E-26</v>
      </c>
      <c r="J96" s="1">
        <f t="shared" si="14"/>
        <v>4.7484322033898306E-30</v>
      </c>
      <c r="K96" s="1">
        <v>5.8931450000000003E-2</v>
      </c>
      <c r="L96" s="3">
        <f t="shared" si="15"/>
        <v>1.4915254237258362E-5</v>
      </c>
      <c r="M96" s="2">
        <f t="shared" si="16"/>
        <v>99.88381355932205</v>
      </c>
    </row>
    <row r="97" spans="1:13" x14ac:dyDescent="0.25">
      <c r="A97" s="2">
        <f t="shared" si="10"/>
        <v>315.83333333333331</v>
      </c>
      <c r="B97" s="2">
        <v>95</v>
      </c>
      <c r="C97" s="1">
        <v>8.863174E-7</v>
      </c>
      <c r="D97" s="1">
        <v>1.4612899999999999E-14</v>
      </c>
      <c r="E97" s="1">
        <v>1.978264E-27</v>
      </c>
      <c r="F97" s="1">
        <v>2.9973030000000001E-31</v>
      </c>
      <c r="G97" s="1">
        <f t="shared" si="11"/>
        <v>1.5022328813559323E-5</v>
      </c>
      <c r="H97" s="1">
        <f t="shared" si="12"/>
        <v>2.4767627118644068E-13</v>
      </c>
      <c r="I97" s="1">
        <f t="shared" si="13"/>
        <v>3.3529898305084744E-26</v>
      </c>
      <c r="J97" s="1">
        <f t="shared" si="14"/>
        <v>5.080174576271187E-30</v>
      </c>
      <c r="K97" s="1">
        <v>5.8930570000000002E-2</v>
      </c>
      <c r="L97" s="3">
        <f t="shared" si="15"/>
        <v>1.5000000000043228E-5</v>
      </c>
      <c r="M97" s="2">
        <f t="shared" si="16"/>
        <v>99.882322033898305</v>
      </c>
    </row>
    <row r="98" spans="1:13" x14ac:dyDescent="0.25">
      <c r="A98" s="2">
        <f t="shared" si="10"/>
        <v>316</v>
      </c>
      <c r="B98" s="2">
        <v>96</v>
      </c>
      <c r="C98" s="1">
        <v>8.8980510000000001E-7</v>
      </c>
      <c r="D98" s="1">
        <v>1.500017E-14</v>
      </c>
      <c r="E98" s="1">
        <v>2.1032839999999999E-27</v>
      </c>
      <c r="F98" s="1">
        <v>3.206143E-31</v>
      </c>
      <c r="G98" s="1">
        <f t="shared" si="11"/>
        <v>1.5081442372881357E-5</v>
      </c>
      <c r="H98" s="1">
        <f t="shared" si="12"/>
        <v>2.5424016949152545E-13</v>
      </c>
      <c r="I98" s="1">
        <f t="shared" si="13"/>
        <v>3.5648881355932203E-26</v>
      </c>
      <c r="J98" s="1">
        <f t="shared" si="14"/>
        <v>5.4341406779661023E-30</v>
      </c>
      <c r="K98" s="1">
        <v>5.8929679999999998E-2</v>
      </c>
      <c r="L98" s="3">
        <f t="shared" si="15"/>
        <v>1.5084745762710487E-5</v>
      </c>
      <c r="M98" s="2">
        <f t="shared" si="16"/>
        <v>99.880813559322036</v>
      </c>
    </row>
    <row r="99" spans="1:13" x14ac:dyDescent="0.25">
      <c r="A99" s="2">
        <f t="shared" si="10"/>
        <v>316.16666666666669</v>
      </c>
      <c r="B99" s="2">
        <v>97</v>
      </c>
      <c r="C99" s="1">
        <v>8.9330179999999995E-7</v>
      </c>
      <c r="D99" s="1">
        <v>1.5397319999999999E-14</v>
      </c>
      <c r="E99" s="1">
        <v>2.2359490000000002E-27</v>
      </c>
      <c r="F99" s="1">
        <v>3.4289579999999998E-31</v>
      </c>
      <c r="G99" s="1">
        <f t="shared" si="11"/>
        <v>1.5140708474576271E-5</v>
      </c>
      <c r="H99" s="1">
        <f t="shared" si="12"/>
        <v>2.6097152542372879E-13</v>
      </c>
      <c r="I99" s="1">
        <f t="shared" si="13"/>
        <v>3.7897440677966108E-26</v>
      </c>
      <c r="J99" s="1">
        <f t="shared" si="14"/>
        <v>5.8117932203389831E-30</v>
      </c>
      <c r="K99" s="1">
        <v>5.8928790000000002E-2</v>
      </c>
      <c r="L99" s="3">
        <f t="shared" si="15"/>
        <v>1.5169491525436548E-5</v>
      </c>
      <c r="M99" s="2">
        <f t="shared" si="16"/>
        <v>99.879305084745766</v>
      </c>
    </row>
    <row r="100" spans="1:13" x14ac:dyDescent="0.25">
      <c r="A100" s="2">
        <f t="shared" si="10"/>
        <v>316.33333333333331</v>
      </c>
      <c r="B100" s="2">
        <v>98</v>
      </c>
      <c r="C100" s="1">
        <v>8.9680210000000003E-7</v>
      </c>
      <c r="D100" s="1">
        <v>1.5804509999999999E-14</v>
      </c>
      <c r="E100" s="1">
        <v>2.376698E-27</v>
      </c>
      <c r="F100" s="1">
        <v>3.66663E-31</v>
      </c>
      <c r="G100" s="1">
        <f t="shared" si="11"/>
        <v>1.520003559322034E-5</v>
      </c>
      <c r="H100" s="1">
        <f t="shared" si="12"/>
        <v>2.6787305084745764E-13</v>
      </c>
      <c r="I100" s="1">
        <f t="shared" si="13"/>
        <v>4.0283016949152547E-26</v>
      </c>
      <c r="J100" s="1">
        <f t="shared" si="14"/>
        <v>6.2146271186440682E-30</v>
      </c>
      <c r="K100" s="1">
        <v>5.8927889999999997E-2</v>
      </c>
      <c r="L100" s="3">
        <f t="shared" si="15"/>
        <v>1.5169491525436548E-5</v>
      </c>
      <c r="M100" s="2">
        <f t="shared" si="16"/>
        <v>99.877779661016959</v>
      </c>
    </row>
    <row r="101" spans="1:13" x14ac:dyDescent="0.25">
      <c r="A101" s="2">
        <f t="shared" si="10"/>
        <v>316.5</v>
      </c>
      <c r="B101" s="2">
        <v>99</v>
      </c>
      <c r="C101" s="1">
        <v>9.0030950000000003E-7</v>
      </c>
      <c r="D101" s="1">
        <v>1.6222040000000001E-14</v>
      </c>
      <c r="E101" s="1">
        <v>2.5260209999999999E-27</v>
      </c>
      <c r="F101" s="1">
        <v>3.9201359999999999E-31</v>
      </c>
      <c r="G101" s="1">
        <f t="shared" si="11"/>
        <v>1.5259483050847458E-5</v>
      </c>
      <c r="H101" s="1">
        <f t="shared" si="12"/>
        <v>2.7494983050847459E-13</v>
      </c>
      <c r="I101" s="1">
        <f t="shared" si="13"/>
        <v>4.281391525423729E-26</v>
      </c>
      <c r="J101" s="1">
        <f t="shared" si="14"/>
        <v>6.6442983050847463E-30</v>
      </c>
      <c r="K101" s="1">
        <v>5.8927E-2</v>
      </c>
      <c r="L101" s="3">
        <f t="shared" si="15"/>
        <v>1.5254237288103807E-5</v>
      </c>
      <c r="M101" s="2">
        <f t="shared" si="16"/>
        <v>99.876271186440675</v>
      </c>
    </row>
    <row r="102" spans="1:13" x14ac:dyDescent="0.25">
      <c r="A102" s="2">
        <f t="shared" si="10"/>
        <v>316.66666666666669</v>
      </c>
      <c r="B102" s="2">
        <v>100</v>
      </c>
      <c r="C102" s="1">
        <v>9.0382250000000002E-7</v>
      </c>
      <c r="D102" s="1">
        <v>1.6650149999999999E-14</v>
      </c>
      <c r="E102" s="1">
        <v>2.6844229999999999E-27</v>
      </c>
      <c r="F102" s="1">
        <v>4.1904920000000004E-31</v>
      </c>
      <c r="G102" s="1">
        <f t="shared" si="11"/>
        <v>1.5319025423728813E-5</v>
      </c>
      <c r="H102" s="1">
        <f t="shared" si="12"/>
        <v>2.8220593220338981E-13</v>
      </c>
      <c r="I102" s="1">
        <f t="shared" si="13"/>
        <v>4.5498694915254235E-26</v>
      </c>
      <c r="J102" s="1">
        <f t="shared" si="14"/>
        <v>7.1025288135593227E-30</v>
      </c>
      <c r="K102" s="1">
        <v>5.892609E-2</v>
      </c>
      <c r="L102" s="3">
        <f t="shared" si="15"/>
        <v>1.5338983050829868E-5</v>
      </c>
      <c r="M102" s="2">
        <f t="shared" si="16"/>
        <v>99.874728813559329</v>
      </c>
    </row>
    <row r="103" spans="1:13" x14ac:dyDescent="0.25">
      <c r="A103" s="2">
        <f t="shared" si="10"/>
        <v>316.83333333333331</v>
      </c>
      <c r="B103" s="2">
        <v>101</v>
      </c>
      <c r="C103" s="1">
        <v>9.0733810000000001E-7</v>
      </c>
      <c r="D103" s="1">
        <v>1.7089030000000001E-14</v>
      </c>
      <c r="E103" s="1">
        <v>2.852431E-27</v>
      </c>
      <c r="F103" s="1">
        <v>4.4787689999999997E-31</v>
      </c>
      <c r="G103" s="1">
        <f t="shared" si="11"/>
        <v>1.5378611864406781E-5</v>
      </c>
      <c r="H103" s="1">
        <f t="shared" si="12"/>
        <v>2.8964457627118645E-13</v>
      </c>
      <c r="I103" s="1">
        <f t="shared" si="13"/>
        <v>4.8346288135593225E-26</v>
      </c>
      <c r="J103" s="1">
        <f t="shared" si="14"/>
        <v>7.5911338983050841E-30</v>
      </c>
      <c r="K103" s="1">
        <v>5.8925190000000002E-2</v>
      </c>
      <c r="L103" s="3">
        <f t="shared" si="15"/>
        <v>1.5338983050829868E-5</v>
      </c>
      <c r="M103" s="2">
        <f t="shared" si="16"/>
        <v>99.873203389830522</v>
      </c>
    </row>
    <row r="104" spans="1:13" x14ac:dyDescent="0.25">
      <c r="A104" s="2">
        <f t="shared" si="10"/>
        <v>317</v>
      </c>
      <c r="B104" s="2">
        <v>102</v>
      </c>
      <c r="C104" s="1">
        <v>9.1086159999999997E-7</v>
      </c>
      <c r="D104" s="1">
        <v>1.7539030000000001E-14</v>
      </c>
      <c r="E104" s="1">
        <v>3.0306310000000001E-27</v>
      </c>
      <c r="F104" s="1">
        <v>4.7861469999999996E-31</v>
      </c>
      <c r="G104" s="1">
        <f t="shared" si="11"/>
        <v>1.5438332203389831E-5</v>
      </c>
      <c r="H104" s="1">
        <f t="shared" si="12"/>
        <v>2.9727169491525426E-13</v>
      </c>
      <c r="I104" s="1">
        <f t="shared" si="13"/>
        <v>5.1366627118644074E-26</v>
      </c>
      <c r="J104" s="1">
        <f t="shared" si="14"/>
        <v>8.1121135593220334E-30</v>
      </c>
      <c r="K104" s="1">
        <v>5.8924280000000002E-2</v>
      </c>
      <c r="L104" s="3">
        <f t="shared" si="15"/>
        <v>1.5423728813555931E-5</v>
      </c>
      <c r="M104" s="2">
        <f t="shared" si="16"/>
        <v>99.871661016949162</v>
      </c>
    </row>
    <row r="105" spans="1:13" x14ac:dyDescent="0.25">
      <c r="A105" s="2">
        <f t="shared" si="10"/>
        <v>317.16666666666669</v>
      </c>
      <c r="B105" s="2">
        <v>103</v>
      </c>
      <c r="C105" s="1">
        <v>9.1438939999999997E-7</v>
      </c>
      <c r="D105" s="1">
        <v>1.8000369999999999E-14</v>
      </c>
      <c r="E105" s="1">
        <v>3.219612E-27</v>
      </c>
      <c r="F105" s="1">
        <v>5.1138350000000001E-31</v>
      </c>
      <c r="G105" s="1">
        <f t="shared" si="11"/>
        <v>1.5498125423728813E-5</v>
      </c>
      <c r="H105" s="1">
        <f t="shared" si="12"/>
        <v>3.0509101694915253E-13</v>
      </c>
      <c r="I105" s="1">
        <f t="shared" si="13"/>
        <v>5.4569694915254245E-26</v>
      </c>
      <c r="J105" s="1">
        <f t="shared" si="14"/>
        <v>8.6675169491525433E-30</v>
      </c>
      <c r="K105" s="1">
        <v>5.8923370000000003E-2</v>
      </c>
      <c r="L105" s="3">
        <f t="shared" si="15"/>
        <v>1.5508474576281994E-5</v>
      </c>
      <c r="M105" s="2">
        <f t="shared" si="16"/>
        <v>99.870118644067801</v>
      </c>
    </row>
    <row r="106" spans="1:13" x14ac:dyDescent="0.25">
      <c r="A106" s="2">
        <f t="shared" si="10"/>
        <v>317.33333333333331</v>
      </c>
      <c r="B106" s="2">
        <v>104</v>
      </c>
      <c r="C106" s="1">
        <v>9.1792300000000003E-7</v>
      </c>
      <c r="D106" s="1">
        <v>1.8473349999999999E-14</v>
      </c>
      <c r="E106" s="1">
        <v>3.4200149999999998E-27</v>
      </c>
      <c r="F106" s="1">
        <v>5.4631440000000002E-31</v>
      </c>
      <c r="G106" s="1">
        <f t="shared" si="11"/>
        <v>1.5558016949152543E-5</v>
      </c>
      <c r="H106" s="1">
        <f t="shared" si="12"/>
        <v>3.1310762711864407E-13</v>
      </c>
      <c r="I106" s="1">
        <f t="shared" si="13"/>
        <v>5.7966355932203384E-26</v>
      </c>
      <c r="J106" s="1">
        <f t="shared" si="14"/>
        <v>9.2595661016949158E-30</v>
      </c>
      <c r="K106" s="1">
        <v>5.8922450000000001E-2</v>
      </c>
      <c r="L106" s="3">
        <f t="shared" si="15"/>
        <v>1.5593220339008054E-5</v>
      </c>
      <c r="M106" s="2">
        <f t="shared" si="16"/>
        <v>99.868559322033903</v>
      </c>
    </row>
    <row r="107" spans="1:13" x14ac:dyDescent="0.25">
      <c r="A107" s="2">
        <f t="shared" si="10"/>
        <v>317.5</v>
      </c>
      <c r="B107" s="2">
        <v>105</v>
      </c>
      <c r="C107" s="1">
        <v>9.2146510000000002E-7</v>
      </c>
      <c r="D107" s="1">
        <v>1.8958290000000001E-14</v>
      </c>
      <c r="E107" s="1">
        <v>3.6325229999999997E-27</v>
      </c>
      <c r="F107" s="1">
        <v>5.8354759999999999E-31</v>
      </c>
      <c r="G107" s="1">
        <f t="shared" si="11"/>
        <v>1.5618052542372883E-5</v>
      </c>
      <c r="H107" s="1">
        <f t="shared" si="12"/>
        <v>3.2132694915254242E-13</v>
      </c>
      <c r="I107" s="1">
        <f t="shared" si="13"/>
        <v>6.1568186440677964E-26</v>
      </c>
      <c r="J107" s="1">
        <f t="shared" si="14"/>
        <v>9.8906372881355935E-30</v>
      </c>
      <c r="K107" s="1">
        <v>5.892153E-2</v>
      </c>
      <c r="L107" s="3">
        <f t="shared" si="15"/>
        <v>1.5593220339008054E-5</v>
      </c>
      <c r="M107" s="2">
        <f t="shared" si="16"/>
        <v>99.867000000000004</v>
      </c>
    </row>
    <row r="108" spans="1:13" x14ac:dyDescent="0.25">
      <c r="A108" s="2">
        <f t="shared" si="10"/>
        <v>317.66666666666669</v>
      </c>
      <c r="B108" s="2">
        <v>106</v>
      </c>
      <c r="C108" s="1">
        <v>9.2501220000000004E-7</v>
      </c>
      <c r="D108" s="1">
        <v>1.9455429999999999E-14</v>
      </c>
      <c r="E108" s="1">
        <v>3.8578350000000002E-27</v>
      </c>
      <c r="F108" s="1">
        <v>6.2322839999999997E-31</v>
      </c>
      <c r="G108" s="1">
        <f t="shared" si="11"/>
        <v>1.5678172881355934E-5</v>
      </c>
      <c r="H108" s="1">
        <f t="shared" si="12"/>
        <v>3.2975305084745762E-13</v>
      </c>
      <c r="I108" s="1">
        <f t="shared" si="13"/>
        <v>6.5387033898305092E-26</v>
      </c>
      <c r="J108" s="1">
        <f t="shared" si="14"/>
        <v>1.0563193220338983E-29</v>
      </c>
      <c r="K108" s="1">
        <v>5.8920609999999998E-2</v>
      </c>
      <c r="L108" s="3">
        <f t="shared" si="15"/>
        <v>1.5677966101675313E-5</v>
      </c>
      <c r="M108" s="2">
        <f t="shared" si="16"/>
        <v>99.865440677966106</v>
      </c>
    </row>
    <row r="109" spans="1:13" x14ac:dyDescent="0.25">
      <c r="A109" s="2">
        <f t="shared" si="10"/>
        <v>317.83333333333331</v>
      </c>
      <c r="B109" s="2">
        <v>107</v>
      </c>
      <c r="C109" s="1">
        <v>9.2856259999999995E-7</v>
      </c>
      <c r="D109" s="1">
        <v>1.9965010000000001E-14</v>
      </c>
      <c r="E109" s="1">
        <v>4.0966950000000002E-27</v>
      </c>
      <c r="F109" s="1">
        <v>6.6551180000000001E-31</v>
      </c>
      <c r="G109" s="1">
        <f t="shared" si="11"/>
        <v>1.5738349152542372E-5</v>
      </c>
      <c r="H109" s="1">
        <f t="shared" si="12"/>
        <v>3.3839000000000004E-13</v>
      </c>
      <c r="I109" s="1">
        <f t="shared" si="13"/>
        <v>6.9435508474576284E-26</v>
      </c>
      <c r="J109" s="1">
        <f t="shared" si="14"/>
        <v>1.1279861016949154E-29</v>
      </c>
      <c r="K109" s="1">
        <v>5.8919680000000002E-2</v>
      </c>
      <c r="L109" s="3">
        <f t="shared" si="15"/>
        <v>1.5762711864401376E-5</v>
      </c>
      <c r="M109" s="2">
        <f t="shared" si="16"/>
        <v>99.863864406779669</v>
      </c>
    </row>
    <row r="110" spans="1:13" x14ac:dyDescent="0.25">
      <c r="A110" s="2">
        <f t="shared" si="10"/>
        <v>318</v>
      </c>
      <c r="B110" s="2">
        <v>108</v>
      </c>
      <c r="C110" s="1">
        <v>9.3211990000000002E-7</v>
      </c>
      <c r="D110" s="1">
        <v>2.048742E-14</v>
      </c>
      <c r="E110" s="1">
        <v>4.349915E-27</v>
      </c>
      <c r="F110" s="1">
        <v>7.1056660000000003E-31</v>
      </c>
      <c r="G110" s="1">
        <f t="shared" si="11"/>
        <v>1.5798642372881359E-5</v>
      </c>
      <c r="H110" s="1">
        <f t="shared" si="12"/>
        <v>3.4724440677966107E-13</v>
      </c>
      <c r="I110" s="1">
        <f t="shared" si="13"/>
        <v>7.372737288135594E-26</v>
      </c>
      <c r="J110" s="1">
        <f t="shared" si="14"/>
        <v>1.2043501694915256E-29</v>
      </c>
      <c r="K110" s="1">
        <v>5.8918749999999999E-2</v>
      </c>
      <c r="L110" s="3">
        <f t="shared" si="15"/>
        <v>1.5762711864401376E-5</v>
      </c>
      <c r="M110" s="2">
        <f t="shared" si="16"/>
        <v>99.862288135593218</v>
      </c>
    </row>
    <row r="111" spans="1:13" x14ac:dyDescent="0.25">
      <c r="A111" s="2">
        <f t="shared" si="10"/>
        <v>318.16666666666669</v>
      </c>
      <c r="B111" s="2">
        <v>109</v>
      </c>
      <c r="C111" s="1">
        <v>9.3567970000000005E-7</v>
      </c>
      <c r="D111" s="1">
        <v>2.1022860000000001E-14</v>
      </c>
      <c r="E111" s="1">
        <v>4.6183139999999998E-27</v>
      </c>
      <c r="F111" s="1">
        <v>7.585658E-31</v>
      </c>
      <c r="G111" s="1">
        <f t="shared" si="11"/>
        <v>1.5858977966101696E-5</v>
      </c>
      <c r="H111" s="1">
        <f t="shared" si="12"/>
        <v>3.5631966101694917E-13</v>
      </c>
      <c r="I111" s="1">
        <f t="shared" si="13"/>
        <v>7.8276508474576269E-26</v>
      </c>
      <c r="J111" s="1">
        <f t="shared" si="14"/>
        <v>1.2857047457627118E-29</v>
      </c>
      <c r="K111" s="1">
        <v>5.8917820000000003E-2</v>
      </c>
      <c r="L111" s="3">
        <f t="shared" si="15"/>
        <v>1.5847457627127439E-5</v>
      </c>
      <c r="M111" s="2">
        <f t="shared" si="16"/>
        <v>99.860711864406795</v>
      </c>
    </row>
    <row r="112" spans="1:13" x14ac:dyDescent="0.25">
      <c r="A112" s="2">
        <f t="shared" si="10"/>
        <v>318.33333333333331</v>
      </c>
      <c r="B112" s="2">
        <v>110</v>
      </c>
      <c r="C112" s="1">
        <v>9.392452E-7</v>
      </c>
      <c r="D112" s="1">
        <v>2.1571719999999999E-14</v>
      </c>
      <c r="E112" s="1">
        <v>4.9027969999999997E-27</v>
      </c>
      <c r="F112" s="1">
        <v>8.0969939999999994E-31</v>
      </c>
      <c r="G112" s="1">
        <f t="shared" si="11"/>
        <v>1.5919410169491526E-5</v>
      </c>
      <c r="H112" s="1">
        <f t="shared" si="12"/>
        <v>3.6562237288135596E-13</v>
      </c>
      <c r="I112" s="1">
        <f t="shared" si="13"/>
        <v>8.3098254237288129E-26</v>
      </c>
      <c r="J112" s="1">
        <f t="shared" si="14"/>
        <v>1.3723718644067797E-29</v>
      </c>
      <c r="K112" s="1">
        <v>5.8916879999999998E-2</v>
      </c>
      <c r="L112" s="3">
        <f t="shared" si="15"/>
        <v>1.5932203389853498E-5</v>
      </c>
      <c r="M112" s="2">
        <f t="shared" si="16"/>
        <v>99.859118644067806</v>
      </c>
    </row>
    <row r="113" spans="1:13" x14ac:dyDescent="0.25">
      <c r="A113" s="2">
        <f t="shared" si="10"/>
        <v>318.5</v>
      </c>
      <c r="B113" s="2">
        <v>111</v>
      </c>
      <c r="C113" s="1">
        <v>9.4281639999999999E-7</v>
      </c>
      <c r="D113" s="1">
        <v>2.2134329999999999E-14</v>
      </c>
      <c r="E113" s="1">
        <v>5.2043029999999997E-27</v>
      </c>
      <c r="F113" s="1">
        <v>8.6416629999999994E-31</v>
      </c>
      <c r="G113" s="1">
        <f t="shared" si="11"/>
        <v>1.597993898305085E-5</v>
      </c>
      <c r="H113" s="1">
        <f t="shared" si="12"/>
        <v>3.7515813559322032E-13</v>
      </c>
      <c r="I113" s="1">
        <f t="shared" si="13"/>
        <v>8.8208525423728818E-26</v>
      </c>
      <c r="J113" s="1">
        <f t="shared" si="14"/>
        <v>1.4646886440677966E-29</v>
      </c>
      <c r="K113" s="1">
        <v>5.891594E-2</v>
      </c>
      <c r="L113" s="3">
        <f t="shared" si="15"/>
        <v>1.6016949152520757E-5</v>
      </c>
      <c r="M113" s="2">
        <f t="shared" si="16"/>
        <v>99.857525423728816</v>
      </c>
    </row>
    <row r="114" spans="1:13" x14ac:dyDescent="0.25">
      <c r="A114" s="2">
        <f t="shared" si="10"/>
        <v>318.66666666666669</v>
      </c>
      <c r="B114" s="2">
        <v>112</v>
      </c>
      <c r="C114" s="1">
        <v>9.4639439999999997E-7</v>
      </c>
      <c r="D114" s="1">
        <v>2.2711040000000001E-14</v>
      </c>
      <c r="E114" s="1">
        <v>5.523833E-27</v>
      </c>
      <c r="F114" s="1">
        <v>9.2217930000000004E-31</v>
      </c>
      <c r="G114" s="1">
        <f t="shared" si="11"/>
        <v>1.6040583050847459E-5</v>
      </c>
      <c r="H114" s="1">
        <f t="shared" si="12"/>
        <v>3.8493288135593223E-13</v>
      </c>
      <c r="I114" s="1">
        <f t="shared" si="13"/>
        <v>9.3624288135593231E-26</v>
      </c>
      <c r="J114" s="1">
        <f t="shared" si="14"/>
        <v>1.5630157627118646E-29</v>
      </c>
      <c r="K114" s="1">
        <v>5.891499E-2</v>
      </c>
      <c r="L114" s="3">
        <f t="shared" si="15"/>
        <v>1.610169491524682E-5</v>
      </c>
      <c r="M114" s="2">
        <f t="shared" si="16"/>
        <v>99.855915254237289</v>
      </c>
    </row>
    <row r="115" spans="1:13" x14ac:dyDescent="0.25">
      <c r="A115" s="2">
        <f t="shared" si="10"/>
        <v>318.83333333333331</v>
      </c>
      <c r="B115" s="2">
        <v>113</v>
      </c>
      <c r="C115" s="1">
        <v>9.4997870000000004E-7</v>
      </c>
      <c r="D115" s="1">
        <v>2.330217E-14</v>
      </c>
      <c r="E115" s="1">
        <v>5.8624349999999999E-27</v>
      </c>
      <c r="F115" s="1">
        <v>9.8396239999999998E-31</v>
      </c>
      <c r="G115" s="1">
        <f t="shared" si="11"/>
        <v>1.6101333898305086E-5</v>
      </c>
      <c r="H115" s="1">
        <f t="shared" si="12"/>
        <v>3.9495203389830512E-13</v>
      </c>
      <c r="I115" s="1">
        <f t="shared" si="13"/>
        <v>9.9363305084745766E-26</v>
      </c>
      <c r="J115" s="1">
        <f t="shared" si="14"/>
        <v>1.6677328813559324E-29</v>
      </c>
      <c r="K115" s="1">
        <v>5.8914040000000001E-2</v>
      </c>
      <c r="L115" s="3">
        <f t="shared" si="15"/>
        <v>1.610169491524682E-5</v>
      </c>
      <c r="M115" s="2">
        <f t="shared" si="16"/>
        <v>99.854305084745761</v>
      </c>
    </row>
    <row r="116" spans="1:13" x14ac:dyDescent="0.25">
      <c r="A116" s="2">
        <f t="shared" si="10"/>
        <v>319</v>
      </c>
      <c r="B116" s="2">
        <v>114</v>
      </c>
      <c r="C116" s="1">
        <v>9.5356479999999997E-7</v>
      </c>
      <c r="D116" s="1">
        <v>2.390796E-14</v>
      </c>
      <c r="E116" s="1">
        <v>6.2211919999999998E-27</v>
      </c>
      <c r="F116" s="1">
        <v>1.0497500000000001E-30</v>
      </c>
      <c r="G116" s="1">
        <f t="shared" si="11"/>
        <v>1.6162115254237288E-5</v>
      </c>
      <c r="H116" s="1">
        <f t="shared" si="12"/>
        <v>4.0521966101694919E-13</v>
      </c>
      <c r="I116" s="1">
        <f t="shared" si="13"/>
        <v>1.0544393220338984E-25</v>
      </c>
      <c r="J116" s="1">
        <f t="shared" si="14"/>
        <v>1.7792372881355934E-29</v>
      </c>
      <c r="K116" s="1">
        <v>5.8913090000000001E-2</v>
      </c>
      <c r="L116" s="3">
        <f t="shared" si="15"/>
        <v>1.610169491524682E-5</v>
      </c>
      <c r="M116" s="2">
        <f t="shared" si="16"/>
        <v>99.852694915254247</v>
      </c>
    </row>
    <row r="117" spans="1:13" x14ac:dyDescent="0.25">
      <c r="A117" s="2">
        <f t="shared" si="10"/>
        <v>319.16666666666669</v>
      </c>
      <c r="B117" s="2">
        <v>115</v>
      </c>
      <c r="C117" s="1">
        <v>9.571563E-7</v>
      </c>
      <c r="D117" s="1">
        <v>2.4528849999999999E-14</v>
      </c>
      <c r="E117" s="1">
        <v>6.6012979999999994E-27</v>
      </c>
      <c r="F117" s="1">
        <v>1.119798E-30</v>
      </c>
      <c r="G117" s="1">
        <f t="shared" si="11"/>
        <v>1.6222988135593221E-5</v>
      </c>
      <c r="H117" s="1">
        <f t="shared" si="12"/>
        <v>4.1574322033898305E-13</v>
      </c>
      <c r="I117" s="1">
        <f t="shared" si="13"/>
        <v>1.1188640677966101E-25</v>
      </c>
      <c r="J117" s="1">
        <f t="shared" si="14"/>
        <v>1.8979627118644068E-29</v>
      </c>
      <c r="K117" s="1">
        <v>5.8912140000000002E-2</v>
      </c>
      <c r="L117" s="3">
        <f t="shared" si="15"/>
        <v>1.6186440677972883E-5</v>
      </c>
      <c r="M117" s="2">
        <f t="shared" si="16"/>
        <v>99.851084745762719</v>
      </c>
    </row>
    <row r="118" spans="1:13" x14ac:dyDescent="0.25">
      <c r="A118" s="2">
        <f t="shared" si="10"/>
        <v>319.33333333333331</v>
      </c>
      <c r="B118" s="2">
        <v>116</v>
      </c>
      <c r="C118" s="1">
        <v>9.607564E-7</v>
      </c>
      <c r="D118" s="1">
        <v>2.5165290000000001E-14</v>
      </c>
      <c r="E118" s="1">
        <v>7.0040159999999994E-27</v>
      </c>
      <c r="F118" s="1">
        <v>1.1943790000000001E-30</v>
      </c>
      <c r="G118" s="1">
        <f t="shared" si="11"/>
        <v>1.6284006779661019E-5</v>
      </c>
      <c r="H118" s="1">
        <f t="shared" si="12"/>
        <v>4.2653033898305087E-13</v>
      </c>
      <c r="I118" s="1">
        <f t="shared" si="13"/>
        <v>1.1871213559322033E-25</v>
      </c>
      <c r="J118" s="1">
        <f t="shared" si="14"/>
        <v>2.0243711864406781E-29</v>
      </c>
      <c r="K118" s="1">
        <v>5.891118E-2</v>
      </c>
      <c r="L118" s="3">
        <f t="shared" si="15"/>
        <v>1.6271186440698943E-5</v>
      </c>
      <c r="M118" s="2">
        <f t="shared" si="16"/>
        <v>99.849457627118653</v>
      </c>
    </row>
    <row r="119" spans="1:13" x14ac:dyDescent="0.25">
      <c r="A119" s="2">
        <f t="shared" si="10"/>
        <v>319.5</v>
      </c>
      <c r="B119" s="2">
        <v>117</v>
      </c>
      <c r="C119" s="1">
        <v>9.6435890000000002E-7</v>
      </c>
      <c r="D119" s="1">
        <v>2.581748E-14</v>
      </c>
      <c r="E119" s="1">
        <v>7.4306140000000002E-27</v>
      </c>
      <c r="F119" s="1">
        <v>1.273772E-30</v>
      </c>
      <c r="G119" s="1">
        <f t="shared" si="11"/>
        <v>1.6345066101694915E-5</v>
      </c>
      <c r="H119" s="1">
        <f t="shared" si="12"/>
        <v>4.3758440677966106E-13</v>
      </c>
      <c r="I119" s="1">
        <f t="shared" si="13"/>
        <v>1.2594261016949153E-25</v>
      </c>
      <c r="J119" s="1">
        <f t="shared" si="14"/>
        <v>2.1589355932203393E-29</v>
      </c>
      <c r="K119" s="1">
        <v>5.8910219999999999E-2</v>
      </c>
      <c r="L119" s="3">
        <f t="shared" si="15"/>
        <v>1.6355932203366202E-5</v>
      </c>
      <c r="M119" s="2">
        <f t="shared" si="16"/>
        <v>99.847830508474573</v>
      </c>
    </row>
    <row r="120" spans="1:13" x14ac:dyDescent="0.25">
      <c r="A120" s="2">
        <f t="shared" si="10"/>
        <v>319.66666666666669</v>
      </c>
      <c r="B120" s="2">
        <v>118</v>
      </c>
      <c r="C120" s="1">
        <v>9.6796499999999997E-7</v>
      </c>
      <c r="D120" s="1">
        <v>2.6485829999999999E-14</v>
      </c>
      <c r="E120" s="1">
        <v>7.8824829999999994E-27</v>
      </c>
      <c r="F120" s="1">
        <v>1.35828E-30</v>
      </c>
      <c r="G120" s="1">
        <f t="shared" si="11"/>
        <v>1.6406186440677965E-5</v>
      </c>
      <c r="H120" s="1">
        <f t="shared" si="12"/>
        <v>4.4891237288135595E-13</v>
      </c>
      <c r="I120" s="1">
        <f t="shared" si="13"/>
        <v>1.3360140677966101E-25</v>
      </c>
      <c r="J120" s="1">
        <f t="shared" si="14"/>
        <v>2.3021694915254238E-29</v>
      </c>
      <c r="K120" s="1">
        <v>5.8909250000000003E-2</v>
      </c>
      <c r="L120" s="3">
        <f t="shared" si="15"/>
        <v>1.6440677966092265E-5</v>
      </c>
      <c r="M120" s="2">
        <f t="shared" si="16"/>
        <v>99.846186440677968</v>
      </c>
    </row>
    <row r="121" spans="1:13" x14ac:dyDescent="0.25">
      <c r="A121" s="2">
        <f t="shared" si="10"/>
        <v>319.83333333333331</v>
      </c>
      <c r="B121" s="2">
        <v>119</v>
      </c>
      <c r="C121" s="1">
        <v>9.715762E-7</v>
      </c>
      <c r="D121" s="1">
        <v>2.717077E-14</v>
      </c>
      <c r="E121" s="1">
        <v>8.3610980000000002E-27</v>
      </c>
      <c r="F121" s="1">
        <v>1.4482279999999999E-30</v>
      </c>
      <c r="G121" s="1">
        <f t="shared" si="11"/>
        <v>1.6467393220338984E-5</v>
      </c>
      <c r="H121" s="1">
        <f t="shared" si="12"/>
        <v>4.6052152542372883E-13</v>
      </c>
      <c r="I121" s="1">
        <f t="shared" si="13"/>
        <v>1.4171352542372882E-25</v>
      </c>
      <c r="J121" s="1">
        <f t="shared" si="14"/>
        <v>2.4546237288135594E-29</v>
      </c>
      <c r="K121" s="1">
        <v>5.890828E-2</v>
      </c>
      <c r="L121" s="3">
        <f t="shared" si="15"/>
        <v>1.6440677966151069E-5</v>
      </c>
      <c r="M121" s="2">
        <f t="shared" si="16"/>
        <v>99.844542372881364</v>
      </c>
    </row>
    <row r="122" spans="1:13" x14ac:dyDescent="0.25">
      <c r="A122" s="2">
        <f t="shared" si="10"/>
        <v>320</v>
      </c>
      <c r="B122" s="2">
        <v>120</v>
      </c>
      <c r="C122" s="1">
        <v>9.7519230000000002E-7</v>
      </c>
      <c r="D122" s="1">
        <v>2.7872679999999999E-14</v>
      </c>
      <c r="E122" s="1">
        <v>8.8680020000000002E-27</v>
      </c>
      <c r="F122" s="1">
        <v>1.543955E-30</v>
      </c>
      <c r="G122" s="1">
        <f t="shared" si="11"/>
        <v>1.6528683050847459E-5</v>
      </c>
      <c r="H122" s="1">
        <f t="shared" si="12"/>
        <v>4.7241830508474582E-13</v>
      </c>
      <c r="I122" s="1">
        <f t="shared" si="13"/>
        <v>1.503051186440678E-25</v>
      </c>
      <c r="J122" s="1">
        <f t="shared" si="14"/>
        <v>2.6168728813559321E-29</v>
      </c>
      <c r="K122" s="1">
        <v>5.8907309999999997E-2</v>
      </c>
      <c r="L122" s="3">
        <f t="shared" si="15"/>
        <v>1.6525423728818328E-5</v>
      </c>
      <c r="M122" s="2">
        <f t="shared" si="16"/>
        <v>99.842898305084745</v>
      </c>
    </row>
    <row r="123" spans="1:13" x14ac:dyDescent="0.25">
      <c r="A123" s="2">
        <f t="shared" si="10"/>
        <v>320.16666666666669</v>
      </c>
      <c r="B123" s="2">
        <v>121</v>
      </c>
      <c r="C123" s="1">
        <v>9.7881659999999992E-7</v>
      </c>
      <c r="D123" s="1">
        <v>2.8592060000000003E-14</v>
      </c>
      <c r="E123" s="1">
        <v>9.4048610000000002E-27</v>
      </c>
      <c r="F123" s="1">
        <v>1.6458309999999999E-30</v>
      </c>
      <c r="G123" s="1">
        <f t="shared" si="11"/>
        <v>1.6590111864406778E-5</v>
      </c>
      <c r="H123" s="1">
        <f t="shared" si="12"/>
        <v>4.8461118644067807E-13</v>
      </c>
      <c r="I123" s="1">
        <f t="shared" si="13"/>
        <v>1.5940442372881357E-25</v>
      </c>
      <c r="J123" s="1">
        <f t="shared" si="14"/>
        <v>2.7895440677966102E-29</v>
      </c>
      <c r="K123" s="1">
        <v>5.890633E-2</v>
      </c>
      <c r="L123" s="3">
        <f t="shared" si="15"/>
        <v>1.6610169491485583E-5</v>
      </c>
      <c r="M123" s="2">
        <f t="shared" si="16"/>
        <v>99.841237288135602</v>
      </c>
    </row>
    <row r="124" spans="1:13" x14ac:dyDescent="0.25">
      <c r="A124" s="2">
        <f t="shared" si="10"/>
        <v>320.33333333333331</v>
      </c>
      <c r="B124" s="2">
        <v>122</v>
      </c>
      <c r="C124" s="1">
        <v>9.8244300000000003E-7</v>
      </c>
      <c r="D124" s="1">
        <v>2.932916E-14</v>
      </c>
      <c r="E124" s="1">
        <v>9.9733409999999995E-27</v>
      </c>
      <c r="F124" s="1">
        <v>1.7542279999999999E-30</v>
      </c>
      <c r="G124" s="1">
        <f t="shared" si="11"/>
        <v>1.6651576271186444E-5</v>
      </c>
      <c r="H124" s="1">
        <f t="shared" si="12"/>
        <v>4.9710440677966104E-13</v>
      </c>
      <c r="I124" s="1">
        <f t="shared" si="13"/>
        <v>1.690396779661017E-25</v>
      </c>
      <c r="J124" s="1">
        <f t="shared" si="14"/>
        <v>2.9732677966101695E-29</v>
      </c>
      <c r="K124" s="1">
        <v>5.8905350000000002E-2</v>
      </c>
      <c r="L124" s="3">
        <f t="shared" si="15"/>
        <v>1.6694915254211646E-5</v>
      </c>
      <c r="M124" s="2">
        <f t="shared" si="16"/>
        <v>99.839576271186445</v>
      </c>
    </row>
    <row r="125" spans="1:13" x14ac:dyDescent="0.25">
      <c r="A125" s="2">
        <f t="shared" si="10"/>
        <v>320.5</v>
      </c>
      <c r="B125" s="2">
        <v>123</v>
      </c>
      <c r="C125" s="1">
        <v>9.8607289999999992E-7</v>
      </c>
      <c r="D125" s="1">
        <v>3.0084420000000002E-14</v>
      </c>
      <c r="E125" s="1">
        <v>1.057528E-26</v>
      </c>
      <c r="F125" s="1">
        <v>1.8695569999999998E-30</v>
      </c>
      <c r="G125" s="1">
        <f t="shared" si="11"/>
        <v>1.6713100000000001E-5</v>
      </c>
      <c r="H125" s="1">
        <f t="shared" si="12"/>
        <v>5.0990542372881361E-13</v>
      </c>
      <c r="I125" s="1">
        <f t="shared" si="13"/>
        <v>1.7924203389830509E-25</v>
      </c>
      <c r="J125" s="1">
        <f t="shared" si="14"/>
        <v>3.1687406779661016E-29</v>
      </c>
      <c r="K125" s="1">
        <v>5.8904360000000003E-2</v>
      </c>
      <c r="L125" s="3">
        <f t="shared" si="15"/>
        <v>1.6694915254270451E-5</v>
      </c>
      <c r="M125" s="2">
        <f t="shared" si="16"/>
        <v>99.837898305084764</v>
      </c>
    </row>
    <row r="126" spans="1:13" x14ac:dyDescent="0.25">
      <c r="A126" s="2">
        <f t="shared" si="10"/>
        <v>320.66666666666669</v>
      </c>
      <c r="B126" s="2">
        <v>124</v>
      </c>
      <c r="C126" s="1">
        <v>9.8970749999999992E-7</v>
      </c>
      <c r="D126" s="1">
        <v>3.085832E-14</v>
      </c>
      <c r="E126" s="1">
        <v>1.121261E-26</v>
      </c>
      <c r="F126" s="1">
        <v>1.9922540000000001E-30</v>
      </c>
      <c r="G126" s="1">
        <f t="shared" si="11"/>
        <v>1.6774703389830507E-5</v>
      </c>
      <c r="H126" s="1">
        <f t="shared" si="12"/>
        <v>5.2302237288135597E-13</v>
      </c>
      <c r="I126" s="1">
        <f t="shared" si="13"/>
        <v>1.9004423728813561E-25</v>
      </c>
      <c r="J126" s="1">
        <f t="shared" si="14"/>
        <v>3.3767016949152543E-29</v>
      </c>
      <c r="K126" s="1">
        <v>5.8903379999999998E-2</v>
      </c>
      <c r="L126" s="3">
        <f t="shared" si="15"/>
        <v>1.6694915254270451E-5</v>
      </c>
      <c r="M126" s="2">
        <f t="shared" si="16"/>
        <v>99.836237288135592</v>
      </c>
    </row>
    <row r="127" spans="1:13" x14ac:dyDescent="0.25">
      <c r="A127" s="2">
        <f t="shared" si="10"/>
        <v>320.83333333333331</v>
      </c>
      <c r="B127" s="2">
        <v>125</v>
      </c>
      <c r="C127" s="1">
        <v>9.9334670000000008E-7</v>
      </c>
      <c r="D127" s="1">
        <v>3.1651300000000002E-14</v>
      </c>
      <c r="E127" s="1">
        <v>1.1887369999999999E-26</v>
      </c>
      <c r="F127" s="1">
        <v>2.1227759999999999E-30</v>
      </c>
      <c r="G127" s="1">
        <f t="shared" si="11"/>
        <v>1.6836384745762715E-5</v>
      </c>
      <c r="H127" s="1">
        <f t="shared" si="12"/>
        <v>5.3646271186440689E-13</v>
      </c>
      <c r="I127" s="1">
        <f t="shared" si="13"/>
        <v>2.0148084745762713E-25</v>
      </c>
      <c r="J127" s="1">
        <f t="shared" si="14"/>
        <v>3.5979254237288137E-29</v>
      </c>
      <c r="K127" s="1">
        <v>5.8902389999999999E-2</v>
      </c>
      <c r="L127" s="3">
        <f t="shared" si="15"/>
        <v>1.6864406779663772E-5</v>
      </c>
      <c r="M127" s="2">
        <f t="shared" si="16"/>
        <v>99.834559322033897</v>
      </c>
    </row>
    <row r="128" spans="1:13" x14ac:dyDescent="0.25">
      <c r="A128" s="2">
        <f t="shared" si="10"/>
        <v>321</v>
      </c>
      <c r="B128" s="2">
        <v>126</v>
      </c>
      <c r="C128" s="1">
        <v>9.9699369999999996E-7</v>
      </c>
      <c r="D128" s="1">
        <v>3.2463909999999998E-14</v>
      </c>
      <c r="E128" s="1">
        <v>1.260174E-26</v>
      </c>
      <c r="F128" s="1">
        <v>2.2616190000000002E-30</v>
      </c>
      <c r="G128" s="1">
        <f t="shared" si="11"/>
        <v>1.6898198305084745E-5</v>
      </c>
      <c r="H128" s="1">
        <f t="shared" si="12"/>
        <v>5.5023576271186442E-13</v>
      </c>
      <c r="I128" s="1">
        <f t="shared" si="13"/>
        <v>2.1358881355932205E-25</v>
      </c>
      <c r="J128" s="1">
        <f t="shared" si="14"/>
        <v>3.8332525423728819E-29</v>
      </c>
      <c r="K128" s="1">
        <v>5.8901389999999998E-2</v>
      </c>
      <c r="L128" s="3">
        <f t="shared" si="15"/>
        <v>1.6949152542389832E-5</v>
      </c>
      <c r="M128" s="2">
        <f t="shared" si="16"/>
        <v>99.832864406779663</v>
      </c>
    </row>
    <row r="129" spans="1:13" x14ac:dyDescent="0.25">
      <c r="A129" s="2">
        <f t="shared" si="10"/>
        <v>321.16666666666669</v>
      </c>
      <c r="B129" s="2">
        <v>127</v>
      </c>
      <c r="C129" s="1">
        <v>1.0006410000000001E-6</v>
      </c>
      <c r="D129" s="1">
        <v>3.329636E-14</v>
      </c>
      <c r="E129" s="1">
        <v>1.3357900000000001E-26</v>
      </c>
      <c r="F129" s="1">
        <v>2.4092809999999998E-30</v>
      </c>
      <c r="G129" s="1">
        <f t="shared" si="11"/>
        <v>1.6960016949152544E-5</v>
      </c>
      <c r="H129" s="1">
        <f t="shared" si="12"/>
        <v>5.6434508474576271E-13</v>
      </c>
      <c r="I129" s="1">
        <f t="shared" si="13"/>
        <v>2.2640508474576272E-25</v>
      </c>
      <c r="J129" s="1">
        <f t="shared" si="14"/>
        <v>4.0835271186440679E-29</v>
      </c>
      <c r="K129" s="1">
        <v>5.8900389999999997E-2</v>
      </c>
      <c r="L129" s="3">
        <f t="shared" si="15"/>
        <v>1.6949152542331028E-5</v>
      </c>
      <c r="M129" s="2">
        <f t="shared" si="16"/>
        <v>99.831169491525429</v>
      </c>
    </row>
    <row r="130" spans="1:13" x14ac:dyDescent="0.25">
      <c r="A130" s="2">
        <f t="shared" si="10"/>
        <v>321.33333333333331</v>
      </c>
      <c r="B130" s="2">
        <v>128</v>
      </c>
      <c r="C130" s="1">
        <v>1.0042930000000001E-6</v>
      </c>
      <c r="D130" s="1">
        <v>3.414929E-14</v>
      </c>
      <c r="E130" s="1">
        <v>1.4158310000000001E-26</v>
      </c>
      <c r="F130" s="1">
        <v>2.5663240000000002E-30</v>
      </c>
      <c r="G130" s="1">
        <f t="shared" si="11"/>
        <v>1.702191525423729E-5</v>
      </c>
      <c r="H130" s="1">
        <f t="shared" si="12"/>
        <v>5.7880152542372881E-13</v>
      </c>
      <c r="I130" s="1">
        <f t="shared" si="13"/>
        <v>2.3997135593220343E-25</v>
      </c>
      <c r="J130" s="1">
        <f t="shared" si="14"/>
        <v>4.3497016949152545E-29</v>
      </c>
      <c r="K130" s="1">
        <v>5.8899390000000003E-2</v>
      </c>
      <c r="L130" s="3">
        <f t="shared" si="15"/>
        <v>1.7033898305057091E-5</v>
      </c>
      <c r="M130" s="2">
        <f t="shared" si="16"/>
        <v>99.829474576271195</v>
      </c>
    </row>
    <row r="131" spans="1:13" x14ac:dyDescent="0.25">
      <c r="A131" s="2">
        <f t="shared" ref="A131:A194" si="17">300+10/60*B131</f>
        <v>321.5</v>
      </c>
      <c r="B131" s="2">
        <v>129</v>
      </c>
      <c r="C131" s="1">
        <v>1.0079510000000001E-6</v>
      </c>
      <c r="D131" s="1">
        <v>3.5023199999999997E-14</v>
      </c>
      <c r="E131" s="1">
        <v>1.5005489999999999E-26</v>
      </c>
      <c r="F131" s="1">
        <v>2.7333300000000001E-30</v>
      </c>
      <c r="G131" s="1">
        <f t="shared" ref="G131:G194" si="18">C131/0.059</f>
        <v>1.708391525423729E-5</v>
      </c>
      <c r="H131" s="1">
        <f t="shared" ref="H131:H194" si="19">D131/0.059</f>
        <v>5.9361355932203385E-13</v>
      </c>
      <c r="I131" s="1">
        <f t="shared" ref="I131:I194" si="20">E131/0.059</f>
        <v>2.5433033898305086E-25</v>
      </c>
      <c r="J131" s="1">
        <f t="shared" ref="J131:J194" si="21">F131/0.059</f>
        <v>4.6327627118644072E-29</v>
      </c>
      <c r="K131" s="1">
        <v>5.889838E-2</v>
      </c>
      <c r="L131" s="3">
        <f t="shared" si="15"/>
        <v>1.7118644067841958E-5</v>
      </c>
      <c r="M131" s="2">
        <f t="shared" si="16"/>
        <v>99.827762711864409</v>
      </c>
    </row>
    <row r="132" spans="1:13" x14ac:dyDescent="0.25">
      <c r="A132" s="2">
        <f t="shared" si="17"/>
        <v>321.66666666666669</v>
      </c>
      <c r="B132" s="2">
        <v>130</v>
      </c>
      <c r="C132" s="1">
        <v>1.0116120000000001E-6</v>
      </c>
      <c r="D132" s="1">
        <v>3.5918480000000002E-14</v>
      </c>
      <c r="E132" s="1">
        <v>1.5902089999999999E-26</v>
      </c>
      <c r="F132" s="1">
        <v>2.9109080000000002E-30</v>
      </c>
      <c r="G132" s="1">
        <f t="shared" si="18"/>
        <v>1.7145966101694916E-5</v>
      </c>
      <c r="H132" s="1">
        <f t="shared" si="19"/>
        <v>6.0878779661016954E-13</v>
      </c>
      <c r="I132" s="1">
        <f t="shared" si="20"/>
        <v>2.6952694915254237E-25</v>
      </c>
      <c r="J132" s="1">
        <f t="shared" si="21"/>
        <v>4.9337423728813562E-29</v>
      </c>
      <c r="K132" s="1">
        <v>5.8897369999999998E-2</v>
      </c>
      <c r="L132" s="3">
        <f t="shared" ref="L132:L195" si="22">(K131-K133)/($B133-$B131)/K$2</f>
        <v>1.7118644067783154E-5</v>
      </c>
      <c r="M132" s="2">
        <f t="shared" ref="M132:M195" si="23">K132/K$2*100</f>
        <v>99.826050847457623</v>
      </c>
    </row>
    <row r="133" spans="1:13" x14ac:dyDescent="0.25">
      <c r="A133" s="2">
        <f t="shared" si="17"/>
        <v>321.83333333333331</v>
      </c>
      <c r="B133" s="2">
        <v>131</v>
      </c>
      <c r="C133" s="1">
        <v>1.0152799999999999E-6</v>
      </c>
      <c r="D133" s="1">
        <v>3.6835789999999998E-14</v>
      </c>
      <c r="E133" s="1">
        <v>1.6850989999999999E-26</v>
      </c>
      <c r="F133" s="1">
        <v>3.099725E-30</v>
      </c>
      <c r="G133" s="1">
        <f t="shared" si="18"/>
        <v>1.7208135593220339E-5</v>
      </c>
      <c r="H133" s="1">
        <f t="shared" si="19"/>
        <v>6.2433542372881356E-13</v>
      </c>
      <c r="I133" s="1">
        <f t="shared" si="20"/>
        <v>2.8561E-25</v>
      </c>
      <c r="J133" s="1">
        <f t="shared" si="21"/>
        <v>5.2537711864406787E-29</v>
      </c>
      <c r="K133" s="1">
        <v>5.8896360000000002E-2</v>
      </c>
      <c r="L133" s="3">
        <f t="shared" si="22"/>
        <v>1.7203389830509217E-5</v>
      </c>
      <c r="M133" s="2">
        <f t="shared" si="23"/>
        <v>99.824338983050851</v>
      </c>
    </row>
    <row r="134" spans="1:13" x14ac:dyDescent="0.25">
      <c r="A134" s="2">
        <f t="shared" si="17"/>
        <v>322</v>
      </c>
      <c r="B134" s="2">
        <v>132</v>
      </c>
      <c r="C134" s="1">
        <v>1.018949E-6</v>
      </c>
      <c r="D134" s="1">
        <v>3.7775399999999999E-14</v>
      </c>
      <c r="E134" s="1">
        <v>1.7855059999999999E-26</v>
      </c>
      <c r="F134" s="1">
        <v>3.3004539999999999E-30</v>
      </c>
      <c r="G134" s="1">
        <f t="shared" si="18"/>
        <v>1.7270322033898306E-5</v>
      </c>
      <c r="H134" s="1">
        <f t="shared" si="19"/>
        <v>6.402610169491526E-13</v>
      </c>
      <c r="I134" s="1">
        <f t="shared" si="20"/>
        <v>3.0262813559322033E-25</v>
      </c>
      <c r="J134" s="1">
        <f t="shared" si="21"/>
        <v>5.5939898305084746E-29</v>
      </c>
      <c r="K134" s="1">
        <v>5.8895339999999997E-2</v>
      </c>
      <c r="L134" s="3">
        <f t="shared" si="22"/>
        <v>1.7288135593235276E-5</v>
      </c>
      <c r="M134" s="2">
        <f t="shared" si="23"/>
        <v>99.822610169491526</v>
      </c>
    </row>
    <row r="135" spans="1:13" x14ac:dyDescent="0.25">
      <c r="A135" s="2">
        <f t="shared" si="17"/>
        <v>322.16666666666669</v>
      </c>
      <c r="B135" s="2">
        <v>133</v>
      </c>
      <c r="C135" s="1">
        <v>1.0226219999999999E-6</v>
      </c>
      <c r="D135" s="1">
        <v>3.8737979999999998E-14</v>
      </c>
      <c r="E135" s="1">
        <v>1.89175E-26</v>
      </c>
      <c r="F135" s="1">
        <v>3.5138440000000001E-30</v>
      </c>
      <c r="G135" s="1">
        <f t="shared" si="18"/>
        <v>1.7332576271186439E-5</v>
      </c>
      <c r="H135" s="1">
        <f t="shared" si="19"/>
        <v>6.5657593220338986E-13</v>
      </c>
      <c r="I135" s="1">
        <f t="shared" si="20"/>
        <v>3.2063559322033902E-25</v>
      </c>
      <c r="J135" s="1">
        <f t="shared" si="21"/>
        <v>5.9556677966101698E-29</v>
      </c>
      <c r="K135" s="1">
        <v>5.889432E-2</v>
      </c>
      <c r="L135" s="3">
        <f t="shared" si="22"/>
        <v>1.7288135593176472E-5</v>
      </c>
      <c r="M135" s="2">
        <f t="shared" si="23"/>
        <v>99.820881355932215</v>
      </c>
    </row>
    <row r="136" spans="1:13" x14ac:dyDescent="0.25">
      <c r="A136" s="2">
        <f t="shared" si="17"/>
        <v>322.33333333333331</v>
      </c>
      <c r="B136" s="2">
        <v>134</v>
      </c>
      <c r="C136" s="1">
        <v>1.026299E-6</v>
      </c>
      <c r="D136" s="1">
        <v>3.9724069999999999E-14</v>
      </c>
      <c r="E136" s="1">
        <v>2.0041640000000001E-26</v>
      </c>
      <c r="F136" s="1">
        <v>3.740673E-30</v>
      </c>
      <c r="G136" s="1">
        <f t="shared" si="18"/>
        <v>1.7394898305084747E-5</v>
      </c>
      <c r="H136" s="1">
        <f t="shared" si="19"/>
        <v>6.7328932203389831E-13</v>
      </c>
      <c r="I136" s="1">
        <f t="shared" si="20"/>
        <v>3.3968881355932206E-25</v>
      </c>
      <c r="J136" s="1">
        <f t="shared" si="21"/>
        <v>6.3401237288135592E-29</v>
      </c>
      <c r="K136" s="1">
        <v>5.8893300000000003E-2</v>
      </c>
      <c r="L136" s="3">
        <f t="shared" si="22"/>
        <v>1.737288135596134E-5</v>
      </c>
      <c r="M136" s="2">
        <f t="shared" si="23"/>
        <v>99.81915254237289</v>
      </c>
    </row>
    <row r="137" spans="1:13" x14ac:dyDescent="0.25">
      <c r="A137" s="2">
        <f t="shared" si="17"/>
        <v>322.5</v>
      </c>
      <c r="B137" s="2">
        <v>135</v>
      </c>
      <c r="C137" s="1">
        <v>1.029983E-6</v>
      </c>
      <c r="D137" s="1">
        <v>4.0734329999999997E-14</v>
      </c>
      <c r="E137" s="1">
        <v>2.123103E-26</v>
      </c>
      <c r="F137" s="1">
        <v>3.9817819999999998E-30</v>
      </c>
      <c r="G137" s="1">
        <f t="shared" si="18"/>
        <v>1.745733898305085E-5</v>
      </c>
      <c r="H137" s="1">
        <f t="shared" si="19"/>
        <v>6.9041237288135593E-13</v>
      </c>
      <c r="I137" s="1">
        <f t="shared" si="20"/>
        <v>3.5984796610169491E-25</v>
      </c>
      <c r="J137" s="1">
        <f t="shared" si="21"/>
        <v>6.748783050847458E-29</v>
      </c>
      <c r="K137" s="1">
        <v>5.8892269999999997E-2</v>
      </c>
      <c r="L137" s="3">
        <f t="shared" si="22"/>
        <v>1.7457627118687403E-5</v>
      </c>
      <c r="M137" s="2">
        <f t="shared" si="23"/>
        <v>99.817406779661013</v>
      </c>
    </row>
    <row r="138" spans="1:13" x14ac:dyDescent="0.25">
      <c r="A138" s="2">
        <f t="shared" si="17"/>
        <v>322.66666666666669</v>
      </c>
      <c r="B138" s="2">
        <v>136</v>
      </c>
      <c r="C138" s="1">
        <v>1.0336689999999999E-6</v>
      </c>
      <c r="D138" s="1">
        <v>4.1769109999999998E-14</v>
      </c>
      <c r="E138" s="1">
        <v>2.2489260000000001E-26</v>
      </c>
      <c r="F138" s="1">
        <v>4.2380250000000003E-30</v>
      </c>
      <c r="G138" s="1">
        <f t="shared" si="18"/>
        <v>1.7519813559322035E-5</v>
      </c>
      <c r="H138" s="1">
        <f t="shared" si="19"/>
        <v>7.0795101694915249E-13</v>
      </c>
      <c r="I138" s="1">
        <f t="shared" si="20"/>
        <v>3.8117389830508478E-25</v>
      </c>
      <c r="J138" s="1">
        <f t="shared" si="21"/>
        <v>7.1830932203389843E-29</v>
      </c>
      <c r="K138" s="1">
        <v>5.8891239999999997E-2</v>
      </c>
      <c r="L138" s="3">
        <f t="shared" si="22"/>
        <v>1.7542372881354661E-5</v>
      </c>
      <c r="M138" s="2">
        <f t="shared" si="23"/>
        <v>99.81566101694915</v>
      </c>
    </row>
    <row r="139" spans="1:13" x14ac:dyDescent="0.25">
      <c r="A139" s="2">
        <f t="shared" si="17"/>
        <v>322.83333333333331</v>
      </c>
      <c r="B139" s="2">
        <v>137</v>
      </c>
      <c r="C139" s="1">
        <v>1.0373570000000001E-6</v>
      </c>
      <c r="D139" s="1">
        <v>4.2829000000000002E-14</v>
      </c>
      <c r="E139" s="1">
        <v>2.3820240000000001E-26</v>
      </c>
      <c r="F139" s="1">
        <v>4.5103350000000003E-30</v>
      </c>
      <c r="G139" s="1">
        <f t="shared" si="18"/>
        <v>1.7582322033898309E-5</v>
      </c>
      <c r="H139" s="1">
        <f t="shared" si="19"/>
        <v>7.2591525423728821E-13</v>
      </c>
      <c r="I139" s="1">
        <f t="shared" si="20"/>
        <v>4.0373288135593223E-25</v>
      </c>
      <c r="J139" s="1">
        <f t="shared" si="21"/>
        <v>7.64463559322034E-29</v>
      </c>
      <c r="K139" s="1">
        <v>5.8890199999999997E-2</v>
      </c>
      <c r="L139" s="3">
        <f t="shared" si="22"/>
        <v>1.7627118644021917E-5</v>
      </c>
      <c r="M139" s="2">
        <f t="shared" si="23"/>
        <v>99.813898305084749</v>
      </c>
    </row>
    <row r="140" spans="1:13" x14ac:dyDescent="0.25">
      <c r="A140" s="2">
        <f t="shared" si="17"/>
        <v>323</v>
      </c>
      <c r="B140" s="2">
        <v>138</v>
      </c>
      <c r="C140" s="1">
        <v>1.04105E-6</v>
      </c>
      <c r="D140" s="1">
        <v>4.391466E-14</v>
      </c>
      <c r="E140" s="1">
        <v>2.5228130000000001E-26</v>
      </c>
      <c r="F140" s="1">
        <v>4.7997030000000002E-30</v>
      </c>
      <c r="G140" s="1">
        <f t="shared" si="18"/>
        <v>1.7644915254237287E-5</v>
      </c>
      <c r="H140" s="1">
        <f t="shared" si="19"/>
        <v>7.4431627118644067E-13</v>
      </c>
      <c r="I140" s="1">
        <f t="shared" si="20"/>
        <v>4.2759542372881362E-25</v>
      </c>
      <c r="J140" s="1">
        <f t="shared" si="21"/>
        <v>8.135089830508475E-29</v>
      </c>
      <c r="K140" s="1">
        <v>5.8889160000000003E-2</v>
      </c>
      <c r="L140" s="3">
        <f t="shared" si="22"/>
        <v>1.7627118644021917E-5</v>
      </c>
      <c r="M140" s="2">
        <f t="shared" si="23"/>
        <v>99.812135593220347</v>
      </c>
    </row>
    <row r="141" spans="1:13" x14ac:dyDescent="0.25">
      <c r="A141" s="2">
        <f t="shared" si="17"/>
        <v>323.16666666666669</v>
      </c>
      <c r="B141" s="2">
        <v>139</v>
      </c>
      <c r="C141" s="1">
        <v>1.0447459999999999E-6</v>
      </c>
      <c r="D141" s="1">
        <v>4.5026680000000003E-14</v>
      </c>
      <c r="E141" s="1">
        <v>2.6717269999999999E-26</v>
      </c>
      <c r="F141" s="1">
        <v>5.1071750000000002E-30</v>
      </c>
      <c r="G141" s="1">
        <f t="shared" si="18"/>
        <v>1.7707559322033898E-5</v>
      </c>
      <c r="H141" s="1">
        <f t="shared" si="19"/>
        <v>7.631640677966103E-13</v>
      </c>
      <c r="I141" s="1">
        <f t="shared" si="20"/>
        <v>4.5283508474576276E-25</v>
      </c>
      <c r="J141" s="1">
        <f t="shared" si="21"/>
        <v>8.6562288135593228E-29</v>
      </c>
      <c r="K141" s="1">
        <v>5.8888120000000002E-2</v>
      </c>
      <c r="L141" s="3">
        <f t="shared" si="22"/>
        <v>1.7711864406806784E-5</v>
      </c>
      <c r="M141" s="2">
        <f t="shared" si="23"/>
        <v>99.810372881355946</v>
      </c>
    </row>
    <row r="142" spans="1:13" x14ac:dyDescent="0.25">
      <c r="A142" s="2">
        <f t="shared" si="17"/>
        <v>323.33333333333331</v>
      </c>
      <c r="B142" s="2">
        <v>140</v>
      </c>
      <c r="C142" s="1">
        <v>1.0484490000000001E-6</v>
      </c>
      <c r="D142" s="1">
        <v>4.6165809999999997E-14</v>
      </c>
      <c r="E142" s="1">
        <v>2.8292330000000001E-26</v>
      </c>
      <c r="F142" s="1">
        <v>5.4338729999999998E-30</v>
      </c>
      <c r="G142" s="1">
        <f t="shared" si="18"/>
        <v>1.7770322033898308E-5</v>
      </c>
      <c r="H142" s="1">
        <f t="shared" si="19"/>
        <v>7.8247135593220338E-13</v>
      </c>
      <c r="I142" s="1">
        <f t="shared" si="20"/>
        <v>4.7953101694915262E-25</v>
      </c>
      <c r="J142" s="1">
        <f t="shared" si="21"/>
        <v>9.2099542372881353E-29</v>
      </c>
      <c r="K142" s="1">
        <v>5.888707E-2</v>
      </c>
      <c r="L142" s="3">
        <f t="shared" si="22"/>
        <v>1.7796610169532847E-5</v>
      </c>
      <c r="M142" s="2">
        <f t="shared" si="23"/>
        <v>99.808593220338992</v>
      </c>
    </row>
    <row r="143" spans="1:13" x14ac:dyDescent="0.25">
      <c r="A143" s="2">
        <f t="shared" si="17"/>
        <v>323.5</v>
      </c>
      <c r="B143" s="2">
        <v>141</v>
      </c>
      <c r="C143" s="1">
        <v>1.052151E-6</v>
      </c>
      <c r="D143" s="1">
        <v>4.7332349999999998E-14</v>
      </c>
      <c r="E143" s="1">
        <v>2.9957950000000001E-26</v>
      </c>
      <c r="F143" s="1">
        <v>5.780932E-30</v>
      </c>
      <c r="G143" s="1">
        <f t="shared" si="18"/>
        <v>1.783306779661017E-5</v>
      </c>
      <c r="H143" s="1">
        <f t="shared" si="19"/>
        <v>8.0224322033898302E-13</v>
      </c>
      <c r="I143" s="1">
        <f t="shared" si="20"/>
        <v>5.0776186440677973E-25</v>
      </c>
      <c r="J143" s="1">
        <f t="shared" si="21"/>
        <v>9.7981898305084748E-29</v>
      </c>
      <c r="K143" s="1">
        <v>5.8886019999999997E-2</v>
      </c>
      <c r="L143" s="3">
        <f t="shared" si="22"/>
        <v>1.7796610169474043E-5</v>
      </c>
      <c r="M143" s="2">
        <f t="shared" si="23"/>
        <v>99.806813559322038</v>
      </c>
    </row>
    <row r="144" spans="1:13" x14ac:dyDescent="0.25">
      <c r="A144" s="2">
        <f t="shared" si="17"/>
        <v>323.66666666666669</v>
      </c>
      <c r="B144" s="2">
        <v>142</v>
      </c>
      <c r="C144" s="1">
        <v>1.055857E-6</v>
      </c>
      <c r="D144" s="1">
        <v>4.8527149999999998E-14</v>
      </c>
      <c r="E144" s="1">
        <v>3.1719350000000001E-26</v>
      </c>
      <c r="F144" s="1">
        <v>6.14962E-30</v>
      </c>
      <c r="G144" s="1">
        <f t="shared" si="18"/>
        <v>1.7895881355932203E-5</v>
      </c>
      <c r="H144" s="1">
        <f t="shared" si="19"/>
        <v>8.2249406779661021E-13</v>
      </c>
      <c r="I144" s="1">
        <f t="shared" si="20"/>
        <v>5.3761610169491534E-25</v>
      </c>
      <c r="J144" s="1">
        <f t="shared" si="21"/>
        <v>1.0423084745762713E-28</v>
      </c>
      <c r="K144" s="1">
        <v>5.8884970000000002E-2</v>
      </c>
      <c r="L144" s="3">
        <f t="shared" si="22"/>
        <v>1.7881355932200106E-5</v>
      </c>
      <c r="M144" s="2">
        <f t="shared" si="23"/>
        <v>99.805033898305098</v>
      </c>
    </row>
    <row r="145" spans="1:13" x14ac:dyDescent="0.25">
      <c r="A145" s="2">
        <f t="shared" si="17"/>
        <v>323.83333333333331</v>
      </c>
      <c r="B145" s="2">
        <v>143</v>
      </c>
      <c r="C145" s="1">
        <v>1.0595669999999999E-6</v>
      </c>
      <c r="D145" s="1">
        <v>4.9750829999999998E-14</v>
      </c>
      <c r="E145" s="1">
        <v>3.3581919999999999E-26</v>
      </c>
      <c r="F145" s="1">
        <v>6.5412550000000003E-30</v>
      </c>
      <c r="G145" s="1">
        <f t="shared" si="18"/>
        <v>1.7958762711864406E-5</v>
      </c>
      <c r="H145" s="1">
        <f t="shared" si="19"/>
        <v>8.43234406779661E-13</v>
      </c>
      <c r="I145" s="1">
        <f t="shared" si="20"/>
        <v>5.6918508474576275E-25</v>
      </c>
      <c r="J145" s="1">
        <f t="shared" si="21"/>
        <v>1.1086872881355933E-28</v>
      </c>
      <c r="K145" s="1">
        <v>5.8883909999999998E-2</v>
      </c>
      <c r="L145" s="3">
        <f t="shared" si="22"/>
        <v>1.7966101694926166E-5</v>
      </c>
      <c r="M145" s="2">
        <f t="shared" si="23"/>
        <v>99.803237288135591</v>
      </c>
    </row>
    <row r="146" spans="1:13" x14ac:dyDescent="0.25">
      <c r="A146" s="2">
        <f t="shared" si="17"/>
        <v>324</v>
      </c>
      <c r="B146" s="2">
        <v>144</v>
      </c>
      <c r="C146" s="1">
        <v>1.063283E-6</v>
      </c>
      <c r="D146" s="1">
        <v>5.1004169999999997E-14</v>
      </c>
      <c r="E146" s="1">
        <v>3.5551409999999999E-26</v>
      </c>
      <c r="F146" s="1">
        <v>6.9572429999999997E-30</v>
      </c>
      <c r="G146" s="1">
        <f t="shared" si="18"/>
        <v>1.8021745762711865E-5</v>
      </c>
      <c r="H146" s="1">
        <f t="shared" si="19"/>
        <v>8.6447745762711861E-13</v>
      </c>
      <c r="I146" s="1">
        <f t="shared" si="20"/>
        <v>6.025662711864407E-25</v>
      </c>
      <c r="J146" s="1">
        <f t="shared" si="21"/>
        <v>1.1791937288135593E-28</v>
      </c>
      <c r="K146" s="1">
        <v>5.888285E-2</v>
      </c>
      <c r="L146" s="3">
        <f t="shared" si="22"/>
        <v>1.8050847457593424E-5</v>
      </c>
      <c r="M146" s="2">
        <f t="shared" si="23"/>
        <v>99.801440677966099</v>
      </c>
    </row>
    <row r="147" spans="1:13" x14ac:dyDescent="0.25">
      <c r="A147" s="2">
        <f t="shared" si="17"/>
        <v>324.16666666666669</v>
      </c>
      <c r="B147" s="2">
        <v>145</v>
      </c>
      <c r="C147" s="1">
        <v>1.067002E-6</v>
      </c>
      <c r="D147" s="1">
        <v>5.2287779999999999E-14</v>
      </c>
      <c r="E147" s="1">
        <v>3.763376E-26</v>
      </c>
      <c r="F147" s="1">
        <v>7.3990589999999994E-30</v>
      </c>
      <c r="G147" s="1">
        <f t="shared" si="18"/>
        <v>1.8084779661016949E-5</v>
      </c>
      <c r="H147" s="1">
        <f t="shared" si="19"/>
        <v>8.8623355932203397E-13</v>
      </c>
      <c r="I147" s="1">
        <f t="shared" si="20"/>
        <v>6.3786033898305091E-25</v>
      </c>
      <c r="J147" s="1">
        <f t="shared" si="21"/>
        <v>1.2540777966101695E-28</v>
      </c>
      <c r="K147" s="1">
        <v>5.8881780000000002E-2</v>
      </c>
      <c r="L147" s="3">
        <f t="shared" si="22"/>
        <v>1.8050847457652229E-5</v>
      </c>
      <c r="M147" s="2">
        <f t="shared" si="23"/>
        <v>99.799627118644068</v>
      </c>
    </row>
    <row r="148" spans="1:13" x14ac:dyDescent="0.25">
      <c r="A148" s="2">
        <f t="shared" si="17"/>
        <v>324.33333333333331</v>
      </c>
      <c r="B148" s="2">
        <v>146</v>
      </c>
      <c r="C148" s="1">
        <v>1.0707219999999999E-6</v>
      </c>
      <c r="D148" s="1">
        <v>5.3602160000000002E-14</v>
      </c>
      <c r="E148" s="1">
        <v>3.9835170000000002E-26</v>
      </c>
      <c r="F148" s="1">
        <v>7.8682420000000006E-30</v>
      </c>
      <c r="G148" s="1">
        <f t="shared" si="18"/>
        <v>1.8147830508474578E-5</v>
      </c>
      <c r="H148" s="1">
        <f t="shared" si="19"/>
        <v>9.0851118644067801E-13</v>
      </c>
      <c r="I148" s="1">
        <f t="shared" si="20"/>
        <v>6.7517237288135596E-25</v>
      </c>
      <c r="J148" s="1">
        <f t="shared" si="21"/>
        <v>1.333600338983051E-28</v>
      </c>
      <c r="K148" s="1">
        <v>5.8880719999999998E-2</v>
      </c>
      <c r="L148" s="3">
        <f t="shared" si="22"/>
        <v>1.8135593220378292E-5</v>
      </c>
      <c r="M148" s="2">
        <f t="shared" si="23"/>
        <v>99.797830508474576</v>
      </c>
    </row>
    <row r="149" spans="1:13" x14ac:dyDescent="0.25">
      <c r="A149" s="2">
        <f t="shared" si="17"/>
        <v>324.5</v>
      </c>
      <c r="B149" s="2">
        <v>147</v>
      </c>
      <c r="C149" s="1">
        <v>1.0744470000000001E-6</v>
      </c>
      <c r="D149" s="1">
        <v>5.494833E-14</v>
      </c>
      <c r="E149" s="1">
        <v>4.2162530000000002E-26</v>
      </c>
      <c r="F149" s="1">
        <v>8.3664989999999996E-30</v>
      </c>
      <c r="G149" s="1">
        <f t="shared" si="18"/>
        <v>1.8210966101694917E-5</v>
      </c>
      <c r="H149" s="1">
        <f t="shared" si="19"/>
        <v>9.3132762711864408E-13</v>
      </c>
      <c r="I149" s="1">
        <f t="shared" si="20"/>
        <v>7.1461915254237294E-25</v>
      </c>
      <c r="J149" s="1">
        <f t="shared" si="21"/>
        <v>1.4180506779661016E-28</v>
      </c>
      <c r="K149" s="1">
        <v>5.8879639999999997E-2</v>
      </c>
      <c r="L149" s="3">
        <f t="shared" si="22"/>
        <v>1.822033898304555E-5</v>
      </c>
      <c r="M149" s="2">
        <f t="shared" si="23"/>
        <v>99.795999999999992</v>
      </c>
    </row>
    <row r="150" spans="1:13" x14ac:dyDescent="0.25">
      <c r="A150" s="2">
        <f t="shared" si="17"/>
        <v>324.66666666666669</v>
      </c>
      <c r="B150" s="2">
        <v>148</v>
      </c>
      <c r="C150" s="1">
        <v>1.0781760000000001E-6</v>
      </c>
      <c r="D150" s="1">
        <v>5.6326849999999997E-14</v>
      </c>
      <c r="E150" s="1">
        <v>4.4622749999999999E-26</v>
      </c>
      <c r="F150" s="1">
        <v>8.8955629999999996E-30</v>
      </c>
      <c r="G150" s="1">
        <f t="shared" si="18"/>
        <v>1.8274169491525427E-5</v>
      </c>
      <c r="H150" s="1">
        <f t="shared" si="19"/>
        <v>9.5469237288135599E-13</v>
      </c>
      <c r="I150" s="1">
        <f t="shared" si="20"/>
        <v>7.563177966101695E-25</v>
      </c>
      <c r="J150" s="1">
        <f t="shared" si="21"/>
        <v>1.5077225423728815E-28</v>
      </c>
      <c r="K150" s="1">
        <v>5.8878569999999998E-2</v>
      </c>
      <c r="L150" s="3">
        <f t="shared" si="22"/>
        <v>1.822033898304555E-5</v>
      </c>
      <c r="M150" s="2">
        <f t="shared" si="23"/>
        <v>99.794186440677962</v>
      </c>
    </row>
    <row r="151" spans="1:13" x14ac:dyDescent="0.25">
      <c r="A151" s="2">
        <f t="shared" si="17"/>
        <v>324.83333333333331</v>
      </c>
      <c r="B151" s="2">
        <v>149</v>
      </c>
      <c r="C151" s="1">
        <v>1.0819069999999999E-6</v>
      </c>
      <c r="D151" s="1">
        <v>5.773847E-14</v>
      </c>
      <c r="E151" s="1">
        <v>4.7223249999999999E-26</v>
      </c>
      <c r="F151" s="1">
        <v>9.4572990000000002E-30</v>
      </c>
      <c r="G151" s="1">
        <f t="shared" si="18"/>
        <v>1.8337406779661019E-5</v>
      </c>
      <c r="H151" s="1">
        <f t="shared" si="19"/>
        <v>9.7861813559322031E-13</v>
      </c>
      <c r="I151" s="1">
        <f t="shared" si="20"/>
        <v>8.0039406779661016E-25</v>
      </c>
      <c r="J151" s="1">
        <f t="shared" si="21"/>
        <v>1.6029320338983052E-28</v>
      </c>
      <c r="K151" s="1">
        <v>5.8877489999999998E-2</v>
      </c>
      <c r="L151" s="3">
        <f t="shared" si="22"/>
        <v>1.8389830508438869E-5</v>
      </c>
      <c r="M151" s="2">
        <f t="shared" si="23"/>
        <v>99.792355932203392</v>
      </c>
    </row>
    <row r="152" spans="1:13" x14ac:dyDescent="0.25">
      <c r="A152" s="2">
        <f t="shared" si="17"/>
        <v>325</v>
      </c>
      <c r="B152" s="2">
        <v>150</v>
      </c>
      <c r="C152" s="1">
        <v>1.085637E-6</v>
      </c>
      <c r="D152" s="1">
        <v>5.9183759999999998E-14</v>
      </c>
      <c r="E152" s="1">
        <v>4.997173E-26</v>
      </c>
      <c r="F152" s="1">
        <v>1.005365E-29</v>
      </c>
      <c r="G152" s="1">
        <f t="shared" si="18"/>
        <v>1.8400627118644069E-5</v>
      </c>
      <c r="H152" s="1">
        <f t="shared" si="19"/>
        <v>1.0031145762711865E-12</v>
      </c>
      <c r="I152" s="1">
        <f t="shared" si="20"/>
        <v>8.469784745762713E-25</v>
      </c>
      <c r="J152" s="1">
        <f t="shared" si="21"/>
        <v>1.7040084745762714E-28</v>
      </c>
      <c r="K152" s="1">
        <v>5.8876400000000002E-2</v>
      </c>
      <c r="L152" s="3">
        <f t="shared" si="22"/>
        <v>1.8389830508438869E-5</v>
      </c>
      <c r="M152" s="2">
        <f t="shared" si="23"/>
        <v>99.790508474576285</v>
      </c>
    </row>
    <row r="153" spans="1:13" x14ac:dyDescent="0.25">
      <c r="A153" s="2">
        <f t="shared" si="17"/>
        <v>325.16666666666669</v>
      </c>
      <c r="B153" s="2">
        <v>151</v>
      </c>
      <c r="C153" s="1">
        <v>1.0893750000000001E-6</v>
      </c>
      <c r="D153" s="1">
        <v>6.0663930000000003E-14</v>
      </c>
      <c r="E153" s="1">
        <v>5.2876769999999997E-26</v>
      </c>
      <c r="F153" s="1">
        <v>1.0686789999999999E-29</v>
      </c>
      <c r="G153" s="1">
        <f t="shared" si="18"/>
        <v>1.8463983050847461E-5</v>
      </c>
      <c r="H153" s="1">
        <f t="shared" si="19"/>
        <v>1.0282022033898306E-12</v>
      </c>
      <c r="I153" s="1">
        <f t="shared" si="20"/>
        <v>8.9621644067796605E-25</v>
      </c>
      <c r="J153" s="1">
        <f t="shared" si="21"/>
        <v>1.8113203389830508E-28</v>
      </c>
      <c r="K153" s="1">
        <v>5.8875320000000002E-2</v>
      </c>
      <c r="L153" s="3">
        <f t="shared" si="22"/>
        <v>1.8474576271223736E-5</v>
      </c>
      <c r="M153" s="2">
        <f t="shared" si="23"/>
        <v>99.788677966101702</v>
      </c>
    </row>
    <row r="154" spans="1:13" x14ac:dyDescent="0.25">
      <c r="A154" s="2">
        <f t="shared" si="17"/>
        <v>325.33333333333331</v>
      </c>
      <c r="B154" s="2">
        <v>152</v>
      </c>
      <c r="C154" s="1">
        <v>1.0931110000000001E-6</v>
      </c>
      <c r="D154" s="1">
        <v>6.2179289999999995E-14</v>
      </c>
      <c r="E154" s="1">
        <v>5.5946690000000004E-26</v>
      </c>
      <c r="F154" s="1">
        <v>1.135884E-29</v>
      </c>
      <c r="G154" s="1">
        <f t="shared" si="18"/>
        <v>1.8527305084745763E-5</v>
      </c>
      <c r="H154" s="1">
        <f t="shared" si="19"/>
        <v>1.0538862711864406E-12</v>
      </c>
      <c r="I154" s="1">
        <f t="shared" si="20"/>
        <v>9.4824898305084751E-25</v>
      </c>
      <c r="J154" s="1">
        <f t="shared" si="21"/>
        <v>1.925227118644068E-28</v>
      </c>
      <c r="K154" s="1">
        <v>5.8874219999999998E-2</v>
      </c>
      <c r="L154" s="3">
        <f t="shared" si="22"/>
        <v>1.8559322033890992E-5</v>
      </c>
      <c r="M154" s="2">
        <f t="shared" si="23"/>
        <v>99.786813559322042</v>
      </c>
    </row>
    <row r="155" spans="1:13" x14ac:dyDescent="0.25">
      <c r="A155" s="2">
        <f t="shared" si="17"/>
        <v>325.5</v>
      </c>
      <c r="B155" s="2">
        <v>153</v>
      </c>
      <c r="C155" s="1">
        <v>1.096851E-6</v>
      </c>
      <c r="D155" s="1">
        <v>6.3730950000000003E-14</v>
      </c>
      <c r="E155" s="1">
        <v>5.9190910000000001E-26</v>
      </c>
      <c r="F155" s="1">
        <v>1.207219E-29</v>
      </c>
      <c r="G155" s="1">
        <f t="shared" si="18"/>
        <v>1.8590694915254236E-5</v>
      </c>
      <c r="H155" s="1">
        <f t="shared" si="19"/>
        <v>1.080185593220339E-12</v>
      </c>
      <c r="I155" s="1">
        <f t="shared" si="20"/>
        <v>1.0032357627118646E-24</v>
      </c>
      <c r="J155" s="1">
        <f t="shared" si="21"/>
        <v>2.046133898305085E-28</v>
      </c>
      <c r="K155" s="1">
        <v>5.8873130000000003E-2</v>
      </c>
      <c r="L155" s="3">
        <f t="shared" si="22"/>
        <v>1.8559322033890992E-5</v>
      </c>
      <c r="M155" s="2">
        <f t="shared" si="23"/>
        <v>99.784966101694934</v>
      </c>
    </row>
    <row r="156" spans="1:13" x14ac:dyDescent="0.25">
      <c r="A156" s="2">
        <f t="shared" si="17"/>
        <v>325.66666666666669</v>
      </c>
      <c r="B156" s="2">
        <v>154</v>
      </c>
      <c r="C156" s="1">
        <v>1.1005929999999999E-6</v>
      </c>
      <c r="D156" s="1">
        <v>6.5319689999999999E-14</v>
      </c>
      <c r="E156" s="1">
        <v>6.2619090000000003E-26</v>
      </c>
      <c r="F156" s="1">
        <v>1.282934E-29</v>
      </c>
      <c r="G156" s="1">
        <f t="shared" si="18"/>
        <v>1.8654118644067797E-5</v>
      </c>
      <c r="H156" s="1">
        <f t="shared" si="19"/>
        <v>1.1071133898305085E-12</v>
      </c>
      <c r="I156" s="1">
        <f t="shared" si="20"/>
        <v>1.0613405084745763E-24</v>
      </c>
      <c r="J156" s="1">
        <f t="shared" si="21"/>
        <v>2.1744644067796612E-28</v>
      </c>
      <c r="K156" s="1">
        <v>5.8872029999999999E-2</v>
      </c>
      <c r="L156" s="3">
        <f t="shared" si="22"/>
        <v>1.8644067796617055E-5</v>
      </c>
      <c r="M156" s="2">
        <f t="shared" si="23"/>
        <v>99.78310169491526</v>
      </c>
    </row>
    <row r="157" spans="1:13" x14ac:dyDescent="0.25">
      <c r="A157" s="2">
        <f t="shared" si="17"/>
        <v>325.83333333333331</v>
      </c>
      <c r="B157" s="2">
        <v>155</v>
      </c>
      <c r="C157" s="1">
        <v>1.1043430000000001E-6</v>
      </c>
      <c r="D157" s="1">
        <v>6.6946609999999999E-14</v>
      </c>
      <c r="E157" s="1">
        <v>6.6241659999999995E-26</v>
      </c>
      <c r="F157" s="1">
        <v>1.363295E-29</v>
      </c>
      <c r="G157" s="1">
        <f t="shared" si="18"/>
        <v>1.8717677966101696E-5</v>
      </c>
      <c r="H157" s="1">
        <f t="shared" si="19"/>
        <v>1.1346883050847458E-12</v>
      </c>
      <c r="I157" s="1">
        <f t="shared" si="20"/>
        <v>1.12274E-24</v>
      </c>
      <c r="J157" s="1">
        <f t="shared" si="21"/>
        <v>2.3106694915254237E-28</v>
      </c>
      <c r="K157" s="1">
        <v>5.8870930000000002E-2</v>
      </c>
      <c r="L157" s="3">
        <f t="shared" si="22"/>
        <v>1.8728813559284313E-5</v>
      </c>
      <c r="M157" s="2">
        <f t="shared" si="23"/>
        <v>99.7812372881356</v>
      </c>
    </row>
    <row r="158" spans="1:13" x14ac:dyDescent="0.25">
      <c r="A158" s="2">
        <f t="shared" si="17"/>
        <v>326</v>
      </c>
      <c r="B158" s="2">
        <v>156</v>
      </c>
      <c r="C158" s="1">
        <v>1.108091E-6</v>
      </c>
      <c r="D158" s="1">
        <v>6.861209E-14</v>
      </c>
      <c r="E158" s="1">
        <v>7.0068910000000002E-26</v>
      </c>
      <c r="F158" s="1">
        <v>1.4485719999999999E-29</v>
      </c>
      <c r="G158" s="1">
        <f t="shared" si="18"/>
        <v>1.8781203389830509E-5</v>
      </c>
      <c r="H158" s="1">
        <f t="shared" si="19"/>
        <v>1.162916779661017E-12</v>
      </c>
      <c r="I158" s="1">
        <f t="shared" si="20"/>
        <v>1.1876086440677966E-24</v>
      </c>
      <c r="J158" s="1">
        <f t="shared" si="21"/>
        <v>2.4552067796610171E-28</v>
      </c>
      <c r="K158" s="1">
        <v>5.8869820000000003E-2</v>
      </c>
      <c r="L158" s="3">
        <f t="shared" si="22"/>
        <v>1.8813559322069181E-5</v>
      </c>
      <c r="M158" s="2">
        <f t="shared" si="23"/>
        <v>99.779355932203401</v>
      </c>
    </row>
    <row r="159" spans="1:13" x14ac:dyDescent="0.25">
      <c r="A159" s="2">
        <f t="shared" si="17"/>
        <v>326.16666666666669</v>
      </c>
      <c r="B159" s="2">
        <v>157</v>
      </c>
      <c r="C159" s="1">
        <v>1.111842E-6</v>
      </c>
      <c r="D159" s="1">
        <v>7.0317240000000002E-14</v>
      </c>
      <c r="E159" s="1">
        <v>7.4112429999999999E-26</v>
      </c>
      <c r="F159" s="1">
        <v>1.5390649999999999E-29</v>
      </c>
      <c r="G159" s="1">
        <f t="shared" si="18"/>
        <v>1.8844779661016948E-5</v>
      </c>
      <c r="H159" s="1">
        <f t="shared" si="19"/>
        <v>1.1918176271186441E-12</v>
      </c>
      <c r="I159" s="1">
        <f t="shared" si="20"/>
        <v>1.2561428813559322E-24</v>
      </c>
      <c r="J159" s="1">
        <f t="shared" si="21"/>
        <v>2.6085847457627117E-28</v>
      </c>
      <c r="K159" s="1">
        <v>5.8868709999999998E-2</v>
      </c>
      <c r="L159" s="3">
        <f t="shared" si="22"/>
        <v>1.8813559322069181E-5</v>
      </c>
      <c r="M159" s="2">
        <f t="shared" si="23"/>
        <v>99.777474576271189</v>
      </c>
    </row>
    <row r="160" spans="1:13" x14ac:dyDescent="0.25">
      <c r="A160" s="2">
        <f t="shared" si="17"/>
        <v>326.33333333333331</v>
      </c>
      <c r="B160" s="2">
        <v>158</v>
      </c>
      <c r="C160" s="1">
        <v>1.1155979999999999E-6</v>
      </c>
      <c r="D160" s="1">
        <v>7.2063120000000004E-14</v>
      </c>
      <c r="E160" s="1">
        <v>7.8384319999999996E-26</v>
      </c>
      <c r="F160" s="1">
        <v>1.635089E-29</v>
      </c>
      <c r="G160" s="1">
        <f t="shared" si="18"/>
        <v>1.8908440677966102E-5</v>
      </c>
      <c r="H160" s="1">
        <f t="shared" si="19"/>
        <v>1.2214088135593222E-12</v>
      </c>
      <c r="I160" s="1">
        <f t="shared" si="20"/>
        <v>1.3285477966101694E-24</v>
      </c>
      <c r="J160" s="1">
        <f t="shared" si="21"/>
        <v>2.7713372881355933E-28</v>
      </c>
      <c r="K160" s="1">
        <v>5.8867599999999999E-2</v>
      </c>
      <c r="L160" s="3">
        <f t="shared" si="22"/>
        <v>1.8898305084736436E-5</v>
      </c>
      <c r="M160" s="2">
        <f t="shared" si="23"/>
        <v>99.77559322033899</v>
      </c>
    </row>
    <row r="161" spans="1:13" x14ac:dyDescent="0.25">
      <c r="A161" s="2">
        <f t="shared" si="17"/>
        <v>326.5</v>
      </c>
      <c r="B161" s="2">
        <v>159</v>
      </c>
      <c r="C161" s="1">
        <v>1.1193550000000001E-6</v>
      </c>
      <c r="D161" s="1">
        <v>7.3850460000000001E-14</v>
      </c>
      <c r="E161" s="1">
        <v>8.2896999999999998E-26</v>
      </c>
      <c r="F161" s="1">
        <v>1.73697E-29</v>
      </c>
      <c r="G161" s="1">
        <f t="shared" si="18"/>
        <v>1.89721186440678E-5</v>
      </c>
      <c r="H161" s="1">
        <f t="shared" si="19"/>
        <v>1.2517027118644068E-12</v>
      </c>
      <c r="I161" s="1">
        <f t="shared" si="20"/>
        <v>1.4050338983050847E-24</v>
      </c>
      <c r="J161" s="1">
        <f t="shared" si="21"/>
        <v>2.9440169491525427E-28</v>
      </c>
      <c r="K161" s="1">
        <v>5.8866479999999999E-2</v>
      </c>
      <c r="L161" s="3">
        <f t="shared" si="22"/>
        <v>1.8983050847462499E-5</v>
      </c>
      <c r="M161" s="2">
        <f t="shared" si="23"/>
        <v>99.773694915254239</v>
      </c>
    </row>
    <row r="162" spans="1:13" x14ac:dyDescent="0.25">
      <c r="A162" s="2">
        <f t="shared" si="17"/>
        <v>326.66666666666669</v>
      </c>
      <c r="B162" s="2">
        <v>160</v>
      </c>
      <c r="C162" s="1">
        <v>1.1231150000000001E-6</v>
      </c>
      <c r="D162" s="1">
        <v>7.5680209999999999E-14</v>
      </c>
      <c r="E162" s="1">
        <v>8.766377E-26</v>
      </c>
      <c r="F162" s="1">
        <v>1.845059E-29</v>
      </c>
      <c r="G162" s="1">
        <f t="shared" si="18"/>
        <v>1.9035847457627121E-5</v>
      </c>
      <c r="H162" s="1">
        <f t="shared" si="19"/>
        <v>1.2827154237288136E-12</v>
      </c>
      <c r="I162" s="1">
        <f t="shared" si="20"/>
        <v>1.4858266101694916E-24</v>
      </c>
      <c r="J162" s="1">
        <f t="shared" si="21"/>
        <v>3.1272186440677966E-28</v>
      </c>
      <c r="K162" s="1">
        <v>5.8865359999999999E-2</v>
      </c>
      <c r="L162" s="3">
        <f t="shared" si="22"/>
        <v>1.9067796610188562E-5</v>
      </c>
      <c r="M162" s="2">
        <f t="shared" si="23"/>
        <v>99.771796610169488</v>
      </c>
    </row>
    <row r="163" spans="1:13" x14ac:dyDescent="0.25">
      <c r="A163" s="2">
        <f t="shared" si="17"/>
        <v>326.83333333333331</v>
      </c>
      <c r="B163" s="2">
        <v>161</v>
      </c>
      <c r="C163" s="1">
        <v>1.1268730000000001E-6</v>
      </c>
      <c r="D163" s="1">
        <v>7.755313E-14</v>
      </c>
      <c r="E163" s="1">
        <v>9.2698390000000003E-26</v>
      </c>
      <c r="F163" s="1">
        <v>1.959721E-29</v>
      </c>
      <c r="G163" s="1">
        <f t="shared" si="18"/>
        <v>1.909954237288136E-5</v>
      </c>
      <c r="H163" s="1">
        <f t="shared" si="19"/>
        <v>1.3144598305084747E-12</v>
      </c>
      <c r="I163" s="1">
        <f t="shared" si="20"/>
        <v>1.571159152542373E-24</v>
      </c>
      <c r="J163" s="1">
        <f t="shared" si="21"/>
        <v>3.3215610169491527E-28</v>
      </c>
      <c r="K163" s="1">
        <v>5.8864229999999997E-2</v>
      </c>
      <c r="L163" s="3">
        <f t="shared" si="22"/>
        <v>1.9067796610129758E-5</v>
      </c>
      <c r="M163" s="2">
        <f t="shared" si="23"/>
        <v>99.769881355932199</v>
      </c>
    </row>
    <row r="164" spans="1:13" x14ac:dyDescent="0.25">
      <c r="A164" s="2">
        <f t="shared" si="17"/>
        <v>327</v>
      </c>
      <c r="B164" s="2">
        <v>162</v>
      </c>
      <c r="C164" s="1">
        <v>1.130638E-6</v>
      </c>
      <c r="D164" s="1">
        <v>7.9470680000000005E-14</v>
      </c>
      <c r="E164" s="1">
        <v>9.8016200000000004E-26</v>
      </c>
      <c r="F164" s="1">
        <v>2.0813609999999999E-29</v>
      </c>
      <c r="G164" s="1">
        <f t="shared" si="18"/>
        <v>1.9163355932203391E-5</v>
      </c>
      <c r="H164" s="1">
        <f t="shared" si="19"/>
        <v>1.3469606779661018E-12</v>
      </c>
      <c r="I164" s="1">
        <f t="shared" si="20"/>
        <v>1.6612915254237289E-24</v>
      </c>
      <c r="J164" s="1">
        <f t="shared" si="21"/>
        <v>3.5277305084745762E-28</v>
      </c>
      <c r="K164" s="1">
        <v>5.8863110000000003E-2</v>
      </c>
      <c r="L164" s="3">
        <f t="shared" si="22"/>
        <v>1.9152542372855821E-5</v>
      </c>
      <c r="M164" s="2">
        <f t="shared" si="23"/>
        <v>99.767983050847462</v>
      </c>
    </row>
    <row r="165" spans="1:13" x14ac:dyDescent="0.25">
      <c r="A165" s="2">
        <f t="shared" si="17"/>
        <v>327.16666666666669</v>
      </c>
      <c r="B165" s="2">
        <v>163</v>
      </c>
      <c r="C165" s="1">
        <v>1.1344000000000001E-6</v>
      </c>
      <c r="D165" s="1">
        <v>8.1433360000000001E-14</v>
      </c>
      <c r="E165" s="1">
        <v>1.0363210000000001E-25</v>
      </c>
      <c r="F165" s="1">
        <v>2.21038E-29</v>
      </c>
      <c r="G165" s="1">
        <f t="shared" si="18"/>
        <v>1.92271186440678E-5</v>
      </c>
      <c r="H165" s="1">
        <f t="shared" si="19"/>
        <v>1.3802264406779661E-12</v>
      </c>
      <c r="I165" s="1">
        <f t="shared" si="20"/>
        <v>1.7564762711864411E-24</v>
      </c>
      <c r="J165" s="1">
        <f t="shared" si="21"/>
        <v>3.746406779661017E-28</v>
      </c>
      <c r="K165" s="1">
        <v>5.886197E-2</v>
      </c>
      <c r="L165" s="3">
        <f t="shared" si="22"/>
        <v>1.9237288135640685E-5</v>
      </c>
      <c r="M165" s="2">
        <f t="shared" si="23"/>
        <v>99.766050847457635</v>
      </c>
    </row>
    <row r="166" spans="1:13" x14ac:dyDescent="0.25">
      <c r="A166" s="2">
        <f t="shared" si="17"/>
        <v>327.33333333333331</v>
      </c>
      <c r="B166" s="2">
        <v>164</v>
      </c>
      <c r="C166" s="1">
        <v>1.1381650000000001E-6</v>
      </c>
      <c r="D166" s="1">
        <v>8.3442470000000006E-14</v>
      </c>
      <c r="E166" s="1">
        <v>1.0956289999999999E-25</v>
      </c>
      <c r="F166" s="1">
        <v>2.3472250000000001E-29</v>
      </c>
      <c r="G166" s="1">
        <f t="shared" si="18"/>
        <v>1.9290932203389832E-5</v>
      </c>
      <c r="H166" s="1">
        <f t="shared" si="19"/>
        <v>1.414279152542373E-12</v>
      </c>
      <c r="I166" s="1">
        <f t="shared" si="20"/>
        <v>1.8569983050847457E-24</v>
      </c>
      <c r="J166" s="1">
        <f t="shared" si="21"/>
        <v>3.9783474576271192E-28</v>
      </c>
      <c r="K166" s="1">
        <v>5.8860839999999998E-2</v>
      </c>
      <c r="L166" s="3">
        <f t="shared" si="22"/>
        <v>1.9237288135581881E-5</v>
      </c>
      <c r="M166" s="2">
        <f t="shared" si="23"/>
        <v>99.764135593220331</v>
      </c>
    </row>
    <row r="167" spans="1:13" x14ac:dyDescent="0.25">
      <c r="A167" s="2">
        <f t="shared" si="17"/>
        <v>327.5</v>
      </c>
      <c r="B167" s="2">
        <v>165</v>
      </c>
      <c r="C167" s="1">
        <v>1.1419330000000001E-6</v>
      </c>
      <c r="D167" s="1">
        <v>8.5499059999999994E-14</v>
      </c>
      <c r="E167" s="1">
        <v>1.158258E-25</v>
      </c>
      <c r="F167" s="1">
        <v>2.4923599999999999E-29</v>
      </c>
      <c r="G167" s="1">
        <f t="shared" si="18"/>
        <v>1.9354796610169493E-5</v>
      </c>
      <c r="H167" s="1">
        <f t="shared" si="19"/>
        <v>1.4491366101694914E-12</v>
      </c>
      <c r="I167" s="1">
        <f t="shared" si="20"/>
        <v>1.9631491525423729E-24</v>
      </c>
      <c r="J167" s="1">
        <f t="shared" si="21"/>
        <v>4.2243389830508474E-28</v>
      </c>
      <c r="K167" s="1">
        <v>5.8859700000000001E-2</v>
      </c>
      <c r="L167" s="3">
        <f t="shared" si="22"/>
        <v>1.9406779660975202E-5</v>
      </c>
      <c r="M167" s="2">
        <f t="shared" si="23"/>
        <v>99.762203389830518</v>
      </c>
    </row>
    <row r="168" spans="1:13" x14ac:dyDescent="0.25">
      <c r="A168" s="2">
        <f t="shared" si="17"/>
        <v>327.66666666666669</v>
      </c>
      <c r="B168" s="2">
        <v>166</v>
      </c>
      <c r="C168" s="1">
        <v>1.1457019999999999E-6</v>
      </c>
      <c r="D168" s="1">
        <v>8.7604180000000005E-14</v>
      </c>
      <c r="E168" s="1">
        <v>1.2243899999999999E-25</v>
      </c>
      <c r="F168" s="1">
        <v>2.6462770000000001E-29</v>
      </c>
      <c r="G168" s="1">
        <f t="shared" si="18"/>
        <v>1.9418677966101695E-5</v>
      </c>
      <c r="H168" s="1">
        <f t="shared" si="19"/>
        <v>1.4848166101694917E-12</v>
      </c>
      <c r="I168" s="1">
        <f t="shared" si="20"/>
        <v>2.0752372881355933E-24</v>
      </c>
      <c r="J168" s="1">
        <f t="shared" si="21"/>
        <v>4.4852152542372885E-28</v>
      </c>
      <c r="K168" s="1">
        <v>5.8858550000000003E-2</v>
      </c>
      <c r="L168" s="3">
        <f t="shared" si="22"/>
        <v>1.9406779661034007E-5</v>
      </c>
      <c r="M168" s="2">
        <f t="shared" si="23"/>
        <v>99.760254237288152</v>
      </c>
    </row>
    <row r="169" spans="1:13" x14ac:dyDescent="0.25">
      <c r="A169" s="2">
        <f t="shared" si="17"/>
        <v>327.83333333333331</v>
      </c>
      <c r="B169" s="2">
        <v>167</v>
      </c>
      <c r="C169" s="1">
        <v>1.149477E-6</v>
      </c>
      <c r="D169" s="1">
        <v>8.9759200000000006E-14</v>
      </c>
      <c r="E169" s="1">
        <v>1.294221E-25</v>
      </c>
      <c r="F169" s="1">
        <v>2.8095049999999998E-29</v>
      </c>
      <c r="G169" s="1">
        <f t="shared" si="18"/>
        <v>1.9482661016949152E-5</v>
      </c>
      <c r="H169" s="1">
        <f t="shared" si="19"/>
        <v>1.5213423728813562E-12</v>
      </c>
      <c r="I169" s="1">
        <f t="shared" si="20"/>
        <v>2.1935949152542375E-24</v>
      </c>
      <c r="J169" s="1">
        <f t="shared" si="21"/>
        <v>4.7618728813559318E-28</v>
      </c>
      <c r="K169" s="1">
        <v>5.8857409999999999E-2</v>
      </c>
      <c r="L169" s="3">
        <f t="shared" si="22"/>
        <v>1.949152542376007E-5</v>
      </c>
      <c r="M169" s="2">
        <f t="shared" si="23"/>
        <v>99.75832203389831</v>
      </c>
    </row>
    <row r="170" spans="1:13" x14ac:dyDescent="0.25">
      <c r="A170" s="2">
        <f t="shared" si="17"/>
        <v>328</v>
      </c>
      <c r="B170" s="2">
        <v>168</v>
      </c>
      <c r="C170" s="1">
        <v>1.1532489999999999E-6</v>
      </c>
      <c r="D170" s="1">
        <v>9.1964590000000001E-14</v>
      </c>
      <c r="E170" s="1">
        <v>1.3679429999999999E-25</v>
      </c>
      <c r="F170" s="1">
        <v>2.9825760000000001E-29</v>
      </c>
      <c r="G170" s="1">
        <f t="shared" si="18"/>
        <v>1.9546593220338983E-5</v>
      </c>
      <c r="H170" s="1">
        <f t="shared" si="19"/>
        <v>1.5587218644067797E-12</v>
      </c>
      <c r="I170" s="1">
        <f t="shared" si="20"/>
        <v>2.3185474576271188E-24</v>
      </c>
      <c r="J170" s="1">
        <f t="shared" si="21"/>
        <v>5.0552135593220344E-28</v>
      </c>
      <c r="K170" s="1">
        <v>5.8856249999999999E-2</v>
      </c>
      <c r="L170" s="3">
        <f t="shared" si="22"/>
        <v>1.9576271186427325E-5</v>
      </c>
      <c r="M170" s="2">
        <f t="shared" si="23"/>
        <v>99.756355932203391</v>
      </c>
    </row>
    <row r="171" spans="1:13" x14ac:dyDescent="0.25">
      <c r="A171" s="2">
        <f t="shared" si="17"/>
        <v>328.16666666666669</v>
      </c>
      <c r="B171" s="2">
        <v>169</v>
      </c>
      <c r="C171" s="1">
        <v>1.157027E-6</v>
      </c>
      <c r="D171" s="1">
        <v>9.422218E-14</v>
      </c>
      <c r="E171" s="1">
        <v>1.445781E-25</v>
      </c>
      <c r="F171" s="1">
        <v>3.1660929999999998E-29</v>
      </c>
      <c r="G171" s="1">
        <f t="shared" si="18"/>
        <v>1.961062711864407E-5</v>
      </c>
      <c r="H171" s="1">
        <f t="shared" si="19"/>
        <v>1.5969861016949153E-12</v>
      </c>
      <c r="I171" s="1">
        <f t="shared" si="20"/>
        <v>2.4504762711864406E-24</v>
      </c>
      <c r="J171" s="1">
        <f t="shared" si="21"/>
        <v>5.3662593220338985E-28</v>
      </c>
      <c r="K171" s="1">
        <v>5.88551E-2</v>
      </c>
      <c r="L171" s="3">
        <f t="shared" si="22"/>
        <v>1.9576271186427325E-5</v>
      </c>
      <c r="M171" s="2">
        <f t="shared" si="23"/>
        <v>99.754406779661025</v>
      </c>
    </row>
    <row r="172" spans="1:13" x14ac:dyDescent="0.25">
      <c r="A172" s="2">
        <f t="shared" si="17"/>
        <v>328.33333333333331</v>
      </c>
      <c r="B172" s="2">
        <v>170</v>
      </c>
      <c r="C172" s="1">
        <v>1.1608059999999999E-6</v>
      </c>
      <c r="D172" s="1">
        <v>9.6532750000000003E-14</v>
      </c>
      <c r="E172" s="1">
        <v>1.5279520000000001E-25</v>
      </c>
      <c r="F172" s="1">
        <v>3.36066E-29</v>
      </c>
      <c r="G172" s="1">
        <f t="shared" si="18"/>
        <v>1.9674677966101694E-5</v>
      </c>
      <c r="H172" s="1">
        <f t="shared" si="19"/>
        <v>1.6361483050847459E-12</v>
      </c>
      <c r="I172" s="1">
        <f t="shared" si="20"/>
        <v>2.5897491525423731E-24</v>
      </c>
      <c r="J172" s="1">
        <f t="shared" si="21"/>
        <v>5.6960338983050854E-28</v>
      </c>
      <c r="K172" s="1">
        <v>5.885394E-2</v>
      </c>
      <c r="L172" s="3">
        <f t="shared" si="22"/>
        <v>1.9661016949153388E-5</v>
      </c>
      <c r="M172" s="2">
        <f t="shared" si="23"/>
        <v>99.752440677966106</v>
      </c>
    </row>
    <row r="173" spans="1:13" x14ac:dyDescent="0.25">
      <c r="A173" s="2">
        <f t="shared" si="17"/>
        <v>328.5</v>
      </c>
      <c r="B173" s="2">
        <v>171</v>
      </c>
      <c r="C173" s="1">
        <v>1.164585E-6</v>
      </c>
      <c r="D173" s="1">
        <v>9.8897499999999996E-14</v>
      </c>
      <c r="E173" s="1">
        <v>1.614692E-25</v>
      </c>
      <c r="F173" s="1">
        <v>3.5669310000000002E-29</v>
      </c>
      <c r="G173" s="1">
        <f t="shared" si="18"/>
        <v>1.9738728813559324E-5</v>
      </c>
      <c r="H173" s="1">
        <f t="shared" si="19"/>
        <v>1.676228813559322E-12</v>
      </c>
      <c r="I173" s="1">
        <f t="shared" si="20"/>
        <v>2.7367661016949155E-24</v>
      </c>
      <c r="J173" s="1">
        <f t="shared" si="21"/>
        <v>6.0456457627118645E-28</v>
      </c>
      <c r="K173" s="1">
        <v>5.885278E-2</v>
      </c>
      <c r="L173" s="3">
        <f t="shared" si="22"/>
        <v>1.9745762711879451E-5</v>
      </c>
      <c r="M173" s="2">
        <f t="shared" si="23"/>
        <v>99.750474576271202</v>
      </c>
    </row>
    <row r="174" spans="1:13" x14ac:dyDescent="0.25">
      <c r="A174" s="2">
        <f t="shared" si="17"/>
        <v>328.66666666666669</v>
      </c>
      <c r="B174" s="2">
        <v>172</v>
      </c>
      <c r="C174" s="1">
        <v>1.168366E-6</v>
      </c>
      <c r="D174" s="1">
        <v>1.013177E-13</v>
      </c>
      <c r="E174" s="1">
        <v>1.7062519999999999E-25</v>
      </c>
      <c r="F174" s="1">
        <v>3.7855960000000002E-29</v>
      </c>
      <c r="G174" s="1">
        <f t="shared" si="18"/>
        <v>1.9802813559322037E-5</v>
      </c>
      <c r="H174" s="1">
        <f t="shared" si="19"/>
        <v>1.717249152542373E-12</v>
      </c>
      <c r="I174" s="1">
        <f t="shared" si="20"/>
        <v>2.8919525423728813E-24</v>
      </c>
      <c r="J174" s="1">
        <f t="shared" si="21"/>
        <v>6.4162644067796618E-28</v>
      </c>
      <c r="K174" s="1">
        <v>5.8851609999999999E-2</v>
      </c>
      <c r="L174" s="3">
        <f t="shared" si="22"/>
        <v>1.9830508474605514E-5</v>
      </c>
      <c r="M174" s="2">
        <f t="shared" si="23"/>
        <v>99.748491525423731</v>
      </c>
    </row>
    <row r="175" spans="1:13" x14ac:dyDescent="0.25">
      <c r="A175" s="2">
        <f t="shared" si="17"/>
        <v>328.83333333333331</v>
      </c>
      <c r="B175" s="2">
        <v>173</v>
      </c>
      <c r="C175" s="1">
        <v>1.1721439999999999E-6</v>
      </c>
      <c r="D175" s="1">
        <v>1.0379420000000001E-13</v>
      </c>
      <c r="E175" s="1">
        <v>1.802887E-25</v>
      </c>
      <c r="F175" s="1">
        <v>4.0173719999999998E-29</v>
      </c>
      <c r="G175" s="1">
        <f t="shared" si="18"/>
        <v>1.9866847457627117E-5</v>
      </c>
      <c r="H175" s="1">
        <f t="shared" si="19"/>
        <v>1.7592237288135595E-12</v>
      </c>
      <c r="I175" s="1">
        <f t="shared" si="20"/>
        <v>3.055740677966102E-24</v>
      </c>
      <c r="J175" s="1">
        <f t="shared" si="21"/>
        <v>6.8091050847457627E-28</v>
      </c>
      <c r="K175" s="1">
        <v>5.8850439999999997E-2</v>
      </c>
      <c r="L175" s="3">
        <f t="shared" si="22"/>
        <v>1.983050847454671E-5</v>
      </c>
      <c r="M175" s="2">
        <f t="shared" si="23"/>
        <v>99.746508474576274</v>
      </c>
    </row>
    <row r="176" spans="1:13" x14ac:dyDescent="0.25">
      <c r="A176" s="2">
        <f t="shared" si="17"/>
        <v>329</v>
      </c>
      <c r="B176" s="2">
        <v>174</v>
      </c>
      <c r="C176" s="1">
        <v>1.175928E-6</v>
      </c>
      <c r="D176" s="1">
        <v>1.06329E-13</v>
      </c>
      <c r="E176" s="1">
        <v>1.904887E-25</v>
      </c>
      <c r="F176" s="1">
        <v>4.2630610000000003E-29</v>
      </c>
      <c r="G176" s="1">
        <f t="shared" si="18"/>
        <v>1.9930983050847459E-5</v>
      </c>
      <c r="H176" s="1">
        <f t="shared" si="19"/>
        <v>1.8021864406779663E-12</v>
      </c>
      <c r="I176" s="1">
        <f t="shared" si="20"/>
        <v>3.2286220338983053E-24</v>
      </c>
      <c r="J176" s="1">
        <f t="shared" si="21"/>
        <v>7.2255271186440686E-28</v>
      </c>
      <c r="K176" s="1">
        <v>5.8849270000000002E-2</v>
      </c>
      <c r="L176" s="3">
        <f t="shared" si="22"/>
        <v>1.991525423727277E-5</v>
      </c>
      <c r="M176" s="2">
        <f t="shared" si="23"/>
        <v>99.744525423728831</v>
      </c>
    </row>
    <row r="177" spans="1:13" x14ac:dyDescent="0.25">
      <c r="A177" s="2">
        <f t="shared" si="17"/>
        <v>329.16666666666669</v>
      </c>
      <c r="B177" s="2">
        <v>175</v>
      </c>
      <c r="C177" s="1">
        <v>1.1797079999999999E-6</v>
      </c>
      <c r="D177" s="1">
        <v>1.089227E-13</v>
      </c>
      <c r="E177" s="1">
        <v>2.0125270000000001E-25</v>
      </c>
      <c r="F177" s="1">
        <v>4.5234449999999998E-29</v>
      </c>
      <c r="G177" s="1">
        <f t="shared" si="18"/>
        <v>1.9995050847457627E-5</v>
      </c>
      <c r="H177" s="1">
        <f t="shared" si="19"/>
        <v>1.8461474576271185E-12</v>
      </c>
      <c r="I177" s="1">
        <f t="shared" si="20"/>
        <v>3.4110627118644069E-24</v>
      </c>
      <c r="J177" s="1">
        <f t="shared" si="21"/>
        <v>7.6668559322033903E-28</v>
      </c>
      <c r="K177" s="1">
        <v>5.8848089999999999E-2</v>
      </c>
      <c r="L177" s="3">
        <f t="shared" si="22"/>
        <v>1.9999999999998833E-5</v>
      </c>
      <c r="M177" s="2">
        <f t="shared" si="23"/>
        <v>99.742525423728807</v>
      </c>
    </row>
    <row r="178" spans="1:13" x14ac:dyDescent="0.25">
      <c r="A178" s="2">
        <f t="shared" si="17"/>
        <v>329.33333333333331</v>
      </c>
      <c r="B178" s="2">
        <v>176</v>
      </c>
      <c r="C178" s="1">
        <v>1.1834899999999999E-6</v>
      </c>
      <c r="D178" s="1">
        <v>1.11577E-13</v>
      </c>
      <c r="E178" s="1">
        <v>2.1261240000000002E-25</v>
      </c>
      <c r="F178" s="1">
        <v>4.799407E-29</v>
      </c>
      <c r="G178" s="1">
        <f t="shared" si="18"/>
        <v>2.005915254237288E-5</v>
      </c>
      <c r="H178" s="1">
        <f t="shared" si="19"/>
        <v>1.8911355932203391E-12</v>
      </c>
      <c r="I178" s="1">
        <f t="shared" si="20"/>
        <v>3.6036000000000004E-24</v>
      </c>
      <c r="J178" s="1">
        <f t="shared" si="21"/>
        <v>8.1345881355932202E-28</v>
      </c>
      <c r="K178" s="1">
        <v>5.8846910000000002E-2</v>
      </c>
      <c r="L178" s="3">
        <f t="shared" si="22"/>
        <v>2.0084745762724896E-5</v>
      </c>
      <c r="M178" s="2">
        <f t="shared" si="23"/>
        <v>99.740525423728826</v>
      </c>
    </row>
    <row r="179" spans="1:13" x14ac:dyDescent="0.25">
      <c r="A179" s="2">
        <f t="shared" si="17"/>
        <v>329.5</v>
      </c>
      <c r="B179" s="2">
        <v>177</v>
      </c>
      <c r="C179" s="1">
        <v>1.187274E-6</v>
      </c>
      <c r="D179" s="1">
        <v>1.1429319999999999E-13</v>
      </c>
      <c r="E179" s="1">
        <v>2.2459979999999999E-25</v>
      </c>
      <c r="F179" s="1">
        <v>5.0918600000000005E-29</v>
      </c>
      <c r="G179" s="1">
        <f t="shared" si="18"/>
        <v>2.0123288135593222E-5</v>
      </c>
      <c r="H179" s="1">
        <f t="shared" si="19"/>
        <v>1.9371728813559322E-12</v>
      </c>
      <c r="I179" s="1">
        <f t="shared" si="20"/>
        <v>3.8067762711864404E-24</v>
      </c>
      <c r="J179" s="1">
        <f t="shared" si="21"/>
        <v>8.6302711864406792E-28</v>
      </c>
      <c r="K179" s="1">
        <v>5.8845719999999997E-2</v>
      </c>
      <c r="L179" s="3">
        <f t="shared" si="22"/>
        <v>2.0169491525450959E-5</v>
      </c>
      <c r="M179" s="2">
        <f t="shared" si="23"/>
        <v>99.738508474576264</v>
      </c>
    </row>
    <row r="180" spans="1:13" x14ac:dyDescent="0.25">
      <c r="A180" s="2">
        <f t="shared" si="17"/>
        <v>329.66666666666669</v>
      </c>
      <c r="B180" s="2">
        <v>178</v>
      </c>
      <c r="C180" s="1">
        <v>1.1910590000000001E-6</v>
      </c>
      <c r="D180" s="1">
        <v>1.170728E-13</v>
      </c>
      <c r="E180" s="1">
        <v>2.3724889999999998E-25</v>
      </c>
      <c r="F180" s="1">
        <v>5.4017670000000003E-29</v>
      </c>
      <c r="G180" s="1">
        <f t="shared" si="18"/>
        <v>2.0187440677966105E-5</v>
      </c>
      <c r="H180" s="1">
        <f t="shared" si="19"/>
        <v>1.984284745762712E-12</v>
      </c>
      <c r="I180" s="1">
        <f t="shared" si="20"/>
        <v>4.0211677966101692E-24</v>
      </c>
      <c r="J180" s="1">
        <f t="shared" si="21"/>
        <v>9.1555372881355935E-28</v>
      </c>
      <c r="K180" s="1">
        <v>5.8844529999999999E-2</v>
      </c>
      <c r="L180" s="3">
        <f t="shared" si="22"/>
        <v>2.0169491525392154E-5</v>
      </c>
      <c r="M180" s="2">
        <f t="shared" si="23"/>
        <v>99.73649152542373</v>
      </c>
    </row>
    <row r="181" spans="1:13" x14ac:dyDescent="0.25">
      <c r="A181" s="2">
        <f t="shared" si="17"/>
        <v>329.83333333333331</v>
      </c>
      <c r="B181" s="2">
        <v>179</v>
      </c>
      <c r="C181" s="1">
        <v>1.1948490000000001E-6</v>
      </c>
      <c r="D181" s="1">
        <v>1.199174E-13</v>
      </c>
      <c r="E181" s="1">
        <v>2.5059630000000002E-25</v>
      </c>
      <c r="F181" s="1">
        <v>5.7301680000000001E-29</v>
      </c>
      <c r="G181" s="1">
        <f t="shared" si="18"/>
        <v>2.0251677966101698E-5</v>
      </c>
      <c r="H181" s="1">
        <f t="shared" si="19"/>
        <v>2.0324983050847458E-12</v>
      </c>
      <c r="I181" s="1">
        <f t="shared" si="20"/>
        <v>4.2473949152542382E-24</v>
      </c>
      <c r="J181" s="1">
        <f t="shared" si="21"/>
        <v>9.7121491525423737E-28</v>
      </c>
      <c r="K181" s="1">
        <v>5.8843340000000001E-2</v>
      </c>
      <c r="L181" s="3">
        <f t="shared" si="22"/>
        <v>2.0254237288118214E-5</v>
      </c>
      <c r="M181" s="2">
        <f t="shared" si="23"/>
        <v>99.734474576271197</v>
      </c>
    </row>
    <row r="182" spans="1:13" x14ac:dyDescent="0.25">
      <c r="A182" s="2">
        <f t="shared" si="17"/>
        <v>330</v>
      </c>
      <c r="B182" s="2">
        <v>180</v>
      </c>
      <c r="C182" s="1">
        <v>1.198635E-6</v>
      </c>
      <c r="D182" s="1">
        <v>1.228277E-13</v>
      </c>
      <c r="E182" s="1">
        <v>2.6467770000000001E-25</v>
      </c>
      <c r="F182" s="1">
        <v>6.0781009999999998E-29</v>
      </c>
      <c r="G182" s="1">
        <f t="shared" si="18"/>
        <v>2.0315847457627119E-5</v>
      </c>
      <c r="H182" s="1">
        <f t="shared" si="19"/>
        <v>2.0818254237288136E-12</v>
      </c>
      <c r="I182" s="1">
        <f t="shared" si="20"/>
        <v>4.4860627118644073E-24</v>
      </c>
      <c r="J182" s="1">
        <f t="shared" si="21"/>
        <v>1.0301866101694916E-27</v>
      </c>
      <c r="K182" s="1">
        <v>5.8842140000000001E-2</v>
      </c>
      <c r="L182" s="3">
        <f t="shared" si="22"/>
        <v>2.0338983050844277E-5</v>
      </c>
      <c r="M182" s="2">
        <f t="shared" si="23"/>
        <v>99.73244067796611</v>
      </c>
    </row>
    <row r="183" spans="1:13" x14ac:dyDescent="0.25">
      <c r="A183" s="2">
        <f t="shared" si="17"/>
        <v>330.16666666666669</v>
      </c>
      <c r="B183" s="2">
        <v>181</v>
      </c>
      <c r="C183" s="1">
        <v>1.202425E-6</v>
      </c>
      <c r="D183" s="1">
        <v>1.2580600000000001E-13</v>
      </c>
      <c r="E183" s="1">
        <v>2.7953480000000002E-25</v>
      </c>
      <c r="F183" s="1">
        <v>6.4467510000000003E-29</v>
      </c>
      <c r="G183" s="1">
        <f t="shared" si="18"/>
        <v>2.0380084745762712E-5</v>
      </c>
      <c r="H183" s="1">
        <f t="shared" si="19"/>
        <v>2.132305084745763E-12</v>
      </c>
      <c r="I183" s="1">
        <f t="shared" si="20"/>
        <v>4.7378779661016954E-24</v>
      </c>
      <c r="J183" s="1">
        <f t="shared" si="21"/>
        <v>1.0926696610169493E-27</v>
      </c>
      <c r="K183" s="1">
        <v>5.8840940000000001E-2</v>
      </c>
      <c r="L183" s="3">
        <f t="shared" si="22"/>
        <v>2.0338983050844277E-5</v>
      </c>
      <c r="M183" s="2">
        <f t="shared" si="23"/>
        <v>99.730406779661024</v>
      </c>
    </row>
    <row r="184" spans="1:13" x14ac:dyDescent="0.25">
      <c r="A184" s="2">
        <f t="shared" si="17"/>
        <v>330.33333333333331</v>
      </c>
      <c r="B184" s="2">
        <v>182</v>
      </c>
      <c r="C184" s="1">
        <v>1.206216E-6</v>
      </c>
      <c r="D184" s="1">
        <v>1.2885329999999999E-13</v>
      </c>
      <c r="E184" s="1">
        <v>2.952081E-25</v>
      </c>
      <c r="F184" s="1">
        <v>6.8372999999999998E-29</v>
      </c>
      <c r="G184" s="1">
        <f t="shared" si="18"/>
        <v>2.0444338983050847E-5</v>
      </c>
      <c r="H184" s="1">
        <f t="shared" si="19"/>
        <v>2.1839542372881354E-12</v>
      </c>
      <c r="I184" s="1">
        <f t="shared" si="20"/>
        <v>5.003527118644068E-24</v>
      </c>
      <c r="J184" s="1">
        <f t="shared" si="21"/>
        <v>1.158864406779661E-27</v>
      </c>
      <c r="K184" s="1">
        <v>5.8839740000000001E-2</v>
      </c>
      <c r="L184" s="3">
        <f t="shared" si="22"/>
        <v>2.042372881357034E-5</v>
      </c>
      <c r="M184" s="2">
        <f t="shared" si="23"/>
        <v>99.728372881355938</v>
      </c>
    </row>
    <row r="185" spans="1:13" x14ac:dyDescent="0.25">
      <c r="A185" s="2">
        <f t="shared" si="17"/>
        <v>330.5</v>
      </c>
      <c r="B185" s="2">
        <v>183</v>
      </c>
      <c r="C185" s="1">
        <v>1.210006E-6</v>
      </c>
      <c r="D185" s="1">
        <v>1.319712E-13</v>
      </c>
      <c r="E185" s="1">
        <v>3.1174179999999999E-25</v>
      </c>
      <c r="F185" s="1">
        <v>7.2510249999999995E-29</v>
      </c>
      <c r="G185" s="1">
        <f t="shared" si="18"/>
        <v>2.0508576271186441E-5</v>
      </c>
      <c r="H185" s="1">
        <f t="shared" si="19"/>
        <v>2.2368000000000003E-12</v>
      </c>
      <c r="I185" s="1">
        <f t="shared" si="20"/>
        <v>5.2837593220338982E-24</v>
      </c>
      <c r="J185" s="1">
        <f t="shared" si="21"/>
        <v>1.2289872881355931E-27</v>
      </c>
      <c r="K185" s="1">
        <v>5.883853E-2</v>
      </c>
      <c r="L185" s="3">
        <f t="shared" si="22"/>
        <v>2.0508474576296403E-5</v>
      </c>
      <c r="M185" s="2">
        <f t="shared" si="23"/>
        <v>99.726322033898313</v>
      </c>
    </row>
    <row r="186" spans="1:13" x14ac:dyDescent="0.25">
      <c r="A186" s="2">
        <f t="shared" si="17"/>
        <v>330.66666666666669</v>
      </c>
      <c r="B186" s="2">
        <v>184</v>
      </c>
      <c r="C186" s="1">
        <v>1.2137970000000001E-6</v>
      </c>
      <c r="D186" s="1">
        <v>1.3516119999999999E-13</v>
      </c>
      <c r="E186" s="1">
        <v>3.2918199999999998E-25</v>
      </c>
      <c r="F186" s="1">
        <v>7.6892739999999996E-29</v>
      </c>
      <c r="G186" s="1">
        <f t="shared" si="18"/>
        <v>2.0572830508474579E-5</v>
      </c>
      <c r="H186" s="1">
        <f t="shared" si="19"/>
        <v>2.2908677966101693E-12</v>
      </c>
      <c r="I186" s="1">
        <f t="shared" si="20"/>
        <v>5.5793559322033896E-24</v>
      </c>
      <c r="J186" s="1">
        <f t="shared" si="21"/>
        <v>1.303266779661017E-27</v>
      </c>
      <c r="K186" s="1">
        <v>5.8837319999999999E-2</v>
      </c>
      <c r="L186" s="3">
        <f t="shared" si="22"/>
        <v>2.0593220338963659E-5</v>
      </c>
      <c r="M186" s="2">
        <f t="shared" si="23"/>
        <v>99.724271186440689</v>
      </c>
    </row>
    <row r="187" spans="1:13" x14ac:dyDescent="0.25">
      <c r="A187" s="2">
        <f t="shared" si="17"/>
        <v>330.83333333333331</v>
      </c>
      <c r="B187" s="2">
        <v>185</v>
      </c>
      <c r="C187" s="1">
        <v>1.217584E-6</v>
      </c>
      <c r="D187" s="1">
        <v>1.3842460000000001E-13</v>
      </c>
      <c r="E187" s="1">
        <v>3.4757649999999998E-25</v>
      </c>
      <c r="F187" s="1">
        <v>8.1534489999999995E-29</v>
      </c>
      <c r="G187" s="1">
        <f t="shared" si="18"/>
        <v>2.0637016949152543E-5</v>
      </c>
      <c r="H187" s="1">
        <f t="shared" si="19"/>
        <v>2.3461796610169494E-12</v>
      </c>
      <c r="I187" s="1">
        <f t="shared" si="20"/>
        <v>5.8911271186440681E-24</v>
      </c>
      <c r="J187" s="1">
        <f t="shared" si="21"/>
        <v>1.3819405084745763E-27</v>
      </c>
      <c r="K187" s="1">
        <v>5.8836100000000002E-2</v>
      </c>
      <c r="L187" s="3">
        <f t="shared" si="22"/>
        <v>2.0677966101689722E-5</v>
      </c>
      <c r="M187" s="2">
        <f t="shared" si="23"/>
        <v>99.722203389830526</v>
      </c>
    </row>
    <row r="188" spans="1:13" x14ac:dyDescent="0.25">
      <c r="A188" s="2">
        <f t="shared" si="17"/>
        <v>331</v>
      </c>
      <c r="B188" s="2">
        <v>186</v>
      </c>
      <c r="C188" s="1">
        <v>1.221375E-6</v>
      </c>
      <c r="D188" s="1">
        <v>1.4176379999999999E-13</v>
      </c>
      <c r="E188" s="1">
        <v>3.6697890000000002E-25</v>
      </c>
      <c r="F188" s="1">
        <v>8.6451120000000001E-29</v>
      </c>
      <c r="G188" s="1">
        <f t="shared" si="18"/>
        <v>2.0701271186440678E-5</v>
      </c>
      <c r="H188" s="1">
        <f t="shared" si="19"/>
        <v>2.4027762711864408E-12</v>
      </c>
      <c r="I188" s="1">
        <f t="shared" si="20"/>
        <v>6.2199813559322037E-24</v>
      </c>
      <c r="J188" s="1">
        <f t="shared" si="21"/>
        <v>1.4652732203389832E-27</v>
      </c>
      <c r="K188" s="1">
        <v>5.8834879999999999E-2</v>
      </c>
      <c r="L188" s="3">
        <f t="shared" si="22"/>
        <v>2.0677966101689722E-5</v>
      </c>
      <c r="M188" s="2">
        <f t="shared" si="23"/>
        <v>99.720135593220334</v>
      </c>
    </row>
    <row r="189" spans="1:13" x14ac:dyDescent="0.25">
      <c r="A189" s="2">
        <f t="shared" si="17"/>
        <v>331.16666666666669</v>
      </c>
      <c r="B189" s="2">
        <v>187</v>
      </c>
      <c r="C189" s="1">
        <v>1.225163E-6</v>
      </c>
      <c r="D189" s="1">
        <v>1.451797E-13</v>
      </c>
      <c r="E189" s="1">
        <v>3.8744040000000002E-25</v>
      </c>
      <c r="F189" s="1">
        <v>9.1657950000000003E-29</v>
      </c>
      <c r="G189" s="1">
        <f t="shared" si="18"/>
        <v>2.0765474576271187E-5</v>
      </c>
      <c r="H189" s="1">
        <f t="shared" si="19"/>
        <v>2.4606728813559321E-12</v>
      </c>
      <c r="I189" s="1">
        <f t="shared" si="20"/>
        <v>6.5667864406779664E-24</v>
      </c>
      <c r="J189" s="1">
        <f t="shared" si="21"/>
        <v>1.5535245762711865E-27</v>
      </c>
      <c r="K189" s="1">
        <v>5.8833660000000003E-2</v>
      </c>
      <c r="L189" s="3">
        <f t="shared" si="22"/>
        <v>2.0762711864415785E-5</v>
      </c>
      <c r="M189" s="2">
        <f t="shared" si="23"/>
        <v>99.718067796610171</v>
      </c>
    </row>
    <row r="190" spans="1:13" x14ac:dyDescent="0.25">
      <c r="A190" s="2">
        <f t="shared" si="17"/>
        <v>331.33333333333331</v>
      </c>
      <c r="B190" s="2">
        <v>188</v>
      </c>
      <c r="C190" s="1">
        <v>1.228955E-6</v>
      </c>
      <c r="D190" s="1">
        <v>1.4867480000000001E-13</v>
      </c>
      <c r="E190" s="1">
        <v>4.090207E-25</v>
      </c>
      <c r="F190" s="1">
        <v>9.7172429999999996E-29</v>
      </c>
      <c r="G190" s="1">
        <f t="shared" si="18"/>
        <v>2.0829745762711866E-5</v>
      </c>
      <c r="H190" s="1">
        <f t="shared" si="19"/>
        <v>2.5199118644067799E-12</v>
      </c>
      <c r="I190" s="1">
        <f t="shared" si="20"/>
        <v>6.9325542372881354E-24</v>
      </c>
      <c r="J190" s="1">
        <f t="shared" si="21"/>
        <v>1.6469903389830507E-27</v>
      </c>
      <c r="K190" s="1">
        <v>5.8832429999999998E-2</v>
      </c>
      <c r="L190" s="3">
        <f t="shared" si="22"/>
        <v>2.0847457627141848E-5</v>
      </c>
      <c r="M190" s="2">
        <f t="shared" si="23"/>
        <v>99.715983050847456</v>
      </c>
    </row>
    <row r="191" spans="1:13" x14ac:dyDescent="0.25">
      <c r="A191" s="2">
        <f t="shared" si="17"/>
        <v>331.5</v>
      </c>
      <c r="B191" s="2">
        <v>189</v>
      </c>
      <c r="C191" s="1">
        <v>1.2327460000000001E-6</v>
      </c>
      <c r="D191" s="1">
        <v>1.522503E-13</v>
      </c>
      <c r="E191" s="1">
        <v>4.3177770000000004E-25</v>
      </c>
      <c r="F191" s="1">
        <v>1.03012E-28</v>
      </c>
      <c r="G191" s="1">
        <f t="shared" si="18"/>
        <v>2.0894000000000004E-5</v>
      </c>
      <c r="H191" s="1">
        <f t="shared" si="19"/>
        <v>2.5805135593220342E-12</v>
      </c>
      <c r="I191" s="1">
        <f t="shared" si="20"/>
        <v>7.3182661016949164E-24</v>
      </c>
      <c r="J191" s="1">
        <f t="shared" si="21"/>
        <v>1.7459661016949153E-27</v>
      </c>
      <c r="K191" s="1">
        <v>5.88312E-2</v>
      </c>
      <c r="L191" s="3">
        <f t="shared" si="22"/>
        <v>2.0847457627083044E-5</v>
      </c>
      <c r="M191" s="2">
        <f t="shared" si="23"/>
        <v>99.71389830508474</v>
      </c>
    </row>
    <row r="192" spans="1:13" x14ac:dyDescent="0.25">
      <c r="A192" s="2">
        <f t="shared" si="17"/>
        <v>331.66666666666669</v>
      </c>
      <c r="B192" s="2">
        <v>190</v>
      </c>
      <c r="C192" s="1">
        <v>1.2365369999999999E-6</v>
      </c>
      <c r="D192" s="1">
        <v>1.55908E-13</v>
      </c>
      <c r="E192" s="1">
        <v>4.5577439999999996E-25</v>
      </c>
      <c r="F192" s="1">
        <v>1.0919540000000001E-28</v>
      </c>
      <c r="G192" s="1">
        <f t="shared" si="18"/>
        <v>2.0958254237288135E-5</v>
      </c>
      <c r="H192" s="1">
        <f t="shared" si="19"/>
        <v>2.6425084745762712E-12</v>
      </c>
      <c r="I192" s="1">
        <f t="shared" si="20"/>
        <v>7.7249898305084746E-24</v>
      </c>
      <c r="J192" s="1">
        <f t="shared" si="21"/>
        <v>1.8507694915254239E-27</v>
      </c>
      <c r="K192" s="1">
        <v>5.8829970000000002E-2</v>
      </c>
      <c r="L192" s="3">
        <f t="shared" si="22"/>
        <v>2.0932203389809103E-5</v>
      </c>
      <c r="M192" s="2">
        <f t="shared" si="23"/>
        <v>99.711813559322039</v>
      </c>
    </row>
    <row r="193" spans="1:13" x14ac:dyDescent="0.25">
      <c r="A193" s="2">
        <f t="shared" si="17"/>
        <v>331.83333333333331</v>
      </c>
      <c r="B193" s="2">
        <v>191</v>
      </c>
      <c r="C193" s="1">
        <v>1.2403279999999999E-6</v>
      </c>
      <c r="D193" s="1">
        <v>1.5964979999999999E-13</v>
      </c>
      <c r="E193" s="1">
        <v>4.8107719999999997E-25</v>
      </c>
      <c r="F193" s="1">
        <v>1.1574249999999999E-28</v>
      </c>
      <c r="G193" s="1">
        <f t="shared" si="18"/>
        <v>2.1022508474576273E-5</v>
      </c>
      <c r="H193" s="1">
        <f t="shared" si="19"/>
        <v>2.705928813559322E-12</v>
      </c>
      <c r="I193" s="1">
        <f t="shared" si="20"/>
        <v>8.1538508474576277E-24</v>
      </c>
      <c r="J193" s="1">
        <f t="shared" si="21"/>
        <v>1.961737288135593E-27</v>
      </c>
      <c r="K193" s="1">
        <v>5.8828730000000003E-2</v>
      </c>
      <c r="L193" s="3">
        <f t="shared" si="22"/>
        <v>2.1016949152535166E-5</v>
      </c>
      <c r="M193" s="2">
        <f t="shared" si="23"/>
        <v>99.709711864406785</v>
      </c>
    </row>
    <row r="194" spans="1:13" x14ac:dyDescent="0.25">
      <c r="A194" s="2">
        <f t="shared" si="17"/>
        <v>332</v>
      </c>
      <c r="B194" s="2">
        <v>192</v>
      </c>
      <c r="C194" s="1">
        <v>1.244114E-6</v>
      </c>
      <c r="D194" s="1">
        <v>1.6347700000000001E-13</v>
      </c>
      <c r="E194" s="1">
        <v>5.0775409999999998E-25</v>
      </c>
      <c r="F194" s="1">
        <v>1.2267399999999999E-28</v>
      </c>
      <c r="G194" s="1">
        <f t="shared" si="18"/>
        <v>2.1086677966101696E-5</v>
      </c>
      <c r="H194" s="1">
        <f t="shared" si="19"/>
        <v>2.7707966101694917E-12</v>
      </c>
      <c r="I194" s="1">
        <f t="shared" si="20"/>
        <v>8.6060016949152547E-24</v>
      </c>
      <c r="J194" s="1">
        <f t="shared" si="21"/>
        <v>2.0792203389830509E-27</v>
      </c>
      <c r="K194" s="1">
        <v>5.8827490000000003E-2</v>
      </c>
      <c r="L194" s="3">
        <f t="shared" si="22"/>
        <v>2.1101694915261229E-5</v>
      </c>
      <c r="M194" s="2">
        <f t="shared" si="23"/>
        <v>99.707610169491531</v>
      </c>
    </row>
    <row r="195" spans="1:13" x14ac:dyDescent="0.25">
      <c r="A195" s="2">
        <f t="shared" ref="A195:A258" si="24">300+10/60*B195</f>
        <v>332.16666666666669</v>
      </c>
      <c r="B195" s="2">
        <v>193</v>
      </c>
      <c r="C195" s="1">
        <v>1.2479050000000001E-6</v>
      </c>
      <c r="D195" s="1">
        <v>1.6739250000000001E-13</v>
      </c>
      <c r="E195" s="1">
        <v>5.3588159999999996E-25</v>
      </c>
      <c r="F195" s="1">
        <v>1.3001279999999999E-28</v>
      </c>
      <c r="G195" s="1">
        <f t="shared" ref="G195:G258" si="25">C195/0.059</f>
        <v>2.1150932203389834E-5</v>
      </c>
      <c r="H195" s="1">
        <f t="shared" ref="H195:H258" si="26">D195/0.059</f>
        <v>2.8371610169491531E-12</v>
      </c>
      <c r="I195" s="1">
        <f t="shared" ref="I195:I258" si="27">E195/0.059</f>
        <v>9.0827389830508476E-24</v>
      </c>
      <c r="J195" s="1">
        <f t="shared" ref="J195:J258" si="28">F195/0.059</f>
        <v>2.2036067796610169E-27</v>
      </c>
      <c r="K195" s="1">
        <v>5.8826240000000002E-2</v>
      </c>
      <c r="L195" s="3">
        <f t="shared" si="22"/>
        <v>2.1186440677987292E-5</v>
      </c>
      <c r="M195" s="2">
        <f t="shared" si="23"/>
        <v>99.705491525423739</v>
      </c>
    </row>
    <row r="196" spans="1:13" x14ac:dyDescent="0.25">
      <c r="A196" s="2">
        <f t="shared" si="24"/>
        <v>332.33333333333331</v>
      </c>
      <c r="B196" s="2">
        <v>194</v>
      </c>
      <c r="C196" s="1">
        <v>1.251691E-6</v>
      </c>
      <c r="D196" s="1">
        <v>1.7139720000000001E-13</v>
      </c>
      <c r="E196" s="1">
        <v>5.6553340000000004E-25</v>
      </c>
      <c r="F196" s="1">
        <v>1.377816E-28</v>
      </c>
      <c r="G196" s="1">
        <f t="shared" si="25"/>
        <v>2.1215101694915255E-5</v>
      </c>
      <c r="H196" s="1">
        <f t="shared" si="26"/>
        <v>2.9050372881355933E-12</v>
      </c>
      <c r="I196" s="1">
        <f t="shared" si="27"/>
        <v>9.585311864406781E-24</v>
      </c>
      <c r="J196" s="1">
        <f t="shared" si="28"/>
        <v>2.3352813559322038E-27</v>
      </c>
      <c r="K196" s="1">
        <v>5.8824990000000001E-2</v>
      </c>
      <c r="L196" s="3">
        <f t="shared" ref="L196:L259" si="29">(K195-K197)/($B197-$B195)/K$2</f>
        <v>2.1186440677987292E-5</v>
      </c>
      <c r="M196" s="2">
        <f t="shared" ref="M196:M259" si="30">K196/K$2*100</f>
        <v>99.703372881355932</v>
      </c>
    </row>
    <row r="197" spans="1:13" x14ac:dyDescent="0.25">
      <c r="A197" s="2">
        <f t="shared" si="24"/>
        <v>332.5</v>
      </c>
      <c r="B197" s="2">
        <v>195</v>
      </c>
      <c r="C197" s="1">
        <v>1.25548E-6</v>
      </c>
      <c r="D197" s="1">
        <v>1.7549419999999999E-13</v>
      </c>
      <c r="E197" s="1">
        <v>5.9679400000000004E-25</v>
      </c>
      <c r="F197" s="1">
        <v>1.460058E-28</v>
      </c>
      <c r="G197" s="1">
        <f t="shared" si="25"/>
        <v>2.1279322033898304E-5</v>
      </c>
      <c r="H197" s="1">
        <f t="shared" si="26"/>
        <v>2.9744779661016951E-12</v>
      </c>
      <c r="I197" s="1">
        <f t="shared" si="27"/>
        <v>1.0115152542372883E-23</v>
      </c>
      <c r="J197" s="1">
        <f t="shared" si="28"/>
        <v>2.4746745762711867E-27</v>
      </c>
      <c r="K197" s="1">
        <v>5.8823739999999999E-2</v>
      </c>
      <c r="L197" s="3">
        <f t="shared" si="29"/>
        <v>2.1271186440654548E-5</v>
      </c>
      <c r="M197" s="2">
        <f t="shared" si="30"/>
        <v>99.70125423728814</v>
      </c>
    </row>
    <row r="198" spans="1:13" x14ac:dyDescent="0.25">
      <c r="A198" s="2">
        <f t="shared" si="24"/>
        <v>332.66666666666669</v>
      </c>
      <c r="B198" s="2">
        <v>196</v>
      </c>
      <c r="C198" s="1">
        <v>1.25927E-6</v>
      </c>
      <c r="D198" s="1">
        <v>1.796849E-13</v>
      </c>
      <c r="E198" s="1">
        <v>6.297473E-25</v>
      </c>
      <c r="F198" s="1">
        <v>1.547112E-28</v>
      </c>
      <c r="G198" s="1">
        <f t="shared" si="25"/>
        <v>2.1343559322033898E-5</v>
      </c>
      <c r="H198" s="1">
        <f t="shared" si="26"/>
        <v>3.0455067796610171E-12</v>
      </c>
      <c r="I198" s="1">
        <f t="shared" si="27"/>
        <v>1.0673683050847458E-23</v>
      </c>
      <c r="J198" s="1">
        <f t="shared" si="28"/>
        <v>2.6222237288135596E-27</v>
      </c>
      <c r="K198" s="1">
        <v>5.8822480000000003E-2</v>
      </c>
      <c r="L198" s="3">
        <f t="shared" si="29"/>
        <v>2.1355932203380611E-5</v>
      </c>
      <c r="M198" s="2">
        <f t="shared" si="30"/>
        <v>99.699118644067809</v>
      </c>
    </row>
    <row r="199" spans="1:13" x14ac:dyDescent="0.25">
      <c r="A199" s="2">
        <f t="shared" si="24"/>
        <v>332.83333333333331</v>
      </c>
      <c r="B199" s="2">
        <v>197</v>
      </c>
      <c r="C199" s="1">
        <v>1.2630579999999999E-6</v>
      </c>
      <c r="D199" s="1">
        <v>1.8397120000000001E-13</v>
      </c>
      <c r="E199" s="1">
        <v>6.6448229999999996E-25</v>
      </c>
      <c r="F199" s="1">
        <v>1.6392540000000001E-28</v>
      </c>
      <c r="G199" s="1">
        <f t="shared" si="25"/>
        <v>2.1407762711864407E-5</v>
      </c>
      <c r="H199" s="1">
        <f t="shared" si="26"/>
        <v>3.1181559322033903E-12</v>
      </c>
      <c r="I199" s="1">
        <f t="shared" si="27"/>
        <v>1.126241186440678E-23</v>
      </c>
      <c r="J199" s="1">
        <f t="shared" si="28"/>
        <v>2.7783966101694919E-27</v>
      </c>
      <c r="K199" s="1">
        <v>5.882122E-2</v>
      </c>
      <c r="L199" s="3">
        <f t="shared" si="29"/>
        <v>2.1440677966106674E-5</v>
      </c>
      <c r="M199" s="2">
        <f t="shared" si="30"/>
        <v>99.696983050847464</v>
      </c>
    </row>
    <row r="200" spans="1:13" x14ac:dyDescent="0.25">
      <c r="A200" s="2">
        <f t="shared" si="24"/>
        <v>333</v>
      </c>
      <c r="B200" s="2">
        <v>198</v>
      </c>
      <c r="C200" s="1">
        <v>1.2668450000000001E-6</v>
      </c>
      <c r="D200" s="1">
        <v>1.8835509999999999E-13</v>
      </c>
      <c r="E200" s="1">
        <v>7.0109309999999996E-25</v>
      </c>
      <c r="F200" s="1">
        <v>1.736774E-28</v>
      </c>
      <c r="G200" s="1">
        <f t="shared" si="25"/>
        <v>2.1471949152542374E-5</v>
      </c>
      <c r="H200" s="1">
        <f t="shared" si="26"/>
        <v>3.1924593220338983E-12</v>
      </c>
      <c r="I200" s="1">
        <f t="shared" si="27"/>
        <v>1.1882933898305085E-23</v>
      </c>
      <c r="J200" s="1">
        <f t="shared" si="28"/>
        <v>2.9436847457627121E-27</v>
      </c>
      <c r="K200" s="1">
        <v>5.8819950000000003E-2</v>
      </c>
      <c r="L200" s="3">
        <f t="shared" si="29"/>
        <v>2.1525423728832737E-5</v>
      </c>
      <c r="M200" s="2">
        <f t="shared" si="30"/>
        <v>99.694830508474581</v>
      </c>
    </row>
    <row r="201" spans="1:13" x14ac:dyDescent="0.25">
      <c r="A201" s="2">
        <f t="shared" si="24"/>
        <v>333.16666666666669</v>
      </c>
      <c r="B201" s="2">
        <v>199</v>
      </c>
      <c r="C201" s="1">
        <v>1.270626E-6</v>
      </c>
      <c r="D201" s="1">
        <v>1.9283829999999999E-13</v>
      </c>
      <c r="E201" s="1">
        <v>7.39677E-25</v>
      </c>
      <c r="F201" s="1">
        <v>1.8399750000000001E-28</v>
      </c>
      <c r="G201" s="1">
        <f t="shared" si="25"/>
        <v>2.1536033898305087E-5</v>
      </c>
      <c r="H201" s="1">
        <f t="shared" si="26"/>
        <v>3.2684457627118643E-12</v>
      </c>
      <c r="I201" s="1">
        <f t="shared" si="27"/>
        <v>1.2536898305084746E-23</v>
      </c>
      <c r="J201" s="1">
        <f t="shared" si="28"/>
        <v>3.1186016949152545E-27</v>
      </c>
      <c r="K201" s="1">
        <v>5.8818679999999998E-2</v>
      </c>
      <c r="L201" s="3">
        <f t="shared" si="29"/>
        <v>2.1525423728832737E-5</v>
      </c>
      <c r="M201" s="2">
        <f t="shared" si="30"/>
        <v>99.692677966101698</v>
      </c>
    </row>
    <row r="202" spans="1:13" x14ac:dyDescent="0.25">
      <c r="A202" s="2">
        <f t="shared" si="24"/>
        <v>333.33333333333331</v>
      </c>
      <c r="B202" s="2">
        <v>200</v>
      </c>
      <c r="C202" s="1">
        <v>1.2744109999999999E-6</v>
      </c>
      <c r="D202" s="1">
        <v>1.974244E-13</v>
      </c>
      <c r="E202" s="1">
        <v>7.803442E-25</v>
      </c>
      <c r="F202" s="1">
        <v>1.9491959999999999E-28</v>
      </c>
      <c r="G202" s="1">
        <f t="shared" si="25"/>
        <v>2.1600186440677966E-5</v>
      </c>
      <c r="H202" s="1">
        <f t="shared" si="26"/>
        <v>3.346176271186441E-12</v>
      </c>
      <c r="I202" s="1">
        <f t="shared" si="27"/>
        <v>1.3226172881355933E-23</v>
      </c>
      <c r="J202" s="1">
        <f t="shared" si="28"/>
        <v>3.3037220338983053E-27</v>
      </c>
      <c r="K202" s="1">
        <v>5.8817410000000001E-2</v>
      </c>
      <c r="L202" s="3">
        <f t="shared" si="29"/>
        <v>2.1525423728773933E-5</v>
      </c>
      <c r="M202" s="2">
        <f t="shared" si="30"/>
        <v>99.690525423728815</v>
      </c>
    </row>
    <row r="203" spans="1:13" x14ac:dyDescent="0.25">
      <c r="A203" s="2">
        <f t="shared" si="24"/>
        <v>333.5</v>
      </c>
      <c r="B203" s="2">
        <v>201</v>
      </c>
      <c r="C203" s="1">
        <v>1.2781910000000001E-6</v>
      </c>
      <c r="D203" s="1">
        <v>2.02114E-13</v>
      </c>
      <c r="E203" s="1">
        <v>8.2319820000000002E-25</v>
      </c>
      <c r="F203" s="1">
        <v>2.0647649999999999E-28</v>
      </c>
      <c r="G203" s="1">
        <f t="shared" si="25"/>
        <v>2.1664254237288138E-5</v>
      </c>
      <c r="H203" s="1">
        <f t="shared" si="26"/>
        <v>3.4256610169491528E-12</v>
      </c>
      <c r="I203" s="1">
        <f t="shared" si="27"/>
        <v>1.395251186440678E-23</v>
      </c>
      <c r="J203" s="1">
        <f t="shared" si="28"/>
        <v>3.4996016949152545E-27</v>
      </c>
      <c r="K203" s="1">
        <v>5.8816140000000003E-2</v>
      </c>
      <c r="L203" s="3">
        <f t="shared" si="29"/>
        <v>2.1610169491558797E-5</v>
      </c>
      <c r="M203" s="2">
        <f t="shared" si="30"/>
        <v>99.688372881355946</v>
      </c>
    </row>
    <row r="204" spans="1:13" x14ac:dyDescent="0.25">
      <c r="A204" s="2">
        <f t="shared" si="24"/>
        <v>333.66666666666669</v>
      </c>
      <c r="B204" s="2">
        <v>202</v>
      </c>
      <c r="C204" s="1">
        <v>1.2819740000000001E-6</v>
      </c>
      <c r="D204" s="1">
        <v>2.06911E-13</v>
      </c>
      <c r="E204" s="1">
        <v>8.6836080000000008E-25</v>
      </c>
      <c r="F204" s="1">
        <v>2.1870609999999999E-28</v>
      </c>
      <c r="G204" s="1">
        <f t="shared" si="25"/>
        <v>2.1728372881355936E-5</v>
      </c>
      <c r="H204" s="1">
        <f t="shared" si="26"/>
        <v>3.5069661016949154E-12</v>
      </c>
      <c r="I204" s="1">
        <f t="shared" si="27"/>
        <v>1.4717979661016952E-23</v>
      </c>
      <c r="J204" s="1">
        <f t="shared" si="28"/>
        <v>3.7068830508474578E-27</v>
      </c>
      <c r="K204" s="1">
        <v>5.8814859999999997E-2</v>
      </c>
      <c r="L204" s="3">
        <f t="shared" si="29"/>
        <v>2.1779661016952118E-5</v>
      </c>
      <c r="M204" s="2">
        <f t="shared" si="30"/>
        <v>99.68620338983051</v>
      </c>
    </row>
    <row r="205" spans="1:13" x14ac:dyDescent="0.25">
      <c r="A205" s="2">
        <f t="shared" si="24"/>
        <v>333.83333333333331</v>
      </c>
      <c r="B205" s="2">
        <v>203</v>
      </c>
      <c r="C205" s="1">
        <v>1.2857550000000001E-6</v>
      </c>
      <c r="D205" s="1">
        <v>2.118168E-13</v>
      </c>
      <c r="E205" s="1">
        <v>9.1594979999999996E-25</v>
      </c>
      <c r="F205" s="1">
        <v>2.3164569999999999E-28</v>
      </c>
      <c r="G205" s="1">
        <f t="shared" si="25"/>
        <v>2.1792457627118648E-5</v>
      </c>
      <c r="H205" s="1">
        <f t="shared" si="26"/>
        <v>3.5901152542372882E-12</v>
      </c>
      <c r="I205" s="1">
        <f t="shared" si="27"/>
        <v>1.5524572881355932E-23</v>
      </c>
      <c r="J205" s="1">
        <f t="shared" si="28"/>
        <v>3.9261983050847456E-27</v>
      </c>
      <c r="K205" s="1">
        <v>5.8813570000000003E-2</v>
      </c>
      <c r="L205" s="3">
        <f t="shared" si="29"/>
        <v>2.1864406779619377E-5</v>
      </c>
      <c r="M205" s="2">
        <f t="shared" si="30"/>
        <v>99.68401694915255</v>
      </c>
    </row>
    <row r="206" spans="1:13" x14ac:dyDescent="0.25">
      <c r="A206" s="2">
        <f t="shared" si="24"/>
        <v>334</v>
      </c>
      <c r="B206" s="2">
        <v>204</v>
      </c>
      <c r="C206" s="1">
        <v>1.289535E-6</v>
      </c>
      <c r="D206" s="1">
        <v>2.1683370000000001E-13</v>
      </c>
      <c r="E206" s="1">
        <v>9.6609299999999995E-25</v>
      </c>
      <c r="F206" s="1">
        <v>2.453359E-28</v>
      </c>
      <c r="G206" s="1">
        <f t="shared" si="25"/>
        <v>2.1856525423728816E-5</v>
      </c>
      <c r="H206" s="1">
        <f t="shared" si="26"/>
        <v>3.6751474576271189E-12</v>
      </c>
      <c r="I206" s="1">
        <f t="shared" si="27"/>
        <v>1.6374457627118645E-23</v>
      </c>
      <c r="J206" s="1">
        <f t="shared" si="28"/>
        <v>4.1582355932203392E-27</v>
      </c>
      <c r="K206" s="1">
        <v>5.8812280000000002E-2</v>
      </c>
      <c r="L206" s="3">
        <f t="shared" si="29"/>
        <v>2.1864406779678182E-5</v>
      </c>
      <c r="M206" s="2">
        <f t="shared" si="30"/>
        <v>99.68183050847459</v>
      </c>
    </row>
    <row r="207" spans="1:13" x14ac:dyDescent="0.25">
      <c r="A207" s="2">
        <f t="shared" si="24"/>
        <v>334.16666666666669</v>
      </c>
      <c r="B207" s="2">
        <v>205</v>
      </c>
      <c r="C207" s="1">
        <v>1.2933129999999999E-6</v>
      </c>
      <c r="D207" s="1">
        <v>2.219642E-13</v>
      </c>
      <c r="E207" s="1">
        <v>1.0189250000000001E-24</v>
      </c>
      <c r="F207" s="1">
        <v>2.5981930000000002E-28</v>
      </c>
      <c r="G207" s="1">
        <f t="shared" si="25"/>
        <v>2.1920559322033899E-5</v>
      </c>
      <c r="H207" s="1">
        <f t="shared" si="26"/>
        <v>3.7621050847457632E-12</v>
      </c>
      <c r="I207" s="1">
        <f t="shared" si="27"/>
        <v>1.7269915254237291E-23</v>
      </c>
      <c r="J207" s="1">
        <f t="shared" si="28"/>
        <v>4.4037169491525433E-27</v>
      </c>
      <c r="K207" s="1">
        <v>5.881099E-2</v>
      </c>
      <c r="L207" s="3">
        <f t="shared" si="29"/>
        <v>2.1864406779678182E-5</v>
      </c>
      <c r="M207" s="2">
        <f t="shared" si="30"/>
        <v>99.679644067796616</v>
      </c>
    </row>
    <row r="208" spans="1:13" x14ac:dyDescent="0.25">
      <c r="A208" s="2">
        <f t="shared" si="24"/>
        <v>334.33333333333331</v>
      </c>
      <c r="B208" s="2">
        <v>206</v>
      </c>
      <c r="C208" s="1">
        <v>1.2970889999999999E-6</v>
      </c>
      <c r="D208" s="1">
        <v>2.2721080000000001E-13</v>
      </c>
      <c r="E208" s="1">
        <v>1.074587E-24</v>
      </c>
      <c r="F208" s="1">
        <v>2.7514099999999999E-28</v>
      </c>
      <c r="G208" s="1">
        <f t="shared" si="25"/>
        <v>2.1984559322033897E-5</v>
      </c>
      <c r="H208" s="1">
        <f t="shared" si="26"/>
        <v>3.8510305084745763E-12</v>
      </c>
      <c r="I208" s="1">
        <f t="shared" si="27"/>
        <v>1.8213338983050848E-23</v>
      </c>
      <c r="J208" s="1">
        <f t="shared" si="28"/>
        <v>4.6634067796610168E-27</v>
      </c>
      <c r="K208" s="1">
        <v>5.8809699999999999E-2</v>
      </c>
      <c r="L208" s="3">
        <f t="shared" si="29"/>
        <v>2.1949152542404241E-5</v>
      </c>
      <c r="M208" s="2">
        <f t="shared" si="30"/>
        <v>99.677457627118642</v>
      </c>
    </row>
    <row r="209" spans="1:13" x14ac:dyDescent="0.25">
      <c r="A209" s="2">
        <f t="shared" si="24"/>
        <v>334.5</v>
      </c>
      <c r="B209" s="2">
        <v>207</v>
      </c>
      <c r="C209" s="1">
        <v>1.3008600000000001E-6</v>
      </c>
      <c r="D209" s="1">
        <v>2.3257540000000002E-13</v>
      </c>
      <c r="E209" s="1">
        <v>1.133224E-24</v>
      </c>
      <c r="F209" s="1">
        <v>2.9134789999999999E-28</v>
      </c>
      <c r="G209" s="1">
        <f t="shared" si="25"/>
        <v>2.2048474576271188E-5</v>
      </c>
      <c r="H209" s="1">
        <f t="shared" si="26"/>
        <v>3.9419559322033905E-12</v>
      </c>
      <c r="I209" s="1">
        <f t="shared" si="27"/>
        <v>1.9207186440677967E-23</v>
      </c>
      <c r="J209" s="1">
        <f t="shared" si="28"/>
        <v>4.9381000000000004E-27</v>
      </c>
      <c r="K209" s="1">
        <v>5.8808399999999997E-2</v>
      </c>
      <c r="L209" s="3">
        <f t="shared" si="29"/>
        <v>2.20338983050715E-5</v>
      </c>
      <c r="M209" s="2">
        <f t="shared" si="30"/>
        <v>99.675254237288129</v>
      </c>
    </row>
    <row r="210" spans="1:13" x14ac:dyDescent="0.25">
      <c r="A210" s="2">
        <f t="shared" si="24"/>
        <v>334.66666666666669</v>
      </c>
      <c r="B210" s="2">
        <v>208</v>
      </c>
      <c r="C210" s="1">
        <v>1.304633E-6</v>
      </c>
      <c r="D210" s="1">
        <v>2.3806170000000002E-13</v>
      </c>
      <c r="E210" s="1">
        <v>1.1949990000000001E-24</v>
      </c>
      <c r="F210" s="1">
        <v>3.0849169999999998E-28</v>
      </c>
      <c r="G210" s="1">
        <f t="shared" si="25"/>
        <v>2.211242372881356E-5</v>
      </c>
      <c r="H210" s="1">
        <f t="shared" si="26"/>
        <v>4.0349440677966104E-12</v>
      </c>
      <c r="I210" s="1">
        <f t="shared" si="27"/>
        <v>2.0254220338983053E-23</v>
      </c>
      <c r="J210" s="1">
        <f t="shared" si="28"/>
        <v>5.2286728813559322E-27</v>
      </c>
      <c r="K210" s="1">
        <v>5.8807100000000001E-2</v>
      </c>
      <c r="L210" s="3">
        <f t="shared" si="29"/>
        <v>2.2118644067797563E-5</v>
      </c>
      <c r="M210" s="2">
        <f t="shared" si="30"/>
        <v>99.673050847457631</v>
      </c>
    </row>
    <row r="211" spans="1:13" x14ac:dyDescent="0.25">
      <c r="A211" s="2">
        <f t="shared" si="24"/>
        <v>334.83333333333331</v>
      </c>
      <c r="B211" s="2">
        <v>209</v>
      </c>
      <c r="C211" s="1">
        <v>1.3084039999999999E-6</v>
      </c>
      <c r="D211" s="1">
        <v>2.4367179999999999E-13</v>
      </c>
      <c r="E211" s="1">
        <v>1.260073E-24</v>
      </c>
      <c r="F211" s="1">
        <v>3.266248E-28</v>
      </c>
      <c r="G211" s="1">
        <f t="shared" si="25"/>
        <v>2.2176338983050847E-5</v>
      </c>
      <c r="H211" s="1">
        <f t="shared" si="26"/>
        <v>4.1300305084745763E-12</v>
      </c>
      <c r="I211" s="1">
        <f t="shared" si="27"/>
        <v>2.1357169491525424E-23</v>
      </c>
      <c r="J211" s="1">
        <f t="shared" si="28"/>
        <v>5.5360135593220342E-27</v>
      </c>
      <c r="K211" s="1">
        <v>5.8805789999999997E-2</v>
      </c>
      <c r="L211" s="3">
        <f t="shared" si="29"/>
        <v>2.2203389830523626E-5</v>
      </c>
      <c r="M211" s="2">
        <f t="shared" si="30"/>
        <v>99.670830508474566</v>
      </c>
    </row>
    <row r="212" spans="1:13" x14ac:dyDescent="0.25">
      <c r="A212" s="2">
        <f t="shared" si="24"/>
        <v>335</v>
      </c>
      <c r="B212" s="2">
        <v>210</v>
      </c>
      <c r="C212" s="1">
        <v>1.312174E-6</v>
      </c>
      <c r="D212" s="1">
        <v>2.4940839999999998E-13</v>
      </c>
      <c r="E212" s="1">
        <v>1.3286180000000001E-24</v>
      </c>
      <c r="F212" s="1">
        <v>3.4580330000000002E-28</v>
      </c>
      <c r="G212" s="1">
        <f t="shared" si="25"/>
        <v>2.2240237288135596E-5</v>
      </c>
      <c r="H212" s="1">
        <f t="shared" si="26"/>
        <v>4.2272610169491522E-12</v>
      </c>
      <c r="I212" s="1">
        <f t="shared" si="27"/>
        <v>2.2518949152542376E-23</v>
      </c>
      <c r="J212" s="1">
        <f t="shared" si="28"/>
        <v>5.861072881355933E-27</v>
      </c>
      <c r="K212" s="1">
        <v>5.8804479999999999E-2</v>
      </c>
      <c r="L212" s="3">
        <f t="shared" si="29"/>
        <v>2.2203389830464822E-5</v>
      </c>
      <c r="M212" s="2">
        <f t="shared" si="30"/>
        <v>99.668610169491529</v>
      </c>
    </row>
    <row r="213" spans="1:13" x14ac:dyDescent="0.25">
      <c r="A213" s="2">
        <f t="shared" si="24"/>
        <v>335.16666666666669</v>
      </c>
      <c r="B213" s="2">
        <v>211</v>
      </c>
      <c r="C213" s="1">
        <v>1.3159420000000001E-6</v>
      </c>
      <c r="D213" s="1">
        <v>2.5527409999999998E-13</v>
      </c>
      <c r="E213" s="1">
        <v>1.4008159999999999E-24</v>
      </c>
      <c r="F213" s="1">
        <v>3.660858E-28</v>
      </c>
      <c r="G213" s="1">
        <f t="shared" si="25"/>
        <v>2.2304101694915257E-5</v>
      </c>
      <c r="H213" s="1">
        <f t="shared" si="26"/>
        <v>4.3266796610169493E-12</v>
      </c>
      <c r="I213" s="1">
        <f t="shared" si="27"/>
        <v>2.374264406779661E-23</v>
      </c>
      <c r="J213" s="1">
        <f t="shared" si="28"/>
        <v>6.2048440677966104E-27</v>
      </c>
      <c r="K213" s="1">
        <v>5.8803170000000002E-2</v>
      </c>
      <c r="L213" s="3">
        <f t="shared" si="29"/>
        <v>2.2288135593190881E-5</v>
      </c>
      <c r="M213" s="2">
        <f t="shared" si="30"/>
        <v>99.666389830508479</v>
      </c>
    </row>
    <row r="214" spans="1:13" x14ac:dyDescent="0.25">
      <c r="A214" s="2">
        <f t="shared" si="24"/>
        <v>335.33333333333331</v>
      </c>
      <c r="B214" s="2">
        <v>212</v>
      </c>
      <c r="C214" s="1">
        <v>1.319707E-6</v>
      </c>
      <c r="D214" s="1">
        <v>2.6127160000000002E-13</v>
      </c>
      <c r="E214" s="1">
        <v>1.4768570000000001E-24</v>
      </c>
      <c r="F214" s="1">
        <v>3.8753489999999999E-28</v>
      </c>
      <c r="G214" s="1">
        <f t="shared" si="25"/>
        <v>2.2367915254237289E-5</v>
      </c>
      <c r="H214" s="1">
        <f t="shared" si="26"/>
        <v>4.428332203389831E-12</v>
      </c>
      <c r="I214" s="1">
        <f t="shared" si="27"/>
        <v>2.5031474576271188E-23</v>
      </c>
      <c r="J214" s="1">
        <f t="shared" si="28"/>
        <v>6.5683881355932209E-27</v>
      </c>
      <c r="K214" s="1">
        <v>5.8801850000000003E-2</v>
      </c>
      <c r="L214" s="3">
        <f t="shared" si="29"/>
        <v>2.2372881355975749E-5</v>
      </c>
      <c r="M214" s="2">
        <f t="shared" si="30"/>
        <v>99.664152542372889</v>
      </c>
    </row>
    <row r="215" spans="1:13" x14ac:dyDescent="0.25">
      <c r="A215" s="2">
        <f t="shared" si="24"/>
        <v>335.5</v>
      </c>
      <c r="B215" s="2">
        <v>213</v>
      </c>
      <c r="C215" s="1">
        <v>1.3234689999999999E-6</v>
      </c>
      <c r="D215" s="1">
        <v>2.6740389999999998E-13</v>
      </c>
      <c r="E215" s="1">
        <v>1.5569410000000001E-24</v>
      </c>
      <c r="F215" s="1">
        <v>4.1021630000000002E-28</v>
      </c>
      <c r="G215" s="1">
        <f t="shared" si="25"/>
        <v>2.2431677966101695E-5</v>
      </c>
      <c r="H215" s="1">
        <f t="shared" si="26"/>
        <v>4.5322694915254233E-12</v>
      </c>
      <c r="I215" s="1">
        <f t="shared" si="27"/>
        <v>2.638883050847458E-23</v>
      </c>
      <c r="J215" s="1">
        <f t="shared" si="28"/>
        <v>6.9528186440677969E-27</v>
      </c>
      <c r="K215" s="1">
        <v>5.8800529999999997E-2</v>
      </c>
      <c r="L215" s="3">
        <f t="shared" si="29"/>
        <v>2.2457627118643008E-5</v>
      </c>
      <c r="M215" s="2">
        <f t="shared" si="30"/>
        <v>99.661915254237286</v>
      </c>
    </row>
    <row r="216" spans="1:13" x14ac:dyDescent="0.25">
      <c r="A216" s="2">
        <f t="shared" si="24"/>
        <v>335.66666666666669</v>
      </c>
      <c r="B216" s="2">
        <v>214</v>
      </c>
      <c r="C216" s="1">
        <v>1.3272260000000001E-6</v>
      </c>
      <c r="D216" s="1">
        <v>2.7367289999999999E-13</v>
      </c>
      <c r="E216" s="1">
        <v>1.6412740000000001E-24</v>
      </c>
      <c r="F216" s="1">
        <v>4.3419830000000004E-28</v>
      </c>
      <c r="G216" s="1">
        <f t="shared" si="25"/>
        <v>2.2495355932203393E-5</v>
      </c>
      <c r="H216" s="1">
        <f t="shared" si="26"/>
        <v>4.6385237288135591E-12</v>
      </c>
      <c r="I216" s="1">
        <f t="shared" si="27"/>
        <v>2.7818203389830511E-23</v>
      </c>
      <c r="J216" s="1">
        <f t="shared" si="28"/>
        <v>7.3592932203389841E-27</v>
      </c>
      <c r="K216" s="1">
        <v>5.8799200000000003E-2</v>
      </c>
      <c r="L216" s="3">
        <f t="shared" si="29"/>
        <v>2.2542372881310266E-5</v>
      </c>
      <c r="M216" s="2">
        <f t="shared" si="30"/>
        <v>99.659661016949158</v>
      </c>
    </row>
    <row r="217" spans="1:13" x14ac:dyDescent="0.25">
      <c r="A217" s="2">
        <f t="shared" si="24"/>
        <v>335.83333333333331</v>
      </c>
      <c r="B217" s="2">
        <v>215</v>
      </c>
      <c r="C217" s="1">
        <v>1.330984E-6</v>
      </c>
      <c r="D217" s="1">
        <v>2.800834E-13</v>
      </c>
      <c r="E217" s="1">
        <v>1.7300880000000001E-24</v>
      </c>
      <c r="F217" s="1">
        <v>4.5955690000000001E-28</v>
      </c>
      <c r="G217" s="1">
        <f t="shared" si="25"/>
        <v>2.2559050847457628E-5</v>
      </c>
      <c r="H217" s="1">
        <f t="shared" si="26"/>
        <v>4.7471762711864411E-12</v>
      </c>
      <c r="I217" s="1">
        <f t="shared" si="27"/>
        <v>2.9323525423728815E-23</v>
      </c>
      <c r="J217" s="1">
        <f t="shared" si="28"/>
        <v>7.7891000000000001E-27</v>
      </c>
      <c r="K217" s="1">
        <v>5.8797870000000002E-2</v>
      </c>
      <c r="L217" s="3">
        <f t="shared" si="29"/>
        <v>2.2542372881369071E-5</v>
      </c>
      <c r="M217" s="2">
        <f t="shared" si="30"/>
        <v>99.657406779661031</v>
      </c>
    </row>
    <row r="218" spans="1:13" x14ac:dyDescent="0.25">
      <c r="A218" s="2">
        <f t="shared" si="24"/>
        <v>336</v>
      </c>
      <c r="B218" s="2">
        <v>216</v>
      </c>
      <c r="C218" s="1">
        <v>1.3347370000000001E-6</v>
      </c>
      <c r="D218" s="1">
        <v>2.8663669999999999E-13</v>
      </c>
      <c r="E218" s="1">
        <v>1.823605E-24</v>
      </c>
      <c r="F218" s="1">
        <v>4.8636659999999999E-28</v>
      </c>
      <c r="G218" s="1">
        <f t="shared" si="25"/>
        <v>2.2622661016949156E-5</v>
      </c>
      <c r="H218" s="1">
        <f t="shared" si="26"/>
        <v>4.8582491525423733E-12</v>
      </c>
      <c r="I218" s="1">
        <f t="shared" si="27"/>
        <v>3.0908559322033898E-23</v>
      </c>
      <c r="J218" s="1">
        <f t="shared" si="28"/>
        <v>8.2435016949152545E-27</v>
      </c>
      <c r="K218" s="1">
        <v>5.8796540000000001E-2</v>
      </c>
      <c r="L218" s="3">
        <f t="shared" si="29"/>
        <v>2.262711864409513E-5</v>
      </c>
      <c r="M218" s="2">
        <f t="shared" si="30"/>
        <v>99.655152542372889</v>
      </c>
    </row>
    <row r="219" spans="1:13" x14ac:dyDescent="0.25">
      <c r="A219" s="2">
        <f t="shared" si="24"/>
        <v>336.16666666666669</v>
      </c>
      <c r="B219" s="2">
        <v>217</v>
      </c>
      <c r="C219" s="1">
        <v>1.338493E-6</v>
      </c>
      <c r="D219" s="1">
        <v>2.93338E-13</v>
      </c>
      <c r="E219" s="1">
        <v>1.9220840000000001E-24</v>
      </c>
      <c r="F219" s="1">
        <v>5.1471260000000004E-28</v>
      </c>
      <c r="G219" s="1">
        <f t="shared" si="25"/>
        <v>2.2686322033898306E-5</v>
      </c>
      <c r="H219" s="1">
        <f t="shared" si="26"/>
        <v>4.9718305084745762E-12</v>
      </c>
      <c r="I219" s="1">
        <f t="shared" si="27"/>
        <v>3.2577694915254238E-23</v>
      </c>
      <c r="J219" s="1">
        <f t="shared" si="28"/>
        <v>8.7239423728813571E-27</v>
      </c>
      <c r="K219" s="1">
        <v>5.8795199999999999E-2</v>
      </c>
      <c r="L219" s="3">
        <f t="shared" si="29"/>
        <v>2.2711864406762389E-5</v>
      </c>
      <c r="M219" s="2">
        <f t="shared" si="30"/>
        <v>99.652881355932209</v>
      </c>
    </row>
    <row r="220" spans="1:13" x14ac:dyDescent="0.25">
      <c r="A220" s="2">
        <f t="shared" si="24"/>
        <v>336.33333333333331</v>
      </c>
      <c r="B220" s="2">
        <v>218</v>
      </c>
      <c r="C220" s="1">
        <v>1.342243E-6</v>
      </c>
      <c r="D220" s="1">
        <v>3.0018839999999999E-13</v>
      </c>
      <c r="E220" s="1">
        <v>2.0257679999999999E-24</v>
      </c>
      <c r="F220" s="1">
        <v>5.4467770000000004E-28</v>
      </c>
      <c r="G220" s="1">
        <f t="shared" si="25"/>
        <v>2.2749881355932205E-5</v>
      </c>
      <c r="H220" s="1">
        <f t="shared" si="26"/>
        <v>5.0879389830508476E-12</v>
      </c>
      <c r="I220" s="1">
        <f t="shared" si="27"/>
        <v>3.4335050847457629E-23</v>
      </c>
      <c r="J220" s="1">
        <f t="shared" si="28"/>
        <v>9.2318254237288152E-27</v>
      </c>
      <c r="K220" s="1">
        <v>5.8793860000000003E-2</v>
      </c>
      <c r="L220" s="3">
        <f t="shared" si="29"/>
        <v>2.2711864406762389E-5</v>
      </c>
      <c r="M220" s="2">
        <f t="shared" si="30"/>
        <v>99.650610169491543</v>
      </c>
    </row>
    <row r="221" spans="1:13" x14ac:dyDescent="0.25">
      <c r="A221" s="2">
        <f t="shared" si="24"/>
        <v>336.5</v>
      </c>
      <c r="B221" s="2">
        <v>219</v>
      </c>
      <c r="C221" s="1">
        <v>1.3459910000000001E-6</v>
      </c>
      <c r="D221" s="1">
        <v>3.071917E-13</v>
      </c>
      <c r="E221" s="1">
        <v>2.1349299999999999E-24</v>
      </c>
      <c r="F221" s="1">
        <v>5.7635350000000002E-28</v>
      </c>
      <c r="G221" s="1">
        <f t="shared" si="25"/>
        <v>2.2813406779661018E-5</v>
      </c>
      <c r="H221" s="1">
        <f t="shared" si="26"/>
        <v>5.2066389830508479E-12</v>
      </c>
      <c r="I221" s="1">
        <f t="shared" si="27"/>
        <v>3.6185254237288134E-23</v>
      </c>
      <c r="J221" s="1">
        <f t="shared" si="28"/>
        <v>9.7687033898305089E-27</v>
      </c>
      <c r="K221" s="1">
        <v>5.8792520000000001E-2</v>
      </c>
      <c r="L221" s="3">
        <f t="shared" si="29"/>
        <v>2.2796610169547256E-5</v>
      </c>
      <c r="M221" s="2">
        <f t="shared" si="30"/>
        <v>99.648338983050849</v>
      </c>
    </row>
    <row r="222" spans="1:13" x14ac:dyDescent="0.25">
      <c r="A222" s="2">
        <f t="shared" si="24"/>
        <v>336.66666666666669</v>
      </c>
      <c r="B222" s="2">
        <v>220</v>
      </c>
      <c r="C222" s="1">
        <v>1.3497350000000001E-6</v>
      </c>
      <c r="D222" s="1">
        <v>3.143512E-13</v>
      </c>
      <c r="E222" s="1">
        <v>2.249855E-24</v>
      </c>
      <c r="F222" s="1">
        <v>6.0983600000000004E-28</v>
      </c>
      <c r="G222" s="1">
        <f t="shared" si="25"/>
        <v>2.2876864406779664E-5</v>
      </c>
      <c r="H222" s="1">
        <f t="shared" si="26"/>
        <v>5.3279864406779663E-12</v>
      </c>
      <c r="I222" s="1">
        <f t="shared" si="27"/>
        <v>3.813313559322034E-23</v>
      </c>
      <c r="J222" s="1">
        <f t="shared" si="28"/>
        <v>1.033620338983051E-26</v>
      </c>
      <c r="K222" s="1">
        <v>5.8791169999999997E-2</v>
      </c>
      <c r="L222" s="3">
        <f t="shared" si="29"/>
        <v>2.2881355932214515E-5</v>
      </c>
      <c r="M222" s="2">
        <f t="shared" si="30"/>
        <v>99.64605084745763</v>
      </c>
    </row>
    <row r="223" spans="1:13" x14ac:dyDescent="0.25">
      <c r="A223" s="2">
        <f t="shared" si="24"/>
        <v>336.83333333333331</v>
      </c>
      <c r="B223" s="2">
        <v>221</v>
      </c>
      <c r="C223" s="1">
        <v>1.353476E-6</v>
      </c>
      <c r="D223" s="1">
        <v>3.2167009999999999E-13</v>
      </c>
      <c r="E223" s="1">
        <v>2.3708409999999999E-24</v>
      </c>
      <c r="F223" s="1">
        <v>6.4522610000000001E-28</v>
      </c>
      <c r="G223" s="1">
        <f t="shared" si="25"/>
        <v>2.2940271186440678E-5</v>
      </c>
      <c r="H223" s="1">
        <f t="shared" si="26"/>
        <v>5.452035593220339E-12</v>
      </c>
      <c r="I223" s="1">
        <f t="shared" si="27"/>
        <v>4.0183745762711862E-23</v>
      </c>
      <c r="J223" s="1">
        <f t="shared" si="28"/>
        <v>1.0936035593220339E-26</v>
      </c>
      <c r="K223" s="1">
        <v>5.878982E-2</v>
      </c>
      <c r="L223" s="3">
        <f t="shared" si="29"/>
        <v>2.296610169488177E-5</v>
      </c>
      <c r="M223" s="2">
        <f t="shared" si="30"/>
        <v>99.643762711864412</v>
      </c>
    </row>
    <row r="224" spans="1:13" x14ac:dyDescent="0.25">
      <c r="A224" s="2">
        <f t="shared" si="24"/>
        <v>337</v>
      </c>
      <c r="B224" s="2">
        <v>222</v>
      </c>
      <c r="C224" s="1">
        <v>1.35721E-6</v>
      </c>
      <c r="D224" s="1">
        <v>3.2915089999999998E-13</v>
      </c>
      <c r="E224" s="1">
        <v>2.4981929999999999E-24</v>
      </c>
      <c r="F224" s="1">
        <v>6.8262860000000003E-28</v>
      </c>
      <c r="G224" s="1">
        <f t="shared" si="25"/>
        <v>2.3003559322033899E-5</v>
      </c>
      <c r="H224" s="1">
        <f t="shared" si="26"/>
        <v>5.5788288135593216E-12</v>
      </c>
      <c r="I224" s="1">
        <f t="shared" si="27"/>
        <v>4.2342254237288139E-23</v>
      </c>
      <c r="J224" s="1">
        <f t="shared" si="28"/>
        <v>1.1569976271186441E-26</v>
      </c>
      <c r="K224" s="1">
        <v>5.8788460000000001E-2</v>
      </c>
      <c r="L224" s="3">
        <f t="shared" si="29"/>
        <v>2.3050847457607834E-5</v>
      </c>
      <c r="M224" s="2">
        <f t="shared" si="30"/>
        <v>99.641457627118641</v>
      </c>
    </row>
    <row r="225" spans="1:13" x14ac:dyDescent="0.25">
      <c r="A225" s="2">
        <f t="shared" si="24"/>
        <v>337.16666666666669</v>
      </c>
      <c r="B225" s="2">
        <v>223</v>
      </c>
      <c r="C225" s="1">
        <v>1.360946E-6</v>
      </c>
      <c r="D225" s="1">
        <v>3.3679929999999999E-13</v>
      </c>
      <c r="E225" s="1">
        <v>2.6322559999999999E-24</v>
      </c>
      <c r="F225" s="1">
        <v>7.2216039999999999E-28</v>
      </c>
      <c r="G225" s="1">
        <f t="shared" si="25"/>
        <v>2.3066881355932205E-5</v>
      </c>
      <c r="H225" s="1">
        <f t="shared" si="26"/>
        <v>5.7084627118644067E-12</v>
      </c>
      <c r="I225" s="1">
        <f t="shared" si="27"/>
        <v>4.4614508474576273E-23</v>
      </c>
      <c r="J225" s="1">
        <f t="shared" si="28"/>
        <v>1.2240006779661018E-26</v>
      </c>
      <c r="K225" s="1">
        <v>5.8787100000000002E-2</v>
      </c>
      <c r="L225" s="3">
        <f t="shared" si="29"/>
        <v>2.3050847457607834E-5</v>
      </c>
      <c r="M225" s="2">
        <f t="shared" si="30"/>
        <v>99.639152542372884</v>
      </c>
    </row>
    <row r="226" spans="1:13" x14ac:dyDescent="0.25">
      <c r="A226" s="2">
        <f t="shared" si="24"/>
        <v>337.33333333333331</v>
      </c>
      <c r="B226" s="2">
        <v>224</v>
      </c>
      <c r="C226" s="1">
        <v>1.364677E-6</v>
      </c>
      <c r="D226" s="1">
        <v>3.4461709999999999E-13</v>
      </c>
      <c r="E226" s="1">
        <v>2.7733640000000001E-24</v>
      </c>
      <c r="F226" s="1">
        <v>7.6393660000000003E-28</v>
      </c>
      <c r="G226" s="1">
        <f t="shared" si="25"/>
        <v>2.31301186440678E-5</v>
      </c>
      <c r="H226" s="1">
        <f t="shared" si="26"/>
        <v>5.8409677966101693E-12</v>
      </c>
      <c r="I226" s="1">
        <f t="shared" si="27"/>
        <v>4.7006169491525431E-23</v>
      </c>
      <c r="J226" s="1">
        <f t="shared" si="28"/>
        <v>1.2948077966101695E-26</v>
      </c>
      <c r="K226" s="1">
        <v>5.8785740000000003E-2</v>
      </c>
      <c r="L226" s="3">
        <f t="shared" si="29"/>
        <v>2.3135593220333897E-5</v>
      </c>
      <c r="M226" s="2">
        <f t="shared" si="30"/>
        <v>99.636847457627127</v>
      </c>
    </row>
    <row r="227" spans="1:13" x14ac:dyDescent="0.25">
      <c r="A227" s="2">
        <f t="shared" si="24"/>
        <v>337.5</v>
      </c>
      <c r="B227" s="2">
        <v>225</v>
      </c>
      <c r="C227" s="1">
        <v>1.3684019999999999E-6</v>
      </c>
      <c r="D227" s="1">
        <v>3.5260769999999998E-13</v>
      </c>
      <c r="E227" s="1">
        <v>2.921876E-24</v>
      </c>
      <c r="F227" s="1">
        <v>8.0808160000000002E-28</v>
      </c>
      <c r="G227" s="1">
        <f t="shared" si="25"/>
        <v>2.3193254237288136E-5</v>
      </c>
      <c r="H227" s="1">
        <f t="shared" si="26"/>
        <v>5.9764016949152542E-12</v>
      </c>
      <c r="I227" s="1">
        <f t="shared" si="27"/>
        <v>4.9523322033898306E-23</v>
      </c>
      <c r="J227" s="1">
        <f t="shared" si="28"/>
        <v>1.3696298305084747E-26</v>
      </c>
      <c r="K227" s="1">
        <v>5.8784370000000002E-2</v>
      </c>
      <c r="L227" s="3">
        <f t="shared" si="29"/>
        <v>2.322033898305996E-5</v>
      </c>
      <c r="M227" s="2">
        <f t="shared" si="30"/>
        <v>99.634525423728832</v>
      </c>
    </row>
    <row r="228" spans="1:13" x14ac:dyDescent="0.25">
      <c r="A228" s="2">
        <f t="shared" si="24"/>
        <v>337.66666666666669</v>
      </c>
      <c r="B228" s="2">
        <v>226</v>
      </c>
      <c r="C228" s="1">
        <v>1.372124E-6</v>
      </c>
      <c r="D228" s="1">
        <v>3.607757E-13</v>
      </c>
      <c r="E228" s="1">
        <v>3.078183E-24</v>
      </c>
      <c r="F228" s="1">
        <v>8.5472949999999999E-28</v>
      </c>
      <c r="G228" s="1">
        <f t="shared" si="25"/>
        <v>2.325633898305085E-5</v>
      </c>
      <c r="H228" s="1">
        <f t="shared" si="26"/>
        <v>6.1148423728813562E-12</v>
      </c>
      <c r="I228" s="1">
        <f t="shared" si="27"/>
        <v>5.2172593220338988E-23</v>
      </c>
      <c r="J228" s="1">
        <f t="shared" si="28"/>
        <v>1.4486940677966102E-26</v>
      </c>
      <c r="K228" s="1">
        <v>5.8783000000000002E-2</v>
      </c>
      <c r="L228" s="3">
        <f t="shared" si="29"/>
        <v>2.322033898305996E-5</v>
      </c>
      <c r="M228" s="2">
        <f t="shared" si="30"/>
        <v>99.632203389830522</v>
      </c>
    </row>
    <row r="229" spans="1:13" x14ac:dyDescent="0.25">
      <c r="A229" s="2">
        <f t="shared" si="24"/>
        <v>337.83333333333331</v>
      </c>
      <c r="B229" s="2">
        <v>227</v>
      </c>
      <c r="C229" s="1">
        <v>1.3758429999999999E-6</v>
      </c>
      <c r="D229" s="1">
        <v>3.6912469999999998E-13</v>
      </c>
      <c r="E229" s="1">
        <v>3.242683E-24</v>
      </c>
      <c r="F229" s="1">
        <v>9.0401920000000004E-28</v>
      </c>
      <c r="G229" s="1">
        <f t="shared" si="25"/>
        <v>2.3319372881355931E-5</v>
      </c>
      <c r="H229" s="1">
        <f t="shared" si="26"/>
        <v>6.256350847457627E-12</v>
      </c>
      <c r="I229" s="1">
        <f t="shared" si="27"/>
        <v>5.4960728813559322E-23</v>
      </c>
      <c r="J229" s="1">
        <f t="shared" si="28"/>
        <v>1.5322359322033901E-26</v>
      </c>
      <c r="K229" s="1">
        <v>5.8781630000000001E-2</v>
      </c>
      <c r="L229" s="3">
        <f t="shared" si="29"/>
        <v>2.3305084745786019E-5</v>
      </c>
      <c r="M229" s="2">
        <f t="shared" si="30"/>
        <v>99.629881355932213</v>
      </c>
    </row>
    <row r="230" spans="1:13" x14ac:dyDescent="0.25">
      <c r="A230" s="2">
        <f t="shared" si="24"/>
        <v>338</v>
      </c>
      <c r="B230" s="2">
        <v>228</v>
      </c>
      <c r="C230" s="1">
        <v>1.379559E-6</v>
      </c>
      <c r="D230" s="1">
        <v>3.7765850000000002E-13</v>
      </c>
      <c r="E230" s="1">
        <v>3.4157969999999997E-24</v>
      </c>
      <c r="F230" s="1">
        <v>9.5609719999999996E-28</v>
      </c>
      <c r="G230" s="1">
        <f t="shared" si="25"/>
        <v>2.3382355932203393E-5</v>
      </c>
      <c r="H230" s="1">
        <f t="shared" si="26"/>
        <v>6.4009915254237296E-12</v>
      </c>
      <c r="I230" s="1">
        <f t="shared" si="27"/>
        <v>5.7894864406779658E-23</v>
      </c>
      <c r="J230" s="1">
        <f t="shared" si="28"/>
        <v>1.6205037288135594E-26</v>
      </c>
      <c r="K230" s="1">
        <v>5.8780249999999999E-2</v>
      </c>
      <c r="L230" s="3">
        <f t="shared" si="29"/>
        <v>2.3389830508512082E-5</v>
      </c>
      <c r="M230" s="2">
        <f t="shared" si="30"/>
        <v>99.627542372881365</v>
      </c>
    </row>
    <row r="231" spans="1:13" x14ac:dyDescent="0.25">
      <c r="A231" s="2">
        <f t="shared" si="24"/>
        <v>338.16666666666669</v>
      </c>
      <c r="B231" s="2">
        <v>229</v>
      </c>
      <c r="C231" s="1">
        <v>1.383272E-6</v>
      </c>
      <c r="D231" s="1">
        <v>3.8638099999999999E-13</v>
      </c>
      <c r="E231" s="1">
        <v>3.5979649999999997E-24</v>
      </c>
      <c r="F231" s="1">
        <v>1.0111180000000001E-27</v>
      </c>
      <c r="G231" s="1">
        <f t="shared" si="25"/>
        <v>2.3445288135593222E-5</v>
      </c>
      <c r="H231" s="1">
        <f t="shared" si="26"/>
        <v>6.5488305084745764E-12</v>
      </c>
      <c r="I231" s="1">
        <f t="shared" si="27"/>
        <v>6.0982457627118642E-23</v>
      </c>
      <c r="J231" s="1">
        <f t="shared" si="28"/>
        <v>1.7137593220338984E-26</v>
      </c>
      <c r="K231" s="1">
        <v>5.8778869999999997E-2</v>
      </c>
      <c r="L231" s="3">
        <f t="shared" si="29"/>
        <v>2.3389830508453278E-5</v>
      </c>
      <c r="M231" s="2">
        <f t="shared" si="30"/>
        <v>99.625203389830503</v>
      </c>
    </row>
    <row r="232" spans="1:13" x14ac:dyDescent="0.25">
      <c r="A232" s="2">
        <f t="shared" si="24"/>
        <v>338.33333333333331</v>
      </c>
      <c r="B232" s="2">
        <v>230</v>
      </c>
      <c r="C232" s="1">
        <v>1.386983E-6</v>
      </c>
      <c r="D232" s="1">
        <v>3.9529670000000001E-13</v>
      </c>
      <c r="E232" s="1">
        <v>3.7896579999999998E-24</v>
      </c>
      <c r="F232" s="1">
        <v>1.0692469999999999E-27</v>
      </c>
      <c r="G232" s="1">
        <f t="shared" si="25"/>
        <v>2.3508186440677966E-5</v>
      </c>
      <c r="H232" s="1">
        <f t="shared" si="26"/>
        <v>6.6999440677966109E-12</v>
      </c>
      <c r="I232" s="1">
        <f t="shared" si="27"/>
        <v>6.4231491525423733E-23</v>
      </c>
      <c r="J232" s="1">
        <f t="shared" si="28"/>
        <v>1.8122830508474577E-26</v>
      </c>
      <c r="K232" s="1">
        <v>5.8777490000000002E-2</v>
      </c>
      <c r="L232" s="3">
        <f t="shared" si="29"/>
        <v>2.3474576271179341E-5</v>
      </c>
      <c r="M232" s="2">
        <f t="shared" si="30"/>
        <v>99.622864406779669</v>
      </c>
    </row>
    <row r="233" spans="1:13" x14ac:dyDescent="0.25">
      <c r="A233" s="2">
        <f t="shared" si="24"/>
        <v>338.5</v>
      </c>
      <c r="B233" s="2">
        <v>231</v>
      </c>
      <c r="C233" s="1">
        <v>1.3906859999999999E-6</v>
      </c>
      <c r="D233" s="1">
        <v>4.044081E-13</v>
      </c>
      <c r="E233" s="1">
        <v>3.9913480000000003E-24</v>
      </c>
      <c r="F233" s="1">
        <v>1.130651E-27</v>
      </c>
      <c r="G233" s="1">
        <f t="shared" si="25"/>
        <v>2.3570949152542372E-5</v>
      </c>
      <c r="H233" s="1">
        <f t="shared" si="26"/>
        <v>6.854374576271187E-12</v>
      </c>
      <c r="I233" s="1">
        <f t="shared" si="27"/>
        <v>6.7649966101694921E-23</v>
      </c>
      <c r="J233" s="1">
        <f t="shared" si="28"/>
        <v>1.9163576271186443E-26</v>
      </c>
      <c r="K233" s="1">
        <v>5.8776099999999998E-2</v>
      </c>
      <c r="L233" s="3">
        <f t="shared" si="29"/>
        <v>2.3644067796631464E-5</v>
      </c>
      <c r="M233" s="2">
        <f t="shared" si="30"/>
        <v>99.620508474576269</v>
      </c>
    </row>
    <row r="234" spans="1:13" x14ac:dyDescent="0.25">
      <c r="A234" s="2">
        <f t="shared" si="24"/>
        <v>338.66666666666669</v>
      </c>
      <c r="B234" s="2">
        <v>232</v>
      </c>
      <c r="C234" s="1">
        <v>1.3943909999999999E-6</v>
      </c>
      <c r="D234" s="1">
        <v>4.137217E-13</v>
      </c>
      <c r="E234" s="1">
        <v>4.2035690000000004E-24</v>
      </c>
      <c r="F234" s="1">
        <v>1.1955179999999999E-27</v>
      </c>
      <c r="G234" s="1">
        <f t="shared" si="25"/>
        <v>2.3633745762711864E-5</v>
      </c>
      <c r="H234" s="1">
        <f t="shared" si="26"/>
        <v>7.0122322033898309E-12</v>
      </c>
      <c r="I234" s="1">
        <f t="shared" si="27"/>
        <v>7.1246932203389839E-23</v>
      </c>
      <c r="J234" s="1">
        <f t="shared" si="28"/>
        <v>2.0263016949152543E-26</v>
      </c>
      <c r="K234" s="1">
        <v>5.8774699999999999E-2</v>
      </c>
      <c r="L234" s="3">
        <f t="shared" si="29"/>
        <v>2.3644067796572659E-5</v>
      </c>
      <c r="M234" s="2">
        <f t="shared" si="30"/>
        <v>99.618135593220345</v>
      </c>
    </row>
    <row r="235" spans="1:13" x14ac:dyDescent="0.25">
      <c r="A235" s="2">
        <f t="shared" si="24"/>
        <v>338.83333333333331</v>
      </c>
      <c r="B235" s="2">
        <v>233</v>
      </c>
      <c r="C235" s="1">
        <v>1.398086E-6</v>
      </c>
      <c r="D235" s="1">
        <v>4.2323869999999998E-13</v>
      </c>
      <c r="E235" s="1">
        <v>4.4268259999999998E-24</v>
      </c>
      <c r="F235" s="1">
        <v>1.2640310000000001E-27</v>
      </c>
      <c r="G235" s="1">
        <f t="shared" si="25"/>
        <v>2.3696372881355934E-5</v>
      </c>
      <c r="H235" s="1">
        <f t="shared" si="26"/>
        <v>7.1735372881355936E-12</v>
      </c>
      <c r="I235" s="1">
        <f t="shared" si="27"/>
        <v>7.5030949152542371E-23</v>
      </c>
      <c r="J235" s="1">
        <f t="shared" si="28"/>
        <v>2.1424254237288137E-26</v>
      </c>
      <c r="K235" s="1">
        <v>5.8773310000000002E-2</v>
      </c>
      <c r="L235" s="3">
        <f t="shared" si="29"/>
        <v>2.3644067796631464E-5</v>
      </c>
      <c r="M235" s="2">
        <f t="shared" si="30"/>
        <v>99.615779661016958</v>
      </c>
    </row>
    <row r="236" spans="1:13" x14ac:dyDescent="0.25">
      <c r="A236" s="2">
        <f t="shared" si="24"/>
        <v>339</v>
      </c>
      <c r="B236" s="2">
        <v>234</v>
      </c>
      <c r="C236" s="1">
        <v>1.401782E-6</v>
      </c>
      <c r="D236" s="1">
        <v>4.3296630000000001E-13</v>
      </c>
      <c r="E236" s="1">
        <v>4.6617180000000003E-24</v>
      </c>
      <c r="F236" s="1">
        <v>1.3364E-27</v>
      </c>
      <c r="G236" s="1">
        <f t="shared" si="25"/>
        <v>2.3759016949152545E-5</v>
      </c>
      <c r="H236" s="1">
        <f t="shared" si="26"/>
        <v>7.33841186440678E-12</v>
      </c>
      <c r="I236" s="1">
        <f t="shared" si="27"/>
        <v>7.9012169491525429E-23</v>
      </c>
      <c r="J236" s="1">
        <f t="shared" si="28"/>
        <v>2.2650847457627119E-26</v>
      </c>
      <c r="K236" s="1">
        <v>5.8771909999999997E-2</v>
      </c>
      <c r="L236" s="3">
        <f t="shared" si="29"/>
        <v>2.3813559322024786E-5</v>
      </c>
      <c r="M236" s="2">
        <f t="shared" si="30"/>
        <v>99.61340677966102</v>
      </c>
    </row>
    <row r="237" spans="1:13" x14ac:dyDescent="0.25">
      <c r="A237" s="2">
        <f t="shared" si="24"/>
        <v>339.16666666666669</v>
      </c>
      <c r="B237" s="2">
        <v>235</v>
      </c>
      <c r="C237" s="1">
        <v>1.405472E-6</v>
      </c>
      <c r="D237" s="1">
        <v>4.4290729999999998E-13</v>
      </c>
      <c r="E237" s="1">
        <v>4.9088149999999999E-24</v>
      </c>
      <c r="F237" s="1">
        <v>1.4128319999999999E-27</v>
      </c>
      <c r="G237" s="1">
        <f t="shared" si="25"/>
        <v>2.38215593220339E-5</v>
      </c>
      <c r="H237" s="1">
        <f t="shared" si="26"/>
        <v>7.5069033898305085E-12</v>
      </c>
      <c r="I237" s="1">
        <f t="shared" si="27"/>
        <v>8.320025423728814E-23</v>
      </c>
      <c r="J237" s="1">
        <f t="shared" si="28"/>
        <v>2.3946305084745764E-26</v>
      </c>
      <c r="K237" s="1">
        <v>5.8770500000000003E-2</v>
      </c>
      <c r="L237" s="3">
        <f t="shared" si="29"/>
        <v>2.3813559322024786E-5</v>
      </c>
      <c r="M237" s="2">
        <f t="shared" si="30"/>
        <v>99.611016949152557</v>
      </c>
    </row>
    <row r="238" spans="1:13" x14ac:dyDescent="0.25">
      <c r="A238" s="2">
        <f t="shared" si="24"/>
        <v>339.33333333333331</v>
      </c>
      <c r="B238" s="2">
        <v>236</v>
      </c>
      <c r="C238" s="1">
        <v>1.4091589999999999E-6</v>
      </c>
      <c r="D238" s="1">
        <v>4.530671E-13</v>
      </c>
      <c r="E238" s="1">
        <v>5.1687519999999999E-24</v>
      </c>
      <c r="F238" s="1">
        <v>1.4935540000000001E-27</v>
      </c>
      <c r="G238" s="1">
        <f t="shared" si="25"/>
        <v>2.3884050847457626E-5</v>
      </c>
      <c r="H238" s="1">
        <f t="shared" si="26"/>
        <v>7.6791033898305081E-12</v>
      </c>
      <c r="I238" s="1">
        <f t="shared" si="27"/>
        <v>8.7605966101694921E-23</v>
      </c>
      <c r="J238" s="1">
        <f t="shared" si="28"/>
        <v>2.531447457627119E-26</v>
      </c>
      <c r="K238" s="1">
        <v>5.8769099999999998E-2</v>
      </c>
      <c r="L238" s="3">
        <f t="shared" si="29"/>
        <v>2.381355932208359E-5</v>
      </c>
      <c r="M238" s="2">
        <f t="shared" si="30"/>
        <v>99.608644067796618</v>
      </c>
    </row>
    <row r="239" spans="1:13" x14ac:dyDescent="0.25">
      <c r="A239" s="2">
        <f t="shared" si="24"/>
        <v>339.5</v>
      </c>
      <c r="B239" s="2">
        <v>237</v>
      </c>
      <c r="C239" s="1">
        <v>1.4128390000000001E-6</v>
      </c>
      <c r="D239" s="1">
        <v>4.6344860000000001E-13</v>
      </c>
      <c r="E239" s="1">
        <v>5.4421619999999998E-24</v>
      </c>
      <c r="F239" s="1">
        <v>1.578797E-27</v>
      </c>
      <c r="G239" s="1">
        <f t="shared" si="25"/>
        <v>2.3946423728813563E-5</v>
      </c>
      <c r="H239" s="1">
        <f t="shared" si="26"/>
        <v>7.8550610169491533E-12</v>
      </c>
      <c r="I239" s="1">
        <f t="shared" si="27"/>
        <v>9.2240033898305083E-23</v>
      </c>
      <c r="J239" s="1">
        <f t="shared" si="28"/>
        <v>2.6759271186440677E-26</v>
      </c>
      <c r="K239" s="1">
        <v>5.8767689999999997E-2</v>
      </c>
      <c r="L239" s="3">
        <f t="shared" si="29"/>
        <v>2.3983050847418104E-5</v>
      </c>
      <c r="M239" s="2">
        <f t="shared" si="30"/>
        <v>99.606254237288141</v>
      </c>
    </row>
    <row r="240" spans="1:13" x14ac:dyDescent="0.25">
      <c r="A240" s="2">
        <f t="shared" si="24"/>
        <v>339.66666666666669</v>
      </c>
      <c r="B240" s="2">
        <v>238</v>
      </c>
      <c r="C240" s="1">
        <v>1.4165140000000001E-6</v>
      </c>
      <c r="D240" s="1">
        <v>4.7405729999999996E-13</v>
      </c>
      <c r="E240" s="1">
        <v>5.7297400000000001E-24</v>
      </c>
      <c r="F240" s="1">
        <v>1.6688130000000001E-27</v>
      </c>
      <c r="G240" s="1">
        <f t="shared" si="25"/>
        <v>2.4008711864406782E-5</v>
      </c>
      <c r="H240" s="1">
        <f t="shared" si="26"/>
        <v>8.0348694915254233E-12</v>
      </c>
      <c r="I240" s="1">
        <f t="shared" si="27"/>
        <v>9.7114237288135605E-23</v>
      </c>
      <c r="J240" s="1">
        <f t="shared" si="28"/>
        <v>2.8284966101694922E-26</v>
      </c>
      <c r="K240" s="1">
        <v>5.8766270000000002E-2</v>
      </c>
      <c r="L240" s="3">
        <f t="shared" si="29"/>
        <v>2.4067796610144167E-5</v>
      </c>
      <c r="M240" s="2">
        <f t="shared" si="30"/>
        <v>99.603847457627126</v>
      </c>
    </row>
    <row r="241" spans="1:13" x14ac:dyDescent="0.25">
      <c r="A241" s="2">
        <f t="shared" si="24"/>
        <v>339.83333333333331</v>
      </c>
      <c r="B241" s="2">
        <v>239</v>
      </c>
      <c r="C241" s="1">
        <v>1.4201800000000001E-6</v>
      </c>
      <c r="D241" s="1">
        <v>4.8489660000000004E-13</v>
      </c>
      <c r="E241" s="1">
        <v>6.0321889999999997E-24</v>
      </c>
      <c r="F241" s="1">
        <v>1.7638579999999998E-27</v>
      </c>
      <c r="G241" s="1">
        <f t="shared" si="25"/>
        <v>2.4070847457627123E-5</v>
      </c>
      <c r="H241" s="1">
        <f t="shared" si="26"/>
        <v>8.2185864406779669E-12</v>
      </c>
      <c r="I241" s="1">
        <f t="shared" si="27"/>
        <v>1.0224049152542373E-22</v>
      </c>
      <c r="J241" s="1">
        <f t="shared" si="28"/>
        <v>2.9895898305084747E-26</v>
      </c>
      <c r="K241" s="1">
        <v>5.876485E-2</v>
      </c>
      <c r="L241" s="3">
        <f t="shared" si="29"/>
        <v>2.4067796610202972E-5</v>
      </c>
      <c r="M241" s="2">
        <f t="shared" si="30"/>
        <v>99.601440677966096</v>
      </c>
    </row>
    <row r="242" spans="1:13" x14ac:dyDescent="0.25">
      <c r="A242" s="2">
        <f t="shared" si="24"/>
        <v>340</v>
      </c>
      <c r="B242" s="2">
        <v>240</v>
      </c>
      <c r="C242" s="1">
        <v>1.423846E-6</v>
      </c>
      <c r="D242" s="1">
        <v>4.9597459999999999E-13</v>
      </c>
      <c r="E242" s="1">
        <v>6.3503010000000002E-24</v>
      </c>
      <c r="F242" s="1">
        <v>1.864219E-27</v>
      </c>
      <c r="G242" s="1">
        <f t="shared" si="25"/>
        <v>2.413298305084746E-5</v>
      </c>
      <c r="H242" s="1">
        <f t="shared" si="26"/>
        <v>8.4063491525423727E-12</v>
      </c>
      <c r="I242" s="1">
        <f t="shared" si="27"/>
        <v>1.0763222033898306E-22</v>
      </c>
      <c r="J242" s="1">
        <f t="shared" si="28"/>
        <v>3.1596932203389834E-26</v>
      </c>
      <c r="K242" s="1">
        <v>5.8763429999999998E-2</v>
      </c>
      <c r="L242" s="3">
        <f t="shared" si="29"/>
        <v>2.4067796610144167E-5</v>
      </c>
      <c r="M242" s="2">
        <f t="shared" si="30"/>
        <v>99.599033898305095</v>
      </c>
    </row>
    <row r="243" spans="1:13" x14ac:dyDescent="0.25">
      <c r="A243" s="2">
        <f t="shared" si="24"/>
        <v>340.16666666666669</v>
      </c>
      <c r="B243" s="2">
        <v>241</v>
      </c>
      <c r="C243" s="1">
        <v>1.4275060000000001E-6</v>
      </c>
      <c r="D243" s="1">
        <v>5.0729380000000002E-13</v>
      </c>
      <c r="E243" s="1">
        <v>6.6848419999999996E-24</v>
      </c>
      <c r="F243" s="1">
        <v>1.9701810000000001E-27</v>
      </c>
      <c r="G243" s="1">
        <f t="shared" si="25"/>
        <v>2.4195016949152546E-5</v>
      </c>
      <c r="H243" s="1">
        <f t="shared" si="26"/>
        <v>8.5982000000000011E-12</v>
      </c>
      <c r="I243" s="1">
        <f t="shared" si="27"/>
        <v>1.1330240677966101E-22</v>
      </c>
      <c r="J243" s="1">
        <f t="shared" si="28"/>
        <v>3.3392898305084752E-26</v>
      </c>
      <c r="K243" s="1">
        <v>5.8762010000000003E-2</v>
      </c>
      <c r="L243" s="3">
        <f t="shared" si="29"/>
        <v>2.415254237287023E-5</v>
      </c>
      <c r="M243" s="2">
        <f t="shared" si="30"/>
        <v>99.596627118644079</v>
      </c>
    </row>
    <row r="244" spans="1:13" x14ac:dyDescent="0.25">
      <c r="A244" s="2">
        <f t="shared" si="24"/>
        <v>340.33333333333331</v>
      </c>
      <c r="B244" s="2">
        <v>242</v>
      </c>
      <c r="C244" s="1">
        <v>1.431157E-6</v>
      </c>
      <c r="D244" s="1">
        <v>5.1885870000000003E-13</v>
      </c>
      <c r="E244" s="1">
        <v>7.0366330000000001E-24</v>
      </c>
      <c r="F244" s="1">
        <v>2.0820459999999999E-27</v>
      </c>
      <c r="G244" s="1">
        <f t="shared" si="25"/>
        <v>2.4256898305084746E-5</v>
      </c>
      <c r="H244" s="1">
        <f t="shared" si="26"/>
        <v>8.794215254237289E-12</v>
      </c>
      <c r="I244" s="1">
        <f t="shared" si="27"/>
        <v>1.1926496610169492E-22</v>
      </c>
      <c r="J244" s="1">
        <f t="shared" si="28"/>
        <v>3.5288915254237288E-26</v>
      </c>
      <c r="K244" s="1">
        <v>5.876058E-2</v>
      </c>
      <c r="L244" s="3">
        <f t="shared" si="29"/>
        <v>2.4322033898322353E-5</v>
      </c>
      <c r="M244" s="2">
        <f t="shared" si="30"/>
        <v>99.594203389830511</v>
      </c>
    </row>
    <row r="245" spans="1:13" x14ac:dyDescent="0.25">
      <c r="A245" s="2">
        <f t="shared" si="24"/>
        <v>340.5</v>
      </c>
      <c r="B245" s="2">
        <v>243</v>
      </c>
      <c r="C245" s="1">
        <v>1.434808E-6</v>
      </c>
      <c r="D245" s="1">
        <v>5.306777E-13</v>
      </c>
      <c r="E245" s="1">
        <v>7.4065920000000001E-24</v>
      </c>
      <c r="F245" s="1">
        <v>2.2001510000000001E-27</v>
      </c>
      <c r="G245" s="1">
        <f t="shared" si="25"/>
        <v>2.4318779661016951E-5</v>
      </c>
      <c r="H245" s="1">
        <f t="shared" si="26"/>
        <v>8.9945372881355932E-12</v>
      </c>
      <c r="I245" s="1">
        <f t="shared" si="27"/>
        <v>1.2553545762711865E-22</v>
      </c>
      <c r="J245" s="1">
        <f t="shared" si="28"/>
        <v>3.7290694915254242E-26</v>
      </c>
      <c r="K245" s="1">
        <v>5.8759140000000001E-2</v>
      </c>
      <c r="L245" s="3">
        <f t="shared" si="29"/>
        <v>2.4322033898322353E-5</v>
      </c>
      <c r="M245" s="2">
        <f t="shared" si="30"/>
        <v>99.591762711864419</v>
      </c>
    </row>
    <row r="246" spans="1:13" x14ac:dyDescent="0.25">
      <c r="A246" s="2">
        <f t="shared" si="24"/>
        <v>340.66666666666669</v>
      </c>
      <c r="B246" s="2">
        <v>244</v>
      </c>
      <c r="C246" s="1">
        <v>1.438453E-6</v>
      </c>
      <c r="D246" s="1">
        <v>5.4275349999999999E-13</v>
      </c>
      <c r="E246" s="1">
        <v>7.7956010000000006E-24</v>
      </c>
      <c r="F246" s="1">
        <v>2.324827E-27</v>
      </c>
      <c r="G246" s="1">
        <f t="shared" si="25"/>
        <v>2.43805593220339E-5</v>
      </c>
      <c r="H246" s="1">
        <f t="shared" si="26"/>
        <v>9.1992118644067804E-12</v>
      </c>
      <c r="I246" s="1">
        <f t="shared" si="27"/>
        <v>1.3212883050847459E-22</v>
      </c>
      <c r="J246" s="1">
        <f t="shared" si="28"/>
        <v>3.9403847457627117E-26</v>
      </c>
      <c r="K246" s="1">
        <v>5.8757709999999998E-2</v>
      </c>
      <c r="L246" s="3">
        <f t="shared" si="29"/>
        <v>2.4322033898322353E-5</v>
      </c>
      <c r="M246" s="2">
        <f t="shared" si="30"/>
        <v>99.589338983050851</v>
      </c>
    </row>
    <row r="247" spans="1:13" x14ac:dyDescent="0.25">
      <c r="A247" s="2">
        <f t="shared" si="24"/>
        <v>340.83333333333331</v>
      </c>
      <c r="B247" s="2">
        <v>245</v>
      </c>
      <c r="C247" s="1">
        <v>1.4420919999999999E-6</v>
      </c>
      <c r="D247" s="1">
        <v>5.5509160000000003E-13</v>
      </c>
      <c r="E247" s="1">
        <v>8.2046240000000005E-24</v>
      </c>
      <c r="F247" s="1">
        <v>2.456432E-27</v>
      </c>
      <c r="G247" s="1">
        <f t="shared" si="25"/>
        <v>2.4442237288135593E-5</v>
      </c>
      <c r="H247" s="1">
        <f t="shared" si="26"/>
        <v>9.4083322033898312E-12</v>
      </c>
      <c r="I247" s="1">
        <f t="shared" si="27"/>
        <v>1.3906142372881358E-22</v>
      </c>
      <c r="J247" s="1">
        <f t="shared" si="28"/>
        <v>4.1634440677966102E-26</v>
      </c>
      <c r="K247" s="1">
        <v>5.8756269999999999E-2</v>
      </c>
      <c r="L247" s="3">
        <f t="shared" si="29"/>
        <v>2.4491525423715675E-5</v>
      </c>
      <c r="M247" s="2">
        <f t="shared" si="30"/>
        <v>99.586898305084745</v>
      </c>
    </row>
    <row r="248" spans="1:13" x14ac:dyDescent="0.25">
      <c r="A248" s="2">
        <f t="shared" si="24"/>
        <v>341</v>
      </c>
      <c r="B248" s="2">
        <v>246</v>
      </c>
      <c r="C248" s="1">
        <v>1.4457279999999999E-6</v>
      </c>
      <c r="D248" s="1">
        <v>5.6769869999999995E-13</v>
      </c>
      <c r="E248" s="1">
        <v>8.6346849999999999E-24</v>
      </c>
      <c r="F248" s="1">
        <v>2.5953500000000001E-27</v>
      </c>
      <c r="G248" s="1">
        <f t="shared" si="25"/>
        <v>2.4503864406779661E-5</v>
      </c>
      <c r="H248" s="1">
        <f t="shared" si="26"/>
        <v>9.6220118644067797E-12</v>
      </c>
      <c r="I248" s="1">
        <f t="shared" si="27"/>
        <v>1.4635059322033899E-22</v>
      </c>
      <c r="J248" s="1">
        <f t="shared" si="28"/>
        <v>4.3988983050847464E-26</v>
      </c>
      <c r="K248" s="1">
        <v>5.8754819999999999E-2</v>
      </c>
      <c r="L248" s="3">
        <f t="shared" si="29"/>
        <v>2.4576271186441734E-5</v>
      </c>
      <c r="M248" s="2">
        <f t="shared" si="30"/>
        <v>99.5844406779661</v>
      </c>
    </row>
    <row r="249" spans="1:13" x14ac:dyDescent="0.25">
      <c r="A249" s="2">
        <f t="shared" si="24"/>
        <v>341.16666666666669</v>
      </c>
      <c r="B249" s="2">
        <v>247</v>
      </c>
      <c r="C249" s="1">
        <v>1.4493550000000001E-6</v>
      </c>
      <c r="D249" s="1">
        <v>5.8057810000000005E-13</v>
      </c>
      <c r="E249" s="1">
        <v>9.0868139999999999E-24</v>
      </c>
      <c r="F249" s="1">
        <v>2.7419690000000001E-27</v>
      </c>
      <c r="G249" s="1">
        <f t="shared" si="25"/>
        <v>2.4565338983050851E-5</v>
      </c>
      <c r="H249" s="1">
        <f t="shared" si="26"/>
        <v>9.8403067796610176E-12</v>
      </c>
      <c r="I249" s="1">
        <f t="shared" si="27"/>
        <v>1.540137966101695E-22</v>
      </c>
      <c r="J249" s="1">
        <f t="shared" si="28"/>
        <v>4.6474050847457634E-26</v>
      </c>
      <c r="K249" s="1">
        <v>5.8753369999999999E-2</v>
      </c>
      <c r="L249" s="3">
        <f t="shared" si="29"/>
        <v>2.4576271186441734E-5</v>
      </c>
      <c r="M249" s="2">
        <f t="shared" si="30"/>
        <v>99.581983050847469</v>
      </c>
    </row>
    <row r="250" spans="1:13" x14ac:dyDescent="0.25">
      <c r="A250" s="2">
        <f t="shared" si="24"/>
        <v>341.33333333333331</v>
      </c>
      <c r="B250" s="2">
        <v>248</v>
      </c>
      <c r="C250" s="1">
        <v>1.4529769999999999E-6</v>
      </c>
      <c r="D250" s="1">
        <v>5.9373660000000001E-13</v>
      </c>
      <c r="E250" s="1">
        <v>9.5621350000000003E-24</v>
      </c>
      <c r="F250" s="1">
        <v>2.8967139999999998E-27</v>
      </c>
      <c r="G250" s="1">
        <f t="shared" si="25"/>
        <v>2.4626728813559322E-5</v>
      </c>
      <c r="H250" s="1">
        <f t="shared" si="26"/>
        <v>1.0063332203389831E-11</v>
      </c>
      <c r="I250" s="1">
        <f t="shared" si="27"/>
        <v>1.6207008474576273E-22</v>
      </c>
      <c r="J250" s="1">
        <f t="shared" si="28"/>
        <v>4.9096847457627117E-26</v>
      </c>
      <c r="K250" s="1">
        <v>5.8751919999999999E-2</v>
      </c>
      <c r="L250" s="3">
        <f t="shared" si="29"/>
        <v>2.4576271186441734E-5</v>
      </c>
      <c r="M250" s="2">
        <f t="shared" si="30"/>
        <v>99.579525423728825</v>
      </c>
    </row>
    <row r="251" spans="1:13" x14ac:dyDescent="0.25">
      <c r="A251" s="2">
        <f t="shared" si="24"/>
        <v>341.5</v>
      </c>
      <c r="B251" s="2">
        <v>249</v>
      </c>
      <c r="C251" s="1">
        <v>1.456588E-6</v>
      </c>
      <c r="D251" s="1">
        <v>6.0717840000000003E-13</v>
      </c>
      <c r="E251" s="1">
        <v>1.006179E-23</v>
      </c>
      <c r="F251" s="1">
        <v>3.060018E-27</v>
      </c>
      <c r="G251" s="1">
        <f t="shared" si="25"/>
        <v>2.4687932203389831E-5</v>
      </c>
      <c r="H251" s="1">
        <f t="shared" si="26"/>
        <v>1.0291159322033899E-11</v>
      </c>
      <c r="I251" s="1">
        <f t="shared" si="27"/>
        <v>1.7053881355932206E-22</v>
      </c>
      <c r="J251" s="1">
        <f t="shared" si="28"/>
        <v>5.1864711864406786E-26</v>
      </c>
      <c r="K251" s="1">
        <v>5.8750469999999999E-2</v>
      </c>
      <c r="L251" s="3">
        <f t="shared" si="29"/>
        <v>2.4661016949167797E-5</v>
      </c>
      <c r="M251" s="2">
        <f t="shared" si="30"/>
        <v>99.57706779661018</v>
      </c>
    </row>
    <row r="252" spans="1:13" x14ac:dyDescent="0.25">
      <c r="A252" s="2">
        <f t="shared" si="24"/>
        <v>341.66666666666669</v>
      </c>
      <c r="B252" s="2">
        <v>250</v>
      </c>
      <c r="C252" s="1">
        <v>1.4601950000000001E-6</v>
      </c>
      <c r="D252" s="1">
        <v>6.2091199999999997E-13</v>
      </c>
      <c r="E252" s="1">
        <v>1.058704E-23</v>
      </c>
      <c r="F252" s="1">
        <v>3.2323590000000001E-27</v>
      </c>
      <c r="G252" s="1">
        <f t="shared" si="25"/>
        <v>2.4749067796610173E-5</v>
      </c>
      <c r="H252" s="1">
        <f t="shared" si="26"/>
        <v>1.0523932203389831E-11</v>
      </c>
      <c r="I252" s="1">
        <f t="shared" si="27"/>
        <v>1.7944135593220341E-22</v>
      </c>
      <c r="J252" s="1">
        <f t="shared" si="28"/>
        <v>5.4785745762711873E-26</v>
      </c>
      <c r="K252" s="1">
        <v>5.8749009999999997E-2</v>
      </c>
      <c r="L252" s="3">
        <f t="shared" si="29"/>
        <v>2.4745762711835056E-5</v>
      </c>
      <c r="M252" s="2">
        <f t="shared" si="30"/>
        <v>99.574593220338983</v>
      </c>
    </row>
    <row r="253" spans="1:13" x14ac:dyDescent="0.25">
      <c r="A253" s="2">
        <f t="shared" si="24"/>
        <v>341.83333333333331</v>
      </c>
      <c r="B253" s="2">
        <v>251</v>
      </c>
      <c r="C253" s="1">
        <v>1.4638010000000001E-6</v>
      </c>
      <c r="D253" s="1">
        <v>6.3494390000000005E-13</v>
      </c>
      <c r="E253" s="1">
        <v>1.1139180000000001E-23</v>
      </c>
      <c r="F253" s="1">
        <v>3.4142309999999996E-27</v>
      </c>
      <c r="G253" s="1">
        <f t="shared" si="25"/>
        <v>2.4810186440677968E-5</v>
      </c>
      <c r="H253" s="1">
        <f t="shared" si="26"/>
        <v>1.0761761016949154E-11</v>
      </c>
      <c r="I253" s="1">
        <f t="shared" si="27"/>
        <v>1.8879966101694916E-22</v>
      </c>
      <c r="J253" s="1">
        <f t="shared" si="28"/>
        <v>5.7868322033898307E-26</v>
      </c>
      <c r="K253" s="1">
        <v>5.8747550000000003E-2</v>
      </c>
      <c r="L253" s="3">
        <f t="shared" si="29"/>
        <v>2.4830508474561119E-5</v>
      </c>
      <c r="M253" s="2">
        <f t="shared" si="30"/>
        <v>99.572118644067814</v>
      </c>
    </row>
    <row r="254" spans="1:13" x14ac:dyDescent="0.25">
      <c r="A254" s="2">
        <f t="shared" si="24"/>
        <v>342</v>
      </c>
      <c r="B254" s="2">
        <v>252</v>
      </c>
      <c r="C254" s="1">
        <v>1.467394E-6</v>
      </c>
      <c r="D254" s="1">
        <v>6.4927630000000002E-13</v>
      </c>
      <c r="E254" s="1">
        <v>1.171948E-23</v>
      </c>
      <c r="F254" s="1">
        <v>3.6061279999999997E-27</v>
      </c>
      <c r="G254" s="1">
        <f t="shared" si="25"/>
        <v>2.4871084745762714E-5</v>
      </c>
      <c r="H254" s="1">
        <f t="shared" si="26"/>
        <v>1.1004683050847459E-11</v>
      </c>
      <c r="I254" s="1">
        <f t="shared" si="27"/>
        <v>1.9863525423728815E-22</v>
      </c>
      <c r="J254" s="1">
        <f t="shared" si="28"/>
        <v>6.1120813559322037E-26</v>
      </c>
      <c r="K254" s="1">
        <v>5.8746079999999999E-2</v>
      </c>
      <c r="L254" s="3">
        <f t="shared" si="29"/>
        <v>2.4915254237287179E-5</v>
      </c>
      <c r="M254" s="2">
        <f t="shared" si="30"/>
        <v>99.569627118644064</v>
      </c>
    </row>
    <row r="255" spans="1:13" x14ac:dyDescent="0.25">
      <c r="A255" s="2">
        <f t="shared" si="24"/>
        <v>342.16666666666669</v>
      </c>
      <c r="B255" s="2">
        <v>253</v>
      </c>
      <c r="C255" s="1">
        <v>1.470986E-6</v>
      </c>
      <c r="D255" s="1">
        <v>6.6392019999999998E-13</v>
      </c>
      <c r="E255" s="1">
        <v>1.2329449999999999E-23</v>
      </c>
      <c r="F255" s="1">
        <v>3.8086209999999998E-27</v>
      </c>
      <c r="G255" s="1">
        <f t="shared" si="25"/>
        <v>2.4931966101694916E-5</v>
      </c>
      <c r="H255" s="1">
        <f t="shared" si="26"/>
        <v>1.1252884745762712E-11</v>
      </c>
      <c r="I255" s="1">
        <f t="shared" si="27"/>
        <v>2.0897372881355931E-22</v>
      </c>
      <c r="J255" s="1">
        <f t="shared" si="28"/>
        <v>6.4552898305084748E-26</v>
      </c>
      <c r="K255" s="1">
        <v>5.8744610000000003E-2</v>
      </c>
      <c r="L255" s="3">
        <f t="shared" si="29"/>
        <v>2.4915254237287179E-5</v>
      </c>
      <c r="M255" s="2">
        <f t="shared" si="30"/>
        <v>99.567135593220343</v>
      </c>
    </row>
    <row r="256" spans="1:13" x14ac:dyDescent="0.25">
      <c r="A256" s="2">
        <f t="shared" si="24"/>
        <v>342.33333333333331</v>
      </c>
      <c r="B256" s="2">
        <v>254</v>
      </c>
      <c r="C256" s="1">
        <v>1.474574E-6</v>
      </c>
      <c r="D256" s="1">
        <v>6.7888039999999996E-13</v>
      </c>
      <c r="E256" s="1">
        <v>1.2970539999999999E-23</v>
      </c>
      <c r="F256" s="1">
        <v>4.0222719999999997E-27</v>
      </c>
      <c r="G256" s="1">
        <f t="shared" si="25"/>
        <v>2.4992779661016951E-5</v>
      </c>
      <c r="H256" s="1">
        <f t="shared" si="26"/>
        <v>1.1506447457627119E-11</v>
      </c>
      <c r="I256" s="1">
        <f t="shared" si="27"/>
        <v>2.1983966101694915E-22</v>
      </c>
      <c r="J256" s="1">
        <f t="shared" si="28"/>
        <v>6.8174101694915249E-26</v>
      </c>
      <c r="K256" s="1">
        <v>5.8743139999999999E-2</v>
      </c>
      <c r="L256" s="3">
        <f t="shared" si="29"/>
        <v>2.5000000000013242E-5</v>
      </c>
      <c r="M256" s="2">
        <f t="shared" si="30"/>
        <v>99.564644067796621</v>
      </c>
    </row>
    <row r="257" spans="1:13" x14ac:dyDescent="0.25">
      <c r="A257" s="2">
        <f t="shared" si="24"/>
        <v>342.5</v>
      </c>
      <c r="B257" s="2">
        <v>255</v>
      </c>
      <c r="C257" s="1">
        <v>1.478152E-6</v>
      </c>
      <c r="D257" s="1">
        <v>6.9416120000000003E-13</v>
      </c>
      <c r="E257" s="1">
        <v>1.3644250000000001E-23</v>
      </c>
      <c r="F257" s="1">
        <v>4.2476720000000003E-27</v>
      </c>
      <c r="G257" s="1">
        <f t="shared" si="25"/>
        <v>2.5053423728813561E-5</v>
      </c>
      <c r="H257" s="1">
        <f t="shared" si="26"/>
        <v>1.1765444067796612E-11</v>
      </c>
      <c r="I257" s="1">
        <f t="shared" si="27"/>
        <v>2.3125847457627124E-22</v>
      </c>
      <c r="J257" s="1">
        <f t="shared" si="28"/>
        <v>7.1994440677966112E-26</v>
      </c>
      <c r="K257" s="1">
        <v>5.8741660000000001E-2</v>
      </c>
      <c r="L257" s="3">
        <f t="shared" si="29"/>
        <v>2.5084745762680501E-5</v>
      </c>
      <c r="M257" s="2">
        <f t="shared" si="30"/>
        <v>99.562135593220347</v>
      </c>
    </row>
    <row r="258" spans="1:13" x14ac:dyDescent="0.25">
      <c r="A258" s="2">
        <f t="shared" si="24"/>
        <v>342.66666666666669</v>
      </c>
      <c r="B258" s="2">
        <v>256</v>
      </c>
      <c r="C258" s="1">
        <v>1.4817229999999999E-6</v>
      </c>
      <c r="D258" s="1">
        <v>7.0977029999999999E-13</v>
      </c>
      <c r="E258" s="1">
        <v>1.435225E-23</v>
      </c>
      <c r="F258" s="1">
        <v>4.4854630000000002E-27</v>
      </c>
      <c r="G258" s="1">
        <f t="shared" si="25"/>
        <v>2.5113949152542374E-5</v>
      </c>
      <c r="H258" s="1">
        <f t="shared" si="26"/>
        <v>1.2030005084745763E-11</v>
      </c>
      <c r="I258" s="1">
        <f t="shared" si="27"/>
        <v>2.432584745762712E-22</v>
      </c>
      <c r="J258" s="1">
        <f t="shared" si="28"/>
        <v>7.6024796610169493E-26</v>
      </c>
      <c r="K258" s="1">
        <v>5.8740180000000003E-2</v>
      </c>
      <c r="L258" s="3">
        <f t="shared" si="29"/>
        <v>2.5084745762739305E-5</v>
      </c>
      <c r="M258" s="2">
        <f t="shared" si="30"/>
        <v>99.559627118644073</v>
      </c>
    </row>
    <row r="259" spans="1:13" x14ac:dyDescent="0.25">
      <c r="A259" s="2">
        <f t="shared" ref="A259:A322" si="31">300+10/60*B259</f>
        <v>342.83333333333331</v>
      </c>
      <c r="B259" s="2">
        <v>257</v>
      </c>
      <c r="C259" s="1">
        <v>1.4852870000000001E-6</v>
      </c>
      <c r="D259" s="1">
        <v>7.2571459999999997E-13</v>
      </c>
      <c r="E259" s="1">
        <v>1.509623E-23</v>
      </c>
      <c r="F259" s="1">
        <v>4.7363130000000002E-27</v>
      </c>
      <c r="G259" s="1">
        <f t="shared" ref="G259:G322" si="32">C259/0.059</f>
        <v>2.5174355932203392E-5</v>
      </c>
      <c r="H259" s="1">
        <f t="shared" ref="H259:H322" si="33">D259/0.059</f>
        <v>1.2300247457627119E-11</v>
      </c>
      <c r="I259" s="1">
        <f t="shared" ref="I259:I322" si="34">E259/0.059</f>
        <v>2.558683050847458E-22</v>
      </c>
      <c r="J259" s="1">
        <f t="shared" ref="J259:J322" si="35">F259/0.059</f>
        <v>8.0276491525423739E-26</v>
      </c>
      <c r="K259" s="1">
        <v>5.8738699999999998E-2</v>
      </c>
      <c r="L259" s="3">
        <f t="shared" si="29"/>
        <v>2.5169491525465368E-5</v>
      </c>
      <c r="M259" s="2">
        <f t="shared" si="30"/>
        <v>99.557118644067799</v>
      </c>
    </row>
    <row r="260" spans="1:13" x14ac:dyDescent="0.25">
      <c r="A260" s="2">
        <f t="shared" si="31"/>
        <v>343</v>
      </c>
      <c r="B260" s="2">
        <v>258</v>
      </c>
      <c r="C260" s="1">
        <v>1.4888419999999999E-6</v>
      </c>
      <c r="D260" s="1">
        <v>7.419997E-13</v>
      </c>
      <c r="E260" s="1">
        <v>1.5877969999999999E-23</v>
      </c>
      <c r="F260" s="1">
        <v>5.0009160000000003E-27</v>
      </c>
      <c r="G260" s="1">
        <f t="shared" si="32"/>
        <v>2.5234610169491524E-5</v>
      </c>
      <c r="H260" s="1">
        <f t="shared" si="33"/>
        <v>1.2576266101694916E-11</v>
      </c>
      <c r="I260" s="1">
        <f t="shared" si="34"/>
        <v>2.6911813559322034E-22</v>
      </c>
      <c r="J260" s="1">
        <f t="shared" si="35"/>
        <v>8.4761288135593232E-26</v>
      </c>
      <c r="K260" s="1">
        <v>5.8737209999999998E-2</v>
      </c>
      <c r="L260" s="3">
        <f t="shared" ref="L260:L323" si="36">(K259-K261)/($B261-$B259)/K$2</f>
        <v>2.5254237288132623E-5</v>
      </c>
      <c r="M260" s="2">
        <f t="shared" ref="M260:M323" si="37">K260/K$2*100</f>
        <v>99.554593220338987</v>
      </c>
    </row>
    <row r="261" spans="1:13" x14ac:dyDescent="0.25">
      <c r="A261" s="2">
        <f t="shared" si="31"/>
        <v>343.16666666666669</v>
      </c>
      <c r="B261" s="2">
        <v>259</v>
      </c>
      <c r="C261" s="1">
        <v>1.4923929999999999E-6</v>
      </c>
      <c r="D261" s="1">
        <v>7.58636E-13</v>
      </c>
      <c r="E261" s="1">
        <v>1.669941E-23</v>
      </c>
      <c r="F261" s="1">
        <v>5.2800369999999998E-27</v>
      </c>
      <c r="G261" s="1">
        <f t="shared" si="32"/>
        <v>2.529479661016949E-5</v>
      </c>
      <c r="H261" s="1">
        <f t="shared" si="33"/>
        <v>1.2858237288135593E-11</v>
      </c>
      <c r="I261" s="1">
        <f t="shared" si="34"/>
        <v>2.8304084745762713E-22</v>
      </c>
      <c r="J261" s="1">
        <f t="shared" si="35"/>
        <v>8.949215254237288E-26</v>
      </c>
      <c r="K261" s="1">
        <v>5.8735719999999998E-2</v>
      </c>
      <c r="L261" s="3">
        <f t="shared" si="36"/>
        <v>2.5254237288132623E-5</v>
      </c>
      <c r="M261" s="2">
        <f t="shared" si="37"/>
        <v>99.55206779661016</v>
      </c>
    </row>
    <row r="262" spans="1:13" x14ac:dyDescent="0.25">
      <c r="A262" s="2">
        <f t="shared" si="31"/>
        <v>343.33333333333331</v>
      </c>
      <c r="B262" s="2">
        <v>260</v>
      </c>
      <c r="C262" s="1">
        <v>1.495932E-6</v>
      </c>
      <c r="D262" s="1">
        <v>7.7562570000000004E-13</v>
      </c>
      <c r="E262" s="1">
        <v>1.7562429999999999E-23</v>
      </c>
      <c r="F262" s="1">
        <v>5.5744209999999999E-27</v>
      </c>
      <c r="G262" s="1">
        <f t="shared" si="32"/>
        <v>2.5354779661016949E-5</v>
      </c>
      <c r="H262" s="1">
        <f t="shared" si="33"/>
        <v>1.3146198305084748E-11</v>
      </c>
      <c r="I262" s="1">
        <f t="shared" si="34"/>
        <v>2.9766830508474577E-22</v>
      </c>
      <c r="J262" s="1">
        <f t="shared" si="35"/>
        <v>9.4481711864406781E-26</v>
      </c>
      <c r="K262" s="1">
        <v>5.8734229999999998E-2</v>
      </c>
      <c r="L262" s="3">
        <f t="shared" si="36"/>
        <v>2.5338983050858687E-5</v>
      </c>
      <c r="M262" s="2">
        <f t="shared" si="37"/>
        <v>99.549542372881362</v>
      </c>
    </row>
    <row r="263" spans="1:13" x14ac:dyDescent="0.25">
      <c r="A263" s="2">
        <f t="shared" si="31"/>
        <v>343.5</v>
      </c>
      <c r="B263" s="2">
        <v>261</v>
      </c>
      <c r="C263" s="1">
        <v>1.499469E-6</v>
      </c>
      <c r="D263" s="1">
        <v>7.9298180000000005E-13</v>
      </c>
      <c r="E263" s="1">
        <v>1.8469200000000001E-23</v>
      </c>
      <c r="F263" s="1">
        <v>5.8849289999999998E-27</v>
      </c>
      <c r="G263" s="1">
        <f t="shared" si="32"/>
        <v>2.5414728813559322E-5</v>
      </c>
      <c r="H263" s="1">
        <f t="shared" si="33"/>
        <v>1.3440369491525426E-11</v>
      </c>
      <c r="I263" s="1">
        <f t="shared" si="34"/>
        <v>3.1303728813559328E-22</v>
      </c>
      <c r="J263" s="1">
        <f t="shared" si="35"/>
        <v>9.9744559322033899E-26</v>
      </c>
      <c r="K263" s="1">
        <v>5.8732729999999997E-2</v>
      </c>
      <c r="L263" s="3">
        <f t="shared" si="36"/>
        <v>2.5423728813525945E-5</v>
      </c>
      <c r="M263" s="2">
        <f t="shared" si="37"/>
        <v>99.546999999999997</v>
      </c>
    </row>
    <row r="264" spans="1:13" x14ac:dyDescent="0.25">
      <c r="A264" s="2">
        <f t="shared" si="31"/>
        <v>343.66666666666669</v>
      </c>
      <c r="B264" s="2">
        <v>262</v>
      </c>
      <c r="C264" s="1">
        <v>1.502997E-6</v>
      </c>
      <c r="D264" s="1">
        <v>8.1070780000000003E-13</v>
      </c>
      <c r="E264" s="1">
        <v>1.942182E-23</v>
      </c>
      <c r="F264" s="1">
        <v>6.212397E-27</v>
      </c>
      <c r="G264" s="1">
        <f t="shared" si="32"/>
        <v>2.5474525423728814E-5</v>
      </c>
      <c r="H264" s="1">
        <f t="shared" si="33"/>
        <v>1.3740810169491527E-11</v>
      </c>
      <c r="I264" s="1">
        <f t="shared" si="34"/>
        <v>3.2918338983050847E-22</v>
      </c>
      <c r="J264" s="1">
        <f t="shared" si="35"/>
        <v>1.0529486440677968E-25</v>
      </c>
      <c r="K264" s="1">
        <v>5.8731230000000002E-2</v>
      </c>
      <c r="L264" s="3">
        <f t="shared" si="36"/>
        <v>2.5423728813525945E-5</v>
      </c>
      <c r="M264" s="2">
        <f t="shared" si="37"/>
        <v>99.544457627118661</v>
      </c>
    </row>
    <row r="265" spans="1:13" x14ac:dyDescent="0.25">
      <c r="A265" s="2">
        <f t="shared" si="31"/>
        <v>343.83333333333331</v>
      </c>
      <c r="B265" s="2">
        <v>263</v>
      </c>
      <c r="C265" s="1">
        <v>1.5065150000000001E-6</v>
      </c>
      <c r="D265" s="1">
        <v>8.2881049999999996E-13</v>
      </c>
      <c r="E265" s="1">
        <v>2.0422529999999999E-23</v>
      </c>
      <c r="F265" s="1">
        <v>6.5577270000000006E-27</v>
      </c>
      <c r="G265" s="1">
        <f t="shared" si="32"/>
        <v>2.5534152542372884E-5</v>
      </c>
      <c r="H265" s="1">
        <f t="shared" si="33"/>
        <v>1.4047635593220338E-11</v>
      </c>
      <c r="I265" s="1">
        <f t="shared" si="34"/>
        <v>3.4614457627118646E-22</v>
      </c>
      <c r="J265" s="1">
        <f t="shared" si="35"/>
        <v>1.111479152542373E-25</v>
      </c>
      <c r="K265" s="1">
        <v>5.8729730000000001E-2</v>
      </c>
      <c r="L265" s="3">
        <f t="shared" si="36"/>
        <v>2.5508474576310813E-5</v>
      </c>
      <c r="M265" s="2">
        <f t="shared" si="37"/>
        <v>99.541915254237296</v>
      </c>
    </row>
    <row r="266" spans="1:13" x14ac:dyDescent="0.25">
      <c r="A266" s="2">
        <f t="shared" si="31"/>
        <v>344</v>
      </c>
      <c r="B266" s="2">
        <v>264</v>
      </c>
      <c r="C266" s="1">
        <v>1.510026E-6</v>
      </c>
      <c r="D266" s="1">
        <v>8.4730000000000003E-13</v>
      </c>
      <c r="E266" s="1">
        <v>2.1473770000000001E-23</v>
      </c>
      <c r="F266" s="1">
        <v>6.9218970000000005E-27</v>
      </c>
      <c r="G266" s="1">
        <f t="shared" si="32"/>
        <v>2.5593661016949155E-5</v>
      </c>
      <c r="H266" s="1">
        <f t="shared" si="33"/>
        <v>1.4361016949152544E-11</v>
      </c>
      <c r="I266" s="1">
        <f t="shared" si="34"/>
        <v>3.6396220338983055E-22</v>
      </c>
      <c r="J266" s="1">
        <f t="shared" si="35"/>
        <v>1.1732028813559324E-25</v>
      </c>
      <c r="K266" s="1">
        <v>5.8728219999999998E-2</v>
      </c>
      <c r="L266" s="3">
        <f t="shared" si="36"/>
        <v>2.5593220338978068E-5</v>
      </c>
      <c r="M266" s="2">
        <f t="shared" si="37"/>
        <v>99.539355932203392</v>
      </c>
    </row>
    <row r="267" spans="1:13" x14ac:dyDescent="0.25">
      <c r="A267" s="2">
        <f t="shared" si="31"/>
        <v>344.16666666666669</v>
      </c>
      <c r="B267" s="2">
        <v>265</v>
      </c>
      <c r="C267" s="1">
        <v>1.5135289999999999E-6</v>
      </c>
      <c r="D267" s="1">
        <v>8.6618330000000004E-13</v>
      </c>
      <c r="E267" s="1">
        <v>2.257802E-23</v>
      </c>
      <c r="F267" s="1">
        <v>7.3059050000000003E-27</v>
      </c>
      <c r="G267" s="1">
        <f t="shared" si="32"/>
        <v>2.5653033898305085E-5</v>
      </c>
      <c r="H267" s="1">
        <f t="shared" si="33"/>
        <v>1.4681072881355934E-11</v>
      </c>
      <c r="I267" s="1">
        <f t="shared" si="34"/>
        <v>3.8267830508474576E-22</v>
      </c>
      <c r="J267" s="1">
        <f t="shared" si="35"/>
        <v>1.2382889830508477E-25</v>
      </c>
      <c r="K267" s="1">
        <v>5.8726710000000001E-2</v>
      </c>
      <c r="L267" s="3">
        <f t="shared" si="36"/>
        <v>2.5677966101704131E-5</v>
      </c>
      <c r="M267" s="2">
        <f t="shared" si="37"/>
        <v>99.536796610169503</v>
      </c>
    </row>
    <row r="268" spans="1:13" x14ac:dyDescent="0.25">
      <c r="A268" s="2">
        <f t="shared" si="31"/>
        <v>344.33333333333331</v>
      </c>
      <c r="B268" s="2">
        <v>266</v>
      </c>
      <c r="C268" s="1">
        <v>1.5170240000000001E-6</v>
      </c>
      <c r="D268" s="1">
        <v>8.8546840000000005E-13</v>
      </c>
      <c r="E268" s="1">
        <v>2.373789E-23</v>
      </c>
      <c r="F268" s="1">
        <v>7.7108120000000004E-27</v>
      </c>
      <c r="G268" s="1">
        <f t="shared" si="32"/>
        <v>2.5712271186440681E-5</v>
      </c>
      <c r="H268" s="1">
        <f t="shared" si="33"/>
        <v>1.5007938983050851E-11</v>
      </c>
      <c r="I268" s="1">
        <f t="shared" si="34"/>
        <v>4.0233711864406783E-22</v>
      </c>
      <c r="J268" s="1">
        <f t="shared" si="35"/>
        <v>1.3069172881355933E-25</v>
      </c>
      <c r="K268" s="1">
        <v>5.8725189999999997E-2</v>
      </c>
      <c r="L268" s="3">
        <f t="shared" si="36"/>
        <v>2.5762711864430194E-5</v>
      </c>
      <c r="M268" s="2">
        <f t="shared" si="37"/>
        <v>99.534220338983047</v>
      </c>
    </row>
    <row r="269" spans="1:13" x14ac:dyDescent="0.25">
      <c r="A269" s="2">
        <f t="shared" si="31"/>
        <v>344.5</v>
      </c>
      <c r="B269" s="2">
        <v>267</v>
      </c>
      <c r="C269" s="1">
        <v>1.520513E-6</v>
      </c>
      <c r="D269" s="1">
        <v>9.051648E-13</v>
      </c>
      <c r="E269" s="1">
        <v>2.495618E-23</v>
      </c>
      <c r="F269" s="1">
        <v>8.1377460000000003E-27</v>
      </c>
      <c r="G269" s="1">
        <f t="shared" si="32"/>
        <v>2.5771406779661019E-5</v>
      </c>
      <c r="H269" s="1">
        <f t="shared" si="33"/>
        <v>1.5341776271186443E-11</v>
      </c>
      <c r="I269" s="1">
        <f t="shared" si="34"/>
        <v>4.2298610169491526E-22</v>
      </c>
      <c r="J269" s="1">
        <f t="shared" si="35"/>
        <v>1.3792789830508477E-25</v>
      </c>
      <c r="K269" s="1">
        <v>5.8723669999999999E-2</v>
      </c>
      <c r="L269" s="3">
        <f t="shared" si="36"/>
        <v>2.576271186437139E-5</v>
      </c>
      <c r="M269" s="2">
        <f t="shared" si="37"/>
        <v>99.531644067796606</v>
      </c>
    </row>
    <row r="270" spans="1:13" x14ac:dyDescent="0.25">
      <c r="A270" s="2">
        <f t="shared" si="31"/>
        <v>344.66666666666669</v>
      </c>
      <c r="B270" s="2">
        <v>268</v>
      </c>
      <c r="C270" s="1">
        <v>1.523994E-6</v>
      </c>
      <c r="D270" s="1">
        <v>9.252797000000001E-13</v>
      </c>
      <c r="E270" s="1">
        <v>2.6235709999999999E-23</v>
      </c>
      <c r="F270" s="1">
        <v>8.5878709999999994E-27</v>
      </c>
      <c r="G270" s="1">
        <f t="shared" si="32"/>
        <v>2.583040677966102E-5</v>
      </c>
      <c r="H270" s="1">
        <f t="shared" si="33"/>
        <v>1.5682706779661021E-11</v>
      </c>
      <c r="I270" s="1">
        <f t="shared" si="34"/>
        <v>4.4467305084745765E-22</v>
      </c>
      <c r="J270" s="1">
        <f t="shared" si="35"/>
        <v>1.4555713559322033E-25</v>
      </c>
      <c r="K270" s="1">
        <v>5.8722150000000001E-2</v>
      </c>
      <c r="L270" s="3">
        <f t="shared" si="36"/>
        <v>2.5847457627097453E-5</v>
      </c>
      <c r="M270" s="2">
        <f t="shared" si="37"/>
        <v>99.529067796610178</v>
      </c>
    </row>
    <row r="271" spans="1:13" x14ac:dyDescent="0.25">
      <c r="A271" s="2">
        <f t="shared" si="31"/>
        <v>344.83333333333331</v>
      </c>
      <c r="B271" s="2">
        <v>269</v>
      </c>
      <c r="C271" s="1">
        <v>1.52747E-6</v>
      </c>
      <c r="D271" s="1">
        <v>9.4582329999999999E-13</v>
      </c>
      <c r="E271" s="1">
        <v>2.7579569999999998E-23</v>
      </c>
      <c r="F271" s="1">
        <v>9.0624389999999997E-27</v>
      </c>
      <c r="G271" s="1">
        <f t="shared" si="32"/>
        <v>2.5889322033898306E-5</v>
      </c>
      <c r="H271" s="1">
        <f t="shared" si="33"/>
        <v>1.6030903389830509E-11</v>
      </c>
      <c r="I271" s="1">
        <f t="shared" si="34"/>
        <v>4.6745033898305079E-22</v>
      </c>
      <c r="J271" s="1">
        <f t="shared" si="35"/>
        <v>1.5360066101694915E-25</v>
      </c>
      <c r="K271" s="1">
        <v>5.8720620000000001E-2</v>
      </c>
      <c r="L271" s="3">
        <f t="shared" si="36"/>
        <v>2.5932203389823513E-5</v>
      </c>
      <c r="M271" s="2">
        <f t="shared" si="37"/>
        <v>99.526474576271198</v>
      </c>
    </row>
    <row r="272" spans="1:13" x14ac:dyDescent="0.25">
      <c r="A272" s="2">
        <f t="shared" si="31"/>
        <v>345</v>
      </c>
      <c r="B272" s="2">
        <v>270</v>
      </c>
      <c r="C272" s="1">
        <v>1.5309339999999999E-6</v>
      </c>
      <c r="D272" s="1">
        <v>9.6679979999999997E-13</v>
      </c>
      <c r="E272" s="1">
        <v>2.8990779999999999E-23</v>
      </c>
      <c r="F272" s="1">
        <v>9.5627079999999995E-27</v>
      </c>
      <c r="G272" s="1">
        <f t="shared" si="32"/>
        <v>2.5948033898305085E-5</v>
      </c>
      <c r="H272" s="1">
        <f t="shared" si="33"/>
        <v>1.6386437288135593E-11</v>
      </c>
      <c r="I272" s="1">
        <f t="shared" si="34"/>
        <v>4.9136915254237286E-22</v>
      </c>
      <c r="J272" s="1">
        <f t="shared" si="35"/>
        <v>1.6207979661016949E-25</v>
      </c>
      <c r="K272" s="1">
        <v>5.8719090000000002E-2</v>
      </c>
      <c r="L272" s="3">
        <f t="shared" si="36"/>
        <v>2.5932203389823513E-5</v>
      </c>
      <c r="M272" s="2">
        <f t="shared" si="37"/>
        <v>99.523881355932204</v>
      </c>
    </row>
    <row r="273" spans="1:13" x14ac:dyDescent="0.25">
      <c r="A273" s="2">
        <f t="shared" si="31"/>
        <v>345.16666666666669</v>
      </c>
      <c r="B273" s="2">
        <v>271</v>
      </c>
      <c r="C273" s="1">
        <v>1.5343949999999999E-6</v>
      </c>
      <c r="D273" s="1">
        <v>9.8822400000000009E-13</v>
      </c>
      <c r="E273" s="1">
        <v>3.0472839999999999E-23</v>
      </c>
      <c r="F273" s="1">
        <v>1.0090100000000001E-26</v>
      </c>
      <c r="G273" s="1">
        <f t="shared" si="32"/>
        <v>2.6006694915254238E-5</v>
      </c>
      <c r="H273" s="1">
        <f t="shared" si="33"/>
        <v>1.6749559322033902E-11</v>
      </c>
      <c r="I273" s="1">
        <f t="shared" si="34"/>
        <v>5.1648881355932207E-22</v>
      </c>
      <c r="J273" s="1">
        <f t="shared" si="35"/>
        <v>1.7101864406779664E-25</v>
      </c>
      <c r="K273" s="1">
        <v>5.8717560000000002E-2</v>
      </c>
      <c r="L273" s="3">
        <f t="shared" si="36"/>
        <v>2.5932203389823513E-5</v>
      </c>
      <c r="M273" s="2">
        <f t="shared" si="37"/>
        <v>99.521288135593238</v>
      </c>
    </row>
    <row r="274" spans="1:13" x14ac:dyDescent="0.25">
      <c r="A274" s="2">
        <f t="shared" si="31"/>
        <v>345.33333333333331</v>
      </c>
      <c r="B274" s="2">
        <v>272</v>
      </c>
      <c r="C274" s="1">
        <v>1.5378440000000001E-6</v>
      </c>
      <c r="D274" s="1">
        <v>1.0100999999999999E-12</v>
      </c>
      <c r="E274" s="1">
        <v>3.202905E-23</v>
      </c>
      <c r="F274" s="1">
        <v>1.064601E-26</v>
      </c>
      <c r="G274" s="1">
        <f t="shared" si="32"/>
        <v>2.6065152542372883E-5</v>
      </c>
      <c r="H274" s="1">
        <f t="shared" si="33"/>
        <v>1.7120338983050846E-11</v>
      </c>
      <c r="I274" s="1">
        <f t="shared" si="34"/>
        <v>5.4286525423728818E-22</v>
      </c>
      <c r="J274" s="1">
        <f t="shared" si="35"/>
        <v>1.8044084745762712E-25</v>
      </c>
      <c r="K274" s="1">
        <v>5.8716030000000002E-2</v>
      </c>
      <c r="L274" s="3">
        <f t="shared" si="36"/>
        <v>2.6016949152549576E-5</v>
      </c>
      <c r="M274" s="2">
        <f t="shared" si="37"/>
        <v>99.518694915254244</v>
      </c>
    </row>
    <row r="275" spans="1:13" x14ac:dyDescent="0.25">
      <c r="A275" s="2">
        <f t="shared" si="31"/>
        <v>345.5</v>
      </c>
      <c r="B275" s="2">
        <v>273</v>
      </c>
      <c r="C275" s="1">
        <v>1.5412810000000001E-6</v>
      </c>
      <c r="D275" s="1">
        <v>1.0324359999999999E-12</v>
      </c>
      <c r="E275" s="1">
        <v>3.3663059999999998E-23</v>
      </c>
      <c r="F275" s="1">
        <v>1.123195E-26</v>
      </c>
      <c r="G275" s="1">
        <f t="shared" si="32"/>
        <v>2.6123406779661018E-5</v>
      </c>
      <c r="H275" s="1">
        <f t="shared" si="33"/>
        <v>1.7498915254237288E-11</v>
      </c>
      <c r="I275" s="1">
        <f t="shared" si="34"/>
        <v>5.7056033898305084E-22</v>
      </c>
      <c r="J275" s="1">
        <f t="shared" si="35"/>
        <v>1.903720338983051E-25</v>
      </c>
      <c r="K275" s="1">
        <v>5.8714490000000001E-2</v>
      </c>
      <c r="L275" s="3">
        <f t="shared" si="36"/>
        <v>2.6186440678001702E-5</v>
      </c>
      <c r="M275" s="2">
        <f t="shared" si="37"/>
        <v>99.516084745762726</v>
      </c>
    </row>
    <row r="276" spans="1:13" x14ac:dyDescent="0.25">
      <c r="A276" s="2">
        <f t="shared" si="31"/>
        <v>345.66666666666669</v>
      </c>
      <c r="B276" s="2">
        <v>274</v>
      </c>
      <c r="C276" s="1">
        <v>1.544716E-6</v>
      </c>
      <c r="D276" s="1">
        <v>1.0552470000000001E-12</v>
      </c>
      <c r="E276" s="1">
        <v>3.5378850000000001E-23</v>
      </c>
      <c r="F276" s="1">
        <v>1.1849560000000001E-26</v>
      </c>
      <c r="G276" s="1">
        <f t="shared" si="32"/>
        <v>2.6181627118644068E-5</v>
      </c>
      <c r="H276" s="1">
        <f t="shared" si="33"/>
        <v>1.7885542372881356E-11</v>
      </c>
      <c r="I276" s="1">
        <f t="shared" si="34"/>
        <v>5.9964152542372883E-22</v>
      </c>
      <c r="J276" s="1">
        <f t="shared" si="35"/>
        <v>2.0084000000000002E-25</v>
      </c>
      <c r="K276" s="1">
        <v>5.8712939999999998E-2</v>
      </c>
      <c r="L276" s="3">
        <f t="shared" si="36"/>
        <v>2.6186440678001702E-5</v>
      </c>
      <c r="M276" s="2">
        <f t="shared" si="37"/>
        <v>99.513457627118655</v>
      </c>
    </row>
    <row r="277" spans="1:13" x14ac:dyDescent="0.25">
      <c r="A277" s="2">
        <f t="shared" si="31"/>
        <v>345.83333333333331</v>
      </c>
      <c r="B277" s="2">
        <v>275</v>
      </c>
      <c r="C277" s="1">
        <v>1.548136E-6</v>
      </c>
      <c r="D277" s="1">
        <v>1.0785360000000001E-12</v>
      </c>
      <c r="E277" s="1">
        <v>3.718018E-23</v>
      </c>
      <c r="F277" s="1">
        <v>1.250045E-26</v>
      </c>
      <c r="G277" s="1">
        <f t="shared" si="32"/>
        <v>2.6239593220338985E-5</v>
      </c>
      <c r="H277" s="1">
        <f t="shared" si="33"/>
        <v>1.828027118644068E-11</v>
      </c>
      <c r="I277" s="1">
        <f t="shared" si="34"/>
        <v>6.3017254237288141E-22</v>
      </c>
      <c r="J277" s="1">
        <f t="shared" si="35"/>
        <v>2.1187203389830508E-25</v>
      </c>
      <c r="K277" s="1">
        <v>5.8711399999999997E-2</v>
      </c>
      <c r="L277" s="3">
        <f t="shared" si="36"/>
        <v>2.6186440677942897E-5</v>
      </c>
      <c r="M277" s="2">
        <f t="shared" si="37"/>
        <v>99.510847457627122</v>
      </c>
    </row>
    <row r="278" spans="1:13" x14ac:dyDescent="0.25">
      <c r="A278" s="2">
        <f t="shared" si="31"/>
        <v>346</v>
      </c>
      <c r="B278" s="2">
        <v>276</v>
      </c>
      <c r="C278" s="1">
        <v>1.5515450000000001E-6</v>
      </c>
      <c r="D278" s="1">
        <v>1.1023140000000001E-12</v>
      </c>
      <c r="E278" s="1">
        <v>3.9071309999999999E-23</v>
      </c>
      <c r="F278" s="1">
        <v>1.3186399999999999E-26</v>
      </c>
      <c r="G278" s="1">
        <f t="shared" si="32"/>
        <v>2.6297372881355935E-5</v>
      </c>
      <c r="H278" s="1">
        <f t="shared" si="33"/>
        <v>1.8683288135593222E-11</v>
      </c>
      <c r="I278" s="1">
        <f t="shared" si="34"/>
        <v>6.6222559322033905E-22</v>
      </c>
      <c r="J278" s="1">
        <f t="shared" si="35"/>
        <v>2.2349830508474574E-25</v>
      </c>
      <c r="K278" s="1">
        <v>5.8709850000000001E-2</v>
      </c>
      <c r="L278" s="3">
        <f t="shared" si="36"/>
        <v>2.6355932203336216E-5</v>
      </c>
      <c r="M278" s="2">
        <f t="shared" si="37"/>
        <v>99.508220338983051</v>
      </c>
    </row>
    <row r="279" spans="1:13" x14ac:dyDescent="0.25">
      <c r="A279" s="2">
        <f t="shared" si="31"/>
        <v>346.16666666666669</v>
      </c>
      <c r="B279" s="2">
        <v>277</v>
      </c>
      <c r="C279" s="1">
        <v>1.554949E-6</v>
      </c>
      <c r="D279" s="1">
        <v>1.126595E-12</v>
      </c>
      <c r="E279" s="1">
        <v>4.1056769999999998E-23</v>
      </c>
      <c r="F279" s="1">
        <v>1.3909299999999999E-26</v>
      </c>
      <c r="G279" s="1">
        <f t="shared" si="32"/>
        <v>2.6355067796610171E-5</v>
      </c>
      <c r="H279" s="1">
        <f t="shared" si="33"/>
        <v>1.9094830508474577E-11</v>
      </c>
      <c r="I279" s="1">
        <f t="shared" si="34"/>
        <v>6.9587745762711864E-22</v>
      </c>
      <c r="J279" s="1">
        <f t="shared" si="35"/>
        <v>2.3575084745762713E-25</v>
      </c>
      <c r="K279" s="1">
        <v>5.8708290000000003E-2</v>
      </c>
      <c r="L279" s="3">
        <f t="shared" si="36"/>
        <v>2.635593220339502E-5</v>
      </c>
      <c r="M279" s="2">
        <f t="shared" si="37"/>
        <v>99.505576271186442</v>
      </c>
    </row>
    <row r="280" spans="1:13" x14ac:dyDescent="0.25">
      <c r="A280" s="2">
        <f t="shared" si="31"/>
        <v>346.33333333333331</v>
      </c>
      <c r="B280" s="2">
        <v>278</v>
      </c>
      <c r="C280" s="1">
        <v>1.5583439999999999E-6</v>
      </c>
      <c r="D280" s="1">
        <v>1.1513870000000001E-12</v>
      </c>
      <c r="E280" s="1">
        <v>4.3141060000000001E-23</v>
      </c>
      <c r="F280" s="1">
        <v>1.4671090000000001E-26</v>
      </c>
      <c r="G280" s="1">
        <f t="shared" si="32"/>
        <v>2.6412610169491526E-5</v>
      </c>
      <c r="H280" s="1">
        <f t="shared" si="33"/>
        <v>1.9515033898305088E-11</v>
      </c>
      <c r="I280" s="1">
        <f t="shared" si="34"/>
        <v>7.3120440677966108E-22</v>
      </c>
      <c r="J280" s="1">
        <f t="shared" si="35"/>
        <v>2.4866254237288139E-25</v>
      </c>
      <c r="K280" s="1">
        <v>5.870674E-2</v>
      </c>
      <c r="L280" s="3">
        <f t="shared" si="36"/>
        <v>2.635593220339502E-5</v>
      </c>
      <c r="M280" s="2">
        <f t="shared" si="37"/>
        <v>99.502949152542371</v>
      </c>
    </row>
    <row r="281" spans="1:13" x14ac:dyDescent="0.25">
      <c r="A281" s="2">
        <f t="shared" si="31"/>
        <v>346.5</v>
      </c>
      <c r="B281" s="2">
        <v>279</v>
      </c>
      <c r="C281" s="1">
        <v>1.5617260000000001E-6</v>
      </c>
      <c r="D281" s="1">
        <v>1.1766990000000001E-12</v>
      </c>
      <c r="E281" s="1">
        <v>4.5328939999999999E-23</v>
      </c>
      <c r="F281" s="1">
        <v>1.5473779999999999E-26</v>
      </c>
      <c r="G281" s="1">
        <f t="shared" si="32"/>
        <v>2.6469932203389832E-5</v>
      </c>
      <c r="H281" s="1">
        <f t="shared" si="33"/>
        <v>1.994405084745763E-11</v>
      </c>
      <c r="I281" s="1">
        <f t="shared" si="34"/>
        <v>7.6828711864406781E-22</v>
      </c>
      <c r="J281" s="1">
        <f t="shared" si="35"/>
        <v>2.6226745762711867E-25</v>
      </c>
      <c r="K281" s="1">
        <v>5.8705180000000003E-2</v>
      </c>
      <c r="L281" s="3">
        <f t="shared" si="36"/>
        <v>2.6525423728788342E-5</v>
      </c>
      <c r="M281" s="2">
        <f t="shared" si="37"/>
        <v>99.500305084745776</v>
      </c>
    </row>
    <row r="282" spans="1:13" x14ac:dyDescent="0.25">
      <c r="A282" s="2">
        <f t="shared" si="31"/>
        <v>346.66666666666669</v>
      </c>
      <c r="B282" s="2">
        <v>280</v>
      </c>
      <c r="C282" s="1">
        <v>1.5651029999999999E-6</v>
      </c>
      <c r="D282" s="1">
        <v>1.202543E-12</v>
      </c>
      <c r="E282" s="1">
        <v>4.7625599999999997E-23</v>
      </c>
      <c r="F282" s="1">
        <v>1.6319590000000001E-26</v>
      </c>
      <c r="G282" s="1">
        <f t="shared" si="32"/>
        <v>2.6527169491525424E-5</v>
      </c>
      <c r="H282" s="1">
        <f t="shared" si="33"/>
        <v>2.0382084745762714E-11</v>
      </c>
      <c r="I282" s="1">
        <f t="shared" si="34"/>
        <v>8.0721355932203387E-22</v>
      </c>
      <c r="J282" s="1">
        <f t="shared" si="35"/>
        <v>2.7660322033898309E-25</v>
      </c>
      <c r="K282" s="1">
        <v>5.8703610000000003E-2</v>
      </c>
      <c r="L282" s="3">
        <f t="shared" si="36"/>
        <v>2.6525423728847146E-5</v>
      </c>
      <c r="M282" s="2">
        <f t="shared" si="37"/>
        <v>99.497644067796614</v>
      </c>
    </row>
    <row r="283" spans="1:13" x14ac:dyDescent="0.25">
      <c r="A283" s="2">
        <f t="shared" si="31"/>
        <v>346.83333333333331</v>
      </c>
      <c r="B283" s="2">
        <v>281</v>
      </c>
      <c r="C283" s="1">
        <v>1.5684699999999999E-6</v>
      </c>
      <c r="D283" s="1">
        <v>1.2289300000000001E-12</v>
      </c>
      <c r="E283" s="1">
        <v>5.0036250000000002E-23</v>
      </c>
      <c r="F283" s="1">
        <v>1.7210750000000001E-26</v>
      </c>
      <c r="G283" s="1">
        <f t="shared" si="32"/>
        <v>2.6584237288135594E-5</v>
      </c>
      <c r="H283" s="1">
        <f t="shared" si="33"/>
        <v>2.0829322033898308E-11</v>
      </c>
      <c r="I283" s="1">
        <f t="shared" si="34"/>
        <v>8.4807203389830523E-22</v>
      </c>
      <c r="J283" s="1">
        <f t="shared" si="35"/>
        <v>2.917076271186441E-25</v>
      </c>
      <c r="K283" s="1">
        <v>5.8702049999999999E-2</v>
      </c>
      <c r="L283" s="3">
        <f t="shared" si="36"/>
        <v>2.6525423728847146E-5</v>
      </c>
      <c r="M283" s="2">
        <f t="shared" si="37"/>
        <v>99.495000000000005</v>
      </c>
    </row>
    <row r="284" spans="1:13" x14ac:dyDescent="0.25">
      <c r="A284" s="2">
        <f t="shared" si="31"/>
        <v>347</v>
      </c>
      <c r="B284" s="2">
        <v>282</v>
      </c>
      <c r="C284" s="1">
        <v>1.5718290000000001E-6</v>
      </c>
      <c r="D284" s="1">
        <v>1.255871E-12</v>
      </c>
      <c r="E284" s="1">
        <v>5.2566459999999997E-23</v>
      </c>
      <c r="F284" s="1">
        <v>1.814967E-26</v>
      </c>
      <c r="G284" s="1">
        <f t="shared" si="32"/>
        <v>2.6641169491525427E-5</v>
      </c>
      <c r="H284" s="1">
        <f t="shared" si="33"/>
        <v>2.1285949152542373E-11</v>
      </c>
      <c r="I284" s="1">
        <f t="shared" si="34"/>
        <v>8.909569491525423E-22</v>
      </c>
      <c r="J284" s="1">
        <f t="shared" si="35"/>
        <v>3.0762152542372883E-25</v>
      </c>
      <c r="K284" s="1">
        <v>5.8700479999999999E-2</v>
      </c>
      <c r="L284" s="3">
        <f t="shared" si="36"/>
        <v>2.6694915254240465E-5</v>
      </c>
      <c r="M284" s="2">
        <f t="shared" si="37"/>
        <v>99.492338983050857</v>
      </c>
    </row>
    <row r="285" spans="1:13" x14ac:dyDescent="0.25">
      <c r="A285" s="2">
        <f t="shared" si="31"/>
        <v>347.16666666666669</v>
      </c>
      <c r="B285" s="2">
        <v>283</v>
      </c>
      <c r="C285" s="1">
        <v>1.5751810000000001E-6</v>
      </c>
      <c r="D285" s="1">
        <v>1.283377E-12</v>
      </c>
      <c r="E285" s="1">
        <v>5.5222109999999997E-23</v>
      </c>
      <c r="F285" s="1">
        <v>1.913887E-26</v>
      </c>
      <c r="G285" s="1">
        <f t="shared" si="32"/>
        <v>2.669798305084746E-5</v>
      </c>
      <c r="H285" s="1">
        <f t="shared" si="33"/>
        <v>2.1752152542372884E-11</v>
      </c>
      <c r="I285" s="1">
        <f t="shared" si="34"/>
        <v>9.3596796610169491E-22</v>
      </c>
      <c r="J285" s="1">
        <f t="shared" si="35"/>
        <v>3.2438762711864409E-25</v>
      </c>
      <c r="K285" s="1">
        <v>5.8698899999999998E-2</v>
      </c>
      <c r="L285" s="3">
        <f t="shared" si="36"/>
        <v>2.6694915254240465E-5</v>
      </c>
      <c r="M285" s="2">
        <f t="shared" si="37"/>
        <v>99.489661016949157</v>
      </c>
    </row>
    <row r="286" spans="1:13" x14ac:dyDescent="0.25">
      <c r="A286" s="2">
        <f t="shared" si="31"/>
        <v>347.33333333333331</v>
      </c>
      <c r="B286" s="2">
        <v>284</v>
      </c>
      <c r="C286" s="1">
        <v>1.578516E-6</v>
      </c>
      <c r="D286" s="1">
        <v>1.3114539999999999E-12</v>
      </c>
      <c r="E286" s="1">
        <v>5.8008960000000004E-23</v>
      </c>
      <c r="F286" s="1">
        <v>2.018088E-26</v>
      </c>
      <c r="G286" s="1">
        <f t="shared" si="32"/>
        <v>2.6754508474576272E-5</v>
      </c>
      <c r="H286" s="1">
        <f t="shared" si="33"/>
        <v>2.2228033898305084E-11</v>
      </c>
      <c r="I286" s="1">
        <f t="shared" si="34"/>
        <v>9.8320271186440693E-22</v>
      </c>
      <c r="J286" s="1">
        <f t="shared" si="35"/>
        <v>3.4204881355932208E-25</v>
      </c>
      <c r="K286" s="1">
        <v>5.8697329999999999E-2</v>
      </c>
      <c r="L286" s="3">
        <f t="shared" si="36"/>
        <v>2.6694915254240465E-5</v>
      </c>
      <c r="M286" s="2">
        <f t="shared" si="37"/>
        <v>99.487000000000009</v>
      </c>
    </row>
    <row r="287" spans="1:13" x14ac:dyDescent="0.25">
      <c r="A287" s="2">
        <f t="shared" si="31"/>
        <v>347.5</v>
      </c>
      <c r="B287" s="2">
        <v>285</v>
      </c>
      <c r="C287" s="1">
        <v>1.581844E-6</v>
      </c>
      <c r="D287" s="1">
        <v>1.340119E-12</v>
      </c>
      <c r="E287" s="1">
        <v>6.0933650000000006E-23</v>
      </c>
      <c r="F287" s="1">
        <v>2.1278570000000001E-26</v>
      </c>
      <c r="G287" s="1">
        <f t="shared" si="32"/>
        <v>2.681091525423729E-5</v>
      </c>
      <c r="H287" s="1">
        <f t="shared" si="33"/>
        <v>2.2713881355932205E-11</v>
      </c>
      <c r="I287" s="1">
        <f t="shared" si="34"/>
        <v>1.0327737288135596E-21</v>
      </c>
      <c r="J287" s="1">
        <f t="shared" si="35"/>
        <v>3.6065372881355938E-25</v>
      </c>
      <c r="K287" s="1">
        <v>5.8695749999999998E-2</v>
      </c>
      <c r="L287" s="3">
        <f t="shared" si="36"/>
        <v>2.6864406779633786E-5</v>
      </c>
      <c r="M287" s="2">
        <f t="shared" si="37"/>
        <v>99.484322033898309</v>
      </c>
    </row>
    <row r="288" spans="1:13" x14ac:dyDescent="0.25">
      <c r="A288" s="2">
        <f t="shared" si="31"/>
        <v>347.66666666666669</v>
      </c>
      <c r="B288" s="2">
        <v>286</v>
      </c>
      <c r="C288" s="1">
        <v>1.585165E-6</v>
      </c>
      <c r="D288" s="1">
        <v>1.369385E-12</v>
      </c>
      <c r="E288" s="1">
        <v>6.4002920000000004E-23</v>
      </c>
      <c r="F288" s="1">
        <v>2.2434879999999999E-26</v>
      </c>
      <c r="G288" s="1">
        <f t="shared" si="32"/>
        <v>2.6867203389830509E-5</v>
      </c>
      <c r="H288" s="1">
        <f t="shared" si="33"/>
        <v>2.3209915254237289E-11</v>
      </c>
      <c r="I288" s="1">
        <f t="shared" si="34"/>
        <v>1.0847952542372883E-21</v>
      </c>
      <c r="J288" s="1">
        <f t="shared" si="35"/>
        <v>3.8025220338983051E-25</v>
      </c>
      <c r="K288" s="1">
        <v>5.8694160000000002E-2</v>
      </c>
      <c r="L288" s="3">
        <f t="shared" si="36"/>
        <v>2.6864406779633786E-5</v>
      </c>
      <c r="M288" s="2">
        <f t="shared" si="37"/>
        <v>99.481627118644084</v>
      </c>
    </row>
    <row r="289" spans="1:13" x14ac:dyDescent="0.25">
      <c r="A289" s="2">
        <f t="shared" si="31"/>
        <v>347.83333333333331</v>
      </c>
      <c r="B289" s="2">
        <v>287</v>
      </c>
      <c r="C289" s="1">
        <v>1.5884699999999999E-6</v>
      </c>
      <c r="D289" s="1">
        <v>1.399255E-12</v>
      </c>
      <c r="E289" s="1">
        <v>6.7223370000000003E-23</v>
      </c>
      <c r="F289" s="1">
        <v>2.3652750000000001E-26</v>
      </c>
      <c r="G289" s="1">
        <f t="shared" si="32"/>
        <v>2.6923220338983051E-5</v>
      </c>
      <c r="H289" s="1">
        <f t="shared" si="33"/>
        <v>2.3716186440677966E-11</v>
      </c>
      <c r="I289" s="1">
        <f t="shared" si="34"/>
        <v>1.1393791525423731E-21</v>
      </c>
      <c r="J289" s="1">
        <f t="shared" si="35"/>
        <v>4.0089406779661019E-25</v>
      </c>
      <c r="K289" s="1">
        <v>5.8692580000000001E-2</v>
      </c>
      <c r="L289" s="3">
        <f t="shared" si="36"/>
        <v>2.6864406779692591E-5</v>
      </c>
      <c r="M289" s="2">
        <f t="shared" si="37"/>
        <v>99.478949152542384</v>
      </c>
    </row>
    <row r="290" spans="1:13" x14ac:dyDescent="0.25">
      <c r="A290" s="2">
        <f t="shared" si="31"/>
        <v>348</v>
      </c>
      <c r="B290" s="2">
        <v>288</v>
      </c>
      <c r="C290" s="1">
        <v>1.591763E-6</v>
      </c>
      <c r="D290" s="1">
        <v>1.429746E-12</v>
      </c>
      <c r="E290" s="1">
        <v>7.0602480000000002E-23</v>
      </c>
      <c r="F290" s="1">
        <v>2.493544E-26</v>
      </c>
      <c r="G290" s="1">
        <f t="shared" si="32"/>
        <v>2.6979033898305085E-5</v>
      </c>
      <c r="H290" s="1">
        <f t="shared" si="33"/>
        <v>2.4232983050847458E-11</v>
      </c>
      <c r="I290" s="1">
        <f t="shared" si="34"/>
        <v>1.1966522033898306E-21</v>
      </c>
      <c r="J290" s="1">
        <f t="shared" si="35"/>
        <v>4.2263457627118645E-25</v>
      </c>
      <c r="K290" s="1">
        <v>5.8690989999999998E-2</v>
      </c>
      <c r="L290" s="3">
        <f t="shared" si="36"/>
        <v>2.7033898305085909E-5</v>
      </c>
      <c r="M290" s="2">
        <f t="shared" si="37"/>
        <v>99.476254237288146</v>
      </c>
    </row>
    <row r="291" spans="1:13" x14ac:dyDescent="0.25">
      <c r="A291" s="2">
        <f t="shared" si="31"/>
        <v>348.16666666666669</v>
      </c>
      <c r="B291" s="2">
        <v>289</v>
      </c>
      <c r="C291" s="1">
        <v>1.5950490000000001E-6</v>
      </c>
      <c r="D291" s="1">
        <v>1.4608750000000001E-12</v>
      </c>
      <c r="E291" s="1">
        <v>7.4148140000000006E-23</v>
      </c>
      <c r="F291" s="1">
        <v>2.628643E-26</v>
      </c>
      <c r="G291" s="1">
        <f t="shared" si="32"/>
        <v>2.7034728813559324E-5</v>
      </c>
      <c r="H291" s="1">
        <f t="shared" si="33"/>
        <v>2.4760593220338985E-11</v>
      </c>
      <c r="I291" s="1">
        <f t="shared" si="34"/>
        <v>1.2567481355932206E-21</v>
      </c>
      <c r="J291" s="1">
        <f t="shared" si="35"/>
        <v>4.4553271186440685E-25</v>
      </c>
      <c r="K291" s="1">
        <v>5.8689390000000001E-2</v>
      </c>
      <c r="L291" s="3">
        <f t="shared" si="36"/>
        <v>2.7033898305085909E-5</v>
      </c>
      <c r="M291" s="2">
        <f t="shared" si="37"/>
        <v>99.473542372881369</v>
      </c>
    </row>
    <row r="292" spans="1:13" x14ac:dyDescent="0.25">
      <c r="A292" s="2">
        <f t="shared" si="31"/>
        <v>348.33333333333331</v>
      </c>
      <c r="B292" s="2">
        <v>290</v>
      </c>
      <c r="C292" s="1">
        <v>1.598324E-6</v>
      </c>
      <c r="D292" s="1">
        <v>1.4926510000000001E-12</v>
      </c>
      <c r="E292" s="1">
        <v>7.786823E-23</v>
      </c>
      <c r="F292" s="1">
        <v>2.7709240000000002E-26</v>
      </c>
      <c r="G292" s="1">
        <f t="shared" si="32"/>
        <v>2.7090237288135596E-5</v>
      </c>
      <c r="H292" s="1">
        <f t="shared" si="33"/>
        <v>2.5299169491525426E-11</v>
      </c>
      <c r="I292" s="1">
        <f t="shared" si="34"/>
        <v>1.3198005084745764E-21</v>
      </c>
      <c r="J292" s="1">
        <f t="shared" si="35"/>
        <v>4.6964813559322037E-25</v>
      </c>
      <c r="K292" s="1">
        <v>5.8687799999999998E-2</v>
      </c>
      <c r="L292" s="3">
        <f t="shared" si="36"/>
        <v>2.7033898305085909E-5</v>
      </c>
      <c r="M292" s="2">
        <f t="shared" si="37"/>
        <v>99.470847457627116</v>
      </c>
    </row>
    <row r="293" spans="1:13" x14ac:dyDescent="0.25">
      <c r="A293" s="2">
        <f t="shared" si="31"/>
        <v>348.5</v>
      </c>
      <c r="B293" s="2">
        <v>291</v>
      </c>
      <c r="C293" s="1">
        <v>1.6015860000000001E-6</v>
      </c>
      <c r="D293" s="1">
        <v>1.5250840000000001E-12</v>
      </c>
      <c r="E293" s="1">
        <v>8.1771009999999999E-23</v>
      </c>
      <c r="F293" s="1">
        <v>2.9207539999999998E-26</v>
      </c>
      <c r="G293" s="1">
        <f t="shared" si="32"/>
        <v>2.7145525423728816E-5</v>
      </c>
      <c r="H293" s="1">
        <f t="shared" si="33"/>
        <v>2.5848881355932205E-11</v>
      </c>
      <c r="I293" s="1">
        <f t="shared" si="34"/>
        <v>1.3859493220338984E-21</v>
      </c>
      <c r="J293" s="1">
        <f t="shared" si="35"/>
        <v>4.9504305084745763E-25</v>
      </c>
      <c r="K293" s="1">
        <v>5.8686200000000001E-2</v>
      </c>
      <c r="L293" s="3">
        <f t="shared" si="36"/>
        <v>2.7203389830479231E-5</v>
      </c>
      <c r="M293" s="2">
        <f t="shared" si="37"/>
        <v>99.468135593220339</v>
      </c>
    </row>
    <row r="294" spans="1:13" x14ac:dyDescent="0.25">
      <c r="A294" s="2">
        <f t="shared" si="31"/>
        <v>348.66666666666669</v>
      </c>
      <c r="B294" s="2">
        <v>292</v>
      </c>
      <c r="C294" s="1">
        <v>1.6048409999999999E-6</v>
      </c>
      <c r="D294" s="1">
        <v>1.558192E-12</v>
      </c>
      <c r="E294" s="1">
        <v>8.5865559999999997E-23</v>
      </c>
      <c r="F294" s="1">
        <v>3.0785380000000003E-26</v>
      </c>
      <c r="G294" s="1">
        <f t="shared" si="32"/>
        <v>2.7200694915254237E-5</v>
      </c>
      <c r="H294" s="1">
        <f t="shared" si="33"/>
        <v>2.6410033898305087E-11</v>
      </c>
      <c r="I294" s="1">
        <f t="shared" si="34"/>
        <v>1.4553484745762712E-21</v>
      </c>
      <c r="J294" s="1">
        <f t="shared" si="35"/>
        <v>5.2178610169491531E-25</v>
      </c>
      <c r="K294" s="1">
        <v>5.8684590000000002E-2</v>
      </c>
      <c r="L294" s="3">
        <f t="shared" si="36"/>
        <v>2.7203389830538035E-5</v>
      </c>
      <c r="M294" s="2">
        <f t="shared" si="37"/>
        <v>99.465406779661024</v>
      </c>
    </row>
    <row r="295" spans="1:13" x14ac:dyDescent="0.25">
      <c r="A295" s="2">
        <f t="shared" si="31"/>
        <v>348.83333333333331</v>
      </c>
      <c r="B295" s="2">
        <v>293</v>
      </c>
      <c r="C295" s="1">
        <v>1.6080840000000001E-6</v>
      </c>
      <c r="D295" s="1">
        <v>1.5919870000000001E-12</v>
      </c>
      <c r="E295" s="1">
        <v>9.0160929999999999E-23</v>
      </c>
      <c r="F295" s="1">
        <v>3.2446830000000002E-26</v>
      </c>
      <c r="G295" s="1">
        <f t="shared" si="32"/>
        <v>2.7255661016949157E-5</v>
      </c>
      <c r="H295" s="1">
        <f t="shared" si="33"/>
        <v>2.6982830508474578E-11</v>
      </c>
      <c r="I295" s="1">
        <f t="shared" si="34"/>
        <v>1.5281513559322035E-21</v>
      </c>
      <c r="J295" s="1">
        <f t="shared" si="35"/>
        <v>5.499462711864407E-25</v>
      </c>
      <c r="K295" s="1">
        <v>5.8682989999999997E-2</v>
      </c>
      <c r="L295" s="3">
        <f t="shared" si="36"/>
        <v>2.7203389830538035E-5</v>
      </c>
      <c r="M295" s="2">
        <f t="shared" si="37"/>
        <v>99.462694915254232</v>
      </c>
    </row>
    <row r="296" spans="1:13" x14ac:dyDescent="0.25">
      <c r="A296" s="2">
        <f t="shared" si="31"/>
        <v>349</v>
      </c>
      <c r="B296" s="2">
        <v>294</v>
      </c>
      <c r="C296" s="1">
        <v>1.6113200000000001E-6</v>
      </c>
      <c r="D296" s="1">
        <v>1.626484E-12</v>
      </c>
      <c r="E296" s="1">
        <v>9.4666940000000005E-23</v>
      </c>
      <c r="F296" s="1">
        <v>3.4196309999999997E-26</v>
      </c>
      <c r="G296" s="1">
        <f t="shared" si="32"/>
        <v>2.7310508474576274E-5</v>
      </c>
      <c r="H296" s="1">
        <f t="shared" si="33"/>
        <v>2.7567525423728814E-11</v>
      </c>
      <c r="I296" s="1">
        <f t="shared" si="34"/>
        <v>1.6045244067796611E-21</v>
      </c>
      <c r="J296" s="1">
        <f t="shared" si="35"/>
        <v>5.7959847457627119E-25</v>
      </c>
      <c r="K296" s="1">
        <v>5.8681379999999998E-2</v>
      </c>
      <c r="L296" s="3">
        <f t="shared" si="36"/>
        <v>2.7372881355931354E-5</v>
      </c>
      <c r="M296" s="2">
        <f t="shared" si="37"/>
        <v>99.459966101694917</v>
      </c>
    </row>
    <row r="297" spans="1:13" x14ac:dyDescent="0.25">
      <c r="A297" s="2">
        <f t="shared" si="31"/>
        <v>349.16666666666669</v>
      </c>
      <c r="B297" s="2">
        <v>295</v>
      </c>
      <c r="C297" s="1">
        <v>1.61454E-6</v>
      </c>
      <c r="D297" s="1">
        <v>1.66169E-12</v>
      </c>
      <c r="E297" s="1">
        <v>9.9393269999999996E-23</v>
      </c>
      <c r="F297" s="1">
        <v>3.6038220000000003E-26</v>
      </c>
      <c r="G297" s="1">
        <f t="shared" si="32"/>
        <v>2.7365084745762714E-5</v>
      </c>
      <c r="H297" s="1">
        <f t="shared" si="33"/>
        <v>2.8164237288135593E-11</v>
      </c>
      <c r="I297" s="1">
        <f t="shared" si="34"/>
        <v>1.6846316949152542E-21</v>
      </c>
      <c r="J297" s="1">
        <f t="shared" si="35"/>
        <v>6.1081728813559333E-25</v>
      </c>
      <c r="K297" s="1">
        <v>5.8679759999999997E-2</v>
      </c>
      <c r="L297" s="3">
        <f t="shared" si="36"/>
        <v>2.7372881355931354E-5</v>
      </c>
      <c r="M297" s="2">
        <f t="shared" si="37"/>
        <v>99.457220338983049</v>
      </c>
    </row>
    <row r="298" spans="1:13" x14ac:dyDescent="0.25">
      <c r="A298" s="2">
        <f t="shared" si="31"/>
        <v>349.33333333333331</v>
      </c>
      <c r="B298" s="2">
        <v>296</v>
      </c>
      <c r="C298" s="1">
        <v>1.6177500000000001E-6</v>
      </c>
      <c r="D298" s="1">
        <v>1.697626E-12</v>
      </c>
      <c r="E298" s="1">
        <v>1.043509E-22</v>
      </c>
      <c r="F298" s="1">
        <v>3.7977509999999999E-26</v>
      </c>
      <c r="G298" s="1">
        <f t="shared" si="32"/>
        <v>2.7419491525423732E-5</v>
      </c>
      <c r="H298" s="1">
        <f t="shared" si="33"/>
        <v>2.8773322033898307E-11</v>
      </c>
      <c r="I298" s="1">
        <f t="shared" si="34"/>
        <v>1.7686593220338985E-21</v>
      </c>
      <c r="J298" s="1">
        <f t="shared" si="35"/>
        <v>6.4368661016949154E-25</v>
      </c>
      <c r="K298" s="1">
        <v>5.8678149999999998E-2</v>
      </c>
      <c r="L298" s="3">
        <f t="shared" si="36"/>
        <v>2.7372881355931354E-5</v>
      </c>
      <c r="M298" s="2">
        <f t="shared" si="37"/>
        <v>99.454491525423734</v>
      </c>
    </row>
    <row r="299" spans="1:13" x14ac:dyDescent="0.25">
      <c r="A299" s="2">
        <f t="shared" si="31"/>
        <v>349.5</v>
      </c>
      <c r="B299" s="2">
        <v>297</v>
      </c>
      <c r="C299" s="1">
        <v>1.620953E-6</v>
      </c>
      <c r="D299" s="1">
        <v>1.734307E-12</v>
      </c>
      <c r="E299" s="1">
        <v>1.0955090000000001E-22</v>
      </c>
      <c r="F299" s="1">
        <v>4.0019240000000001E-26</v>
      </c>
      <c r="G299" s="1">
        <f t="shared" si="32"/>
        <v>2.747377966101695E-5</v>
      </c>
      <c r="H299" s="1">
        <f t="shared" si="33"/>
        <v>2.9395033898305084E-11</v>
      </c>
      <c r="I299" s="1">
        <f t="shared" si="34"/>
        <v>1.8567949152542376E-21</v>
      </c>
      <c r="J299" s="1">
        <f t="shared" si="35"/>
        <v>6.782922033898306E-25</v>
      </c>
      <c r="K299" s="1">
        <v>5.8676529999999998E-2</v>
      </c>
      <c r="L299" s="3">
        <f t="shared" si="36"/>
        <v>2.7542372881324675E-5</v>
      </c>
      <c r="M299" s="2">
        <f t="shared" si="37"/>
        <v>99.451745762711866</v>
      </c>
    </row>
    <row r="300" spans="1:13" x14ac:dyDescent="0.25">
      <c r="A300" s="2">
        <f t="shared" si="31"/>
        <v>349.66666666666669</v>
      </c>
      <c r="B300" s="2">
        <v>298</v>
      </c>
      <c r="C300" s="1">
        <v>1.624138E-6</v>
      </c>
      <c r="D300" s="1">
        <v>1.771737E-12</v>
      </c>
      <c r="E300" s="1">
        <v>1.150042E-22</v>
      </c>
      <c r="F300" s="1">
        <v>4.2168480000000002E-26</v>
      </c>
      <c r="G300" s="1">
        <f t="shared" si="32"/>
        <v>2.7527762711864409E-5</v>
      </c>
      <c r="H300" s="1">
        <f t="shared" si="33"/>
        <v>3.0029440677966101E-11</v>
      </c>
      <c r="I300" s="1">
        <f t="shared" si="34"/>
        <v>1.9492237288135594E-21</v>
      </c>
      <c r="J300" s="1">
        <f t="shared" si="35"/>
        <v>7.1472000000000005E-25</v>
      </c>
      <c r="K300" s="1">
        <v>5.8674900000000002E-2</v>
      </c>
      <c r="L300" s="3">
        <f t="shared" si="36"/>
        <v>2.7542372881324675E-5</v>
      </c>
      <c r="M300" s="2">
        <f t="shared" si="37"/>
        <v>99.44898305084746</v>
      </c>
    </row>
    <row r="301" spans="1:13" x14ac:dyDescent="0.25">
      <c r="A301" s="2">
        <f t="shared" si="31"/>
        <v>349.83333333333331</v>
      </c>
      <c r="B301" s="2">
        <v>299</v>
      </c>
      <c r="C301" s="1">
        <v>1.627313E-6</v>
      </c>
      <c r="D301" s="1">
        <v>1.809941E-12</v>
      </c>
      <c r="E301" s="1">
        <v>1.2072369999999999E-22</v>
      </c>
      <c r="F301" s="1">
        <v>4.4431019999999998E-26</v>
      </c>
      <c r="G301" s="1">
        <f t="shared" si="32"/>
        <v>2.7581576271186442E-5</v>
      </c>
      <c r="H301" s="1">
        <f t="shared" si="33"/>
        <v>3.067696610169492E-11</v>
      </c>
      <c r="I301" s="1">
        <f t="shared" si="34"/>
        <v>2.0461644067796609E-21</v>
      </c>
      <c r="J301" s="1">
        <f t="shared" si="35"/>
        <v>7.5306813559322036E-25</v>
      </c>
      <c r="K301" s="1">
        <v>5.8673280000000001E-2</v>
      </c>
      <c r="L301" s="3">
        <f t="shared" si="36"/>
        <v>2.754237288138348E-5</v>
      </c>
      <c r="M301" s="2">
        <f t="shared" si="37"/>
        <v>99.446237288135592</v>
      </c>
    </row>
    <row r="302" spans="1:13" x14ac:dyDescent="0.25">
      <c r="A302" s="2">
        <f t="shared" si="31"/>
        <v>350</v>
      </c>
      <c r="B302" s="2">
        <v>300</v>
      </c>
      <c r="C302" s="1">
        <v>1.63048E-6</v>
      </c>
      <c r="D302" s="1">
        <v>1.8489349999999999E-12</v>
      </c>
      <c r="E302" s="1">
        <v>1.2672199999999999E-22</v>
      </c>
      <c r="F302" s="1">
        <v>4.6812739999999998E-26</v>
      </c>
      <c r="G302" s="1">
        <f t="shared" si="32"/>
        <v>2.7635254237288135E-5</v>
      </c>
      <c r="H302" s="1">
        <f t="shared" si="33"/>
        <v>3.1337881355932202E-11</v>
      </c>
      <c r="I302" s="1">
        <f t="shared" si="34"/>
        <v>2.1478305084745761E-21</v>
      </c>
      <c r="J302" s="1">
        <f t="shared" si="35"/>
        <v>7.9343627118644072E-25</v>
      </c>
      <c r="K302" s="1">
        <v>5.8671649999999999E-2</v>
      </c>
      <c r="L302" s="3">
        <f t="shared" si="36"/>
        <v>2.7627118644050735E-5</v>
      </c>
      <c r="M302" s="2">
        <f t="shared" si="37"/>
        <v>99.443474576271186</v>
      </c>
    </row>
    <row r="303" spans="1:13" x14ac:dyDescent="0.25">
      <c r="A303" s="2">
        <f t="shared" si="31"/>
        <v>350.16666666666669</v>
      </c>
      <c r="B303" s="2">
        <v>301</v>
      </c>
      <c r="C303" s="1">
        <v>1.633634E-6</v>
      </c>
      <c r="D303" s="1">
        <v>1.888729E-12</v>
      </c>
      <c r="E303" s="1">
        <v>1.330121E-22</v>
      </c>
      <c r="F303" s="1">
        <v>4.9319649999999997E-26</v>
      </c>
      <c r="G303" s="1">
        <f t="shared" si="32"/>
        <v>2.768871186440678E-5</v>
      </c>
      <c r="H303" s="1">
        <f t="shared" si="33"/>
        <v>3.2012355932203389E-11</v>
      </c>
      <c r="I303" s="1">
        <f t="shared" si="34"/>
        <v>2.2544423728813561E-21</v>
      </c>
      <c r="J303" s="1">
        <f t="shared" si="35"/>
        <v>8.3592627118644067E-25</v>
      </c>
      <c r="K303" s="1">
        <v>5.8670020000000003E-2</v>
      </c>
      <c r="L303" s="3">
        <f t="shared" si="36"/>
        <v>2.7711864406776798E-5</v>
      </c>
      <c r="M303" s="2">
        <f t="shared" si="37"/>
        <v>99.440711864406794</v>
      </c>
    </row>
    <row r="304" spans="1:13" x14ac:dyDescent="0.25">
      <c r="A304" s="2">
        <f t="shared" si="31"/>
        <v>350.33333333333331</v>
      </c>
      <c r="B304" s="2">
        <v>302</v>
      </c>
      <c r="C304" s="1">
        <v>1.6367769999999999E-6</v>
      </c>
      <c r="D304" s="1">
        <v>1.9293430000000001E-12</v>
      </c>
      <c r="E304" s="1">
        <v>1.3960810000000001E-22</v>
      </c>
      <c r="F304" s="1">
        <v>5.1958310000000003E-26</v>
      </c>
      <c r="G304" s="1">
        <f t="shared" si="32"/>
        <v>2.7741983050847459E-5</v>
      </c>
      <c r="H304" s="1">
        <f t="shared" si="33"/>
        <v>3.2700728813559327E-11</v>
      </c>
      <c r="I304" s="1">
        <f t="shared" si="34"/>
        <v>2.3662389830508478E-21</v>
      </c>
      <c r="J304" s="1">
        <f t="shared" si="35"/>
        <v>8.8064932203389832E-25</v>
      </c>
      <c r="K304" s="1">
        <v>5.8668379999999999E-2</v>
      </c>
      <c r="L304" s="3">
        <f t="shared" si="36"/>
        <v>2.7796610169502861E-5</v>
      </c>
      <c r="M304" s="2">
        <f t="shared" si="37"/>
        <v>99.437932203389835</v>
      </c>
    </row>
    <row r="305" spans="1:13" x14ac:dyDescent="0.25">
      <c r="A305" s="2">
        <f t="shared" si="31"/>
        <v>350.5</v>
      </c>
      <c r="B305" s="2">
        <v>303</v>
      </c>
      <c r="C305" s="1">
        <v>1.6399050000000001E-6</v>
      </c>
      <c r="D305" s="1">
        <v>1.9707849999999999E-12</v>
      </c>
      <c r="E305" s="1">
        <v>1.465243E-22</v>
      </c>
      <c r="F305" s="1">
        <v>5.4735340000000001E-26</v>
      </c>
      <c r="G305" s="1">
        <f t="shared" si="32"/>
        <v>2.7795000000000004E-5</v>
      </c>
      <c r="H305" s="1">
        <f t="shared" si="33"/>
        <v>3.340313559322034E-11</v>
      </c>
      <c r="I305" s="1">
        <f t="shared" si="34"/>
        <v>2.4834627118644068E-21</v>
      </c>
      <c r="J305" s="1">
        <f t="shared" si="35"/>
        <v>9.2771762711864407E-25</v>
      </c>
      <c r="K305" s="1">
        <v>5.8666740000000002E-2</v>
      </c>
      <c r="L305" s="3">
        <f t="shared" si="36"/>
        <v>2.7796610169502861E-5</v>
      </c>
      <c r="M305" s="2">
        <f t="shared" si="37"/>
        <v>99.43515254237289</v>
      </c>
    </row>
    <row r="306" spans="1:13" x14ac:dyDescent="0.25">
      <c r="A306" s="2">
        <f t="shared" si="31"/>
        <v>350.66666666666669</v>
      </c>
      <c r="B306" s="2">
        <v>304</v>
      </c>
      <c r="C306" s="1">
        <v>1.643024E-6</v>
      </c>
      <c r="D306" s="1">
        <v>2.0130809999999999E-12</v>
      </c>
      <c r="E306" s="1">
        <v>1.537762E-22</v>
      </c>
      <c r="F306" s="1">
        <v>5.7658050000000001E-26</v>
      </c>
      <c r="G306" s="1">
        <f t="shared" si="32"/>
        <v>2.7847864406779661E-5</v>
      </c>
      <c r="H306" s="1">
        <f t="shared" si="33"/>
        <v>3.412001694915254E-11</v>
      </c>
      <c r="I306" s="1">
        <f t="shared" si="34"/>
        <v>2.6063762711864407E-21</v>
      </c>
      <c r="J306" s="1">
        <f t="shared" si="35"/>
        <v>9.772550847457627E-25</v>
      </c>
      <c r="K306" s="1">
        <v>5.8665099999999998E-2</v>
      </c>
      <c r="L306" s="3">
        <f t="shared" si="36"/>
        <v>2.7796610169502861E-5</v>
      </c>
      <c r="M306" s="2">
        <f t="shared" si="37"/>
        <v>99.432372881355931</v>
      </c>
    </row>
    <row r="307" spans="1:13" x14ac:dyDescent="0.25">
      <c r="A307" s="2">
        <f t="shared" si="31"/>
        <v>350.83333333333331</v>
      </c>
      <c r="B307" s="2">
        <v>305</v>
      </c>
      <c r="C307" s="1">
        <v>1.6461269999999999E-6</v>
      </c>
      <c r="D307" s="1">
        <v>2.0562380000000002E-12</v>
      </c>
      <c r="E307" s="1">
        <v>1.613794E-22</v>
      </c>
      <c r="F307" s="1">
        <v>6.0733729999999997E-26</v>
      </c>
      <c r="G307" s="1">
        <f t="shared" si="32"/>
        <v>2.7900457627118644E-5</v>
      </c>
      <c r="H307" s="1">
        <f t="shared" si="33"/>
        <v>3.4851491525423732E-11</v>
      </c>
      <c r="I307" s="1">
        <f t="shared" si="34"/>
        <v>2.7352440677966104E-21</v>
      </c>
      <c r="J307" s="1">
        <f t="shared" si="35"/>
        <v>1.0293852542372882E-24</v>
      </c>
      <c r="K307" s="1">
        <v>5.8663460000000001E-2</v>
      </c>
      <c r="L307" s="3">
        <f t="shared" si="36"/>
        <v>2.788135593217012E-5</v>
      </c>
      <c r="M307" s="2">
        <f t="shared" si="37"/>
        <v>99.429593220338987</v>
      </c>
    </row>
    <row r="308" spans="1:13" x14ac:dyDescent="0.25">
      <c r="A308" s="2">
        <f t="shared" si="31"/>
        <v>351</v>
      </c>
      <c r="B308" s="2">
        <v>306</v>
      </c>
      <c r="C308" s="1">
        <v>1.6492170000000001E-6</v>
      </c>
      <c r="D308" s="1">
        <v>2.1002780000000001E-12</v>
      </c>
      <c r="E308" s="1">
        <v>1.6935070000000001E-22</v>
      </c>
      <c r="F308" s="1">
        <v>6.3970329999999995E-26</v>
      </c>
      <c r="G308" s="1">
        <f t="shared" si="32"/>
        <v>2.7952830508474579E-5</v>
      </c>
      <c r="H308" s="1">
        <f t="shared" si="33"/>
        <v>3.5597932203389832E-11</v>
      </c>
      <c r="I308" s="1">
        <f t="shared" si="34"/>
        <v>2.8703508474576275E-21</v>
      </c>
      <c r="J308" s="1">
        <f t="shared" si="35"/>
        <v>1.0842428813559322E-24</v>
      </c>
      <c r="K308" s="1">
        <v>5.8661810000000002E-2</v>
      </c>
      <c r="L308" s="3">
        <f t="shared" si="36"/>
        <v>2.796610169489618E-5</v>
      </c>
      <c r="M308" s="2">
        <f t="shared" si="37"/>
        <v>99.426796610169504</v>
      </c>
    </row>
    <row r="309" spans="1:13" x14ac:dyDescent="0.25">
      <c r="A309" s="2">
        <f t="shared" si="31"/>
        <v>351.16666666666669</v>
      </c>
      <c r="B309" s="2">
        <v>307</v>
      </c>
      <c r="C309" s="1">
        <v>1.652297E-6</v>
      </c>
      <c r="D309" s="1">
        <v>2.145222E-12</v>
      </c>
      <c r="E309" s="1">
        <v>1.7770800000000001E-22</v>
      </c>
      <c r="F309" s="1">
        <v>6.7376249999999996E-26</v>
      </c>
      <c r="G309" s="1">
        <f t="shared" si="32"/>
        <v>2.8005033898305085E-5</v>
      </c>
      <c r="H309" s="1">
        <f t="shared" si="33"/>
        <v>3.6359694915254237E-11</v>
      </c>
      <c r="I309" s="1">
        <f t="shared" si="34"/>
        <v>3.0120000000000003E-21</v>
      </c>
      <c r="J309" s="1">
        <f t="shared" si="35"/>
        <v>1.1419703389830509E-24</v>
      </c>
      <c r="K309" s="1">
        <v>5.8660160000000003E-2</v>
      </c>
      <c r="L309" s="3">
        <f t="shared" si="36"/>
        <v>2.7966101694954984E-5</v>
      </c>
      <c r="M309" s="2">
        <f t="shared" si="37"/>
        <v>99.424000000000007</v>
      </c>
    </row>
    <row r="310" spans="1:13" x14ac:dyDescent="0.25">
      <c r="A310" s="2">
        <f t="shared" si="31"/>
        <v>351.33333333333331</v>
      </c>
      <c r="B310" s="2">
        <v>308</v>
      </c>
      <c r="C310" s="1">
        <v>1.6553559999999999E-6</v>
      </c>
      <c r="D310" s="1">
        <v>2.1910719999999998E-12</v>
      </c>
      <c r="E310" s="1">
        <v>1.8646830000000001E-22</v>
      </c>
      <c r="F310" s="1">
        <v>7.0959700000000005E-26</v>
      </c>
      <c r="G310" s="1">
        <f t="shared" si="32"/>
        <v>2.8056881355932203E-5</v>
      </c>
      <c r="H310" s="1">
        <f t="shared" si="33"/>
        <v>3.7136813559322033E-11</v>
      </c>
      <c r="I310" s="1">
        <f t="shared" si="34"/>
        <v>3.1604796610169494E-21</v>
      </c>
      <c r="J310" s="1">
        <f t="shared" si="35"/>
        <v>1.2027067796610171E-24</v>
      </c>
      <c r="K310" s="1">
        <v>5.8658509999999997E-2</v>
      </c>
      <c r="L310" s="3">
        <f t="shared" si="36"/>
        <v>2.8050847457622243E-5</v>
      </c>
      <c r="M310" s="2">
        <f t="shared" si="37"/>
        <v>99.421203389830509</v>
      </c>
    </row>
    <row r="311" spans="1:13" x14ac:dyDescent="0.25">
      <c r="A311" s="2">
        <f t="shared" si="31"/>
        <v>351.5</v>
      </c>
      <c r="B311" s="2">
        <v>309</v>
      </c>
      <c r="C311" s="1">
        <v>1.658406E-6</v>
      </c>
      <c r="D311" s="1">
        <v>2.2378619999999999E-12</v>
      </c>
      <c r="E311" s="1">
        <v>1.9565200000000001E-22</v>
      </c>
      <c r="F311" s="1">
        <v>7.4730249999999998E-26</v>
      </c>
      <c r="G311" s="1">
        <f t="shared" si="32"/>
        <v>2.8108576271186443E-5</v>
      </c>
      <c r="H311" s="1">
        <f t="shared" si="33"/>
        <v>3.7929864406779661E-11</v>
      </c>
      <c r="I311" s="1">
        <f t="shared" si="34"/>
        <v>3.3161355932203392E-21</v>
      </c>
      <c r="J311" s="1">
        <f t="shared" si="35"/>
        <v>1.2666144067796611E-24</v>
      </c>
      <c r="K311" s="1">
        <v>5.8656850000000003E-2</v>
      </c>
      <c r="L311" s="3">
        <f t="shared" si="36"/>
        <v>2.8135593220289501E-5</v>
      </c>
      <c r="M311" s="2">
        <f t="shared" si="37"/>
        <v>99.418389830508474</v>
      </c>
    </row>
    <row r="312" spans="1:13" x14ac:dyDescent="0.25">
      <c r="A312" s="2">
        <f t="shared" si="31"/>
        <v>351.66666666666669</v>
      </c>
      <c r="B312" s="2">
        <v>310</v>
      </c>
      <c r="C312" s="1">
        <v>1.6614469999999999E-6</v>
      </c>
      <c r="D312" s="1">
        <v>2.2856110000000002E-12</v>
      </c>
      <c r="E312" s="1">
        <v>2.052792E-22</v>
      </c>
      <c r="F312" s="1">
        <v>7.869753E-26</v>
      </c>
      <c r="G312" s="1">
        <f t="shared" si="32"/>
        <v>2.8160118644067798E-5</v>
      </c>
      <c r="H312" s="1">
        <f t="shared" si="33"/>
        <v>3.8739169491525427E-11</v>
      </c>
      <c r="I312" s="1">
        <f t="shared" si="34"/>
        <v>3.4793084745762713E-21</v>
      </c>
      <c r="J312" s="1">
        <f t="shared" si="35"/>
        <v>1.3338564406779662E-24</v>
      </c>
      <c r="K312" s="1">
        <v>5.8655190000000003E-2</v>
      </c>
      <c r="L312" s="3">
        <f t="shared" si="36"/>
        <v>2.8135593220348306E-5</v>
      </c>
      <c r="M312" s="2">
        <f t="shared" si="37"/>
        <v>99.415576271186438</v>
      </c>
    </row>
    <row r="313" spans="1:13" x14ac:dyDescent="0.25">
      <c r="A313" s="2">
        <f t="shared" si="31"/>
        <v>351.83333333333331</v>
      </c>
      <c r="B313" s="2">
        <v>311</v>
      </c>
      <c r="C313" s="1">
        <v>1.6644689999999999E-6</v>
      </c>
      <c r="D313" s="1">
        <v>2.334324E-12</v>
      </c>
      <c r="E313" s="1">
        <v>2.1536959999999999E-22</v>
      </c>
      <c r="F313" s="1">
        <v>8.2871110000000001E-26</v>
      </c>
      <c r="G313" s="1">
        <f t="shared" si="32"/>
        <v>2.8211338983050846E-5</v>
      </c>
      <c r="H313" s="1">
        <f t="shared" si="33"/>
        <v>3.9564813559322033E-11</v>
      </c>
      <c r="I313" s="1">
        <f t="shared" si="34"/>
        <v>3.6503322033898303E-21</v>
      </c>
      <c r="J313" s="1">
        <f t="shared" si="35"/>
        <v>1.4045950847457628E-24</v>
      </c>
      <c r="K313" s="1">
        <v>5.8653530000000002E-2</v>
      </c>
      <c r="L313" s="3">
        <f t="shared" si="36"/>
        <v>2.8220338983074369E-5</v>
      </c>
      <c r="M313" s="2">
        <f t="shared" si="37"/>
        <v>99.412762711864417</v>
      </c>
    </row>
    <row r="314" spans="1:13" x14ac:dyDescent="0.25">
      <c r="A314" s="2">
        <f t="shared" si="31"/>
        <v>352</v>
      </c>
      <c r="B314" s="2">
        <v>312</v>
      </c>
      <c r="C314" s="1">
        <v>1.66748E-6</v>
      </c>
      <c r="D314" s="1">
        <v>2.3840319999999998E-12</v>
      </c>
      <c r="E314" s="1">
        <v>2.2594610000000001E-22</v>
      </c>
      <c r="F314" s="1">
        <v>8.7261949999999999E-26</v>
      </c>
      <c r="G314" s="1">
        <f t="shared" si="32"/>
        <v>2.8262372881355934E-5</v>
      </c>
      <c r="H314" s="1">
        <f t="shared" si="33"/>
        <v>4.0407322033898305E-11</v>
      </c>
      <c r="I314" s="1">
        <f t="shared" si="34"/>
        <v>3.8295949152542376E-21</v>
      </c>
      <c r="J314" s="1">
        <f t="shared" si="35"/>
        <v>1.4790161016949152E-24</v>
      </c>
      <c r="K314" s="1">
        <v>5.865186E-2</v>
      </c>
      <c r="L314" s="3">
        <f t="shared" si="36"/>
        <v>2.8305084745800429E-5</v>
      </c>
      <c r="M314" s="2">
        <f t="shared" si="37"/>
        <v>99.409932203389843</v>
      </c>
    </row>
    <row r="315" spans="1:13" x14ac:dyDescent="0.25">
      <c r="A315" s="2">
        <f t="shared" si="31"/>
        <v>352.16666666666669</v>
      </c>
      <c r="B315" s="2">
        <v>313</v>
      </c>
      <c r="C315" s="1">
        <v>1.6704820000000001E-6</v>
      </c>
      <c r="D315" s="1">
        <v>2.4347540000000002E-12</v>
      </c>
      <c r="E315" s="1">
        <v>2.3703179999999998E-22</v>
      </c>
      <c r="F315" s="1">
        <v>9.1881180000000001E-26</v>
      </c>
      <c r="G315" s="1">
        <f t="shared" si="32"/>
        <v>2.8313254237288138E-5</v>
      </c>
      <c r="H315" s="1">
        <f t="shared" si="33"/>
        <v>4.1267016949152549E-11</v>
      </c>
      <c r="I315" s="1">
        <f t="shared" si="34"/>
        <v>4.0174881355932206E-21</v>
      </c>
      <c r="J315" s="1">
        <f t="shared" si="35"/>
        <v>1.5573081355932204E-24</v>
      </c>
      <c r="K315" s="1">
        <v>5.8650189999999998E-2</v>
      </c>
      <c r="L315" s="3">
        <f t="shared" si="36"/>
        <v>2.8305084745741624E-5</v>
      </c>
      <c r="M315" s="2">
        <f t="shared" si="37"/>
        <v>99.407101694915255</v>
      </c>
    </row>
    <row r="316" spans="1:13" x14ac:dyDescent="0.25">
      <c r="A316" s="2">
        <f t="shared" si="31"/>
        <v>352.33333333333331</v>
      </c>
      <c r="B316" s="2">
        <v>314</v>
      </c>
      <c r="C316" s="1">
        <v>1.6734679999999999E-6</v>
      </c>
      <c r="D316" s="1">
        <v>2.4865030000000001E-12</v>
      </c>
      <c r="E316" s="1">
        <v>2.4864980000000001E-22</v>
      </c>
      <c r="F316" s="1">
        <v>9.6740099999999995E-26</v>
      </c>
      <c r="G316" s="1">
        <f t="shared" si="32"/>
        <v>2.8363864406779661E-5</v>
      </c>
      <c r="H316" s="1">
        <f t="shared" si="33"/>
        <v>4.2144118644067797E-11</v>
      </c>
      <c r="I316" s="1">
        <f t="shared" si="34"/>
        <v>4.214403389830509E-21</v>
      </c>
      <c r="J316" s="1">
        <f t="shared" si="35"/>
        <v>1.6396627118644068E-24</v>
      </c>
      <c r="K316" s="1">
        <v>5.8648520000000003E-2</v>
      </c>
      <c r="L316" s="3">
        <f t="shared" si="36"/>
        <v>2.8389830508467687E-5</v>
      </c>
      <c r="M316" s="2">
        <f t="shared" si="37"/>
        <v>99.404271186440681</v>
      </c>
    </row>
    <row r="317" spans="1:13" x14ac:dyDescent="0.25">
      <c r="A317" s="2">
        <f t="shared" si="31"/>
        <v>352.5</v>
      </c>
      <c r="B317" s="2">
        <v>315</v>
      </c>
      <c r="C317" s="1">
        <v>1.6764369999999999E-6</v>
      </c>
      <c r="D317" s="1">
        <v>2.5392949999999998E-12</v>
      </c>
      <c r="E317" s="1">
        <v>2.60825E-22</v>
      </c>
      <c r="F317" s="1">
        <v>1.0185080000000001E-25</v>
      </c>
      <c r="G317" s="1">
        <f t="shared" si="32"/>
        <v>2.8414186440677966E-5</v>
      </c>
      <c r="H317" s="1">
        <f t="shared" si="33"/>
        <v>4.3038898305084745E-11</v>
      </c>
      <c r="I317" s="1">
        <f t="shared" si="34"/>
        <v>4.4207627118644068E-21</v>
      </c>
      <c r="J317" s="1">
        <f t="shared" si="35"/>
        <v>1.726284745762712E-24</v>
      </c>
      <c r="K317" s="1">
        <v>5.8646839999999999E-2</v>
      </c>
      <c r="L317" s="3">
        <f t="shared" si="36"/>
        <v>2.8389830508467687E-5</v>
      </c>
      <c r="M317" s="2">
        <f t="shared" si="37"/>
        <v>99.401423728813569</v>
      </c>
    </row>
    <row r="318" spans="1:13" x14ac:dyDescent="0.25">
      <c r="A318" s="2">
        <f t="shared" si="31"/>
        <v>352.66666666666669</v>
      </c>
      <c r="B318" s="2">
        <v>316</v>
      </c>
      <c r="C318" s="1">
        <v>1.679392E-6</v>
      </c>
      <c r="D318" s="1">
        <v>2.5931570000000001E-12</v>
      </c>
      <c r="E318" s="1">
        <v>2.735841E-22</v>
      </c>
      <c r="F318" s="1">
        <v>1.072265E-25</v>
      </c>
      <c r="G318" s="1">
        <f t="shared" si="32"/>
        <v>2.8464271186440678E-5</v>
      </c>
      <c r="H318" s="1">
        <f t="shared" si="33"/>
        <v>4.3951813559322037E-11</v>
      </c>
      <c r="I318" s="1">
        <f t="shared" si="34"/>
        <v>4.637018644067797E-21</v>
      </c>
      <c r="J318" s="1">
        <f t="shared" si="35"/>
        <v>1.8173983050847458E-24</v>
      </c>
      <c r="K318" s="1">
        <v>5.8645170000000003E-2</v>
      </c>
      <c r="L318" s="3">
        <f t="shared" si="36"/>
        <v>2.8389830508467687E-5</v>
      </c>
      <c r="M318" s="2">
        <f t="shared" si="37"/>
        <v>99.398593220338995</v>
      </c>
    </row>
    <row r="319" spans="1:13" x14ac:dyDescent="0.25">
      <c r="A319" s="2">
        <f t="shared" si="31"/>
        <v>352.83333333333331</v>
      </c>
      <c r="B319" s="2">
        <v>317</v>
      </c>
      <c r="C319" s="1">
        <v>1.682333E-6</v>
      </c>
      <c r="D319" s="1">
        <v>2.6481089999999999E-12</v>
      </c>
      <c r="E319" s="1">
        <v>2.8695449999999999E-22</v>
      </c>
      <c r="F319" s="1">
        <v>1.1288040000000001E-25</v>
      </c>
      <c r="G319" s="1">
        <f t="shared" si="32"/>
        <v>2.8514118644067798E-5</v>
      </c>
      <c r="H319" s="1">
        <f t="shared" si="33"/>
        <v>4.4883203389830511E-11</v>
      </c>
      <c r="I319" s="1">
        <f t="shared" si="34"/>
        <v>4.8636355932203393E-21</v>
      </c>
      <c r="J319" s="1">
        <f t="shared" si="35"/>
        <v>1.913227118644068E-24</v>
      </c>
      <c r="K319" s="1">
        <v>5.864349E-2</v>
      </c>
      <c r="L319" s="3">
        <f t="shared" si="36"/>
        <v>2.8559322033919813E-5</v>
      </c>
      <c r="M319" s="2">
        <f t="shared" si="37"/>
        <v>99.395745762711869</v>
      </c>
    </row>
    <row r="320" spans="1:13" x14ac:dyDescent="0.25">
      <c r="A320" s="2">
        <f t="shared" si="31"/>
        <v>353</v>
      </c>
      <c r="B320" s="2">
        <v>318</v>
      </c>
      <c r="C320" s="1">
        <v>1.685264E-6</v>
      </c>
      <c r="D320" s="1">
        <v>2.704176E-12</v>
      </c>
      <c r="E320" s="1">
        <v>3.0096520000000001E-22</v>
      </c>
      <c r="F320" s="1">
        <v>1.188269E-25</v>
      </c>
      <c r="G320" s="1">
        <f t="shared" si="32"/>
        <v>2.8563796610169492E-5</v>
      </c>
      <c r="H320" s="1">
        <f t="shared" si="33"/>
        <v>4.5833491525423733E-11</v>
      </c>
      <c r="I320" s="1">
        <f t="shared" si="34"/>
        <v>5.101105084745763E-21</v>
      </c>
      <c r="J320" s="1">
        <f t="shared" si="35"/>
        <v>2.0140152542372884E-24</v>
      </c>
      <c r="K320" s="1">
        <v>5.8641800000000001E-2</v>
      </c>
      <c r="L320" s="3">
        <f t="shared" si="36"/>
        <v>2.8559322033919813E-5</v>
      </c>
      <c r="M320" s="2">
        <f t="shared" si="37"/>
        <v>99.392881355932204</v>
      </c>
    </row>
    <row r="321" spans="1:13" x14ac:dyDescent="0.25">
      <c r="A321" s="2">
        <f t="shared" si="31"/>
        <v>353.16666666666669</v>
      </c>
      <c r="B321" s="2">
        <v>319</v>
      </c>
      <c r="C321" s="1">
        <v>1.688177E-6</v>
      </c>
      <c r="D321" s="1">
        <v>2.7613710000000001E-12</v>
      </c>
      <c r="E321" s="1">
        <v>3.1564550000000002E-22</v>
      </c>
      <c r="F321" s="1">
        <v>1.2508050000000001E-25</v>
      </c>
      <c r="G321" s="1">
        <f t="shared" si="32"/>
        <v>2.8613169491525424E-5</v>
      </c>
      <c r="H321" s="1">
        <f t="shared" si="33"/>
        <v>4.6802898305084749E-11</v>
      </c>
      <c r="I321" s="1">
        <f t="shared" si="34"/>
        <v>5.3499237288135599E-21</v>
      </c>
      <c r="J321" s="1">
        <f t="shared" si="35"/>
        <v>2.1200084745762715E-24</v>
      </c>
      <c r="K321" s="1">
        <v>5.8640119999999997E-2</v>
      </c>
      <c r="L321" s="3">
        <f t="shared" si="36"/>
        <v>2.8559322033919813E-5</v>
      </c>
      <c r="M321" s="2">
        <f t="shared" si="37"/>
        <v>99.390033898305091</v>
      </c>
    </row>
    <row r="322" spans="1:13" x14ac:dyDescent="0.25">
      <c r="A322" s="2">
        <f t="shared" si="31"/>
        <v>353.33333333333331</v>
      </c>
      <c r="B322" s="2">
        <v>320</v>
      </c>
      <c r="C322" s="1">
        <v>1.6910800000000001E-6</v>
      </c>
      <c r="D322" s="1">
        <v>2.8197259999999999E-12</v>
      </c>
      <c r="E322" s="1">
        <v>3.310276E-22</v>
      </c>
      <c r="F322" s="1">
        <v>1.316571E-25</v>
      </c>
      <c r="G322" s="1">
        <f t="shared" si="32"/>
        <v>2.8662372881355934E-5</v>
      </c>
      <c r="H322" s="1">
        <f t="shared" si="33"/>
        <v>4.7791966101694917E-11</v>
      </c>
      <c r="I322" s="1">
        <f t="shared" si="34"/>
        <v>5.6106372881355931E-21</v>
      </c>
      <c r="J322" s="1">
        <f t="shared" si="35"/>
        <v>2.2314762711864407E-24</v>
      </c>
      <c r="K322" s="1">
        <v>5.8638429999999998E-2</v>
      </c>
      <c r="L322" s="3">
        <f t="shared" si="36"/>
        <v>2.8728813559313132E-5</v>
      </c>
      <c r="M322" s="2">
        <f t="shared" si="37"/>
        <v>99.387169491525427</v>
      </c>
    </row>
    <row r="323" spans="1:13" x14ac:dyDescent="0.25">
      <c r="A323" s="2">
        <f t="shared" ref="A323:A386" si="38">300+10/60*B323</f>
        <v>353.5</v>
      </c>
      <c r="B323" s="2">
        <v>321</v>
      </c>
      <c r="C323" s="1">
        <v>1.6939650000000001E-6</v>
      </c>
      <c r="D323" s="1">
        <v>2.8792519999999998E-12</v>
      </c>
      <c r="E323" s="1">
        <v>3.4714330000000002E-22</v>
      </c>
      <c r="F323" s="1">
        <v>1.3857270000000001E-25</v>
      </c>
      <c r="G323" s="1">
        <f t="shared" ref="G323:G386" si="39">C323/0.059</f>
        <v>2.8711271186440681E-5</v>
      </c>
      <c r="H323" s="1">
        <f t="shared" ref="H323:H386" si="40">D323/0.059</f>
        <v>4.8800881355932205E-11</v>
      </c>
      <c r="I323" s="1">
        <f t="shared" ref="I323:I386" si="41">E323/0.059</f>
        <v>5.8837847457627124E-21</v>
      </c>
      <c r="J323" s="1">
        <f t="shared" ref="J323:J386" si="42">F323/0.059</f>
        <v>2.3486898305084749E-24</v>
      </c>
      <c r="K323" s="1">
        <v>5.8636729999999998E-2</v>
      </c>
      <c r="L323" s="3">
        <f t="shared" si="36"/>
        <v>2.8728813559313132E-5</v>
      </c>
      <c r="M323" s="2">
        <f t="shared" si="37"/>
        <v>99.384288135593224</v>
      </c>
    </row>
    <row r="324" spans="1:13" x14ac:dyDescent="0.25">
      <c r="A324" s="2">
        <f t="shared" si="38"/>
        <v>353.66666666666669</v>
      </c>
      <c r="B324" s="2">
        <v>322</v>
      </c>
      <c r="C324" s="1">
        <v>1.69684E-6</v>
      </c>
      <c r="D324" s="1">
        <v>2.9399820000000001E-12</v>
      </c>
      <c r="E324" s="1">
        <v>3.6402800000000001E-22</v>
      </c>
      <c r="F324" s="1">
        <v>1.458449E-25</v>
      </c>
      <c r="G324" s="1">
        <f t="shared" si="39"/>
        <v>2.8760000000000002E-5</v>
      </c>
      <c r="H324" s="1">
        <f t="shared" si="40"/>
        <v>4.9830203389830511E-11</v>
      </c>
      <c r="I324" s="1">
        <f t="shared" si="41"/>
        <v>6.1699661016949155E-21</v>
      </c>
      <c r="J324" s="1">
        <f t="shared" si="42"/>
        <v>2.4719474576271189E-24</v>
      </c>
      <c r="K324" s="1">
        <v>5.8635039999999999E-2</v>
      </c>
      <c r="L324" s="3">
        <f t="shared" ref="L324:L387" si="43">(K323-K325)/($B325-$B323)/K$2</f>
        <v>2.8728813559313132E-5</v>
      </c>
      <c r="M324" s="2">
        <f t="shared" ref="M324:M387" si="44">K324/K$2*100</f>
        <v>99.381423728813573</v>
      </c>
    </row>
    <row r="325" spans="1:13" x14ac:dyDescent="0.25">
      <c r="A325" s="2">
        <f t="shared" si="38"/>
        <v>353.83333333333331</v>
      </c>
      <c r="B325" s="2">
        <v>323</v>
      </c>
      <c r="C325" s="1">
        <v>1.699699E-6</v>
      </c>
      <c r="D325" s="1">
        <v>3.001933E-12</v>
      </c>
      <c r="E325" s="1">
        <v>3.817167E-22</v>
      </c>
      <c r="F325" s="1">
        <v>1.5349130000000001E-25</v>
      </c>
      <c r="G325" s="1">
        <f t="shared" si="39"/>
        <v>2.8808457627118647E-5</v>
      </c>
      <c r="H325" s="1">
        <f t="shared" si="40"/>
        <v>5.0880220338983055E-11</v>
      </c>
      <c r="I325" s="1">
        <f t="shared" si="41"/>
        <v>6.4697745762711868E-21</v>
      </c>
      <c r="J325" s="1">
        <f t="shared" si="42"/>
        <v>2.6015474576271189E-24</v>
      </c>
      <c r="K325" s="1">
        <v>5.8633339999999999E-2</v>
      </c>
      <c r="L325" s="3">
        <f t="shared" si="43"/>
        <v>2.8813559322039195E-5</v>
      </c>
      <c r="M325" s="2">
        <f t="shared" si="44"/>
        <v>99.378542372881356</v>
      </c>
    </row>
    <row r="326" spans="1:13" x14ac:dyDescent="0.25">
      <c r="A326" s="2">
        <f t="shared" si="38"/>
        <v>354</v>
      </c>
      <c r="B326" s="2">
        <v>324</v>
      </c>
      <c r="C326" s="1">
        <v>1.7025480000000001E-6</v>
      </c>
      <c r="D326" s="1">
        <v>3.0651369999999999E-12</v>
      </c>
      <c r="E326" s="1">
        <v>4.0024839999999999E-22</v>
      </c>
      <c r="F326" s="1">
        <v>1.615313E-25</v>
      </c>
      <c r="G326" s="1">
        <f t="shared" si="39"/>
        <v>2.8856745762711868E-5</v>
      </c>
      <c r="H326" s="1">
        <f t="shared" si="40"/>
        <v>5.195147457627119E-11</v>
      </c>
      <c r="I326" s="1">
        <f t="shared" si="41"/>
        <v>6.7838711864406782E-21</v>
      </c>
      <c r="J326" s="1">
        <f t="shared" si="42"/>
        <v>2.7378186440677968E-24</v>
      </c>
      <c r="K326" s="1">
        <v>5.8631639999999999E-2</v>
      </c>
      <c r="L326" s="3">
        <f t="shared" si="43"/>
        <v>2.8898305084765258E-5</v>
      </c>
      <c r="M326" s="2">
        <f t="shared" si="44"/>
        <v>99.375661016949152</v>
      </c>
    </row>
    <row r="327" spans="1:13" x14ac:dyDescent="0.25">
      <c r="A327" s="2">
        <f t="shared" si="38"/>
        <v>354.16666666666669</v>
      </c>
      <c r="B327" s="2">
        <v>325</v>
      </c>
      <c r="C327" s="1">
        <v>1.705377E-6</v>
      </c>
      <c r="D327" s="1">
        <v>3.1296010000000001E-12</v>
      </c>
      <c r="E327" s="1">
        <v>4.196597E-22</v>
      </c>
      <c r="F327" s="1">
        <v>1.6998389999999999E-25</v>
      </c>
      <c r="G327" s="1">
        <f t="shared" si="39"/>
        <v>2.8904694915254239E-5</v>
      </c>
      <c r="H327" s="1">
        <f t="shared" si="40"/>
        <v>5.3044084745762715E-11</v>
      </c>
      <c r="I327" s="1">
        <f t="shared" si="41"/>
        <v>7.1128762711864405E-21</v>
      </c>
      <c r="J327" s="1">
        <f t="shared" si="42"/>
        <v>2.8810830508474576E-24</v>
      </c>
      <c r="K327" s="1">
        <v>5.8629929999999997E-2</v>
      </c>
      <c r="L327" s="3">
        <f t="shared" si="43"/>
        <v>2.8898305084706454E-5</v>
      </c>
      <c r="M327" s="2">
        <f t="shared" si="44"/>
        <v>99.372762711864411</v>
      </c>
    </row>
    <row r="328" spans="1:13" x14ac:dyDescent="0.25">
      <c r="A328" s="2">
        <f t="shared" si="38"/>
        <v>354.33333333333331</v>
      </c>
      <c r="B328" s="2">
        <v>326</v>
      </c>
      <c r="C328" s="1">
        <v>1.708193E-6</v>
      </c>
      <c r="D328" s="1">
        <v>3.1953620000000002E-12</v>
      </c>
      <c r="E328" s="1">
        <v>4.3999349999999999E-22</v>
      </c>
      <c r="F328" s="1">
        <v>1.788706E-25</v>
      </c>
      <c r="G328" s="1">
        <f t="shared" si="39"/>
        <v>2.8952423728813562E-5</v>
      </c>
      <c r="H328" s="1">
        <f t="shared" si="40"/>
        <v>5.4158677966101702E-11</v>
      </c>
      <c r="I328" s="1">
        <f t="shared" si="41"/>
        <v>7.4575169491525422E-21</v>
      </c>
      <c r="J328" s="1">
        <f t="shared" si="42"/>
        <v>3.0317050847457628E-24</v>
      </c>
      <c r="K328" s="1">
        <v>5.8628230000000003E-2</v>
      </c>
      <c r="L328" s="3">
        <f t="shared" si="43"/>
        <v>2.8898305084706454E-5</v>
      </c>
      <c r="M328" s="2">
        <f t="shared" si="44"/>
        <v>99.369881355932208</v>
      </c>
    </row>
    <row r="329" spans="1:13" x14ac:dyDescent="0.25">
      <c r="A329" s="2">
        <f t="shared" si="38"/>
        <v>354.5</v>
      </c>
      <c r="B329" s="2">
        <v>327</v>
      </c>
      <c r="C329" s="1">
        <v>1.710998E-6</v>
      </c>
      <c r="D329" s="1">
        <v>3.262447E-12</v>
      </c>
      <c r="E329" s="1">
        <v>4.6129300000000004E-22</v>
      </c>
      <c r="F329" s="1">
        <v>1.882132E-25</v>
      </c>
      <c r="G329" s="1">
        <f t="shared" si="39"/>
        <v>2.8999966101694915E-5</v>
      </c>
      <c r="H329" s="1">
        <f t="shared" si="40"/>
        <v>5.5295711864406782E-11</v>
      </c>
      <c r="I329" s="1">
        <f t="shared" si="41"/>
        <v>7.8185254237288143E-21</v>
      </c>
      <c r="J329" s="1">
        <f t="shared" si="42"/>
        <v>3.1900542372881357E-24</v>
      </c>
      <c r="K329" s="1">
        <v>5.8626520000000001E-2</v>
      </c>
      <c r="L329" s="3">
        <f t="shared" si="43"/>
        <v>2.8983050847491318E-5</v>
      </c>
      <c r="M329" s="2">
        <f t="shared" si="44"/>
        <v>99.366983050847466</v>
      </c>
    </row>
    <row r="330" spans="1:13" x14ac:dyDescent="0.25">
      <c r="A330" s="2">
        <f t="shared" si="38"/>
        <v>354.66666666666669</v>
      </c>
      <c r="B330" s="2">
        <v>328</v>
      </c>
      <c r="C330" s="1">
        <v>1.713784E-6</v>
      </c>
      <c r="D330" s="1">
        <v>3.3308690000000002E-12</v>
      </c>
      <c r="E330" s="1">
        <v>4.8360119999999999E-22</v>
      </c>
      <c r="F330" s="1">
        <v>1.980341E-25</v>
      </c>
      <c r="G330" s="1">
        <f t="shared" si="39"/>
        <v>2.9047186440677968E-5</v>
      </c>
      <c r="H330" s="1">
        <f t="shared" si="40"/>
        <v>5.6455406779661021E-11</v>
      </c>
      <c r="I330" s="1">
        <f t="shared" si="41"/>
        <v>8.1966305084745771E-21</v>
      </c>
      <c r="J330" s="1">
        <f t="shared" si="42"/>
        <v>3.3565101694915258E-24</v>
      </c>
      <c r="K330" s="1">
        <v>5.8624809999999999E-2</v>
      </c>
      <c r="L330" s="3">
        <f t="shared" si="43"/>
        <v>2.9067796610158576E-5</v>
      </c>
      <c r="M330" s="2">
        <f t="shared" si="44"/>
        <v>99.36408474576271</v>
      </c>
    </row>
    <row r="331" spans="1:13" x14ac:dyDescent="0.25">
      <c r="A331" s="2">
        <f t="shared" si="38"/>
        <v>354.83333333333331</v>
      </c>
      <c r="B331" s="2">
        <v>329</v>
      </c>
      <c r="C331" s="1">
        <v>1.7165509999999999E-6</v>
      </c>
      <c r="D331" s="1">
        <v>3.400652E-12</v>
      </c>
      <c r="E331" s="1">
        <v>5.0696480000000002E-22</v>
      </c>
      <c r="F331" s="1">
        <v>2.0835710000000001E-25</v>
      </c>
      <c r="G331" s="1">
        <f t="shared" si="39"/>
        <v>2.9094084745762711E-5</v>
      </c>
      <c r="H331" s="1">
        <f t="shared" si="40"/>
        <v>5.7638169491525425E-11</v>
      </c>
      <c r="I331" s="1">
        <f t="shared" si="41"/>
        <v>8.5926237288135609E-21</v>
      </c>
      <c r="J331" s="1">
        <f t="shared" si="42"/>
        <v>3.5314762711864414E-24</v>
      </c>
      <c r="K331" s="1">
        <v>5.8623090000000003E-2</v>
      </c>
      <c r="L331" s="3">
        <f t="shared" si="43"/>
        <v>2.9152542372884639E-5</v>
      </c>
      <c r="M331" s="2">
        <f t="shared" si="44"/>
        <v>99.36116949152543</v>
      </c>
    </row>
    <row r="332" spans="1:13" x14ac:dyDescent="0.25">
      <c r="A332" s="2">
        <f t="shared" si="38"/>
        <v>355</v>
      </c>
      <c r="B332" s="2">
        <v>330</v>
      </c>
      <c r="C332" s="1">
        <v>1.719306E-6</v>
      </c>
      <c r="D332" s="1">
        <v>3.4718349999999998E-12</v>
      </c>
      <c r="E332" s="1">
        <v>5.3143469999999998E-22</v>
      </c>
      <c r="F332" s="1">
        <v>2.192083E-25</v>
      </c>
      <c r="G332" s="1">
        <f t="shared" si="39"/>
        <v>2.914077966101695E-5</v>
      </c>
      <c r="H332" s="1">
        <f t="shared" si="40"/>
        <v>5.8844661016949147E-11</v>
      </c>
      <c r="I332" s="1">
        <f t="shared" si="41"/>
        <v>9.00736779661017E-21</v>
      </c>
      <c r="J332" s="1">
        <f t="shared" si="42"/>
        <v>3.7153949152542375E-24</v>
      </c>
      <c r="K332" s="1">
        <v>5.8621369999999999E-2</v>
      </c>
      <c r="L332" s="3">
        <f t="shared" si="43"/>
        <v>2.9152542372884639E-5</v>
      </c>
      <c r="M332" s="2">
        <f t="shared" si="44"/>
        <v>99.358254237288136</v>
      </c>
    </row>
    <row r="333" spans="1:13" x14ac:dyDescent="0.25">
      <c r="A333" s="2">
        <f t="shared" si="38"/>
        <v>355.16666666666669</v>
      </c>
      <c r="B333" s="2">
        <v>331</v>
      </c>
      <c r="C333" s="1">
        <v>1.7220490000000001E-6</v>
      </c>
      <c r="D333" s="1">
        <v>3.544446E-12</v>
      </c>
      <c r="E333" s="1">
        <v>5.5706220000000003E-22</v>
      </c>
      <c r="F333" s="1">
        <v>2.306142E-25</v>
      </c>
      <c r="G333" s="1">
        <f t="shared" si="39"/>
        <v>2.9187271186440681E-5</v>
      </c>
      <c r="H333" s="1">
        <f t="shared" si="40"/>
        <v>6.0075355932203394E-11</v>
      </c>
      <c r="I333" s="1">
        <f t="shared" si="41"/>
        <v>9.4417322033898319E-21</v>
      </c>
      <c r="J333" s="1">
        <f t="shared" si="42"/>
        <v>3.9087152542372884E-24</v>
      </c>
      <c r="K333" s="1">
        <v>5.8619650000000002E-2</v>
      </c>
      <c r="L333" s="3">
        <f t="shared" si="43"/>
        <v>2.9152542372884639E-5</v>
      </c>
      <c r="M333" s="2">
        <f t="shared" si="44"/>
        <v>99.355338983050856</v>
      </c>
    </row>
    <row r="334" spans="1:13" x14ac:dyDescent="0.25">
      <c r="A334" s="2">
        <f t="shared" si="38"/>
        <v>355.33333333333331</v>
      </c>
      <c r="B334" s="2">
        <v>332</v>
      </c>
      <c r="C334" s="1">
        <v>1.7247730000000001E-6</v>
      </c>
      <c r="D334" s="1">
        <v>3.618498E-12</v>
      </c>
      <c r="E334" s="1">
        <v>5.8389870000000001E-22</v>
      </c>
      <c r="F334" s="1">
        <v>2.4260160000000002E-25</v>
      </c>
      <c r="G334" s="1">
        <f t="shared" si="39"/>
        <v>2.9233440677966106E-5</v>
      </c>
      <c r="H334" s="1">
        <f t="shared" si="40"/>
        <v>6.1330474576271192E-11</v>
      </c>
      <c r="I334" s="1">
        <f t="shared" si="41"/>
        <v>9.8965881355932207E-21</v>
      </c>
      <c r="J334" s="1">
        <f t="shared" si="42"/>
        <v>4.1118915254237291E-24</v>
      </c>
      <c r="K334" s="1">
        <v>5.8617929999999999E-2</v>
      </c>
      <c r="L334" s="3">
        <f t="shared" si="43"/>
        <v>2.9237288135610703E-5</v>
      </c>
      <c r="M334" s="2">
        <f t="shared" si="44"/>
        <v>99.352423728813562</v>
      </c>
    </row>
    <row r="335" spans="1:13" x14ac:dyDescent="0.25">
      <c r="A335" s="2">
        <f t="shared" si="38"/>
        <v>355.5</v>
      </c>
      <c r="B335" s="2">
        <v>333</v>
      </c>
      <c r="C335" s="1">
        <v>1.7274829999999999E-6</v>
      </c>
      <c r="D335" s="1">
        <v>3.6940310000000003E-12</v>
      </c>
      <c r="E335" s="1">
        <v>6.1200220000000001E-22</v>
      </c>
      <c r="F335" s="1">
        <v>2.5520060000000002E-25</v>
      </c>
      <c r="G335" s="1">
        <f t="shared" si="39"/>
        <v>2.9279372881355931E-5</v>
      </c>
      <c r="H335" s="1">
        <f t="shared" si="40"/>
        <v>6.2610694915254246E-11</v>
      </c>
      <c r="I335" s="1">
        <f t="shared" si="41"/>
        <v>1.0372918644067798E-20</v>
      </c>
      <c r="J335" s="1">
        <f t="shared" si="42"/>
        <v>4.3254338983050853E-24</v>
      </c>
      <c r="K335" s="1">
        <v>5.86162E-2</v>
      </c>
      <c r="L335" s="3">
        <f t="shared" si="43"/>
        <v>2.9322033898277958E-5</v>
      </c>
      <c r="M335" s="2">
        <f t="shared" si="44"/>
        <v>99.349491525423744</v>
      </c>
    </row>
    <row r="336" spans="1:13" x14ac:dyDescent="0.25">
      <c r="A336" s="2">
        <f t="shared" si="38"/>
        <v>355.66666666666669</v>
      </c>
      <c r="B336" s="2">
        <v>334</v>
      </c>
      <c r="C336" s="1">
        <v>1.730177E-6</v>
      </c>
      <c r="D336" s="1">
        <v>3.7710650000000004E-12</v>
      </c>
      <c r="E336" s="1">
        <v>6.4142959999999998E-22</v>
      </c>
      <c r="F336" s="1">
        <v>2.6844109999999998E-25</v>
      </c>
      <c r="G336" s="1">
        <f t="shared" si="39"/>
        <v>2.9325033898305086E-5</v>
      </c>
      <c r="H336" s="1">
        <f t="shared" si="40"/>
        <v>6.3916355932203399E-11</v>
      </c>
      <c r="I336" s="1">
        <f t="shared" si="41"/>
        <v>1.0871688135593221E-20</v>
      </c>
      <c r="J336" s="1">
        <f t="shared" si="42"/>
        <v>4.5498491525423732E-24</v>
      </c>
      <c r="K336" s="1">
        <v>5.8614470000000002E-2</v>
      </c>
      <c r="L336" s="3">
        <f t="shared" si="43"/>
        <v>2.9322033898277958E-5</v>
      </c>
      <c r="M336" s="2">
        <f t="shared" si="44"/>
        <v>99.346559322033912</v>
      </c>
    </row>
    <row r="337" spans="1:13" x14ac:dyDescent="0.25">
      <c r="A337" s="2">
        <f t="shared" si="38"/>
        <v>355.83333333333331</v>
      </c>
      <c r="B337" s="2">
        <v>335</v>
      </c>
      <c r="C337" s="1">
        <v>1.732857E-6</v>
      </c>
      <c r="D337" s="1">
        <v>3.8496359999999999E-12</v>
      </c>
      <c r="E337" s="1">
        <v>6.7224350000000002E-22</v>
      </c>
      <c r="F337" s="1">
        <v>2.8235569999999999E-25</v>
      </c>
      <c r="G337" s="1">
        <f t="shared" si="39"/>
        <v>2.9370457627118646E-5</v>
      </c>
      <c r="H337" s="1">
        <f t="shared" si="40"/>
        <v>6.5248067796610172E-11</v>
      </c>
      <c r="I337" s="1">
        <f t="shared" si="41"/>
        <v>1.1393957627118645E-20</v>
      </c>
      <c r="J337" s="1">
        <f t="shared" si="42"/>
        <v>4.7856898305084744E-24</v>
      </c>
      <c r="K337" s="1">
        <v>5.8612740000000003E-2</v>
      </c>
      <c r="L337" s="3">
        <f t="shared" si="43"/>
        <v>2.9322033898336762E-5</v>
      </c>
      <c r="M337" s="2">
        <f t="shared" si="44"/>
        <v>99.343627118644079</v>
      </c>
    </row>
    <row r="338" spans="1:13" x14ac:dyDescent="0.25">
      <c r="A338" s="2">
        <f t="shared" si="38"/>
        <v>356</v>
      </c>
      <c r="B338" s="2">
        <v>336</v>
      </c>
      <c r="C338" s="1">
        <v>1.735517E-6</v>
      </c>
      <c r="D338" s="1">
        <v>3.9297590000000002E-12</v>
      </c>
      <c r="E338" s="1">
        <v>7.0450549999999996E-22</v>
      </c>
      <c r="F338" s="1">
        <v>2.9697700000000001E-25</v>
      </c>
      <c r="G338" s="1">
        <f t="shared" si="39"/>
        <v>2.9415542372881357E-5</v>
      </c>
      <c r="H338" s="1">
        <f t="shared" si="40"/>
        <v>6.6606084745762716E-11</v>
      </c>
      <c r="I338" s="1">
        <f t="shared" si="41"/>
        <v>1.1940771186440678E-20</v>
      </c>
      <c r="J338" s="1">
        <f t="shared" si="42"/>
        <v>5.033508474576272E-24</v>
      </c>
      <c r="K338" s="1">
        <v>5.8611009999999998E-2</v>
      </c>
      <c r="L338" s="3">
        <f t="shared" si="43"/>
        <v>2.9406779661062825E-5</v>
      </c>
      <c r="M338" s="2">
        <f t="shared" si="44"/>
        <v>99.340694915254232</v>
      </c>
    </row>
    <row r="339" spans="1:13" x14ac:dyDescent="0.25">
      <c r="A339" s="2">
        <f t="shared" si="38"/>
        <v>356.16666666666669</v>
      </c>
      <c r="B339" s="2">
        <v>337</v>
      </c>
      <c r="C339" s="1">
        <v>1.738164E-6</v>
      </c>
      <c r="D339" s="1">
        <v>4.011479E-12</v>
      </c>
      <c r="E339" s="1">
        <v>7.3828480000000003E-22</v>
      </c>
      <c r="F339" s="1">
        <v>3.1234149999999999E-25</v>
      </c>
      <c r="G339" s="1">
        <f t="shared" si="39"/>
        <v>2.9460406779661017E-5</v>
      </c>
      <c r="H339" s="1">
        <f t="shared" si="40"/>
        <v>6.7991169491525427E-11</v>
      </c>
      <c r="I339" s="1">
        <f t="shared" si="41"/>
        <v>1.2513301694915256E-20</v>
      </c>
      <c r="J339" s="1">
        <f t="shared" si="42"/>
        <v>5.2939237288135591E-24</v>
      </c>
      <c r="K339" s="1">
        <v>5.8609269999999998E-2</v>
      </c>
      <c r="L339" s="3">
        <f t="shared" si="43"/>
        <v>2.9491525423730084E-5</v>
      </c>
      <c r="M339" s="2">
        <f t="shared" si="44"/>
        <v>99.337745762711876</v>
      </c>
    </row>
    <row r="340" spans="1:13" x14ac:dyDescent="0.25">
      <c r="A340" s="2">
        <f t="shared" si="38"/>
        <v>356.33333333333331</v>
      </c>
      <c r="B340" s="2">
        <v>338</v>
      </c>
      <c r="C340" s="1">
        <v>1.7407910000000001E-6</v>
      </c>
      <c r="D340" s="1">
        <v>4.0948120000000003E-12</v>
      </c>
      <c r="E340" s="1">
        <v>7.7364850000000001E-22</v>
      </c>
      <c r="F340" s="1">
        <v>3.2848480000000002E-25</v>
      </c>
      <c r="G340" s="1">
        <f t="shared" si="39"/>
        <v>2.9504932203389833E-5</v>
      </c>
      <c r="H340" s="1">
        <f t="shared" si="40"/>
        <v>6.9403593220338995E-11</v>
      </c>
      <c r="I340" s="1">
        <f t="shared" si="41"/>
        <v>1.3112686440677967E-20</v>
      </c>
      <c r="J340" s="1">
        <f t="shared" si="42"/>
        <v>5.567538983050848E-24</v>
      </c>
      <c r="K340" s="1">
        <v>5.8607529999999998E-2</v>
      </c>
      <c r="L340" s="3">
        <f t="shared" si="43"/>
        <v>2.9491525423730084E-5</v>
      </c>
      <c r="M340" s="2">
        <f t="shared" si="44"/>
        <v>99.334796610169491</v>
      </c>
    </row>
    <row r="341" spans="1:13" x14ac:dyDescent="0.25">
      <c r="A341" s="2">
        <f t="shared" si="38"/>
        <v>356.5</v>
      </c>
      <c r="B341" s="2">
        <v>339</v>
      </c>
      <c r="C341" s="1">
        <v>1.743405E-6</v>
      </c>
      <c r="D341" s="1">
        <v>4.179802E-12</v>
      </c>
      <c r="E341" s="1">
        <v>8.1067220000000002E-22</v>
      </c>
      <c r="F341" s="1">
        <v>3.4544710000000001E-25</v>
      </c>
      <c r="G341" s="1">
        <f t="shared" si="39"/>
        <v>2.9549237288135597E-5</v>
      </c>
      <c r="H341" s="1">
        <f t="shared" si="40"/>
        <v>7.0844101694915253E-11</v>
      </c>
      <c r="I341" s="1">
        <f t="shared" si="41"/>
        <v>1.3740206779661018E-20</v>
      </c>
      <c r="J341" s="1">
        <f t="shared" si="42"/>
        <v>5.8550355932203397E-24</v>
      </c>
      <c r="K341" s="1">
        <v>5.8605789999999998E-2</v>
      </c>
      <c r="L341" s="3">
        <f t="shared" si="43"/>
        <v>2.9576271186397343E-5</v>
      </c>
      <c r="M341" s="2">
        <f t="shared" si="44"/>
        <v>99.33184745762712</v>
      </c>
    </row>
    <row r="342" spans="1:13" x14ac:dyDescent="0.25">
      <c r="A342" s="2">
        <f t="shared" si="38"/>
        <v>356.66666666666669</v>
      </c>
      <c r="B342" s="2">
        <v>340</v>
      </c>
      <c r="C342" s="1">
        <v>1.745998E-6</v>
      </c>
      <c r="D342" s="1">
        <v>4.2664659999999998E-12</v>
      </c>
      <c r="E342" s="1">
        <v>8.4942929999999997E-22</v>
      </c>
      <c r="F342" s="1">
        <v>3.6326769999999998E-25</v>
      </c>
      <c r="G342" s="1">
        <f t="shared" si="39"/>
        <v>2.9593186440677969E-5</v>
      </c>
      <c r="H342" s="1">
        <f t="shared" si="40"/>
        <v>7.2312983050847455E-11</v>
      </c>
      <c r="I342" s="1">
        <f t="shared" si="41"/>
        <v>1.4397106779661018E-20</v>
      </c>
      <c r="J342" s="1">
        <f t="shared" si="42"/>
        <v>6.1570796610169494E-24</v>
      </c>
      <c r="K342" s="1">
        <v>5.8604040000000003E-2</v>
      </c>
      <c r="L342" s="3">
        <f t="shared" si="43"/>
        <v>2.9576271186397343E-5</v>
      </c>
      <c r="M342" s="2">
        <f t="shared" si="44"/>
        <v>99.328881355932225</v>
      </c>
    </row>
    <row r="343" spans="1:13" x14ac:dyDescent="0.25">
      <c r="A343" s="2">
        <f t="shared" si="38"/>
        <v>356.83333333333331</v>
      </c>
      <c r="B343" s="2">
        <v>341</v>
      </c>
      <c r="C343" s="1">
        <v>1.7485789999999999E-6</v>
      </c>
      <c r="D343" s="1">
        <v>4.3548510000000003E-12</v>
      </c>
      <c r="E343" s="1">
        <v>8.9000219999999992E-22</v>
      </c>
      <c r="F343" s="1">
        <v>3.8199050000000002E-25</v>
      </c>
      <c r="G343" s="1">
        <f t="shared" si="39"/>
        <v>2.9636932203389831E-5</v>
      </c>
      <c r="H343" s="1">
        <f t="shared" si="40"/>
        <v>7.3811033898305088E-11</v>
      </c>
      <c r="I343" s="1">
        <f t="shared" si="41"/>
        <v>1.5084783050847459E-20</v>
      </c>
      <c r="J343" s="1">
        <f t="shared" si="42"/>
        <v>6.474415254237289E-24</v>
      </c>
      <c r="K343" s="1">
        <v>5.8602300000000003E-2</v>
      </c>
      <c r="L343" s="3">
        <f t="shared" si="43"/>
        <v>2.9576271186456147E-5</v>
      </c>
      <c r="M343" s="2">
        <f t="shared" si="44"/>
        <v>99.32593220338984</v>
      </c>
    </row>
    <row r="344" spans="1:13" x14ac:dyDescent="0.25">
      <c r="A344" s="2">
        <f t="shared" si="38"/>
        <v>357</v>
      </c>
      <c r="B344" s="2">
        <v>342</v>
      </c>
      <c r="C344" s="1">
        <v>1.7511390000000001E-6</v>
      </c>
      <c r="D344" s="1">
        <v>4.4449730000000003E-12</v>
      </c>
      <c r="E344" s="1">
        <v>9.3247099999999997E-22</v>
      </c>
      <c r="F344" s="1">
        <v>4.0165899999999999E-25</v>
      </c>
      <c r="G344" s="1">
        <f t="shared" si="39"/>
        <v>2.9680322033898307E-5</v>
      </c>
      <c r="H344" s="1">
        <f t="shared" si="40"/>
        <v>7.5338525423728817E-11</v>
      </c>
      <c r="I344" s="1">
        <f t="shared" si="41"/>
        <v>1.5804593220338983E-20</v>
      </c>
      <c r="J344" s="1">
        <f t="shared" si="42"/>
        <v>6.807779661016949E-24</v>
      </c>
      <c r="K344" s="1">
        <v>5.8600550000000001E-2</v>
      </c>
      <c r="L344" s="3">
        <f t="shared" si="43"/>
        <v>2.9661016949182207E-5</v>
      </c>
      <c r="M344" s="2">
        <f t="shared" si="44"/>
        <v>99.322966101694917</v>
      </c>
    </row>
    <row r="345" spans="1:13" x14ac:dyDescent="0.25">
      <c r="A345" s="2">
        <f t="shared" si="38"/>
        <v>357.16666666666669</v>
      </c>
      <c r="B345" s="2">
        <v>343</v>
      </c>
      <c r="C345" s="1">
        <v>1.7536799999999999E-6</v>
      </c>
      <c r="D345" s="1">
        <v>4.5368690000000001E-12</v>
      </c>
      <c r="E345" s="1">
        <v>9.7692319999999998E-22</v>
      </c>
      <c r="F345" s="1">
        <v>4.2232020000000003E-25</v>
      </c>
      <c r="G345" s="1">
        <f t="shared" si="39"/>
        <v>2.9723389830508474E-5</v>
      </c>
      <c r="H345" s="1">
        <f t="shared" si="40"/>
        <v>7.6896084745762713E-11</v>
      </c>
      <c r="I345" s="1">
        <f t="shared" si="41"/>
        <v>1.6558020338983052E-20</v>
      </c>
      <c r="J345" s="1">
        <f t="shared" si="42"/>
        <v>7.157969491525425E-24</v>
      </c>
      <c r="K345" s="1">
        <v>5.8598799999999999E-2</v>
      </c>
      <c r="L345" s="3">
        <f t="shared" si="43"/>
        <v>2.9745762711849465E-5</v>
      </c>
      <c r="M345" s="2">
        <f t="shared" si="44"/>
        <v>99.320000000000007</v>
      </c>
    </row>
    <row r="346" spans="1:13" x14ac:dyDescent="0.25">
      <c r="A346" s="2">
        <f t="shared" si="38"/>
        <v>357.33333333333331</v>
      </c>
      <c r="B346" s="2">
        <v>344</v>
      </c>
      <c r="C346" s="1">
        <v>1.7562020000000001E-6</v>
      </c>
      <c r="D346" s="1">
        <v>4.6305699999999997E-12</v>
      </c>
      <c r="E346" s="1">
        <v>1.0234489999999999E-21</v>
      </c>
      <c r="F346" s="1">
        <v>4.4402320000000002E-25</v>
      </c>
      <c r="G346" s="1">
        <f t="shared" si="39"/>
        <v>2.9766135593220343E-5</v>
      </c>
      <c r="H346" s="1">
        <f t="shared" si="40"/>
        <v>7.848423728813559E-11</v>
      </c>
      <c r="I346" s="1">
        <f t="shared" si="41"/>
        <v>1.7346593220338983E-20</v>
      </c>
      <c r="J346" s="1">
        <f t="shared" si="42"/>
        <v>7.5258169491525435E-24</v>
      </c>
      <c r="K346" s="1">
        <v>5.8597040000000003E-2</v>
      </c>
      <c r="L346" s="3">
        <f t="shared" si="43"/>
        <v>2.9830508474575529E-5</v>
      </c>
      <c r="M346" s="2">
        <f t="shared" si="44"/>
        <v>99.317016949152546</v>
      </c>
    </row>
    <row r="347" spans="1:13" x14ac:dyDescent="0.25">
      <c r="A347" s="2">
        <f t="shared" si="38"/>
        <v>357.5</v>
      </c>
      <c r="B347" s="2">
        <v>345</v>
      </c>
      <c r="C347" s="1">
        <v>1.7587100000000001E-6</v>
      </c>
      <c r="D347" s="1">
        <v>4.7261250000000001E-12</v>
      </c>
      <c r="E347" s="1">
        <v>1.0721460000000001E-21</v>
      </c>
      <c r="F347" s="1">
        <v>4.668208E-25</v>
      </c>
      <c r="G347" s="1">
        <f t="shared" si="39"/>
        <v>2.9808644067796614E-5</v>
      </c>
      <c r="H347" s="1">
        <f t="shared" si="40"/>
        <v>8.0103813559322041E-11</v>
      </c>
      <c r="I347" s="1">
        <f t="shared" si="41"/>
        <v>1.8171966101694916E-20</v>
      </c>
      <c r="J347" s="1">
        <f t="shared" si="42"/>
        <v>7.9122169491525432E-24</v>
      </c>
      <c r="K347" s="1">
        <v>5.859528E-2</v>
      </c>
      <c r="L347" s="3">
        <f t="shared" si="43"/>
        <v>2.9830508474575529E-5</v>
      </c>
      <c r="M347" s="2">
        <f t="shared" si="44"/>
        <v>99.314033898305084</v>
      </c>
    </row>
    <row r="348" spans="1:13" x14ac:dyDescent="0.25">
      <c r="A348" s="2">
        <f t="shared" si="38"/>
        <v>357.66666666666669</v>
      </c>
      <c r="B348" s="2">
        <v>346</v>
      </c>
      <c r="C348" s="1">
        <v>1.7612049999999999E-6</v>
      </c>
      <c r="D348" s="1">
        <v>4.823571E-12</v>
      </c>
      <c r="E348" s="1">
        <v>1.123115E-21</v>
      </c>
      <c r="F348" s="1">
        <v>4.9076739999999998E-25</v>
      </c>
      <c r="G348" s="1">
        <f t="shared" si="39"/>
        <v>2.9850932203389829E-5</v>
      </c>
      <c r="H348" s="1">
        <f t="shared" si="40"/>
        <v>8.1755440677966111E-11</v>
      </c>
      <c r="I348" s="1">
        <f t="shared" si="41"/>
        <v>1.9035847457627118E-20</v>
      </c>
      <c r="J348" s="1">
        <f t="shared" si="42"/>
        <v>8.3180915254237288E-24</v>
      </c>
      <c r="K348" s="1">
        <v>5.8593520000000003E-2</v>
      </c>
      <c r="L348" s="3">
        <f t="shared" si="43"/>
        <v>2.9830508474575529E-5</v>
      </c>
      <c r="M348" s="2">
        <f t="shared" si="44"/>
        <v>99.311050847457636</v>
      </c>
    </row>
    <row r="349" spans="1:13" x14ac:dyDescent="0.25">
      <c r="A349" s="2">
        <f t="shared" si="38"/>
        <v>357.83333333333331</v>
      </c>
      <c r="B349" s="2">
        <v>347</v>
      </c>
      <c r="C349" s="1">
        <v>1.76368E-6</v>
      </c>
      <c r="D349" s="1">
        <v>4.9229239999999997E-12</v>
      </c>
      <c r="E349" s="1">
        <v>1.1764540000000001E-21</v>
      </c>
      <c r="F349" s="1">
        <v>5.1591789999999998E-25</v>
      </c>
      <c r="G349" s="1">
        <f t="shared" si="39"/>
        <v>2.9892881355932204E-5</v>
      </c>
      <c r="H349" s="1">
        <f t="shared" si="40"/>
        <v>8.3439389830508477E-11</v>
      </c>
      <c r="I349" s="1">
        <f t="shared" si="41"/>
        <v>1.9939898305084748E-20</v>
      </c>
      <c r="J349" s="1">
        <f t="shared" si="42"/>
        <v>8.7443711864406786E-24</v>
      </c>
      <c r="K349" s="1">
        <v>5.859176E-2</v>
      </c>
      <c r="L349" s="3">
        <f t="shared" si="43"/>
        <v>2.9830508474575529E-5</v>
      </c>
      <c r="M349" s="2">
        <f t="shared" si="44"/>
        <v>99.308067796610175</v>
      </c>
    </row>
    <row r="350" spans="1:13" x14ac:dyDescent="0.25">
      <c r="A350" s="2">
        <f t="shared" si="38"/>
        <v>358</v>
      </c>
      <c r="B350" s="2">
        <v>348</v>
      </c>
      <c r="C350" s="1">
        <v>1.766134E-6</v>
      </c>
      <c r="D350" s="1">
        <v>5.024219E-12</v>
      </c>
      <c r="E350" s="1">
        <v>1.2322709999999999E-21</v>
      </c>
      <c r="F350" s="1">
        <v>5.4233130000000002E-25</v>
      </c>
      <c r="G350" s="1">
        <f t="shared" si="39"/>
        <v>2.9934474576271186E-5</v>
      </c>
      <c r="H350" s="1">
        <f t="shared" si="40"/>
        <v>8.5156254237288135E-11</v>
      </c>
      <c r="I350" s="1">
        <f t="shared" si="41"/>
        <v>2.0885949152542373E-20</v>
      </c>
      <c r="J350" s="1">
        <f t="shared" si="42"/>
        <v>9.1920559322033914E-24</v>
      </c>
      <c r="K350" s="1">
        <v>5.8590000000000003E-2</v>
      </c>
      <c r="L350" s="3">
        <f t="shared" si="43"/>
        <v>2.9915254237301588E-5</v>
      </c>
      <c r="M350" s="2">
        <f t="shared" si="44"/>
        <v>99.305084745762713</v>
      </c>
    </row>
    <row r="351" spans="1:13" x14ac:dyDescent="0.25">
      <c r="A351" s="2">
        <f t="shared" si="38"/>
        <v>358.16666666666669</v>
      </c>
      <c r="B351" s="2">
        <v>349</v>
      </c>
      <c r="C351" s="1">
        <v>1.768574E-6</v>
      </c>
      <c r="D351" s="1">
        <v>5.1275090000000001E-12</v>
      </c>
      <c r="E351" s="1">
        <v>1.2906829999999999E-21</v>
      </c>
      <c r="F351" s="1">
        <v>5.7007189999999998E-25</v>
      </c>
      <c r="G351" s="1">
        <f t="shared" si="39"/>
        <v>2.9975830508474577E-5</v>
      </c>
      <c r="H351" s="1">
        <f t="shared" si="40"/>
        <v>8.6906932203389831E-11</v>
      </c>
      <c r="I351" s="1">
        <f t="shared" si="41"/>
        <v>2.1875983050847458E-20</v>
      </c>
      <c r="J351" s="1">
        <f t="shared" si="42"/>
        <v>9.6622355932203392E-24</v>
      </c>
      <c r="K351" s="1">
        <v>5.8588229999999998E-2</v>
      </c>
      <c r="L351" s="3">
        <f t="shared" si="43"/>
        <v>3.0000000000027651E-5</v>
      </c>
      <c r="M351" s="2">
        <f t="shared" si="44"/>
        <v>99.302084745762713</v>
      </c>
    </row>
    <row r="352" spans="1:13" x14ac:dyDescent="0.25">
      <c r="A352" s="2">
        <f t="shared" si="38"/>
        <v>358.33333333333331</v>
      </c>
      <c r="B352" s="2">
        <v>350</v>
      </c>
      <c r="C352" s="1">
        <v>1.770999E-6</v>
      </c>
      <c r="D352" s="1">
        <v>5.2328350000000001E-12</v>
      </c>
      <c r="E352" s="1">
        <v>1.3518089999999999E-21</v>
      </c>
      <c r="F352" s="1">
        <v>5.9920529999999998E-25</v>
      </c>
      <c r="G352" s="1">
        <f t="shared" si="39"/>
        <v>3.0016932203389834E-5</v>
      </c>
      <c r="H352" s="1">
        <f t="shared" si="40"/>
        <v>8.8692118644067809E-11</v>
      </c>
      <c r="I352" s="1">
        <f t="shared" si="41"/>
        <v>2.2912016949152542E-20</v>
      </c>
      <c r="J352" s="1">
        <f t="shared" si="42"/>
        <v>1.0156022033898306E-23</v>
      </c>
      <c r="K352" s="1">
        <v>5.858646E-2</v>
      </c>
      <c r="L352" s="3">
        <f t="shared" si="43"/>
        <v>2.9999999999968847E-5</v>
      </c>
      <c r="M352" s="2">
        <f t="shared" si="44"/>
        <v>99.299084745762727</v>
      </c>
    </row>
    <row r="353" spans="1:13" x14ac:dyDescent="0.25">
      <c r="A353" s="2">
        <f t="shared" si="38"/>
        <v>358.5</v>
      </c>
      <c r="B353" s="2">
        <v>351</v>
      </c>
      <c r="C353" s="1">
        <v>1.7734039999999999E-6</v>
      </c>
      <c r="D353" s="1">
        <v>5.340215E-12</v>
      </c>
      <c r="E353" s="1">
        <v>1.415767E-21</v>
      </c>
      <c r="F353" s="1">
        <v>6.297977E-25</v>
      </c>
      <c r="G353" s="1">
        <f t="shared" si="39"/>
        <v>3.0057694915254237E-5</v>
      </c>
      <c r="H353" s="1">
        <f t="shared" si="40"/>
        <v>9.0512118644067796E-11</v>
      </c>
      <c r="I353" s="1">
        <f t="shared" si="41"/>
        <v>2.3996050847457629E-20</v>
      </c>
      <c r="J353" s="1">
        <f t="shared" si="42"/>
        <v>1.0674537288135594E-23</v>
      </c>
      <c r="K353" s="1">
        <v>5.8584690000000002E-2</v>
      </c>
      <c r="L353" s="3">
        <f t="shared" si="43"/>
        <v>3.008474576269491E-5</v>
      </c>
      <c r="M353" s="2">
        <f t="shared" si="44"/>
        <v>99.296084745762727</v>
      </c>
    </row>
    <row r="354" spans="1:13" x14ac:dyDescent="0.25">
      <c r="A354" s="2">
        <f t="shared" si="38"/>
        <v>358.66666666666669</v>
      </c>
      <c r="B354" s="2">
        <v>352</v>
      </c>
      <c r="C354" s="1">
        <v>1.7757870000000001E-6</v>
      </c>
      <c r="D354" s="1">
        <v>5.449683E-12</v>
      </c>
      <c r="E354" s="1">
        <v>1.482685E-21</v>
      </c>
      <c r="F354" s="1">
        <v>6.6192029999999998E-25</v>
      </c>
      <c r="G354" s="1">
        <f t="shared" si="39"/>
        <v>3.0098084745762713E-5</v>
      </c>
      <c r="H354" s="1">
        <f t="shared" si="40"/>
        <v>9.2367508474576274E-11</v>
      </c>
      <c r="I354" s="1">
        <f t="shared" si="41"/>
        <v>2.5130254237288137E-20</v>
      </c>
      <c r="J354" s="1">
        <f t="shared" si="42"/>
        <v>1.121898813559322E-23</v>
      </c>
      <c r="K354" s="1">
        <v>5.8582910000000002E-2</v>
      </c>
      <c r="L354" s="3">
        <f t="shared" si="43"/>
        <v>3.0169491525420973E-5</v>
      </c>
      <c r="M354" s="2">
        <f t="shared" si="44"/>
        <v>99.293067796610174</v>
      </c>
    </row>
    <row r="355" spans="1:13" x14ac:dyDescent="0.25">
      <c r="A355" s="2">
        <f t="shared" si="38"/>
        <v>358.83333333333331</v>
      </c>
      <c r="B355" s="2">
        <v>353</v>
      </c>
      <c r="C355" s="1">
        <v>1.7781510000000001E-6</v>
      </c>
      <c r="D355" s="1">
        <v>5.5612859999999997E-12</v>
      </c>
      <c r="E355" s="1">
        <v>1.5526989999999999E-21</v>
      </c>
      <c r="F355" s="1">
        <v>6.9564910000000003E-25</v>
      </c>
      <c r="G355" s="1">
        <f t="shared" si="39"/>
        <v>3.0138152542372883E-5</v>
      </c>
      <c r="H355" s="1">
        <f t="shared" si="40"/>
        <v>9.4259084745762718E-11</v>
      </c>
      <c r="I355" s="1">
        <f t="shared" si="41"/>
        <v>2.6316932203389832E-20</v>
      </c>
      <c r="J355" s="1">
        <f t="shared" si="42"/>
        <v>1.1790662711864409E-23</v>
      </c>
      <c r="K355" s="1">
        <v>5.8581130000000002E-2</v>
      </c>
      <c r="L355" s="3">
        <f t="shared" si="43"/>
        <v>3.0084745762753714E-5</v>
      </c>
      <c r="M355" s="2">
        <f t="shared" si="44"/>
        <v>99.290050847457636</v>
      </c>
    </row>
    <row r="356" spans="1:13" x14ac:dyDescent="0.25">
      <c r="A356" s="2">
        <f t="shared" si="38"/>
        <v>359</v>
      </c>
      <c r="B356" s="2">
        <v>354</v>
      </c>
      <c r="C356" s="1">
        <v>1.780501E-6</v>
      </c>
      <c r="D356" s="1">
        <v>5.6750809999999999E-12</v>
      </c>
      <c r="E356" s="1">
        <v>1.6259529999999999E-21</v>
      </c>
      <c r="F356" s="1">
        <v>7.3106509999999998E-25</v>
      </c>
      <c r="G356" s="1">
        <f t="shared" si="39"/>
        <v>3.0177983050847457E-5</v>
      </c>
      <c r="H356" s="1">
        <f t="shared" si="40"/>
        <v>9.6187813559322034E-11</v>
      </c>
      <c r="I356" s="1">
        <f t="shared" si="41"/>
        <v>2.7558525423728816E-20</v>
      </c>
      <c r="J356" s="1">
        <f t="shared" si="42"/>
        <v>1.2390933898305085E-23</v>
      </c>
      <c r="K356" s="1">
        <v>5.8579359999999997E-2</v>
      </c>
      <c r="L356" s="3">
        <f t="shared" si="43"/>
        <v>3.0169491525420973E-5</v>
      </c>
      <c r="M356" s="2">
        <f t="shared" si="44"/>
        <v>99.287050847457621</v>
      </c>
    </row>
    <row r="357" spans="1:13" x14ac:dyDescent="0.25">
      <c r="A357" s="2">
        <f t="shared" si="38"/>
        <v>359.16666666666669</v>
      </c>
      <c r="B357" s="2">
        <v>355</v>
      </c>
      <c r="C357" s="1">
        <v>1.7828290000000001E-6</v>
      </c>
      <c r="D357" s="1">
        <v>5.791087E-12</v>
      </c>
      <c r="E357" s="1">
        <v>1.7025880000000001E-21</v>
      </c>
      <c r="F357" s="1">
        <v>7.6824809999999996E-25</v>
      </c>
      <c r="G357" s="1">
        <f t="shared" si="39"/>
        <v>3.0217440677966105E-5</v>
      </c>
      <c r="H357" s="1">
        <f t="shared" si="40"/>
        <v>9.8154016949152552E-11</v>
      </c>
      <c r="I357" s="1">
        <f t="shared" si="41"/>
        <v>2.8857423728813564E-20</v>
      </c>
      <c r="J357" s="1">
        <f t="shared" si="42"/>
        <v>1.3021154237288136E-23</v>
      </c>
      <c r="K357" s="1">
        <v>5.8577570000000002E-2</v>
      </c>
      <c r="L357" s="3">
        <f t="shared" si="43"/>
        <v>3.0254237288088232E-5</v>
      </c>
      <c r="M357" s="2">
        <f t="shared" si="44"/>
        <v>99.284016949152559</v>
      </c>
    </row>
    <row r="358" spans="1:13" x14ac:dyDescent="0.25">
      <c r="A358" s="2">
        <f t="shared" si="38"/>
        <v>359.33333333333331</v>
      </c>
      <c r="B358" s="2">
        <v>356</v>
      </c>
      <c r="C358" s="1">
        <v>1.785144E-6</v>
      </c>
      <c r="D358" s="1">
        <v>5.9093659999999996E-12</v>
      </c>
      <c r="E358" s="1">
        <v>1.7827640000000002E-21</v>
      </c>
      <c r="F358" s="1">
        <v>8.0728729999999998E-25</v>
      </c>
      <c r="G358" s="1">
        <f t="shared" si="39"/>
        <v>3.0256677966101698E-5</v>
      </c>
      <c r="H358" s="1">
        <f t="shared" si="40"/>
        <v>1.0015874576271186E-10</v>
      </c>
      <c r="I358" s="1">
        <f t="shared" si="41"/>
        <v>3.021633898305085E-20</v>
      </c>
      <c r="J358" s="1">
        <f t="shared" si="42"/>
        <v>1.3682835593220339E-23</v>
      </c>
      <c r="K358" s="1">
        <v>5.8575790000000003E-2</v>
      </c>
      <c r="L358" s="3">
        <f t="shared" si="43"/>
        <v>3.0254237288147033E-5</v>
      </c>
      <c r="M358" s="2">
        <f t="shared" si="44"/>
        <v>99.281000000000006</v>
      </c>
    </row>
    <row r="359" spans="1:13" x14ac:dyDescent="0.25">
      <c r="A359" s="2">
        <f t="shared" si="38"/>
        <v>359.5</v>
      </c>
      <c r="B359" s="2">
        <v>357</v>
      </c>
      <c r="C359" s="1">
        <v>1.787436E-6</v>
      </c>
      <c r="D359" s="1">
        <v>6.0299360000000002E-12</v>
      </c>
      <c r="E359" s="1">
        <v>1.8666319999999999E-21</v>
      </c>
      <c r="F359" s="1">
        <v>8.4827040000000003E-25</v>
      </c>
      <c r="G359" s="1">
        <f t="shared" si="39"/>
        <v>3.0295525423728815E-5</v>
      </c>
      <c r="H359" s="1">
        <f t="shared" si="40"/>
        <v>1.0220230508474576E-10</v>
      </c>
      <c r="I359" s="1">
        <f t="shared" si="41"/>
        <v>3.1637830508474577E-20</v>
      </c>
      <c r="J359" s="1">
        <f t="shared" si="42"/>
        <v>1.4377464406779663E-23</v>
      </c>
      <c r="K359" s="1">
        <v>5.8574000000000001E-2</v>
      </c>
      <c r="L359" s="3">
        <f t="shared" si="43"/>
        <v>3.0338983050873096E-5</v>
      </c>
      <c r="M359" s="2">
        <f t="shared" si="44"/>
        <v>99.277966101694929</v>
      </c>
    </row>
    <row r="360" spans="1:13" x14ac:dyDescent="0.25">
      <c r="A360" s="2">
        <f t="shared" si="38"/>
        <v>359.66666666666669</v>
      </c>
      <c r="B360" s="2">
        <v>358</v>
      </c>
      <c r="C360" s="1">
        <v>1.789714E-6</v>
      </c>
      <c r="D360" s="1">
        <v>6.152864E-12</v>
      </c>
      <c r="E360" s="1">
        <v>1.954368E-21</v>
      </c>
      <c r="F360" s="1">
        <v>8.9129550000000001E-25</v>
      </c>
      <c r="G360" s="1">
        <f t="shared" si="39"/>
        <v>3.0334135593220338E-5</v>
      </c>
      <c r="H360" s="1">
        <f t="shared" si="40"/>
        <v>1.0428583050847458E-10</v>
      </c>
      <c r="I360" s="1">
        <f t="shared" si="41"/>
        <v>3.3124881355932208E-20</v>
      </c>
      <c r="J360" s="1">
        <f t="shared" si="42"/>
        <v>1.5106703389830509E-23</v>
      </c>
      <c r="K360" s="1">
        <v>5.857221E-2</v>
      </c>
      <c r="L360" s="3">
        <f t="shared" si="43"/>
        <v>3.0338983050873096E-5</v>
      </c>
      <c r="M360" s="2">
        <f t="shared" si="44"/>
        <v>99.274932203389838</v>
      </c>
    </row>
    <row r="361" spans="1:13" x14ac:dyDescent="0.25">
      <c r="A361" s="2">
        <f t="shared" si="38"/>
        <v>359.83333333333331</v>
      </c>
      <c r="B361" s="2">
        <v>359</v>
      </c>
      <c r="C361" s="1">
        <v>1.79197E-6</v>
      </c>
      <c r="D361" s="1">
        <v>6.2781690000000003E-12</v>
      </c>
      <c r="E361" s="1">
        <v>2.0461370000000001E-21</v>
      </c>
      <c r="F361" s="1">
        <v>9.3645890000000005E-25</v>
      </c>
      <c r="G361" s="1">
        <f t="shared" si="39"/>
        <v>3.0372372881355933E-5</v>
      </c>
      <c r="H361" s="1">
        <f t="shared" si="40"/>
        <v>1.0640964406779663E-10</v>
      </c>
      <c r="I361" s="1">
        <f t="shared" si="41"/>
        <v>3.4680288135593223E-20</v>
      </c>
      <c r="J361" s="1">
        <f t="shared" si="42"/>
        <v>1.5872184745762713E-23</v>
      </c>
      <c r="K361" s="1">
        <v>5.8570419999999998E-2</v>
      </c>
      <c r="L361" s="3">
        <f t="shared" si="43"/>
        <v>3.0338983050814291E-5</v>
      </c>
      <c r="M361" s="2">
        <f t="shared" si="44"/>
        <v>99.271898305084747</v>
      </c>
    </row>
    <row r="362" spans="1:13" x14ac:dyDescent="0.25">
      <c r="A362" s="2">
        <f t="shared" si="38"/>
        <v>360</v>
      </c>
      <c r="B362" s="2">
        <v>360</v>
      </c>
      <c r="C362" s="1">
        <v>1.79421E-6</v>
      </c>
      <c r="D362" s="1">
        <v>6.4059190000000001E-12</v>
      </c>
      <c r="E362" s="1">
        <v>2.1421280000000002E-21</v>
      </c>
      <c r="F362" s="1">
        <v>9.8386829999999993E-25</v>
      </c>
      <c r="G362" s="1">
        <f t="shared" si="39"/>
        <v>3.041033898305085E-5</v>
      </c>
      <c r="H362" s="1">
        <f t="shared" si="40"/>
        <v>1.0857489830508475E-10</v>
      </c>
      <c r="I362" s="1">
        <f t="shared" si="41"/>
        <v>3.6307254237288142E-20</v>
      </c>
      <c r="J362" s="1">
        <f t="shared" si="42"/>
        <v>1.6675733898305084E-23</v>
      </c>
      <c r="K362" s="1">
        <v>5.8568630000000003E-2</v>
      </c>
      <c r="L362" s="3">
        <f t="shared" si="43"/>
        <v>3.0338983050814291E-5</v>
      </c>
      <c r="M362" s="2">
        <f t="shared" si="44"/>
        <v>99.26886440677967</v>
      </c>
    </row>
    <row r="363" spans="1:13" x14ac:dyDescent="0.25">
      <c r="A363" s="2">
        <f t="shared" si="38"/>
        <v>360.16666666666669</v>
      </c>
      <c r="B363" s="2">
        <v>361</v>
      </c>
      <c r="C363" s="1">
        <v>1.796428E-6</v>
      </c>
      <c r="D363" s="1">
        <v>6.536135E-12</v>
      </c>
      <c r="E363" s="1">
        <v>2.242525E-21</v>
      </c>
      <c r="F363" s="1">
        <v>1.033629E-24</v>
      </c>
      <c r="G363" s="1">
        <f t="shared" si="39"/>
        <v>3.0447932203389834E-5</v>
      </c>
      <c r="H363" s="1">
        <f t="shared" si="40"/>
        <v>1.1078194915254238E-10</v>
      </c>
      <c r="I363" s="1">
        <f t="shared" si="41"/>
        <v>3.800889830508475E-20</v>
      </c>
      <c r="J363" s="1">
        <f t="shared" si="42"/>
        <v>1.7519135593220338E-23</v>
      </c>
      <c r="K363" s="1">
        <v>5.8566840000000002E-2</v>
      </c>
      <c r="L363" s="3">
        <f t="shared" si="43"/>
        <v>3.0423728813599159E-5</v>
      </c>
      <c r="M363" s="2">
        <f t="shared" si="44"/>
        <v>99.265830508474579</v>
      </c>
    </row>
    <row r="364" spans="1:13" x14ac:dyDescent="0.25">
      <c r="A364" s="2">
        <f t="shared" si="38"/>
        <v>360.33333333333331</v>
      </c>
      <c r="B364" s="2">
        <v>362</v>
      </c>
      <c r="C364" s="1">
        <v>1.798631E-6</v>
      </c>
      <c r="D364" s="1">
        <v>6.6688849999999998E-12</v>
      </c>
      <c r="E364" s="1">
        <v>2.3475330000000001E-21</v>
      </c>
      <c r="F364" s="1">
        <v>1.0858610000000001E-24</v>
      </c>
      <c r="G364" s="1">
        <f t="shared" si="39"/>
        <v>3.0485271186440681E-5</v>
      </c>
      <c r="H364" s="1">
        <f t="shared" si="40"/>
        <v>1.1303194915254237E-10</v>
      </c>
      <c r="I364" s="1">
        <f t="shared" si="41"/>
        <v>3.9788694915254238E-20</v>
      </c>
      <c r="J364" s="1">
        <f t="shared" si="42"/>
        <v>1.8404423728813562E-23</v>
      </c>
      <c r="K364" s="1">
        <v>5.8565039999999999E-2</v>
      </c>
      <c r="L364" s="3">
        <f t="shared" si="43"/>
        <v>3.0508474576266418E-5</v>
      </c>
      <c r="M364" s="2">
        <f t="shared" si="44"/>
        <v>99.26277966101695</v>
      </c>
    </row>
    <row r="365" spans="1:13" x14ac:dyDescent="0.25">
      <c r="A365" s="2">
        <f t="shared" si="38"/>
        <v>360.5</v>
      </c>
      <c r="B365" s="2">
        <v>363</v>
      </c>
      <c r="C365" s="1">
        <v>1.8008110000000001E-6</v>
      </c>
      <c r="D365" s="1">
        <v>6.8041929999999996E-12</v>
      </c>
      <c r="E365" s="1">
        <v>2.45735E-21</v>
      </c>
      <c r="F365" s="1">
        <v>1.140678E-24</v>
      </c>
      <c r="G365" s="1">
        <f t="shared" si="39"/>
        <v>3.0522220338983052E-5</v>
      </c>
      <c r="H365" s="1">
        <f t="shared" si="40"/>
        <v>1.1532530508474577E-10</v>
      </c>
      <c r="I365" s="1">
        <f t="shared" si="41"/>
        <v>4.1650000000000004E-20</v>
      </c>
      <c r="J365" s="1">
        <f t="shared" si="42"/>
        <v>1.9333525423728815E-23</v>
      </c>
      <c r="K365" s="1">
        <v>5.8563240000000003E-2</v>
      </c>
      <c r="L365" s="3">
        <f t="shared" si="43"/>
        <v>3.0508474576266418E-5</v>
      </c>
      <c r="M365" s="2">
        <f t="shared" si="44"/>
        <v>99.259728813559335</v>
      </c>
    </row>
    <row r="366" spans="1:13" x14ac:dyDescent="0.25">
      <c r="A366" s="2">
        <f t="shared" si="38"/>
        <v>360.66666666666669</v>
      </c>
      <c r="B366" s="2">
        <v>364</v>
      </c>
      <c r="C366" s="1">
        <v>1.8029759999999999E-6</v>
      </c>
      <c r="D366" s="1">
        <v>6.9421309999999998E-12</v>
      </c>
      <c r="E366" s="1">
        <v>2.5722010000000001E-21</v>
      </c>
      <c r="F366" s="1">
        <v>1.19821E-24</v>
      </c>
      <c r="G366" s="1">
        <f t="shared" si="39"/>
        <v>3.0558915254237289E-5</v>
      </c>
      <c r="H366" s="1">
        <f t="shared" si="40"/>
        <v>1.1766323728813561E-10</v>
      </c>
      <c r="I366" s="1">
        <f t="shared" si="41"/>
        <v>4.3596627118644069E-20</v>
      </c>
      <c r="J366" s="1">
        <f t="shared" si="42"/>
        <v>2.0308644067796612E-23</v>
      </c>
      <c r="K366" s="1">
        <v>5.8561439999999999E-2</v>
      </c>
      <c r="L366" s="3">
        <f t="shared" si="43"/>
        <v>3.0593220338992477E-5</v>
      </c>
      <c r="M366" s="2">
        <f t="shared" si="44"/>
        <v>99.256677966101705</v>
      </c>
    </row>
    <row r="367" spans="1:13" x14ac:dyDescent="0.25">
      <c r="A367" s="2">
        <f t="shared" si="38"/>
        <v>360.83333333333331</v>
      </c>
      <c r="B367" s="2">
        <v>365</v>
      </c>
      <c r="C367" s="1">
        <v>1.8051230000000001E-6</v>
      </c>
      <c r="D367" s="1">
        <v>7.082739E-12</v>
      </c>
      <c r="E367" s="1">
        <v>2.6923089999999999E-21</v>
      </c>
      <c r="F367" s="1">
        <v>1.25859E-24</v>
      </c>
      <c r="G367" s="1">
        <f t="shared" si="39"/>
        <v>3.0595305084745764E-5</v>
      </c>
      <c r="H367" s="1">
        <f t="shared" si="40"/>
        <v>1.2004642372881356E-10</v>
      </c>
      <c r="I367" s="1">
        <f t="shared" si="41"/>
        <v>4.5632355932203393E-20</v>
      </c>
      <c r="J367" s="1">
        <f t="shared" si="42"/>
        <v>2.1332033898305084E-23</v>
      </c>
      <c r="K367" s="1">
        <v>5.8559630000000001E-2</v>
      </c>
      <c r="L367" s="3">
        <f t="shared" si="43"/>
        <v>3.0593220338992477E-5</v>
      </c>
      <c r="M367" s="2">
        <f t="shared" si="44"/>
        <v>99.253610169491537</v>
      </c>
    </row>
    <row r="368" spans="1:13" x14ac:dyDescent="0.25">
      <c r="A368" s="2">
        <f t="shared" si="38"/>
        <v>361</v>
      </c>
      <c r="B368" s="2">
        <v>366</v>
      </c>
      <c r="C368" s="1">
        <v>1.807252E-6</v>
      </c>
      <c r="D368" s="1">
        <v>7.2260709999999999E-12</v>
      </c>
      <c r="E368" s="1">
        <v>2.8179120000000001E-21</v>
      </c>
      <c r="F368" s="1">
        <v>1.3219540000000001E-24</v>
      </c>
      <c r="G368" s="1">
        <f t="shared" si="39"/>
        <v>3.0631389830508476E-5</v>
      </c>
      <c r="H368" s="1">
        <f t="shared" si="40"/>
        <v>1.2247577966101696E-10</v>
      </c>
      <c r="I368" s="1">
        <f t="shared" si="41"/>
        <v>4.7761220338983056E-20</v>
      </c>
      <c r="J368" s="1">
        <f t="shared" si="42"/>
        <v>2.2406000000000002E-23</v>
      </c>
      <c r="K368" s="1">
        <v>5.8557829999999998E-2</v>
      </c>
      <c r="L368" s="3">
        <f t="shared" si="43"/>
        <v>3.0593220338992477E-5</v>
      </c>
      <c r="M368" s="2">
        <f t="shared" si="44"/>
        <v>99.250559322033908</v>
      </c>
    </row>
    <row r="369" spans="1:13" x14ac:dyDescent="0.25">
      <c r="A369" s="2">
        <f t="shared" si="38"/>
        <v>361.16666666666669</v>
      </c>
      <c r="B369" s="2">
        <v>367</v>
      </c>
      <c r="C369" s="1">
        <v>1.8093589999999999E-6</v>
      </c>
      <c r="D369" s="1">
        <v>7.3721519999999994E-12</v>
      </c>
      <c r="E369" s="1">
        <v>2.9492449999999998E-21</v>
      </c>
      <c r="F369" s="1">
        <v>1.388444E-24</v>
      </c>
      <c r="G369" s="1">
        <f t="shared" si="39"/>
        <v>3.0667101694915255E-5</v>
      </c>
      <c r="H369" s="1">
        <f t="shared" si="40"/>
        <v>1.2495172881355931E-10</v>
      </c>
      <c r="I369" s="1">
        <f t="shared" si="41"/>
        <v>4.9987203389830509E-20</v>
      </c>
      <c r="J369" s="1">
        <f t="shared" si="42"/>
        <v>2.3532949152542374E-23</v>
      </c>
      <c r="K369" s="1">
        <v>5.855602E-2</v>
      </c>
      <c r="L369" s="3">
        <f t="shared" si="43"/>
        <v>3.0677966101659736E-5</v>
      </c>
      <c r="M369" s="2">
        <f t="shared" si="44"/>
        <v>99.24749152542374</v>
      </c>
    </row>
    <row r="370" spans="1:13" x14ac:dyDescent="0.25">
      <c r="A370" s="2">
        <f t="shared" si="38"/>
        <v>361.33333333333331</v>
      </c>
      <c r="B370" s="2">
        <v>368</v>
      </c>
      <c r="C370" s="1">
        <v>1.8114449999999999E-6</v>
      </c>
      <c r="D370" s="1">
        <v>7.5210440000000003E-12</v>
      </c>
      <c r="E370" s="1">
        <v>3.086569E-21</v>
      </c>
      <c r="F370" s="1">
        <v>1.4582119999999999E-24</v>
      </c>
      <c r="G370" s="1">
        <f t="shared" si="39"/>
        <v>3.0702457627118646E-5</v>
      </c>
      <c r="H370" s="1">
        <f t="shared" si="40"/>
        <v>1.2747532203389831E-10</v>
      </c>
      <c r="I370" s="1">
        <f t="shared" si="41"/>
        <v>5.2314728813559322E-20</v>
      </c>
      <c r="J370" s="1">
        <f t="shared" si="42"/>
        <v>2.4715457627118645E-23</v>
      </c>
      <c r="K370" s="1">
        <v>5.8554210000000002E-2</v>
      </c>
      <c r="L370" s="3">
        <f t="shared" si="43"/>
        <v>3.0762711864385799E-5</v>
      </c>
      <c r="M370" s="2">
        <f t="shared" si="44"/>
        <v>99.244423728813572</v>
      </c>
    </row>
    <row r="371" spans="1:13" x14ac:dyDescent="0.25">
      <c r="A371" s="2">
        <f t="shared" si="38"/>
        <v>361.5</v>
      </c>
      <c r="B371" s="2">
        <v>369</v>
      </c>
      <c r="C371" s="1">
        <v>1.8135080000000001E-6</v>
      </c>
      <c r="D371" s="1">
        <v>7.6727890000000003E-12</v>
      </c>
      <c r="E371" s="1">
        <v>3.2301469999999999E-21</v>
      </c>
      <c r="F371" s="1">
        <v>1.5314150000000001E-24</v>
      </c>
      <c r="G371" s="1">
        <f t="shared" si="39"/>
        <v>3.0737423728813559E-5</v>
      </c>
      <c r="H371" s="1">
        <f t="shared" si="40"/>
        <v>1.3004727118644068E-10</v>
      </c>
      <c r="I371" s="1">
        <f t="shared" si="41"/>
        <v>5.4748254237288135E-20</v>
      </c>
      <c r="J371" s="1">
        <f t="shared" si="42"/>
        <v>2.5956186440677968E-23</v>
      </c>
      <c r="K371" s="1">
        <v>5.8552390000000003E-2</v>
      </c>
      <c r="L371" s="3">
        <f t="shared" si="43"/>
        <v>3.0762711864444603E-5</v>
      </c>
      <c r="M371" s="2">
        <f t="shared" si="44"/>
        <v>99.241338983050852</v>
      </c>
    </row>
    <row r="372" spans="1:13" x14ac:dyDescent="0.25">
      <c r="A372" s="2">
        <f t="shared" si="38"/>
        <v>361.66666666666669</v>
      </c>
      <c r="B372" s="2">
        <v>370</v>
      </c>
      <c r="C372" s="1">
        <v>1.815554E-6</v>
      </c>
      <c r="D372" s="1">
        <v>7.8274620000000006E-12</v>
      </c>
      <c r="E372" s="1">
        <v>3.3802690000000002E-21</v>
      </c>
      <c r="F372" s="1">
        <v>1.6082239999999999E-24</v>
      </c>
      <c r="G372" s="1">
        <f t="shared" si="39"/>
        <v>3.0772101694915255E-5</v>
      </c>
      <c r="H372" s="1">
        <f t="shared" si="40"/>
        <v>1.3266884745762713E-10</v>
      </c>
      <c r="I372" s="1">
        <f t="shared" si="41"/>
        <v>5.7292694915254239E-20</v>
      </c>
      <c r="J372" s="1">
        <f t="shared" si="42"/>
        <v>2.7258033898305086E-23</v>
      </c>
      <c r="K372" s="1">
        <v>5.8550579999999998E-2</v>
      </c>
      <c r="L372" s="3">
        <f t="shared" si="43"/>
        <v>3.0762711864444603E-5</v>
      </c>
      <c r="M372" s="2">
        <f t="shared" si="44"/>
        <v>99.23827118644067</v>
      </c>
    </row>
    <row r="373" spans="1:13" x14ac:dyDescent="0.25">
      <c r="A373" s="2">
        <f t="shared" si="38"/>
        <v>361.83333333333331</v>
      </c>
      <c r="B373" s="2">
        <v>371</v>
      </c>
      <c r="C373" s="1">
        <v>1.8175829999999999E-6</v>
      </c>
      <c r="D373" s="1">
        <v>7.9851219999999997E-12</v>
      </c>
      <c r="E373" s="1">
        <v>3.5372270000000003E-21</v>
      </c>
      <c r="F373" s="1">
        <v>1.6888130000000001E-24</v>
      </c>
      <c r="G373" s="1">
        <f t="shared" si="39"/>
        <v>3.0806491525423732E-5</v>
      </c>
      <c r="H373" s="1">
        <f t="shared" si="40"/>
        <v>1.3534105084745762E-10</v>
      </c>
      <c r="I373" s="1">
        <f t="shared" si="41"/>
        <v>5.9953000000000008E-20</v>
      </c>
      <c r="J373" s="1">
        <f t="shared" si="42"/>
        <v>2.8623949152542375E-23</v>
      </c>
      <c r="K373" s="1">
        <v>5.8548759999999998E-2</v>
      </c>
      <c r="L373" s="3">
        <f t="shared" si="43"/>
        <v>3.0847457627111862E-5</v>
      </c>
      <c r="M373" s="2">
        <f t="shared" si="44"/>
        <v>99.235186440677964</v>
      </c>
    </row>
    <row r="374" spans="1:13" x14ac:dyDescent="0.25">
      <c r="A374" s="2">
        <f t="shared" si="38"/>
        <v>362</v>
      </c>
      <c r="B374" s="2">
        <v>372</v>
      </c>
      <c r="C374" s="1">
        <v>1.819589E-6</v>
      </c>
      <c r="D374" s="1">
        <v>8.1457919999999997E-12</v>
      </c>
      <c r="E374" s="1">
        <v>3.7013129999999998E-21</v>
      </c>
      <c r="F374" s="1">
        <v>1.773359E-24</v>
      </c>
      <c r="G374" s="1">
        <f t="shared" si="39"/>
        <v>3.0840491525423732E-5</v>
      </c>
      <c r="H374" s="1">
        <f t="shared" si="40"/>
        <v>1.3806427118644067E-10</v>
      </c>
      <c r="I374" s="1">
        <f t="shared" si="41"/>
        <v>6.2734118644067796E-20</v>
      </c>
      <c r="J374" s="1">
        <f t="shared" si="42"/>
        <v>3.0056932203389831E-23</v>
      </c>
      <c r="K374" s="1">
        <v>5.8546939999999999E-2</v>
      </c>
      <c r="L374" s="3">
        <f t="shared" si="43"/>
        <v>3.0847457627111862E-5</v>
      </c>
      <c r="M374" s="2">
        <f t="shared" si="44"/>
        <v>99.232101694915258</v>
      </c>
    </row>
    <row r="375" spans="1:13" x14ac:dyDescent="0.25">
      <c r="A375" s="2">
        <f t="shared" si="38"/>
        <v>362.16666666666669</v>
      </c>
      <c r="B375" s="2">
        <v>373</v>
      </c>
      <c r="C375" s="1">
        <v>1.8215710000000001E-6</v>
      </c>
      <c r="D375" s="1">
        <v>8.3095250000000004E-12</v>
      </c>
      <c r="E375" s="1">
        <v>3.8728409999999997E-21</v>
      </c>
      <c r="F375" s="1">
        <v>1.862051E-24</v>
      </c>
      <c r="G375" s="1">
        <f t="shared" si="39"/>
        <v>3.0874084745762717E-5</v>
      </c>
      <c r="H375" s="1">
        <f t="shared" si="40"/>
        <v>1.4083940677966103E-10</v>
      </c>
      <c r="I375" s="1">
        <f t="shared" si="41"/>
        <v>6.5641372881355931E-20</v>
      </c>
      <c r="J375" s="1">
        <f t="shared" si="42"/>
        <v>3.1560186440677964E-23</v>
      </c>
      <c r="K375" s="1">
        <v>5.8545119999999999E-2</v>
      </c>
      <c r="L375" s="3">
        <f t="shared" si="43"/>
        <v>3.0847457627111862E-5</v>
      </c>
      <c r="M375" s="2">
        <f t="shared" si="44"/>
        <v>99.229016949152552</v>
      </c>
    </row>
    <row r="376" spans="1:13" x14ac:dyDescent="0.25">
      <c r="A376" s="2">
        <f t="shared" si="38"/>
        <v>362.33333333333331</v>
      </c>
      <c r="B376" s="2">
        <v>374</v>
      </c>
      <c r="C376" s="1">
        <v>1.8235359999999999E-6</v>
      </c>
      <c r="D376" s="1">
        <v>8.4764089999999992E-12</v>
      </c>
      <c r="E376" s="1">
        <v>4.0521590000000001E-21</v>
      </c>
      <c r="F376" s="1">
        <v>1.9550960000000001E-24</v>
      </c>
      <c r="G376" s="1">
        <f t="shared" si="39"/>
        <v>3.0907389830508478E-5</v>
      </c>
      <c r="H376" s="1">
        <f t="shared" si="40"/>
        <v>1.4366794915254237E-10</v>
      </c>
      <c r="I376" s="1">
        <f t="shared" si="41"/>
        <v>6.8680661016949156E-20</v>
      </c>
      <c r="J376" s="1">
        <f t="shared" si="42"/>
        <v>3.3137220338983053E-23</v>
      </c>
      <c r="K376" s="1">
        <v>5.85433E-2</v>
      </c>
      <c r="L376" s="3">
        <f t="shared" si="43"/>
        <v>3.0847457627111862E-5</v>
      </c>
      <c r="M376" s="2">
        <f t="shared" si="44"/>
        <v>99.225932203389831</v>
      </c>
    </row>
    <row r="377" spans="1:13" x14ac:dyDescent="0.25">
      <c r="A377" s="2">
        <f t="shared" si="38"/>
        <v>362.5</v>
      </c>
      <c r="B377" s="2">
        <v>375</v>
      </c>
      <c r="C377" s="1">
        <v>1.8254839999999999E-6</v>
      </c>
      <c r="D377" s="1">
        <v>8.6465029999999997E-12</v>
      </c>
      <c r="E377" s="1">
        <v>4.2396120000000002E-21</v>
      </c>
      <c r="F377" s="1">
        <v>2.0527029999999999E-24</v>
      </c>
      <c r="G377" s="1">
        <f t="shared" si="39"/>
        <v>3.094040677966102E-5</v>
      </c>
      <c r="H377" s="1">
        <f t="shared" si="40"/>
        <v>1.4655089830508475E-10</v>
      </c>
      <c r="I377" s="1">
        <f t="shared" si="41"/>
        <v>7.1857830508474586E-20</v>
      </c>
      <c r="J377" s="1">
        <f t="shared" si="42"/>
        <v>3.4791576271186439E-23</v>
      </c>
      <c r="K377" s="1">
        <v>5.854148E-2</v>
      </c>
      <c r="L377" s="3">
        <f t="shared" si="43"/>
        <v>3.0932203389837925E-5</v>
      </c>
      <c r="M377" s="2">
        <f t="shared" si="44"/>
        <v>99.222847457627125</v>
      </c>
    </row>
    <row r="378" spans="1:13" x14ac:dyDescent="0.25">
      <c r="A378" s="2">
        <f t="shared" si="38"/>
        <v>362.66666666666669</v>
      </c>
      <c r="B378" s="2">
        <v>376</v>
      </c>
      <c r="C378" s="1">
        <v>1.8274080000000001E-6</v>
      </c>
      <c r="D378" s="1">
        <v>8.8198330000000005E-12</v>
      </c>
      <c r="E378" s="1">
        <v>4.4355459999999997E-21</v>
      </c>
      <c r="F378" s="1">
        <v>2.1550849999999999E-24</v>
      </c>
      <c r="G378" s="1">
        <f t="shared" si="39"/>
        <v>3.0973016949152547E-5</v>
      </c>
      <c r="H378" s="1">
        <f t="shared" si="40"/>
        <v>1.4948869491525426E-10</v>
      </c>
      <c r="I378" s="1">
        <f t="shared" si="41"/>
        <v>7.5178745762711867E-20</v>
      </c>
      <c r="J378" s="1">
        <f t="shared" si="42"/>
        <v>3.6526864406779661E-23</v>
      </c>
      <c r="K378" s="1">
        <v>5.8539649999999999E-2</v>
      </c>
      <c r="L378" s="3">
        <f t="shared" si="43"/>
        <v>3.1016949152563988E-5</v>
      </c>
      <c r="M378" s="2">
        <f t="shared" si="44"/>
        <v>99.219745762711867</v>
      </c>
    </row>
    <row r="379" spans="1:13" x14ac:dyDescent="0.25">
      <c r="A379" s="2">
        <f t="shared" si="38"/>
        <v>362.83333333333331</v>
      </c>
      <c r="B379" s="2">
        <v>377</v>
      </c>
      <c r="C379" s="1">
        <v>1.829307E-6</v>
      </c>
      <c r="D379" s="1">
        <v>8.9964550000000002E-12</v>
      </c>
      <c r="E379" s="1">
        <v>4.6403340000000001E-21</v>
      </c>
      <c r="F379" s="1">
        <v>2.2624690000000001E-24</v>
      </c>
      <c r="G379" s="1">
        <f t="shared" si="39"/>
        <v>3.1005203389830509E-5</v>
      </c>
      <c r="H379" s="1">
        <f t="shared" si="40"/>
        <v>1.5248228813559323E-10</v>
      </c>
      <c r="I379" s="1">
        <f t="shared" si="41"/>
        <v>7.8649728813559323E-20</v>
      </c>
      <c r="J379" s="1">
        <f t="shared" si="42"/>
        <v>3.8346932203389832E-23</v>
      </c>
      <c r="K379" s="1">
        <v>5.8537819999999997E-2</v>
      </c>
      <c r="L379" s="3">
        <f t="shared" si="43"/>
        <v>3.1016949152505184E-5</v>
      </c>
      <c r="M379" s="2">
        <f t="shared" si="44"/>
        <v>99.216644067796608</v>
      </c>
    </row>
    <row r="380" spans="1:13" x14ac:dyDescent="0.25">
      <c r="A380" s="2">
        <f t="shared" si="38"/>
        <v>363</v>
      </c>
      <c r="B380" s="2">
        <v>378</v>
      </c>
      <c r="C380" s="1">
        <v>1.831195E-6</v>
      </c>
      <c r="D380" s="1">
        <v>9.1764939999999997E-12</v>
      </c>
      <c r="E380" s="1">
        <v>4.854403E-21</v>
      </c>
      <c r="F380" s="1">
        <v>2.3751099999999999E-24</v>
      </c>
      <c r="G380" s="1">
        <f t="shared" si="39"/>
        <v>3.1037203389830512E-5</v>
      </c>
      <c r="H380" s="1">
        <f t="shared" si="40"/>
        <v>1.5553379661016949E-10</v>
      </c>
      <c r="I380" s="1">
        <f t="shared" si="41"/>
        <v>8.2278016949152545E-20</v>
      </c>
      <c r="J380" s="1">
        <f t="shared" si="42"/>
        <v>4.0256101694915256E-23</v>
      </c>
      <c r="K380" s="1">
        <v>5.8535990000000003E-2</v>
      </c>
      <c r="L380" s="3">
        <f t="shared" si="43"/>
        <v>3.1016949152505184E-5</v>
      </c>
      <c r="M380" s="2">
        <f t="shared" si="44"/>
        <v>99.213542372881363</v>
      </c>
    </row>
    <row r="381" spans="1:13" x14ac:dyDescent="0.25">
      <c r="A381" s="2">
        <f t="shared" si="38"/>
        <v>363.16666666666669</v>
      </c>
      <c r="B381" s="2">
        <v>379</v>
      </c>
      <c r="C381" s="1">
        <v>1.83306E-6</v>
      </c>
      <c r="D381" s="1">
        <v>9.3599509999999997E-12</v>
      </c>
      <c r="E381" s="1">
        <v>5.0781300000000001E-21</v>
      </c>
      <c r="F381" s="1">
        <v>2.4932469999999998E-24</v>
      </c>
      <c r="G381" s="1">
        <f t="shared" si="39"/>
        <v>3.1068813559322037E-5</v>
      </c>
      <c r="H381" s="1">
        <f t="shared" si="40"/>
        <v>1.5864323728813561E-10</v>
      </c>
      <c r="I381" s="1">
        <f t="shared" si="41"/>
        <v>8.6070000000000002E-20</v>
      </c>
      <c r="J381" s="1">
        <f t="shared" si="42"/>
        <v>4.2258423728813559E-23</v>
      </c>
      <c r="K381" s="1">
        <v>5.8534160000000002E-2</v>
      </c>
      <c r="L381" s="3">
        <f t="shared" si="43"/>
        <v>3.1016949152563988E-5</v>
      </c>
      <c r="M381" s="2">
        <f t="shared" si="44"/>
        <v>99.210440677966105</v>
      </c>
    </row>
    <row r="382" spans="1:13" x14ac:dyDescent="0.25">
      <c r="A382" s="2">
        <f t="shared" si="38"/>
        <v>363.33333333333331</v>
      </c>
      <c r="B382" s="2">
        <v>380</v>
      </c>
      <c r="C382" s="1">
        <v>1.8349020000000001E-6</v>
      </c>
      <c r="D382" s="1">
        <v>9.5468940000000006E-12</v>
      </c>
      <c r="E382" s="1">
        <v>5.3119460000000002E-21</v>
      </c>
      <c r="F382" s="1">
        <v>2.6171429999999999E-24</v>
      </c>
      <c r="G382" s="1">
        <f t="shared" si="39"/>
        <v>3.1100033898305085E-5</v>
      </c>
      <c r="H382" s="1">
        <f t="shared" si="40"/>
        <v>1.6181176271186443E-10</v>
      </c>
      <c r="I382" s="1">
        <f t="shared" si="41"/>
        <v>9.0032983050847468E-20</v>
      </c>
      <c r="J382" s="1">
        <f t="shared" si="42"/>
        <v>4.4358355932203392E-23</v>
      </c>
      <c r="K382" s="1">
        <v>5.853233E-2</v>
      </c>
      <c r="L382" s="3">
        <f t="shared" si="43"/>
        <v>3.1101694915290045E-5</v>
      </c>
      <c r="M382" s="2">
        <f t="shared" si="44"/>
        <v>99.207338983050846</v>
      </c>
    </row>
    <row r="383" spans="1:13" x14ac:dyDescent="0.25">
      <c r="A383" s="2">
        <f t="shared" si="38"/>
        <v>363.5</v>
      </c>
      <c r="B383" s="2">
        <v>381</v>
      </c>
      <c r="C383" s="1">
        <v>1.836725E-6</v>
      </c>
      <c r="D383" s="1">
        <v>9.7374019999999996E-12</v>
      </c>
      <c r="E383" s="1">
        <v>5.5563039999999998E-21</v>
      </c>
      <c r="F383" s="1">
        <v>2.747077E-24</v>
      </c>
      <c r="G383" s="1">
        <f t="shared" si="39"/>
        <v>3.1130932203389834E-5</v>
      </c>
      <c r="H383" s="1">
        <f t="shared" si="40"/>
        <v>1.6504071186440677E-10</v>
      </c>
      <c r="I383" s="1">
        <f t="shared" si="41"/>
        <v>9.4174644067796609E-20</v>
      </c>
      <c r="J383" s="1">
        <f t="shared" si="42"/>
        <v>4.6560627118644072E-23</v>
      </c>
      <c r="K383" s="1">
        <v>5.8530489999999998E-2</v>
      </c>
      <c r="L383" s="3">
        <f t="shared" si="43"/>
        <v>3.1186440677957303E-5</v>
      </c>
      <c r="M383" s="2">
        <f t="shared" si="44"/>
        <v>99.204220338983049</v>
      </c>
    </row>
    <row r="384" spans="1:13" x14ac:dyDescent="0.25">
      <c r="A384" s="2">
        <f t="shared" si="38"/>
        <v>363.66666666666669</v>
      </c>
      <c r="B384" s="2">
        <v>382</v>
      </c>
      <c r="C384" s="1">
        <v>1.838522E-6</v>
      </c>
      <c r="D384" s="1">
        <v>9.9315109999999997E-12</v>
      </c>
      <c r="E384" s="1">
        <v>5.8116539999999996E-21</v>
      </c>
      <c r="F384" s="1">
        <v>2.88333E-24</v>
      </c>
      <c r="G384" s="1">
        <f t="shared" si="39"/>
        <v>3.1161389830508479E-5</v>
      </c>
      <c r="H384" s="1">
        <f t="shared" si="40"/>
        <v>1.6833069491525423E-10</v>
      </c>
      <c r="I384" s="1">
        <f t="shared" si="41"/>
        <v>9.8502610169491528E-20</v>
      </c>
      <c r="J384" s="1">
        <f t="shared" si="42"/>
        <v>4.8870000000000004E-23</v>
      </c>
      <c r="K384" s="1">
        <v>5.8528650000000002E-2</v>
      </c>
      <c r="L384" s="3">
        <f t="shared" si="43"/>
        <v>3.1186440677957303E-5</v>
      </c>
      <c r="M384" s="2">
        <f t="shared" si="44"/>
        <v>99.201101694915266</v>
      </c>
    </row>
    <row r="385" spans="1:13" x14ac:dyDescent="0.25">
      <c r="A385" s="2">
        <f t="shared" si="38"/>
        <v>363.83333333333331</v>
      </c>
      <c r="B385" s="2">
        <v>383</v>
      </c>
      <c r="C385" s="1">
        <v>1.840302E-6</v>
      </c>
      <c r="D385" s="1">
        <v>1.012932E-11</v>
      </c>
      <c r="E385" s="1">
        <v>6.0784999999999999E-21</v>
      </c>
      <c r="F385" s="1">
        <v>3.026214E-24</v>
      </c>
      <c r="G385" s="1">
        <f t="shared" si="39"/>
        <v>3.1191559322033899E-5</v>
      </c>
      <c r="H385" s="1">
        <f t="shared" si="40"/>
        <v>1.7168338983050847E-10</v>
      </c>
      <c r="I385" s="1">
        <f t="shared" si="41"/>
        <v>1.0302542372881356E-19</v>
      </c>
      <c r="J385" s="1">
        <f t="shared" si="42"/>
        <v>5.1291762711864408E-23</v>
      </c>
      <c r="K385" s="1">
        <v>5.8526809999999999E-2</v>
      </c>
      <c r="L385" s="3">
        <f t="shared" si="43"/>
        <v>3.1186440677957303E-5</v>
      </c>
      <c r="M385" s="2">
        <f t="shared" si="44"/>
        <v>99.197983050847455</v>
      </c>
    </row>
    <row r="386" spans="1:13" x14ac:dyDescent="0.25">
      <c r="A386" s="2">
        <f t="shared" si="38"/>
        <v>364</v>
      </c>
      <c r="B386" s="2">
        <v>384</v>
      </c>
      <c r="C386" s="1">
        <v>1.842056E-6</v>
      </c>
      <c r="D386" s="1">
        <v>1.033087E-11</v>
      </c>
      <c r="E386" s="1">
        <v>6.3573270000000001E-21</v>
      </c>
      <c r="F386" s="1">
        <v>3.1760330000000001E-24</v>
      </c>
      <c r="G386" s="1">
        <f t="shared" si="39"/>
        <v>3.1221288135593223E-5</v>
      </c>
      <c r="H386" s="1">
        <f t="shared" si="40"/>
        <v>1.7509949152542372E-10</v>
      </c>
      <c r="I386" s="1">
        <f t="shared" si="41"/>
        <v>1.0775130508474577E-19</v>
      </c>
      <c r="J386" s="1">
        <f t="shared" si="42"/>
        <v>5.3831067796610169E-23</v>
      </c>
      <c r="K386" s="1">
        <v>5.8524970000000003E-2</v>
      </c>
      <c r="L386" s="3">
        <f t="shared" si="43"/>
        <v>3.1186440677957303E-5</v>
      </c>
      <c r="M386" s="2">
        <f t="shared" si="44"/>
        <v>99.194864406779672</v>
      </c>
    </row>
    <row r="387" spans="1:13" x14ac:dyDescent="0.25">
      <c r="A387" s="2">
        <f t="shared" ref="A387:A450" si="45">300+10/60*B387</f>
        <v>364.16666666666663</v>
      </c>
      <c r="B387" s="2">
        <v>385</v>
      </c>
      <c r="C387" s="1">
        <v>1.843792E-6</v>
      </c>
      <c r="D387" s="1">
        <v>1.053625E-11</v>
      </c>
      <c r="E387" s="1">
        <v>6.6486849999999997E-21</v>
      </c>
      <c r="F387" s="1">
        <v>3.3331309999999999E-24</v>
      </c>
      <c r="G387" s="1">
        <f t="shared" ref="G387:G450" si="46">C387/0.059</f>
        <v>3.1250711864406785E-5</v>
      </c>
      <c r="H387" s="1">
        <f t="shared" ref="H387:H450" si="47">D387/0.059</f>
        <v>1.7858050847457629E-10</v>
      </c>
      <c r="I387" s="1">
        <f t="shared" ref="I387:I450" si="48">E387/0.059</f>
        <v>1.1268957627118645E-19</v>
      </c>
      <c r="J387" s="1">
        <f t="shared" ref="J387:J450" si="49">F387/0.059</f>
        <v>5.6493745762711867E-23</v>
      </c>
      <c r="K387" s="1">
        <v>5.852313E-2</v>
      </c>
      <c r="L387" s="3">
        <f t="shared" si="43"/>
        <v>3.1271186440683366E-5</v>
      </c>
      <c r="M387" s="2">
        <f t="shared" si="44"/>
        <v>99.191745762711875</v>
      </c>
    </row>
    <row r="388" spans="1:13" x14ac:dyDescent="0.25">
      <c r="A388" s="2">
        <f t="shared" si="45"/>
        <v>364.33333333333331</v>
      </c>
      <c r="B388" s="2">
        <v>386</v>
      </c>
      <c r="C388" s="1">
        <v>1.845503E-6</v>
      </c>
      <c r="D388" s="1">
        <v>1.07455E-11</v>
      </c>
      <c r="E388" s="1">
        <v>6.9530999999999996E-21</v>
      </c>
      <c r="F388" s="1">
        <v>3.4978400000000003E-24</v>
      </c>
      <c r="G388" s="1">
        <f t="shared" si="46"/>
        <v>3.127971186440678E-5</v>
      </c>
      <c r="H388" s="1">
        <f t="shared" si="47"/>
        <v>1.8212711864406782E-10</v>
      </c>
      <c r="I388" s="1">
        <f t="shared" si="48"/>
        <v>1.1784915254237288E-19</v>
      </c>
      <c r="J388" s="1">
        <f t="shared" si="49"/>
        <v>5.9285423728813573E-23</v>
      </c>
      <c r="K388" s="1">
        <v>5.8521280000000002E-2</v>
      </c>
      <c r="L388" s="3">
        <f t="shared" ref="L388:L451" si="50">(K387-K389)/($B389-$B387)/K$2</f>
        <v>3.1271186440683366E-5</v>
      </c>
      <c r="M388" s="2">
        <f t="shared" ref="M388:M451" si="51">K388/K$2*100</f>
        <v>99.188610169491525</v>
      </c>
    </row>
    <row r="389" spans="1:13" x14ac:dyDescent="0.25">
      <c r="A389" s="2">
        <f t="shared" si="45"/>
        <v>364.5</v>
      </c>
      <c r="B389" s="2">
        <v>387</v>
      </c>
      <c r="C389" s="1">
        <v>1.847196E-6</v>
      </c>
      <c r="D389" s="1">
        <v>1.0958730000000001E-11</v>
      </c>
      <c r="E389" s="1">
        <v>7.2711699999999994E-21</v>
      </c>
      <c r="F389" s="1">
        <v>3.6705349999999997E-24</v>
      </c>
      <c r="G389" s="1">
        <f t="shared" si="46"/>
        <v>3.130840677966102E-5</v>
      </c>
      <c r="H389" s="1">
        <f t="shared" si="47"/>
        <v>1.8574118644067799E-10</v>
      </c>
      <c r="I389" s="1">
        <f t="shared" si="48"/>
        <v>1.2324016949152542E-19</v>
      </c>
      <c r="J389" s="1">
        <f t="shared" si="49"/>
        <v>6.2212457627118647E-23</v>
      </c>
      <c r="K389" s="1">
        <v>5.8519439999999999E-2</v>
      </c>
      <c r="L389" s="3">
        <f t="shared" si="50"/>
        <v>3.1271186440683366E-5</v>
      </c>
      <c r="M389" s="2">
        <f t="shared" si="51"/>
        <v>99.185491525423728</v>
      </c>
    </row>
    <row r="390" spans="1:13" x14ac:dyDescent="0.25">
      <c r="A390" s="2">
        <f t="shared" si="45"/>
        <v>364.66666666666663</v>
      </c>
      <c r="B390" s="2">
        <v>388</v>
      </c>
      <c r="C390" s="1">
        <v>1.8488659999999999E-6</v>
      </c>
      <c r="D390" s="1">
        <v>1.1175990000000001E-11</v>
      </c>
      <c r="E390" s="1">
        <v>7.6034810000000001E-21</v>
      </c>
      <c r="F390" s="1">
        <v>3.8515900000000004E-24</v>
      </c>
      <c r="G390" s="1">
        <f t="shared" si="46"/>
        <v>3.1336711864406777E-5</v>
      </c>
      <c r="H390" s="1">
        <f t="shared" si="47"/>
        <v>1.8942355932203392E-10</v>
      </c>
      <c r="I390" s="1">
        <f t="shared" si="48"/>
        <v>1.2887255932203391E-19</v>
      </c>
      <c r="J390" s="1">
        <f t="shared" si="49"/>
        <v>6.5281186440677976E-23</v>
      </c>
      <c r="K390" s="1">
        <v>5.8517590000000001E-2</v>
      </c>
      <c r="L390" s="3">
        <f t="shared" si="50"/>
        <v>3.1355932203409429E-5</v>
      </c>
      <c r="M390" s="2">
        <f t="shared" si="51"/>
        <v>99.182355932203393</v>
      </c>
    </row>
    <row r="391" spans="1:13" x14ac:dyDescent="0.25">
      <c r="A391" s="2">
        <f t="shared" si="45"/>
        <v>364.83333333333331</v>
      </c>
      <c r="B391" s="2">
        <v>389</v>
      </c>
      <c r="C391" s="1">
        <v>1.850511E-6</v>
      </c>
      <c r="D391" s="1">
        <v>1.1397330000000001E-11</v>
      </c>
      <c r="E391" s="1">
        <v>7.9506439999999995E-21</v>
      </c>
      <c r="F391" s="1">
        <v>4.041393E-24</v>
      </c>
      <c r="G391" s="1">
        <f t="shared" si="46"/>
        <v>3.1364593220338988E-5</v>
      </c>
      <c r="H391" s="1">
        <f t="shared" si="47"/>
        <v>1.9317508474576273E-10</v>
      </c>
      <c r="I391" s="1">
        <f t="shared" si="48"/>
        <v>1.3475667796610169E-19</v>
      </c>
      <c r="J391" s="1">
        <f t="shared" si="49"/>
        <v>6.8498186440677968E-23</v>
      </c>
      <c r="K391" s="1">
        <v>5.8515739999999997E-2</v>
      </c>
      <c r="L391" s="3">
        <f t="shared" si="50"/>
        <v>3.1355932203409429E-5</v>
      </c>
      <c r="M391" s="2">
        <f t="shared" si="51"/>
        <v>99.179220338983058</v>
      </c>
    </row>
    <row r="392" spans="1:13" x14ac:dyDescent="0.25">
      <c r="A392" s="2">
        <f t="shared" si="45"/>
        <v>365</v>
      </c>
      <c r="B392" s="2">
        <v>390</v>
      </c>
      <c r="C392" s="1">
        <v>1.852138E-6</v>
      </c>
      <c r="D392" s="1">
        <v>1.162287E-11</v>
      </c>
      <c r="E392" s="1">
        <v>8.3133350000000003E-21</v>
      </c>
      <c r="F392" s="1">
        <v>4.2403729999999997E-24</v>
      </c>
      <c r="G392" s="1">
        <f t="shared" si="46"/>
        <v>3.1392169491525422E-5</v>
      </c>
      <c r="H392" s="1">
        <f t="shared" si="47"/>
        <v>1.9699779661016951E-10</v>
      </c>
      <c r="I392" s="1">
        <f t="shared" si="48"/>
        <v>1.4090398305084746E-19</v>
      </c>
      <c r="J392" s="1">
        <f t="shared" si="49"/>
        <v>7.1870728813559317E-23</v>
      </c>
      <c r="K392" s="1">
        <v>5.8513889999999999E-2</v>
      </c>
      <c r="L392" s="3">
        <f t="shared" si="50"/>
        <v>3.1355932203350625E-5</v>
      </c>
      <c r="M392" s="2">
        <f t="shared" si="51"/>
        <v>99.176084745762722</v>
      </c>
    </row>
    <row r="393" spans="1:13" x14ac:dyDescent="0.25">
      <c r="A393" s="2">
        <f t="shared" si="45"/>
        <v>365.16666666666663</v>
      </c>
      <c r="B393" s="2">
        <v>391</v>
      </c>
      <c r="C393" s="1">
        <v>1.8537389999999999E-6</v>
      </c>
      <c r="D393" s="1">
        <v>1.1852629999999999E-11</v>
      </c>
      <c r="E393" s="1">
        <v>8.6922039999999993E-21</v>
      </c>
      <c r="F393" s="1">
        <v>4.448949E-24</v>
      </c>
      <c r="G393" s="1">
        <f t="shared" si="46"/>
        <v>3.1419305084745761E-5</v>
      </c>
      <c r="H393" s="1">
        <f t="shared" si="47"/>
        <v>2.0089203389830509E-10</v>
      </c>
      <c r="I393" s="1">
        <f t="shared" si="48"/>
        <v>1.4732549152542373E-19</v>
      </c>
      <c r="J393" s="1">
        <f t="shared" si="49"/>
        <v>7.5405915254237289E-23</v>
      </c>
      <c r="K393" s="1">
        <v>5.8512040000000001E-2</v>
      </c>
      <c r="L393" s="3">
        <f t="shared" si="50"/>
        <v>3.1440677966076688E-5</v>
      </c>
      <c r="M393" s="2">
        <f t="shared" si="51"/>
        <v>99.172949152542373</v>
      </c>
    </row>
    <row r="394" spans="1:13" x14ac:dyDescent="0.25">
      <c r="A394" s="2">
        <f t="shared" si="45"/>
        <v>365.33333333333331</v>
      </c>
      <c r="B394" s="2">
        <v>392</v>
      </c>
      <c r="C394" s="1">
        <v>1.855321E-6</v>
      </c>
      <c r="D394" s="1">
        <v>1.208675E-11</v>
      </c>
      <c r="E394" s="1">
        <v>9.0879900000000003E-21</v>
      </c>
      <c r="F394" s="1">
        <v>4.667592E-24</v>
      </c>
      <c r="G394" s="1">
        <f t="shared" si="46"/>
        <v>3.14461186440678E-5</v>
      </c>
      <c r="H394" s="1">
        <f t="shared" si="47"/>
        <v>2.0486016949152545E-10</v>
      </c>
      <c r="I394" s="1">
        <f t="shared" si="48"/>
        <v>1.5403372881355935E-19</v>
      </c>
      <c r="J394" s="1">
        <f t="shared" si="49"/>
        <v>7.9111728813559331E-23</v>
      </c>
      <c r="K394" s="1">
        <v>5.8510180000000002E-2</v>
      </c>
      <c r="L394" s="3">
        <f t="shared" si="50"/>
        <v>3.1440677966135493E-5</v>
      </c>
      <c r="M394" s="2">
        <f t="shared" si="51"/>
        <v>99.169796610169499</v>
      </c>
    </row>
    <row r="395" spans="1:13" x14ac:dyDescent="0.25">
      <c r="A395" s="2">
        <f t="shared" si="45"/>
        <v>365.5</v>
      </c>
      <c r="B395" s="2">
        <v>393</v>
      </c>
      <c r="C395" s="1">
        <v>1.856878E-6</v>
      </c>
      <c r="D395" s="1">
        <v>1.232524E-11</v>
      </c>
      <c r="E395" s="1">
        <v>9.5013959999999996E-21</v>
      </c>
      <c r="F395" s="1">
        <v>4.8967609999999998E-24</v>
      </c>
      <c r="G395" s="1">
        <f t="shared" si="46"/>
        <v>3.1472508474576273E-5</v>
      </c>
      <c r="H395" s="1">
        <f t="shared" si="47"/>
        <v>2.0890237288135595E-10</v>
      </c>
      <c r="I395" s="1">
        <f t="shared" si="48"/>
        <v>1.6104061016949152E-19</v>
      </c>
      <c r="J395" s="1">
        <f t="shared" si="49"/>
        <v>8.2995949152542375E-23</v>
      </c>
      <c r="K395" s="1">
        <v>5.8508329999999997E-2</v>
      </c>
      <c r="L395" s="3">
        <f t="shared" si="50"/>
        <v>3.1440677966135493E-5</v>
      </c>
      <c r="M395" s="2">
        <f t="shared" si="51"/>
        <v>99.166661016949149</v>
      </c>
    </row>
    <row r="396" spans="1:13" x14ac:dyDescent="0.25">
      <c r="A396" s="2">
        <f t="shared" si="45"/>
        <v>365.66666666666663</v>
      </c>
      <c r="B396" s="2">
        <v>394</v>
      </c>
      <c r="C396" s="1">
        <v>1.8584089999999999E-6</v>
      </c>
      <c r="D396" s="1">
        <v>1.25682E-11</v>
      </c>
      <c r="E396" s="1">
        <v>9.9331930000000001E-21</v>
      </c>
      <c r="F396" s="1">
        <v>5.1369520000000002E-24</v>
      </c>
      <c r="G396" s="1">
        <f t="shared" si="46"/>
        <v>3.1498457627118643E-5</v>
      </c>
      <c r="H396" s="1">
        <f t="shared" si="47"/>
        <v>2.1302033898305086E-10</v>
      </c>
      <c r="I396" s="1">
        <f t="shared" si="48"/>
        <v>1.6835920338983052E-19</v>
      </c>
      <c r="J396" s="1">
        <f t="shared" si="49"/>
        <v>8.7066983050847467E-23</v>
      </c>
      <c r="K396" s="1">
        <v>5.8506469999999998E-2</v>
      </c>
      <c r="L396" s="3">
        <f t="shared" si="50"/>
        <v>3.1525423728802751E-5</v>
      </c>
      <c r="M396" s="2">
        <f t="shared" si="51"/>
        <v>99.163508474576261</v>
      </c>
    </row>
    <row r="397" spans="1:13" x14ac:dyDescent="0.25">
      <c r="A397" s="2">
        <f t="shared" si="45"/>
        <v>365.83333333333331</v>
      </c>
      <c r="B397" s="2">
        <v>395</v>
      </c>
      <c r="C397" s="1">
        <v>1.8599190000000001E-6</v>
      </c>
      <c r="D397" s="1">
        <v>1.281573E-11</v>
      </c>
      <c r="E397" s="1">
        <v>1.0384210000000001E-20</v>
      </c>
      <c r="F397" s="1">
        <v>5.388698E-24</v>
      </c>
      <c r="G397" s="1">
        <f t="shared" si="46"/>
        <v>3.1524050847457631E-5</v>
      </c>
      <c r="H397" s="1">
        <f t="shared" si="47"/>
        <v>2.1721576271186442E-10</v>
      </c>
      <c r="I397" s="1">
        <f t="shared" si="48"/>
        <v>1.7600355932203392E-19</v>
      </c>
      <c r="J397" s="1">
        <f t="shared" si="49"/>
        <v>9.1333864406779666E-23</v>
      </c>
      <c r="K397" s="1">
        <v>5.8504609999999999E-2</v>
      </c>
      <c r="L397" s="3">
        <f t="shared" si="50"/>
        <v>3.1525423728802751E-5</v>
      </c>
      <c r="M397" s="2">
        <f t="shared" si="51"/>
        <v>99.160355932203387</v>
      </c>
    </row>
    <row r="398" spans="1:13" x14ac:dyDescent="0.25">
      <c r="A398" s="2">
        <f t="shared" si="45"/>
        <v>366</v>
      </c>
      <c r="B398" s="2">
        <v>396</v>
      </c>
      <c r="C398" s="1">
        <v>1.861411E-6</v>
      </c>
      <c r="D398" s="1">
        <v>1.306792E-11</v>
      </c>
      <c r="E398" s="1">
        <v>1.085528E-20</v>
      </c>
      <c r="F398" s="1">
        <v>5.6525510000000003E-24</v>
      </c>
      <c r="G398" s="1">
        <f t="shared" si="46"/>
        <v>3.154933898305085E-5</v>
      </c>
      <c r="H398" s="1">
        <f t="shared" si="47"/>
        <v>2.2149016949152542E-10</v>
      </c>
      <c r="I398" s="1">
        <f t="shared" si="48"/>
        <v>1.8398779661016949E-19</v>
      </c>
      <c r="J398" s="1">
        <f t="shared" si="49"/>
        <v>9.5805949152542381E-23</v>
      </c>
      <c r="K398" s="1">
        <v>5.8502749999999999E-2</v>
      </c>
      <c r="L398" s="3">
        <f t="shared" si="50"/>
        <v>3.1525423728802751E-5</v>
      </c>
      <c r="M398" s="2">
        <f t="shared" si="51"/>
        <v>99.157203389830514</v>
      </c>
    </row>
    <row r="399" spans="1:13" x14ac:dyDescent="0.25">
      <c r="A399" s="2">
        <f t="shared" si="45"/>
        <v>366.16666666666663</v>
      </c>
      <c r="B399" s="2">
        <v>397</v>
      </c>
      <c r="C399" s="1">
        <v>1.862877E-6</v>
      </c>
      <c r="D399" s="1">
        <v>1.332483E-11</v>
      </c>
      <c r="E399" s="1">
        <v>1.134726E-20</v>
      </c>
      <c r="F399" s="1">
        <v>5.9290609999999998E-24</v>
      </c>
      <c r="G399" s="1">
        <f t="shared" si="46"/>
        <v>3.1574186440677966E-5</v>
      </c>
      <c r="H399" s="1">
        <f t="shared" si="47"/>
        <v>2.2584457627118646E-10</v>
      </c>
      <c r="I399" s="1">
        <f t="shared" si="48"/>
        <v>1.923264406779661E-19</v>
      </c>
      <c r="J399" s="1">
        <f t="shared" si="49"/>
        <v>1.004925593220339E-22</v>
      </c>
      <c r="K399" s="1">
        <v>5.850089E-2</v>
      </c>
      <c r="L399" s="3">
        <f t="shared" si="50"/>
        <v>3.1610169491528814E-5</v>
      </c>
      <c r="M399" s="2">
        <f t="shared" si="51"/>
        <v>99.154050847457626</v>
      </c>
    </row>
    <row r="400" spans="1:13" x14ac:dyDescent="0.25">
      <c r="A400" s="2">
        <f t="shared" si="45"/>
        <v>366.33333333333331</v>
      </c>
      <c r="B400" s="2">
        <v>398</v>
      </c>
      <c r="C400" s="1">
        <v>1.864318E-6</v>
      </c>
      <c r="D400" s="1">
        <v>1.3586519999999999E-11</v>
      </c>
      <c r="E400" s="1">
        <v>1.186104E-20</v>
      </c>
      <c r="F400" s="1">
        <v>6.2188199999999999E-24</v>
      </c>
      <c r="G400" s="1">
        <f t="shared" si="46"/>
        <v>3.1598610169491523E-5</v>
      </c>
      <c r="H400" s="1">
        <f t="shared" si="47"/>
        <v>2.3028000000000001E-10</v>
      </c>
      <c r="I400" s="1">
        <f t="shared" si="48"/>
        <v>2.0103457627118645E-19</v>
      </c>
      <c r="J400" s="1">
        <f t="shared" si="49"/>
        <v>1.0540372881355932E-22</v>
      </c>
      <c r="K400" s="1">
        <v>5.8499019999999999E-2</v>
      </c>
      <c r="L400" s="3">
        <f t="shared" si="50"/>
        <v>3.1610169491528814E-5</v>
      </c>
      <c r="M400" s="2">
        <f t="shared" si="51"/>
        <v>99.150881355932214</v>
      </c>
    </row>
    <row r="401" spans="1:13" x14ac:dyDescent="0.25">
      <c r="A401" s="2">
        <f t="shared" si="45"/>
        <v>366.5</v>
      </c>
      <c r="B401" s="2">
        <v>399</v>
      </c>
      <c r="C401" s="1">
        <v>1.865739E-6</v>
      </c>
      <c r="D401" s="1">
        <v>1.3853139999999999E-11</v>
      </c>
      <c r="E401" s="1">
        <v>1.2397609999999999E-20</v>
      </c>
      <c r="F401" s="1">
        <v>6.5224740000000002E-24</v>
      </c>
      <c r="G401" s="1">
        <f t="shared" si="46"/>
        <v>3.1622694915254236E-5</v>
      </c>
      <c r="H401" s="1">
        <f t="shared" si="47"/>
        <v>2.3479898305084746E-10</v>
      </c>
      <c r="I401" s="1">
        <f t="shared" si="48"/>
        <v>2.1012898305084745E-19</v>
      </c>
      <c r="J401" s="1">
        <f t="shared" si="49"/>
        <v>1.1055040677966102E-22</v>
      </c>
      <c r="K401" s="1">
        <v>5.8497159999999999E-2</v>
      </c>
      <c r="L401" s="3">
        <f t="shared" si="50"/>
        <v>3.1610169491528814E-5</v>
      </c>
      <c r="M401" s="2">
        <f t="shared" si="51"/>
        <v>99.147728813559326</v>
      </c>
    </row>
    <row r="402" spans="1:13" x14ac:dyDescent="0.25">
      <c r="A402" s="2">
        <f t="shared" si="45"/>
        <v>366.66666666666663</v>
      </c>
      <c r="B402" s="2">
        <v>400</v>
      </c>
      <c r="C402" s="1">
        <v>1.8671389999999999E-6</v>
      </c>
      <c r="D402" s="1">
        <v>1.4124750000000001E-11</v>
      </c>
      <c r="E402" s="1">
        <v>1.295796E-20</v>
      </c>
      <c r="F402" s="1">
        <v>6.8406720000000001E-24</v>
      </c>
      <c r="G402" s="1">
        <f t="shared" si="46"/>
        <v>3.164642372881356E-5</v>
      </c>
      <c r="H402" s="1">
        <f t="shared" si="47"/>
        <v>2.3940254237288139E-10</v>
      </c>
      <c r="I402" s="1">
        <f t="shared" si="48"/>
        <v>2.1962644067796609E-19</v>
      </c>
      <c r="J402" s="1">
        <f t="shared" si="49"/>
        <v>1.1594359322033899E-22</v>
      </c>
      <c r="K402" s="1">
        <v>5.8495289999999998E-2</v>
      </c>
      <c r="L402" s="3">
        <f t="shared" si="50"/>
        <v>3.1694915254254877E-5</v>
      </c>
      <c r="M402" s="2">
        <f t="shared" si="51"/>
        <v>99.144559322033899</v>
      </c>
    </row>
    <row r="403" spans="1:13" x14ac:dyDescent="0.25">
      <c r="A403" s="2">
        <f t="shared" si="45"/>
        <v>366.83333333333331</v>
      </c>
      <c r="B403" s="2">
        <v>401</v>
      </c>
      <c r="C403" s="1">
        <v>1.868516E-6</v>
      </c>
      <c r="D403" s="1">
        <v>1.440143E-11</v>
      </c>
      <c r="E403" s="1">
        <v>1.354309E-20</v>
      </c>
      <c r="F403" s="1">
        <v>7.1740850000000005E-24</v>
      </c>
      <c r="G403" s="1">
        <f t="shared" si="46"/>
        <v>3.1669762711864408E-5</v>
      </c>
      <c r="H403" s="1">
        <f t="shared" si="47"/>
        <v>2.4409203389830508E-10</v>
      </c>
      <c r="I403" s="1">
        <f t="shared" si="48"/>
        <v>2.2954389830508475E-19</v>
      </c>
      <c r="J403" s="1">
        <f t="shared" si="49"/>
        <v>1.2159466101694918E-22</v>
      </c>
      <c r="K403" s="1">
        <v>5.8493419999999997E-2</v>
      </c>
      <c r="L403" s="3">
        <f t="shared" si="50"/>
        <v>3.1694915254196073E-5</v>
      </c>
      <c r="M403" s="2">
        <f t="shared" si="51"/>
        <v>99.141389830508473</v>
      </c>
    </row>
    <row r="404" spans="1:13" x14ac:dyDescent="0.25">
      <c r="A404" s="2">
        <f t="shared" si="45"/>
        <v>367</v>
      </c>
      <c r="B404" s="2">
        <v>402</v>
      </c>
      <c r="C404" s="1">
        <v>1.8698690000000001E-6</v>
      </c>
      <c r="D404" s="1">
        <v>1.4683259999999999E-11</v>
      </c>
      <c r="E404" s="1">
        <v>1.415407E-20</v>
      </c>
      <c r="F404" s="1">
        <v>7.5234250000000001E-24</v>
      </c>
      <c r="G404" s="1">
        <f t="shared" si="46"/>
        <v>3.169269491525424E-5</v>
      </c>
      <c r="H404" s="1">
        <f t="shared" si="47"/>
        <v>2.4886881355932205E-10</v>
      </c>
      <c r="I404" s="1">
        <f t="shared" si="48"/>
        <v>2.3989949152542375E-19</v>
      </c>
      <c r="J404" s="1">
        <f t="shared" si="49"/>
        <v>1.275156779661017E-22</v>
      </c>
      <c r="K404" s="1">
        <v>5.8491550000000003E-2</v>
      </c>
      <c r="L404" s="3">
        <f t="shared" si="50"/>
        <v>3.1694915254196073E-5</v>
      </c>
      <c r="M404" s="2">
        <f t="shared" si="51"/>
        <v>99.138220338983061</v>
      </c>
    </row>
    <row r="405" spans="1:13" x14ac:dyDescent="0.25">
      <c r="A405" s="2">
        <f t="shared" si="45"/>
        <v>367.16666666666663</v>
      </c>
      <c r="B405" s="2">
        <v>403</v>
      </c>
      <c r="C405" s="1">
        <v>1.871195E-6</v>
      </c>
      <c r="D405" s="1">
        <v>1.4970320000000002E-11</v>
      </c>
      <c r="E405" s="1">
        <v>1.4791989999999999E-20</v>
      </c>
      <c r="F405" s="1">
        <v>7.889424E-24</v>
      </c>
      <c r="G405" s="1">
        <f t="shared" si="46"/>
        <v>3.1715169491525426E-5</v>
      </c>
      <c r="H405" s="1">
        <f t="shared" si="47"/>
        <v>2.5373423728813564E-10</v>
      </c>
      <c r="I405" s="1">
        <f t="shared" si="48"/>
        <v>2.5071169491525425E-19</v>
      </c>
      <c r="J405" s="1">
        <f t="shared" si="49"/>
        <v>1.3371905084745764E-22</v>
      </c>
      <c r="K405" s="1">
        <v>5.8489680000000002E-2</v>
      </c>
      <c r="L405" s="3">
        <f t="shared" si="50"/>
        <v>3.1694915254254877E-5</v>
      </c>
      <c r="M405" s="2">
        <f t="shared" si="51"/>
        <v>99.135050847457634</v>
      </c>
    </row>
    <row r="406" spans="1:13" x14ac:dyDescent="0.25">
      <c r="A406" s="2">
        <f t="shared" si="45"/>
        <v>367.33333333333331</v>
      </c>
      <c r="B406" s="2">
        <v>404</v>
      </c>
      <c r="C406" s="1">
        <v>1.8725010000000001E-6</v>
      </c>
      <c r="D406" s="1">
        <v>1.5262739999999999E-11</v>
      </c>
      <c r="E406" s="1">
        <v>1.545808E-20</v>
      </c>
      <c r="F406" s="1">
        <v>8.2728930000000004E-24</v>
      </c>
      <c r="G406" s="1">
        <f t="shared" si="46"/>
        <v>3.1737305084745767E-5</v>
      </c>
      <c r="H406" s="1">
        <f t="shared" si="47"/>
        <v>2.5869050847457629E-10</v>
      </c>
      <c r="I406" s="1">
        <f t="shared" si="48"/>
        <v>2.6200135593220341E-19</v>
      </c>
      <c r="J406" s="1">
        <f t="shared" si="49"/>
        <v>1.4021852542372883E-22</v>
      </c>
      <c r="K406" s="1">
        <v>5.8487810000000001E-2</v>
      </c>
      <c r="L406" s="3">
        <f t="shared" si="50"/>
        <v>3.1694915254254877E-5</v>
      </c>
      <c r="M406" s="2">
        <f t="shared" si="51"/>
        <v>99.131881355932208</v>
      </c>
    </row>
    <row r="407" spans="1:13" x14ac:dyDescent="0.25">
      <c r="A407" s="2">
        <f t="shared" si="45"/>
        <v>367.5</v>
      </c>
      <c r="B407" s="2">
        <v>405</v>
      </c>
      <c r="C407" s="1">
        <v>1.873787E-6</v>
      </c>
      <c r="D407" s="1">
        <v>1.556064E-11</v>
      </c>
      <c r="E407" s="1">
        <v>1.6153559999999999E-20</v>
      </c>
      <c r="F407" s="1">
        <v>8.6746490000000002E-24</v>
      </c>
      <c r="G407" s="1">
        <f t="shared" si="46"/>
        <v>3.1759101694915257E-5</v>
      </c>
      <c r="H407" s="1">
        <f t="shared" si="47"/>
        <v>2.6373966101694918E-10</v>
      </c>
      <c r="I407" s="1">
        <f t="shared" si="48"/>
        <v>2.737891525423729E-19</v>
      </c>
      <c r="J407" s="1">
        <f t="shared" si="49"/>
        <v>1.4702794915254239E-22</v>
      </c>
      <c r="K407" s="1">
        <v>5.848594E-2</v>
      </c>
      <c r="L407" s="3">
        <f t="shared" si="50"/>
        <v>3.1779661016980934E-5</v>
      </c>
      <c r="M407" s="2">
        <f t="shared" si="51"/>
        <v>99.128711864406782</v>
      </c>
    </row>
    <row r="408" spans="1:13" x14ac:dyDescent="0.25">
      <c r="A408" s="2">
        <f t="shared" si="45"/>
        <v>367.66666666666663</v>
      </c>
      <c r="B408" s="2">
        <v>406</v>
      </c>
      <c r="C408" s="1">
        <v>1.8750470000000001E-6</v>
      </c>
      <c r="D408" s="1">
        <v>1.586404E-11</v>
      </c>
      <c r="E408" s="1">
        <v>1.687963E-20</v>
      </c>
      <c r="F408" s="1">
        <v>9.0955159999999999E-24</v>
      </c>
      <c r="G408" s="1">
        <f t="shared" si="46"/>
        <v>3.1780457627118645E-5</v>
      </c>
      <c r="H408" s="1">
        <f t="shared" si="47"/>
        <v>2.688820338983051E-10</v>
      </c>
      <c r="I408" s="1">
        <f t="shared" si="48"/>
        <v>2.860954237288136E-19</v>
      </c>
      <c r="J408" s="1">
        <f t="shared" si="49"/>
        <v>1.5416128813559322E-22</v>
      </c>
      <c r="K408" s="1">
        <v>5.8484059999999997E-2</v>
      </c>
      <c r="L408" s="3">
        <f t="shared" si="50"/>
        <v>3.1779661016922129E-5</v>
      </c>
      <c r="M408" s="2">
        <f t="shared" si="51"/>
        <v>99.125525423728817</v>
      </c>
    </row>
    <row r="409" spans="1:13" x14ac:dyDescent="0.25">
      <c r="A409" s="2">
        <f t="shared" si="45"/>
        <v>367.83333333333331</v>
      </c>
      <c r="B409" s="2">
        <v>407</v>
      </c>
      <c r="C409" s="1">
        <v>1.8762830000000001E-6</v>
      </c>
      <c r="D409" s="1">
        <v>1.6173080000000002E-11</v>
      </c>
      <c r="E409" s="1">
        <v>1.7637629999999999E-20</v>
      </c>
      <c r="F409" s="1">
        <v>9.5363979999999994E-24</v>
      </c>
      <c r="G409" s="1">
        <f t="shared" si="46"/>
        <v>3.1801406779661017E-5</v>
      </c>
      <c r="H409" s="1">
        <f t="shared" si="47"/>
        <v>2.7412000000000003E-10</v>
      </c>
      <c r="I409" s="1">
        <f t="shared" si="48"/>
        <v>2.9894288135593221E-19</v>
      </c>
      <c r="J409" s="1">
        <f t="shared" si="49"/>
        <v>1.6163386440677965E-22</v>
      </c>
      <c r="K409" s="1">
        <v>5.8482190000000003E-2</v>
      </c>
      <c r="L409" s="3">
        <f t="shared" si="50"/>
        <v>3.1779661016922129E-5</v>
      </c>
      <c r="M409" s="2">
        <f t="shared" si="51"/>
        <v>99.122355932203405</v>
      </c>
    </row>
    <row r="410" spans="1:13" x14ac:dyDescent="0.25">
      <c r="A410" s="2">
        <f t="shared" si="45"/>
        <v>368</v>
      </c>
      <c r="B410" s="2">
        <v>408</v>
      </c>
      <c r="C410" s="1">
        <v>1.877492E-6</v>
      </c>
      <c r="D410" s="1">
        <v>1.6487820000000001E-11</v>
      </c>
      <c r="E410" s="1">
        <v>1.842892E-20</v>
      </c>
      <c r="F410" s="1">
        <v>9.9982099999999995E-24</v>
      </c>
      <c r="G410" s="1">
        <f t="shared" si="46"/>
        <v>3.1821898305084749E-5</v>
      </c>
      <c r="H410" s="1">
        <f t="shared" si="47"/>
        <v>2.7945457627118647E-10</v>
      </c>
      <c r="I410" s="1">
        <f t="shared" si="48"/>
        <v>3.1235457627118648E-19</v>
      </c>
      <c r="J410" s="1">
        <f t="shared" si="49"/>
        <v>1.6946118644067797E-22</v>
      </c>
      <c r="K410" s="1">
        <v>5.8480310000000001E-2</v>
      </c>
      <c r="L410" s="3">
        <f t="shared" si="50"/>
        <v>3.1864406779706997E-5</v>
      </c>
      <c r="M410" s="2">
        <f t="shared" si="51"/>
        <v>99.119169491525426</v>
      </c>
    </row>
    <row r="411" spans="1:13" x14ac:dyDescent="0.25">
      <c r="A411" s="2">
        <f t="shared" si="45"/>
        <v>368.16666666666663</v>
      </c>
      <c r="B411" s="2">
        <v>409</v>
      </c>
      <c r="C411" s="1">
        <v>1.87868E-6</v>
      </c>
      <c r="D411" s="1">
        <v>1.6808410000000001E-11</v>
      </c>
      <c r="E411" s="1">
        <v>1.9254969999999999E-20</v>
      </c>
      <c r="F411" s="1">
        <v>1.048196E-23</v>
      </c>
      <c r="G411" s="1">
        <f t="shared" si="46"/>
        <v>3.1842033898305086E-5</v>
      </c>
      <c r="H411" s="1">
        <f t="shared" si="47"/>
        <v>2.8488830508474577E-10</v>
      </c>
      <c r="I411" s="1">
        <f t="shared" si="48"/>
        <v>3.2635542372881357E-19</v>
      </c>
      <c r="J411" s="1">
        <f t="shared" si="49"/>
        <v>1.7766033898305085E-22</v>
      </c>
      <c r="K411" s="1">
        <v>5.8478429999999998E-2</v>
      </c>
      <c r="L411" s="3">
        <f t="shared" si="50"/>
        <v>3.1864406779648192E-5</v>
      </c>
      <c r="M411" s="2">
        <f t="shared" si="51"/>
        <v>99.115983050847461</v>
      </c>
    </row>
    <row r="412" spans="1:13" x14ac:dyDescent="0.25">
      <c r="A412" s="2">
        <f t="shared" si="45"/>
        <v>368.33333333333331</v>
      </c>
      <c r="B412" s="2">
        <v>410</v>
      </c>
      <c r="C412" s="1">
        <v>1.879848E-6</v>
      </c>
      <c r="D412" s="1">
        <v>1.7134979999999999E-11</v>
      </c>
      <c r="E412" s="1">
        <v>2.0117309999999999E-20</v>
      </c>
      <c r="F412" s="1">
        <v>1.098868E-23</v>
      </c>
      <c r="G412" s="1">
        <f t="shared" si="46"/>
        <v>3.1861830508474579E-5</v>
      </c>
      <c r="H412" s="1">
        <f t="shared" si="47"/>
        <v>2.9042338983050849E-10</v>
      </c>
      <c r="I412" s="1">
        <f t="shared" si="48"/>
        <v>3.4097135593220339E-19</v>
      </c>
      <c r="J412" s="1">
        <f t="shared" si="49"/>
        <v>1.8624881355932204E-22</v>
      </c>
      <c r="K412" s="1">
        <v>5.8476550000000002E-2</v>
      </c>
      <c r="L412" s="3">
        <f t="shared" si="50"/>
        <v>3.1864406779648192E-5</v>
      </c>
      <c r="M412" s="2">
        <f t="shared" si="51"/>
        <v>99.112796610169497</v>
      </c>
    </row>
    <row r="413" spans="1:13" x14ac:dyDescent="0.25">
      <c r="A413" s="2">
        <f t="shared" si="45"/>
        <v>368.5</v>
      </c>
      <c r="B413" s="2">
        <v>411</v>
      </c>
      <c r="C413" s="1">
        <v>1.880989E-6</v>
      </c>
      <c r="D413" s="1">
        <v>1.746755E-11</v>
      </c>
      <c r="E413" s="1">
        <v>2.1017400000000001E-20</v>
      </c>
      <c r="F413" s="1">
        <v>1.1519390000000001E-23</v>
      </c>
      <c r="G413" s="1">
        <f t="shared" si="46"/>
        <v>3.1881169491525424E-5</v>
      </c>
      <c r="H413" s="1">
        <f t="shared" si="47"/>
        <v>2.9606016949152545E-10</v>
      </c>
      <c r="I413" s="1">
        <f t="shared" si="48"/>
        <v>3.5622711864406784E-19</v>
      </c>
      <c r="J413" s="1">
        <f t="shared" si="49"/>
        <v>1.9524389830508476E-22</v>
      </c>
      <c r="K413" s="1">
        <v>5.8474669999999999E-2</v>
      </c>
      <c r="L413" s="3">
        <f t="shared" si="50"/>
        <v>3.1864406779706997E-5</v>
      </c>
      <c r="M413" s="2">
        <f t="shared" si="51"/>
        <v>99.109610169491518</v>
      </c>
    </row>
    <row r="414" spans="1:13" x14ac:dyDescent="0.25">
      <c r="A414" s="2">
        <f t="shared" si="45"/>
        <v>368.66666666666663</v>
      </c>
      <c r="B414" s="2">
        <v>412</v>
      </c>
      <c r="C414" s="1">
        <v>1.8821059999999999E-6</v>
      </c>
      <c r="D414" s="1">
        <v>1.780627E-11</v>
      </c>
      <c r="E414" s="1">
        <v>2.1956889999999999E-20</v>
      </c>
      <c r="F414" s="1">
        <v>1.207522E-23</v>
      </c>
      <c r="G414" s="1">
        <f t="shared" si="46"/>
        <v>3.1900101694915255E-5</v>
      </c>
      <c r="H414" s="1">
        <f t="shared" si="47"/>
        <v>3.0180118644067797E-10</v>
      </c>
      <c r="I414" s="1">
        <f t="shared" si="48"/>
        <v>3.7215067796610172E-19</v>
      </c>
      <c r="J414" s="1">
        <f t="shared" si="49"/>
        <v>2.0466474576271186E-22</v>
      </c>
      <c r="K414" s="1">
        <v>5.8472789999999997E-2</v>
      </c>
      <c r="L414" s="3">
        <f t="shared" si="50"/>
        <v>3.1864406779648192E-5</v>
      </c>
      <c r="M414" s="2">
        <f t="shared" si="51"/>
        <v>99.106423728813567</v>
      </c>
    </row>
    <row r="415" spans="1:13" x14ac:dyDescent="0.25">
      <c r="A415" s="2">
        <f t="shared" si="45"/>
        <v>368.83333333333331</v>
      </c>
      <c r="B415" s="2">
        <v>413</v>
      </c>
      <c r="C415" s="1">
        <v>1.8831950000000001E-6</v>
      </c>
      <c r="D415" s="1">
        <v>1.8151210000000001E-11</v>
      </c>
      <c r="E415" s="1">
        <v>2.2937450000000001E-20</v>
      </c>
      <c r="F415" s="1">
        <v>1.265732E-23</v>
      </c>
      <c r="G415" s="1">
        <f t="shared" si="46"/>
        <v>3.1918559322033901E-5</v>
      </c>
      <c r="H415" s="1">
        <f t="shared" si="47"/>
        <v>3.0764762711864409E-10</v>
      </c>
      <c r="I415" s="1">
        <f t="shared" si="48"/>
        <v>3.8877033898305091E-19</v>
      </c>
      <c r="J415" s="1">
        <f t="shared" si="49"/>
        <v>2.1453084745762715E-22</v>
      </c>
      <c r="K415" s="1">
        <v>5.8470910000000001E-2</v>
      </c>
      <c r="L415" s="3">
        <f t="shared" si="50"/>
        <v>3.1864406779648192E-5</v>
      </c>
      <c r="M415" s="2">
        <f t="shared" si="51"/>
        <v>99.103237288135603</v>
      </c>
    </row>
    <row r="416" spans="1:13" x14ac:dyDescent="0.25">
      <c r="A416" s="2">
        <f t="shared" si="45"/>
        <v>369</v>
      </c>
      <c r="B416" s="2">
        <v>414</v>
      </c>
      <c r="C416" s="1">
        <v>1.884264E-6</v>
      </c>
      <c r="D416" s="1">
        <v>1.850254E-11</v>
      </c>
      <c r="E416" s="1">
        <v>2.3960889999999999E-20</v>
      </c>
      <c r="F416" s="1">
        <v>1.3266939999999999E-23</v>
      </c>
      <c r="G416" s="1">
        <f t="shared" si="46"/>
        <v>3.1936677966101696E-5</v>
      </c>
      <c r="H416" s="1">
        <f t="shared" si="47"/>
        <v>3.1360237288135596E-10</v>
      </c>
      <c r="I416" s="1">
        <f t="shared" si="48"/>
        <v>4.0611677966101698E-19</v>
      </c>
      <c r="J416" s="1">
        <f t="shared" si="49"/>
        <v>2.2486338983050846E-22</v>
      </c>
      <c r="K416" s="1">
        <v>5.8469029999999998E-2</v>
      </c>
      <c r="L416" s="3">
        <f t="shared" si="50"/>
        <v>3.1949152542374255E-5</v>
      </c>
      <c r="M416" s="2">
        <f t="shared" si="51"/>
        <v>99.100050847457638</v>
      </c>
    </row>
    <row r="417" spans="1:13" x14ac:dyDescent="0.25">
      <c r="A417" s="2">
        <f t="shared" si="45"/>
        <v>369.16666666666663</v>
      </c>
      <c r="B417" s="2">
        <v>415</v>
      </c>
      <c r="C417" s="1">
        <v>1.8853120000000001E-6</v>
      </c>
      <c r="D417" s="1">
        <v>1.8860389999999999E-11</v>
      </c>
      <c r="E417" s="1">
        <v>2.5029080000000001E-20</v>
      </c>
      <c r="F417" s="1">
        <v>1.3905379999999999E-23</v>
      </c>
      <c r="G417" s="1">
        <f t="shared" si="46"/>
        <v>3.1954440677966102E-5</v>
      </c>
      <c r="H417" s="1">
        <f t="shared" si="47"/>
        <v>3.1966762711864407E-10</v>
      </c>
      <c r="I417" s="1">
        <f t="shared" si="48"/>
        <v>4.2422169491525426E-19</v>
      </c>
      <c r="J417" s="1">
        <f t="shared" si="49"/>
        <v>2.35684406779661E-22</v>
      </c>
      <c r="K417" s="1">
        <v>5.8467140000000001E-2</v>
      </c>
      <c r="L417" s="3">
        <f t="shared" si="50"/>
        <v>3.2033898305041514E-5</v>
      </c>
      <c r="M417" s="2">
        <f t="shared" si="51"/>
        <v>99.096847457627121</v>
      </c>
    </row>
    <row r="418" spans="1:13" x14ac:dyDescent="0.25">
      <c r="A418" s="2">
        <f t="shared" si="45"/>
        <v>369.33333333333331</v>
      </c>
      <c r="B418" s="2">
        <v>416</v>
      </c>
      <c r="C418" s="1">
        <v>1.8863320000000001E-6</v>
      </c>
      <c r="D418" s="1">
        <v>1.9224779999999999E-11</v>
      </c>
      <c r="E418" s="1">
        <v>2.6143809999999999E-20</v>
      </c>
      <c r="F418" s="1">
        <v>1.45739E-23</v>
      </c>
      <c r="G418" s="1">
        <f t="shared" si="46"/>
        <v>3.1971728813559324E-5</v>
      </c>
      <c r="H418" s="1">
        <f t="shared" si="47"/>
        <v>3.2584372881355934E-10</v>
      </c>
      <c r="I418" s="1">
        <f t="shared" si="48"/>
        <v>4.4311542372881353E-19</v>
      </c>
      <c r="J418" s="1">
        <f t="shared" si="49"/>
        <v>2.4701525423728817E-22</v>
      </c>
      <c r="K418" s="1">
        <v>5.8465250000000003E-2</v>
      </c>
      <c r="L418" s="3">
        <f t="shared" si="50"/>
        <v>3.1949152542374255E-5</v>
      </c>
      <c r="M418" s="2">
        <f t="shared" si="51"/>
        <v>99.093644067796617</v>
      </c>
    </row>
    <row r="419" spans="1:13" x14ac:dyDescent="0.25">
      <c r="A419" s="2">
        <f t="shared" si="45"/>
        <v>369.5</v>
      </c>
      <c r="B419" s="2">
        <v>417</v>
      </c>
      <c r="C419" s="1">
        <v>1.8873319999999999E-6</v>
      </c>
      <c r="D419" s="1">
        <v>1.9595919999999999E-11</v>
      </c>
      <c r="E419" s="1">
        <v>2.7307189999999999E-20</v>
      </c>
      <c r="F419" s="1">
        <v>1.5273959999999999E-23</v>
      </c>
      <c r="G419" s="1">
        <f t="shared" si="46"/>
        <v>3.1988677966101695E-5</v>
      </c>
      <c r="H419" s="1">
        <f t="shared" si="47"/>
        <v>3.321342372881356E-10</v>
      </c>
      <c r="I419" s="1">
        <f t="shared" si="48"/>
        <v>4.6283372881355934E-19</v>
      </c>
      <c r="J419" s="1">
        <f t="shared" si="49"/>
        <v>2.5888067796610168E-22</v>
      </c>
      <c r="K419" s="1">
        <v>5.8463370000000001E-2</v>
      </c>
      <c r="L419" s="3">
        <f t="shared" si="50"/>
        <v>3.1949152542374255E-5</v>
      </c>
      <c r="M419" s="2">
        <f t="shared" si="51"/>
        <v>99.090457627118653</v>
      </c>
    </row>
    <row r="420" spans="1:13" x14ac:dyDescent="0.25">
      <c r="A420" s="2">
        <f t="shared" si="45"/>
        <v>369.66666666666663</v>
      </c>
      <c r="B420" s="2">
        <v>418</v>
      </c>
      <c r="C420" s="1">
        <v>1.8883049999999999E-6</v>
      </c>
      <c r="D420" s="1">
        <v>1.9973859999999999E-11</v>
      </c>
      <c r="E420" s="1">
        <v>2.8521189999999999E-20</v>
      </c>
      <c r="F420" s="1">
        <v>1.600696E-23</v>
      </c>
      <c r="G420" s="1">
        <f t="shared" si="46"/>
        <v>3.2005169491525425E-5</v>
      </c>
      <c r="H420" s="1">
        <f t="shared" si="47"/>
        <v>3.3854E-10</v>
      </c>
      <c r="I420" s="1">
        <f t="shared" si="48"/>
        <v>4.8341E-19</v>
      </c>
      <c r="J420" s="1">
        <f t="shared" si="49"/>
        <v>2.7130440677966103E-22</v>
      </c>
      <c r="K420" s="1">
        <v>5.8461480000000003E-2</v>
      </c>
      <c r="L420" s="3">
        <f t="shared" si="50"/>
        <v>3.2033898305100318E-5</v>
      </c>
      <c r="M420" s="2">
        <f t="shared" si="51"/>
        <v>99.08725423728815</v>
      </c>
    </row>
    <row r="421" spans="1:13" x14ac:dyDescent="0.25">
      <c r="A421" s="2">
        <f t="shared" si="45"/>
        <v>369.83333333333331</v>
      </c>
      <c r="B421" s="2">
        <v>419</v>
      </c>
      <c r="C421" s="1">
        <v>1.8892559999999999E-6</v>
      </c>
      <c r="D421" s="1">
        <v>2.035875E-11</v>
      </c>
      <c r="E421" s="1">
        <v>2.9788020000000002E-20</v>
      </c>
      <c r="F421" s="1">
        <v>1.6774449999999999E-23</v>
      </c>
      <c r="G421" s="1">
        <f t="shared" si="46"/>
        <v>3.2021288135593222E-5</v>
      </c>
      <c r="H421" s="1">
        <f t="shared" si="47"/>
        <v>3.4506355932203391E-10</v>
      </c>
      <c r="I421" s="1">
        <f t="shared" si="48"/>
        <v>5.0488169491525427E-19</v>
      </c>
      <c r="J421" s="1">
        <f t="shared" si="49"/>
        <v>2.8431271186440677E-22</v>
      </c>
      <c r="K421" s="1">
        <v>5.8459589999999999E-2</v>
      </c>
      <c r="L421" s="3">
        <f t="shared" si="50"/>
        <v>3.2033898305100318E-5</v>
      </c>
      <c r="M421" s="2">
        <f t="shared" si="51"/>
        <v>99.084050847457632</v>
      </c>
    </row>
    <row r="422" spans="1:13" x14ac:dyDescent="0.25">
      <c r="A422" s="2">
        <f t="shared" si="45"/>
        <v>370</v>
      </c>
      <c r="B422" s="2">
        <v>420</v>
      </c>
      <c r="C422" s="1">
        <v>1.8901769999999999E-6</v>
      </c>
      <c r="D422" s="1">
        <v>2.0750659999999999E-11</v>
      </c>
      <c r="E422" s="1">
        <v>3.1109850000000002E-20</v>
      </c>
      <c r="F422" s="1">
        <v>1.7577970000000001E-23</v>
      </c>
      <c r="G422" s="1">
        <f t="shared" si="46"/>
        <v>3.2036898305084746E-5</v>
      </c>
      <c r="H422" s="1">
        <f t="shared" si="47"/>
        <v>3.5170610169491527E-10</v>
      </c>
      <c r="I422" s="1">
        <f t="shared" si="48"/>
        <v>5.2728559322033906E-19</v>
      </c>
      <c r="J422" s="1">
        <f t="shared" si="49"/>
        <v>2.9793169491525426E-22</v>
      </c>
      <c r="K422" s="1">
        <v>5.8457700000000001E-2</v>
      </c>
      <c r="L422" s="3">
        <f t="shared" si="50"/>
        <v>3.2033898305100318E-5</v>
      </c>
      <c r="M422" s="2">
        <f t="shared" si="51"/>
        <v>99.080847457627129</v>
      </c>
    </row>
    <row r="423" spans="1:13" x14ac:dyDescent="0.25">
      <c r="A423" s="2">
        <f t="shared" si="45"/>
        <v>370.16666666666663</v>
      </c>
      <c r="B423" s="2">
        <v>421</v>
      </c>
      <c r="C423" s="1">
        <v>1.891077E-6</v>
      </c>
      <c r="D423" s="1">
        <v>2.1149780000000002E-11</v>
      </c>
      <c r="E423" s="1">
        <v>3.248913E-20</v>
      </c>
      <c r="F423" s="1">
        <v>1.8419250000000001E-23</v>
      </c>
      <c r="G423" s="1">
        <f t="shared" si="46"/>
        <v>3.2052152542372882E-5</v>
      </c>
      <c r="H423" s="1">
        <f t="shared" si="47"/>
        <v>3.5847084745762716E-10</v>
      </c>
      <c r="I423" s="1">
        <f t="shared" si="48"/>
        <v>5.5066322033898309E-19</v>
      </c>
      <c r="J423" s="1">
        <f t="shared" si="49"/>
        <v>3.1219067796610173E-22</v>
      </c>
      <c r="K423" s="1">
        <v>5.8455809999999997E-2</v>
      </c>
      <c r="L423" s="3">
        <f t="shared" si="50"/>
        <v>3.2033898305100318E-5</v>
      </c>
      <c r="M423" s="2">
        <f t="shared" si="51"/>
        <v>99.077644067796612</v>
      </c>
    </row>
    <row r="424" spans="1:13" x14ac:dyDescent="0.25">
      <c r="A424" s="2">
        <f t="shared" si="45"/>
        <v>370.33333333333331</v>
      </c>
      <c r="B424" s="2">
        <v>422</v>
      </c>
      <c r="C424" s="1">
        <v>1.891952E-6</v>
      </c>
      <c r="D424" s="1">
        <v>2.1556210000000001E-11</v>
      </c>
      <c r="E424" s="1">
        <v>3.3928249999999997E-20</v>
      </c>
      <c r="F424" s="1">
        <v>1.9299999999999999E-23</v>
      </c>
      <c r="G424" s="1">
        <f t="shared" si="46"/>
        <v>3.2066983050847459E-5</v>
      </c>
      <c r="H424" s="1">
        <f t="shared" si="47"/>
        <v>3.6535949152542374E-10</v>
      </c>
      <c r="I424" s="1">
        <f t="shared" si="48"/>
        <v>5.7505508474576265E-19</v>
      </c>
      <c r="J424" s="1">
        <f t="shared" si="49"/>
        <v>3.2711864406779662E-22</v>
      </c>
      <c r="K424" s="1">
        <v>5.8453919999999999E-2</v>
      </c>
      <c r="L424" s="3">
        <f t="shared" si="50"/>
        <v>3.2033898305041514E-5</v>
      </c>
      <c r="M424" s="2">
        <f t="shared" si="51"/>
        <v>99.074440677966109</v>
      </c>
    </row>
    <row r="425" spans="1:13" x14ac:dyDescent="0.25">
      <c r="A425" s="2">
        <f t="shared" si="45"/>
        <v>370.5</v>
      </c>
      <c r="B425" s="2">
        <v>423</v>
      </c>
      <c r="C425" s="1">
        <v>1.8927980000000001E-6</v>
      </c>
      <c r="D425" s="1">
        <v>2.1970020000000001E-11</v>
      </c>
      <c r="E425" s="1">
        <v>3.542967E-20</v>
      </c>
      <c r="F425" s="1">
        <v>2.0221979999999999E-23</v>
      </c>
      <c r="G425" s="1">
        <f t="shared" si="46"/>
        <v>3.2081322033898307E-5</v>
      </c>
      <c r="H425" s="1">
        <f t="shared" si="47"/>
        <v>3.7237322033898311E-10</v>
      </c>
      <c r="I425" s="1">
        <f t="shared" si="48"/>
        <v>6.0050288135593219E-19</v>
      </c>
      <c r="J425" s="1">
        <f t="shared" si="49"/>
        <v>3.4274542372881358E-22</v>
      </c>
      <c r="K425" s="1">
        <v>5.8452030000000002E-2</v>
      </c>
      <c r="L425" s="3">
        <f t="shared" si="50"/>
        <v>3.2118644067767577E-5</v>
      </c>
      <c r="M425" s="2">
        <f t="shared" si="51"/>
        <v>99.071237288135606</v>
      </c>
    </row>
    <row r="426" spans="1:13" x14ac:dyDescent="0.25">
      <c r="A426" s="2">
        <f t="shared" si="45"/>
        <v>370.66666666666663</v>
      </c>
      <c r="B426" s="2">
        <v>424</v>
      </c>
      <c r="C426" s="1">
        <v>1.893623E-6</v>
      </c>
      <c r="D426" s="1">
        <v>2.2391440000000001E-11</v>
      </c>
      <c r="E426" s="1">
        <v>3.6996170000000001E-20</v>
      </c>
      <c r="F426" s="1">
        <v>2.1187170000000001E-23</v>
      </c>
      <c r="G426" s="1">
        <f t="shared" si="46"/>
        <v>3.2095305084745766E-5</v>
      </c>
      <c r="H426" s="1">
        <f t="shared" si="47"/>
        <v>3.7951593220338986E-10</v>
      </c>
      <c r="I426" s="1">
        <f t="shared" si="48"/>
        <v>6.2705372881355936E-19</v>
      </c>
      <c r="J426" s="1">
        <f t="shared" si="49"/>
        <v>3.5910457627118645E-22</v>
      </c>
      <c r="K426" s="1">
        <v>5.8450130000000003E-2</v>
      </c>
      <c r="L426" s="3">
        <f t="shared" si="50"/>
        <v>3.2118644067826382E-5</v>
      </c>
      <c r="M426" s="2">
        <f t="shared" si="51"/>
        <v>99.06801694915255</v>
      </c>
    </row>
    <row r="427" spans="1:13" x14ac:dyDescent="0.25">
      <c r="A427" s="2">
        <f t="shared" si="45"/>
        <v>370.83333333333331</v>
      </c>
      <c r="B427" s="2">
        <v>425</v>
      </c>
      <c r="C427" s="1">
        <v>1.8944189999999999E-6</v>
      </c>
      <c r="D427" s="1">
        <v>2.2820509999999999E-11</v>
      </c>
      <c r="E427" s="1">
        <v>3.8630360000000001E-20</v>
      </c>
      <c r="F427" s="1">
        <v>2.2197460000000001E-23</v>
      </c>
      <c r="G427" s="1">
        <f t="shared" si="46"/>
        <v>3.210879661016949E-5</v>
      </c>
      <c r="H427" s="1">
        <f t="shared" si="47"/>
        <v>3.8678830508474575E-10</v>
      </c>
      <c r="I427" s="1">
        <f t="shared" si="48"/>
        <v>6.5475186440677967E-19</v>
      </c>
      <c r="J427" s="1">
        <f t="shared" si="49"/>
        <v>3.7622813559322036E-22</v>
      </c>
      <c r="K427" s="1">
        <v>5.8448239999999999E-2</v>
      </c>
      <c r="L427" s="3">
        <f t="shared" si="50"/>
        <v>3.2118644067826382E-5</v>
      </c>
      <c r="M427" s="2">
        <f t="shared" si="51"/>
        <v>99.064813559322033</v>
      </c>
    </row>
    <row r="428" spans="1:13" x14ac:dyDescent="0.25">
      <c r="A428" s="2">
        <f t="shared" si="45"/>
        <v>371</v>
      </c>
      <c r="B428" s="2">
        <v>426</v>
      </c>
      <c r="C428" s="1">
        <v>1.8951930000000001E-6</v>
      </c>
      <c r="D428" s="1">
        <v>2.3257440000000001E-11</v>
      </c>
      <c r="E428" s="1">
        <v>4.0335260000000002E-20</v>
      </c>
      <c r="F428" s="1">
        <v>2.3255019999999999E-23</v>
      </c>
      <c r="G428" s="1">
        <f t="shared" si="46"/>
        <v>3.2121915254237294E-5</v>
      </c>
      <c r="H428" s="1">
        <f t="shared" si="47"/>
        <v>3.9419389830508481E-10</v>
      </c>
      <c r="I428" s="1">
        <f t="shared" si="48"/>
        <v>6.8364847457627121E-19</v>
      </c>
      <c r="J428" s="1">
        <f t="shared" si="49"/>
        <v>3.9415288135593221E-22</v>
      </c>
      <c r="K428" s="1">
        <v>5.8446339999999999E-2</v>
      </c>
      <c r="L428" s="3">
        <f t="shared" si="50"/>
        <v>3.2118644067767577E-5</v>
      </c>
      <c r="M428" s="2">
        <f t="shared" si="51"/>
        <v>99.061593220338978</v>
      </c>
    </row>
    <row r="429" spans="1:13" x14ac:dyDescent="0.25">
      <c r="A429" s="2">
        <f t="shared" si="45"/>
        <v>371.16666666666663</v>
      </c>
      <c r="B429" s="2">
        <v>427</v>
      </c>
      <c r="C429" s="1">
        <v>1.895942E-6</v>
      </c>
      <c r="D429" s="1">
        <v>2.370233E-11</v>
      </c>
      <c r="E429" s="1">
        <v>4.2113779999999998E-20</v>
      </c>
      <c r="F429" s="1">
        <v>2.436196E-23</v>
      </c>
      <c r="G429" s="1">
        <f t="shared" si="46"/>
        <v>3.2134610169491526E-5</v>
      </c>
      <c r="H429" s="1">
        <f t="shared" si="47"/>
        <v>4.0173440677966104E-10</v>
      </c>
      <c r="I429" s="1">
        <f t="shared" si="48"/>
        <v>7.1379288135593226E-19</v>
      </c>
      <c r="J429" s="1">
        <f t="shared" si="49"/>
        <v>4.1291457627118644E-22</v>
      </c>
      <c r="K429" s="1">
        <v>5.8444450000000002E-2</v>
      </c>
      <c r="L429" s="3">
        <f t="shared" si="50"/>
        <v>3.2118644067767577E-5</v>
      </c>
      <c r="M429" s="2">
        <f t="shared" si="51"/>
        <v>99.058389830508489</v>
      </c>
    </row>
    <row r="430" spans="1:13" x14ac:dyDescent="0.25">
      <c r="A430" s="2">
        <f t="shared" si="45"/>
        <v>371.33333333333331</v>
      </c>
      <c r="B430" s="2">
        <v>428</v>
      </c>
      <c r="C430" s="1">
        <v>1.896663E-6</v>
      </c>
      <c r="D430" s="1">
        <v>2.415528E-11</v>
      </c>
      <c r="E430" s="1">
        <v>4.3968949999999999E-20</v>
      </c>
      <c r="F430" s="1">
        <v>2.552049E-23</v>
      </c>
      <c r="G430" s="1">
        <f t="shared" si="46"/>
        <v>3.214683050847458E-5</v>
      </c>
      <c r="H430" s="1">
        <f t="shared" si="47"/>
        <v>4.0941152542372881E-10</v>
      </c>
      <c r="I430" s="1">
        <f t="shared" si="48"/>
        <v>7.4523644067796614E-19</v>
      </c>
      <c r="J430" s="1">
        <f t="shared" si="49"/>
        <v>4.3255067796610175E-22</v>
      </c>
      <c r="K430" s="1">
        <v>5.8442550000000003E-2</v>
      </c>
      <c r="L430" s="3">
        <f t="shared" si="50"/>
        <v>3.2118644067826382E-5</v>
      </c>
      <c r="M430" s="2">
        <f t="shared" si="51"/>
        <v>99.055169491525433</v>
      </c>
    </row>
    <row r="431" spans="1:13" x14ac:dyDescent="0.25">
      <c r="A431" s="2">
        <f t="shared" si="45"/>
        <v>371.5</v>
      </c>
      <c r="B431" s="2">
        <v>429</v>
      </c>
      <c r="C431" s="1">
        <v>1.897361E-6</v>
      </c>
      <c r="D431" s="1">
        <v>2.46165E-11</v>
      </c>
      <c r="E431" s="1">
        <v>4.5904170000000002E-20</v>
      </c>
      <c r="F431" s="1">
        <v>2.6733069999999999E-23</v>
      </c>
      <c r="G431" s="1">
        <f t="shared" si="46"/>
        <v>3.2158661016949157E-5</v>
      </c>
      <c r="H431" s="1">
        <f t="shared" si="47"/>
        <v>4.1722881355932208E-10</v>
      </c>
      <c r="I431" s="1">
        <f t="shared" si="48"/>
        <v>7.7803677966101701E-19</v>
      </c>
      <c r="J431" s="1">
        <f t="shared" si="49"/>
        <v>4.5310288135593218E-22</v>
      </c>
      <c r="K431" s="1">
        <v>5.8440659999999998E-2</v>
      </c>
      <c r="L431" s="3">
        <f t="shared" si="50"/>
        <v>3.2118644067826382E-5</v>
      </c>
      <c r="M431" s="2">
        <f t="shared" si="51"/>
        <v>99.051966101694916</v>
      </c>
    </row>
    <row r="432" spans="1:13" x14ac:dyDescent="0.25">
      <c r="A432" s="2">
        <f t="shared" si="45"/>
        <v>371.66666666666663</v>
      </c>
      <c r="B432" s="2">
        <v>430</v>
      </c>
      <c r="C432" s="1">
        <v>1.8980300000000001E-6</v>
      </c>
      <c r="D432" s="1">
        <v>2.5086060000000001E-11</v>
      </c>
      <c r="E432" s="1">
        <v>4.7922639999999999E-20</v>
      </c>
      <c r="F432" s="1">
        <v>2.800206E-23</v>
      </c>
      <c r="G432" s="1">
        <f t="shared" si="46"/>
        <v>3.2170000000000005E-5</v>
      </c>
      <c r="H432" s="1">
        <f t="shared" si="47"/>
        <v>4.2518745762711869E-10</v>
      </c>
      <c r="I432" s="1">
        <f t="shared" si="48"/>
        <v>8.122481355932204E-19</v>
      </c>
      <c r="J432" s="1">
        <f t="shared" si="49"/>
        <v>4.7461118644067803E-22</v>
      </c>
      <c r="K432" s="1">
        <v>5.8438759999999999E-2</v>
      </c>
      <c r="L432" s="3">
        <f t="shared" si="50"/>
        <v>3.220338983049364E-5</v>
      </c>
      <c r="M432" s="2">
        <f t="shared" si="51"/>
        <v>99.04874576271186</v>
      </c>
    </row>
    <row r="433" spans="1:13" x14ac:dyDescent="0.25">
      <c r="A433" s="2">
        <f t="shared" si="45"/>
        <v>371.83333333333331</v>
      </c>
      <c r="B433" s="2">
        <v>431</v>
      </c>
      <c r="C433" s="1">
        <v>1.8986769999999999E-6</v>
      </c>
      <c r="D433" s="1">
        <v>2.5564189999999999E-11</v>
      </c>
      <c r="E433" s="1">
        <v>5.0028030000000002E-20</v>
      </c>
      <c r="F433" s="1">
        <v>2.9330150000000002E-23</v>
      </c>
      <c r="G433" s="1">
        <f t="shared" si="46"/>
        <v>3.2180966101694914E-5</v>
      </c>
      <c r="H433" s="1">
        <f t="shared" si="47"/>
        <v>4.3329135593220339E-10</v>
      </c>
      <c r="I433" s="1">
        <f t="shared" si="48"/>
        <v>8.4793271186440688E-19</v>
      </c>
      <c r="J433" s="1">
        <f t="shared" si="49"/>
        <v>4.9712118644067806E-22</v>
      </c>
      <c r="K433" s="1">
        <v>5.843686E-2</v>
      </c>
      <c r="L433" s="3">
        <f t="shared" si="50"/>
        <v>3.220338983049364E-5</v>
      </c>
      <c r="M433" s="2">
        <f t="shared" si="51"/>
        <v>99.045525423728819</v>
      </c>
    </row>
    <row r="434" spans="1:13" x14ac:dyDescent="0.25">
      <c r="A434" s="2">
        <f t="shared" si="45"/>
        <v>372</v>
      </c>
      <c r="B434" s="2">
        <v>432</v>
      </c>
      <c r="C434" s="1">
        <v>1.8992989999999999E-6</v>
      </c>
      <c r="D434" s="1">
        <v>2.6050999999999999E-11</v>
      </c>
      <c r="E434" s="1">
        <v>5.2223930000000002E-20</v>
      </c>
      <c r="F434" s="1">
        <v>3.071997E-23</v>
      </c>
      <c r="G434" s="1">
        <f t="shared" si="46"/>
        <v>3.219150847457627E-5</v>
      </c>
      <c r="H434" s="1">
        <f t="shared" si="47"/>
        <v>4.4154237288135593E-10</v>
      </c>
      <c r="I434" s="1">
        <f t="shared" si="48"/>
        <v>8.8515135593220344E-19</v>
      </c>
      <c r="J434" s="1">
        <f t="shared" si="49"/>
        <v>5.2067745762711864E-22</v>
      </c>
      <c r="K434" s="1">
        <v>5.8434960000000001E-2</v>
      </c>
      <c r="L434" s="3">
        <f t="shared" si="50"/>
        <v>3.220338983049364E-5</v>
      </c>
      <c r="M434" s="2">
        <f t="shared" si="51"/>
        <v>99.042305084745777</v>
      </c>
    </row>
    <row r="435" spans="1:13" x14ac:dyDescent="0.25">
      <c r="A435" s="2">
        <f t="shared" si="45"/>
        <v>372.16666666666663</v>
      </c>
      <c r="B435" s="2">
        <v>433</v>
      </c>
      <c r="C435" s="1">
        <v>1.899892E-6</v>
      </c>
      <c r="D435" s="1">
        <v>2.6546569999999999E-11</v>
      </c>
      <c r="E435" s="1">
        <v>5.4514030000000005E-20</v>
      </c>
      <c r="F435" s="1">
        <v>3.2174269999999998E-23</v>
      </c>
      <c r="G435" s="1">
        <f t="shared" si="46"/>
        <v>3.2201559322033898E-5</v>
      </c>
      <c r="H435" s="1">
        <f t="shared" si="47"/>
        <v>4.4994186440677965E-10</v>
      </c>
      <c r="I435" s="1">
        <f t="shared" si="48"/>
        <v>9.2396661016949161E-19</v>
      </c>
      <c r="J435" s="1">
        <f t="shared" si="49"/>
        <v>5.4532661016949155E-22</v>
      </c>
      <c r="K435" s="1">
        <v>5.8433060000000002E-2</v>
      </c>
      <c r="L435" s="3">
        <f t="shared" si="50"/>
        <v>3.220338983049364E-5</v>
      </c>
      <c r="M435" s="2">
        <f t="shared" si="51"/>
        <v>99.039084745762722</v>
      </c>
    </row>
    <row r="436" spans="1:13" x14ac:dyDescent="0.25">
      <c r="A436" s="2">
        <f t="shared" si="45"/>
        <v>372.33333333333331</v>
      </c>
      <c r="B436" s="2">
        <v>434</v>
      </c>
      <c r="C436" s="1">
        <v>1.9004620000000001E-6</v>
      </c>
      <c r="D436" s="1">
        <v>2.705116E-11</v>
      </c>
      <c r="E436" s="1">
        <v>5.6902499999999994E-20</v>
      </c>
      <c r="F436" s="1">
        <v>3.3696110000000001E-23</v>
      </c>
      <c r="G436" s="1">
        <f t="shared" si="46"/>
        <v>3.2211220338983055E-5</v>
      </c>
      <c r="H436" s="1">
        <f t="shared" si="47"/>
        <v>4.5849423728813562E-10</v>
      </c>
      <c r="I436" s="1">
        <f t="shared" si="48"/>
        <v>9.6444915254237279E-19</v>
      </c>
      <c r="J436" s="1">
        <f t="shared" si="49"/>
        <v>5.7112050847457631E-22</v>
      </c>
      <c r="K436" s="1">
        <v>5.8431160000000003E-2</v>
      </c>
      <c r="L436" s="3">
        <f t="shared" si="50"/>
        <v>3.2203389830552445E-5</v>
      </c>
      <c r="M436" s="2">
        <f t="shared" si="51"/>
        <v>99.035864406779666</v>
      </c>
    </row>
    <row r="437" spans="1:13" x14ac:dyDescent="0.25">
      <c r="A437" s="2">
        <f t="shared" si="45"/>
        <v>372.5</v>
      </c>
      <c r="B437" s="2">
        <v>435</v>
      </c>
      <c r="C437" s="1">
        <v>1.901006E-6</v>
      </c>
      <c r="D437" s="1">
        <v>2.756487E-11</v>
      </c>
      <c r="E437" s="1">
        <v>5.9393329999999996E-20</v>
      </c>
      <c r="F437" s="1">
        <v>3.5288479999999998E-23</v>
      </c>
      <c r="G437" s="1">
        <f t="shared" si="46"/>
        <v>3.2220440677966103E-5</v>
      </c>
      <c r="H437" s="1">
        <f t="shared" si="47"/>
        <v>4.6720118644067794E-10</v>
      </c>
      <c r="I437" s="1">
        <f t="shared" si="48"/>
        <v>1.0066666101694916E-18</v>
      </c>
      <c r="J437" s="1">
        <f t="shared" si="49"/>
        <v>5.9810983050847456E-22</v>
      </c>
      <c r="K437" s="1">
        <v>5.8429259999999997E-2</v>
      </c>
      <c r="L437" s="3">
        <f t="shared" si="50"/>
        <v>3.2203389830552445E-5</v>
      </c>
      <c r="M437" s="2">
        <f t="shared" si="51"/>
        <v>99.03264406779661</v>
      </c>
    </row>
    <row r="438" spans="1:13" x14ac:dyDescent="0.25">
      <c r="A438" s="2">
        <f t="shared" si="45"/>
        <v>372.66666666666663</v>
      </c>
      <c r="B438" s="2">
        <v>436</v>
      </c>
      <c r="C438" s="1">
        <v>1.9015220000000001E-6</v>
      </c>
      <c r="D438" s="1">
        <v>2.8087830000000001E-11</v>
      </c>
      <c r="E438" s="1">
        <v>6.1990759999999997E-20</v>
      </c>
      <c r="F438" s="1">
        <v>3.6954560000000001E-23</v>
      </c>
      <c r="G438" s="1">
        <f t="shared" si="46"/>
        <v>3.2229186440677972E-5</v>
      </c>
      <c r="H438" s="1">
        <f t="shared" si="47"/>
        <v>4.7606491525423736E-10</v>
      </c>
      <c r="I438" s="1">
        <f t="shared" si="48"/>
        <v>1.0506908474576271E-18</v>
      </c>
      <c r="J438" s="1">
        <f t="shared" si="49"/>
        <v>6.2634847457627126E-22</v>
      </c>
      <c r="K438" s="1">
        <v>5.8427359999999998E-2</v>
      </c>
      <c r="L438" s="3">
        <f t="shared" si="50"/>
        <v>3.220338983049364E-5</v>
      </c>
      <c r="M438" s="2">
        <f t="shared" si="51"/>
        <v>99.029423728813555</v>
      </c>
    </row>
    <row r="439" spans="1:13" x14ac:dyDescent="0.25">
      <c r="A439" s="2">
        <f t="shared" si="45"/>
        <v>372.83333333333331</v>
      </c>
      <c r="B439" s="2">
        <v>437</v>
      </c>
      <c r="C439" s="1">
        <v>1.9020149999999999E-6</v>
      </c>
      <c r="D439" s="1">
        <v>2.8620270000000001E-11</v>
      </c>
      <c r="E439" s="1">
        <v>6.4699430000000003E-20</v>
      </c>
      <c r="F439" s="1">
        <v>3.8697790000000002E-23</v>
      </c>
      <c r="G439" s="1">
        <f t="shared" si="46"/>
        <v>3.2237542372881358E-5</v>
      </c>
      <c r="H439" s="1">
        <f t="shared" si="47"/>
        <v>4.8508932203389836E-10</v>
      </c>
      <c r="I439" s="1">
        <f t="shared" si="48"/>
        <v>1.0966005084745765E-18</v>
      </c>
      <c r="J439" s="1">
        <f t="shared" si="49"/>
        <v>6.5589474576271191E-22</v>
      </c>
      <c r="K439" s="1">
        <v>5.8425459999999999E-2</v>
      </c>
      <c r="L439" s="3">
        <f t="shared" si="50"/>
        <v>3.2288135593219703E-5</v>
      </c>
      <c r="M439" s="2">
        <f t="shared" si="51"/>
        <v>99.026203389830513</v>
      </c>
    </row>
    <row r="440" spans="1:13" x14ac:dyDescent="0.25">
      <c r="A440" s="2">
        <f t="shared" si="45"/>
        <v>373</v>
      </c>
      <c r="B440" s="2">
        <v>438</v>
      </c>
      <c r="C440" s="1">
        <v>1.9024790000000001E-6</v>
      </c>
      <c r="D440" s="1">
        <v>2.9162259999999999E-11</v>
      </c>
      <c r="E440" s="1">
        <v>6.7523759999999995E-20</v>
      </c>
      <c r="F440" s="1">
        <v>4.0521530000000001E-23</v>
      </c>
      <c r="G440" s="1">
        <f t="shared" si="46"/>
        <v>3.2245406779661022E-5</v>
      </c>
      <c r="H440" s="1">
        <f t="shared" si="47"/>
        <v>4.94275593220339E-10</v>
      </c>
      <c r="I440" s="1">
        <f t="shared" si="48"/>
        <v>1.1444705084745762E-18</v>
      </c>
      <c r="J440" s="1">
        <f t="shared" si="49"/>
        <v>6.8680559322033906E-22</v>
      </c>
      <c r="K440" s="1">
        <v>5.8423549999999998E-2</v>
      </c>
      <c r="L440" s="3">
        <f t="shared" si="50"/>
        <v>3.2288135593219703E-5</v>
      </c>
      <c r="M440" s="2">
        <f t="shared" si="51"/>
        <v>99.022966101694919</v>
      </c>
    </row>
    <row r="441" spans="1:13" x14ac:dyDescent="0.25">
      <c r="A441" s="2">
        <f t="shared" si="45"/>
        <v>373.16666666666663</v>
      </c>
      <c r="B441" s="2">
        <v>439</v>
      </c>
      <c r="C441" s="1">
        <v>1.9029199999999999E-6</v>
      </c>
      <c r="D441" s="1">
        <v>2.9714069999999997E-11</v>
      </c>
      <c r="E441" s="1">
        <v>7.0468850000000002E-20</v>
      </c>
      <c r="F441" s="1">
        <v>4.2429579999999999E-23</v>
      </c>
      <c r="G441" s="1">
        <f t="shared" si="46"/>
        <v>3.2252881355932201E-5</v>
      </c>
      <c r="H441" s="1">
        <f t="shared" si="47"/>
        <v>5.0362830508474573E-10</v>
      </c>
      <c r="I441" s="1">
        <f t="shared" si="48"/>
        <v>1.1943872881355933E-18</v>
      </c>
      <c r="J441" s="1">
        <f t="shared" si="49"/>
        <v>7.1914542372881361E-22</v>
      </c>
      <c r="K441" s="1">
        <v>5.8421649999999999E-2</v>
      </c>
      <c r="L441" s="3">
        <f t="shared" si="50"/>
        <v>3.220338983049364E-5</v>
      </c>
      <c r="M441" s="2">
        <f t="shared" si="51"/>
        <v>99.019745762711864</v>
      </c>
    </row>
    <row r="442" spans="1:13" x14ac:dyDescent="0.25">
      <c r="A442" s="2">
        <f t="shared" si="45"/>
        <v>373.33333333333331</v>
      </c>
      <c r="B442" s="2">
        <v>440</v>
      </c>
      <c r="C442" s="1">
        <v>1.903335E-6</v>
      </c>
      <c r="D442" s="1">
        <v>3.0275820000000002E-11</v>
      </c>
      <c r="E442" s="1">
        <v>7.3539609999999996E-20</v>
      </c>
      <c r="F442" s="1">
        <v>4.4425680000000002E-23</v>
      </c>
      <c r="G442" s="1">
        <f t="shared" si="46"/>
        <v>3.2259915254237292E-5</v>
      </c>
      <c r="H442" s="1">
        <f t="shared" si="47"/>
        <v>5.1314949152542376E-10</v>
      </c>
      <c r="I442" s="1">
        <f t="shared" si="48"/>
        <v>1.2464340677966101E-18</v>
      </c>
      <c r="J442" s="1">
        <f t="shared" si="49"/>
        <v>7.5297762711864409E-22</v>
      </c>
      <c r="K442" s="1">
        <v>5.8419749999999999E-2</v>
      </c>
      <c r="L442" s="3">
        <f t="shared" si="50"/>
        <v>3.220338983049364E-5</v>
      </c>
      <c r="M442" s="2">
        <f t="shared" si="51"/>
        <v>99.016525423728822</v>
      </c>
    </row>
    <row r="443" spans="1:13" x14ac:dyDescent="0.25">
      <c r="A443" s="2">
        <f t="shared" si="45"/>
        <v>373.5</v>
      </c>
      <c r="B443" s="2">
        <v>441</v>
      </c>
      <c r="C443" s="1">
        <v>1.90372E-6</v>
      </c>
      <c r="D443" s="1">
        <v>3.0847609999999999E-11</v>
      </c>
      <c r="E443" s="1">
        <v>7.6741150000000002E-20</v>
      </c>
      <c r="F443" s="1">
        <v>4.6513730000000003E-23</v>
      </c>
      <c r="G443" s="1">
        <f t="shared" si="46"/>
        <v>3.2266440677966102E-5</v>
      </c>
      <c r="H443" s="1">
        <f t="shared" si="47"/>
        <v>5.2284084745762708E-10</v>
      </c>
      <c r="I443" s="1">
        <f t="shared" si="48"/>
        <v>1.3006974576271188E-18</v>
      </c>
      <c r="J443" s="1">
        <f t="shared" si="49"/>
        <v>7.8836830508474589E-22</v>
      </c>
      <c r="K443" s="1">
        <v>5.841785E-2</v>
      </c>
      <c r="L443" s="3">
        <f t="shared" si="50"/>
        <v>3.2288135593219703E-5</v>
      </c>
      <c r="M443" s="2">
        <f t="shared" si="51"/>
        <v>99.013305084745767</v>
      </c>
    </row>
    <row r="444" spans="1:13" x14ac:dyDescent="0.25">
      <c r="A444" s="2">
        <f t="shared" si="45"/>
        <v>373.66666666666663</v>
      </c>
      <c r="B444" s="2">
        <v>442</v>
      </c>
      <c r="C444" s="1">
        <v>1.904082E-6</v>
      </c>
      <c r="D444" s="1">
        <v>3.1429730000000001E-11</v>
      </c>
      <c r="E444" s="1">
        <v>8.0079189999999996E-20</v>
      </c>
      <c r="F444" s="1">
        <v>4.869804E-23</v>
      </c>
      <c r="G444" s="1">
        <f t="shared" si="46"/>
        <v>3.2272576271186442E-5</v>
      </c>
      <c r="H444" s="1">
        <f t="shared" si="47"/>
        <v>5.3270728813559326E-10</v>
      </c>
      <c r="I444" s="1">
        <f t="shared" si="48"/>
        <v>1.3572744067796611E-18</v>
      </c>
      <c r="J444" s="1">
        <f t="shared" si="49"/>
        <v>8.2539050847457626E-22</v>
      </c>
      <c r="K444" s="1">
        <v>5.841594E-2</v>
      </c>
      <c r="L444" s="3">
        <f t="shared" si="50"/>
        <v>3.2288135593219703E-5</v>
      </c>
      <c r="M444" s="2">
        <f t="shared" si="51"/>
        <v>99.010067796610173</v>
      </c>
    </row>
    <row r="445" spans="1:13" x14ac:dyDescent="0.25">
      <c r="A445" s="2">
        <f t="shared" si="45"/>
        <v>373.83333333333331</v>
      </c>
      <c r="B445" s="2">
        <v>443</v>
      </c>
      <c r="C445" s="1">
        <v>1.9044149999999999E-6</v>
      </c>
      <c r="D445" s="1">
        <v>3.2022239999999997E-11</v>
      </c>
      <c r="E445" s="1">
        <v>8.3559129999999996E-20</v>
      </c>
      <c r="F445" s="1">
        <v>5.0982780000000003E-23</v>
      </c>
      <c r="G445" s="1">
        <f t="shared" si="46"/>
        <v>3.2278220338983053E-5</v>
      </c>
      <c r="H445" s="1">
        <f t="shared" si="47"/>
        <v>5.4274983050847452E-10</v>
      </c>
      <c r="I445" s="1">
        <f t="shared" si="48"/>
        <v>1.4162564406779661E-18</v>
      </c>
      <c r="J445" s="1">
        <f t="shared" si="49"/>
        <v>8.6411491525423747E-22</v>
      </c>
      <c r="K445" s="1">
        <v>5.841404E-2</v>
      </c>
      <c r="L445" s="3">
        <f t="shared" si="50"/>
        <v>3.2288135593219703E-5</v>
      </c>
      <c r="M445" s="2">
        <f t="shared" si="51"/>
        <v>99.006847457627117</v>
      </c>
    </row>
    <row r="446" spans="1:13" x14ac:dyDescent="0.25">
      <c r="A446" s="2">
        <f t="shared" si="45"/>
        <v>374</v>
      </c>
      <c r="B446" s="2">
        <v>444</v>
      </c>
      <c r="C446" s="1">
        <v>1.904725E-6</v>
      </c>
      <c r="D446" s="1">
        <v>3.2625439999999999E-11</v>
      </c>
      <c r="E446" s="1">
        <v>8.7187169999999994E-20</v>
      </c>
      <c r="F446" s="1">
        <v>5.3372660000000001E-23</v>
      </c>
      <c r="G446" s="1">
        <f t="shared" si="46"/>
        <v>3.2283474576271187E-5</v>
      </c>
      <c r="H446" s="1">
        <f t="shared" si="47"/>
        <v>5.5297355932203392E-10</v>
      </c>
      <c r="I446" s="1">
        <f t="shared" si="48"/>
        <v>1.4777486440677965E-18</v>
      </c>
      <c r="J446" s="1">
        <f t="shared" si="49"/>
        <v>9.0462135593220341E-22</v>
      </c>
      <c r="K446" s="1">
        <v>5.841213E-2</v>
      </c>
      <c r="L446" s="3">
        <f t="shared" si="50"/>
        <v>3.2288135593219703E-5</v>
      </c>
      <c r="M446" s="2">
        <f t="shared" si="51"/>
        <v>99.003610169491523</v>
      </c>
    </row>
    <row r="447" spans="1:13" x14ac:dyDescent="0.25">
      <c r="A447" s="2">
        <f t="shared" si="45"/>
        <v>374.16666666666663</v>
      </c>
      <c r="B447" s="2">
        <v>445</v>
      </c>
      <c r="C447" s="1">
        <v>1.905009E-6</v>
      </c>
      <c r="D447" s="1">
        <v>3.3239449999999999E-11</v>
      </c>
      <c r="E447" s="1">
        <v>9.0969330000000002E-20</v>
      </c>
      <c r="F447" s="1">
        <v>5.5872329999999995E-23</v>
      </c>
      <c r="G447" s="1">
        <f t="shared" si="46"/>
        <v>3.2288288135593225E-5</v>
      </c>
      <c r="H447" s="1">
        <f t="shared" si="47"/>
        <v>5.6338050847457625E-10</v>
      </c>
      <c r="I447" s="1">
        <f t="shared" si="48"/>
        <v>1.5418530508474578E-18</v>
      </c>
      <c r="J447" s="1">
        <f t="shared" si="49"/>
        <v>9.4698864406779653E-22</v>
      </c>
      <c r="K447" s="1">
        <v>5.841023E-2</v>
      </c>
      <c r="L447" s="3">
        <f t="shared" si="50"/>
        <v>3.2288135593219703E-5</v>
      </c>
      <c r="M447" s="2">
        <f t="shared" si="51"/>
        <v>99.000389830508482</v>
      </c>
    </row>
    <row r="448" spans="1:13" x14ac:dyDescent="0.25">
      <c r="A448" s="2">
        <f t="shared" si="45"/>
        <v>374.33333333333331</v>
      </c>
      <c r="B448" s="2">
        <v>446</v>
      </c>
      <c r="C448" s="1">
        <v>1.905263E-6</v>
      </c>
      <c r="D448" s="1">
        <v>3.3864380000000002E-11</v>
      </c>
      <c r="E448" s="1">
        <v>9.491181E-20</v>
      </c>
      <c r="F448" s="1">
        <v>5.8486609999999998E-23</v>
      </c>
      <c r="G448" s="1">
        <f t="shared" si="46"/>
        <v>3.2292593220338983E-5</v>
      </c>
      <c r="H448" s="1">
        <f t="shared" si="47"/>
        <v>5.739725423728814E-10</v>
      </c>
      <c r="I448" s="1">
        <f t="shared" si="48"/>
        <v>1.608674745762712E-18</v>
      </c>
      <c r="J448" s="1">
        <f t="shared" si="49"/>
        <v>9.9129847457627113E-22</v>
      </c>
      <c r="K448" s="1">
        <v>5.840832E-2</v>
      </c>
      <c r="L448" s="3">
        <f t="shared" si="50"/>
        <v>3.2288135593219703E-5</v>
      </c>
      <c r="M448" s="2">
        <f t="shared" si="51"/>
        <v>98.997152542372888</v>
      </c>
    </row>
    <row r="449" spans="1:13" x14ac:dyDescent="0.25">
      <c r="A449" s="2">
        <f t="shared" si="45"/>
        <v>374.5</v>
      </c>
      <c r="B449" s="2">
        <v>447</v>
      </c>
      <c r="C449" s="1">
        <v>1.9054940000000001E-6</v>
      </c>
      <c r="D449" s="1">
        <v>3.4500559999999997E-11</v>
      </c>
      <c r="E449" s="1">
        <v>9.9021639999999999E-20</v>
      </c>
      <c r="F449" s="1">
        <v>6.1220889999999999E-23</v>
      </c>
      <c r="G449" s="1">
        <f t="shared" si="46"/>
        <v>3.2296508474576277E-5</v>
      </c>
      <c r="H449" s="1">
        <f t="shared" si="47"/>
        <v>5.847552542372881E-10</v>
      </c>
      <c r="I449" s="1">
        <f t="shared" si="48"/>
        <v>1.6783328813559323E-18</v>
      </c>
      <c r="J449" s="1">
        <f t="shared" si="49"/>
        <v>1.0376422033898305E-21</v>
      </c>
      <c r="K449" s="1">
        <v>5.8406420000000001E-2</v>
      </c>
      <c r="L449" s="3">
        <f t="shared" si="50"/>
        <v>3.2288135593219703E-5</v>
      </c>
      <c r="M449" s="2">
        <f t="shared" si="51"/>
        <v>98.993932203389832</v>
      </c>
    </row>
    <row r="450" spans="1:13" x14ac:dyDescent="0.25">
      <c r="A450" s="2">
        <f t="shared" si="45"/>
        <v>374.66666666666663</v>
      </c>
      <c r="B450" s="2">
        <v>448</v>
      </c>
      <c r="C450" s="1">
        <v>1.9056969999999999E-6</v>
      </c>
      <c r="D450" s="1">
        <v>3.5148079999999999E-11</v>
      </c>
      <c r="E450" s="1">
        <v>1.033055E-19</v>
      </c>
      <c r="F450" s="1">
        <v>6.4080380000000004E-23</v>
      </c>
      <c r="G450" s="1">
        <f t="shared" si="46"/>
        <v>3.2299949152542373E-5</v>
      </c>
      <c r="H450" s="1">
        <f t="shared" si="47"/>
        <v>5.9573016949152546E-10</v>
      </c>
      <c r="I450" s="1">
        <f t="shared" si="48"/>
        <v>1.7509406779661019E-18</v>
      </c>
      <c r="J450" s="1">
        <f t="shared" si="49"/>
        <v>1.0861081355932204E-21</v>
      </c>
      <c r="K450" s="1">
        <v>5.840451E-2</v>
      </c>
      <c r="L450" s="3">
        <f t="shared" si="50"/>
        <v>3.2288135593219703E-5</v>
      </c>
      <c r="M450" s="2">
        <f t="shared" si="51"/>
        <v>98.990694915254238</v>
      </c>
    </row>
    <row r="451" spans="1:13" x14ac:dyDescent="0.25">
      <c r="A451" s="2">
        <f t="shared" ref="A451:A514" si="52">300+10/60*B451</f>
        <v>374.83333333333331</v>
      </c>
      <c r="B451" s="2">
        <v>449</v>
      </c>
      <c r="C451" s="1">
        <v>1.9058719999999999E-6</v>
      </c>
      <c r="D451" s="1">
        <v>3.580715E-11</v>
      </c>
      <c r="E451" s="1">
        <v>1.077706E-19</v>
      </c>
      <c r="F451" s="1">
        <v>6.7070719999999995E-23</v>
      </c>
      <c r="G451" s="1">
        <f t="shared" ref="G451:G514" si="53">C451/0.059</f>
        <v>3.2302915254237291E-5</v>
      </c>
      <c r="H451" s="1">
        <f t="shared" ref="H451:H514" si="54">D451/0.059</f>
        <v>6.069008474576271E-10</v>
      </c>
      <c r="I451" s="1">
        <f t="shared" ref="I451:I514" si="55">E451/0.059</f>
        <v>1.8266203389830511E-18</v>
      </c>
      <c r="J451" s="1">
        <f t="shared" ref="J451:J514" si="56">F451/0.059</f>
        <v>1.1367918644067796E-21</v>
      </c>
      <c r="K451" s="1">
        <v>5.8402610000000001E-2</v>
      </c>
      <c r="L451" s="3">
        <f t="shared" si="50"/>
        <v>3.2288135593219703E-5</v>
      </c>
      <c r="M451" s="2">
        <f t="shared" si="51"/>
        <v>98.987474576271197</v>
      </c>
    </row>
    <row r="452" spans="1:13" x14ac:dyDescent="0.25">
      <c r="A452" s="2">
        <f t="shared" si="52"/>
        <v>375</v>
      </c>
      <c r="B452" s="2">
        <v>450</v>
      </c>
      <c r="C452" s="1">
        <v>1.9060240000000001E-6</v>
      </c>
      <c r="D452" s="1">
        <v>3.6478010000000001E-11</v>
      </c>
      <c r="E452" s="1">
        <v>1.1242460000000001E-19</v>
      </c>
      <c r="F452" s="1">
        <v>7.0197889999999997E-23</v>
      </c>
      <c r="G452" s="1">
        <f t="shared" si="53"/>
        <v>3.2305491525423732E-5</v>
      </c>
      <c r="H452" s="1">
        <f t="shared" si="54"/>
        <v>6.1827135593220341E-10</v>
      </c>
      <c r="I452" s="1">
        <f t="shared" si="55"/>
        <v>1.9055016949152546E-18</v>
      </c>
      <c r="J452" s="1">
        <f t="shared" si="56"/>
        <v>1.1897947457627119E-21</v>
      </c>
      <c r="K452" s="1">
        <v>5.84007E-2</v>
      </c>
      <c r="L452" s="3">
        <f t="shared" ref="L452:L515" si="57">(K451-K453)/($B453-$B451)/K$2</f>
        <v>3.2372881355945766E-5</v>
      </c>
      <c r="M452" s="2">
        <f t="shared" ref="M452:M515" si="58">K452/K$2*100</f>
        <v>98.984237288135603</v>
      </c>
    </row>
    <row r="453" spans="1:13" x14ac:dyDescent="0.25">
      <c r="A453" s="2">
        <f t="shared" si="52"/>
        <v>375.16666666666663</v>
      </c>
      <c r="B453" s="2">
        <v>451</v>
      </c>
      <c r="C453" s="1">
        <v>1.906145E-6</v>
      </c>
      <c r="D453" s="1">
        <v>3.7160759999999997E-11</v>
      </c>
      <c r="E453" s="1">
        <v>1.172751E-19</v>
      </c>
      <c r="F453" s="1">
        <v>7.3467800000000003E-23</v>
      </c>
      <c r="G453" s="1">
        <f t="shared" si="53"/>
        <v>3.2307542372881356E-5</v>
      </c>
      <c r="H453" s="1">
        <f t="shared" si="54"/>
        <v>6.2984338983050849E-10</v>
      </c>
      <c r="I453" s="1">
        <f t="shared" si="55"/>
        <v>1.987713559322034E-18</v>
      </c>
      <c r="J453" s="1">
        <f t="shared" si="56"/>
        <v>1.2452169491525425E-21</v>
      </c>
      <c r="K453" s="1">
        <v>5.8398789999999999E-2</v>
      </c>
      <c r="L453" s="3">
        <f t="shared" si="57"/>
        <v>3.2288135593219703E-5</v>
      </c>
      <c r="M453" s="2">
        <f t="shared" si="58"/>
        <v>98.981000000000009</v>
      </c>
    </row>
    <row r="454" spans="1:13" x14ac:dyDescent="0.25">
      <c r="A454" s="2">
        <f t="shared" si="52"/>
        <v>375.33333333333331</v>
      </c>
      <c r="B454" s="2">
        <v>452</v>
      </c>
      <c r="C454" s="1">
        <v>1.906242E-6</v>
      </c>
      <c r="D454" s="1">
        <v>3.7855730000000003E-11</v>
      </c>
      <c r="E454" s="1">
        <v>1.223304E-19</v>
      </c>
      <c r="F454" s="1">
        <v>7.6887109999999997E-23</v>
      </c>
      <c r="G454" s="1">
        <f t="shared" si="53"/>
        <v>3.2309186440677965E-5</v>
      </c>
      <c r="H454" s="1">
        <f t="shared" si="54"/>
        <v>6.4162254237288148E-10</v>
      </c>
      <c r="I454" s="1">
        <f t="shared" si="55"/>
        <v>2.0733966101694916E-18</v>
      </c>
      <c r="J454" s="1">
        <f t="shared" si="56"/>
        <v>1.3031713559322034E-21</v>
      </c>
      <c r="K454" s="1">
        <v>5.839689E-2</v>
      </c>
      <c r="L454" s="3">
        <f t="shared" si="57"/>
        <v>3.2288135593219703E-5</v>
      </c>
      <c r="M454" s="2">
        <f t="shared" si="58"/>
        <v>98.977779661016953</v>
      </c>
    </row>
    <row r="455" spans="1:13" x14ac:dyDescent="0.25">
      <c r="A455" s="2">
        <f t="shared" si="52"/>
        <v>375.5</v>
      </c>
      <c r="B455" s="2">
        <v>453</v>
      </c>
      <c r="C455" s="1">
        <v>1.906313E-6</v>
      </c>
      <c r="D455" s="1">
        <v>3.8563060000000003E-11</v>
      </c>
      <c r="E455" s="1">
        <v>1.2759900000000001E-19</v>
      </c>
      <c r="F455" s="1">
        <v>8.0462360000000005E-23</v>
      </c>
      <c r="G455" s="1">
        <f t="shared" si="53"/>
        <v>3.2310389830508478E-5</v>
      </c>
      <c r="H455" s="1">
        <f t="shared" si="54"/>
        <v>6.5361118644067802E-10</v>
      </c>
      <c r="I455" s="1">
        <f t="shared" si="55"/>
        <v>2.1626949152542374E-18</v>
      </c>
      <c r="J455" s="1">
        <f t="shared" si="56"/>
        <v>1.3637688135593222E-21</v>
      </c>
      <c r="K455" s="1">
        <v>5.8394979999999999E-2</v>
      </c>
      <c r="L455" s="3">
        <f t="shared" si="57"/>
        <v>3.2288135593219703E-5</v>
      </c>
      <c r="M455" s="2">
        <f t="shared" si="58"/>
        <v>98.974542372881359</v>
      </c>
    </row>
    <row r="456" spans="1:13" x14ac:dyDescent="0.25">
      <c r="A456" s="2">
        <f t="shared" si="52"/>
        <v>375.66666666666663</v>
      </c>
      <c r="B456" s="2">
        <v>454</v>
      </c>
      <c r="C456" s="1">
        <v>1.9063540000000001E-6</v>
      </c>
      <c r="D456" s="1">
        <v>3.9282899999999999E-11</v>
      </c>
      <c r="E456" s="1">
        <v>1.330892E-19</v>
      </c>
      <c r="F456" s="1">
        <v>8.4200370000000002E-23</v>
      </c>
      <c r="G456" s="1">
        <f t="shared" si="53"/>
        <v>3.2311084745762717E-5</v>
      </c>
      <c r="H456" s="1">
        <f t="shared" si="54"/>
        <v>6.658118644067797E-10</v>
      </c>
      <c r="I456" s="1">
        <f t="shared" si="55"/>
        <v>2.2557491525423728E-18</v>
      </c>
      <c r="J456" s="1">
        <f t="shared" si="56"/>
        <v>1.4271249152542375E-21</v>
      </c>
      <c r="K456" s="1">
        <v>5.839308E-2</v>
      </c>
      <c r="L456" s="3">
        <f t="shared" si="57"/>
        <v>3.2288135593219703E-5</v>
      </c>
      <c r="M456" s="2">
        <f t="shared" si="58"/>
        <v>98.971322033898318</v>
      </c>
    </row>
    <row r="457" spans="1:13" x14ac:dyDescent="0.25">
      <c r="A457" s="2">
        <f t="shared" si="52"/>
        <v>375.83333333333331</v>
      </c>
      <c r="B457" s="2">
        <v>455</v>
      </c>
      <c r="C457" s="1">
        <v>1.9063709999999999E-6</v>
      </c>
      <c r="D457" s="1">
        <v>4.0015580000000002E-11</v>
      </c>
      <c r="E457" s="1">
        <v>1.388109E-19</v>
      </c>
      <c r="F457" s="1">
        <v>8.810871E-23</v>
      </c>
      <c r="G457" s="1">
        <f t="shared" si="53"/>
        <v>3.2311372881355936E-5</v>
      </c>
      <c r="H457" s="1">
        <f t="shared" si="54"/>
        <v>6.7823016949152554E-10</v>
      </c>
      <c r="I457" s="1">
        <f t="shared" si="55"/>
        <v>2.3527271186440678E-18</v>
      </c>
      <c r="J457" s="1">
        <f t="shared" si="56"/>
        <v>1.493367966101695E-21</v>
      </c>
      <c r="K457" s="1">
        <v>5.8391169999999999E-2</v>
      </c>
      <c r="L457" s="3">
        <f t="shared" si="57"/>
        <v>3.2372881355945766E-5</v>
      </c>
      <c r="M457" s="2">
        <f t="shared" si="58"/>
        <v>98.968084745762724</v>
      </c>
    </row>
    <row r="458" spans="1:13" x14ac:dyDescent="0.25">
      <c r="A458" s="2">
        <f t="shared" si="52"/>
        <v>376</v>
      </c>
      <c r="B458" s="2">
        <v>456</v>
      </c>
      <c r="C458" s="1">
        <v>1.906358E-6</v>
      </c>
      <c r="D458" s="1">
        <v>4.0761189999999999E-11</v>
      </c>
      <c r="E458" s="1">
        <v>1.447728E-19</v>
      </c>
      <c r="F458" s="1">
        <v>9.2194640000000006E-23</v>
      </c>
      <c r="G458" s="1">
        <f t="shared" si="53"/>
        <v>3.2311152542372881E-5</v>
      </c>
      <c r="H458" s="1">
        <f t="shared" si="54"/>
        <v>6.9086762711864404E-10</v>
      </c>
      <c r="I458" s="1">
        <f t="shared" si="55"/>
        <v>2.4537762711864408E-18</v>
      </c>
      <c r="J458" s="1">
        <f t="shared" si="56"/>
        <v>1.5626210169491527E-21</v>
      </c>
      <c r="K458" s="1">
        <v>5.8389259999999998E-2</v>
      </c>
      <c r="L458" s="3">
        <f t="shared" si="57"/>
        <v>3.2288135593219703E-5</v>
      </c>
      <c r="M458" s="2">
        <f t="shared" si="58"/>
        <v>98.96484745762713</v>
      </c>
    </row>
    <row r="459" spans="1:13" x14ac:dyDescent="0.25">
      <c r="A459" s="2">
        <f t="shared" si="52"/>
        <v>376.16666666666663</v>
      </c>
      <c r="B459" s="2">
        <v>457</v>
      </c>
      <c r="C459" s="1">
        <v>1.906322E-6</v>
      </c>
      <c r="D459" s="1">
        <v>4.1520090000000003E-11</v>
      </c>
      <c r="E459" s="1">
        <v>1.5098560000000001E-19</v>
      </c>
      <c r="F459" s="1">
        <v>9.6466419999999998E-23</v>
      </c>
      <c r="G459" s="1">
        <f t="shared" si="53"/>
        <v>3.2310542372881356E-5</v>
      </c>
      <c r="H459" s="1">
        <f t="shared" si="54"/>
        <v>7.0373033898305089E-10</v>
      </c>
      <c r="I459" s="1">
        <f t="shared" si="55"/>
        <v>2.5590779661016952E-18</v>
      </c>
      <c r="J459" s="1">
        <f t="shared" si="56"/>
        <v>1.6350240677966101E-21</v>
      </c>
      <c r="K459" s="1">
        <v>5.8387359999999999E-2</v>
      </c>
      <c r="L459" s="3">
        <f t="shared" si="57"/>
        <v>3.2288135593219703E-5</v>
      </c>
      <c r="M459" s="2">
        <f t="shared" si="58"/>
        <v>98.961627118644074</v>
      </c>
    </row>
    <row r="460" spans="1:13" x14ac:dyDescent="0.25">
      <c r="A460" s="2">
        <f t="shared" si="52"/>
        <v>376.33333333333331</v>
      </c>
      <c r="B460" s="2">
        <v>458</v>
      </c>
      <c r="C460" s="1">
        <v>1.906258E-6</v>
      </c>
      <c r="D460" s="1">
        <v>4.2292419999999998E-11</v>
      </c>
      <c r="E460" s="1">
        <v>1.5745909999999999E-19</v>
      </c>
      <c r="F460" s="1">
        <v>1.009321E-22</v>
      </c>
      <c r="G460" s="1">
        <f t="shared" si="53"/>
        <v>3.2309457627118646E-5</v>
      </c>
      <c r="H460" s="1">
        <f t="shared" si="54"/>
        <v>7.1682067796610168E-10</v>
      </c>
      <c r="I460" s="1">
        <f t="shared" si="55"/>
        <v>2.6687983050847458E-18</v>
      </c>
      <c r="J460" s="1">
        <f t="shared" si="56"/>
        <v>1.710713559322034E-21</v>
      </c>
      <c r="K460" s="1">
        <v>5.8385449999999998E-2</v>
      </c>
      <c r="L460" s="3">
        <f t="shared" si="57"/>
        <v>3.2372881355945766E-5</v>
      </c>
      <c r="M460" s="2">
        <f t="shared" si="58"/>
        <v>98.95838983050848</v>
      </c>
    </row>
    <row r="461" spans="1:13" x14ac:dyDescent="0.25">
      <c r="A461" s="2">
        <f t="shared" si="52"/>
        <v>376.5</v>
      </c>
      <c r="B461" s="2">
        <v>459</v>
      </c>
      <c r="C461" s="1">
        <v>1.9061639999999999E-6</v>
      </c>
      <c r="D461" s="1">
        <v>4.307833E-11</v>
      </c>
      <c r="E461" s="1">
        <v>1.642038E-19</v>
      </c>
      <c r="F461" s="1">
        <v>1.0560019999999999E-22</v>
      </c>
      <c r="G461" s="1">
        <f t="shared" si="53"/>
        <v>3.2307864406779663E-5</v>
      </c>
      <c r="H461" s="1">
        <f t="shared" si="54"/>
        <v>7.3014118644067796E-10</v>
      </c>
      <c r="I461" s="1">
        <f t="shared" si="55"/>
        <v>2.7831152542372883E-18</v>
      </c>
      <c r="J461" s="1">
        <f t="shared" si="56"/>
        <v>1.7898338983050846E-21</v>
      </c>
      <c r="K461" s="1">
        <v>5.8383539999999998E-2</v>
      </c>
      <c r="L461" s="3">
        <f t="shared" si="57"/>
        <v>3.2288135593219703E-5</v>
      </c>
      <c r="M461" s="2">
        <f t="shared" si="58"/>
        <v>98.955152542372886</v>
      </c>
    </row>
    <row r="462" spans="1:13" x14ac:dyDescent="0.25">
      <c r="A462" s="2">
        <f t="shared" si="52"/>
        <v>376.66666666666663</v>
      </c>
      <c r="B462" s="2">
        <v>460</v>
      </c>
      <c r="C462" s="1">
        <v>1.9060470000000001E-6</v>
      </c>
      <c r="D462" s="1">
        <v>4.3878220000000001E-11</v>
      </c>
      <c r="E462" s="1">
        <v>1.7123150000000001E-19</v>
      </c>
      <c r="F462" s="1">
        <v>1.1048010000000001E-22</v>
      </c>
      <c r="G462" s="1">
        <f t="shared" si="53"/>
        <v>3.2305881355932209E-5</v>
      </c>
      <c r="H462" s="1">
        <f t="shared" si="54"/>
        <v>7.436986440677967E-10</v>
      </c>
      <c r="I462" s="1">
        <f t="shared" si="55"/>
        <v>2.9022288135593225E-18</v>
      </c>
      <c r="J462" s="1">
        <f t="shared" si="56"/>
        <v>1.8725440677966103E-21</v>
      </c>
      <c r="K462" s="1">
        <v>5.8381639999999999E-2</v>
      </c>
      <c r="L462" s="3">
        <f t="shared" si="57"/>
        <v>3.2288135593219703E-5</v>
      </c>
      <c r="M462" s="2">
        <f t="shared" si="58"/>
        <v>98.951932203389831</v>
      </c>
    </row>
    <row r="463" spans="1:13" x14ac:dyDescent="0.25">
      <c r="A463" s="2">
        <f t="shared" si="52"/>
        <v>376.83333333333331</v>
      </c>
      <c r="B463" s="2">
        <v>461</v>
      </c>
      <c r="C463" s="1">
        <v>1.905899E-6</v>
      </c>
      <c r="D463" s="1">
        <v>4.4692150000000003E-11</v>
      </c>
      <c r="E463" s="1">
        <v>1.7855309999999999E-19</v>
      </c>
      <c r="F463" s="1">
        <v>1.155807E-22</v>
      </c>
      <c r="G463" s="1">
        <f t="shared" si="53"/>
        <v>3.2303372881355932E-5</v>
      </c>
      <c r="H463" s="1">
        <f t="shared" si="54"/>
        <v>7.5749406779661023E-10</v>
      </c>
      <c r="I463" s="1">
        <f t="shared" si="55"/>
        <v>3.0263237288135594E-18</v>
      </c>
      <c r="J463" s="1">
        <f t="shared" si="56"/>
        <v>1.9589949152542373E-21</v>
      </c>
      <c r="K463" s="1">
        <v>5.8379729999999998E-2</v>
      </c>
      <c r="L463" s="3">
        <f t="shared" si="57"/>
        <v>3.2288135593219703E-5</v>
      </c>
      <c r="M463" s="2">
        <f t="shared" si="58"/>
        <v>98.948694915254237</v>
      </c>
    </row>
    <row r="464" spans="1:13" x14ac:dyDescent="0.25">
      <c r="A464" s="2">
        <f t="shared" si="52"/>
        <v>377</v>
      </c>
      <c r="B464" s="2">
        <v>462</v>
      </c>
      <c r="C464" s="1">
        <v>1.9057269999999999E-6</v>
      </c>
      <c r="D464" s="1">
        <v>4.5520509999999999E-11</v>
      </c>
      <c r="E464" s="1">
        <v>1.8618120000000001E-19</v>
      </c>
      <c r="F464" s="1">
        <v>1.209122E-22</v>
      </c>
      <c r="G464" s="1">
        <f t="shared" si="53"/>
        <v>3.2300457627118646E-5</v>
      </c>
      <c r="H464" s="1">
        <f t="shared" si="54"/>
        <v>7.7153406779661021E-10</v>
      </c>
      <c r="I464" s="1">
        <f t="shared" si="55"/>
        <v>3.1556135593220342E-18</v>
      </c>
      <c r="J464" s="1">
        <f t="shared" si="56"/>
        <v>2.0493593220338986E-21</v>
      </c>
      <c r="K464" s="1">
        <v>5.8377829999999999E-2</v>
      </c>
      <c r="L464" s="3">
        <f t="shared" si="57"/>
        <v>3.2288135593219703E-5</v>
      </c>
      <c r="M464" s="2">
        <f t="shared" si="58"/>
        <v>98.945474576271181</v>
      </c>
    </row>
    <row r="465" spans="1:13" x14ac:dyDescent="0.25">
      <c r="A465" s="2">
        <f t="shared" si="52"/>
        <v>377.16666666666663</v>
      </c>
      <c r="B465" s="2">
        <v>463</v>
      </c>
      <c r="C465" s="1">
        <v>1.9055279999999999E-6</v>
      </c>
      <c r="D465" s="1">
        <v>4.6363480000000001E-11</v>
      </c>
      <c r="E465" s="1">
        <v>1.94128E-19</v>
      </c>
      <c r="F465" s="1">
        <v>1.2648480000000001E-22</v>
      </c>
      <c r="G465" s="1">
        <f t="shared" si="53"/>
        <v>3.2297084745762714E-5</v>
      </c>
      <c r="H465" s="1">
        <f t="shared" si="54"/>
        <v>7.858216949152543E-10</v>
      </c>
      <c r="I465" s="1">
        <f t="shared" si="55"/>
        <v>3.2903050847457628E-18</v>
      </c>
      <c r="J465" s="1">
        <f t="shared" si="56"/>
        <v>2.1438101694915257E-21</v>
      </c>
      <c r="K465" s="1">
        <v>5.8375919999999998E-2</v>
      </c>
      <c r="L465" s="3">
        <f t="shared" si="57"/>
        <v>3.2372881355945766E-5</v>
      </c>
      <c r="M465" s="2">
        <f t="shared" si="58"/>
        <v>98.942237288135587</v>
      </c>
    </row>
    <row r="466" spans="1:13" x14ac:dyDescent="0.25">
      <c r="A466" s="2">
        <f t="shared" si="52"/>
        <v>377.33333333333331</v>
      </c>
      <c r="B466" s="2">
        <v>464</v>
      </c>
      <c r="C466" s="1">
        <v>1.9052979999999999E-6</v>
      </c>
      <c r="D466" s="1">
        <v>4.722121E-11</v>
      </c>
      <c r="E466" s="1">
        <v>2.024063E-19</v>
      </c>
      <c r="F466" s="1">
        <v>1.3230869999999999E-22</v>
      </c>
      <c r="G466" s="1">
        <f t="shared" si="53"/>
        <v>3.2293186440677964E-5</v>
      </c>
      <c r="H466" s="1">
        <f t="shared" si="54"/>
        <v>8.0035949152542374E-10</v>
      </c>
      <c r="I466" s="1">
        <f t="shared" si="55"/>
        <v>3.4306152542372885E-18</v>
      </c>
      <c r="J466" s="1">
        <f t="shared" si="56"/>
        <v>2.242520338983051E-21</v>
      </c>
      <c r="K466" s="1">
        <v>5.8374009999999997E-2</v>
      </c>
      <c r="L466" s="3">
        <f t="shared" si="57"/>
        <v>3.2288135593219703E-5</v>
      </c>
      <c r="M466" s="2">
        <f t="shared" si="58"/>
        <v>98.938999999999993</v>
      </c>
    </row>
    <row r="467" spans="1:13" x14ac:dyDescent="0.25">
      <c r="A467" s="2">
        <f t="shared" si="52"/>
        <v>377.5</v>
      </c>
      <c r="B467" s="2">
        <v>465</v>
      </c>
      <c r="C467" s="1">
        <v>1.9050449999999999E-6</v>
      </c>
      <c r="D467" s="1">
        <v>4.809411E-11</v>
      </c>
      <c r="E467" s="1">
        <v>2.110303E-19</v>
      </c>
      <c r="F467" s="1">
        <v>1.383956E-22</v>
      </c>
      <c r="G467" s="1">
        <f t="shared" si="53"/>
        <v>3.2288898305084743E-5</v>
      </c>
      <c r="H467" s="1">
        <f t="shared" si="54"/>
        <v>8.151544067796611E-10</v>
      </c>
      <c r="I467" s="1">
        <f t="shared" si="55"/>
        <v>3.5767847457627125E-18</v>
      </c>
      <c r="J467" s="1">
        <f t="shared" si="56"/>
        <v>2.3456881355932205E-21</v>
      </c>
      <c r="K467" s="1">
        <v>5.8372109999999998E-2</v>
      </c>
      <c r="L467" s="3">
        <f t="shared" si="57"/>
        <v>3.2288135593219703E-5</v>
      </c>
      <c r="M467" s="2">
        <f t="shared" si="58"/>
        <v>98.935779661016952</v>
      </c>
    </row>
    <row r="468" spans="1:13" x14ac:dyDescent="0.25">
      <c r="A468" s="2">
        <f t="shared" si="52"/>
        <v>377.66666666666663</v>
      </c>
      <c r="B468" s="2">
        <v>466</v>
      </c>
      <c r="C468" s="1">
        <v>1.904763E-6</v>
      </c>
      <c r="D468" s="1">
        <v>4.8982340000000002E-11</v>
      </c>
      <c r="E468" s="1">
        <v>2.2001360000000002E-19</v>
      </c>
      <c r="F468" s="1">
        <v>1.4475690000000001E-22</v>
      </c>
      <c r="G468" s="1">
        <f t="shared" si="53"/>
        <v>3.2284118644067801E-5</v>
      </c>
      <c r="H468" s="1">
        <f t="shared" si="54"/>
        <v>8.3020915254237292E-10</v>
      </c>
      <c r="I468" s="1">
        <f t="shared" si="55"/>
        <v>3.7290440677966106E-18</v>
      </c>
      <c r="J468" s="1">
        <f t="shared" si="56"/>
        <v>2.4535067796610171E-21</v>
      </c>
      <c r="K468" s="1">
        <v>5.8370199999999997E-2</v>
      </c>
      <c r="L468" s="3">
        <f t="shared" si="57"/>
        <v>3.2288135593219703E-5</v>
      </c>
      <c r="M468" s="2">
        <f t="shared" si="58"/>
        <v>98.932542372881358</v>
      </c>
    </row>
    <row r="469" spans="1:13" x14ac:dyDescent="0.25">
      <c r="A469" s="2">
        <f t="shared" si="52"/>
        <v>377.83333333333331</v>
      </c>
      <c r="B469" s="2">
        <v>467</v>
      </c>
      <c r="C469" s="1">
        <v>1.9044520000000001E-6</v>
      </c>
      <c r="D469" s="1">
        <v>4.9886099999999999E-11</v>
      </c>
      <c r="E469" s="1">
        <v>2.2937070000000002E-19</v>
      </c>
      <c r="F469" s="1">
        <v>1.5140449999999999E-22</v>
      </c>
      <c r="G469" s="1">
        <f t="shared" si="53"/>
        <v>3.2278847457627123E-5</v>
      </c>
      <c r="H469" s="1">
        <f t="shared" si="54"/>
        <v>8.4552711864406783E-10</v>
      </c>
      <c r="I469" s="1">
        <f t="shared" si="55"/>
        <v>3.8876389830508484E-18</v>
      </c>
      <c r="J469" s="1">
        <f t="shared" si="56"/>
        <v>2.5661779661016948E-21</v>
      </c>
      <c r="K469" s="1">
        <v>5.8368299999999998E-2</v>
      </c>
      <c r="L469" s="3">
        <f t="shared" si="57"/>
        <v>3.220338983049364E-5</v>
      </c>
      <c r="M469" s="2">
        <f t="shared" si="58"/>
        <v>98.929322033898302</v>
      </c>
    </row>
    <row r="470" spans="1:13" x14ac:dyDescent="0.25">
      <c r="A470" s="2">
        <f t="shared" si="52"/>
        <v>378</v>
      </c>
      <c r="B470" s="2">
        <v>468</v>
      </c>
      <c r="C470" s="1">
        <v>1.904117E-6</v>
      </c>
      <c r="D470" s="1">
        <v>5.0805800000000002E-11</v>
      </c>
      <c r="E470" s="1">
        <v>2.3911739999999999E-19</v>
      </c>
      <c r="F470" s="1">
        <v>1.583514E-22</v>
      </c>
      <c r="G470" s="1">
        <f t="shared" si="53"/>
        <v>3.2273169491525423E-5</v>
      </c>
      <c r="H470" s="1">
        <f t="shared" si="54"/>
        <v>8.6111525423728827E-10</v>
      </c>
      <c r="I470" s="1">
        <f t="shared" si="55"/>
        <v>4.0528372881355935E-18</v>
      </c>
      <c r="J470" s="1">
        <f t="shared" si="56"/>
        <v>2.6839220338983054E-21</v>
      </c>
      <c r="K470" s="1">
        <v>5.8366399999999999E-2</v>
      </c>
      <c r="L470" s="3">
        <f t="shared" si="57"/>
        <v>3.2288135593219703E-5</v>
      </c>
      <c r="M470" s="2">
        <f t="shared" si="58"/>
        <v>98.926101694915261</v>
      </c>
    </row>
    <row r="471" spans="1:13" x14ac:dyDescent="0.25">
      <c r="A471" s="2">
        <f t="shared" si="52"/>
        <v>378.16666666666663</v>
      </c>
      <c r="B471" s="2">
        <v>469</v>
      </c>
      <c r="C471" s="1">
        <v>1.90375E-6</v>
      </c>
      <c r="D471" s="1">
        <v>5.1741529999999998E-11</v>
      </c>
      <c r="E471" s="1">
        <v>2.4926870000000002E-19</v>
      </c>
      <c r="F471" s="1">
        <v>1.656103E-22</v>
      </c>
      <c r="G471" s="1">
        <f t="shared" si="53"/>
        <v>3.2266949152542375E-5</v>
      </c>
      <c r="H471" s="1">
        <f t="shared" si="54"/>
        <v>8.7697508474576276E-10</v>
      </c>
      <c r="I471" s="1">
        <f t="shared" si="55"/>
        <v>4.2248932203389836E-18</v>
      </c>
      <c r="J471" s="1">
        <f t="shared" si="56"/>
        <v>2.8069542372881359E-21</v>
      </c>
      <c r="K471" s="1">
        <v>5.8364489999999998E-2</v>
      </c>
      <c r="L471" s="3">
        <f t="shared" si="57"/>
        <v>3.2288135593219703E-5</v>
      </c>
      <c r="M471" s="2">
        <f t="shared" si="58"/>
        <v>98.922864406779667</v>
      </c>
    </row>
    <row r="472" spans="1:13" x14ac:dyDescent="0.25">
      <c r="A472" s="2">
        <f t="shared" si="52"/>
        <v>378.33333333333331</v>
      </c>
      <c r="B472" s="2">
        <v>470</v>
      </c>
      <c r="C472" s="1">
        <v>1.90336E-6</v>
      </c>
      <c r="D472" s="1">
        <v>5.2693730000000002E-11</v>
      </c>
      <c r="E472" s="1">
        <v>2.5984209999999999E-19</v>
      </c>
      <c r="F472" s="1">
        <v>1.7319559999999999E-22</v>
      </c>
      <c r="G472" s="1">
        <f t="shared" si="53"/>
        <v>3.2260338983050851E-5</v>
      </c>
      <c r="H472" s="1">
        <f t="shared" si="54"/>
        <v>8.9311406779661022E-10</v>
      </c>
      <c r="I472" s="1">
        <f t="shared" si="55"/>
        <v>4.4041033898305088E-18</v>
      </c>
      <c r="J472" s="1">
        <f t="shared" si="56"/>
        <v>2.9355186440677965E-21</v>
      </c>
      <c r="K472" s="1">
        <v>5.8362589999999999E-2</v>
      </c>
      <c r="L472" s="3">
        <f t="shared" si="57"/>
        <v>3.2288135593219703E-5</v>
      </c>
      <c r="M472" s="2">
        <f t="shared" si="58"/>
        <v>98.919644067796611</v>
      </c>
    </row>
    <row r="473" spans="1:13" x14ac:dyDescent="0.25">
      <c r="A473" s="2">
        <f t="shared" si="52"/>
        <v>378.5</v>
      </c>
      <c r="B473" s="2">
        <v>471</v>
      </c>
      <c r="C473" s="1">
        <v>1.9029419999999999E-6</v>
      </c>
      <c r="D473" s="1">
        <v>5.36626E-11</v>
      </c>
      <c r="E473" s="1">
        <v>2.7085409999999999E-19</v>
      </c>
      <c r="F473" s="1">
        <v>1.8112129999999999E-22</v>
      </c>
      <c r="G473" s="1">
        <f t="shared" si="53"/>
        <v>3.2253254237288134E-5</v>
      </c>
      <c r="H473" s="1">
        <f t="shared" si="54"/>
        <v>9.0953559322033908E-10</v>
      </c>
      <c r="I473" s="1">
        <f t="shared" si="55"/>
        <v>4.5907474576271189E-18</v>
      </c>
      <c r="J473" s="1">
        <f t="shared" si="56"/>
        <v>3.0698525423728813E-21</v>
      </c>
      <c r="K473" s="1">
        <v>5.8360679999999998E-2</v>
      </c>
      <c r="L473" s="3">
        <f t="shared" si="57"/>
        <v>3.2288135593219703E-5</v>
      </c>
      <c r="M473" s="2">
        <f t="shared" si="58"/>
        <v>98.916406779661017</v>
      </c>
    </row>
    <row r="474" spans="1:13" x14ac:dyDescent="0.25">
      <c r="A474" s="2">
        <f t="shared" si="52"/>
        <v>378.66666666666663</v>
      </c>
      <c r="B474" s="2">
        <v>472</v>
      </c>
      <c r="C474" s="1">
        <v>1.902494E-6</v>
      </c>
      <c r="D474" s="1">
        <v>5.4648300000000001E-11</v>
      </c>
      <c r="E474" s="1">
        <v>2.8232199999999998E-19</v>
      </c>
      <c r="F474" s="1">
        <v>1.894019E-22</v>
      </c>
      <c r="G474" s="1">
        <f t="shared" si="53"/>
        <v>3.2245661016949158E-5</v>
      </c>
      <c r="H474" s="1">
        <f t="shared" si="54"/>
        <v>9.2624237288135598E-10</v>
      </c>
      <c r="I474" s="1">
        <f t="shared" si="55"/>
        <v>4.7851186440677962E-18</v>
      </c>
      <c r="J474" s="1">
        <f t="shared" si="56"/>
        <v>3.2102016949152543E-21</v>
      </c>
      <c r="K474" s="1">
        <v>5.8358779999999999E-2</v>
      </c>
      <c r="L474" s="3">
        <f t="shared" si="57"/>
        <v>3.220338983049364E-5</v>
      </c>
      <c r="M474" s="2">
        <f t="shared" si="58"/>
        <v>98.913186440677975</v>
      </c>
    </row>
    <row r="475" spans="1:13" x14ac:dyDescent="0.25">
      <c r="A475" s="2">
        <f t="shared" si="52"/>
        <v>378.83333333333331</v>
      </c>
      <c r="B475" s="2">
        <v>473</v>
      </c>
      <c r="C475" s="1">
        <v>1.9020209999999999E-6</v>
      </c>
      <c r="D475" s="1">
        <v>5.5651320000000002E-11</v>
      </c>
      <c r="E475" s="1">
        <v>2.9426540000000001E-19</v>
      </c>
      <c r="F475" s="1">
        <v>1.980539E-22</v>
      </c>
      <c r="G475" s="1">
        <f t="shared" si="53"/>
        <v>3.223764406779661E-5</v>
      </c>
      <c r="H475" s="1">
        <f t="shared" si="54"/>
        <v>9.432427118644068E-10</v>
      </c>
      <c r="I475" s="1">
        <f t="shared" si="55"/>
        <v>4.9875491525423736E-18</v>
      </c>
      <c r="J475" s="1">
        <f t="shared" si="56"/>
        <v>3.3568457627118645E-21</v>
      </c>
      <c r="K475" s="1">
        <v>5.835688E-2</v>
      </c>
      <c r="L475" s="3">
        <f t="shared" si="57"/>
        <v>3.220338983049364E-5</v>
      </c>
      <c r="M475" s="2">
        <f t="shared" si="58"/>
        <v>98.90996610169492</v>
      </c>
    </row>
    <row r="476" spans="1:13" x14ac:dyDescent="0.25">
      <c r="A476" s="2">
        <f t="shared" si="52"/>
        <v>379</v>
      </c>
      <c r="B476" s="2">
        <v>474</v>
      </c>
      <c r="C476" s="1">
        <v>1.901517E-6</v>
      </c>
      <c r="D476" s="1">
        <v>5.6671739999999999E-11</v>
      </c>
      <c r="E476" s="1">
        <v>3.0670239999999998E-19</v>
      </c>
      <c r="F476" s="1">
        <v>2.070927E-22</v>
      </c>
      <c r="G476" s="1">
        <f t="shared" si="53"/>
        <v>3.2229101694915258E-5</v>
      </c>
      <c r="H476" s="1">
        <f t="shared" si="54"/>
        <v>9.6053796610169498E-10</v>
      </c>
      <c r="I476" s="1">
        <f t="shared" si="55"/>
        <v>5.198345762711864E-18</v>
      </c>
      <c r="J476" s="1">
        <f t="shared" si="56"/>
        <v>3.5100457627118645E-21</v>
      </c>
      <c r="K476" s="1">
        <v>5.8354980000000001E-2</v>
      </c>
      <c r="L476" s="3">
        <f t="shared" si="57"/>
        <v>3.220338983049364E-5</v>
      </c>
      <c r="M476" s="2">
        <f t="shared" si="58"/>
        <v>98.906745762711864</v>
      </c>
    </row>
    <row r="477" spans="1:13" x14ac:dyDescent="0.25">
      <c r="A477" s="2">
        <f t="shared" si="52"/>
        <v>379.16666666666663</v>
      </c>
      <c r="B477" s="2">
        <v>475</v>
      </c>
      <c r="C477" s="1">
        <v>1.900989E-6</v>
      </c>
      <c r="D477" s="1">
        <v>5.7710039999999998E-11</v>
      </c>
      <c r="E477" s="1">
        <v>3.1965410000000002E-19</v>
      </c>
      <c r="F477" s="1">
        <v>2.1653600000000001E-22</v>
      </c>
      <c r="G477" s="1">
        <f t="shared" si="53"/>
        <v>3.2220152542372885E-5</v>
      </c>
      <c r="H477" s="1">
        <f t="shared" si="54"/>
        <v>9.7813627118644069E-10</v>
      </c>
      <c r="I477" s="1">
        <f t="shared" si="55"/>
        <v>5.4178661016949157E-18</v>
      </c>
      <c r="J477" s="1">
        <f t="shared" si="56"/>
        <v>3.6701016949152549E-21</v>
      </c>
      <c r="K477" s="1">
        <v>5.8353080000000002E-2</v>
      </c>
      <c r="L477" s="3">
        <f t="shared" si="57"/>
        <v>3.220338983049364E-5</v>
      </c>
      <c r="M477" s="2">
        <f t="shared" si="58"/>
        <v>98.903525423728823</v>
      </c>
    </row>
    <row r="478" spans="1:13" x14ac:dyDescent="0.25">
      <c r="A478" s="2">
        <f t="shared" si="52"/>
        <v>379.33333333333331</v>
      </c>
      <c r="B478" s="2">
        <v>476</v>
      </c>
      <c r="C478" s="1">
        <v>1.9004339999999999E-6</v>
      </c>
      <c r="D478" s="1">
        <v>5.8766439999999995E-11</v>
      </c>
      <c r="E478" s="1">
        <v>3.3314079999999999E-19</v>
      </c>
      <c r="F478" s="1">
        <v>2.2640119999999998E-22</v>
      </c>
      <c r="G478" s="1">
        <f t="shared" si="53"/>
        <v>3.2210745762711864E-5</v>
      </c>
      <c r="H478" s="1">
        <f t="shared" si="54"/>
        <v>9.9604135593220333E-10</v>
      </c>
      <c r="I478" s="1">
        <f t="shared" si="55"/>
        <v>5.6464542372881355E-18</v>
      </c>
      <c r="J478" s="1">
        <f t="shared" si="56"/>
        <v>3.8373084745762714E-21</v>
      </c>
      <c r="K478" s="1">
        <v>5.8351180000000002E-2</v>
      </c>
      <c r="L478" s="3">
        <f t="shared" si="57"/>
        <v>3.220338983049364E-5</v>
      </c>
      <c r="M478" s="2">
        <f t="shared" si="58"/>
        <v>98.900305084745781</v>
      </c>
    </row>
    <row r="479" spans="1:13" x14ac:dyDescent="0.25">
      <c r="A479" s="2">
        <f t="shared" si="52"/>
        <v>379.5</v>
      </c>
      <c r="B479" s="2">
        <v>477</v>
      </c>
      <c r="C479" s="1">
        <v>1.8998480000000001E-6</v>
      </c>
      <c r="D479" s="1">
        <v>5.9841099999999999E-11</v>
      </c>
      <c r="E479" s="1">
        <v>3.4718329999999998E-19</v>
      </c>
      <c r="F479" s="1">
        <v>2.3670640000000001E-22</v>
      </c>
      <c r="G479" s="1">
        <f t="shared" si="53"/>
        <v>3.2200813559322039E-5</v>
      </c>
      <c r="H479" s="1">
        <f t="shared" si="54"/>
        <v>1.0142559322033898E-9</v>
      </c>
      <c r="I479" s="1">
        <f t="shared" si="55"/>
        <v>5.8844627118644068E-18</v>
      </c>
      <c r="J479" s="1">
        <f t="shared" si="56"/>
        <v>4.0119728813559323E-21</v>
      </c>
      <c r="K479" s="1">
        <v>5.8349280000000003E-2</v>
      </c>
      <c r="L479" s="3">
        <f t="shared" si="57"/>
        <v>3.2203389830552445E-5</v>
      </c>
      <c r="M479" s="2">
        <f t="shared" si="58"/>
        <v>98.897084745762726</v>
      </c>
    </row>
    <row r="480" spans="1:13" x14ac:dyDescent="0.25">
      <c r="A480" s="2">
        <f t="shared" si="52"/>
        <v>379.66666666666663</v>
      </c>
      <c r="B480" s="2">
        <v>478</v>
      </c>
      <c r="C480" s="1">
        <v>1.8992369999999999E-6</v>
      </c>
      <c r="D480" s="1">
        <v>6.0934559999999999E-11</v>
      </c>
      <c r="E480" s="1">
        <v>3.618054E-19</v>
      </c>
      <c r="F480" s="1">
        <v>2.474715E-22</v>
      </c>
      <c r="G480" s="1">
        <f t="shared" si="53"/>
        <v>3.2190457627118642E-5</v>
      </c>
      <c r="H480" s="1">
        <f t="shared" si="54"/>
        <v>1.032789152542373E-9</v>
      </c>
      <c r="I480" s="1">
        <f t="shared" si="55"/>
        <v>6.1322949152542378E-18</v>
      </c>
      <c r="J480" s="1">
        <f t="shared" si="56"/>
        <v>4.1944322033898305E-21</v>
      </c>
      <c r="K480" s="1">
        <v>5.8347379999999997E-2</v>
      </c>
      <c r="L480" s="3">
        <f t="shared" si="57"/>
        <v>3.2203389830552445E-5</v>
      </c>
      <c r="M480" s="2">
        <f t="shared" si="58"/>
        <v>98.89386440677967</v>
      </c>
    </row>
    <row r="481" spans="1:13" x14ac:dyDescent="0.25">
      <c r="A481" s="2">
        <f t="shared" si="52"/>
        <v>379.83333333333331</v>
      </c>
      <c r="B481" s="2">
        <v>479</v>
      </c>
      <c r="C481" s="1">
        <v>1.898597E-6</v>
      </c>
      <c r="D481" s="1">
        <v>6.2046959999999998E-11</v>
      </c>
      <c r="E481" s="1">
        <v>3.7702949999999999E-19</v>
      </c>
      <c r="F481" s="1">
        <v>2.587161E-22</v>
      </c>
      <c r="G481" s="1">
        <f t="shared" si="53"/>
        <v>3.217961016949153E-5</v>
      </c>
      <c r="H481" s="1">
        <f t="shared" si="54"/>
        <v>1.0516433898305085E-9</v>
      </c>
      <c r="I481" s="1">
        <f t="shared" si="55"/>
        <v>6.3903305084745766E-18</v>
      </c>
      <c r="J481" s="1">
        <f t="shared" si="56"/>
        <v>4.3850186440677969E-21</v>
      </c>
      <c r="K481" s="1">
        <v>5.8345479999999998E-2</v>
      </c>
      <c r="L481" s="3">
        <f t="shared" si="57"/>
        <v>3.220338983049364E-5</v>
      </c>
      <c r="M481" s="2">
        <f t="shared" si="58"/>
        <v>98.8906440677966</v>
      </c>
    </row>
    <row r="482" spans="1:13" x14ac:dyDescent="0.25">
      <c r="A482" s="2">
        <f t="shared" si="52"/>
        <v>380</v>
      </c>
      <c r="B482" s="2">
        <v>480</v>
      </c>
      <c r="C482" s="1">
        <v>1.897929E-6</v>
      </c>
      <c r="D482" s="1">
        <v>6.3178650000000004E-11</v>
      </c>
      <c r="E482" s="1">
        <v>3.928799E-19</v>
      </c>
      <c r="F482" s="1">
        <v>2.7046120000000002E-22</v>
      </c>
      <c r="G482" s="1">
        <f t="shared" si="53"/>
        <v>3.2168288135593219E-5</v>
      </c>
      <c r="H482" s="1">
        <f t="shared" si="54"/>
        <v>1.0708245762711866E-9</v>
      </c>
      <c r="I482" s="1">
        <f t="shared" si="55"/>
        <v>6.6589813559322037E-18</v>
      </c>
      <c r="J482" s="1">
        <f t="shared" si="56"/>
        <v>4.5840881355932211E-21</v>
      </c>
      <c r="K482" s="1">
        <v>5.8343579999999999E-2</v>
      </c>
      <c r="L482" s="3">
        <f t="shared" si="57"/>
        <v>3.220338983049364E-5</v>
      </c>
      <c r="M482" s="2">
        <f t="shared" si="58"/>
        <v>98.887423728813559</v>
      </c>
    </row>
    <row r="483" spans="1:13" x14ac:dyDescent="0.25">
      <c r="A483" s="2">
        <f t="shared" si="52"/>
        <v>380.16666666666663</v>
      </c>
      <c r="B483" s="2">
        <v>481</v>
      </c>
      <c r="C483" s="1">
        <v>1.897236E-6</v>
      </c>
      <c r="D483" s="1">
        <v>6.4330030000000004E-11</v>
      </c>
      <c r="E483" s="1">
        <v>4.0938260000000001E-19</v>
      </c>
      <c r="F483" s="1">
        <v>2.8272900000000002E-22</v>
      </c>
      <c r="G483" s="1">
        <f t="shared" si="53"/>
        <v>3.2156542372881357E-5</v>
      </c>
      <c r="H483" s="1">
        <f t="shared" si="54"/>
        <v>1.0903394915254238E-9</v>
      </c>
      <c r="I483" s="1">
        <f t="shared" si="55"/>
        <v>6.9386881355932207E-18</v>
      </c>
      <c r="J483" s="1">
        <f t="shared" si="56"/>
        <v>4.7920169491525431E-21</v>
      </c>
      <c r="K483" s="1">
        <v>5.834168E-2</v>
      </c>
      <c r="L483" s="3">
        <f t="shared" si="57"/>
        <v>3.220338983049364E-5</v>
      </c>
      <c r="M483" s="2">
        <f t="shared" si="58"/>
        <v>98.884203389830517</v>
      </c>
    </row>
    <row r="484" spans="1:13" x14ac:dyDescent="0.25">
      <c r="A484" s="2">
        <f t="shared" si="52"/>
        <v>380.33333333333331</v>
      </c>
      <c r="B484" s="2">
        <v>482</v>
      </c>
      <c r="C484" s="1">
        <v>1.8965110000000001E-6</v>
      </c>
      <c r="D484" s="1">
        <v>6.5501230000000006E-11</v>
      </c>
      <c r="E484" s="1">
        <v>4.2656239999999999E-19</v>
      </c>
      <c r="F484" s="1">
        <v>2.955413E-22</v>
      </c>
      <c r="G484" s="1">
        <f t="shared" si="53"/>
        <v>3.2144254237288139E-5</v>
      </c>
      <c r="H484" s="1">
        <f t="shared" si="54"/>
        <v>1.1101903389830511E-9</v>
      </c>
      <c r="I484" s="1">
        <f t="shared" si="55"/>
        <v>7.2298711864406781E-18</v>
      </c>
      <c r="J484" s="1">
        <f t="shared" si="56"/>
        <v>5.0091745762711869E-21</v>
      </c>
      <c r="K484" s="1">
        <v>5.8339780000000001E-2</v>
      </c>
      <c r="L484" s="3">
        <f t="shared" si="57"/>
        <v>3.2118644067767577E-5</v>
      </c>
      <c r="M484" s="2">
        <f t="shared" si="58"/>
        <v>98.880983050847462</v>
      </c>
    </row>
    <row r="485" spans="1:13" x14ac:dyDescent="0.25">
      <c r="A485" s="2">
        <f t="shared" si="52"/>
        <v>380.5</v>
      </c>
      <c r="B485" s="2">
        <v>483</v>
      </c>
      <c r="C485" s="1">
        <v>1.8957619999999999E-6</v>
      </c>
      <c r="D485" s="1">
        <v>6.6692820000000004E-11</v>
      </c>
      <c r="E485" s="1">
        <v>4.4444810000000001E-19</v>
      </c>
      <c r="F485" s="1">
        <v>3.0892309999999999E-22</v>
      </c>
      <c r="G485" s="1">
        <f t="shared" si="53"/>
        <v>3.21315593220339E-5</v>
      </c>
      <c r="H485" s="1">
        <f t="shared" si="54"/>
        <v>1.130386779661017E-9</v>
      </c>
      <c r="I485" s="1">
        <f t="shared" si="55"/>
        <v>7.5330186440677975E-18</v>
      </c>
      <c r="J485" s="1">
        <f t="shared" si="56"/>
        <v>5.235984745762712E-21</v>
      </c>
      <c r="K485" s="1">
        <v>5.8337890000000003E-2</v>
      </c>
      <c r="L485" s="3">
        <f t="shared" si="57"/>
        <v>3.2118644067826382E-5</v>
      </c>
      <c r="M485" s="2">
        <f t="shared" si="58"/>
        <v>98.877779661016959</v>
      </c>
    </row>
    <row r="486" spans="1:13" x14ac:dyDescent="0.25">
      <c r="A486" s="2">
        <f t="shared" si="52"/>
        <v>380.66666666666663</v>
      </c>
      <c r="B486" s="2">
        <v>484</v>
      </c>
      <c r="C486" s="1">
        <v>1.8949850000000001E-6</v>
      </c>
      <c r="D486" s="1">
        <v>6.7905010000000003E-11</v>
      </c>
      <c r="E486" s="1">
        <v>4.6306719999999996E-19</v>
      </c>
      <c r="F486" s="1">
        <v>3.2289839999999999E-22</v>
      </c>
      <c r="G486" s="1">
        <f t="shared" si="53"/>
        <v>3.2118389830508477E-5</v>
      </c>
      <c r="H486" s="1">
        <f t="shared" si="54"/>
        <v>1.150932372881356E-9</v>
      </c>
      <c r="I486" s="1">
        <f t="shared" si="55"/>
        <v>7.8485966101694908E-18</v>
      </c>
      <c r="J486" s="1">
        <f t="shared" si="56"/>
        <v>5.4728542372881357E-21</v>
      </c>
      <c r="K486" s="1">
        <v>5.8335989999999997E-2</v>
      </c>
      <c r="L486" s="3">
        <f t="shared" si="57"/>
        <v>3.2118644067826382E-5</v>
      </c>
      <c r="M486" s="2">
        <f t="shared" si="58"/>
        <v>98.874559322033889</v>
      </c>
    </row>
    <row r="487" spans="1:13" x14ac:dyDescent="0.25">
      <c r="A487" s="2">
        <f t="shared" si="52"/>
        <v>380.83333333333331</v>
      </c>
      <c r="B487" s="2">
        <v>485</v>
      </c>
      <c r="C487" s="1">
        <v>1.894178E-6</v>
      </c>
      <c r="D487" s="1">
        <v>6.9138020000000001E-11</v>
      </c>
      <c r="E487" s="1">
        <v>4.8244819999999996E-19</v>
      </c>
      <c r="F487" s="1">
        <v>3.3749250000000002E-22</v>
      </c>
      <c r="G487" s="1">
        <f t="shared" si="53"/>
        <v>3.210471186440678E-5</v>
      </c>
      <c r="H487" s="1">
        <f t="shared" si="54"/>
        <v>1.1718308474576272E-9</v>
      </c>
      <c r="I487" s="1">
        <f t="shared" si="55"/>
        <v>8.1770881355932202E-18</v>
      </c>
      <c r="J487" s="1">
        <f t="shared" si="56"/>
        <v>5.7202118644067807E-21</v>
      </c>
      <c r="K487" s="1">
        <v>5.83341E-2</v>
      </c>
      <c r="L487" s="3">
        <f t="shared" si="57"/>
        <v>3.2118644067767577E-5</v>
      </c>
      <c r="M487" s="2">
        <f t="shared" si="58"/>
        <v>98.8713559322034</v>
      </c>
    </row>
    <row r="488" spans="1:13" x14ac:dyDescent="0.25">
      <c r="A488" s="2">
        <f t="shared" si="52"/>
        <v>381</v>
      </c>
      <c r="B488" s="2">
        <v>486</v>
      </c>
      <c r="C488" s="1">
        <v>1.8933459999999999E-6</v>
      </c>
      <c r="D488" s="1">
        <v>7.0392440000000002E-11</v>
      </c>
      <c r="E488" s="1">
        <v>5.0262350000000001E-19</v>
      </c>
      <c r="F488" s="1">
        <v>3.527335E-22</v>
      </c>
      <c r="G488" s="1">
        <f t="shared" si="53"/>
        <v>3.2090610169491525E-5</v>
      </c>
      <c r="H488" s="1">
        <f t="shared" si="54"/>
        <v>1.1930922033898305E-9</v>
      </c>
      <c r="I488" s="1">
        <f t="shared" si="55"/>
        <v>8.5190423728813567E-18</v>
      </c>
      <c r="J488" s="1">
        <f t="shared" si="56"/>
        <v>5.9785338983050849E-21</v>
      </c>
      <c r="K488" s="1">
        <v>5.8332200000000001E-2</v>
      </c>
      <c r="L488" s="3">
        <f t="shared" si="57"/>
        <v>3.2118644067767577E-5</v>
      </c>
      <c r="M488" s="2">
        <f t="shared" si="58"/>
        <v>98.868135593220345</v>
      </c>
    </row>
    <row r="489" spans="1:13" x14ac:dyDescent="0.25">
      <c r="A489" s="2">
        <f t="shared" si="52"/>
        <v>381.16666666666663</v>
      </c>
      <c r="B489" s="2">
        <v>487</v>
      </c>
      <c r="C489" s="1">
        <v>1.892482E-6</v>
      </c>
      <c r="D489" s="1">
        <v>7.166835E-11</v>
      </c>
      <c r="E489" s="1">
        <v>5.2362289999999996E-19</v>
      </c>
      <c r="F489" s="1">
        <v>3.6864800000000002E-22</v>
      </c>
      <c r="G489" s="1">
        <f t="shared" si="53"/>
        <v>3.2075966101694914E-5</v>
      </c>
      <c r="H489" s="1">
        <f t="shared" si="54"/>
        <v>1.2147177966101696E-9</v>
      </c>
      <c r="I489" s="1">
        <f t="shared" si="55"/>
        <v>8.8749644067796603E-18</v>
      </c>
      <c r="J489" s="1">
        <f t="shared" si="56"/>
        <v>6.2482711864406789E-21</v>
      </c>
      <c r="K489" s="1">
        <v>5.8330310000000003E-2</v>
      </c>
      <c r="L489" s="3">
        <f t="shared" si="57"/>
        <v>3.2033898305100318E-5</v>
      </c>
      <c r="M489" s="2">
        <f t="shared" si="58"/>
        <v>98.864932203389841</v>
      </c>
    </row>
    <row r="490" spans="1:13" x14ac:dyDescent="0.25">
      <c r="A490" s="2">
        <f t="shared" si="52"/>
        <v>381.33333333333331</v>
      </c>
      <c r="B490" s="2">
        <v>488</v>
      </c>
      <c r="C490" s="1">
        <v>1.8915950000000001E-6</v>
      </c>
      <c r="D490" s="1">
        <v>7.2966379999999999E-11</v>
      </c>
      <c r="E490" s="1">
        <v>5.4548130000000003E-19</v>
      </c>
      <c r="F490" s="1">
        <v>3.852666E-22</v>
      </c>
      <c r="G490" s="1">
        <f t="shared" si="53"/>
        <v>3.2060932203389833E-5</v>
      </c>
      <c r="H490" s="1">
        <f t="shared" si="54"/>
        <v>1.2367183050847457E-9</v>
      </c>
      <c r="I490" s="1">
        <f t="shared" si="55"/>
        <v>9.2454457627118654E-18</v>
      </c>
      <c r="J490" s="1">
        <f t="shared" si="56"/>
        <v>6.5299423728813563E-21</v>
      </c>
      <c r="K490" s="1">
        <v>5.8328419999999999E-2</v>
      </c>
      <c r="L490" s="3">
        <f t="shared" si="57"/>
        <v>3.2033898305100318E-5</v>
      </c>
      <c r="M490" s="2">
        <f t="shared" si="58"/>
        <v>98.861728813559324</v>
      </c>
    </row>
    <row r="491" spans="1:13" x14ac:dyDescent="0.25">
      <c r="A491" s="2">
        <f t="shared" si="52"/>
        <v>381.5</v>
      </c>
      <c r="B491" s="2">
        <v>489</v>
      </c>
      <c r="C491" s="1">
        <v>1.890679E-6</v>
      </c>
      <c r="D491" s="1">
        <v>7.4286749999999994E-11</v>
      </c>
      <c r="E491" s="1">
        <v>5.6823209999999999E-19</v>
      </c>
      <c r="F491" s="1">
        <v>4.0261919999999999E-22</v>
      </c>
      <c r="G491" s="1">
        <f t="shared" si="53"/>
        <v>3.2045406779661017E-5</v>
      </c>
      <c r="H491" s="1">
        <f t="shared" si="54"/>
        <v>1.2590974576271187E-9</v>
      </c>
      <c r="I491" s="1">
        <f t="shared" si="55"/>
        <v>9.6310525423728812E-18</v>
      </c>
      <c r="J491" s="1">
        <f t="shared" si="56"/>
        <v>6.8240542372881362E-21</v>
      </c>
      <c r="K491" s="1">
        <v>5.8326530000000001E-2</v>
      </c>
      <c r="L491" s="3">
        <f t="shared" si="57"/>
        <v>3.2033898305100318E-5</v>
      </c>
      <c r="M491" s="2">
        <f t="shared" si="58"/>
        <v>98.858525423728821</v>
      </c>
    </row>
    <row r="492" spans="1:13" x14ac:dyDescent="0.25">
      <c r="A492" s="2">
        <f t="shared" si="52"/>
        <v>381.66666666666663</v>
      </c>
      <c r="B492" s="2">
        <v>490</v>
      </c>
      <c r="C492" s="1">
        <v>1.8897329999999999E-6</v>
      </c>
      <c r="D492" s="1">
        <v>7.5629690000000003E-11</v>
      </c>
      <c r="E492" s="1">
        <v>5.9190970000000005E-19</v>
      </c>
      <c r="F492" s="1">
        <v>4.2073670000000002E-22</v>
      </c>
      <c r="G492" s="1">
        <f t="shared" si="53"/>
        <v>3.2029372881355934E-5</v>
      </c>
      <c r="H492" s="1">
        <f t="shared" si="54"/>
        <v>1.281859152542373E-9</v>
      </c>
      <c r="I492" s="1">
        <f t="shared" si="55"/>
        <v>1.0032367796610171E-17</v>
      </c>
      <c r="J492" s="1">
        <f t="shared" si="56"/>
        <v>7.131130508474577E-21</v>
      </c>
      <c r="K492" s="1">
        <v>5.8324639999999997E-2</v>
      </c>
      <c r="L492" s="3">
        <f t="shared" si="57"/>
        <v>3.2033898305100318E-5</v>
      </c>
      <c r="M492" s="2">
        <f t="shared" si="58"/>
        <v>98.855322033898304</v>
      </c>
    </row>
    <row r="493" spans="1:13" x14ac:dyDescent="0.25">
      <c r="A493" s="2">
        <f t="shared" si="52"/>
        <v>381.83333333333331</v>
      </c>
      <c r="B493" s="2">
        <v>491</v>
      </c>
      <c r="C493" s="1">
        <v>1.888762E-6</v>
      </c>
      <c r="D493" s="1">
        <v>7.6995839999999995E-11</v>
      </c>
      <c r="E493" s="1">
        <v>6.1655329999999997E-19</v>
      </c>
      <c r="F493" s="1">
        <v>4.3965360000000003E-22</v>
      </c>
      <c r="G493" s="1">
        <f t="shared" si="53"/>
        <v>3.2012915254237292E-5</v>
      </c>
      <c r="H493" s="1">
        <f t="shared" si="54"/>
        <v>1.3050142372881356E-9</v>
      </c>
      <c r="I493" s="1">
        <f t="shared" si="55"/>
        <v>1.045005593220339E-17</v>
      </c>
      <c r="J493" s="1">
        <f t="shared" si="56"/>
        <v>7.4517559322033904E-21</v>
      </c>
      <c r="K493" s="1">
        <v>5.832275E-2</v>
      </c>
      <c r="L493" s="3">
        <f t="shared" si="57"/>
        <v>3.2033898305041514E-5</v>
      </c>
      <c r="M493" s="2">
        <f t="shared" si="58"/>
        <v>98.852118644067801</v>
      </c>
    </row>
    <row r="494" spans="1:13" x14ac:dyDescent="0.25">
      <c r="A494" s="2">
        <f t="shared" si="52"/>
        <v>382</v>
      </c>
      <c r="B494" s="2">
        <v>492</v>
      </c>
      <c r="C494" s="1">
        <v>1.8877599999999999E-6</v>
      </c>
      <c r="D494" s="1">
        <v>7.8385300000000001E-11</v>
      </c>
      <c r="E494" s="1">
        <v>6.4219900000000004E-19</v>
      </c>
      <c r="F494" s="1">
        <v>4.5940279999999996E-22</v>
      </c>
      <c r="G494" s="1">
        <f t="shared" si="53"/>
        <v>3.1995932203389833E-5</v>
      </c>
      <c r="H494" s="1">
        <f t="shared" si="54"/>
        <v>1.3285644067796612E-9</v>
      </c>
      <c r="I494" s="1">
        <f t="shared" si="55"/>
        <v>1.0884728813559324E-17</v>
      </c>
      <c r="J494" s="1">
        <f t="shared" si="56"/>
        <v>7.7864881355932199E-21</v>
      </c>
      <c r="K494" s="1">
        <v>5.8320860000000002E-2</v>
      </c>
      <c r="L494" s="3">
        <f t="shared" si="57"/>
        <v>3.2033898305100318E-5</v>
      </c>
      <c r="M494" s="2">
        <f t="shared" si="58"/>
        <v>98.848915254237298</v>
      </c>
    </row>
    <row r="495" spans="1:13" x14ac:dyDescent="0.25">
      <c r="A495" s="2">
        <f t="shared" si="52"/>
        <v>382.16666666666663</v>
      </c>
      <c r="B495" s="2">
        <v>493</v>
      </c>
      <c r="C495" s="1">
        <v>1.8867329999999999E-6</v>
      </c>
      <c r="D495" s="1">
        <v>7.9798730000000002E-11</v>
      </c>
      <c r="E495" s="1">
        <v>6.6888909999999997E-19</v>
      </c>
      <c r="F495" s="1">
        <v>4.8002199999999999E-22</v>
      </c>
      <c r="G495" s="1">
        <f t="shared" si="53"/>
        <v>3.1978525423728815E-5</v>
      </c>
      <c r="H495" s="1">
        <f t="shared" si="54"/>
        <v>1.3525208474576272E-9</v>
      </c>
      <c r="I495" s="1">
        <f t="shared" si="55"/>
        <v>1.1337103389830509E-17</v>
      </c>
      <c r="J495" s="1">
        <f t="shared" si="56"/>
        <v>8.1359661016949158E-21</v>
      </c>
      <c r="K495" s="1">
        <v>5.8318969999999998E-2</v>
      </c>
      <c r="L495" s="3">
        <f t="shared" si="57"/>
        <v>3.1949152542374255E-5</v>
      </c>
      <c r="M495" s="2">
        <f t="shared" si="58"/>
        <v>98.84571186440678</v>
      </c>
    </row>
    <row r="496" spans="1:13" x14ac:dyDescent="0.25">
      <c r="A496" s="2">
        <f t="shared" si="52"/>
        <v>382.33333333333331</v>
      </c>
      <c r="B496" s="2">
        <v>494</v>
      </c>
      <c r="C496" s="1">
        <v>1.8856790000000001E-6</v>
      </c>
      <c r="D496" s="1">
        <v>8.123638E-11</v>
      </c>
      <c r="E496" s="1">
        <v>6.9666399999999997E-19</v>
      </c>
      <c r="F496" s="1">
        <v>5.0154780000000003E-22</v>
      </c>
      <c r="G496" s="1">
        <f t="shared" si="53"/>
        <v>3.1960661016949157E-5</v>
      </c>
      <c r="H496" s="1">
        <f t="shared" si="54"/>
        <v>1.3768877966101695E-9</v>
      </c>
      <c r="I496" s="1">
        <f t="shared" si="55"/>
        <v>1.1807864406779661E-17</v>
      </c>
      <c r="J496" s="1">
        <f t="shared" si="56"/>
        <v>8.5008101694915259E-21</v>
      </c>
      <c r="K496" s="1">
        <v>5.8317090000000002E-2</v>
      </c>
      <c r="L496" s="3">
        <f t="shared" si="57"/>
        <v>3.1949152542374255E-5</v>
      </c>
      <c r="M496" s="2">
        <f t="shared" si="58"/>
        <v>98.842525423728816</v>
      </c>
    </row>
    <row r="497" spans="1:13" x14ac:dyDescent="0.25">
      <c r="A497" s="2">
        <f t="shared" si="52"/>
        <v>382.5</v>
      </c>
      <c r="B497" s="2">
        <v>495</v>
      </c>
      <c r="C497" s="1">
        <v>1.8845929999999999E-6</v>
      </c>
      <c r="D497" s="1">
        <v>8.2698490000000003E-11</v>
      </c>
      <c r="E497" s="1">
        <v>7.2556539999999998E-19</v>
      </c>
      <c r="F497" s="1">
        <v>5.240181E-22</v>
      </c>
      <c r="G497" s="1">
        <f t="shared" si="53"/>
        <v>3.1942254237288137E-5</v>
      </c>
      <c r="H497" s="1">
        <f t="shared" si="54"/>
        <v>1.4016693220338984E-9</v>
      </c>
      <c r="I497" s="1">
        <f t="shared" si="55"/>
        <v>1.2297718644067797E-17</v>
      </c>
      <c r="J497" s="1">
        <f t="shared" si="56"/>
        <v>8.8816627118644066E-21</v>
      </c>
      <c r="K497" s="1">
        <v>5.8315199999999998E-2</v>
      </c>
      <c r="L497" s="3">
        <f t="shared" si="57"/>
        <v>3.1949152542374255E-5</v>
      </c>
      <c r="M497" s="2">
        <f t="shared" si="58"/>
        <v>98.839322033898299</v>
      </c>
    </row>
    <row r="498" spans="1:13" x14ac:dyDescent="0.25">
      <c r="A498" s="2">
        <f t="shared" si="52"/>
        <v>382.66666666666663</v>
      </c>
      <c r="B498" s="2">
        <v>496</v>
      </c>
      <c r="C498" s="1">
        <v>1.883483E-6</v>
      </c>
      <c r="D498" s="1">
        <v>8.4185760000000004E-11</v>
      </c>
      <c r="E498" s="1">
        <v>7.5564060000000004E-19</v>
      </c>
      <c r="F498" s="1">
        <v>5.4747559999999997E-22</v>
      </c>
      <c r="G498" s="1">
        <f t="shared" si="53"/>
        <v>3.1923440677966102E-5</v>
      </c>
      <c r="H498" s="1">
        <f t="shared" si="54"/>
        <v>1.4268772881355933E-9</v>
      </c>
      <c r="I498" s="1">
        <f t="shared" si="55"/>
        <v>1.2807467796610171E-17</v>
      </c>
      <c r="J498" s="1">
        <f t="shared" si="56"/>
        <v>9.2792474576271179E-21</v>
      </c>
      <c r="K498" s="1">
        <v>5.8313320000000002E-2</v>
      </c>
      <c r="L498" s="3">
        <f t="shared" si="57"/>
        <v>3.1949152542374255E-5</v>
      </c>
      <c r="M498" s="2">
        <f t="shared" si="58"/>
        <v>98.836135593220348</v>
      </c>
    </row>
    <row r="499" spans="1:13" x14ac:dyDescent="0.25">
      <c r="A499" s="2">
        <f t="shared" si="52"/>
        <v>382.83333333333331</v>
      </c>
      <c r="B499" s="2">
        <v>497</v>
      </c>
      <c r="C499" s="1">
        <v>1.8823449999999999E-6</v>
      </c>
      <c r="D499" s="1">
        <v>8.5698420000000004E-11</v>
      </c>
      <c r="E499" s="1">
        <v>7.8693459999999997E-19</v>
      </c>
      <c r="F499" s="1">
        <v>5.7196160000000001E-22</v>
      </c>
      <c r="G499" s="1">
        <f t="shared" si="53"/>
        <v>3.1904152542372883E-5</v>
      </c>
      <c r="H499" s="1">
        <f t="shared" si="54"/>
        <v>1.4525155932203391E-9</v>
      </c>
      <c r="I499" s="1">
        <f t="shared" si="55"/>
        <v>1.3337874576271186E-17</v>
      </c>
      <c r="J499" s="1">
        <f t="shared" si="56"/>
        <v>9.6942644067796616E-21</v>
      </c>
      <c r="K499" s="1">
        <v>5.8311429999999997E-2</v>
      </c>
      <c r="L499" s="3">
        <f t="shared" si="57"/>
        <v>3.1949152542374255E-5</v>
      </c>
      <c r="M499" s="2">
        <f t="shared" si="58"/>
        <v>98.832932203389831</v>
      </c>
    </row>
    <row r="500" spans="1:13" x14ac:dyDescent="0.25">
      <c r="A500" s="2">
        <f t="shared" si="52"/>
        <v>383</v>
      </c>
      <c r="B500" s="2">
        <v>498</v>
      </c>
      <c r="C500" s="1">
        <v>1.8811770000000001E-6</v>
      </c>
      <c r="D500" s="1">
        <v>8.7236800000000002E-11</v>
      </c>
      <c r="E500" s="1">
        <v>8.1949489999999996E-19</v>
      </c>
      <c r="F500" s="1">
        <v>5.975196E-22</v>
      </c>
      <c r="G500" s="1">
        <f t="shared" si="53"/>
        <v>3.188435593220339E-5</v>
      </c>
      <c r="H500" s="1">
        <f t="shared" si="54"/>
        <v>1.4785898305084748E-9</v>
      </c>
      <c r="I500" s="1">
        <f t="shared" si="55"/>
        <v>1.3889744067796612E-17</v>
      </c>
      <c r="J500" s="1">
        <f t="shared" si="56"/>
        <v>1.0127450847457628E-20</v>
      </c>
      <c r="K500" s="1">
        <v>5.8309550000000002E-2</v>
      </c>
      <c r="L500" s="3">
        <f t="shared" si="57"/>
        <v>3.1864406779648192E-5</v>
      </c>
      <c r="M500" s="2">
        <f t="shared" si="58"/>
        <v>98.82974576271188</v>
      </c>
    </row>
    <row r="501" spans="1:13" x14ac:dyDescent="0.25">
      <c r="A501" s="2">
        <f t="shared" si="52"/>
        <v>383.16666666666663</v>
      </c>
      <c r="B501" s="2">
        <v>499</v>
      </c>
      <c r="C501" s="1">
        <v>1.879977E-6</v>
      </c>
      <c r="D501" s="1">
        <v>8.8801239999999998E-11</v>
      </c>
      <c r="E501" s="1">
        <v>8.5337089999999999E-19</v>
      </c>
      <c r="F501" s="1">
        <v>6.2419509999999999E-22</v>
      </c>
      <c r="G501" s="1">
        <f t="shared" si="53"/>
        <v>3.1864016949152543E-5</v>
      </c>
      <c r="H501" s="1">
        <f t="shared" si="54"/>
        <v>1.5051057627118644E-9</v>
      </c>
      <c r="I501" s="1">
        <f t="shared" si="55"/>
        <v>1.4463913559322036E-17</v>
      </c>
      <c r="J501" s="1">
        <f t="shared" si="56"/>
        <v>1.0579577966101696E-20</v>
      </c>
      <c r="K501" s="1">
        <v>5.8307669999999999E-2</v>
      </c>
      <c r="L501" s="3">
        <f t="shared" si="57"/>
        <v>3.1864406779648192E-5</v>
      </c>
      <c r="M501" s="2">
        <f t="shared" si="58"/>
        <v>98.826559322033901</v>
      </c>
    </row>
    <row r="502" spans="1:13" x14ac:dyDescent="0.25">
      <c r="A502" s="2">
        <f t="shared" si="52"/>
        <v>383.33333333333331</v>
      </c>
      <c r="B502" s="2">
        <v>500</v>
      </c>
      <c r="C502" s="1">
        <v>1.8787549999999999E-6</v>
      </c>
      <c r="D502" s="1">
        <v>9.0392590000000006E-11</v>
      </c>
      <c r="E502" s="1">
        <v>8.8861889999999997E-19</v>
      </c>
      <c r="F502" s="1">
        <v>6.5203910000000003E-22</v>
      </c>
      <c r="G502" s="1">
        <f t="shared" si="53"/>
        <v>3.1843305084745762E-5</v>
      </c>
      <c r="H502" s="1">
        <f t="shared" si="54"/>
        <v>1.5320777966101697E-9</v>
      </c>
      <c r="I502" s="1">
        <f t="shared" si="55"/>
        <v>1.5061337288135594E-17</v>
      </c>
      <c r="J502" s="1">
        <f t="shared" si="56"/>
        <v>1.1051510169491527E-20</v>
      </c>
      <c r="K502" s="1">
        <v>5.8305790000000003E-2</v>
      </c>
      <c r="L502" s="3">
        <f t="shared" si="57"/>
        <v>3.1864406779648192E-5</v>
      </c>
      <c r="M502" s="2">
        <f t="shared" si="58"/>
        <v>98.823372881355937</v>
      </c>
    </row>
    <row r="503" spans="1:13" x14ac:dyDescent="0.25">
      <c r="A503" s="2">
        <f t="shared" si="52"/>
        <v>383.5</v>
      </c>
      <c r="B503" s="2">
        <v>501</v>
      </c>
      <c r="C503" s="1">
        <v>1.8775020000000001E-6</v>
      </c>
      <c r="D503" s="1">
        <v>9.2010929999999995E-11</v>
      </c>
      <c r="E503" s="1">
        <v>9.2528920000000003E-19</v>
      </c>
      <c r="F503" s="1">
        <v>6.8109879999999999E-22</v>
      </c>
      <c r="G503" s="1">
        <f t="shared" si="53"/>
        <v>3.1822067796610171E-5</v>
      </c>
      <c r="H503" s="1">
        <f t="shared" si="54"/>
        <v>1.5595072881355933E-9</v>
      </c>
      <c r="I503" s="1">
        <f t="shared" si="55"/>
        <v>1.568286779661017E-17</v>
      </c>
      <c r="J503" s="1">
        <f t="shared" si="56"/>
        <v>1.154404745762712E-20</v>
      </c>
      <c r="K503" s="1">
        <v>5.830391E-2</v>
      </c>
      <c r="L503" s="3">
        <f t="shared" si="57"/>
        <v>3.1779661016980934E-5</v>
      </c>
      <c r="M503" s="2">
        <f t="shared" si="58"/>
        <v>98.820186440677972</v>
      </c>
    </row>
    <row r="504" spans="1:13" x14ac:dyDescent="0.25">
      <c r="A504" s="2">
        <f t="shared" si="52"/>
        <v>383.66666666666663</v>
      </c>
      <c r="B504" s="2">
        <v>502</v>
      </c>
      <c r="C504" s="1">
        <v>1.8762210000000001E-6</v>
      </c>
      <c r="D504" s="1">
        <v>9.3656739999999995E-11</v>
      </c>
      <c r="E504" s="1">
        <v>9.6343879999999998E-19</v>
      </c>
      <c r="F504" s="1">
        <v>7.1142680000000005E-22</v>
      </c>
      <c r="G504" s="1">
        <f t="shared" si="53"/>
        <v>3.1800355932203396E-5</v>
      </c>
      <c r="H504" s="1">
        <f t="shared" si="54"/>
        <v>1.587402372881356E-9</v>
      </c>
      <c r="I504" s="1">
        <f t="shared" si="55"/>
        <v>1.6329471186440677E-17</v>
      </c>
      <c r="J504" s="1">
        <f t="shared" si="56"/>
        <v>1.2058081355932205E-20</v>
      </c>
      <c r="K504" s="1">
        <v>5.8302039999999999E-2</v>
      </c>
      <c r="L504" s="3">
        <f t="shared" si="57"/>
        <v>3.1779661016980934E-5</v>
      </c>
      <c r="M504" s="2">
        <f t="shared" si="58"/>
        <v>98.817016949152546</v>
      </c>
    </row>
    <row r="505" spans="1:13" x14ac:dyDescent="0.25">
      <c r="A505" s="2">
        <f t="shared" si="52"/>
        <v>383.83333333333331</v>
      </c>
      <c r="B505" s="2">
        <v>503</v>
      </c>
      <c r="C505" s="1">
        <v>1.8749119999999999E-6</v>
      </c>
      <c r="D505" s="1">
        <v>9.5330489999999994E-11</v>
      </c>
      <c r="E505" s="1">
        <v>1.0031260000000001E-18</v>
      </c>
      <c r="F505" s="1">
        <v>7.430774E-22</v>
      </c>
      <c r="G505" s="1">
        <f t="shared" si="53"/>
        <v>3.1778169491525422E-5</v>
      </c>
      <c r="H505" s="1">
        <f t="shared" si="54"/>
        <v>1.6157710169491524E-9</v>
      </c>
      <c r="I505" s="1">
        <f t="shared" si="55"/>
        <v>1.7002135593220341E-17</v>
      </c>
      <c r="J505" s="1">
        <f t="shared" si="56"/>
        <v>1.2594532203389831E-20</v>
      </c>
      <c r="K505" s="1">
        <v>5.8300159999999997E-2</v>
      </c>
      <c r="L505" s="3">
        <f t="shared" si="57"/>
        <v>3.1779661016922129E-5</v>
      </c>
      <c r="M505" s="2">
        <f t="shared" si="58"/>
        <v>98.813830508474581</v>
      </c>
    </row>
    <row r="506" spans="1:13" x14ac:dyDescent="0.25">
      <c r="A506" s="2">
        <f t="shared" si="52"/>
        <v>384</v>
      </c>
      <c r="B506" s="2">
        <v>504</v>
      </c>
      <c r="C506" s="1">
        <v>1.8735769999999999E-6</v>
      </c>
      <c r="D506" s="1">
        <v>9.7032780000000002E-11</v>
      </c>
      <c r="E506" s="1">
        <v>1.044413E-18</v>
      </c>
      <c r="F506" s="1">
        <v>7.7610819999999998E-22</v>
      </c>
      <c r="G506" s="1">
        <f t="shared" si="53"/>
        <v>3.1755542372881358E-5</v>
      </c>
      <c r="H506" s="1">
        <f t="shared" si="54"/>
        <v>1.6446233898305087E-9</v>
      </c>
      <c r="I506" s="1">
        <f t="shared" si="55"/>
        <v>1.7701915254237288E-17</v>
      </c>
      <c r="J506" s="1">
        <f t="shared" si="56"/>
        <v>1.3154376271186441E-20</v>
      </c>
      <c r="K506" s="1">
        <v>5.8298290000000003E-2</v>
      </c>
      <c r="L506" s="3">
        <f t="shared" si="57"/>
        <v>3.1779661016922129E-5</v>
      </c>
      <c r="M506" s="2">
        <f t="shared" si="58"/>
        <v>98.810661016949169</v>
      </c>
    </row>
    <row r="507" spans="1:13" x14ac:dyDescent="0.25">
      <c r="A507" s="2">
        <f t="shared" si="52"/>
        <v>384.16666666666663</v>
      </c>
      <c r="B507" s="2">
        <v>505</v>
      </c>
      <c r="C507" s="1">
        <v>1.8722179999999999E-6</v>
      </c>
      <c r="D507" s="1">
        <v>9.8764169999999994E-11</v>
      </c>
      <c r="E507" s="1">
        <v>1.087365E-18</v>
      </c>
      <c r="F507" s="1">
        <v>8.105789E-22</v>
      </c>
      <c r="G507" s="1">
        <f t="shared" si="53"/>
        <v>3.1732508474576274E-5</v>
      </c>
      <c r="H507" s="1">
        <f t="shared" si="54"/>
        <v>1.6739689830508474E-9</v>
      </c>
      <c r="I507" s="1">
        <f t="shared" si="55"/>
        <v>1.8429915254237289E-17</v>
      </c>
      <c r="J507" s="1">
        <f t="shared" si="56"/>
        <v>1.3738625423728815E-20</v>
      </c>
      <c r="K507" s="1">
        <v>5.829641E-2</v>
      </c>
      <c r="L507" s="3">
        <f t="shared" si="57"/>
        <v>3.1779661016980934E-5</v>
      </c>
      <c r="M507" s="2">
        <f t="shared" si="58"/>
        <v>98.80747457627119</v>
      </c>
    </row>
    <row r="508" spans="1:13" x14ac:dyDescent="0.25">
      <c r="A508" s="2">
        <f t="shared" si="52"/>
        <v>384.33333333333331</v>
      </c>
      <c r="B508" s="2">
        <v>506</v>
      </c>
      <c r="C508" s="1">
        <v>1.8708289999999999E-6</v>
      </c>
      <c r="D508" s="1">
        <v>1.005247E-10</v>
      </c>
      <c r="E508" s="1">
        <v>1.132041E-18</v>
      </c>
      <c r="F508" s="1">
        <v>8.4654789999999999E-22</v>
      </c>
      <c r="G508" s="1">
        <f t="shared" si="53"/>
        <v>3.1708966101694916E-5</v>
      </c>
      <c r="H508" s="1">
        <f t="shared" si="54"/>
        <v>1.7038084745762714E-9</v>
      </c>
      <c r="I508" s="1">
        <f t="shared" si="55"/>
        <v>1.9187135593220339E-17</v>
      </c>
      <c r="J508" s="1">
        <f t="shared" si="56"/>
        <v>1.4348269491525423E-20</v>
      </c>
      <c r="K508" s="1">
        <v>5.8294539999999999E-2</v>
      </c>
      <c r="L508" s="3">
        <f t="shared" si="57"/>
        <v>3.1694915254254877E-5</v>
      </c>
      <c r="M508" s="2">
        <f t="shared" si="58"/>
        <v>98.804305084745764</v>
      </c>
    </row>
    <row r="509" spans="1:13" x14ac:dyDescent="0.25">
      <c r="A509" s="2">
        <f t="shared" si="52"/>
        <v>384.5</v>
      </c>
      <c r="B509" s="2">
        <v>507</v>
      </c>
      <c r="C509" s="1">
        <v>1.8694090000000001E-6</v>
      </c>
      <c r="D509" s="1">
        <v>1.023149E-10</v>
      </c>
      <c r="E509" s="1">
        <v>1.1785100000000001E-18</v>
      </c>
      <c r="F509" s="1">
        <v>8.8407859999999994E-22</v>
      </c>
      <c r="G509" s="1">
        <f t="shared" si="53"/>
        <v>3.1684898305084747E-5</v>
      </c>
      <c r="H509" s="1">
        <f t="shared" si="54"/>
        <v>1.7341508474576272E-9</v>
      </c>
      <c r="I509" s="1">
        <f t="shared" si="55"/>
        <v>1.9974745762711867E-17</v>
      </c>
      <c r="J509" s="1">
        <f t="shared" si="56"/>
        <v>1.4984383050847457E-20</v>
      </c>
      <c r="K509" s="1">
        <v>5.8292669999999998E-2</v>
      </c>
      <c r="L509" s="3">
        <f t="shared" si="57"/>
        <v>3.1694915254254877E-5</v>
      </c>
      <c r="M509" s="2">
        <f t="shared" si="58"/>
        <v>98.801135593220337</v>
      </c>
    </row>
    <row r="510" spans="1:13" x14ac:dyDescent="0.25">
      <c r="A510" s="2">
        <f t="shared" si="52"/>
        <v>384.66666666666663</v>
      </c>
      <c r="B510" s="2">
        <v>508</v>
      </c>
      <c r="C510" s="1">
        <v>1.867964E-6</v>
      </c>
      <c r="D510" s="1">
        <v>1.041356E-10</v>
      </c>
      <c r="E510" s="1">
        <v>1.226846E-18</v>
      </c>
      <c r="F510" s="1">
        <v>9.2324060000000004E-22</v>
      </c>
      <c r="G510" s="1">
        <f t="shared" si="53"/>
        <v>3.166040677966102E-5</v>
      </c>
      <c r="H510" s="1">
        <f t="shared" si="54"/>
        <v>1.7650101694915255E-9</v>
      </c>
      <c r="I510" s="1">
        <f t="shared" si="55"/>
        <v>2.0794000000000002E-17</v>
      </c>
      <c r="J510" s="1">
        <f t="shared" si="56"/>
        <v>1.5648145762711865E-20</v>
      </c>
      <c r="K510" s="1">
        <v>5.8290799999999997E-2</v>
      </c>
      <c r="L510" s="3">
        <f t="shared" si="57"/>
        <v>3.1610169491528814E-5</v>
      </c>
      <c r="M510" s="2">
        <f t="shared" si="58"/>
        <v>98.797966101694911</v>
      </c>
    </row>
    <row r="511" spans="1:13" x14ac:dyDescent="0.25">
      <c r="A511" s="2">
        <f t="shared" si="52"/>
        <v>384.83333333333331</v>
      </c>
      <c r="B511" s="2">
        <v>509</v>
      </c>
      <c r="C511" s="1">
        <v>1.866491E-6</v>
      </c>
      <c r="D511" s="1">
        <v>1.05987E-10</v>
      </c>
      <c r="E511" s="1">
        <v>1.2771210000000001E-18</v>
      </c>
      <c r="F511" s="1">
        <v>9.6410190000000009E-22</v>
      </c>
      <c r="G511" s="1">
        <f t="shared" si="53"/>
        <v>3.1635440677966101E-5</v>
      </c>
      <c r="H511" s="1">
        <f t="shared" si="54"/>
        <v>1.7963898305084746E-9</v>
      </c>
      <c r="I511" s="1">
        <f t="shared" si="55"/>
        <v>2.1646118644067798E-17</v>
      </c>
      <c r="J511" s="1">
        <f t="shared" si="56"/>
        <v>1.6340710169491527E-20</v>
      </c>
      <c r="K511" s="1">
        <v>5.8288939999999997E-2</v>
      </c>
      <c r="L511" s="3">
        <f t="shared" si="57"/>
        <v>3.161016949147001E-5</v>
      </c>
      <c r="M511" s="2">
        <f t="shared" si="58"/>
        <v>98.794813559322037</v>
      </c>
    </row>
    <row r="512" spans="1:13" x14ac:dyDescent="0.25">
      <c r="A512" s="2">
        <f t="shared" si="52"/>
        <v>385</v>
      </c>
      <c r="B512" s="2">
        <v>510</v>
      </c>
      <c r="C512" s="1">
        <v>1.864995E-6</v>
      </c>
      <c r="D512" s="1">
        <v>1.0786990000000001E-10</v>
      </c>
      <c r="E512" s="1">
        <v>1.329413E-18</v>
      </c>
      <c r="F512" s="1">
        <v>1.0067369999999999E-21</v>
      </c>
      <c r="G512" s="1">
        <f t="shared" si="53"/>
        <v>3.1610084745762712E-5</v>
      </c>
      <c r="H512" s="1">
        <f t="shared" si="54"/>
        <v>1.8283033898305086E-9</v>
      </c>
      <c r="I512" s="1">
        <f t="shared" si="55"/>
        <v>2.253242372881356E-17</v>
      </c>
      <c r="J512" s="1">
        <f t="shared" si="56"/>
        <v>1.7063338983050849E-20</v>
      </c>
      <c r="K512" s="1">
        <v>5.8287070000000003E-2</v>
      </c>
      <c r="L512" s="3">
        <f t="shared" si="57"/>
        <v>3.1610169491528814E-5</v>
      </c>
      <c r="M512" s="2">
        <f t="shared" si="58"/>
        <v>98.791644067796625</v>
      </c>
    </row>
    <row r="513" spans="1:13" x14ac:dyDescent="0.25">
      <c r="A513" s="2">
        <f t="shared" si="52"/>
        <v>385.16666666666663</v>
      </c>
      <c r="B513" s="2">
        <v>511</v>
      </c>
      <c r="C513" s="1">
        <v>1.863468E-6</v>
      </c>
      <c r="D513" s="1">
        <v>1.097844E-10</v>
      </c>
      <c r="E513" s="1">
        <v>1.3837959999999999E-18</v>
      </c>
      <c r="F513" s="1">
        <v>1.0512159999999999E-21</v>
      </c>
      <c r="G513" s="1">
        <f t="shared" si="53"/>
        <v>3.1584203389830512E-5</v>
      </c>
      <c r="H513" s="1">
        <f t="shared" si="54"/>
        <v>1.8607525423728815E-9</v>
      </c>
      <c r="I513" s="1">
        <f t="shared" si="55"/>
        <v>2.3454169491525423E-17</v>
      </c>
      <c r="J513" s="1">
        <f t="shared" si="56"/>
        <v>1.7817220338983051E-20</v>
      </c>
      <c r="K513" s="1">
        <v>5.8285209999999997E-2</v>
      </c>
      <c r="L513" s="3">
        <f t="shared" si="57"/>
        <v>3.1610169491528814E-5</v>
      </c>
      <c r="M513" s="2">
        <f t="shared" si="58"/>
        <v>98.788491525423723</v>
      </c>
    </row>
    <row r="514" spans="1:13" x14ac:dyDescent="0.25">
      <c r="A514" s="2">
        <f t="shared" si="52"/>
        <v>385.33333333333331</v>
      </c>
      <c r="B514" s="2">
        <v>512</v>
      </c>
      <c r="C514" s="1">
        <v>1.86191E-6</v>
      </c>
      <c r="D514" s="1">
        <v>1.1173099999999999E-10</v>
      </c>
      <c r="E514" s="1">
        <v>1.4403510000000001E-18</v>
      </c>
      <c r="F514" s="1">
        <v>1.097618E-21</v>
      </c>
      <c r="G514" s="1">
        <f t="shared" si="53"/>
        <v>3.1557796610169495E-5</v>
      </c>
      <c r="H514" s="1">
        <f t="shared" si="54"/>
        <v>1.8937457627118642E-9</v>
      </c>
      <c r="I514" s="1">
        <f t="shared" si="55"/>
        <v>2.4412728813559325E-17</v>
      </c>
      <c r="J514" s="1">
        <f t="shared" si="56"/>
        <v>1.8603694915254237E-20</v>
      </c>
      <c r="K514" s="1">
        <v>5.8283340000000003E-2</v>
      </c>
      <c r="L514" s="3">
        <f t="shared" si="57"/>
        <v>3.1610169491528814E-5</v>
      </c>
      <c r="M514" s="2">
        <f t="shared" si="58"/>
        <v>98.785322033898311</v>
      </c>
    </row>
    <row r="515" spans="1:13" x14ac:dyDescent="0.25">
      <c r="A515" s="2">
        <f t="shared" ref="A515:A578" si="59">300+10/60*B515</f>
        <v>385.5</v>
      </c>
      <c r="B515" s="2">
        <v>513</v>
      </c>
      <c r="C515" s="1">
        <v>1.8603269999999999E-6</v>
      </c>
      <c r="D515" s="1">
        <v>1.137106E-10</v>
      </c>
      <c r="E515" s="1">
        <v>1.4991679999999999E-18</v>
      </c>
      <c r="F515" s="1">
        <v>1.1460289999999999E-21</v>
      </c>
      <c r="G515" s="1">
        <f t="shared" ref="G515:G578" si="60">C515/0.059</f>
        <v>3.1530966101694918E-5</v>
      </c>
      <c r="H515" s="1">
        <f t="shared" ref="H515:H578" si="61">D515/0.059</f>
        <v>1.9272983050847458E-9</v>
      </c>
      <c r="I515" s="1">
        <f t="shared" ref="I515:I578" si="62">E515/0.059</f>
        <v>2.5409627118644068E-17</v>
      </c>
      <c r="J515" s="1">
        <f t="shared" ref="J515:J578" si="63">F515/0.059</f>
        <v>1.9424220338983051E-20</v>
      </c>
      <c r="K515" s="1">
        <v>5.8281479999999997E-2</v>
      </c>
      <c r="L515" s="3">
        <f t="shared" si="57"/>
        <v>3.1525423728861556E-5</v>
      </c>
      <c r="M515" s="2">
        <f t="shared" si="58"/>
        <v>98.782169491525423</v>
      </c>
    </row>
    <row r="516" spans="1:13" x14ac:dyDescent="0.25">
      <c r="A516" s="2">
        <f t="shared" si="59"/>
        <v>385.66666666666663</v>
      </c>
      <c r="B516" s="2">
        <v>514</v>
      </c>
      <c r="C516" s="1">
        <v>1.858718E-6</v>
      </c>
      <c r="D516" s="1">
        <v>1.1572350000000001E-10</v>
      </c>
      <c r="E516" s="1">
        <v>1.5603349999999999E-18</v>
      </c>
      <c r="F516" s="1">
        <v>1.1965310000000001E-21</v>
      </c>
      <c r="G516" s="1">
        <f t="shared" si="60"/>
        <v>3.1503694915254239E-5</v>
      </c>
      <c r="H516" s="1">
        <f t="shared" si="61"/>
        <v>1.9614152542372883E-9</v>
      </c>
      <c r="I516" s="1">
        <f t="shared" si="62"/>
        <v>2.6446355932203391E-17</v>
      </c>
      <c r="J516" s="1">
        <f t="shared" si="63"/>
        <v>2.0280186440677969E-20</v>
      </c>
      <c r="K516" s="1">
        <v>5.8279619999999997E-2</v>
      </c>
      <c r="L516" s="3">
        <f t="shared" ref="L516:L579" si="64">(K515-K517)/($B517-$B515)/K$2</f>
        <v>3.1525423728802751E-5</v>
      </c>
      <c r="M516" s="2">
        <f t="shared" ref="M516:M579" si="65">K516/K$2*100</f>
        <v>98.779016949152549</v>
      </c>
    </row>
    <row r="517" spans="1:13" x14ac:dyDescent="0.25">
      <c r="A517" s="2">
        <f t="shared" si="59"/>
        <v>385.83333333333331</v>
      </c>
      <c r="B517" s="2">
        <v>515</v>
      </c>
      <c r="C517" s="1">
        <v>1.857084E-6</v>
      </c>
      <c r="D517" s="1">
        <v>1.177704E-10</v>
      </c>
      <c r="E517" s="1">
        <v>1.623944E-18</v>
      </c>
      <c r="F517" s="1">
        <v>1.2492140000000001E-21</v>
      </c>
      <c r="G517" s="1">
        <f t="shared" si="60"/>
        <v>3.1476000000000002E-5</v>
      </c>
      <c r="H517" s="1">
        <f t="shared" si="61"/>
        <v>1.9961084745762713E-9</v>
      </c>
      <c r="I517" s="1">
        <f t="shared" si="62"/>
        <v>2.7524474576271189E-17</v>
      </c>
      <c r="J517" s="1">
        <f t="shared" si="63"/>
        <v>2.1173118644067799E-20</v>
      </c>
      <c r="K517" s="1">
        <v>5.8277759999999998E-2</v>
      </c>
      <c r="L517" s="3">
        <f t="shared" si="64"/>
        <v>3.1440677966076688E-5</v>
      </c>
      <c r="M517" s="2">
        <f t="shared" si="65"/>
        <v>98.775864406779661</v>
      </c>
    </row>
    <row r="518" spans="1:13" x14ac:dyDescent="0.25">
      <c r="A518" s="2">
        <f t="shared" si="59"/>
        <v>386</v>
      </c>
      <c r="B518" s="2">
        <v>516</v>
      </c>
      <c r="C518" s="1">
        <v>1.8554189999999999E-6</v>
      </c>
      <c r="D518" s="1">
        <v>1.1985149999999999E-10</v>
      </c>
      <c r="E518" s="1">
        <v>1.6900860000000001E-18</v>
      </c>
      <c r="F518" s="1">
        <v>1.3041680000000001E-21</v>
      </c>
      <c r="G518" s="1">
        <f t="shared" si="60"/>
        <v>3.1447779661016953E-5</v>
      </c>
      <c r="H518" s="1">
        <f t="shared" si="61"/>
        <v>2.0313813559322032E-9</v>
      </c>
      <c r="I518" s="1">
        <f t="shared" si="62"/>
        <v>2.8645525423728814E-17</v>
      </c>
      <c r="J518" s="1">
        <f t="shared" si="63"/>
        <v>2.2104542372881358E-20</v>
      </c>
      <c r="K518" s="1">
        <v>5.827591E-2</v>
      </c>
      <c r="L518" s="3">
        <f t="shared" si="64"/>
        <v>3.1440677966076688E-5</v>
      </c>
      <c r="M518" s="2">
        <f t="shared" si="65"/>
        <v>98.772728813559326</v>
      </c>
    </row>
    <row r="519" spans="1:13" x14ac:dyDescent="0.25">
      <c r="A519" s="2">
        <f t="shared" si="59"/>
        <v>386.16666666666663</v>
      </c>
      <c r="B519" s="2">
        <v>517</v>
      </c>
      <c r="C519" s="1">
        <v>1.853724E-6</v>
      </c>
      <c r="D519" s="1">
        <v>1.2196730000000001E-10</v>
      </c>
      <c r="E519" s="1">
        <v>1.758858E-18</v>
      </c>
      <c r="F519" s="1">
        <v>1.361487E-21</v>
      </c>
      <c r="G519" s="1">
        <f t="shared" si="60"/>
        <v>3.1419050847457631E-5</v>
      </c>
      <c r="H519" s="1">
        <f t="shared" si="61"/>
        <v>2.0672423728813563E-9</v>
      </c>
      <c r="I519" s="1">
        <f t="shared" si="62"/>
        <v>2.9811152542372881E-17</v>
      </c>
      <c r="J519" s="1">
        <f t="shared" si="63"/>
        <v>2.3076050847457628E-20</v>
      </c>
      <c r="K519" s="1">
        <v>5.8274050000000001E-2</v>
      </c>
      <c r="L519" s="3">
        <f t="shared" si="64"/>
        <v>3.1440677966076688E-5</v>
      </c>
      <c r="M519" s="2">
        <f t="shared" si="65"/>
        <v>98.769576271186438</v>
      </c>
    </row>
    <row r="520" spans="1:13" x14ac:dyDescent="0.25">
      <c r="A520" s="2">
        <f t="shared" si="59"/>
        <v>386.33333333333331</v>
      </c>
      <c r="B520" s="2">
        <v>518</v>
      </c>
      <c r="C520" s="1">
        <v>1.8520039999999999E-6</v>
      </c>
      <c r="D520" s="1">
        <v>1.2411880000000001E-10</v>
      </c>
      <c r="E520" s="1">
        <v>1.830369E-18</v>
      </c>
      <c r="F520" s="1">
        <v>1.421275E-21</v>
      </c>
      <c r="G520" s="1">
        <f t="shared" si="60"/>
        <v>3.1389898305084744E-5</v>
      </c>
      <c r="H520" s="1">
        <f t="shared" si="61"/>
        <v>2.1037084745762717E-9</v>
      </c>
      <c r="I520" s="1">
        <f t="shared" si="62"/>
        <v>3.1023203389830509E-17</v>
      </c>
      <c r="J520" s="1">
        <f t="shared" si="63"/>
        <v>2.4089406779661018E-20</v>
      </c>
      <c r="K520" s="1">
        <v>5.8272200000000003E-2</v>
      </c>
      <c r="L520" s="3">
        <f t="shared" si="64"/>
        <v>3.1355932203409429E-5</v>
      </c>
      <c r="M520" s="2">
        <f t="shared" si="65"/>
        <v>98.766440677966116</v>
      </c>
    </row>
    <row r="521" spans="1:13" x14ac:dyDescent="0.25">
      <c r="A521" s="2">
        <f t="shared" si="59"/>
        <v>386.5</v>
      </c>
      <c r="B521" s="2">
        <v>519</v>
      </c>
      <c r="C521" s="1">
        <v>1.850259E-6</v>
      </c>
      <c r="D521" s="1">
        <v>1.263066E-10</v>
      </c>
      <c r="E521" s="1">
        <v>1.9047250000000001E-18</v>
      </c>
      <c r="F521" s="1">
        <v>1.483637E-21</v>
      </c>
      <c r="G521" s="1">
        <f t="shared" si="60"/>
        <v>3.1360322033898305E-5</v>
      </c>
      <c r="H521" s="1">
        <f t="shared" si="61"/>
        <v>2.1407898305084748E-9</v>
      </c>
      <c r="I521" s="1">
        <f t="shared" si="62"/>
        <v>3.2283474576271192E-17</v>
      </c>
      <c r="J521" s="1">
        <f t="shared" si="63"/>
        <v>2.5146389830508476E-20</v>
      </c>
      <c r="K521" s="1">
        <v>5.8270349999999999E-2</v>
      </c>
      <c r="L521" s="3">
        <f t="shared" si="64"/>
        <v>3.1355932203409429E-5</v>
      </c>
      <c r="M521" s="2">
        <f t="shared" si="65"/>
        <v>98.763305084745767</v>
      </c>
    </row>
    <row r="522" spans="1:13" x14ac:dyDescent="0.25">
      <c r="A522" s="2">
        <f t="shared" si="59"/>
        <v>386.66666666666663</v>
      </c>
      <c r="B522" s="2">
        <v>520</v>
      </c>
      <c r="C522" s="1">
        <v>1.84848E-6</v>
      </c>
      <c r="D522" s="1">
        <v>1.2853039999999999E-10</v>
      </c>
      <c r="E522" s="1">
        <v>1.9820280000000001E-18</v>
      </c>
      <c r="F522" s="1">
        <v>1.548673E-21</v>
      </c>
      <c r="G522" s="1">
        <f t="shared" si="60"/>
        <v>3.1330169491525429E-5</v>
      </c>
      <c r="H522" s="1">
        <f t="shared" si="61"/>
        <v>2.1784813559322032E-9</v>
      </c>
      <c r="I522" s="1">
        <f t="shared" si="62"/>
        <v>3.3593694915254239E-17</v>
      </c>
      <c r="J522" s="1">
        <f t="shared" si="63"/>
        <v>2.6248694915254239E-20</v>
      </c>
      <c r="K522" s="1">
        <v>5.8268500000000001E-2</v>
      </c>
      <c r="L522" s="3">
        <f t="shared" si="64"/>
        <v>3.1355932203350625E-5</v>
      </c>
      <c r="M522" s="2">
        <f t="shared" si="65"/>
        <v>98.760169491525431</v>
      </c>
    </row>
    <row r="523" spans="1:13" x14ac:dyDescent="0.25">
      <c r="A523" s="2">
        <f t="shared" si="59"/>
        <v>386.83333333333331</v>
      </c>
      <c r="B523" s="2">
        <v>521</v>
      </c>
      <c r="C523" s="1">
        <v>1.8466729999999999E-6</v>
      </c>
      <c r="D523" s="1">
        <v>1.3079150000000001E-10</v>
      </c>
      <c r="E523" s="1">
        <v>2.0623969999999998E-18</v>
      </c>
      <c r="F523" s="1">
        <v>1.616501E-21</v>
      </c>
      <c r="G523" s="1">
        <f t="shared" si="60"/>
        <v>3.1299542372881355E-5</v>
      </c>
      <c r="H523" s="1">
        <f t="shared" si="61"/>
        <v>2.216805084745763E-9</v>
      </c>
      <c r="I523" s="1">
        <f t="shared" si="62"/>
        <v>3.49558813559322E-17</v>
      </c>
      <c r="J523" s="1">
        <f t="shared" si="63"/>
        <v>2.7398322033898305E-20</v>
      </c>
      <c r="K523" s="1">
        <v>5.8266650000000003E-2</v>
      </c>
      <c r="L523" s="3">
        <f t="shared" si="64"/>
        <v>3.1271186440683366E-5</v>
      </c>
      <c r="M523" s="2">
        <f t="shared" si="65"/>
        <v>98.757033898305096</v>
      </c>
    </row>
    <row r="524" spans="1:13" x14ac:dyDescent="0.25">
      <c r="A524" s="2">
        <f t="shared" si="59"/>
        <v>387</v>
      </c>
      <c r="B524" s="2">
        <v>522</v>
      </c>
      <c r="C524" s="1">
        <v>1.8448440000000001E-6</v>
      </c>
      <c r="D524" s="1">
        <v>1.3309060000000001E-10</v>
      </c>
      <c r="E524" s="1">
        <v>2.1459580000000001E-18</v>
      </c>
      <c r="F524" s="1">
        <v>1.687243E-21</v>
      </c>
      <c r="G524" s="1">
        <f t="shared" si="60"/>
        <v>3.1268542372881361E-5</v>
      </c>
      <c r="H524" s="1">
        <f t="shared" si="61"/>
        <v>2.2557728813559326E-9</v>
      </c>
      <c r="I524" s="1">
        <f t="shared" si="62"/>
        <v>3.6372169491525428E-17</v>
      </c>
      <c r="J524" s="1">
        <f t="shared" si="63"/>
        <v>2.8597338983050846E-20</v>
      </c>
      <c r="K524" s="1">
        <v>5.826481E-2</v>
      </c>
      <c r="L524" s="3">
        <f t="shared" si="64"/>
        <v>3.1271186440683366E-5</v>
      </c>
      <c r="M524" s="2">
        <f t="shared" si="65"/>
        <v>98.753915254237285</v>
      </c>
    </row>
    <row r="525" spans="1:13" x14ac:dyDescent="0.25">
      <c r="A525" s="2">
        <f t="shared" si="59"/>
        <v>387.16666666666663</v>
      </c>
      <c r="B525" s="2">
        <v>523</v>
      </c>
      <c r="C525" s="1">
        <v>1.842984E-6</v>
      </c>
      <c r="D525" s="1">
        <v>1.3542789999999999E-10</v>
      </c>
      <c r="E525" s="1">
        <v>2.2328249999999999E-18</v>
      </c>
      <c r="F525" s="1">
        <v>1.761013E-21</v>
      </c>
      <c r="G525" s="1">
        <f t="shared" si="60"/>
        <v>3.1237016949152543E-5</v>
      </c>
      <c r="H525" s="1">
        <f t="shared" si="61"/>
        <v>2.2953881355932204E-9</v>
      </c>
      <c r="I525" s="1">
        <f t="shared" si="62"/>
        <v>3.7844491525423729E-17</v>
      </c>
      <c r="J525" s="1">
        <f t="shared" si="63"/>
        <v>2.9847677966101696E-20</v>
      </c>
      <c r="K525" s="1">
        <v>5.8262960000000003E-2</v>
      </c>
      <c r="L525" s="3">
        <f t="shared" si="64"/>
        <v>3.1271186440683366E-5</v>
      </c>
      <c r="M525" s="2">
        <f t="shared" si="65"/>
        <v>98.750779661016963</v>
      </c>
    </row>
    <row r="526" spans="1:13" x14ac:dyDescent="0.25">
      <c r="A526" s="2">
        <f t="shared" si="59"/>
        <v>387.33333333333331</v>
      </c>
      <c r="B526" s="2">
        <v>524</v>
      </c>
      <c r="C526" s="1">
        <v>1.8411010000000001E-6</v>
      </c>
      <c r="D526" s="1">
        <v>1.3780449999999999E-10</v>
      </c>
      <c r="E526" s="1">
        <v>2.323134E-18</v>
      </c>
      <c r="F526" s="1">
        <v>1.8379470000000002E-21</v>
      </c>
      <c r="G526" s="1">
        <f t="shared" si="60"/>
        <v>3.1205101694915256E-5</v>
      </c>
      <c r="H526" s="1">
        <f t="shared" si="61"/>
        <v>2.3356694915254237E-9</v>
      </c>
      <c r="I526" s="1">
        <f t="shared" si="62"/>
        <v>3.9375152542372883E-17</v>
      </c>
      <c r="J526" s="1">
        <f t="shared" si="63"/>
        <v>3.1151644067796616E-20</v>
      </c>
      <c r="K526" s="1">
        <v>5.826112E-2</v>
      </c>
      <c r="L526" s="3">
        <f t="shared" si="64"/>
        <v>3.1186440678016108E-5</v>
      </c>
      <c r="M526" s="2">
        <f t="shared" si="65"/>
        <v>98.747661016949166</v>
      </c>
    </row>
    <row r="527" spans="1:13" x14ac:dyDescent="0.25">
      <c r="A527" s="2">
        <f t="shared" si="59"/>
        <v>387.5</v>
      </c>
      <c r="B527" s="2">
        <v>525</v>
      </c>
      <c r="C527" s="1">
        <v>1.839188E-6</v>
      </c>
      <c r="D527" s="1">
        <v>1.4022040000000001E-10</v>
      </c>
      <c r="E527" s="1">
        <v>2.4170100000000001E-18</v>
      </c>
      <c r="F527" s="1">
        <v>1.9181690000000002E-21</v>
      </c>
      <c r="G527" s="1">
        <f t="shared" si="60"/>
        <v>3.1172677966101694E-5</v>
      </c>
      <c r="H527" s="1">
        <f t="shared" si="61"/>
        <v>2.3766169491525426E-9</v>
      </c>
      <c r="I527" s="1">
        <f t="shared" si="62"/>
        <v>4.0966271186440678E-17</v>
      </c>
      <c r="J527" s="1">
        <f t="shared" si="63"/>
        <v>3.2511338983050851E-20</v>
      </c>
      <c r="K527" s="1">
        <v>5.8259279999999997E-2</v>
      </c>
      <c r="L527" s="3">
        <f t="shared" si="64"/>
        <v>3.1186440677957303E-5</v>
      </c>
      <c r="M527" s="2">
        <f t="shared" si="65"/>
        <v>98.744542372881355</v>
      </c>
    </row>
    <row r="528" spans="1:13" x14ac:dyDescent="0.25">
      <c r="A528" s="2">
        <f t="shared" si="59"/>
        <v>387.66666666666663</v>
      </c>
      <c r="B528" s="2">
        <v>526</v>
      </c>
      <c r="C528" s="1">
        <v>1.8372510000000001E-6</v>
      </c>
      <c r="D528" s="1">
        <v>1.4267680000000001E-10</v>
      </c>
      <c r="E528" s="1">
        <v>2.5146000000000001E-18</v>
      </c>
      <c r="F528" s="1">
        <v>2.0018240000000001E-21</v>
      </c>
      <c r="G528" s="1">
        <f t="shared" si="60"/>
        <v>3.1139847457627119E-5</v>
      </c>
      <c r="H528" s="1">
        <f t="shared" si="61"/>
        <v>2.4182508474576272E-9</v>
      </c>
      <c r="I528" s="1">
        <f t="shared" si="62"/>
        <v>4.2620338983050851E-17</v>
      </c>
      <c r="J528" s="1">
        <f t="shared" si="63"/>
        <v>3.3929220338983053E-20</v>
      </c>
      <c r="K528" s="1">
        <v>5.8257440000000001E-2</v>
      </c>
      <c r="L528" s="3">
        <f t="shared" si="64"/>
        <v>3.1186440677957303E-5</v>
      </c>
      <c r="M528" s="2">
        <f t="shared" si="65"/>
        <v>98.741423728813572</v>
      </c>
    </row>
    <row r="529" spans="1:13" x14ac:dyDescent="0.25">
      <c r="A529" s="2">
        <f t="shared" si="59"/>
        <v>387.83333333333331</v>
      </c>
      <c r="B529" s="2">
        <v>527</v>
      </c>
      <c r="C529" s="1">
        <v>1.835284E-6</v>
      </c>
      <c r="D529" s="1">
        <v>1.451738E-10</v>
      </c>
      <c r="E529" s="1">
        <v>2.6160369999999998E-18</v>
      </c>
      <c r="F529" s="1">
        <v>2.089048E-21</v>
      </c>
      <c r="G529" s="1">
        <f t="shared" si="60"/>
        <v>3.110650847457627E-5</v>
      </c>
      <c r="H529" s="1">
        <f t="shared" si="61"/>
        <v>2.4605728813559322E-9</v>
      </c>
      <c r="I529" s="1">
        <f t="shared" si="62"/>
        <v>4.4339610169491522E-17</v>
      </c>
      <c r="J529" s="1">
        <f t="shared" si="63"/>
        <v>3.5407593220338988E-20</v>
      </c>
      <c r="K529" s="1">
        <v>5.8255599999999998E-2</v>
      </c>
      <c r="L529" s="3">
        <f t="shared" si="64"/>
        <v>3.110169491523124E-5</v>
      </c>
      <c r="M529" s="2">
        <f t="shared" si="65"/>
        <v>98.738305084745761</v>
      </c>
    </row>
    <row r="530" spans="1:13" x14ac:dyDescent="0.25">
      <c r="A530" s="2">
        <f t="shared" si="59"/>
        <v>388</v>
      </c>
      <c r="B530" s="2">
        <v>528</v>
      </c>
      <c r="C530" s="1">
        <v>1.83329E-6</v>
      </c>
      <c r="D530" s="1">
        <v>1.4771239999999999E-10</v>
      </c>
      <c r="E530" s="1">
        <v>2.721475E-18</v>
      </c>
      <c r="F530" s="1">
        <v>2.1799949999999999E-21</v>
      </c>
      <c r="G530" s="1">
        <f t="shared" si="60"/>
        <v>3.107271186440678E-5</v>
      </c>
      <c r="H530" s="1">
        <f t="shared" si="61"/>
        <v>2.5035999999999999E-9</v>
      </c>
      <c r="I530" s="1">
        <f t="shared" si="62"/>
        <v>4.6126694915254239E-17</v>
      </c>
      <c r="J530" s="1">
        <f t="shared" si="63"/>
        <v>3.6949067796610169E-20</v>
      </c>
      <c r="K530" s="1">
        <v>5.8253770000000003E-2</v>
      </c>
      <c r="L530" s="3">
        <f t="shared" si="64"/>
        <v>3.1016949152505184E-5</v>
      </c>
      <c r="M530" s="2">
        <f t="shared" si="65"/>
        <v>98.735203389830517</v>
      </c>
    </row>
    <row r="531" spans="1:13" x14ac:dyDescent="0.25">
      <c r="A531" s="2">
        <f t="shared" si="59"/>
        <v>388.16666666666663</v>
      </c>
      <c r="B531" s="2">
        <v>529</v>
      </c>
      <c r="C531" s="1">
        <v>1.831272E-6</v>
      </c>
      <c r="D531" s="1">
        <v>1.502934E-10</v>
      </c>
      <c r="E531" s="1">
        <v>2.831073E-18</v>
      </c>
      <c r="F531" s="1">
        <v>2.2748229999999999E-21</v>
      </c>
      <c r="G531" s="1">
        <f t="shared" si="60"/>
        <v>3.103850847457627E-5</v>
      </c>
      <c r="H531" s="1">
        <f t="shared" si="61"/>
        <v>2.5473457627118645E-9</v>
      </c>
      <c r="I531" s="1">
        <f t="shared" si="62"/>
        <v>4.7984288135593222E-17</v>
      </c>
      <c r="J531" s="1">
        <f t="shared" si="63"/>
        <v>3.8556322033898303E-20</v>
      </c>
      <c r="K531" s="1">
        <v>5.8251940000000002E-2</v>
      </c>
      <c r="L531" s="3">
        <f t="shared" si="64"/>
        <v>3.1016949152563988E-5</v>
      </c>
      <c r="M531" s="2">
        <f t="shared" si="65"/>
        <v>98.732101694915258</v>
      </c>
    </row>
    <row r="532" spans="1:13" x14ac:dyDescent="0.25">
      <c r="A532" s="2">
        <f t="shared" si="59"/>
        <v>388.33333333333331</v>
      </c>
      <c r="B532" s="2">
        <v>530</v>
      </c>
      <c r="C532" s="1">
        <v>1.829224E-6</v>
      </c>
      <c r="D532" s="1">
        <v>1.5291689999999999E-10</v>
      </c>
      <c r="E532" s="1">
        <v>2.944979E-18</v>
      </c>
      <c r="F532" s="1">
        <v>2.3736869999999999E-21</v>
      </c>
      <c r="G532" s="1">
        <f t="shared" si="60"/>
        <v>3.1003796610169493E-5</v>
      </c>
      <c r="H532" s="1">
        <f t="shared" si="61"/>
        <v>2.5918118644067799E-9</v>
      </c>
      <c r="I532" s="1">
        <f t="shared" si="62"/>
        <v>4.9914898305084748E-17</v>
      </c>
      <c r="J532" s="1">
        <f t="shared" si="63"/>
        <v>4.0231983050847458E-20</v>
      </c>
      <c r="K532" s="1">
        <v>5.8250110000000001E-2</v>
      </c>
      <c r="L532" s="3">
        <f t="shared" si="64"/>
        <v>3.1016949152563988E-5</v>
      </c>
      <c r="M532" s="2">
        <f t="shared" si="65"/>
        <v>98.729000000000013</v>
      </c>
    </row>
    <row r="533" spans="1:13" x14ac:dyDescent="0.25">
      <c r="A533" s="2">
        <f t="shared" si="59"/>
        <v>388.5</v>
      </c>
      <c r="B533" s="2">
        <v>531</v>
      </c>
      <c r="C533" s="1">
        <v>1.827153E-6</v>
      </c>
      <c r="D533" s="1">
        <v>1.5558419999999999E-10</v>
      </c>
      <c r="E533" s="1">
        <v>3.063372E-18</v>
      </c>
      <c r="F533" s="1">
        <v>2.4767629999999999E-21</v>
      </c>
      <c r="G533" s="1">
        <f t="shared" si="60"/>
        <v>3.0968694915254239E-5</v>
      </c>
      <c r="H533" s="1">
        <f t="shared" si="61"/>
        <v>2.6370203389830508E-9</v>
      </c>
      <c r="I533" s="1">
        <f t="shared" si="62"/>
        <v>5.1921559322033898E-17</v>
      </c>
      <c r="J533" s="1">
        <f t="shared" si="63"/>
        <v>4.1979033898305085E-20</v>
      </c>
      <c r="K533" s="1">
        <v>5.824828E-2</v>
      </c>
      <c r="L533" s="3">
        <f t="shared" si="64"/>
        <v>3.1016949152563988E-5</v>
      </c>
      <c r="M533" s="2">
        <f t="shared" si="65"/>
        <v>98.725898305084741</v>
      </c>
    </row>
    <row r="534" spans="1:13" x14ac:dyDescent="0.25">
      <c r="A534" s="2">
        <f t="shared" si="59"/>
        <v>388.66666666666663</v>
      </c>
      <c r="B534" s="2">
        <v>532</v>
      </c>
      <c r="C534" s="1">
        <v>1.8250520000000001E-6</v>
      </c>
      <c r="D534" s="1">
        <v>1.5829539999999999E-10</v>
      </c>
      <c r="E534" s="1">
        <v>3.1864120000000002E-18</v>
      </c>
      <c r="F534" s="1">
        <v>2.5842179999999998E-21</v>
      </c>
      <c r="G534" s="1">
        <f t="shared" si="60"/>
        <v>3.0933084745762711E-5</v>
      </c>
      <c r="H534" s="1">
        <f t="shared" si="61"/>
        <v>2.6829728813559321E-9</v>
      </c>
      <c r="I534" s="1">
        <f t="shared" si="62"/>
        <v>5.4006983050847465E-17</v>
      </c>
      <c r="J534" s="1">
        <f t="shared" si="63"/>
        <v>4.3800305084745764E-20</v>
      </c>
      <c r="K534" s="1">
        <v>5.8246449999999998E-2</v>
      </c>
      <c r="L534" s="3">
        <f t="shared" si="64"/>
        <v>3.0932203389837925E-5</v>
      </c>
      <c r="M534" s="2">
        <f t="shared" si="65"/>
        <v>98.722796610169496</v>
      </c>
    </row>
    <row r="535" spans="1:13" x14ac:dyDescent="0.25">
      <c r="A535" s="2">
        <f t="shared" si="59"/>
        <v>388.83333333333331</v>
      </c>
      <c r="B535" s="2">
        <v>533</v>
      </c>
      <c r="C535" s="1">
        <v>1.8229270000000001E-6</v>
      </c>
      <c r="D535" s="1">
        <v>1.610517E-10</v>
      </c>
      <c r="E535" s="1">
        <v>3.3142890000000001E-18</v>
      </c>
      <c r="F535" s="1">
        <v>2.6962430000000001E-21</v>
      </c>
      <c r="G535" s="1">
        <f t="shared" si="60"/>
        <v>3.0897067796610169E-5</v>
      </c>
      <c r="H535" s="1">
        <f t="shared" si="61"/>
        <v>2.7296898305084747E-9</v>
      </c>
      <c r="I535" s="1">
        <f t="shared" si="62"/>
        <v>5.6174389830508484E-17</v>
      </c>
      <c r="J535" s="1">
        <f t="shared" si="63"/>
        <v>4.5699033898305086E-20</v>
      </c>
      <c r="K535" s="1">
        <v>5.8244629999999999E-2</v>
      </c>
      <c r="L535" s="3">
        <f t="shared" si="64"/>
        <v>3.0847457627111862E-5</v>
      </c>
      <c r="M535" s="2">
        <f t="shared" si="65"/>
        <v>98.719711864406776</v>
      </c>
    </row>
    <row r="536" spans="1:13" x14ac:dyDescent="0.25">
      <c r="A536" s="2">
        <f t="shared" si="59"/>
        <v>389</v>
      </c>
      <c r="B536" s="2">
        <v>534</v>
      </c>
      <c r="C536" s="1">
        <v>1.8207720000000001E-6</v>
      </c>
      <c r="D536" s="1">
        <v>1.638533E-10</v>
      </c>
      <c r="E536" s="1">
        <v>3.4471770000000001E-18</v>
      </c>
      <c r="F536" s="1">
        <v>2.8130190000000002E-21</v>
      </c>
      <c r="G536" s="1">
        <f t="shared" si="60"/>
        <v>3.0860542372881361E-5</v>
      </c>
      <c r="H536" s="1">
        <f t="shared" si="61"/>
        <v>2.7771745762711864E-9</v>
      </c>
      <c r="I536" s="1">
        <f t="shared" si="62"/>
        <v>5.8426728813559329E-17</v>
      </c>
      <c r="J536" s="1">
        <f t="shared" si="63"/>
        <v>4.7678288135593228E-20</v>
      </c>
      <c r="K536" s="1">
        <v>5.8242809999999999E-2</v>
      </c>
      <c r="L536" s="3">
        <f t="shared" si="64"/>
        <v>3.0847457627111862E-5</v>
      </c>
      <c r="M536" s="2">
        <f t="shared" si="65"/>
        <v>98.71662711864407</v>
      </c>
    </row>
    <row r="537" spans="1:13" x14ac:dyDescent="0.25">
      <c r="A537" s="2">
        <f t="shared" si="59"/>
        <v>389.16666666666663</v>
      </c>
      <c r="B537" s="2">
        <v>535</v>
      </c>
      <c r="C537" s="1">
        <v>1.8185930000000001E-6</v>
      </c>
      <c r="D537" s="1">
        <v>1.6670149999999999E-10</v>
      </c>
      <c r="E537" s="1">
        <v>3.5852800000000002E-18</v>
      </c>
      <c r="F537" s="1">
        <v>2.9347529999999998E-21</v>
      </c>
      <c r="G537" s="1">
        <f t="shared" si="60"/>
        <v>3.0823610169491531E-5</v>
      </c>
      <c r="H537" s="1">
        <f t="shared" si="61"/>
        <v>2.8254491525423728E-9</v>
      </c>
      <c r="I537" s="1">
        <f t="shared" si="62"/>
        <v>6.076745762711865E-17</v>
      </c>
      <c r="J537" s="1">
        <f t="shared" si="63"/>
        <v>4.9741576271186439E-20</v>
      </c>
      <c r="K537" s="1">
        <v>5.8240989999999999E-2</v>
      </c>
      <c r="L537" s="3">
        <f t="shared" si="64"/>
        <v>3.0847457627111862E-5</v>
      </c>
      <c r="M537" s="2">
        <f t="shared" si="65"/>
        <v>98.713542372881363</v>
      </c>
    </row>
    <row r="538" spans="1:13" x14ac:dyDescent="0.25">
      <c r="A538" s="2">
        <f t="shared" si="59"/>
        <v>389.33333333333331</v>
      </c>
      <c r="B538" s="2">
        <v>536</v>
      </c>
      <c r="C538" s="1">
        <v>1.81639E-6</v>
      </c>
      <c r="D538" s="1">
        <v>1.695968E-10</v>
      </c>
      <c r="E538" s="1">
        <v>3.7287930000000001E-18</v>
      </c>
      <c r="F538" s="1">
        <v>3.0616490000000001E-21</v>
      </c>
      <c r="G538" s="1">
        <f t="shared" si="60"/>
        <v>3.0786271186440681E-5</v>
      </c>
      <c r="H538" s="1">
        <f t="shared" si="61"/>
        <v>2.8745220338983052E-9</v>
      </c>
      <c r="I538" s="1">
        <f t="shared" si="62"/>
        <v>6.3199881355932205E-17</v>
      </c>
      <c r="J538" s="1">
        <f t="shared" si="63"/>
        <v>5.1892355932203395E-20</v>
      </c>
      <c r="K538" s="1">
        <v>5.823917E-2</v>
      </c>
      <c r="L538" s="3">
        <f t="shared" si="64"/>
        <v>3.0847457627111862E-5</v>
      </c>
      <c r="M538" s="2">
        <f t="shared" si="65"/>
        <v>98.710457627118657</v>
      </c>
    </row>
    <row r="539" spans="1:13" x14ac:dyDescent="0.25">
      <c r="A539" s="2">
        <f t="shared" si="59"/>
        <v>389.5</v>
      </c>
      <c r="B539" s="2">
        <v>537</v>
      </c>
      <c r="C539" s="1">
        <v>1.8141590000000001E-6</v>
      </c>
      <c r="D539" s="1">
        <v>1.7253979999999999E-10</v>
      </c>
      <c r="E539" s="1">
        <v>3.877922E-18</v>
      </c>
      <c r="F539" s="1">
        <v>3.1939160000000001E-21</v>
      </c>
      <c r="G539" s="1">
        <f t="shared" si="60"/>
        <v>3.0748457627118645E-5</v>
      </c>
      <c r="H539" s="1">
        <f t="shared" si="61"/>
        <v>2.9244033898305086E-9</v>
      </c>
      <c r="I539" s="1">
        <f t="shared" si="62"/>
        <v>6.5727491525423728E-17</v>
      </c>
      <c r="J539" s="1">
        <f t="shared" si="63"/>
        <v>5.4134169491525426E-20</v>
      </c>
      <c r="K539" s="1">
        <v>5.823735E-2</v>
      </c>
      <c r="L539" s="3">
        <f t="shared" si="64"/>
        <v>3.0762711864385799E-5</v>
      </c>
      <c r="M539" s="2">
        <f t="shared" si="65"/>
        <v>98.707372881355937</v>
      </c>
    </row>
    <row r="540" spans="1:13" x14ac:dyDescent="0.25">
      <c r="A540" s="2">
        <f t="shared" si="59"/>
        <v>389.66666666666663</v>
      </c>
      <c r="B540" s="2">
        <v>538</v>
      </c>
      <c r="C540" s="1">
        <v>1.8119040000000001E-6</v>
      </c>
      <c r="D540" s="1">
        <v>1.7553160000000001E-10</v>
      </c>
      <c r="E540" s="1">
        <v>4.0328849999999999E-18</v>
      </c>
      <c r="F540" s="1">
        <v>3.3317839999999999E-21</v>
      </c>
      <c r="G540" s="1">
        <f t="shared" si="60"/>
        <v>3.0710237288135595E-5</v>
      </c>
      <c r="H540" s="1">
        <f t="shared" si="61"/>
        <v>2.97511186440678E-9</v>
      </c>
      <c r="I540" s="1">
        <f t="shared" si="62"/>
        <v>6.8353983050847459E-17</v>
      </c>
      <c r="J540" s="1">
        <f t="shared" si="63"/>
        <v>5.6470915254237289E-20</v>
      </c>
      <c r="K540" s="1">
        <v>5.8235540000000002E-2</v>
      </c>
      <c r="L540" s="3">
        <f t="shared" si="64"/>
        <v>3.067796610171854E-5</v>
      </c>
      <c r="M540" s="2">
        <f t="shared" si="65"/>
        <v>98.704305084745769</v>
      </c>
    </row>
    <row r="541" spans="1:13" x14ac:dyDescent="0.25">
      <c r="A541" s="2">
        <f t="shared" si="59"/>
        <v>389.83333333333331</v>
      </c>
      <c r="B541" s="2">
        <v>539</v>
      </c>
      <c r="C541" s="1">
        <v>1.8096199999999999E-6</v>
      </c>
      <c r="D541" s="1">
        <v>1.7857219999999999E-10</v>
      </c>
      <c r="E541" s="1">
        <v>4.1938940000000003E-18</v>
      </c>
      <c r="F541" s="1">
        <v>3.4754719999999999E-21</v>
      </c>
      <c r="G541" s="1">
        <f t="shared" si="60"/>
        <v>3.0671525423728816E-5</v>
      </c>
      <c r="H541" s="1">
        <f t="shared" si="61"/>
        <v>3.0266474576271186E-9</v>
      </c>
      <c r="I541" s="1">
        <f t="shared" si="62"/>
        <v>7.1082949152542383E-17</v>
      </c>
      <c r="J541" s="1">
        <f t="shared" si="63"/>
        <v>5.8906305084745762E-20</v>
      </c>
      <c r="K541" s="1">
        <v>5.8233729999999997E-2</v>
      </c>
      <c r="L541" s="3">
        <f t="shared" si="64"/>
        <v>3.067796610171854E-5</v>
      </c>
      <c r="M541" s="2">
        <f t="shared" si="65"/>
        <v>98.701237288135587</v>
      </c>
    </row>
    <row r="542" spans="1:13" x14ac:dyDescent="0.25">
      <c r="A542" s="2">
        <f t="shared" si="59"/>
        <v>390</v>
      </c>
      <c r="B542" s="2">
        <v>540</v>
      </c>
      <c r="C542" s="1">
        <v>1.807305E-6</v>
      </c>
      <c r="D542" s="1">
        <v>1.8166249999999999E-10</v>
      </c>
      <c r="E542" s="1">
        <v>4.361177E-18</v>
      </c>
      <c r="F542" s="1">
        <v>3.6252210000000004E-21</v>
      </c>
      <c r="G542" s="1">
        <f t="shared" si="60"/>
        <v>3.0632288135593219E-5</v>
      </c>
      <c r="H542" s="1">
        <f t="shared" si="61"/>
        <v>3.0790254237288137E-9</v>
      </c>
      <c r="I542" s="1">
        <f t="shared" si="62"/>
        <v>7.391825423728814E-17</v>
      </c>
      <c r="J542" s="1">
        <f t="shared" si="63"/>
        <v>6.1444423728813566E-20</v>
      </c>
      <c r="K542" s="1">
        <v>5.823192E-2</v>
      </c>
      <c r="L542" s="3">
        <f t="shared" si="64"/>
        <v>3.0677966101659736E-5</v>
      </c>
      <c r="M542" s="2">
        <f t="shared" si="65"/>
        <v>98.69816949152542</v>
      </c>
    </row>
    <row r="543" spans="1:13" x14ac:dyDescent="0.25">
      <c r="A543" s="2">
        <f t="shared" si="59"/>
        <v>390.16666666666663</v>
      </c>
      <c r="B543" s="2">
        <v>541</v>
      </c>
      <c r="C543" s="1">
        <v>1.804966E-6</v>
      </c>
      <c r="D543" s="1">
        <v>1.8480379999999999E-10</v>
      </c>
      <c r="E543" s="1">
        <v>4.5349899999999996E-18</v>
      </c>
      <c r="F543" s="1">
        <v>3.7812949999999996E-21</v>
      </c>
      <c r="G543" s="1">
        <f t="shared" si="60"/>
        <v>3.0592644067796615E-5</v>
      </c>
      <c r="H543" s="1">
        <f t="shared" si="61"/>
        <v>3.1322677966101697E-9</v>
      </c>
      <c r="I543" s="1">
        <f t="shared" si="62"/>
        <v>7.6864237288135596E-17</v>
      </c>
      <c r="J543" s="1">
        <f t="shared" si="63"/>
        <v>6.4089745762711858E-20</v>
      </c>
      <c r="K543" s="1">
        <v>5.8230110000000002E-2</v>
      </c>
      <c r="L543" s="3">
        <f t="shared" si="64"/>
        <v>3.0593220338992477E-5</v>
      </c>
      <c r="M543" s="2">
        <f t="shared" si="65"/>
        <v>98.695101694915266</v>
      </c>
    </row>
    <row r="544" spans="1:13" x14ac:dyDescent="0.25">
      <c r="A544" s="2">
        <f t="shared" si="59"/>
        <v>390.33333333333331</v>
      </c>
      <c r="B544" s="2">
        <v>542</v>
      </c>
      <c r="C544" s="1">
        <v>1.802605E-6</v>
      </c>
      <c r="D544" s="1">
        <v>1.87997E-10</v>
      </c>
      <c r="E544" s="1">
        <v>4.7155830000000004E-18</v>
      </c>
      <c r="F544" s="1">
        <v>3.9439560000000003E-21</v>
      </c>
      <c r="G544" s="1">
        <f t="shared" si="60"/>
        <v>3.0552627118644071E-5</v>
      </c>
      <c r="H544" s="1">
        <f t="shared" si="61"/>
        <v>3.1863898305084746E-9</v>
      </c>
      <c r="I544" s="1">
        <f t="shared" si="62"/>
        <v>7.9925135593220344E-17</v>
      </c>
      <c r="J544" s="1">
        <f t="shared" si="63"/>
        <v>6.6846711864406782E-20</v>
      </c>
      <c r="K544" s="1">
        <v>5.8228309999999998E-2</v>
      </c>
      <c r="L544" s="3">
        <f t="shared" si="64"/>
        <v>3.0508474576266418E-5</v>
      </c>
      <c r="M544" s="2">
        <f t="shared" si="65"/>
        <v>98.692050847457622</v>
      </c>
    </row>
    <row r="545" spans="1:13" x14ac:dyDescent="0.25">
      <c r="A545" s="2">
        <f t="shared" si="59"/>
        <v>390.5</v>
      </c>
      <c r="B545" s="2">
        <v>543</v>
      </c>
      <c r="C545" s="1">
        <v>1.8002139999999999E-6</v>
      </c>
      <c r="D545" s="1">
        <v>1.9124230000000001E-10</v>
      </c>
      <c r="E545" s="1">
        <v>4.9031970000000001E-18</v>
      </c>
      <c r="F545" s="1">
        <v>4.1134610000000001E-21</v>
      </c>
      <c r="G545" s="1">
        <f t="shared" si="60"/>
        <v>3.0512101694915254E-5</v>
      </c>
      <c r="H545" s="1">
        <f t="shared" si="61"/>
        <v>3.2413949152542379E-9</v>
      </c>
      <c r="I545" s="1">
        <f t="shared" si="62"/>
        <v>8.3105033898305089E-17</v>
      </c>
      <c r="J545" s="1">
        <f t="shared" si="63"/>
        <v>6.9719677966101698E-20</v>
      </c>
      <c r="K545" s="1">
        <v>5.8226510000000002E-2</v>
      </c>
      <c r="L545" s="3">
        <f t="shared" si="64"/>
        <v>3.0508474576266418E-5</v>
      </c>
      <c r="M545" s="2">
        <f t="shared" si="65"/>
        <v>98.689000000000007</v>
      </c>
    </row>
    <row r="546" spans="1:13" x14ac:dyDescent="0.25">
      <c r="A546" s="2">
        <f t="shared" si="59"/>
        <v>390.66666666666663</v>
      </c>
      <c r="B546" s="2">
        <v>544</v>
      </c>
      <c r="C546" s="1">
        <v>1.797793E-6</v>
      </c>
      <c r="D546" s="1">
        <v>1.9454040000000001E-10</v>
      </c>
      <c r="E546" s="1">
        <v>5.0980969999999998E-18</v>
      </c>
      <c r="F546" s="1">
        <v>4.2900919999999998E-21</v>
      </c>
      <c r="G546" s="1">
        <f t="shared" si="60"/>
        <v>3.047106779661017E-5</v>
      </c>
      <c r="H546" s="1">
        <f t="shared" si="61"/>
        <v>3.2972949152542377E-9</v>
      </c>
      <c r="I546" s="1">
        <f t="shared" si="62"/>
        <v>8.6408423728813558E-17</v>
      </c>
      <c r="J546" s="1">
        <f t="shared" si="63"/>
        <v>7.271342372881356E-20</v>
      </c>
      <c r="K546" s="1">
        <v>5.8224709999999999E-2</v>
      </c>
      <c r="L546" s="3">
        <f t="shared" si="64"/>
        <v>3.0508474576266418E-5</v>
      </c>
      <c r="M546" s="2">
        <f t="shared" si="65"/>
        <v>98.685949152542378</v>
      </c>
    </row>
    <row r="547" spans="1:13" x14ac:dyDescent="0.25">
      <c r="A547" s="2">
        <f t="shared" si="59"/>
        <v>390.83333333333331</v>
      </c>
      <c r="B547" s="2">
        <v>545</v>
      </c>
      <c r="C547" s="1">
        <v>1.7953500000000001E-6</v>
      </c>
      <c r="D547" s="1">
        <v>1.9789270000000001E-10</v>
      </c>
      <c r="E547" s="1">
        <v>5.3005780000000001E-18</v>
      </c>
      <c r="F547" s="1">
        <v>4.474156E-21</v>
      </c>
      <c r="G547" s="1">
        <f t="shared" si="60"/>
        <v>3.0429661016949157E-5</v>
      </c>
      <c r="H547" s="1">
        <f t="shared" si="61"/>
        <v>3.3541135593220343E-9</v>
      </c>
      <c r="I547" s="1">
        <f t="shared" si="62"/>
        <v>8.9840305084745765E-17</v>
      </c>
      <c r="J547" s="1">
        <f t="shared" si="63"/>
        <v>7.5833152542372888E-20</v>
      </c>
      <c r="K547" s="1">
        <v>5.8222910000000003E-2</v>
      </c>
      <c r="L547" s="3">
        <f t="shared" si="64"/>
        <v>3.0423728813540355E-5</v>
      </c>
      <c r="M547" s="2">
        <f t="shared" si="65"/>
        <v>98.682898305084748</v>
      </c>
    </row>
    <row r="548" spans="1:13" x14ac:dyDescent="0.25">
      <c r="A548" s="2">
        <f t="shared" si="59"/>
        <v>391</v>
      </c>
      <c r="B548" s="2">
        <v>546</v>
      </c>
      <c r="C548" s="1">
        <v>1.792883E-6</v>
      </c>
      <c r="D548" s="1">
        <v>2.0130030000000001E-10</v>
      </c>
      <c r="E548" s="1">
        <v>5.5109299999999997E-18</v>
      </c>
      <c r="F548" s="1">
        <v>4.6659620000000003E-21</v>
      </c>
      <c r="G548" s="1">
        <f t="shared" si="60"/>
        <v>3.038784745762712E-5</v>
      </c>
      <c r="H548" s="1">
        <f t="shared" si="61"/>
        <v>3.4118694915254242E-9</v>
      </c>
      <c r="I548" s="1">
        <f t="shared" si="62"/>
        <v>9.3405593220338983E-17</v>
      </c>
      <c r="J548" s="1">
        <f t="shared" si="63"/>
        <v>7.9084101694915266E-20</v>
      </c>
      <c r="K548" s="1">
        <v>5.8221120000000001E-2</v>
      </c>
      <c r="L548" s="3">
        <f t="shared" si="64"/>
        <v>3.0338983050873096E-5</v>
      </c>
      <c r="M548" s="2">
        <f t="shared" si="65"/>
        <v>98.679864406779672</v>
      </c>
    </row>
    <row r="549" spans="1:13" x14ac:dyDescent="0.25">
      <c r="A549" s="2">
        <f t="shared" si="59"/>
        <v>391.16666666666663</v>
      </c>
      <c r="B549" s="2">
        <v>547</v>
      </c>
      <c r="C549" s="1">
        <v>1.7903869999999999E-6</v>
      </c>
      <c r="D549" s="1">
        <v>2.0476320000000001E-10</v>
      </c>
      <c r="E549" s="1">
        <v>5.7294320000000003E-18</v>
      </c>
      <c r="F549" s="1">
        <v>4.8658119999999999E-21</v>
      </c>
      <c r="G549" s="1">
        <f t="shared" si="60"/>
        <v>3.0345542372881357E-5</v>
      </c>
      <c r="H549" s="1">
        <f t="shared" si="61"/>
        <v>3.4705627118644071E-9</v>
      </c>
      <c r="I549" s="1">
        <f t="shared" si="62"/>
        <v>9.7109016949152549E-17</v>
      </c>
      <c r="J549" s="1">
        <f t="shared" si="63"/>
        <v>8.247138983050848E-20</v>
      </c>
      <c r="K549" s="1">
        <v>5.821933E-2</v>
      </c>
      <c r="L549" s="3">
        <f t="shared" si="64"/>
        <v>3.0338983050873096E-5</v>
      </c>
      <c r="M549" s="2">
        <f t="shared" si="65"/>
        <v>98.67683050847458</v>
      </c>
    </row>
    <row r="550" spans="1:13" x14ac:dyDescent="0.25">
      <c r="A550" s="2">
        <f t="shared" si="59"/>
        <v>391.33333333333331</v>
      </c>
      <c r="B550" s="2">
        <v>548</v>
      </c>
      <c r="C550" s="1">
        <v>1.787868E-6</v>
      </c>
      <c r="D550" s="1">
        <v>2.082829E-10</v>
      </c>
      <c r="E550" s="1">
        <v>5.9564069999999998E-18</v>
      </c>
      <c r="F550" s="1">
        <v>5.0740480000000001E-21</v>
      </c>
      <c r="G550" s="1">
        <f t="shared" si="60"/>
        <v>3.030284745762712E-5</v>
      </c>
      <c r="H550" s="1">
        <f t="shared" si="61"/>
        <v>3.5302186440677967E-9</v>
      </c>
      <c r="I550" s="1">
        <f t="shared" si="62"/>
        <v>1.0095605084745763E-16</v>
      </c>
      <c r="J550" s="1">
        <f t="shared" si="63"/>
        <v>8.6000813559322043E-20</v>
      </c>
      <c r="K550" s="1">
        <v>5.8217539999999998E-2</v>
      </c>
      <c r="L550" s="3">
        <f t="shared" si="64"/>
        <v>3.0338983050873096E-5</v>
      </c>
      <c r="M550" s="2">
        <f t="shared" si="65"/>
        <v>98.673796610169489</v>
      </c>
    </row>
    <row r="551" spans="1:13" x14ac:dyDescent="0.25">
      <c r="A551" s="2">
        <f t="shared" si="59"/>
        <v>391.5</v>
      </c>
      <c r="B551" s="2">
        <v>549</v>
      </c>
      <c r="C551" s="1">
        <v>1.7853239999999999E-6</v>
      </c>
      <c r="D551" s="1">
        <v>2.1186019999999999E-10</v>
      </c>
      <c r="E551" s="1">
        <v>6.1921790000000003E-18</v>
      </c>
      <c r="F551" s="1">
        <v>5.2910169999999998E-21</v>
      </c>
      <c r="G551" s="1">
        <f t="shared" si="60"/>
        <v>3.0259728813559321E-5</v>
      </c>
      <c r="H551" s="1">
        <f t="shared" si="61"/>
        <v>3.590850847457627E-9</v>
      </c>
      <c r="I551" s="1">
        <f t="shared" si="62"/>
        <v>1.0495218644067797E-16</v>
      </c>
      <c r="J551" s="1">
        <f t="shared" si="63"/>
        <v>8.9678254237288142E-20</v>
      </c>
      <c r="K551" s="1">
        <v>5.8215749999999997E-2</v>
      </c>
      <c r="L551" s="3">
        <f t="shared" si="64"/>
        <v>3.0254237288147033E-5</v>
      </c>
      <c r="M551" s="2">
        <f t="shared" si="65"/>
        <v>98.670762711864398</v>
      </c>
    </row>
    <row r="552" spans="1:13" x14ac:dyDescent="0.25">
      <c r="A552" s="2">
        <f t="shared" si="59"/>
        <v>391.66666666666663</v>
      </c>
      <c r="B552" s="2">
        <v>550</v>
      </c>
      <c r="C552" s="1">
        <v>1.782751E-6</v>
      </c>
      <c r="D552" s="1">
        <v>2.1549540000000001E-10</v>
      </c>
      <c r="E552" s="1">
        <v>6.4370579999999999E-18</v>
      </c>
      <c r="F552" s="1">
        <v>5.5170579999999997E-21</v>
      </c>
      <c r="G552" s="1">
        <f t="shared" si="60"/>
        <v>3.02161186440678E-5</v>
      </c>
      <c r="H552" s="1">
        <f t="shared" si="61"/>
        <v>3.6524644067796614E-9</v>
      </c>
      <c r="I552" s="1">
        <f t="shared" si="62"/>
        <v>1.0910267796610169E-16</v>
      </c>
      <c r="J552" s="1">
        <f t="shared" si="63"/>
        <v>9.3509457627118639E-20</v>
      </c>
      <c r="K552" s="1">
        <v>5.8213969999999997E-2</v>
      </c>
      <c r="L552" s="3">
        <f t="shared" si="64"/>
        <v>3.0254237288088232E-5</v>
      </c>
      <c r="M552" s="2">
        <f t="shared" si="65"/>
        <v>98.66774576271186</v>
      </c>
    </row>
    <row r="553" spans="1:13" x14ac:dyDescent="0.25">
      <c r="A553" s="2">
        <f t="shared" si="59"/>
        <v>391.83333333333331</v>
      </c>
      <c r="B553" s="2">
        <v>551</v>
      </c>
      <c r="C553" s="1">
        <v>1.7801549999999999E-6</v>
      </c>
      <c r="D553" s="1">
        <v>2.1919020000000001E-10</v>
      </c>
      <c r="E553" s="1">
        <v>6.6914130000000003E-18</v>
      </c>
      <c r="F553" s="1">
        <v>5.752563E-21</v>
      </c>
      <c r="G553" s="1">
        <f t="shared" si="60"/>
        <v>3.0172118644067798E-5</v>
      </c>
      <c r="H553" s="1">
        <f t="shared" si="61"/>
        <v>3.7150881355932207E-9</v>
      </c>
      <c r="I553" s="1">
        <f t="shared" si="62"/>
        <v>1.1341377966101697E-16</v>
      </c>
      <c r="J553" s="1">
        <f t="shared" si="63"/>
        <v>9.7501067796610173E-20</v>
      </c>
      <c r="K553" s="1">
        <v>5.8212180000000002E-2</v>
      </c>
      <c r="L553" s="3">
        <f t="shared" si="64"/>
        <v>3.0169491525420973E-5</v>
      </c>
      <c r="M553" s="2">
        <f t="shared" si="65"/>
        <v>98.664711864406783</v>
      </c>
    </row>
    <row r="554" spans="1:13" x14ac:dyDescent="0.25">
      <c r="A554" s="2">
        <f t="shared" si="59"/>
        <v>392</v>
      </c>
      <c r="B554" s="2">
        <v>552</v>
      </c>
      <c r="C554" s="1">
        <v>1.777532E-6</v>
      </c>
      <c r="D554" s="1">
        <v>2.2294480000000001E-10</v>
      </c>
      <c r="E554" s="1">
        <v>6.9555849999999998E-18</v>
      </c>
      <c r="F554" s="1">
        <v>5.9979060000000003E-21</v>
      </c>
      <c r="G554" s="1">
        <f t="shared" si="60"/>
        <v>3.0127661016949153E-5</v>
      </c>
      <c r="H554" s="1">
        <f t="shared" si="61"/>
        <v>3.7787254237288137E-9</v>
      </c>
      <c r="I554" s="1">
        <f t="shared" si="62"/>
        <v>1.1789127118644068E-16</v>
      </c>
      <c r="J554" s="1">
        <f t="shared" si="63"/>
        <v>1.0165942372881357E-19</v>
      </c>
      <c r="K554" s="1">
        <v>5.8210409999999997E-2</v>
      </c>
      <c r="L554" s="3">
        <f t="shared" si="64"/>
        <v>3.0084745762753714E-5</v>
      </c>
      <c r="M554" s="2">
        <f t="shared" si="65"/>
        <v>98.661711864406783</v>
      </c>
    </row>
    <row r="555" spans="1:13" x14ac:dyDescent="0.25">
      <c r="A555" s="2">
        <f t="shared" si="59"/>
        <v>392.16666666666663</v>
      </c>
      <c r="B555" s="2">
        <v>553</v>
      </c>
      <c r="C555" s="1">
        <v>1.7748820000000001E-6</v>
      </c>
      <c r="D555" s="1">
        <v>2.267604E-10</v>
      </c>
      <c r="E555" s="1">
        <v>7.2299459999999994E-18</v>
      </c>
      <c r="F555" s="1">
        <v>6.2534909999999997E-21</v>
      </c>
      <c r="G555" s="1">
        <f t="shared" si="60"/>
        <v>3.0082745762711867E-5</v>
      </c>
      <c r="H555" s="1">
        <f t="shared" si="61"/>
        <v>3.8433966101694916E-9</v>
      </c>
      <c r="I555" s="1">
        <f t="shared" si="62"/>
        <v>1.2254145762711865E-16</v>
      </c>
      <c r="J555" s="1">
        <f t="shared" si="63"/>
        <v>1.0599137288135593E-19</v>
      </c>
      <c r="K555" s="1">
        <v>5.8208629999999997E-2</v>
      </c>
      <c r="L555" s="3">
        <f t="shared" si="64"/>
        <v>3.008474576269491E-5</v>
      </c>
      <c r="M555" s="2">
        <f t="shared" si="65"/>
        <v>98.658694915254245</v>
      </c>
    </row>
    <row r="556" spans="1:13" x14ac:dyDescent="0.25">
      <c r="A556" s="2">
        <f t="shared" si="59"/>
        <v>392.33333333333331</v>
      </c>
      <c r="B556" s="2">
        <v>554</v>
      </c>
      <c r="C556" s="1">
        <v>1.772208E-6</v>
      </c>
      <c r="D556" s="1">
        <v>2.3063810000000001E-10</v>
      </c>
      <c r="E556" s="1">
        <v>7.5148909999999997E-18</v>
      </c>
      <c r="F556" s="1">
        <v>6.5197459999999999E-21</v>
      </c>
      <c r="G556" s="1">
        <f t="shared" si="60"/>
        <v>3.0037423728813559E-5</v>
      </c>
      <c r="H556" s="1">
        <f t="shared" si="61"/>
        <v>3.909120338983051E-9</v>
      </c>
      <c r="I556" s="1">
        <f t="shared" si="62"/>
        <v>1.2737103389830508E-16</v>
      </c>
      <c r="J556" s="1">
        <f t="shared" si="63"/>
        <v>1.1050416949152543E-19</v>
      </c>
      <c r="K556" s="1">
        <v>5.8206859999999999E-2</v>
      </c>
      <c r="L556" s="3">
        <f t="shared" si="64"/>
        <v>3.008474576269491E-5</v>
      </c>
      <c r="M556" s="2">
        <f t="shared" si="65"/>
        <v>98.655694915254244</v>
      </c>
    </row>
    <row r="557" spans="1:13" x14ac:dyDescent="0.25">
      <c r="A557" s="2">
        <f t="shared" si="59"/>
        <v>392.5</v>
      </c>
      <c r="B557" s="2">
        <v>555</v>
      </c>
      <c r="C557" s="1">
        <v>1.7695059999999999E-6</v>
      </c>
      <c r="D557" s="1">
        <v>2.3457839999999999E-10</v>
      </c>
      <c r="E557" s="1">
        <v>7.8108000000000001E-18</v>
      </c>
      <c r="F557" s="1">
        <v>6.7970900000000001E-21</v>
      </c>
      <c r="G557" s="1">
        <f t="shared" si="60"/>
        <v>2.9991627118644067E-5</v>
      </c>
      <c r="H557" s="1">
        <f t="shared" si="61"/>
        <v>3.9759050847457628E-9</v>
      </c>
      <c r="I557" s="1">
        <f t="shared" si="62"/>
        <v>1.3238644067796611E-16</v>
      </c>
      <c r="J557" s="1">
        <f t="shared" si="63"/>
        <v>1.152049152542373E-19</v>
      </c>
      <c r="K557" s="1">
        <v>5.8205079999999999E-2</v>
      </c>
      <c r="L557" s="3">
        <f t="shared" si="64"/>
        <v>2.9999999999968847E-5</v>
      </c>
      <c r="M557" s="2">
        <f t="shared" si="65"/>
        <v>98.652677966101692</v>
      </c>
    </row>
    <row r="558" spans="1:13" x14ac:dyDescent="0.25">
      <c r="A558" s="2">
        <f t="shared" si="59"/>
        <v>392.66666666666663</v>
      </c>
      <c r="B558" s="2">
        <v>556</v>
      </c>
      <c r="C558" s="1">
        <v>1.7667810000000001E-6</v>
      </c>
      <c r="D558" s="1">
        <v>2.3858290000000001E-10</v>
      </c>
      <c r="E558" s="1">
        <v>8.1181099999999997E-18</v>
      </c>
      <c r="F558" s="1">
        <v>7.0859969999999996E-21</v>
      </c>
      <c r="G558" s="1">
        <f t="shared" si="60"/>
        <v>2.9945440677966105E-5</v>
      </c>
      <c r="H558" s="1">
        <f t="shared" si="61"/>
        <v>4.0437779661016952E-9</v>
      </c>
      <c r="I558" s="1">
        <f t="shared" si="62"/>
        <v>1.3759508474576271E-16</v>
      </c>
      <c r="J558" s="1">
        <f t="shared" si="63"/>
        <v>1.2010164406779661E-19</v>
      </c>
      <c r="K558" s="1">
        <v>5.8203320000000003E-2</v>
      </c>
      <c r="L558" s="3">
        <f t="shared" si="64"/>
        <v>2.9915254237301588E-5</v>
      </c>
      <c r="M558" s="2">
        <f t="shared" si="65"/>
        <v>98.649694915254244</v>
      </c>
    </row>
    <row r="559" spans="1:13" x14ac:dyDescent="0.25">
      <c r="A559" s="2">
        <f t="shared" si="59"/>
        <v>392.83333333333331</v>
      </c>
      <c r="B559" s="2">
        <v>557</v>
      </c>
      <c r="C559" s="1">
        <v>1.7640280000000001E-6</v>
      </c>
      <c r="D559" s="1">
        <v>2.4265179999999999E-10</v>
      </c>
      <c r="E559" s="1">
        <v>8.4372210000000006E-18</v>
      </c>
      <c r="F559" s="1">
        <v>7.3869129999999998E-21</v>
      </c>
      <c r="G559" s="1">
        <f t="shared" si="60"/>
        <v>2.9898779661016951E-5</v>
      </c>
      <c r="H559" s="1">
        <f t="shared" si="61"/>
        <v>4.1127423728813559E-9</v>
      </c>
      <c r="I559" s="1">
        <f t="shared" si="62"/>
        <v>1.4300374576271189E-16</v>
      </c>
      <c r="J559" s="1">
        <f t="shared" si="63"/>
        <v>1.2520191525423729E-19</v>
      </c>
      <c r="K559" s="1">
        <v>5.8201549999999998E-2</v>
      </c>
      <c r="L559" s="3">
        <f t="shared" si="64"/>
        <v>2.9915254237301588E-5</v>
      </c>
      <c r="M559" s="2">
        <f t="shared" si="65"/>
        <v>98.646694915254244</v>
      </c>
    </row>
    <row r="560" spans="1:13" x14ac:dyDescent="0.25">
      <c r="A560" s="2">
        <f t="shared" si="59"/>
        <v>393</v>
      </c>
      <c r="B560" s="2">
        <v>558</v>
      </c>
      <c r="C560" s="1">
        <v>1.761246E-6</v>
      </c>
      <c r="D560" s="1">
        <v>2.4678620000000001E-10</v>
      </c>
      <c r="E560" s="1">
        <v>8.7685770000000001E-18</v>
      </c>
      <c r="F560" s="1">
        <v>7.7003280000000002E-21</v>
      </c>
      <c r="G560" s="1">
        <f t="shared" si="60"/>
        <v>2.9851627118644069E-5</v>
      </c>
      <c r="H560" s="1">
        <f t="shared" si="61"/>
        <v>4.1828169491525424E-9</v>
      </c>
      <c r="I560" s="1">
        <f t="shared" si="62"/>
        <v>1.4861994915254238E-16</v>
      </c>
      <c r="J560" s="1">
        <f t="shared" si="63"/>
        <v>1.3051403389830509E-19</v>
      </c>
      <c r="K560" s="1">
        <v>5.8199790000000001E-2</v>
      </c>
      <c r="L560" s="3">
        <f t="shared" si="64"/>
        <v>2.9830508474575529E-5</v>
      </c>
      <c r="M560" s="2">
        <f t="shared" si="65"/>
        <v>98.643711864406797</v>
      </c>
    </row>
    <row r="561" spans="1:13" x14ac:dyDescent="0.25">
      <c r="A561" s="2">
        <f t="shared" si="59"/>
        <v>393.16666666666663</v>
      </c>
      <c r="B561" s="2">
        <v>559</v>
      </c>
      <c r="C561" s="1">
        <v>1.7584449999999999E-6</v>
      </c>
      <c r="D561" s="1">
        <v>2.5098809999999999E-10</v>
      </c>
      <c r="E561" s="1">
        <v>9.1126760000000002E-18</v>
      </c>
      <c r="F561" s="1">
        <v>8.026785E-21</v>
      </c>
      <c r="G561" s="1">
        <f t="shared" si="60"/>
        <v>2.9804152542372883E-5</v>
      </c>
      <c r="H561" s="1">
        <f t="shared" si="61"/>
        <v>4.2540355932203394E-9</v>
      </c>
      <c r="I561" s="1">
        <f t="shared" si="62"/>
        <v>1.5445213559322035E-16</v>
      </c>
      <c r="J561" s="1">
        <f t="shared" si="63"/>
        <v>1.3604720338983052E-19</v>
      </c>
      <c r="K561" s="1">
        <v>5.8198029999999998E-2</v>
      </c>
      <c r="L561" s="3">
        <f t="shared" si="64"/>
        <v>2.9830508474575529E-5</v>
      </c>
      <c r="M561" s="2">
        <f t="shared" si="65"/>
        <v>98.640728813559321</v>
      </c>
    </row>
    <row r="562" spans="1:13" x14ac:dyDescent="0.25">
      <c r="A562" s="2">
        <f t="shared" si="59"/>
        <v>393.33333333333331</v>
      </c>
      <c r="B562" s="2">
        <v>560</v>
      </c>
      <c r="C562" s="1">
        <v>1.755615E-6</v>
      </c>
      <c r="D562" s="1">
        <v>2.5525749999999998E-10</v>
      </c>
      <c r="E562" s="1">
        <v>9.4699589999999997E-18</v>
      </c>
      <c r="F562" s="1">
        <v>8.3667809999999998E-21</v>
      </c>
      <c r="G562" s="1">
        <f t="shared" si="60"/>
        <v>2.9756186440677967E-5</v>
      </c>
      <c r="H562" s="1">
        <f t="shared" si="61"/>
        <v>4.326398305084746E-9</v>
      </c>
      <c r="I562" s="1">
        <f t="shared" si="62"/>
        <v>1.6050777966101695E-16</v>
      </c>
      <c r="J562" s="1">
        <f t="shared" si="63"/>
        <v>1.4180984745762711E-19</v>
      </c>
      <c r="K562" s="1">
        <v>5.8196270000000001E-2</v>
      </c>
      <c r="L562" s="3">
        <f t="shared" si="64"/>
        <v>2.9745762711849465E-5</v>
      </c>
      <c r="M562" s="2">
        <f t="shared" si="65"/>
        <v>98.637745762711873</v>
      </c>
    </row>
    <row r="563" spans="1:13" x14ac:dyDescent="0.25">
      <c r="A563" s="2">
        <f t="shared" si="59"/>
        <v>393.5</v>
      </c>
      <c r="B563" s="2">
        <v>561</v>
      </c>
      <c r="C563" s="1">
        <v>1.7527580000000001E-6</v>
      </c>
      <c r="D563" s="1">
        <v>2.5959539999999999E-10</v>
      </c>
      <c r="E563" s="1">
        <v>9.8409170000000007E-18</v>
      </c>
      <c r="F563" s="1">
        <v>8.7208629999999994E-21</v>
      </c>
      <c r="G563" s="1">
        <f t="shared" si="60"/>
        <v>2.9707762711864408E-5</v>
      </c>
      <c r="H563" s="1">
        <f t="shared" si="61"/>
        <v>4.3999220338983053E-9</v>
      </c>
      <c r="I563" s="1">
        <f t="shared" si="62"/>
        <v>1.6679520338983054E-16</v>
      </c>
      <c r="J563" s="1">
        <f t="shared" si="63"/>
        <v>1.4781123728813559E-19</v>
      </c>
      <c r="K563" s="1">
        <v>5.819452E-2</v>
      </c>
      <c r="L563" s="3">
        <f t="shared" si="64"/>
        <v>2.9745762711849465E-5</v>
      </c>
      <c r="M563" s="2">
        <f t="shared" si="65"/>
        <v>98.634779661016964</v>
      </c>
    </row>
    <row r="564" spans="1:13" x14ac:dyDescent="0.25">
      <c r="A564" s="2">
        <f t="shared" si="59"/>
        <v>393.66666666666663</v>
      </c>
      <c r="B564" s="2">
        <v>562</v>
      </c>
      <c r="C564" s="1">
        <v>1.74988E-6</v>
      </c>
      <c r="D564" s="1">
        <v>2.6400379999999999E-10</v>
      </c>
      <c r="E564" s="1">
        <v>1.02261E-17</v>
      </c>
      <c r="F564" s="1">
        <v>9.0896350000000002E-21</v>
      </c>
      <c r="G564" s="1">
        <f t="shared" si="60"/>
        <v>2.9658983050847461E-5</v>
      </c>
      <c r="H564" s="1">
        <f t="shared" si="61"/>
        <v>4.4746406779661021E-9</v>
      </c>
      <c r="I564" s="1">
        <f t="shared" si="62"/>
        <v>1.7332372881355933E-16</v>
      </c>
      <c r="J564" s="1">
        <f t="shared" si="63"/>
        <v>1.5406161016949153E-19</v>
      </c>
      <c r="K564" s="1">
        <v>5.8192760000000003E-2</v>
      </c>
      <c r="L564" s="3">
        <f t="shared" si="64"/>
        <v>2.9661016949123402E-5</v>
      </c>
      <c r="M564" s="2">
        <f t="shared" si="65"/>
        <v>98.631796610169502</v>
      </c>
    </row>
    <row r="565" spans="1:13" x14ac:dyDescent="0.25">
      <c r="A565" s="2">
        <f t="shared" si="59"/>
        <v>393.83333333333331</v>
      </c>
      <c r="B565" s="2">
        <v>563</v>
      </c>
      <c r="C565" s="1">
        <v>1.74698E-6</v>
      </c>
      <c r="D565" s="1">
        <v>2.6848380000000001E-10</v>
      </c>
      <c r="E565" s="1">
        <v>1.062603E-17</v>
      </c>
      <c r="F565" s="1">
        <v>9.4736930000000007E-21</v>
      </c>
      <c r="G565" s="1">
        <f t="shared" si="60"/>
        <v>2.9609830508474577E-5</v>
      </c>
      <c r="H565" s="1">
        <f t="shared" si="61"/>
        <v>4.550572881355933E-9</v>
      </c>
      <c r="I565" s="1">
        <f t="shared" si="62"/>
        <v>1.8010220338983052E-16</v>
      </c>
      <c r="J565" s="1">
        <f t="shared" si="63"/>
        <v>1.6057106779661018E-19</v>
      </c>
      <c r="K565" s="1">
        <v>5.8191020000000003E-2</v>
      </c>
      <c r="L565" s="3">
        <f t="shared" si="64"/>
        <v>2.9576271186456147E-5</v>
      </c>
      <c r="M565" s="2">
        <f t="shared" si="65"/>
        <v>98.628847457627131</v>
      </c>
    </row>
    <row r="566" spans="1:13" x14ac:dyDescent="0.25">
      <c r="A566" s="2">
        <f t="shared" si="59"/>
        <v>394</v>
      </c>
      <c r="B566" s="2">
        <v>564</v>
      </c>
      <c r="C566" s="1">
        <v>1.7440519999999999E-6</v>
      </c>
      <c r="D566" s="1">
        <v>2.7303530000000002E-10</v>
      </c>
      <c r="E566" s="1">
        <v>1.104123E-17</v>
      </c>
      <c r="F566" s="1">
        <v>9.8736200000000007E-21</v>
      </c>
      <c r="G566" s="1">
        <f t="shared" si="60"/>
        <v>2.9560203389830509E-5</v>
      </c>
      <c r="H566" s="1">
        <f t="shared" si="61"/>
        <v>4.6277169491525428E-9</v>
      </c>
      <c r="I566" s="1">
        <f t="shared" si="62"/>
        <v>1.8713949152542375E-16</v>
      </c>
      <c r="J566" s="1">
        <f t="shared" si="63"/>
        <v>1.6734949152542375E-19</v>
      </c>
      <c r="K566" s="1">
        <v>5.8189270000000001E-2</v>
      </c>
      <c r="L566" s="3">
        <f t="shared" si="64"/>
        <v>2.9576271186456147E-5</v>
      </c>
      <c r="M566" s="2">
        <f t="shared" si="65"/>
        <v>98.625881355932208</v>
      </c>
    </row>
    <row r="567" spans="1:13" x14ac:dyDescent="0.25">
      <c r="A567" s="2">
        <f t="shared" si="59"/>
        <v>394.16666666666663</v>
      </c>
      <c r="B567" s="2">
        <v>565</v>
      </c>
      <c r="C567" s="1">
        <v>1.7410970000000001E-6</v>
      </c>
      <c r="D567" s="1">
        <v>2.7765970000000001E-10</v>
      </c>
      <c r="E567" s="1">
        <v>1.1472269999999999E-17</v>
      </c>
      <c r="F567" s="1">
        <v>1.029006E-20</v>
      </c>
      <c r="G567" s="1">
        <f t="shared" si="60"/>
        <v>2.95101186440678E-5</v>
      </c>
      <c r="H567" s="1">
        <f t="shared" si="61"/>
        <v>4.7060966101694919E-9</v>
      </c>
      <c r="I567" s="1">
        <f t="shared" si="62"/>
        <v>1.9444525423728813E-16</v>
      </c>
      <c r="J567" s="1">
        <f t="shared" si="63"/>
        <v>1.744077966101695E-19</v>
      </c>
      <c r="K567" s="1">
        <v>5.8187530000000001E-2</v>
      </c>
      <c r="L567" s="3">
        <f t="shared" si="64"/>
        <v>2.9491525423730084E-5</v>
      </c>
      <c r="M567" s="2">
        <f t="shared" si="65"/>
        <v>98.622932203389837</v>
      </c>
    </row>
    <row r="568" spans="1:13" x14ac:dyDescent="0.25">
      <c r="A568" s="2">
        <f t="shared" si="59"/>
        <v>394.33333333333331</v>
      </c>
      <c r="B568" s="2">
        <v>566</v>
      </c>
      <c r="C568" s="1">
        <v>1.7381219999999999E-6</v>
      </c>
      <c r="D568" s="1">
        <v>2.8235899999999999E-10</v>
      </c>
      <c r="E568" s="1">
        <v>1.1919779999999999E-17</v>
      </c>
      <c r="F568" s="1">
        <v>1.072372E-20</v>
      </c>
      <c r="G568" s="1">
        <f t="shared" si="60"/>
        <v>2.9459694915254237E-5</v>
      </c>
      <c r="H568" s="1">
        <f t="shared" si="61"/>
        <v>4.7857457627118642E-9</v>
      </c>
      <c r="I568" s="1">
        <f t="shared" si="62"/>
        <v>2.0203016949152543E-16</v>
      </c>
      <c r="J568" s="1">
        <f t="shared" si="63"/>
        <v>1.8175796610169493E-19</v>
      </c>
      <c r="K568" s="1">
        <v>5.8185790000000001E-2</v>
      </c>
      <c r="L568" s="3">
        <f t="shared" si="64"/>
        <v>2.9491525423730084E-5</v>
      </c>
      <c r="M568" s="2">
        <f t="shared" si="65"/>
        <v>98.619983050847466</v>
      </c>
    </row>
    <row r="569" spans="1:13" x14ac:dyDescent="0.25">
      <c r="A569" s="2">
        <f t="shared" si="59"/>
        <v>394.5</v>
      </c>
      <c r="B569" s="2">
        <v>567</v>
      </c>
      <c r="C569" s="1">
        <v>1.7351239999999999E-6</v>
      </c>
      <c r="D569" s="1">
        <v>2.87134E-10</v>
      </c>
      <c r="E569" s="1">
        <v>1.238436E-17</v>
      </c>
      <c r="F569" s="1">
        <v>1.117529E-20</v>
      </c>
      <c r="G569" s="1">
        <f t="shared" si="60"/>
        <v>2.9408881355932203E-5</v>
      </c>
      <c r="H569" s="1">
        <f t="shared" si="61"/>
        <v>4.8666779661016949E-9</v>
      </c>
      <c r="I569" s="1">
        <f t="shared" si="62"/>
        <v>2.0990440677966102E-16</v>
      </c>
      <c r="J569" s="1">
        <f t="shared" si="63"/>
        <v>1.8941169491525424E-19</v>
      </c>
      <c r="K569" s="1">
        <v>5.8184050000000001E-2</v>
      </c>
      <c r="L569" s="3">
        <f t="shared" si="64"/>
        <v>2.9406779661004021E-5</v>
      </c>
      <c r="M569" s="2">
        <f t="shared" si="65"/>
        <v>98.617033898305095</v>
      </c>
    </row>
    <row r="570" spans="1:13" x14ac:dyDescent="0.25">
      <c r="A570" s="2">
        <f t="shared" si="59"/>
        <v>394.66666666666663</v>
      </c>
      <c r="B570" s="2">
        <v>568</v>
      </c>
      <c r="C570" s="1">
        <v>1.732102E-6</v>
      </c>
      <c r="D570" s="1">
        <v>2.9198559999999998E-10</v>
      </c>
      <c r="E570" s="1">
        <v>1.286664E-17</v>
      </c>
      <c r="F570" s="1">
        <v>1.164547E-20</v>
      </c>
      <c r="G570" s="1">
        <f t="shared" si="60"/>
        <v>2.9357661016949155E-5</v>
      </c>
      <c r="H570" s="1">
        <f t="shared" si="61"/>
        <v>4.9489084745762713E-9</v>
      </c>
      <c r="I570" s="1">
        <f t="shared" si="62"/>
        <v>2.1807864406779662E-16</v>
      </c>
      <c r="J570" s="1">
        <f t="shared" si="63"/>
        <v>1.9738084745762713E-19</v>
      </c>
      <c r="K570" s="1">
        <v>5.8182320000000003E-2</v>
      </c>
      <c r="L570" s="3">
        <f t="shared" si="64"/>
        <v>2.9406779661004021E-5</v>
      </c>
      <c r="M570" s="2">
        <f t="shared" si="65"/>
        <v>98.614101694915263</v>
      </c>
    </row>
    <row r="571" spans="1:13" x14ac:dyDescent="0.25">
      <c r="A571" s="2">
        <f t="shared" si="59"/>
        <v>394.83333333333331</v>
      </c>
      <c r="B571" s="2">
        <v>569</v>
      </c>
      <c r="C571" s="1">
        <v>1.729057E-6</v>
      </c>
      <c r="D571" s="1">
        <v>2.969153E-10</v>
      </c>
      <c r="E571" s="1">
        <v>1.336728E-17</v>
      </c>
      <c r="F571" s="1">
        <v>1.213503E-20</v>
      </c>
      <c r="G571" s="1">
        <f t="shared" si="60"/>
        <v>2.930605084745763E-5</v>
      </c>
      <c r="H571" s="1">
        <f t="shared" si="61"/>
        <v>5.0324627118644073E-9</v>
      </c>
      <c r="I571" s="1">
        <f t="shared" si="62"/>
        <v>2.2656406779661021E-16</v>
      </c>
      <c r="J571" s="1">
        <f t="shared" si="63"/>
        <v>2.056784745762712E-19</v>
      </c>
      <c r="K571" s="1">
        <v>5.8180580000000003E-2</v>
      </c>
      <c r="L571" s="3">
        <f t="shared" si="64"/>
        <v>2.9322033898336762E-5</v>
      </c>
      <c r="M571" s="2">
        <f t="shared" si="65"/>
        <v>98.611152542372892</v>
      </c>
    </row>
    <row r="572" spans="1:13" x14ac:dyDescent="0.25">
      <c r="A572" s="2">
        <f t="shared" si="59"/>
        <v>395</v>
      </c>
      <c r="B572" s="2">
        <v>570</v>
      </c>
      <c r="C572" s="1">
        <v>1.7259850000000001E-6</v>
      </c>
      <c r="D572" s="1">
        <v>3.0192339999999998E-10</v>
      </c>
      <c r="E572" s="1">
        <v>1.388693E-17</v>
      </c>
      <c r="F572" s="1">
        <v>1.264471E-20</v>
      </c>
      <c r="G572" s="1">
        <f t="shared" si="60"/>
        <v>2.9253983050847461E-5</v>
      </c>
      <c r="H572" s="1">
        <f t="shared" si="61"/>
        <v>5.1173457627118641E-9</v>
      </c>
      <c r="I572" s="1">
        <f t="shared" si="62"/>
        <v>2.3537169491525426E-16</v>
      </c>
      <c r="J572" s="1">
        <f t="shared" si="63"/>
        <v>2.1431711864406781E-19</v>
      </c>
      <c r="K572" s="1">
        <v>5.8178859999999999E-2</v>
      </c>
      <c r="L572" s="3">
        <f t="shared" si="64"/>
        <v>2.9237288135610703E-5</v>
      </c>
      <c r="M572" s="2">
        <f t="shared" si="65"/>
        <v>98.608237288135598</v>
      </c>
    </row>
    <row r="573" spans="1:13" x14ac:dyDescent="0.25">
      <c r="A573" s="2">
        <f t="shared" si="59"/>
        <v>395.16666666666663</v>
      </c>
      <c r="B573" s="2">
        <v>571</v>
      </c>
      <c r="C573" s="1">
        <v>1.722891E-6</v>
      </c>
      <c r="D573" s="1">
        <v>3.0701210000000001E-10</v>
      </c>
      <c r="E573" s="1">
        <v>1.4426349999999999E-17</v>
      </c>
      <c r="F573" s="1">
        <v>1.3175370000000001E-20</v>
      </c>
      <c r="G573" s="1">
        <f t="shared" si="60"/>
        <v>2.9201542372881359E-5</v>
      </c>
      <c r="H573" s="1">
        <f t="shared" si="61"/>
        <v>5.2035949152542376E-9</v>
      </c>
      <c r="I573" s="1">
        <f t="shared" si="62"/>
        <v>2.4451440677966103E-16</v>
      </c>
      <c r="J573" s="1">
        <f t="shared" si="63"/>
        <v>2.2331135593220341E-19</v>
      </c>
      <c r="K573" s="1">
        <v>5.8177130000000001E-2</v>
      </c>
      <c r="L573" s="3">
        <f t="shared" si="64"/>
        <v>2.9237288135610703E-5</v>
      </c>
      <c r="M573" s="2">
        <f t="shared" si="65"/>
        <v>98.605305084745765</v>
      </c>
    </row>
    <row r="574" spans="1:13" x14ac:dyDescent="0.25">
      <c r="A574" s="2">
        <f t="shared" si="59"/>
        <v>395.33333333333331</v>
      </c>
      <c r="B574" s="2">
        <v>572</v>
      </c>
      <c r="C574" s="1">
        <v>1.7197700000000001E-6</v>
      </c>
      <c r="D574" s="1">
        <v>3.1218150000000001E-10</v>
      </c>
      <c r="E574" s="1">
        <v>1.4986209999999999E-17</v>
      </c>
      <c r="F574" s="1">
        <v>1.3727809999999999E-20</v>
      </c>
      <c r="G574" s="1">
        <f t="shared" si="60"/>
        <v>2.9148644067796613E-5</v>
      </c>
      <c r="H574" s="1">
        <f t="shared" si="61"/>
        <v>5.2912118644067803E-9</v>
      </c>
      <c r="I574" s="1">
        <f t="shared" si="62"/>
        <v>2.5400355932203389E-16</v>
      </c>
      <c r="J574" s="1">
        <f t="shared" si="63"/>
        <v>2.3267474576271186E-19</v>
      </c>
      <c r="K574" s="1">
        <v>5.8175409999999997E-2</v>
      </c>
      <c r="L574" s="3">
        <f t="shared" si="64"/>
        <v>2.9152542372884639E-5</v>
      </c>
      <c r="M574" s="2">
        <f t="shared" si="65"/>
        <v>98.602389830508471</v>
      </c>
    </row>
    <row r="575" spans="1:13" x14ac:dyDescent="0.25">
      <c r="A575" s="2">
        <f t="shared" si="59"/>
        <v>395.5</v>
      </c>
      <c r="B575" s="2">
        <v>573</v>
      </c>
      <c r="C575" s="1">
        <v>1.716629E-6</v>
      </c>
      <c r="D575" s="1">
        <v>3.1743399999999999E-10</v>
      </c>
      <c r="E575" s="1">
        <v>1.556733E-17</v>
      </c>
      <c r="F575" s="1">
        <v>1.4302950000000001E-20</v>
      </c>
      <c r="G575" s="1">
        <f t="shared" si="60"/>
        <v>2.9095406779661016E-5</v>
      </c>
      <c r="H575" s="1">
        <f t="shared" si="61"/>
        <v>5.3802372881355934E-9</v>
      </c>
      <c r="I575" s="1">
        <f t="shared" si="62"/>
        <v>2.6385305084745762E-16</v>
      </c>
      <c r="J575" s="1">
        <f t="shared" si="63"/>
        <v>2.4242288135593225E-19</v>
      </c>
      <c r="K575" s="1">
        <v>5.817369E-2</v>
      </c>
      <c r="L575" s="3">
        <f t="shared" si="64"/>
        <v>2.9067796610158576E-5</v>
      </c>
      <c r="M575" s="2">
        <f t="shared" si="65"/>
        <v>98.599474576271191</v>
      </c>
    </row>
    <row r="576" spans="1:13" x14ac:dyDescent="0.25">
      <c r="A576" s="2">
        <f t="shared" si="59"/>
        <v>395.66666666666663</v>
      </c>
      <c r="B576" s="2">
        <v>574</v>
      </c>
      <c r="C576" s="1">
        <v>1.7134599999999999E-6</v>
      </c>
      <c r="D576" s="1">
        <v>3.227698E-10</v>
      </c>
      <c r="E576" s="1">
        <v>1.617044E-17</v>
      </c>
      <c r="F576" s="1">
        <v>1.4901639999999999E-20</v>
      </c>
      <c r="G576" s="1">
        <f t="shared" si="60"/>
        <v>2.9041694915254238E-5</v>
      </c>
      <c r="H576" s="1">
        <f t="shared" si="61"/>
        <v>5.4706745762711871E-9</v>
      </c>
      <c r="I576" s="1">
        <f t="shared" si="62"/>
        <v>2.7407525423728813E-16</v>
      </c>
      <c r="J576" s="1">
        <f t="shared" si="63"/>
        <v>2.5257016949152539E-19</v>
      </c>
      <c r="K576" s="1">
        <v>5.8171979999999998E-2</v>
      </c>
      <c r="L576" s="3">
        <f t="shared" si="64"/>
        <v>2.9067796610158576E-5</v>
      </c>
      <c r="M576" s="2">
        <f t="shared" si="65"/>
        <v>98.596576271186436</v>
      </c>
    </row>
    <row r="577" spans="1:13" x14ac:dyDescent="0.25">
      <c r="A577" s="2">
        <f t="shared" si="59"/>
        <v>395.83333333333331</v>
      </c>
      <c r="B577" s="2">
        <v>575</v>
      </c>
      <c r="C577" s="1">
        <v>1.710271E-6</v>
      </c>
      <c r="D577" s="1">
        <v>3.281912E-10</v>
      </c>
      <c r="E577" s="1">
        <v>1.6796409999999999E-17</v>
      </c>
      <c r="F577" s="1">
        <v>1.55249E-20</v>
      </c>
      <c r="G577" s="1">
        <f t="shared" si="60"/>
        <v>2.8987644067796612E-5</v>
      </c>
      <c r="H577" s="1">
        <f t="shared" si="61"/>
        <v>5.5625627118644073E-9</v>
      </c>
      <c r="I577" s="1">
        <f t="shared" si="62"/>
        <v>2.8468491525423727E-16</v>
      </c>
      <c r="J577" s="1">
        <f t="shared" si="63"/>
        <v>2.6313389830508473E-19</v>
      </c>
      <c r="K577" s="1">
        <v>5.8170260000000001E-2</v>
      </c>
      <c r="L577" s="3">
        <f t="shared" si="64"/>
        <v>2.8983050847432513E-5</v>
      </c>
      <c r="M577" s="2">
        <f t="shared" si="65"/>
        <v>98.59366101694917</v>
      </c>
    </row>
    <row r="578" spans="1:13" x14ac:dyDescent="0.25">
      <c r="A578" s="2">
        <f t="shared" si="59"/>
        <v>396</v>
      </c>
      <c r="B578" s="2">
        <v>576</v>
      </c>
      <c r="C578" s="1">
        <v>1.70705E-6</v>
      </c>
      <c r="D578" s="1">
        <v>3.3369719999999998E-10</v>
      </c>
      <c r="E578" s="1">
        <v>1.7445980000000002E-17</v>
      </c>
      <c r="F578" s="1">
        <v>1.61736E-20</v>
      </c>
      <c r="G578" s="1">
        <f t="shared" si="60"/>
        <v>2.8933050847457628E-5</v>
      </c>
      <c r="H578" s="1">
        <f t="shared" si="61"/>
        <v>5.6558847457627119E-9</v>
      </c>
      <c r="I578" s="1">
        <f t="shared" si="62"/>
        <v>2.9569457627118648E-16</v>
      </c>
      <c r="J578" s="1">
        <f t="shared" si="63"/>
        <v>2.7412881355932203E-19</v>
      </c>
      <c r="K578" s="1">
        <v>5.8168560000000001E-2</v>
      </c>
      <c r="L578" s="3">
        <f t="shared" si="64"/>
        <v>2.8898305084765258E-5</v>
      </c>
      <c r="M578" s="2">
        <f t="shared" si="65"/>
        <v>98.590779661016953</v>
      </c>
    </row>
    <row r="579" spans="1:13" x14ac:dyDescent="0.25">
      <c r="A579" s="2">
        <f t="shared" ref="A579:A642" si="66">300+10/60*B579</f>
        <v>396.16666666666663</v>
      </c>
      <c r="B579" s="2">
        <v>577</v>
      </c>
      <c r="C579" s="1">
        <v>1.7038089999999999E-6</v>
      </c>
      <c r="D579" s="1">
        <v>3.392917E-10</v>
      </c>
      <c r="E579" s="1">
        <v>1.8120139999999999E-17</v>
      </c>
      <c r="F579" s="1">
        <v>1.6848879999999999E-20</v>
      </c>
      <c r="G579" s="1">
        <f t="shared" ref="G579:G642" si="67">C579/0.059</f>
        <v>2.8878118644067797E-5</v>
      </c>
      <c r="H579" s="1">
        <f t="shared" ref="H579:H642" si="68">D579/0.059</f>
        <v>5.7507067796610173E-9</v>
      </c>
      <c r="I579" s="1">
        <f t="shared" ref="I579:I642" si="69">E579/0.059</f>
        <v>3.0712101694915254E-16</v>
      </c>
      <c r="J579" s="1">
        <f t="shared" ref="J579:J642" si="70">F579/0.059</f>
        <v>2.8557423728813557E-19</v>
      </c>
      <c r="K579" s="1">
        <v>5.8166849999999999E-2</v>
      </c>
      <c r="L579" s="3">
        <f t="shared" si="64"/>
        <v>2.8898305084765258E-5</v>
      </c>
      <c r="M579" s="2">
        <f t="shared" si="65"/>
        <v>98.587881355932211</v>
      </c>
    </row>
    <row r="580" spans="1:13" x14ac:dyDescent="0.25">
      <c r="A580" s="2">
        <f t="shared" si="66"/>
        <v>396.33333333333331</v>
      </c>
      <c r="B580" s="2">
        <v>578</v>
      </c>
      <c r="C580" s="1">
        <v>1.7005489999999999E-6</v>
      </c>
      <c r="D580" s="1">
        <v>3.44976E-10</v>
      </c>
      <c r="E580" s="1">
        <v>1.8819790000000001E-17</v>
      </c>
      <c r="F580" s="1">
        <v>1.755179E-20</v>
      </c>
      <c r="G580" s="1">
        <f t="shared" si="67"/>
        <v>2.8822864406779661E-5</v>
      </c>
      <c r="H580" s="1">
        <f t="shared" si="68"/>
        <v>5.8470508474576271E-9</v>
      </c>
      <c r="I580" s="1">
        <f t="shared" si="69"/>
        <v>3.1897949152542374E-16</v>
      </c>
      <c r="J580" s="1">
        <f t="shared" si="70"/>
        <v>2.9748796610169491E-19</v>
      </c>
      <c r="K580" s="1">
        <v>5.8165149999999999E-2</v>
      </c>
      <c r="L580" s="3">
        <f t="shared" ref="L580:L643" si="71">(K579-K581)/($B581-$B579)/K$2</f>
        <v>2.8813559322039195E-5</v>
      </c>
      <c r="M580" s="2">
        <f t="shared" ref="M580:M643" si="72">K580/K$2*100</f>
        <v>98.584999999999994</v>
      </c>
    </row>
    <row r="581" spans="1:13" x14ac:dyDescent="0.25">
      <c r="A581" s="2">
        <f t="shared" si="66"/>
        <v>396.5</v>
      </c>
      <c r="B581" s="2">
        <v>579</v>
      </c>
      <c r="C581" s="1">
        <v>1.6972630000000001E-6</v>
      </c>
      <c r="D581" s="1">
        <v>3.5075009999999998E-10</v>
      </c>
      <c r="E581" s="1">
        <v>1.9545819999999999E-17</v>
      </c>
      <c r="F581" s="1">
        <v>1.8283389999999999E-20</v>
      </c>
      <c r="G581" s="1">
        <f t="shared" si="67"/>
        <v>2.8767169491525426E-5</v>
      </c>
      <c r="H581" s="1">
        <f t="shared" si="68"/>
        <v>5.9449169491525423E-9</v>
      </c>
      <c r="I581" s="1">
        <f t="shared" si="69"/>
        <v>3.3128508474576271E-16</v>
      </c>
      <c r="J581" s="1">
        <f t="shared" si="70"/>
        <v>3.0988796610169493E-19</v>
      </c>
      <c r="K581" s="1">
        <v>5.8163449999999998E-2</v>
      </c>
      <c r="L581" s="3">
        <f t="shared" si="71"/>
        <v>2.8813559322039195E-5</v>
      </c>
      <c r="M581" s="2">
        <f t="shared" si="72"/>
        <v>98.582118644067791</v>
      </c>
    </row>
    <row r="582" spans="1:13" x14ac:dyDescent="0.25">
      <c r="A582" s="2">
        <f t="shared" si="66"/>
        <v>396.66666666666663</v>
      </c>
      <c r="B582" s="2">
        <v>580</v>
      </c>
      <c r="C582" s="1">
        <v>1.6939509999999999E-6</v>
      </c>
      <c r="D582" s="1">
        <v>3.5661509999999999E-10</v>
      </c>
      <c r="E582" s="1">
        <v>2.029917E-17</v>
      </c>
      <c r="F582" s="1">
        <v>1.9044799999999999E-20</v>
      </c>
      <c r="G582" s="1">
        <f t="shared" si="67"/>
        <v>2.8711033898305085E-5</v>
      </c>
      <c r="H582" s="1">
        <f t="shared" si="68"/>
        <v>6.0443237288135595E-9</v>
      </c>
      <c r="I582" s="1">
        <f t="shared" si="69"/>
        <v>3.4405372881355932E-16</v>
      </c>
      <c r="J582" s="1">
        <f t="shared" si="70"/>
        <v>3.2279322033898303E-19</v>
      </c>
      <c r="K582" s="1">
        <v>5.8161749999999998E-2</v>
      </c>
      <c r="L582" s="3">
        <f t="shared" si="71"/>
        <v>2.8728813559313132E-5</v>
      </c>
      <c r="M582" s="2">
        <f t="shared" si="72"/>
        <v>98.579237288135587</v>
      </c>
    </row>
    <row r="583" spans="1:13" x14ac:dyDescent="0.25">
      <c r="A583" s="2">
        <f t="shared" si="66"/>
        <v>396.83333333333331</v>
      </c>
      <c r="B583" s="2">
        <v>581</v>
      </c>
      <c r="C583" s="1">
        <v>1.690623E-6</v>
      </c>
      <c r="D583" s="1">
        <v>3.6257450000000001E-10</v>
      </c>
      <c r="E583" s="1">
        <v>2.1080980000000001E-17</v>
      </c>
      <c r="F583" s="1">
        <v>1.983732E-20</v>
      </c>
      <c r="G583" s="1">
        <f t="shared" si="67"/>
        <v>2.865462711864407E-5</v>
      </c>
      <c r="H583" s="1">
        <f t="shared" si="68"/>
        <v>6.1453305084745771E-9</v>
      </c>
      <c r="I583" s="1">
        <f t="shared" si="69"/>
        <v>3.5730474576271188E-16</v>
      </c>
      <c r="J583" s="1">
        <f t="shared" si="70"/>
        <v>3.3622576271186442E-19</v>
      </c>
      <c r="K583" s="1">
        <v>5.816006E-2</v>
      </c>
      <c r="L583" s="3">
        <f t="shared" si="71"/>
        <v>2.8644067796587069E-5</v>
      </c>
      <c r="M583" s="2">
        <f t="shared" si="72"/>
        <v>98.576372881355937</v>
      </c>
    </row>
    <row r="584" spans="1:13" x14ac:dyDescent="0.25">
      <c r="A584" s="2">
        <f t="shared" si="66"/>
        <v>397</v>
      </c>
      <c r="B584" s="2">
        <v>582</v>
      </c>
      <c r="C584" s="1">
        <v>1.6872689999999999E-6</v>
      </c>
      <c r="D584" s="1">
        <v>3.686279E-10</v>
      </c>
      <c r="E584" s="1">
        <v>2.1892179999999999E-17</v>
      </c>
      <c r="F584" s="1">
        <v>2.066211E-20</v>
      </c>
      <c r="G584" s="1">
        <f t="shared" si="67"/>
        <v>2.8597779661016948E-5</v>
      </c>
      <c r="H584" s="1">
        <f t="shared" si="68"/>
        <v>6.2479305084745763E-9</v>
      </c>
      <c r="I584" s="1">
        <f t="shared" si="69"/>
        <v>3.7105389830508474E-16</v>
      </c>
      <c r="J584" s="1">
        <f t="shared" si="70"/>
        <v>3.5020525423728817E-19</v>
      </c>
      <c r="K584" s="1">
        <v>5.8158370000000001E-2</v>
      </c>
      <c r="L584" s="3">
        <f t="shared" si="71"/>
        <v>2.8644067796587069E-5</v>
      </c>
      <c r="M584" s="2">
        <f t="shared" si="72"/>
        <v>98.573508474576272</v>
      </c>
    </row>
    <row r="585" spans="1:13" x14ac:dyDescent="0.25">
      <c r="A585" s="2">
        <f t="shared" si="66"/>
        <v>397.16666666666663</v>
      </c>
      <c r="B585" s="2">
        <v>583</v>
      </c>
      <c r="C585" s="1">
        <v>1.683889E-6</v>
      </c>
      <c r="D585" s="1">
        <v>3.7477629999999998E-10</v>
      </c>
      <c r="E585" s="1">
        <v>2.2733829999999999E-17</v>
      </c>
      <c r="F585" s="1">
        <v>2.1520409999999999E-20</v>
      </c>
      <c r="G585" s="1">
        <f t="shared" si="67"/>
        <v>2.854049152542373E-5</v>
      </c>
      <c r="H585" s="1">
        <f t="shared" si="68"/>
        <v>6.3521406779661019E-9</v>
      </c>
      <c r="I585" s="1">
        <f t="shared" si="69"/>
        <v>3.853191525423729E-16</v>
      </c>
      <c r="J585" s="1">
        <f t="shared" si="70"/>
        <v>3.6475271186440679E-19</v>
      </c>
      <c r="K585" s="1">
        <v>5.8156680000000002E-2</v>
      </c>
      <c r="L585" s="3">
        <f t="shared" si="71"/>
        <v>2.8559322033919813E-5</v>
      </c>
      <c r="M585" s="2">
        <f t="shared" si="72"/>
        <v>98.570644067796621</v>
      </c>
    </row>
    <row r="586" spans="1:13" x14ac:dyDescent="0.25">
      <c r="A586" s="2">
        <f t="shared" si="66"/>
        <v>397.33333333333331</v>
      </c>
      <c r="B586" s="2">
        <v>584</v>
      </c>
      <c r="C586" s="1">
        <v>1.6804850000000001E-6</v>
      </c>
      <c r="D586" s="1">
        <v>3.8102170000000002E-10</v>
      </c>
      <c r="E586" s="1">
        <v>2.3607079999999999E-17</v>
      </c>
      <c r="F586" s="1">
        <v>2.2413600000000001E-20</v>
      </c>
      <c r="G586" s="1">
        <f t="shared" si="67"/>
        <v>2.8482796610169494E-5</v>
      </c>
      <c r="H586" s="1">
        <f t="shared" si="68"/>
        <v>6.4579949152542377E-9</v>
      </c>
      <c r="I586" s="1">
        <f t="shared" si="69"/>
        <v>4.0011999999999998E-16</v>
      </c>
      <c r="J586" s="1">
        <f t="shared" si="70"/>
        <v>3.7989152542372887E-19</v>
      </c>
      <c r="K586" s="1">
        <v>5.8154999999999998E-2</v>
      </c>
      <c r="L586" s="3">
        <f t="shared" si="71"/>
        <v>2.847457627119375E-5</v>
      </c>
      <c r="M586" s="2">
        <f t="shared" si="72"/>
        <v>98.567796610169495</v>
      </c>
    </row>
    <row r="587" spans="1:13" x14ac:dyDescent="0.25">
      <c r="A587" s="2">
        <f t="shared" si="66"/>
        <v>397.5</v>
      </c>
      <c r="B587" s="2">
        <v>585</v>
      </c>
      <c r="C587" s="1">
        <v>1.677063E-6</v>
      </c>
      <c r="D587" s="1">
        <v>3.8736659999999998E-10</v>
      </c>
      <c r="E587" s="1">
        <v>2.4513169999999999E-17</v>
      </c>
      <c r="F587" s="1">
        <v>2.3343139999999999E-20</v>
      </c>
      <c r="G587" s="1">
        <f t="shared" si="67"/>
        <v>2.8424796610169492E-5</v>
      </c>
      <c r="H587" s="1">
        <f t="shared" si="68"/>
        <v>6.5655355932203391E-9</v>
      </c>
      <c r="I587" s="1">
        <f t="shared" si="69"/>
        <v>4.1547745762711864E-16</v>
      </c>
      <c r="J587" s="1">
        <f t="shared" si="70"/>
        <v>3.9564644067796612E-19</v>
      </c>
      <c r="K587" s="1">
        <v>5.8153320000000001E-2</v>
      </c>
      <c r="L587" s="3">
        <f t="shared" si="71"/>
        <v>2.8389830508467687E-5</v>
      </c>
      <c r="M587" s="2">
        <f t="shared" si="72"/>
        <v>98.564949152542383</v>
      </c>
    </row>
    <row r="588" spans="1:13" x14ac:dyDescent="0.25">
      <c r="A588" s="2">
        <f t="shared" si="66"/>
        <v>397.66666666666663</v>
      </c>
      <c r="B588" s="2">
        <v>586</v>
      </c>
      <c r="C588" s="1">
        <v>1.6736149999999999E-6</v>
      </c>
      <c r="D588" s="1">
        <v>3.9381119999999998E-10</v>
      </c>
      <c r="E588" s="1">
        <v>2.5453190000000001E-17</v>
      </c>
      <c r="F588" s="1">
        <v>2.4310369999999999E-20</v>
      </c>
      <c r="G588" s="1">
        <f t="shared" si="67"/>
        <v>2.8366355932203391E-5</v>
      </c>
      <c r="H588" s="1">
        <f t="shared" si="68"/>
        <v>6.6747661016949155E-9</v>
      </c>
      <c r="I588" s="1">
        <f t="shared" si="69"/>
        <v>4.3141000000000004E-16</v>
      </c>
      <c r="J588" s="1">
        <f t="shared" si="70"/>
        <v>4.1204016949152545E-19</v>
      </c>
      <c r="K588" s="1">
        <v>5.8151649999999999E-2</v>
      </c>
      <c r="L588" s="3">
        <f t="shared" si="71"/>
        <v>2.8389830508467687E-5</v>
      </c>
      <c r="M588" s="2">
        <f t="shared" si="72"/>
        <v>98.562118644067795</v>
      </c>
    </row>
    <row r="589" spans="1:13" x14ac:dyDescent="0.25">
      <c r="A589" s="2">
        <f t="shared" si="66"/>
        <v>397.83333333333331</v>
      </c>
      <c r="B589" s="2">
        <v>587</v>
      </c>
      <c r="C589" s="1">
        <v>1.670149E-6</v>
      </c>
      <c r="D589" s="1">
        <v>4.0035829999999998E-10</v>
      </c>
      <c r="E589" s="1">
        <v>2.6428500000000001E-17</v>
      </c>
      <c r="F589" s="1">
        <v>2.5316890000000001E-20</v>
      </c>
      <c r="G589" s="1">
        <f t="shared" si="67"/>
        <v>2.8307610169491527E-5</v>
      </c>
      <c r="H589" s="1">
        <f t="shared" si="68"/>
        <v>6.7857338983050845E-9</v>
      </c>
      <c r="I589" s="1">
        <f t="shared" si="69"/>
        <v>4.4794067796610173E-16</v>
      </c>
      <c r="J589" s="1">
        <f t="shared" si="70"/>
        <v>4.2909983050847462E-19</v>
      </c>
      <c r="K589" s="1">
        <v>5.8149970000000002E-2</v>
      </c>
      <c r="L589" s="3">
        <f t="shared" si="71"/>
        <v>2.8305084745741624E-5</v>
      </c>
      <c r="M589" s="2">
        <f t="shared" si="72"/>
        <v>98.559271186440682</v>
      </c>
    </row>
    <row r="590" spans="1:13" x14ac:dyDescent="0.25">
      <c r="A590" s="2">
        <f t="shared" si="66"/>
        <v>398</v>
      </c>
      <c r="B590" s="2">
        <v>588</v>
      </c>
      <c r="C590" s="1">
        <v>1.66666E-6</v>
      </c>
      <c r="D590" s="1">
        <v>4.070083E-10</v>
      </c>
      <c r="E590" s="1">
        <v>2.74403E-17</v>
      </c>
      <c r="F590" s="1">
        <v>2.6364189999999999E-20</v>
      </c>
      <c r="G590" s="1">
        <f t="shared" si="67"/>
        <v>2.8248474576271189E-5</v>
      </c>
      <c r="H590" s="1">
        <f t="shared" si="68"/>
        <v>6.8984457627118649E-9</v>
      </c>
      <c r="I590" s="1">
        <f t="shared" si="69"/>
        <v>4.6508983050847456E-16</v>
      </c>
      <c r="J590" s="1">
        <f t="shared" si="70"/>
        <v>4.4685067796610174E-19</v>
      </c>
      <c r="K590" s="1">
        <v>5.8148310000000002E-2</v>
      </c>
      <c r="L590" s="3">
        <f t="shared" si="71"/>
        <v>2.8220338983074369E-5</v>
      </c>
      <c r="M590" s="2">
        <f t="shared" si="72"/>
        <v>98.556457627118661</v>
      </c>
    </row>
    <row r="591" spans="1:13" x14ac:dyDescent="0.25">
      <c r="A591" s="2">
        <f t="shared" si="66"/>
        <v>398.16666666666663</v>
      </c>
      <c r="B591" s="2">
        <v>589</v>
      </c>
      <c r="C591" s="1">
        <v>1.6631480000000001E-6</v>
      </c>
      <c r="D591" s="1">
        <v>4.13763E-10</v>
      </c>
      <c r="E591" s="1">
        <v>2.8489949999999998E-17</v>
      </c>
      <c r="F591" s="1">
        <v>2.745389E-20</v>
      </c>
      <c r="G591" s="1">
        <f t="shared" si="67"/>
        <v>2.8188949152542375E-5</v>
      </c>
      <c r="H591" s="1">
        <f t="shared" si="68"/>
        <v>7.0129322033898312E-9</v>
      </c>
      <c r="I591" s="1">
        <f t="shared" si="69"/>
        <v>4.8288050847457629E-16</v>
      </c>
      <c r="J591" s="1">
        <f t="shared" si="70"/>
        <v>4.6532016949152542E-19</v>
      </c>
      <c r="K591" s="1">
        <v>5.8146639999999999E-2</v>
      </c>
      <c r="L591" s="3">
        <f t="shared" si="71"/>
        <v>2.8220338983074369E-5</v>
      </c>
      <c r="M591" s="2">
        <f t="shared" si="72"/>
        <v>98.553627118644073</v>
      </c>
    </row>
    <row r="592" spans="1:13" x14ac:dyDescent="0.25">
      <c r="A592" s="2">
        <f t="shared" si="66"/>
        <v>398.33333333333331</v>
      </c>
      <c r="B592" s="2">
        <v>590</v>
      </c>
      <c r="C592" s="1">
        <v>1.659617E-6</v>
      </c>
      <c r="D592" s="1">
        <v>4.2062460000000001E-10</v>
      </c>
      <c r="E592" s="1">
        <v>2.957886E-17</v>
      </c>
      <c r="F592" s="1">
        <v>2.8587710000000002E-20</v>
      </c>
      <c r="G592" s="1">
        <f t="shared" si="67"/>
        <v>2.8129101694915257E-5</v>
      </c>
      <c r="H592" s="1">
        <f t="shared" si="68"/>
        <v>7.1292305084745766E-9</v>
      </c>
      <c r="I592" s="1">
        <f t="shared" si="69"/>
        <v>5.0133661016949159E-16</v>
      </c>
      <c r="J592" s="1">
        <f t="shared" si="70"/>
        <v>4.8453745762711868E-19</v>
      </c>
      <c r="K592" s="1">
        <v>5.8144979999999999E-2</v>
      </c>
      <c r="L592" s="3">
        <f t="shared" si="71"/>
        <v>2.8135593220348306E-5</v>
      </c>
      <c r="M592" s="2">
        <f t="shared" si="72"/>
        <v>98.550813559322037</v>
      </c>
    </row>
    <row r="593" spans="1:13" x14ac:dyDescent="0.25">
      <c r="A593" s="2">
        <f t="shared" si="66"/>
        <v>398.5</v>
      </c>
      <c r="B593" s="2">
        <v>591</v>
      </c>
      <c r="C593" s="1">
        <v>1.656065E-6</v>
      </c>
      <c r="D593" s="1">
        <v>4.2759429999999999E-10</v>
      </c>
      <c r="E593" s="1">
        <v>3.0708459999999998E-17</v>
      </c>
      <c r="F593" s="1">
        <v>2.9767389999999998E-20</v>
      </c>
      <c r="G593" s="1">
        <f t="shared" si="67"/>
        <v>2.8068898305084746E-5</v>
      </c>
      <c r="H593" s="1">
        <f t="shared" si="68"/>
        <v>7.2473610169491528E-9</v>
      </c>
      <c r="I593" s="1">
        <f t="shared" si="69"/>
        <v>5.2048237288135597E-16</v>
      </c>
      <c r="J593" s="1">
        <f t="shared" si="70"/>
        <v>5.0453203389830506E-19</v>
      </c>
      <c r="K593" s="1">
        <v>5.8143319999999998E-2</v>
      </c>
      <c r="L593" s="3">
        <f t="shared" si="71"/>
        <v>2.8050847457622243E-5</v>
      </c>
      <c r="M593" s="2">
        <f t="shared" si="72"/>
        <v>98.548000000000002</v>
      </c>
    </row>
    <row r="594" spans="1:13" x14ac:dyDescent="0.25">
      <c r="A594" s="2">
        <f t="shared" si="66"/>
        <v>398.66666666666663</v>
      </c>
      <c r="B594" s="2">
        <v>592</v>
      </c>
      <c r="C594" s="1">
        <v>1.6524949999999999E-6</v>
      </c>
      <c r="D594" s="1">
        <v>4.3467440000000002E-10</v>
      </c>
      <c r="E594" s="1">
        <v>3.1880260000000002E-17</v>
      </c>
      <c r="F594" s="1">
        <v>3.0994770000000002E-20</v>
      </c>
      <c r="G594" s="1">
        <f t="shared" si="67"/>
        <v>2.8008389830508474E-5</v>
      </c>
      <c r="H594" s="1">
        <f t="shared" si="68"/>
        <v>7.3673627118644076E-9</v>
      </c>
      <c r="I594" s="1">
        <f t="shared" si="69"/>
        <v>5.403433898305085E-16</v>
      </c>
      <c r="J594" s="1">
        <f t="shared" si="70"/>
        <v>5.2533508474576277E-19</v>
      </c>
      <c r="K594" s="1">
        <v>5.8141669999999999E-2</v>
      </c>
      <c r="L594" s="3">
        <f t="shared" si="71"/>
        <v>2.8050847457622243E-5</v>
      </c>
      <c r="M594" s="2">
        <f t="shared" si="72"/>
        <v>98.545203389830519</v>
      </c>
    </row>
    <row r="595" spans="1:13" x14ac:dyDescent="0.25">
      <c r="A595" s="2">
        <f t="shared" si="66"/>
        <v>398.83333333333331</v>
      </c>
      <c r="B595" s="2">
        <v>593</v>
      </c>
      <c r="C595" s="1">
        <v>1.648899E-6</v>
      </c>
      <c r="D595" s="1">
        <v>4.4186459999999998E-10</v>
      </c>
      <c r="E595" s="1">
        <v>3.3095689999999997E-17</v>
      </c>
      <c r="F595" s="1">
        <v>3.2271620000000001E-20</v>
      </c>
      <c r="G595" s="1">
        <f t="shared" si="67"/>
        <v>2.7947440677966102E-5</v>
      </c>
      <c r="H595" s="1">
        <f t="shared" si="68"/>
        <v>7.489230508474577E-9</v>
      </c>
      <c r="I595" s="1">
        <f t="shared" si="69"/>
        <v>5.6094389830508471E-16</v>
      </c>
      <c r="J595" s="1">
        <f t="shared" si="70"/>
        <v>5.4697661016949155E-19</v>
      </c>
      <c r="K595" s="1">
        <v>5.8140009999999999E-2</v>
      </c>
      <c r="L595" s="3">
        <f t="shared" si="71"/>
        <v>2.796610169489618E-5</v>
      </c>
      <c r="M595" s="2">
        <f t="shared" si="72"/>
        <v>98.542389830508483</v>
      </c>
    </row>
    <row r="596" spans="1:13" x14ac:dyDescent="0.25">
      <c r="A596" s="2">
        <f t="shared" si="66"/>
        <v>399</v>
      </c>
      <c r="B596" s="2">
        <v>594</v>
      </c>
      <c r="C596" s="1">
        <v>1.645279E-6</v>
      </c>
      <c r="D596" s="1">
        <v>4.4916669999999999E-10</v>
      </c>
      <c r="E596" s="1">
        <v>3.4356309999999998E-17</v>
      </c>
      <c r="F596" s="1">
        <v>3.3599890000000002E-20</v>
      </c>
      <c r="G596" s="1">
        <f t="shared" si="67"/>
        <v>2.7886084745762715E-5</v>
      </c>
      <c r="H596" s="1">
        <f t="shared" si="68"/>
        <v>7.612994915254238E-9</v>
      </c>
      <c r="I596" s="1">
        <f t="shared" si="69"/>
        <v>5.8231033898305084E-16</v>
      </c>
      <c r="J596" s="1">
        <f t="shared" si="70"/>
        <v>5.6948966101694925E-19</v>
      </c>
      <c r="K596" s="1">
        <v>5.8138370000000002E-2</v>
      </c>
      <c r="L596" s="3">
        <f t="shared" si="71"/>
        <v>2.788135593217012E-5</v>
      </c>
      <c r="M596" s="2">
        <f t="shared" si="72"/>
        <v>98.539610169491539</v>
      </c>
    </row>
    <row r="597" spans="1:13" x14ac:dyDescent="0.25">
      <c r="A597" s="2">
        <f t="shared" si="66"/>
        <v>399.16666666666663</v>
      </c>
      <c r="B597" s="2">
        <v>595</v>
      </c>
      <c r="C597" s="1">
        <v>1.641643E-6</v>
      </c>
      <c r="D597" s="1">
        <v>4.5658480000000002E-10</v>
      </c>
      <c r="E597" s="1">
        <v>3.5663980000000001E-17</v>
      </c>
      <c r="F597" s="1">
        <v>3.4981790000000003E-20</v>
      </c>
      <c r="G597" s="1">
        <f t="shared" si="67"/>
        <v>2.7824457627118647E-5</v>
      </c>
      <c r="H597" s="1">
        <f t="shared" si="68"/>
        <v>7.7387254237288149E-9</v>
      </c>
      <c r="I597" s="1">
        <f t="shared" si="69"/>
        <v>6.0447423728813569E-16</v>
      </c>
      <c r="J597" s="1">
        <f t="shared" si="70"/>
        <v>5.9291169491525429E-19</v>
      </c>
      <c r="K597" s="1">
        <v>5.8136720000000003E-2</v>
      </c>
      <c r="L597" s="3">
        <f t="shared" si="71"/>
        <v>2.7881355932228924E-5</v>
      </c>
      <c r="M597" s="2">
        <f t="shared" si="72"/>
        <v>98.536813559322042</v>
      </c>
    </row>
    <row r="598" spans="1:13" x14ac:dyDescent="0.25">
      <c r="A598" s="2">
        <f t="shared" si="66"/>
        <v>399.33333333333331</v>
      </c>
      <c r="B598" s="2">
        <v>596</v>
      </c>
      <c r="C598" s="1">
        <v>1.637984E-6</v>
      </c>
      <c r="D598" s="1">
        <v>4.6411830000000002E-10</v>
      </c>
      <c r="E598" s="1">
        <v>3.7020210000000001E-17</v>
      </c>
      <c r="F598" s="1">
        <v>3.6419269999999999E-20</v>
      </c>
      <c r="G598" s="1">
        <f t="shared" si="67"/>
        <v>2.7762440677966102E-5</v>
      </c>
      <c r="H598" s="1">
        <f t="shared" si="68"/>
        <v>7.8664118644067803E-9</v>
      </c>
      <c r="I598" s="1">
        <f t="shared" si="69"/>
        <v>6.2746118644067806E-16</v>
      </c>
      <c r="J598" s="1">
        <f t="shared" si="70"/>
        <v>6.1727576271186445E-19</v>
      </c>
      <c r="K598" s="1">
        <v>5.8135079999999999E-2</v>
      </c>
      <c r="L598" s="3">
        <f t="shared" si="71"/>
        <v>2.7711864406776798E-5</v>
      </c>
      <c r="M598" s="2">
        <f t="shared" si="72"/>
        <v>98.534033898305083</v>
      </c>
    </row>
    <row r="599" spans="1:13" x14ac:dyDescent="0.25">
      <c r="A599" s="2">
        <f t="shared" si="66"/>
        <v>399.5</v>
      </c>
      <c r="B599" s="2">
        <v>597</v>
      </c>
      <c r="C599" s="1">
        <v>1.6343E-6</v>
      </c>
      <c r="D599" s="1">
        <v>4.7176859999999998E-10</v>
      </c>
      <c r="E599" s="1">
        <v>3.8426739999999998E-17</v>
      </c>
      <c r="F599" s="1">
        <v>3.7914480000000002E-20</v>
      </c>
      <c r="G599" s="1">
        <f t="shared" si="67"/>
        <v>2.7700000000000002E-5</v>
      </c>
      <c r="H599" s="1">
        <f t="shared" si="68"/>
        <v>7.9960779661016944E-9</v>
      </c>
      <c r="I599" s="1">
        <f t="shared" si="69"/>
        <v>6.5130067796610165E-16</v>
      </c>
      <c r="J599" s="1">
        <f t="shared" si="70"/>
        <v>6.4261830508474579E-19</v>
      </c>
      <c r="K599" s="1">
        <v>5.8133450000000003E-2</v>
      </c>
      <c r="L599" s="3">
        <f t="shared" si="71"/>
        <v>2.7711864406776798E-5</v>
      </c>
      <c r="M599" s="2">
        <f t="shared" si="72"/>
        <v>98.531271186440677</v>
      </c>
    </row>
    <row r="600" spans="1:13" x14ac:dyDescent="0.25">
      <c r="A600" s="2">
        <f t="shared" si="66"/>
        <v>399.66666666666663</v>
      </c>
      <c r="B600" s="2">
        <v>598</v>
      </c>
      <c r="C600" s="1">
        <v>1.6305929999999999E-6</v>
      </c>
      <c r="D600" s="1">
        <v>4.7953799999999996E-10</v>
      </c>
      <c r="E600" s="1">
        <v>3.9885449999999999E-17</v>
      </c>
      <c r="F600" s="1">
        <v>3.946973E-20</v>
      </c>
      <c r="G600" s="1">
        <f t="shared" si="67"/>
        <v>2.7637169491525425E-5</v>
      </c>
      <c r="H600" s="1">
        <f t="shared" si="68"/>
        <v>8.1277627118644059E-9</v>
      </c>
      <c r="I600" s="1">
        <f t="shared" si="69"/>
        <v>6.7602457627118649E-16</v>
      </c>
      <c r="J600" s="1">
        <f t="shared" si="70"/>
        <v>6.689784745762712E-19</v>
      </c>
      <c r="K600" s="1">
        <v>5.8131809999999999E-2</v>
      </c>
      <c r="L600" s="3">
        <f t="shared" si="71"/>
        <v>2.7711864406835603E-5</v>
      </c>
      <c r="M600" s="2">
        <f t="shared" si="72"/>
        <v>98.528491525423732</v>
      </c>
    </row>
    <row r="601" spans="1:13" x14ac:dyDescent="0.25">
      <c r="A601" s="2">
        <f t="shared" si="66"/>
        <v>399.83333333333331</v>
      </c>
      <c r="B601" s="2">
        <v>599</v>
      </c>
      <c r="C601" s="1">
        <v>1.626869E-6</v>
      </c>
      <c r="D601" s="1">
        <v>4.8742979999999998E-10</v>
      </c>
      <c r="E601" s="1">
        <v>4.139835E-17</v>
      </c>
      <c r="F601" s="1">
        <v>4.1087520000000001E-20</v>
      </c>
      <c r="G601" s="1">
        <f t="shared" si="67"/>
        <v>2.757405084745763E-5</v>
      </c>
      <c r="H601" s="1">
        <f t="shared" si="68"/>
        <v>8.2615220338983045E-9</v>
      </c>
      <c r="I601" s="1">
        <f t="shared" si="69"/>
        <v>7.0166694915254239E-16</v>
      </c>
      <c r="J601" s="1">
        <f t="shared" si="70"/>
        <v>6.9639864406779663E-19</v>
      </c>
      <c r="K601" s="1">
        <v>5.8130179999999997E-2</v>
      </c>
      <c r="L601" s="3">
        <f t="shared" si="71"/>
        <v>2.7542372881324675E-5</v>
      </c>
      <c r="M601" s="2">
        <f t="shared" si="72"/>
        <v>98.525728813559326</v>
      </c>
    </row>
    <row r="602" spans="1:13" x14ac:dyDescent="0.25">
      <c r="A602" s="2">
        <f t="shared" si="66"/>
        <v>400</v>
      </c>
      <c r="B602" s="2">
        <v>600</v>
      </c>
      <c r="C602" s="1">
        <v>1.623125E-6</v>
      </c>
      <c r="D602" s="1">
        <v>4.9544479999999998E-10</v>
      </c>
      <c r="E602" s="1">
        <v>4.2967329999999999E-17</v>
      </c>
      <c r="F602" s="1">
        <v>4.2770229999999998E-20</v>
      </c>
      <c r="G602" s="1">
        <f t="shared" si="67"/>
        <v>2.7510593220338983E-5</v>
      </c>
      <c r="H602" s="1">
        <f t="shared" si="68"/>
        <v>8.3973694915254231E-9</v>
      </c>
      <c r="I602" s="1">
        <f t="shared" si="69"/>
        <v>7.2825983050847455E-16</v>
      </c>
      <c r="J602" s="1">
        <f t="shared" si="70"/>
        <v>7.2491915254237294E-19</v>
      </c>
      <c r="K602" s="1">
        <v>5.8128560000000003E-2</v>
      </c>
      <c r="L602" s="3">
        <f t="shared" si="71"/>
        <v>2.7457627118598612E-5</v>
      </c>
      <c r="M602" s="2">
        <f t="shared" si="72"/>
        <v>98.522983050847472</v>
      </c>
    </row>
    <row r="603" spans="1:13" x14ac:dyDescent="0.25">
      <c r="A603" s="2">
        <f t="shared" si="66"/>
        <v>400.16666666666663</v>
      </c>
      <c r="B603" s="2">
        <v>601</v>
      </c>
      <c r="C603" s="1">
        <v>1.619358E-6</v>
      </c>
      <c r="D603" s="1">
        <v>5.0358399999999996E-10</v>
      </c>
      <c r="E603" s="1">
        <v>4.4594329999999998E-17</v>
      </c>
      <c r="F603" s="1">
        <v>4.4520309999999997E-20</v>
      </c>
      <c r="G603" s="1">
        <f t="shared" si="67"/>
        <v>2.7446745762711867E-5</v>
      </c>
      <c r="H603" s="1">
        <f t="shared" si="68"/>
        <v>8.5353220338983049E-9</v>
      </c>
      <c r="I603" s="1">
        <f t="shared" si="69"/>
        <v>7.5583610169491527E-16</v>
      </c>
      <c r="J603" s="1">
        <f t="shared" si="70"/>
        <v>7.5458152542372876E-19</v>
      </c>
      <c r="K603" s="1">
        <v>5.8126940000000002E-2</v>
      </c>
      <c r="L603" s="3">
        <f t="shared" si="71"/>
        <v>2.7457627118657417E-5</v>
      </c>
      <c r="M603" s="2">
        <f t="shared" si="72"/>
        <v>98.520237288135604</v>
      </c>
    </row>
    <row r="604" spans="1:13" x14ac:dyDescent="0.25">
      <c r="A604" s="2">
        <f t="shared" si="66"/>
        <v>400.33333333333331</v>
      </c>
      <c r="B604" s="2">
        <v>602</v>
      </c>
      <c r="C604" s="1">
        <v>1.615574E-6</v>
      </c>
      <c r="D604" s="1">
        <v>5.1185090000000002E-10</v>
      </c>
      <c r="E604" s="1">
        <v>4.6281609999999997E-17</v>
      </c>
      <c r="F604" s="1">
        <v>4.6340580000000002E-20</v>
      </c>
      <c r="G604" s="1">
        <f t="shared" si="67"/>
        <v>2.7382610169491525E-5</v>
      </c>
      <c r="H604" s="1">
        <f t="shared" si="68"/>
        <v>8.6754389830508485E-9</v>
      </c>
      <c r="I604" s="1">
        <f t="shared" si="69"/>
        <v>7.8443406779661019E-16</v>
      </c>
      <c r="J604" s="1">
        <f t="shared" si="70"/>
        <v>7.8543355932203394E-19</v>
      </c>
      <c r="K604" s="1">
        <v>5.8125320000000001E-2</v>
      </c>
      <c r="L604" s="3">
        <f t="shared" si="71"/>
        <v>2.7457627118657417E-5</v>
      </c>
      <c r="M604" s="2">
        <f t="shared" si="72"/>
        <v>98.517491525423736</v>
      </c>
    </row>
    <row r="605" spans="1:13" x14ac:dyDescent="0.25">
      <c r="A605" s="2">
        <f t="shared" si="66"/>
        <v>400.5</v>
      </c>
      <c r="B605" s="2">
        <v>603</v>
      </c>
      <c r="C605" s="1">
        <v>1.611771E-6</v>
      </c>
      <c r="D605" s="1">
        <v>5.2024710000000004E-10</v>
      </c>
      <c r="E605" s="1">
        <v>4.8031309999999999E-17</v>
      </c>
      <c r="F605" s="1">
        <v>4.823374E-20</v>
      </c>
      <c r="G605" s="1">
        <f t="shared" si="67"/>
        <v>2.7318152542372883E-5</v>
      </c>
      <c r="H605" s="1">
        <f t="shared" si="68"/>
        <v>8.8177474576271194E-9</v>
      </c>
      <c r="I605" s="1">
        <f t="shared" si="69"/>
        <v>8.1409000000000008E-16</v>
      </c>
      <c r="J605" s="1">
        <f t="shared" si="70"/>
        <v>8.1752101694915258E-19</v>
      </c>
      <c r="K605" s="1">
        <v>5.81237E-2</v>
      </c>
      <c r="L605" s="3">
        <f t="shared" si="71"/>
        <v>2.7372881355931354E-5</v>
      </c>
      <c r="M605" s="2">
        <f t="shared" si="72"/>
        <v>98.514745762711868</v>
      </c>
    </row>
    <row r="606" spans="1:13" x14ac:dyDescent="0.25">
      <c r="A606" s="2">
        <f t="shared" si="66"/>
        <v>400.66666666666663</v>
      </c>
      <c r="B606" s="2">
        <v>604</v>
      </c>
      <c r="C606" s="1">
        <v>1.6079469999999999E-6</v>
      </c>
      <c r="D606" s="1">
        <v>5.2877309999999998E-10</v>
      </c>
      <c r="E606" s="1">
        <v>4.9845570000000002E-17</v>
      </c>
      <c r="F606" s="1">
        <v>5.0202540000000001E-20</v>
      </c>
      <c r="G606" s="1">
        <f t="shared" si="67"/>
        <v>2.7253338983050846E-5</v>
      </c>
      <c r="H606" s="1">
        <f t="shared" si="68"/>
        <v>8.9622559322033903E-9</v>
      </c>
      <c r="I606" s="1">
        <f t="shared" si="69"/>
        <v>8.4484016949152551E-16</v>
      </c>
      <c r="J606" s="1">
        <f t="shared" si="70"/>
        <v>8.5089050847457637E-19</v>
      </c>
      <c r="K606" s="1">
        <v>5.8122090000000001E-2</v>
      </c>
      <c r="L606" s="3">
        <f t="shared" si="71"/>
        <v>2.7203389830538035E-5</v>
      </c>
      <c r="M606" s="2">
        <f t="shared" si="72"/>
        <v>98.512016949152553</v>
      </c>
    </row>
    <row r="607" spans="1:13" x14ac:dyDescent="0.25">
      <c r="A607" s="2">
        <f t="shared" si="66"/>
        <v>400.83333333333331</v>
      </c>
      <c r="B607" s="2">
        <v>605</v>
      </c>
      <c r="C607" s="1">
        <v>1.604106E-6</v>
      </c>
      <c r="D607" s="1">
        <v>5.3743310000000003E-10</v>
      </c>
      <c r="E607" s="1">
        <v>5.1726919999999998E-17</v>
      </c>
      <c r="F607" s="1">
        <v>5.2250129999999998E-20</v>
      </c>
      <c r="G607" s="1">
        <f t="shared" si="67"/>
        <v>2.7188237288135594E-5</v>
      </c>
      <c r="H607" s="1">
        <f t="shared" si="68"/>
        <v>9.1090355932203405E-9</v>
      </c>
      <c r="I607" s="1">
        <f t="shared" si="69"/>
        <v>8.7672745762711864E-16</v>
      </c>
      <c r="J607" s="1">
        <f t="shared" si="70"/>
        <v>8.8559542372881352E-19</v>
      </c>
      <c r="K607" s="1">
        <v>5.8120489999999997E-2</v>
      </c>
      <c r="L607" s="3">
        <f t="shared" si="71"/>
        <v>2.7203389830538035E-5</v>
      </c>
      <c r="M607" s="2">
        <f t="shared" si="72"/>
        <v>98.509305084745762</v>
      </c>
    </row>
    <row r="608" spans="1:13" x14ac:dyDescent="0.25">
      <c r="A608" s="2">
        <f t="shared" si="66"/>
        <v>401</v>
      </c>
      <c r="B608" s="2">
        <v>606</v>
      </c>
      <c r="C608" s="1">
        <v>1.6002430000000001E-6</v>
      </c>
      <c r="D608" s="1">
        <v>5.4622650000000001E-10</v>
      </c>
      <c r="E608" s="1">
        <v>5.3677539999999997E-17</v>
      </c>
      <c r="F608" s="1">
        <v>5.4379359999999995E-20</v>
      </c>
      <c r="G608" s="1">
        <f t="shared" si="67"/>
        <v>2.7122762711864409E-5</v>
      </c>
      <c r="H608" s="1">
        <f t="shared" si="68"/>
        <v>9.2580762711864409E-9</v>
      </c>
      <c r="I608" s="1">
        <f t="shared" si="69"/>
        <v>9.0978881355932202E-16</v>
      </c>
      <c r="J608" s="1">
        <f t="shared" si="70"/>
        <v>9.2168406779661016E-19</v>
      </c>
      <c r="K608" s="1">
        <v>5.8118879999999998E-2</v>
      </c>
      <c r="L608" s="3">
        <f t="shared" si="71"/>
        <v>2.7118644067753168E-5</v>
      </c>
      <c r="M608" s="2">
        <f t="shared" si="72"/>
        <v>98.506576271186447</v>
      </c>
    </row>
    <row r="609" spans="1:13" x14ac:dyDescent="0.25">
      <c r="A609" s="2">
        <f t="shared" si="66"/>
        <v>401.16666666666663</v>
      </c>
      <c r="B609" s="2">
        <v>607</v>
      </c>
      <c r="C609" s="1">
        <v>1.596357E-6</v>
      </c>
      <c r="D609" s="1">
        <v>5.551549E-10</v>
      </c>
      <c r="E609" s="1">
        <v>5.5699890000000005E-17</v>
      </c>
      <c r="F609" s="1">
        <v>5.6593370000000006E-20</v>
      </c>
      <c r="G609" s="1">
        <f t="shared" si="67"/>
        <v>2.7056898305084747E-5</v>
      </c>
      <c r="H609" s="1">
        <f t="shared" si="68"/>
        <v>9.409405084745764E-9</v>
      </c>
      <c r="I609" s="1">
        <f t="shared" si="69"/>
        <v>9.4406593220338999E-16</v>
      </c>
      <c r="J609" s="1">
        <f t="shared" si="70"/>
        <v>9.5920966101694935E-19</v>
      </c>
      <c r="K609" s="1">
        <v>5.8117290000000002E-2</v>
      </c>
      <c r="L609" s="3">
        <f t="shared" si="71"/>
        <v>2.7033898305085909E-5</v>
      </c>
      <c r="M609" s="2">
        <f t="shared" si="72"/>
        <v>98.503881355932208</v>
      </c>
    </row>
    <row r="610" spans="1:13" x14ac:dyDescent="0.25">
      <c r="A610" s="2">
        <f t="shared" si="66"/>
        <v>401.33333333333331</v>
      </c>
      <c r="B610" s="2">
        <v>608</v>
      </c>
      <c r="C610" s="1">
        <v>1.5924570000000001E-6</v>
      </c>
      <c r="D610" s="1">
        <v>5.6422380000000001E-10</v>
      </c>
      <c r="E610" s="1">
        <v>5.7796890000000003E-17</v>
      </c>
      <c r="F610" s="1">
        <v>5.8895829999999999E-20</v>
      </c>
      <c r="G610" s="1">
        <f t="shared" si="67"/>
        <v>2.6990796610169496E-5</v>
      </c>
      <c r="H610" s="1">
        <f t="shared" si="68"/>
        <v>9.5631152542372894E-9</v>
      </c>
      <c r="I610" s="1">
        <f t="shared" si="69"/>
        <v>9.7960830508474581E-16</v>
      </c>
      <c r="J610" s="1">
        <f t="shared" si="70"/>
        <v>9.9823440677966099E-19</v>
      </c>
      <c r="K610" s="1">
        <v>5.8115689999999998E-2</v>
      </c>
      <c r="L610" s="3">
        <f t="shared" si="71"/>
        <v>2.7033898305085909E-5</v>
      </c>
      <c r="M610" s="2">
        <f t="shared" si="72"/>
        <v>98.501169491525417</v>
      </c>
    </row>
    <row r="611" spans="1:13" x14ac:dyDescent="0.25">
      <c r="A611" s="2">
        <f t="shared" si="66"/>
        <v>401.5</v>
      </c>
      <c r="B611" s="2">
        <v>609</v>
      </c>
      <c r="C611" s="1">
        <v>1.5885290000000001E-6</v>
      </c>
      <c r="D611" s="1">
        <v>5.7342999999999995E-10</v>
      </c>
      <c r="E611" s="1">
        <v>5.9970700000000001E-17</v>
      </c>
      <c r="F611" s="1">
        <v>6.1289639999999998E-20</v>
      </c>
      <c r="G611" s="1">
        <f t="shared" si="67"/>
        <v>2.6924220338983053E-5</v>
      </c>
      <c r="H611" s="1">
        <f t="shared" si="68"/>
        <v>9.7191525423728809E-9</v>
      </c>
      <c r="I611" s="1">
        <f t="shared" si="69"/>
        <v>1.0164525423728815E-15</v>
      </c>
      <c r="J611" s="1">
        <f t="shared" si="70"/>
        <v>1.0388074576271186E-18</v>
      </c>
      <c r="K611" s="1">
        <v>5.8114100000000002E-2</v>
      </c>
      <c r="L611" s="3">
        <f t="shared" si="71"/>
        <v>2.6949152542359846E-5</v>
      </c>
      <c r="M611" s="2">
        <f t="shared" si="72"/>
        <v>98.498474576271207</v>
      </c>
    </row>
    <row r="612" spans="1:13" x14ac:dyDescent="0.25">
      <c r="A612" s="2">
        <f t="shared" si="66"/>
        <v>401.66666666666663</v>
      </c>
      <c r="B612" s="2">
        <v>610</v>
      </c>
      <c r="C612" s="1">
        <v>1.5845860000000001E-6</v>
      </c>
      <c r="D612" s="1">
        <v>5.8278009999999996E-10</v>
      </c>
      <c r="E612" s="1">
        <v>6.2224530000000001E-17</v>
      </c>
      <c r="F612" s="1">
        <v>6.3778839999999994E-20</v>
      </c>
      <c r="G612" s="1">
        <f t="shared" si="67"/>
        <v>2.6857389830508478E-5</v>
      </c>
      <c r="H612" s="1">
        <f t="shared" si="68"/>
        <v>9.8776288135593216E-9</v>
      </c>
      <c r="I612" s="1">
        <f t="shared" si="69"/>
        <v>1.0546530508474576E-15</v>
      </c>
      <c r="J612" s="1">
        <f t="shared" si="70"/>
        <v>1.0809972881355931E-18</v>
      </c>
      <c r="K612" s="1">
        <v>5.8112509999999999E-2</v>
      </c>
      <c r="L612" s="3">
        <f t="shared" si="71"/>
        <v>2.6864406779692591E-5</v>
      </c>
      <c r="M612" s="2">
        <f t="shared" si="72"/>
        <v>98.495779661016954</v>
      </c>
    </row>
    <row r="613" spans="1:13" x14ac:dyDescent="0.25">
      <c r="A613" s="2">
        <f t="shared" si="66"/>
        <v>401.83333333333331</v>
      </c>
      <c r="B613" s="2">
        <v>611</v>
      </c>
      <c r="C613" s="1">
        <v>1.580624E-6</v>
      </c>
      <c r="D613" s="1">
        <v>5.9227480000000004E-10</v>
      </c>
      <c r="E613" s="1">
        <v>6.4561130000000002E-17</v>
      </c>
      <c r="F613" s="1">
        <v>6.6366999999999994E-20</v>
      </c>
      <c r="G613" s="1">
        <f t="shared" si="67"/>
        <v>2.6790237288135595E-5</v>
      </c>
      <c r="H613" s="1">
        <f t="shared" si="68"/>
        <v>1.0038555932203391E-8</v>
      </c>
      <c r="I613" s="1">
        <f t="shared" si="69"/>
        <v>1.0942564406779662E-15</v>
      </c>
      <c r="J613" s="1">
        <f t="shared" si="70"/>
        <v>1.1248644067796609E-18</v>
      </c>
      <c r="K613" s="1">
        <v>5.8110929999999998E-2</v>
      </c>
      <c r="L613" s="3">
        <f t="shared" si="71"/>
        <v>2.6779661016966528E-5</v>
      </c>
      <c r="M613" s="2">
        <f t="shared" si="72"/>
        <v>98.493101694915254</v>
      </c>
    </row>
    <row r="614" spans="1:13" x14ac:dyDescent="0.25">
      <c r="A614" s="2">
        <f t="shared" si="66"/>
        <v>402</v>
      </c>
      <c r="B614" s="2">
        <v>612</v>
      </c>
      <c r="C614" s="1">
        <v>1.5766409999999999E-6</v>
      </c>
      <c r="D614" s="1">
        <v>6.0191520000000005E-10</v>
      </c>
      <c r="E614" s="1">
        <v>6.6983329999999998E-17</v>
      </c>
      <c r="F614" s="1">
        <v>6.9057839999999998E-20</v>
      </c>
      <c r="G614" s="1">
        <f t="shared" si="67"/>
        <v>2.6722728813559324E-5</v>
      </c>
      <c r="H614" s="1">
        <f t="shared" si="68"/>
        <v>1.0201952542372883E-8</v>
      </c>
      <c r="I614" s="1">
        <f t="shared" si="69"/>
        <v>1.1353106779661018E-15</v>
      </c>
      <c r="J614" s="1">
        <f t="shared" si="70"/>
        <v>1.1704718644067797E-18</v>
      </c>
      <c r="K614" s="1">
        <v>5.8109349999999997E-2</v>
      </c>
      <c r="L614" s="3">
        <f t="shared" si="71"/>
        <v>2.6694915254240465E-5</v>
      </c>
      <c r="M614" s="2">
        <f t="shared" si="72"/>
        <v>98.490423728813553</v>
      </c>
    </row>
    <row r="615" spans="1:13" x14ac:dyDescent="0.25">
      <c r="A615" s="2">
        <f t="shared" si="66"/>
        <v>402.16666666666663</v>
      </c>
      <c r="B615" s="2">
        <v>613</v>
      </c>
      <c r="C615" s="1">
        <v>1.5726420000000001E-6</v>
      </c>
      <c r="D615" s="1">
        <v>6.1170559999999999E-10</v>
      </c>
      <c r="E615" s="1">
        <v>6.9494459999999994E-17</v>
      </c>
      <c r="F615" s="1">
        <v>7.1855600000000005E-20</v>
      </c>
      <c r="G615" s="1">
        <f t="shared" si="67"/>
        <v>2.6654949152542375E-5</v>
      </c>
      <c r="H615" s="1">
        <f t="shared" si="68"/>
        <v>1.0367891525423729E-8</v>
      </c>
      <c r="I615" s="1">
        <f t="shared" si="69"/>
        <v>1.1778722033898305E-15</v>
      </c>
      <c r="J615" s="1">
        <f t="shared" si="70"/>
        <v>1.217891525423729E-18</v>
      </c>
      <c r="K615" s="1">
        <v>5.8107779999999998E-2</v>
      </c>
      <c r="L615" s="3">
        <f t="shared" si="71"/>
        <v>2.6694915254240465E-5</v>
      </c>
      <c r="M615" s="2">
        <f t="shared" si="72"/>
        <v>98.487762711864406</v>
      </c>
    </row>
    <row r="616" spans="1:13" x14ac:dyDescent="0.25">
      <c r="A616" s="2">
        <f t="shared" si="66"/>
        <v>402.33333333333331</v>
      </c>
      <c r="B616" s="2">
        <v>614</v>
      </c>
      <c r="C616" s="1">
        <v>1.568625E-6</v>
      </c>
      <c r="D616" s="1">
        <v>6.2164689999999996E-10</v>
      </c>
      <c r="E616" s="1">
        <v>7.2097540000000002E-17</v>
      </c>
      <c r="F616" s="1">
        <v>7.4764300000000005E-20</v>
      </c>
      <c r="G616" s="1">
        <f t="shared" si="67"/>
        <v>2.6586864406779661E-5</v>
      </c>
      <c r="H616" s="1">
        <f t="shared" si="68"/>
        <v>1.053638813559322E-8</v>
      </c>
      <c r="I616" s="1">
        <f t="shared" si="69"/>
        <v>1.2219922033898305E-15</v>
      </c>
      <c r="J616" s="1">
        <f t="shared" si="70"/>
        <v>1.267191525423729E-18</v>
      </c>
      <c r="K616" s="1">
        <v>5.8106199999999997E-2</v>
      </c>
      <c r="L616" s="3">
        <f t="shared" si="71"/>
        <v>2.6610169491514402E-5</v>
      </c>
      <c r="M616" s="2">
        <f t="shared" si="72"/>
        <v>98.485084745762705</v>
      </c>
    </row>
    <row r="617" spans="1:13" x14ac:dyDescent="0.25">
      <c r="A617" s="2">
        <f t="shared" si="66"/>
        <v>402.5</v>
      </c>
      <c r="B617" s="2">
        <v>615</v>
      </c>
      <c r="C617" s="1">
        <v>1.564592E-6</v>
      </c>
      <c r="D617" s="1">
        <v>6.3174239999999997E-10</v>
      </c>
      <c r="E617" s="1">
        <v>7.4795999999999996E-17</v>
      </c>
      <c r="F617" s="1">
        <v>7.7788360000000001E-20</v>
      </c>
      <c r="G617" s="1">
        <f t="shared" si="67"/>
        <v>2.6518508474576272E-5</v>
      </c>
      <c r="H617" s="1">
        <f t="shared" si="68"/>
        <v>1.0707498305084747E-8</v>
      </c>
      <c r="I617" s="1">
        <f t="shared" si="69"/>
        <v>1.2677288135593221E-15</v>
      </c>
      <c r="J617" s="1">
        <f t="shared" si="70"/>
        <v>1.3184467796610171E-18</v>
      </c>
      <c r="K617" s="1">
        <v>5.8104639999999999E-2</v>
      </c>
      <c r="L617" s="3">
        <f t="shared" si="71"/>
        <v>2.6525423728788342E-5</v>
      </c>
      <c r="M617" s="2">
        <f t="shared" si="72"/>
        <v>98.48244067796611</v>
      </c>
    </row>
    <row r="618" spans="1:13" x14ac:dyDescent="0.25">
      <c r="A618" s="2">
        <f t="shared" si="66"/>
        <v>402.66666666666663</v>
      </c>
      <c r="B618" s="2">
        <v>616</v>
      </c>
      <c r="C618" s="1">
        <v>1.5605360000000001E-6</v>
      </c>
      <c r="D618" s="1">
        <v>6.4199150000000004E-10</v>
      </c>
      <c r="E618" s="1">
        <v>7.7592919999999999E-17</v>
      </c>
      <c r="F618" s="1">
        <v>8.0931899999999999E-20</v>
      </c>
      <c r="G618" s="1">
        <f t="shared" si="67"/>
        <v>2.644976271186441E-5</v>
      </c>
      <c r="H618" s="1">
        <f t="shared" si="68"/>
        <v>1.088121186440678E-8</v>
      </c>
      <c r="I618" s="1">
        <f t="shared" si="69"/>
        <v>1.3151342372881356E-15</v>
      </c>
      <c r="J618" s="1">
        <f t="shared" si="70"/>
        <v>1.3717271186440678E-18</v>
      </c>
      <c r="K618" s="1">
        <v>5.810307E-2</v>
      </c>
      <c r="L618" s="3">
        <f t="shared" si="71"/>
        <v>2.6525423728788342E-5</v>
      </c>
      <c r="M618" s="2">
        <f t="shared" si="72"/>
        <v>98.479779661016948</v>
      </c>
    </row>
    <row r="619" spans="1:13" x14ac:dyDescent="0.25">
      <c r="A619" s="2">
        <f t="shared" si="66"/>
        <v>402.83333333333331</v>
      </c>
      <c r="B619" s="2">
        <v>617</v>
      </c>
      <c r="C619" s="1">
        <v>1.556468E-6</v>
      </c>
      <c r="D619" s="1">
        <v>6.5240039999999996E-10</v>
      </c>
      <c r="E619" s="1">
        <v>8.0492260000000002E-17</v>
      </c>
      <c r="F619" s="1">
        <v>8.4200050000000005E-20</v>
      </c>
      <c r="G619" s="1">
        <f t="shared" si="67"/>
        <v>2.6380813559322034E-5</v>
      </c>
      <c r="H619" s="1">
        <f t="shared" si="68"/>
        <v>1.1057633898305085E-8</v>
      </c>
      <c r="I619" s="1">
        <f t="shared" si="69"/>
        <v>1.364275593220339E-15</v>
      </c>
      <c r="J619" s="1">
        <f t="shared" si="70"/>
        <v>1.4271194915254239E-18</v>
      </c>
      <c r="K619" s="1">
        <v>5.8101510000000002E-2</v>
      </c>
      <c r="L619" s="3">
        <f t="shared" si="71"/>
        <v>2.635593220339502E-5</v>
      </c>
      <c r="M619" s="2">
        <f t="shared" si="72"/>
        <v>98.477135593220339</v>
      </c>
    </row>
    <row r="620" spans="1:13" x14ac:dyDescent="0.25">
      <c r="A620" s="2">
        <f t="shared" si="66"/>
        <v>403</v>
      </c>
      <c r="B620" s="2">
        <v>618</v>
      </c>
      <c r="C620" s="1">
        <v>1.552378E-6</v>
      </c>
      <c r="D620" s="1">
        <v>6.6296809999999995E-10</v>
      </c>
      <c r="E620" s="1">
        <v>8.3497279999999998E-17</v>
      </c>
      <c r="F620" s="1">
        <v>8.7597199999999999E-20</v>
      </c>
      <c r="G620" s="1">
        <f t="shared" si="67"/>
        <v>2.6311491525423728E-5</v>
      </c>
      <c r="H620" s="1">
        <f t="shared" si="68"/>
        <v>1.1236747457627118E-8</v>
      </c>
      <c r="I620" s="1">
        <f t="shared" si="69"/>
        <v>1.4152081355932204E-15</v>
      </c>
      <c r="J620" s="1">
        <f t="shared" si="70"/>
        <v>1.4846983050847459E-18</v>
      </c>
      <c r="K620" s="1">
        <v>5.8099959999999999E-2</v>
      </c>
      <c r="L620" s="3">
        <f t="shared" si="71"/>
        <v>2.6271186440668957E-5</v>
      </c>
      <c r="M620" s="2">
        <f t="shared" si="72"/>
        <v>98.474508474576268</v>
      </c>
    </row>
    <row r="621" spans="1:13" x14ac:dyDescent="0.25">
      <c r="A621" s="2">
        <f t="shared" si="66"/>
        <v>403.16666666666663</v>
      </c>
      <c r="B621" s="2">
        <v>619</v>
      </c>
      <c r="C621" s="1">
        <v>1.548267E-6</v>
      </c>
      <c r="D621" s="1">
        <v>6.7369660000000001E-10</v>
      </c>
      <c r="E621" s="1">
        <v>8.6611700000000006E-17</v>
      </c>
      <c r="F621" s="1">
        <v>9.1128280000000005E-20</v>
      </c>
      <c r="G621" s="1">
        <f t="shared" si="67"/>
        <v>2.6241813559322034E-5</v>
      </c>
      <c r="H621" s="1">
        <f t="shared" si="68"/>
        <v>1.1418586440677967E-8</v>
      </c>
      <c r="I621" s="1">
        <f t="shared" si="69"/>
        <v>1.4679949152542374E-15</v>
      </c>
      <c r="J621" s="1">
        <f t="shared" si="70"/>
        <v>1.544547118644068E-18</v>
      </c>
      <c r="K621" s="1">
        <v>5.8098410000000003E-2</v>
      </c>
      <c r="L621" s="3">
        <f t="shared" si="71"/>
        <v>2.6271186440668957E-5</v>
      </c>
      <c r="M621" s="2">
        <f t="shared" si="72"/>
        <v>98.471881355932211</v>
      </c>
    </row>
    <row r="622" spans="1:13" x14ac:dyDescent="0.25">
      <c r="A622" s="2">
        <f t="shared" si="66"/>
        <v>403.33333333333331</v>
      </c>
      <c r="B622" s="2">
        <v>620</v>
      </c>
      <c r="C622" s="1">
        <v>1.5441439999999999E-6</v>
      </c>
      <c r="D622" s="1">
        <v>6.845919E-10</v>
      </c>
      <c r="E622" s="1">
        <v>8.9839900000000002E-17</v>
      </c>
      <c r="F622" s="1">
        <v>9.4798990000000005E-20</v>
      </c>
      <c r="G622" s="1">
        <f t="shared" si="67"/>
        <v>2.6171932203389829E-5</v>
      </c>
      <c r="H622" s="1">
        <f t="shared" si="68"/>
        <v>1.1603252542372882E-8</v>
      </c>
      <c r="I622" s="1">
        <f t="shared" si="69"/>
        <v>1.5227101694915255E-15</v>
      </c>
      <c r="J622" s="1">
        <f t="shared" si="70"/>
        <v>1.6067625423728816E-18</v>
      </c>
      <c r="K622" s="1">
        <v>5.809686E-2</v>
      </c>
      <c r="L622" s="3">
        <f t="shared" si="71"/>
        <v>2.6186440678001702E-5</v>
      </c>
      <c r="M622" s="2">
        <f t="shared" si="72"/>
        <v>98.469254237288141</v>
      </c>
    </row>
    <row r="623" spans="1:13" x14ac:dyDescent="0.25">
      <c r="A623" s="2">
        <f t="shared" si="66"/>
        <v>403.5</v>
      </c>
      <c r="B623" s="2">
        <v>621</v>
      </c>
      <c r="C623" s="1">
        <v>1.540005E-6</v>
      </c>
      <c r="D623" s="1">
        <v>6.9565489999999998E-10</v>
      </c>
      <c r="E623" s="1">
        <v>9.3185729999999996E-17</v>
      </c>
      <c r="F623" s="1">
        <v>9.8614490000000003E-20</v>
      </c>
      <c r="G623" s="1">
        <f t="shared" si="67"/>
        <v>2.610177966101695E-5</v>
      </c>
      <c r="H623" s="1">
        <f t="shared" si="68"/>
        <v>1.1790761016949154E-8</v>
      </c>
      <c r="I623" s="1">
        <f t="shared" si="69"/>
        <v>1.579419152542373E-15</v>
      </c>
      <c r="J623" s="1">
        <f t="shared" si="70"/>
        <v>1.6714320338983053E-18</v>
      </c>
      <c r="K623" s="1">
        <v>5.8095319999999999E-2</v>
      </c>
      <c r="L623" s="3">
        <f t="shared" si="71"/>
        <v>2.6101694915275639E-5</v>
      </c>
      <c r="M623" s="2">
        <f t="shared" si="72"/>
        <v>98.466644067796622</v>
      </c>
    </row>
    <row r="624" spans="1:13" x14ac:dyDescent="0.25">
      <c r="A624" s="2">
        <f t="shared" si="66"/>
        <v>403.66666666666663</v>
      </c>
      <c r="B624" s="2">
        <v>622</v>
      </c>
      <c r="C624" s="1">
        <v>1.5358449999999999E-6</v>
      </c>
      <c r="D624" s="1">
        <v>7.0688559999999997E-10</v>
      </c>
      <c r="E624" s="1">
        <v>9.6653049999999996E-17</v>
      </c>
      <c r="F624" s="1">
        <v>1.0258E-19</v>
      </c>
      <c r="G624" s="1">
        <f t="shared" si="67"/>
        <v>2.6031271186440679E-5</v>
      </c>
      <c r="H624" s="1">
        <f t="shared" si="68"/>
        <v>1.198111186440678E-8</v>
      </c>
      <c r="I624" s="1">
        <f t="shared" si="69"/>
        <v>1.6381872881355933E-15</v>
      </c>
      <c r="J624" s="1">
        <f t="shared" si="70"/>
        <v>1.7386440677966104E-18</v>
      </c>
      <c r="K624" s="1">
        <v>5.8093779999999998E-2</v>
      </c>
      <c r="L624" s="3">
        <f t="shared" si="71"/>
        <v>2.6016949152549576E-5</v>
      </c>
      <c r="M624" s="2">
        <f t="shared" si="72"/>
        <v>98.464033898305075</v>
      </c>
    </row>
    <row r="625" spans="1:13" x14ac:dyDescent="0.25">
      <c r="A625" s="2">
        <f t="shared" si="66"/>
        <v>403.83333333333331</v>
      </c>
      <c r="B625" s="2">
        <v>623</v>
      </c>
      <c r="C625" s="1">
        <v>1.5316680000000001E-6</v>
      </c>
      <c r="D625" s="1">
        <v>7.1828799999999999E-10</v>
      </c>
      <c r="E625" s="1">
        <v>1.002464E-16</v>
      </c>
      <c r="F625" s="1">
        <v>1.067016E-19</v>
      </c>
      <c r="G625" s="1">
        <f t="shared" si="67"/>
        <v>2.596047457627119E-5</v>
      </c>
      <c r="H625" s="1">
        <f t="shared" si="68"/>
        <v>1.2174372881355933E-8</v>
      </c>
      <c r="I625" s="1">
        <f t="shared" si="69"/>
        <v>1.6990915254237288E-15</v>
      </c>
      <c r="J625" s="1">
        <f t="shared" si="70"/>
        <v>1.8085016949152543E-18</v>
      </c>
      <c r="K625" s="1">
        <v>5.8092249999999998E-2</v>
      </c>
      <c r="L625" s="3">
        <f t="shared" si="71"/>
        <v>2.5932203389823513E-5</v>
      </c>
      <c r="M625" s="2">
        <f t="shared" si="72"/>
        <v>98.46144067796611</v>
      </c>
    </row>
    <row r="626" spans="1:13" x14ac:dyDescent="0.25">
      <c r="A626" s="2">
        <f t="shared" si="66"/>
        <v>404</v>
      </c>
      <c r="B626" s="2">
        <v>624</v>
      </c>
      <c r="C626" s="1">
        <v>1.5274749999999999E-6</v>
      </c>
      <c r="D626" s="1">
        <v>7.2986579999999999E-10</v>
      </c>
      <c r="E626" s="1">
        <v>1.039703E-16</v>
      </c>
      <c r="F626" s="1">
        <v>1.109854E-19</v>
      </c>
      <c r="G626" s="1">
        <f t="shared" si="67"/>
        <v>2.5889406779661017E-5</v>
      </c>
      <c r="H626" s="1">
        <f t="shared" si="68"/>
        <v>1.2370606779661018E-8</v>
      </c>
      <c r="I626" s="1">
        <f t="shared" si="69"/>
        <v>1.7622084745762712E-15</v>
      </c>
      <c r="J626" s="1">
        <f t="shared" si="70"/>
        <v>1.8811084745762711E-18</v>
      </c>
      <c r="K626" s="1">
        <v>5.8090719999999998E-2</v>
      </c>
      <c r="L626" s="3">
        <f t="shared" si="71"/>
        <v>2.5932203389823513E-5</v>
      </c>
      <c r="M626" s="2">
        <f t="shared" si="72"/>
        <v>98.458847457627115</v>
      </c>
    </row>
    <row r="627" spans="1:13" x14ac:dyDescent="0.25">
      <c r="A627" s="2">
        <f t="shared" si="66"/>
        <v>404.16666666666663</v>
      </c>
      <c r="B627" s="2">
        <v>625</v>
      </c>
      <c r="C627" s="1">
        <v>1.523258E-6</v>
      </c>
      <c r="D627" s="1">
        <v>7.4161649999999999E-10</v>
      </c>
      <c r="E627" s="1">
        <v>1.078288E-16</v>
      </c>
      <c r="F627" s="1">
        <v>1.1543689999999999E-19</v>
      </c>
      <c r="G627" s="1">
        <f t="shared" si="67"/>
        <v>2.5817932203389832E-5</v>
      </c>
      <c r="H627" s="1">
        <f t="shared" si="68"/>
        <v>1.2569771186440678E-8</v>
      </c>
      <c r="I627" s="1">
        <f t="shared" si="69"/>
        <v>1.8276067796610169E-15</v>
      </c>
      <c r="J627" s="1">
        <f t="shared" si="70"/>
        <v>1.956557627118644E-18</v>
      </c>
      <c r="K627" s="1">
        <v>5.8089189999999999E-2</v>
      </c>
      <c r="L627" s="3">
        <f t="shared" si="71"/>
        <v>2.5847457627097453E-5</v>
      </c>
      <c r="M627" s="2">
        <f t="shared" si="72"/>
        <v>98.45625423728815</v>
      </c>
    </row>
    <row r="628" spans="1:13" x14ac:dyDescent="0.25">
      <c r="A628" s="2">
        <f t="shared" si="66"/>
        <v>404.33333333333331</v>
      </c>
      <c r="B628" s="2">
        <v>626</v>
      </c>
      <c r="C628" s="1">
        <v>1.51903E-6</v>
      </c>
      <c r="D628" s="1">
        <v>7.5354960000000003E-10</v>
      </c>
      <c r="E628" s="1">
        <v>1.118277E-16</v>
      </c>
      <c r="F628" s="1">
        <v>1.200636E-19</v>
      </c>
      <c r="G628" s="1">
        <f t="shared" si="67"/>
        <v>2.5746271186440678E-5</v>
      </c>
      <c r="H628" s="1">
        <f t="shared" si="68"/>
        <v>1.2772027118644069E-8</v>
      </c>
      <c r="I628" s="1">
        <f t="shared" si="69"/>
        <v>1.8953847457627121E-15</v>
      </c>
      <c r="J628" s="1">
        <f t="shared" si="70"/>
        <v>2.0349762711864408E-18</v>
      </c>
      <c r="K628" s="1">
        <v>5.8087670000000001E-2</v>
      </c>
      <c r="L628" s="3">
        <f t="shared" si="71"/>
        <v>2.576271186437139E-5</v>
      </c>
      <c r="M628" s="2">
        <f t="shared" si="72"/>
        <v>98.453677966101708</v>
      </c>
    </row>
    <row r="629" spans="1:13" x14ac:dyDescent="0.25">
      <c r="A629" s="2">
        <f t="shared" si="66"/>
        <v>404.5</v>
      </c>
      <c r="B629" s="2">
        <v>627</v>
      </c>
      <c r="C629" s="1">
        <v>1.514783E-6</v>
      </c>
      <c r="D629" s="1">
        <v>7.656635E-10</v>
      </c>
      <c r="E629" s="1">
        <v>1.159713E-16</v>
      </c>
      <c r="F629" s="1">
        <v>1.2487169999999999E-19</v>
      </c>
      <c r="G629" s="1">
        <f t="shared" si="67"/>
        <v>2.5674288135593224E-5</v>
      </c>
      <c r="H629" s="1">
        <f t="shared" si="68"/>
        <v>1.297734745762712E-8</v>
      </c>
      <c r="I629" s="1">
        <f t="shared" si="69"/>
        <v>1.9656152542372881E-15</v>
      </c>
      <c r="J629" s="1">
        <f t="shared" si="70"/>
        <v>2.1164694915254238E-18</v>
      </c>
      <c r="K629" s="1">
        <v>5.8086150000000003E-2</v>
      </c>
      <c r="L629" s="3">
        <f t="shared" si="71"/>
        <v>2.5677966101704131E-5</v>
      </c>
      <c r="M629" s="2">
        <f t="shared" si="72"/>
        <v>98.451101694915266</v>
      </c>
    </row>
    <row r="630" spans="1:13" x14ac:dyDescent="0.25">
      <c r="A630" s="2">
        <f t="shared" si="66"/>
        <v>404.66666666666663</v>
      </c>
      <c r="B630" s="2">
        <v>628</v>
      </c>
      <c r="C630" s="1">
        <v>1.510517E-6</v>
      </c>
      <c r="D630" s="1">
        <v>7.7796039999999999E-10</v>
      </c>
      <c r="E630" s="1">
        <v>1.2026450000000001E-16</v>
      </c>
      <c r="F630" s="1">
        <v>1.2986779999999999E-19</v>
      </c>
      <c r="G630" s="1">
        <f t="shared" si="67"/>
        <v>2.5601983050847459E-5</v>
      </c>
      <c r="H630" s="1">
        <f t="shared" si="68"/>
        <v>1.3185769491525425E-8</v>
      </c>
      <c r="I630" s="1">
        <f t="shared" si="69"/>
        <v>2.0383813559322036E-15</v>
      </c>
      <c r="J630" s="1">
        <f t="shared" si="70"/>
        <v>2.2011491525423727E-18</v>
      </c>
      <c r="K630" s="1">
        <v>5.808464E-2</v>
      </c>
      <c r="L630" s="3">
        <f t="shared" si="71"/>
        <v>2.5593220339036872E-5</v>
      </c>
      <c r="M630" s="2">
        <f t="shared" si="72"/>
        <v>98.448542372881363</v>
      </c>
    </row>
    <row r="631" spans="1:13" x14ac:dyDescent="0.25">
      <c r="A631" s="2">
        <f t="shared" si="66"/>
        <v>404.83333333333331</v>
      </c>
      <c r="B631" s="2">
        <v>629</v>
      </c>
      <c r="C631" s="1">
        <v>1.5062399999999999E-6</v>
      </c>
      <c r="D631" s="1">
        <v>7.9044750000000003E-10</v>
      </c>
      <c r="E631" s="1">
        <v>1.247135E-16</v>
      </c>
      <c r="F631" s="1">
        <v>1.3506019999999999E-19</v>
      </c>
      <c r="G631" s="1">
        <f t="shared" si="67"/>
        <v>2.5529491525423728E-5</v>
      </c>
      <c r="H631" s="1">
        <f t="shared" si="68"/>
        <v>1.3397415254237289E-8</v>
      </c>
      <c r="I631" s="1">
        <f t="shared" si="69"/>
        <v>2.1137881355932206E-15</v>
      </c>
      <c r="J631" s="1">
        <f t="shared" si="70"/>
        <v>2.2891559322033899E-18</v>
      </c>
      <c r="K631" s="1">
        <v>5.8083129999999997E-2</v>
      </c>
      <c r="L631" s="3">
        <f t="shared" si="71"/>
        <v>2.5593220338978068E-5</v>
      </c>
      <c r="M631" s="2">
        <f t="shared" si="72"/>
        <v>98.445983050847445</v>
      </c>
    </row>
    <row r="632" spans="1:13" x14ac:dyDescent="0.25">
      <c r="A632" s="2">
        <f t="shared" si="66"/>
        <v>405</v>
      </c>
      <c r="B632" s="2">
        <v>630</v>
      </c>
      <c r="C632" s="1">
        <v>1.501946E-6</v>
      </c>
      <c r="D632" s="1">
        <v>8.0312390000000002E-10</v>
      </c>
      <c r="E632" s="1">
        <v>1.2932319999999999E-16</v>
      </c>
      <c r="F632" s="1">
        <v>1.404555E-19</v>
      </c>
      <c r="G632" s="1">
        <f t="shared" si="67"/>
        <v>2.5456711864406782E-5</v>
      </c>
      <c r="H632" s="1">
        <f t="shared" si="68"/>
        <v>1.3612269491525425E-8</v>
      </c>
      <c r="I632" s="1">
        <f t="shared" si="69"/>
        <v>2.1919186440677965E-15</v>
      </c>
      <c r="J632" s="1">
        <f t="shared" si="70"/>
        <v>2.3806016949152545E-18</v>
      </c>
      <c r="K632" s="1">
        <v>5.808162E-2</v>
      </c>
      <c r="L632" s="3">
        <f t="shared" si="71"/>
        <v>2.5508474576252008E-5</v>
      </c>
      <c r="M632" s="2">
        <f t="shared" si="72"/>
        <v>98.443423728813556</v>
      </c>
    </row>
    <row r="633" spans="1:13" x14ac:dyDescent="0.25">
      <c r="A633" s="2">
        <f t="shared" si="66"/>
        <v>405.16666666666663</v>
      </c>
      <c r="B633" s="2">
        <v>631</v>
      </c>
      <c r="C633" s="1">
        <v>1.4976380000000001E-6</v>
      </c>
      <c r="D633" s="1">
        <v>8.1599409999999995E-10</v>
      </c>
      <c r="E633" s="1">
        <v>1.3409940000000001E-16</v>
      </c>
      <c r="F633" s="1">
        <v>1.46062E-19</v>
      </c>
      <c r="G633" s="1">
        <f t="shared" si="67"/>
        <v>2.538369491525424E-5</v>
      </c>
      <c r="H633" s="1">
        <f t="shared" si="68"/>
        <v>1.3830408474576271E-8</v>
      </c>
      <c r="I633" s="1">
        <f t="shared" si="69"/>
        <v>2.2728711864406781E-15</v>
      </c>
      <c r="J633" s="1">
        <f t="shared" si="70"/>
        <v>2.4756271186440681E-18</v>
      </c>
      <c r="K633" s="1">
        <v>5.8080119999999999E-2</v>
      </c>
      <c r="L633" s="3">
        <f t="shared" si="71"/>
        <v>2.5338983050858687E-5</v>
      </c>
      <c r="M633" s="2">
        <f t="shared" si="72"/>
        <v>98.440881355932206</v>
      </c>
    </row>
    <row r="634" spans="1:13" x14ac:dyDescent="0.25">
      <c r="A634" s="2">
        <f t="shared" si="66"/>
        <v>405.33333333333331</v>
      </c>
      <c r="B634" s="2">
        <v>632</v>
      </c>
      <c r="C634" s="1">
        <v>1.4933120000000001E-6</v>
      </c>
      <c r="D634" s="1">
        <v>8.2905800000000001E-10</v>
      </c>
      <c r="E634" s="1">
        <v>1.3904770000000001E-16</v>
      </c>
      <c r="F634" s="1">
        <v>1.5188710000000001E-19</v>
      </c>
      <c r="G634" s="1">
        <f t="shared" si="67"/>
        <v>2.5310372881355936E-5</v>
      </c>
      <c r="H634" s="1">
        <f t="shared" si="68"/>
        <v>1.4051830508474577E-8</v>
      </c>
      <c r="I634" s="1">
        <f t="shared" si="69"/>
        <v>2.356740677966102E-15</v>
      </c>
      <c r="J634" s="1">
        <f t="shared" si="70"/>
        <v>2.5743576271186443E-18</v>
      </c>
      <c r="K634" s="1">
        <v>5.8078629999999999E-2</v>
      </c>
      <c r="L634" s="3">
        <f t="shared" si="71"/>
        <v>2.5338983050858687E-5</v>
      </c>
      <c r="M634" s="2">
        <f t="shared" si="72"/>
        <v>98.438355932203393</v>
      </c>
    </row>
    <row r="635" spans="1:13" x14ac:dyDescent="0.25">
      <c r="A635" s="2">
        <f t="shared" si="66"/>
        <v>405.5</v>
      </c>
      <c r="B635" s="2">
        <v>633</v>
      </c>
      <c r="C635" s="1">
        <v>1.488969E-6</v>
      </c>
      <c r="D635" s="1">
        <v>8.4231990000000001E-10</v>
      </c>
      <c r="E635" s="1">
        <v>1.441743E-16</v>
      </c>
      <c r="F635" s="1">
        <v>1.579396E-19</v>
      </c>
      <c r="G635" s="1">
        <f t="shared" si="67"/>
        <v>2.523676271186441E-5</v>
      </c>
      <c r="H635" s="1">
        <f t="shared" si="68"/>
        <v>1.4276608474576272E-8</v>
      </c>
      <c r="I635" s="1">
        <f t="shared" si="69"/>
        <v>2.4436322033898306E-15</v>
      </c>
      <c r="J635" s="1">
        <f t="shared" si="70"/>
        <v>2.676942372881356E-18</v>
      </c>
      <c r="K635" s="1">
        <v>5.8077129999999998E-2</v>
      </c>
      <c r="L635" s="3">
        <f t="shared" si="71"/>
        <v>2.5254237288132623E-5</v>
      </c>
      <c r="M635" s="2">
        <f t="shared" si="72"/>
        <v>98.435813559322042</v>
      </c>
    </row>
    <row r="636" spans="1:13" x14ac:dyDescent="0.25">
      <c r="A636" s="2">
        <f t="shared" si="66"/>
        <v>405.66666666666663</v>
      </c>
      <c r="B636" s="2">
        <v>634</v>
      </c>
      <c r="C636" s="1">
        <v>1.4846079999999999E-6</v>
      </c>
      <c r="D636" s="1">
        <v>8.5578109999999995E-10</v>
      </c>
      <c r="E636" s="1">
        <v>1.4948519999999999E-16</v>
      </c>
      <c r="F636" s="1">
        <v>1.642277E-19</v>
      </c>
      <c r="G636" s="1">
        <f t="shared" si="67"/>
        <v>2.5162847457627118E-5</v>
      </c>
      <c r="H636" s="1">
        <f t="shared" si="68"/>
        <v>1.4504764406779661E-8</v>
      </c>
      <c r="I636" s="1">
        <f t="shared" si="69"/>
        <v>2.5336474576271187E-15</v>
      </c>
      <c r="J636" s="1">
        <f t="shared" si="70"/>
        <v>2.783520338983051E-18</v>
      </c>
      <c r="K636" s="1">
        <v>5.8075649999999999E-2</v>
      </c>
      <c r="L636" s="3">
        <f t="shared" si="71"/>
        <v>2.5169491525406564E-5</v>
      </c>
      <c r="M636" s="2">
        <f t="shared" si="72"/>
        <v>98.433305084745768</v>
      </c>
    </row>
    <row r="637" spans="1:13" x14ac:dyDescent="0.25">
      <c r="A637" s="2">
        <f t="shared" si="66"/>
        <v>405.83333333333331</v>
      </c>
      <c r="B637" s="2">
        <v>635</v>
      </c>
      <c r="C637" s="1">
        <v>1.480236E-6</v>
      </c>
      <c r="D637" s="1">
        <v>8.6944849999999997E-10</v>
      </c>
      <c r="E637" s="1">
        <v>1.5498759999999999E-16</v>
      </c>
      <c r="F637" s="1">
        <v>1.707614E-19</v>
      </c>
      <c r="G637" s="1">
        <f t="shared" si="67"/>
        <v>2.5088745762711867E-5</v>
      </c>
      <c r="H637" s="1">
        <f t="shared" si="68"/>
        <v>1.4736415254237289E-8</v>
      </c>
      <c r="I637" s="1">
        <f t="shared" si="69"/>
        <v>2.6269084745762711E-15</v>
      </c>
      <c r="J637" s="1">
        <f t="shared" si="70"/>
        <v>2.8942610169491529E-18</v>
      </c>
      <c r="K637" s="1">
        <v>5.807416E-2</v>
      </c>
      <c r="L637" s="3">
        <f t="shared" si="71"/>
        <v>2.5169491525406564E-5</v>
      </c>
      <c r="M637" s="2">
        <f t="shared" si="72"/>
        <v>98.430779661016956</v>
      </c>
    </row>
    <row r="638" spans="1:13" x14ac:dyDescent="0.25">
      <c r="A638" s="2">
        <f t="shared" si="66"/>
        <v>406</v>
      </c>
      <c r="B638" s="2">
        <v>636</v>
      </c>
      <c r="C638" s="1">
        <v>1.475843E-6</v>
      </c>
      <c r="D638" s="1">
        <v>8.8331949999999995E-10</v>
      </c>
      <c r="E638" s="1">
        <v>1.606873E-16</v>
      </c>
      <c r="F638" s="1">
        <v>1.7754869999999999E-19</v>
      </c>
      <c r="G638" s="1">
        <f t="shared" si="67"/>
        <v>2.5014288135593223E-5</v>
      </c>
      <c r="H638" s="1">
        <f t="shared" si="68"/>
        <v>1.4971516949152541E-8</v>
      </c>
      <c r="I638" s="1">
        <f t="shared" si="69"/>
        <v>2.7235135593220341E-15</v>
      </c>
      <c r="J638" s="1">
        <f t="shared" si="70"/>
        <v>3.0092999999999998E-18</v>
      </c>
      <c r="K638" s="1">
        <v>5.8072680000000002E-2</v>
      </c>
      <c r="L638" s="3">
        <f t="shared" si="71"/>
        <v>2.5000000000013242E-5</v>
      </c>
      <c r="M638" s="2">
        <f t="shared" si="72"/>
        <v>98.428271186440682</v>
      </c>
    </row>
    <row r="639" spans="1:13" x14ac:dyDescent="0.25">
      <c r="A639" s="2">
        <f t="shared" si="66"/>
        <v>406.16666666666663</v>
      </c>
      <c r="B639" s="2">
        <v>637</v>
      </c>
      <c r="C639" s="1">
        <v>1.4714410000000001E-6</v>
      </c>
      <c r="D639" s="1">
        <v>8.974035E-10</v>
      </c>
      <c r="E639" s="1">
        <v>1.6659229999999999E-16</v>
      </c>
      <c r="F639" s="1">
        <v>1.8460059999999999E-19</v>
      </c>
      <c r="G639" s="1">
        <f t="shared" si="67"/>
        <v>2.4939677966101698E-5</v>
      </c>
      <c r="H639" s="1">
        <f t="shared" si="68"/>
        <v>1.5210228813559322E-8</v>
      </c>
      <c r="I639" s="1">
        <f t="shared" si="69"/>
        <v>2.8235983050847456E-15</v>
      </c>
      <c r="J639" s="1">
        <f t="shared" si="70"/>
        <v>3.1288237288135594E-18</v>
      </c>
      <c r="K639" s="1">
        <v>5.8071209999999998E-2</v>
      </c>
      <c r="L639" s="3">
        <f t="shared" si="71"/>
        <v>2.4915254237287179E-5</v>
      </c>
      <c r="M639" s="2">
        <f t="shared" si="72"/>
        <v>98.425779661016961</v>
      </c>
    </row>
    <row r="640" spans="1:13" x14ac:dyDescent="0.25">
      <c r="A640" s="2">
        <f t="shared" si="66"/>
        <v>406.33333333333331</v>
      </c>
      <c r="B640" s="2">
        <v>638</v>
      </c>
      <c r="C640" s="1">
        <v>1.4670220000000001E-6</v>
      </c>
      <c r="D640" s="1">
        <v>9.1169899999999996E-10</v>
      </c>
      <c r="E640" s="1">
        <v>1.7270900000000001E-16</v>
      </c>
      <c r="F640" s="1">
        <v>1.919264E-19</v>
      </c>
      <c r="G640" s="1">
        <f t="shared" si="67"/>
        <v>2.4864779661016952E-5</v>
      </c>
      <c r="H640" s="1">
        <f t="shared" si="68"/>
        <v>1.5452525423728814E-8</v>
      </c>
      <c r="I640" s="1">
        <f t="shared" si="69"/>
        <v>2.9272711864406783E-15</v>
      </c>
      <c r="J640" s="1">
        <f t="shared" si="70"/>
        <v>3.2529898305084746E-18</v>
      </c>
      <c r="K640" s="1">
        <v>5.8069740000000002E-2</v>
      </c>
      <c r="L640" s="3">
        <f t="shared" si="71"/>
        <v>2.4915254237287179E-5</v>
      </c>
      <c r="M640" s="2">
        <f t="shared" si="72"/>
        <v>98.423288135593225</v>
      </c>
    </row>
    <row r="641" spans="1:13" x14ac:dyDescent="0.25">
      <c r="A641" s="2">
        <f t="shared" si="66"/>
        <v>406.5</v>
      </c>
      <c r="B641" s="2">
        <v>639</v>
      </c>
      <c r="C641" s="1">
        <v>1.4625899999999999E-6</v>
      </c>
      <c r="D641" s="1">
        <v>9.2621129999999995E-10</v>
      </c>
      <c r="E641" s="1">
        <v>1.790452E-16</v>
      </c>
      <c r="F641" s="1">
        <v>1.9953689999999999E-19</v>
      </c>
      <c r="G641" s="1">
        <f t="shared" si="67"/>
        <v>2.4789661016949154E-5</v>
      </c>
      <c r="H641" s="1">
        <f t="shared" si="68"/>
        <v>1.5698496610169493E-8</v>
      </c>
      <c r="I641" s="1">
        <f t="shared" si="69"/>
        <v>3.034664406779661E-15</v>
      </c>
      <c r="J641" s="1">
        <f t="shared" si="70"/>
        <v>3.3819813559322033E-18</v>
      </c>
      <c r="K641" s="1">
        <v>5.8068269999999998E-2</v>
      </c>
      <c r="L641" s="3">
        <f t="shared" si="71"/>
        <v>2.4830508474561119E-5</v>
      </c>
      <c r="M641" s="2">
        <f t="shared" si="72"/>
        <v>98.420796610169489</v>
      </c>
    </row>
    <row r="642" spans="1:13" x14ac:dyDescent="0.25">
      <c r="A642" s="2">
        <f t="shared" si="66"/>
        <v>406.66666666666663</v>
      </c>
      <c r="B642" s="2">
        <v>640</v>
      </c>
      <c r="C642" s="1">
        <v>1.458142E-6</v>
      </c>
      <c r="D642" s="1">
        <v>9.4094200000000008E-10</v>
      </c>
      <c r="E642" s="1">
        <v>1.8560839999999999E-16</v>
      </c>
      <c r="F642" s="1">
        <v>2.0744260000000001E-19</v>
      </c>
      <c r="G642" s="1">
        <f t="shared" si="67"/>
        <v>2.4714271186440678E-5</v>
      </c>
      <c r="H642" s="1">
        <f t="shared" si="68"/>
        <v>1.5948169491525426E-8</v>
      </c>
      <c r="I642" s="1">
        <f t="shared" si="69"/>
        <v>3.1459050847457627E-15</v>
      </c>
      <c r="J642" s="1">
        <f t="shared" si="70"/>
        <v>3.5159762711864412E-18</v>
      </c>
      <c r="K642" s="1">
        <v>5.8066810000000003E-2</v>
      </c>
      <c r="L642" s="3">
        <f t="shared" si="71"/>
        <v>2.4745762711835056E-5</v>
      </c>
      <c r="M642" s="2">
        <f t="shared" si="72"/>
        <v>98.41832203389832</v>
      </c>
    </row>
    <row r="643" spans="1:13" x14ac:dyDescent="0.25">
      <c r="A643" s="2">
        <f t="shared" ref="A643:A706" si="73">300+10/60*B643</f>
        <v>406.83333333333331</v>
      </c>
      <c r="B643" s="2">
        <v>641</v>
      </c>
      <c r="C643" s="1">
        <v>1.4536810000000001E-6</v>
      </c>
      <c r="D643" s="1">
        <v>9.5589440000000005E-10</v>
      </c>
      <c r="E643" s="1">
        <v>1.9240649999999999E-16</v>
      </c>
      <c r="F643" s="1">
        <v>2.1565470000000001E-19</v>
      </c>
      <c r="G643" s="1">
        <f t="shared" ref="G643:G706" si="74">C643/0.059</f>
        <v>2.4638661016949155E-5</v>
      </c>
      <c r="H643" s="1">
        <f t="shared" ref="H643:H706" si="75">D643/0.059</f>
        <v>1.6201600000000003E-8</v>
      </c>
      <c r="I643" s="1">
        <f t="shared" ref="I643:I706" si="76">E643/0.059</f>
        <v>3.2611271186440679E-15</v>
      </c>
      <c r="J643" s="1">
        <f t="shared" ref="J643:J706" si="77">F643/0.059</f>
        <v>3.6551644067796613E-18</v>
      </c>
      <c r="K643" s="1">
        <v>5.8065350000000002E-2</v>
      </c>
      <c r="L643" s="3">
        <f t="shared" si="71"/>
        <v>2.4661016949167797E-5</v>
      </c>
      <c r="M643" s="2">
        <f t="shared" si="72"/>
        <v>98.415847457627123</v>
      </c>
    </row>
    <row r="644" spans="1:13" x14ac:dyDescent="0.25">
      <c r="A644" s="2">
        <f t="shared" si="73"/>
        <v>407</v>
      </c>
      <c r="B644" s="2">
        <v>642</v>
      </c>
      <c r="C644" s="1">
        <v>1.449207E-6</v>
      </c>
      <c r="D644" s="1">
        <v>9.7107340000000009E-10</v>
      </c>
      <c r="E644" s="1">
        <v>1.9944809999999999E-16</v>
      </c>
      <c r="F644" s="1">
        <v>2.2418530000000002E-19</v>
      </c>
      <c r="G644" s="1">
        <f t="shared" si="74"/>
        <v>2.4562830508474576E-5</v>
      </c>
      <c r="H644" s="1">
        <f t="shared" si="75"/>
        <v>1.6458871186440681E-8</v>
      </c>
      <c r="I644" s="1">
        <f t="shared" si="76"/>
        <v>3.3804762711864408E-15</v>
      </c>
      <c r="J644" s="1">
        <f t="shared" si="77"/>
        <v>3.7997508474576274E-18</v>
      </c>
      <c r="K644" s="1">
        <v>5.8063900000000002E-2</v>
      </c>
      <c r="L644" s="3">
        <f t="shared" ref="L644:L707" si="78">(K643-K645)/($B645-$B643)/K$2</f>
        <v>2.4576271186441734E-5</v>
      </c>
      <c r="M644" s="2">
        <f t="shared" ref="M644:M707" si="79">K644/K$2*100</f>
        <v>98.413389830508478</v>
      </c>
    </row>
    <row r="645" spans="1:13" x14ac:dyDescent="0.25">
      <c r="A645" s="2">
        <f t="shared" si="73"/>
        <v>407.16666666666663</v>
      </c>
      <c r="B645" s="2">
        <v>643</v>
      </c>
      <c r="C645" s="1">
        <v>1.444711E-6</v>
      </c>
      <c r="D645" s="1">
        <v>9.864754999999999E-10</v>
      </c>
      <c r="E645" s="1">
        <v>2.067403E-16</v>
      </c>
      <c r="F645" s="1">
        <v>2.3304480000000001E-19</v>
      </c>
      <c r="G645" s="1">
        <f t="shared" si="74"/>
        <v>2.4486627118644068E-5</v>
      </c>
      <c r="H645" s="1">
        <f t="shared" si="75"/>
        <v>1.671992372881356E-8</v>
      </c>
      <c r="I645" s="1">
        <f t="shared" si="76"/>
        <v>3.5040728813559324E-15</v>
      </c>
      <c r="J645" s="1">
        <f t="shared" si="77"/>
        <v>3.94991186440678E-18</v>
      </c>
      <c r="K645" s="1">
        <v>5.8062450000000002E-2</v>
      </c>
      <c r="L645" s="3">
        <f t="shared" si="78"/>
        <v>2.4491525423715675E-5</v>
      </c>
      <c r="M645" s="2">
        <f t="shared" si="79"/>
        <v>98.410932203389834</v>
      </c>
    </row>
    <row r="646" spans="1:13" x14ac:dyDescent="0.25">
      <c r="A646" s="2">
        <f t="shared" si="73"/>
        <v>407.33333333333331</v>
      </c>
      <c r="B646" s="2">
        <v>644</v>
      </c>
      <c r="C646" s="1">
        <v>1.440208E-6</v>
      </c>
      <c r="D646" s="1">
        <v>1.0021130000000001E-9</v>
      </c>
      <c r="E646" s="1">
        <v>2.1429380000000001E-16</v>
      </c>
      <c r="F646" s="1">
        <v>2.4224789999999999E-19</v>
      </c>
      <c r="G646" s="1">
        <f t="shared" si="74"/>
        <v>2.4410305084745764E-5</v>
      </c>
      <c r="H646" s="1">
        <f t="shared" si="75"/>
        <v>1.6984966101694917E-8</v>
      </c>
      <c r="I646" s="1">
        <f t="shared" si="76"/>
        <v>3.632098305084746E-15</v>
      </c>
      <c r="J646" s="1">
        <f t="shared" si="77"/>
        <v>4.1058966101694914E-18</v>
      </c>
      <c r="K646" s="1">
        <v>5.8061010000000003E-2</v>
      </c>
      <c r="L646" s="3">
        <f t="shared" si="78"/>
        <v>2.4406779661048416E-5</v>
      </c>
      <c r="M646" s="2">
        <f t="shared" si="79"/>
        <v>98.408491525423742</v>
      </c>
    </row>
    <row r="647" spans="1:13" x14ac:dyDescent="0.25">
      <c r="A647" s="2">
        <f t="shared" si="73"/>
        <v>407.5</v>
      </c>
      <c r="B647" s="2">
        <v>645</v>
      </c>
      <c r="C647" s="1">
        <v>1.4356869999999999E-6</v>
      </c>
      <c r="D647" s="1">
        <v>1.0179820000000001E-9</v>
      </c>
      <c r="E647" s="1">
        <v>2.2211610000000001E-16</v>
      </c>
      <c r="F647" s="1">
        <v>2.5180579999999998E-19</v>
      </c>
      <c r="G647" s="1">
        <f t="shared" si="74"/>
        <v>2.4333677966101694E-5</v>
      </c>
      <c r="H647" s="1">
        <f t="shared" si="75"/>
        <v>1.7253932203389831E-8</v>
      </c>
      <c r="I647" s="1">
        <f t="shared" si="76"/>
        <v>3.7646796610169493E-15</v>
      </c>
      <c r="J647" s="1">
        <f t="shared" si="77"/>
        <v>4.2678949152542372E-18</v>
      </c>
      <c r="K647" s="1">
        <v>5.8059569999999998E-2</v>
      </c>
      <c r="L647" s="3">
        <f t="shared" si="78"/>
        <v>2.4322033898322353E-5</v>
      </c>
      <c r="M647" s="2">
        <f t="shared" si="79"/>
        <v>98.406050847457621</v>
      </c>
    </row>
    <row r="648" spans="1:13" x14ac:dyDescent="0.25">
      <c r="A648" s="2">
        <f t="shared" si="73"/>
        <v>407.66666666666663</v>
      </c>
      <c r="B648" s="2">
        <v>646</v>
      </c>
      <c r="C648" s="1">
        <v>1.431154E-6</v>
      </c>
      <c r="D648" s="1">
        <v>1.034091E-9</v>
      </c>
      <c r="E648" s="1">
        <v>2.3021760000000001E-16</v>
      </c>
      <c r="F648" s="1">
        <v>2.6173310000000002E-19</v>
      </c>
      <c r="G648" s="1">
        <f t="shared" si="74"/>
        <v>2.425684745762712E-5</v>
      </c>
      <c r="H648" s="1">
        <f t="shared" si="75"/>
        <v>1.7526966101694916E-8</v>
      </c>
      <c r="I648" s="1">
        <f t="shared" si="76"/>
        <v>3.9019932203389833E-15</v>
      </c>
      <c r="J648" s="1">
        <f t="shared" si="77"/>
        <v>4.4361542372881358E-18</v>
      </c>
      <c r="K648" s="1">
        <v>5.8058140000000001E-2</v>
      </c>
      <c r="L648" s="3">
        <f t="shared" si="78"/>
        <v>2.423728813559629E-5</v>
      </c>
      <c r="M648" s="2">
        <f t="shared" si="79"/>
        <v>98.403627118644081</v>
      </c>
    </row>
    <row r="649" spans="1:13" x14ac:dyDescent="0.25">
      <c r="A649" s="2">
        <f t="shared" si="73"/>
        <v>407.83333333333331</v>
      </c>
      <c r="B649" s="2">
        <v>647</v>
      </c>
      <c r="C649" s="1">
        <v>1.426607E-6</v>
      </c>
      <c r="D649" s="1">
        <v>1.0504399999999999E-9</v>
      </c>
      <c r="E649" s="1">
        <v>2.3860740000000002E-16</v>
      </c>
      <c r="F649" s="1">
        <v>2.7204299999999998E-19</v>
      </c>
      <c r="G649" s="1">
        <f t="shared" si="74"/>
        <v>2.4179779661016951E-5</v>
      </c>
      <c r="H649" s="1">
        <f t="shared" si="75"/>
        <v>1.7804067796610171E-8</v>
      </c>
      <c r="I649" s="1">
        <f t="shared" si="76"/>
        <v>4.0441932203389839E-15</v>
      </c>
      <c r="J649" s="1">
        <f t="shared" si="77"/>
        <v>4.610898305084746E-18</v>
      </c>
      <c r="K649" s="1">
        <v>5.8056709999999997E-2</v>
      </c>
      <c r="L649" s="3">
        <f t="shared" si="78"/>
        <v>2.423728813559629E-5</v>
      </c>
      <c r="M649" s="2">
        <f t="shared" si="79"/>
        <v>98.401203389830499</v>
      </c>
    </row>
    <row r="650" spans="1:13" x14ac:dyDescent="0.25">
      <c r="A650" s="2">
        <f t="shared" si="73"/>
        <v>408</v>
      </c>
      <c r="B650" s="2">
        <v>648</v>
      </c>
      <c r="C650" s="1">
        <v>1.4220469999999999E-6</v>
      </c>
      <c r="D650" s="1">
        <v>1.0670349999999999E-9</v>
      </c>
      <c r="E650" s="1">
        <v>2.4729599999999998E-16</v>
      </c>
      <c r="F650" s="1">
        <v>2.8275049999999999E-19</v>
      </c>
      <c r="G650" s="1">
        <f t="shared" si="74"/>
        <v>2.410249152542373E-5</v>
      </c>
      <c r="H650" s="1">
        <f t="shared" si="75"/>
        <v>1.8085338983050846E-8</v>
      </c>
      <c r="I650" s="1">
        <f t="shared" si="76"/>
        <v>4.1914576271186438E-15</v>
      </c>
      <c r="J650" s="1">
        <f t="shared" si="77"/>
        <v>4.7923813559322039E-18</v>
      </c>
      <c r="K650" s="1">
        <v>5.8055280000000001E-2</v>
      </c>
      <c r="L650" s="3">
        <f t="shared" si="78"/>
        <v>2.415254237287023E-5</v>
      </c>
      <c r="M650" s="2">
        <f t="shared" si="79"/>
        <v>98.39877966101696</v>
      </c>
    </row>
    <row r="651" spans="1:13" x14ac:dyDescent="0.25">
      <c r="A651" s="2">
        <f t="shared" si="73"/>
        <v>408.16666666666663</v>
      </c>
      <c r="B651" s="2">
        <v>649</v>
      </c>
      <c r="C651" s="1">
        <v>1.4174749999999999E-6</v>
      </c>
      <c r="D651" s="1">
        <v>1.083878E-9</v>
      </c>
      <c r="E651" s="1">
        <v>2.5629369999999999E-16</v>
      </c>
      <c r="F651" s="1">
        <v>2.9387040000000001E-19</v>
      </c>
      <c r="G651" s="1">
        <f t="shared" si="74"/>
        <v>2.4025000000000001E-5</v>
      </c>
      <c r="H651" s="1">
        <f t="shared" si="75"/>
        <v>1.8370813559322033E-8</v>
      </c>
      <c r="I651" s="1">
        <f t="shared" si="76"/>
        <v>4.3439610169491525E-15</v>
      </c>
      <c r="J651" s="1">
        <f t="shared" si="77"/>
        <v>4.9808542372881357E-18</v>
      </c>
      <c r="K651" s="1">
        <v>5.8053859999999999E-2</v>
      </c>
      <c r="L651" s="3">
        <f t="shared" si="78"/>
        <v>2.3983050847476908E-5</v>
      </c>
      <c r="M651" s="2">
        <f t="shared" si="79"/>
        <v>98.39637288135593</v>
      </c>
    </row>
    <row r="652" spans="1:13" x14ac:dyDescent="0.25">
      <c r="A652" s="2">
        <f t="shared" si="73"/>
        <v>408.33333333333331</v>
      </c>
      <c r="B652" s="2">
        <v>650</v>
      </c>
      <c r="C652" s="1">
        <v>1.41289E-6</v>
      </c>
      <c r="D652" s="1">
        <v>1.1009730000000001E-9</v>
      </c>
      <c r="E652" s="1">
        <v>2.6561100000000001E-16</v>
      </c>
      <c r="F652" s="1">
        <v>3.0541820000000001E-19</v>
      </c>
      <c r="G652" s="1">
        <f t="shared" si="74"/>
        <v>2.3947288135593221E-5</v>
      </c>
      <c r="H652" s="1">
        <f t="shared" si="75"/>
        <v>1.8660559322033902E-8</v>
      </c>
      <c r="I652" s="1">
        <f t="shared" si="76"/>
        <v>4.5018813559322035E-15</v>
      </c>
      <c r="J652" s="1">
        <f t="shared" si="77"/>
        <v>5.1765796610169499E-18</v>
      </c>
      <c r="K652" s="1">
        <v>5.8052449999999998E-2</v>
      </c>
      <c r="L652" s="3">
        <f t="shared" si="78"/>
        <v>2.3983050847418104E-5</v>
      </c>
      <c r="M652" s="2">
        <f t="shared" si="79"/>
        <v>98.393983050847453</v>
      </c>
    </row>
    <row r="653" spans="1:13" x14ac:dyDescent="0.25">
      <c r="A653" s="2">
        <f t="shared" si="73"/>
        <v>408.5</v>
      </c>
      <c r="B653" s="2">
        <v>651</v>
      </c>
      <c r="C653" s="1">
        <v>1.408294E-6</v>
      </c>
      <c r="D653" s="1">
        <v>1.1183250000000001E-9</v>
      </c>
      <c r="E653" s="1">
        <v>2.752595E-16</v>
      </c>
      <c r="F653" s="1">
        <v>3.1741030000000001E-19</v>
      </c>
      <c r="G653" s="1">
        <f t="shared" si="74"/>
        <v>2.3869389830508475E-5</v>
      </c>
      <c r="H653" s="1">
        <f t="shared" si="75"/>
        <v>1.8954661016949154E-8</v>
      </c>
      <c r="I653" s="1">
        <f t="shared" si="76"/>
        <v>4.6654152542372883E-15</v>
      </c>
      <c r="J653" s="1">
        <f t="shared" si="77"/>
        <v>5.3798355932203396E-18</v>
      </c>
      <c r="K653" s="1">
        <v>5.8051030000000003E-2</v>
      </c>
      <c r="L653" s="3">
        <f t="shared" si="78"/>
        <v>2.3898305084750849E-5</v>
      </c>
      <c r="M653" s="2">
        <f t="shared" si="79"/>
        <v>98.391576271186452</v>
      </c>
    </row>
    <row r="654" spans="1:13" x14ac:dyDescent="0.25">
      <c r="A654" s="2">
        <f t="shared" si="73"/>
        <v>408.66666666666663</v>
      </c>
      <c r="B654" s="2">
        <v>652</v>
      </c>
      <c r="C654" s="1">
        <v>1.4036880000000001E-6</v>
      </c>
      <c r="D654" s="1">
        <v>1.1359380000000001E-9</v>
      </c>
      <c r="E654" s="1">
        <v>2.8525070000000002E-16</v>
      </c>
      <c r="F654" s="1">
        <v>3.2986380000000001E-19</v>
      </c>
      <c r="G654" s="1">
        <f t="shared" si="74"/>
        <v>2.3791322033898307E-5</v>
      </c>
      <c r="H654" s="1">
        <f t="shared" si="75"/>
        <v>1.925318644067797E-8</v>
      </c>
      <c r="I654" s="1">
        <f t="shared" si="76"/>
        <v>4.8347576271186446E-15</v>
      </c>
      <c r="J654" s="1">
        <f t="shared" si="77"/>
        <v>5.59091186440678E-18</v>
      </c>
      <c r="K654" s="1">
        <v>5.8049629999999998E-2</v>
      </c>
      <c r="L654" s="3">
        <f t="shared" si="78"/>
        <v>2.381355932208359E-5</v>
      </c>
      <c r="M654" s="2">
        <f t="shared" si="79"/>
        <v>98.389203389830513</v>
      </c>
    </row>
    <row r="655" spans="1:13" x14ac:dyDescent="0.25">
      <c r="A655" s="2">
        <f t="shared" si="73"/>
        <v>408.83333333333331</v>
      </c>
      <c r="B655" s="2">
        <v>653</v>
      </c>
      <c r="C655" s="1">
        <v>1.399065E-6</v>
      </c>
      <c r="D655" s="1">
        <v>1.1538090000000001E-9</v>
      </c>
      <c r="E655" s="1">
        <v>2.9559500000000002E-16</v>
      </c>
      <c r="F655" s="1">
        <v>3.4279400000000001E-19</v>
      </c>
      <c r="G655" s="1">
        <f t="shared" si="74"/>
        <v>2.3712966101694916E-5</v>
      </c>
      <c r="H655" s="1">
        <f t="shared" si="75"/>
        <v>1.9556084745762714E-8</v>
      </c>
      <c r="I655" s="1">
        <f t="shared" si="76"/>
        <v>5.0100847457627128E-15</v>
      </c>
      <c r="J655" s="1">
        <f t="shared" si="77"/>
        <v>5.8100677966101697E-18</v>
      </c>
      <c r="K655" s="1">
        <v>5.8048219999999998E-2</v>
      </c>
      <c r="L655" s="3">
        <f t="shared" si="78"/>
        <v>2.3728813559298723E-5</v>
      </c>
      <c r="M655" s="2">
        <f t="shared" si="79"/>
        <v>98.386813559322036</v>
      </c>
    </row>
    <row r="656" spans="1:13" x14ac:dyDescent="0.25">
      <c r="A656" s="2">
        <f t="shared" si="73"/>
        <v>409</v>
      </c>
      <c r="B656" s="2">
        <v>654</v>
      </c>
      <c r="C656" s="1">
        <v>1.394434E-6</v>
      </c>
      <c r="D656" s="1">
        <v>1.1719500000000001E-9</v>
      </c>
      <c r="E656" s="1">
        <v>3.0630660000000001E-16</v>
      </c>
      <c r="F656" s="1">
        <v>3.5622119999999999E-19</v>
      </c>
      <c r="G656" s="1">
        <f t="shared" si="74"/>
        <v>2.3634474576271189E-5</v>
      </c>
      <c r="H656" s="1">
        <f t="shared" si="75"/>
        <v>1.98635593220339E-8</v>
      </c>
      <c r="I656" s="1">
        <f t="shared" si="76"/>
        <v>5.1916372881355941E-15</v>
      </c>
      <c r="J656" s="1">
        <f t="shared" si="77"/>
        <v>6.0376474576271185E-18</v>
      </c>
      <c r="K656" s="1">
        <v>5.8046830000000001E-2</v>
      </c>
      <c r="L656" s="3">
        <f t="shared" si="78"/>
        <v>2.3644067796572659E-5</v>
      </c>
      <c r="M656" s="2">
        <f t="shared" si="79"/>
        <v>98.38445762711865</v>
      </c>
    </row>
    <row r="657" spans="1:13" x14ac:dyDescent="0.25">
      <c r="A657" s="2">
        <f t="shared" si="73"/>
        <v>409.16666666666663</v>
      </c>
      <c r="B657" s="2">
        <v>655</v>
      </c>
      <c r="C657" s="1">
        <v>1.389791E-6</v>
      </c>
      <c r="D657" s="1">
        <v>1.1903609999999999E-9</v>
      </c>
      <c r="E657" s="1">
        <v>3.1739710000000002E-16</v>
      </c>
      <c r="F657" s="1">
        <v>3.7016280000000001E-19</v>
      </c>
      <c r="G657" s="1">
        <f t="shared" si="74"/>
        <v>2.3555779661016951E-5</v>
      </c>
      <c r="H657" s="1">
        <f t="shared" si="75"/>
        <v>2.0175610169491524E-8</v>
      </c>
      <c r="I657" s="1">
        <f t="shared" si="76"/>
        <v>5.3796118644067801E-15</v>
      </c>
      <c r="J657" s="1">
        <f t="shared" si="77"/>
        <v>6.2739457627118647E-18</v>
      </c>
      <c r="K657" s="1">
        <v>5.8045430000000002E-2</v>
      </c>
      <c r="L657" s="3">
        <f t="shared" si="78"/>
        <v>2.3644067796631464E-5</v>
      </c>
      <c r="M657" s="2">
        <f t="shared" si="79"/>
        <v>98.382084745762725</v>
      </c>
    </row>
    <row r="658" spans="1:13" x14ac:dyDescent="0.25">
      <c r="A658" s="2">
        <f t="shared" si="73"/>
        <v>409.33333333333331</v>
      </c>
      <c r="B658" s="2">
        <v>656</v>
      </c>
      <c r="C658" s="1">
        <v>1.3851380000000001E-6</v>
      </c>
      <c r="D658" s="1">
        <v>1.209047E-9</v>
      </c>
      <c r="E658" s="1">
        <v>3.2888010000000001E-16</v>
      </c>
      <c r="F658" s="1">
        <v>3.8463879999999998E-19</v>
      </c>
      <c r="G658" s="1">
        <f t="shared" si="74"/>
        <v>2.3476915254237291E-5</v>
      </c>
      <c r="H658" s="1">
        <f t="shared" si="75"/>
        <v>2.0492322033898304E-8</v>
      </c>
      <c r="I658" s="1">
        <f t="shared" si="76"/>
        <v>5.5742389830508476E-15</v>
      </c>
      <c r="J658" s="1">
        <f t="shared" si="77"/>
        <v>6.5193016949152543E-18</v>
      </c>
      <c r="K658" s="1">
        <v>5.8044039999999998E-2</v>
      </c>
      <c r="L658" s="3">
        <f t="shared" si="78"/>
        <v>2.3474576271179341E-5</v>
      </c>
      <c r="M658" s="2">
        <f t="shared" si="79"/>
        <v>98.379728813559325</v>
      </c>
    </row>
    <row r="659" spans="1:13" x14ac:dyDescent="0.25">
      <c r="A659" s="2">
        <f t="shared" si="73"/>
        <v>409.5</v>
      </c>
      <c r="B659" s="2">
        <v>657</v>
      </c>
      <c r="C659" s="1">
        <v>1.38047E-6</v>
      </c>
      <c r="D659" s="1">
        <v>1.228008E-9</v>
      </c>
      <c r="E659" s="1">
        <v>3.4076799999999998E-16</v>
      </c>
      <c r="F659" s="1">
        <v>3.9966770000000001E-19</v>
      </c>
      <c r="G659" s="1">
        <f t="shared" si="74"/>
        <v>2.3397796610169491E-5</v>
      </c>
      <c r="H659" s="1">
        <f t="shared" si="75"/>
        <v>2.0813694915254237E-8</v>
      </c>
      <c r="I659" s="1">
        <f t="shared" si="76"/>
        <v>5.7757288135593222E-15</v>
      </c>
      <c r="J659" s="1">
        <f t="shared" si="77"/>
        <v>6.7740288135593225E-18</v>
      </c>
      <c r="K659" s="1">
        <v>5.8042660000000003E-2</v>
      </c>
      <c r="L659" s="3">
        <f t="shared" si="78"/>
        <v>2.3389830508453278E-5</v>
      </c>
      <c r="M659" s="2">
        <f t="shared" si="79"/>
        <v>98.377389830508491</v>
      </c>
    </row>
    <row r="660" spans="1:13" x14ac:dyDescent="0.25">
      <c r="A660" s="2">
        <f t="shared" si="73"/>
        <v>409.66666666666663</v>
      </c>
      <c r="B660" s="2">
        <v>658</v>
      </c>
      <c r="C660" s="1">
        <v>1.3757860000000001E-6</v>
      </c>
      <c r="D660" s="1">
        <v>1.2472470000000001E-9</v>
      </c>
      <c r="E660" s="1">
        <v>3.5307439999999998E-16</v>
      </c>
      <c r="F660" s="1">
        <v>4.1526969999999999E-19</v>
      </c>
      <c r="G660" s="1">
        <f t="shared" si="74"/>
        <v>2.3318406779661021E-5</v>
      </c>
      <c r="H660" s="1">
        <f t="shared" si="75"/>
        <v>2.1139779661016953E-8</v>
      </c>
      <c r="I660" s="1">
        <f t="shared" si="76"/>
        <v>5.9843118644067798E-15</v>
      </c>
      <c r="J660" s="1">
        <f t="shared" si="77"/>
        <v>7.0384694915254247E-18</v>
      </c>
      <c r="K660" s="1">
        <v>5.8041280000000001E-2</v>
      </c>
      <c r="L660" s="3">
        <f t="shared" si="78"/>
        <v>2.3305084745786019E-5</v>
      </c>
      <c r="M660" s="2">
        <f t="shared" si="79"/>
        <v>98.375050847457629</v>
      </c>
    </row>
    <row r="661" spans="1:13" x14ac:dyDescent="0.25">
      <c r="A661" s="2">
        <f t="shared" si="73"/>
        <v>409.83333333333331</v>
      </c>
      <c r="B661" s="2">
        <v>659</v>
      </c>
      <c r="C661" s="1">
        <v>1.371097E-6</v>
      </c>
      <c r="D661" s="1">
        <v>1.266776E-9</v>
      </c>
      <c r="E661" s="1">
        <v>3.6581630000000002E-16</v>
      </c>
      <c r="F661" s="1">
        <v>4.3146940000000001E-19</v>
      </c>
      <c r="G661" s="1">
        <f t="shared" si="74"/>
        <v>2.3238932203389832E-5</v>
      </c>
      <c r="H661" s="1">
        <f t="shared" si="75"/>
        <v>2.1470779661016951E-8</v>
      </c>
      <c r="I661" s="1">
        <f t="shared" si="76"/>
        <v>6.200276271186441E-15</v>
      </c>
      <c r="J661" s="1">
        <f t="shared" si="77"/>
        <v>7.3130406779661025E-18</v>
      </c>
      <c r="K661" s="1">
        <v>5.803991E-2</v>
      </c>
      <c r="L661" s="3">
        <f t="shared" si="78"/>
        <v>2.322033898305996E-5</v>
      </c>
      <c r="M661" s="2">
        <f t="shared" si="79"/>
        <v>98.372728813559334</v>
      </c>
    </row>
    <row r="662" spans="1:13" x14ac:dyDescent="0.25">
      <c r="A662" s="2">
        <f t="shared" si="73"/>
        <v>410</v>
      </c>
      <c r="B662" s="2">
        <v>660</v>
      </c>
      <c r="C662" s="1">
        <v>1.3663919999999999E-6</v>
      </c>
      <c r="D662" s="1">
        <v>1.28659E-9</v>
      </c>
      <c r="E662" s="1">
        <v>3.7900590000000002E-16</v>
      </c>
      <c r="F662" s="1">
        <v>4.4828579999999999E-19</v>
      </c>
      <c r="G662" s="1">
        <f t="shared" si="74"/>
        <v>2.3159186440677966E-5</v>
      </c>
      <c r="H662" s="1">
        <f t="shared" si="75"/>
        <v>2.1806610169491527E-8</v>
      </c>
      <c r="I662" s="1">
        <f t="shared" si="76"/>
        <v>6.4238288135593226E-15</v>
      </c>
      <c r="J662" s="1">
        <f t="shared" si="77"/>
        <v>7.5980644067796621E-18</v>
      </c>
      <c r="K662" s="1">
        <v>5.803854E-2</v>
      </c>
      <c r="L662" s="3">
        <f t="shared" si="78"/>
        <v>2.322033898305996E-5</v>
      </c>
      <c r="M662" s="2">
        <f t="shared" si="79"/>
        <v>98.370406779661025</v>
      </c>
    </row>
    <row r="663" spans="1:13" x14ac:dyDescent="0.25">
      <c r="A663" s="2">
        <f t="shared" si="73"/>
        <v>410.16666666666663</v>
      </c>
      <c r="B663" s="2">
        <v>661</v>
      </c>
      <c r="C663" s="1">
        <v>1.361682E-6</v>
      </c>
      <c r="D663" s="1">
        <v>1.3067040000000001E-9</v>
      </c>
      <c r="E663" s="1">
        <v>3.9266179999999998E-16</v>
      </c>
      <c r="F663" s="1">
        <v>4.6574570000000004E-19</v>
      </c>
      <c r="G663" s="1">
        <f t="shared" si="74"/>
        <v>2.3079355932203389E-5</v>
      </c>
      <c r="H663" s="1">
        <f t="shared" si="75"/>
        <v>2.2147525423728816E-8</v>
      </c>
      <c r="I663" s="1">
        <f t="shared" si="76"/>
        <v>6.655284745762712E-15</v>
      </c>
      <c r="J663" s="1">
        <f t="shared" si="77"/>
        <v>7.893994915254239E-18</v>
      </c>
      <c r="K663" s="1">
        <v>5.8037169999999999E-2</v>
      </c>
      <c r="L663" s="3">
        <f t="shared" si="78"/>
        <v>2.3135593220333897E-5</v>
      </c>
      <c r="M663" s="2">
        <f t="shared" si="79"/>
        <v>98.368084745762715</v>
      </c>
    </row>
    <row r="664" spans="1:13" x14ac:dyDescent="0.25">
      <c r="A664" s="2">
        <f t="shared" si="73"/>
        <v>410.33333333333331</v>
      </c>
      <c r="B664" s="2">
        <v>662</v>
      </c>
      <c r="C664" s="1">
        <v>1.35696E-6</v>
      </c>
      <c r="D664" s="1">
        <v>1.3271129999999999E-9</v>
      </c>
      <c r="E664" s="1">
        <v>4.067974E-16</v>
      </c>
      <c r="F664" s="1">
        <v>4.8387010000000002E-19</v>
      </c>
      <c r="G664" s="1">
        <f t="shared" si="74"/>
        <v>2.2999322033898308E-5</v>
      </c>
      <c r="H664" s="1">
        <f t="shared" si="75"/>
        <v>2.24934406779661E-8</v>
      </c>
      <c r="I664" s="1">
        <f t="shared" si="76"/>
        <v>6.8948711864406783E-15</v>
      </c>
      <c r="J664" s="1">
        <f t="shared" si="77"/>
        <v>8.2011881355932215E-18</v>
      </c>
      <c r="K664" s="1">
        <v>5.803581E-2</v>
      </c>
      <c r="L664" s="3">
        <f t="shared" si="78"/>
        <v>2.3050847457607834E-5</v>
      </c>
      <c r="M664" s="2">
        <f t="shared" si="79"/>
        <v>98.365779661016944</v>
      </c>
    </row>
    <row r="665" spans="1:13" x14ac:dyDescent="0.25">
      <c r="A665" s="2">
        <f t="shared" si="73"/>
        <v>410.5</v>
      </c>
      <c r="B665" s="2">
        <v>663</v>
      </c>
      <c r="C665" s="1">
        <v>1.352226E-6</v>
      </c>
      <c r="D665" s="1">
        <v>1.347824E-9</v>
      </c>
      <c r="E665" s="1">
        <v>4.214296E-16</v>
      </c>
      <c r="F665" s="1">
        <v>5.0268409999999997E-19</v>
      </c>
      <c r="G665" s="1">
        <f t="shared" si="74"/>
        <v>2.2919084745762713E-5</v>
      </c>
      <c r="H665" s="1">
        <f t="shared" si="75"/>
        <v>2.2844474576271188E-8</v>
      </c>
      <c r="I665" s="1">
        <f t="shared" si="76"/>
        <v>7.142874576271187E-15</v>
      </c>
      <c r="J665" s="1">
        <f t="shared" si="77"/>
        <v>8.520069491525423E-18</v>
      </c>
      <c r="K665" s="1">
        <v>5.8034450000000001E-2</v>
      </c>
      <c r="L665" s="3">
        <f t="shared" si="78"/>
        <v>2.2966101694940575E-5</v>
      </c>
      <c r="M665" s="2">
        <f t="shared" si="79"/>
        <v>98.363474576271187</v>
      </c>
    </row>
    <row r="666" spans="1:13" x14ac:dyDescent="0.25">
      <c r="A666" s="2">
        <f t="shared" si="73"/>
        <v>410.66666666666663</v>
      </c>
      <c r="B666" s="2">
        <v>664</v>
      </c>
      <c r="C666" s="1">
        <v>1.3474819999999999E-6</v>
      </c>
      <c r="D666" s="1">
        <v>1.36884E-9</v>
      </c>
      <c r="E666" s="1">
        <v>4.3657570000000002E-16</v>
      </c>
      <c r="F666" s="1">
        <v>5.2221359999999999E-19</v>
      </c>
      <c r="G666" s="1">
        <f t="shared" si="74"/>
        <v>2.2838677966101696E-5</v>
      </c>
      <c r="H666" s="1">
        <f t="shared" si="75"/>
        <v>2.3200677966101695E-8</v>
      </c>
      <c r="I666" s="1">
        <f t="shared" si="76"/>
        <v>7.3995881355932214E-15</v>
      </c>
      <c r="J666" s="1">
        <f t="shared" si="77"/>
        <v>8.8510779661016953E-18</v>
      </c>
      <c r="K666" s="1">
        <v>5.8033099999999997E-2</v>
      </c>
      <c r="L666" s="3">
        <f t="shared" si="78"/>
        <v>2.2796610169488452E-5</v>
      </c>
      <c r="M666" s="2">
        <f t="shared" si="79"/>
        <v>98.361186440677955</v>
      </c>
    </row>
    <row r="667" spans="1:13" x14ac:dyDescent="0.25">
      <c r="A667" s="2">
        <f t="shared" si="73"/>
        <v>410.83333333333331</v>
      </c>
      <c r="B667" s="2">
        <v>665</v>
      </c>
      <c r="C667" s="1">
        <v>1.3427240000000001E-6</v>
      </c>
      <c r="D667" s="1">
        <v>1.3901619999999999E-9</v>
      </c>
      <c r="E667" s="1">
        <v>4.5225189999999996E-16</v>
      </c>
      <c r="F667" s="1">
        <v>5.4248379999999996E-19</v>
      </c>
      <c r="G667" s="1">
        <f t="shared" si="74"/>
        <v>2.2758033898305086E-5</v>
      </c>
      <c r="H667" s="1">
        <f t="shared" si="75"/>
        <v>2.3562067796610169E-8</v>
      </c>
      <c r="I667" s="1">
        <f t="shared" si="76"/>
        <v>7.6652864406779662E-15</v>
      </c>
      <c r="J667" s="1">
        <f t="shared" si="77"/>
        <v>9.1946406779661018E-18</v>
      </c>
      <c r="K667" s="1">
        <v>5.8031760000000002E-2</v>
      </c>
      <c r="L667" s="3">
        <f t="shared" si="78"/>
        <v>2.2796610169488452E-5</v>
      </c>
      <c r="M667" s="2">
        <f t="shared" si="79"/>
        <v>98.358915254237303</v>
      </c>
    </row>
    <row r="668" spans="1:13" x14ac:dyDescent="0.25">
      <c r="A668" s="2">
        <f t="shared" si="73"/>
        <v>411</v>
      </c>
      <c r="B668" s="2">
        <v>666</v>
      </c>
      <c r="C668" s="1">
        <v>1.3379609999999999E-6</v>
      </c>
      <c r="D668" s="1">
        <v>1.4118040000000001E-9</v>
      </c>
      <c r="E668" s="1">
        <v>4.6847949999999996E-16</v>
      </c>
      <c r="F668" s="1">
        <v>5.6352579999999999E-19</v>
      </c>
      <c r="G668" s="1">
        <f t="shared" si="74"/>
        <v>2.2677305084745762E-5</v>
      </c>
      <c r="H668" s="1">
        <f t="shared" si="75"/>
        <v>2.3928881355932205E-8</v>
      </c>
      <c r="I668" s="1">
        <f t="shared" si="76"/>
        <v>7.9403305084745758E-15</v>
      </c>
      <c r="J668" s="1">
        <f t="shared" si="77"/>
        <v>9.5512847457627125E-18</v>
      </c>
      <c r="K668" s="1">
        <v>5.8030409999999998E-2</v>
      </c>
      <c r="L668" s="3">
        <f t="shared" si="78"/>
        <v>2.2711864406821193E-5</v>
      </c>
      <c r="M668" s="2">
        <f t="shared" si="79"/>
        <v>98.35662711864407</v>
      </c>
    </row>
    <row r="669" spans="1:13" x14ac:dyDescent="0.25">
      <c r="A669" s="2">
        <f t="shared" si="73"/>
        <v>411.16666666666663</v>
      </c>
      <c r="B669" s="2">
        <v>667</v>
      </c>
      <c r="C669" s="1">
        <v>1.333183E-6</v>
      </c>
      <c r="D669" s="1">
        <v>1.43376E-9</v>
      </c>
      <c r="E669" s="1">
        <v>4.8527410000000005E-16</v>
      </c>
      <c r="F669" s="1">
        <v>5.8536449999999998E-19</v>
      </c>
      <c r="G669" s="1">
        <f t="shared" si="74"/>
        <v>2.2596322033898305E-5</v>
      </c>
      <c r="H669" s="1">
        <f t="shared" si="75"/>
        <v>2.4301016949152545E-8</v>
      </c>
      <c r="I669" s="1">
        <f t="shared" si="76"/>
        <v>8.224984745762713E-15</v>
      </c>
      <c r="J669" s="1">
        <f t="shared" si="77"/>
        <v>9.9214322033898301E-18</v>
      </c>
      <c r="K669" s="1">
        <v>5.8029079999999997E-2</v>
      </c>
      <c r="L669" s="3">
        <f t="shared" si="78"/>
        <v>2.2542372881310266E-5</v>
      </c>
      <c r="M669" s="2">
        <f t="shared" si="79"/>
        <v>98.354372881355928</v>
      </c>
    </row>
    <row r="670" spans="1:13" x14ac:dyDescent="0.25">
      <c r="A670" s="2">
        <f t="shared" si="73"/>
        <v>411.33333333333331</v>
      </c>
      <c r="B670" s="2">
        <v>668</v>
      </c>
      <c r="C670" s="1">
        <v>1.3284029999999999E-6</v>
      </c>
      <c r="D670" s="1">
        <v>1.456047E-9</v>
      </c>
      <c r="E670" s="1">
        <v>5.0265910000000003E-16</v>
      </c>
      <c r="F670" s="1">
        <v>6.0803409999999995E-19</v>
      </c>
      <c r="G670" s="1">
        <f t="shared" si="74"/>
        <v>2.2515305084745763E-5</v>
      </c>
      <c r="H670" s="1">
        <f t="shared" si="75"/>
        <v>2.4678762711864408E-8</v>
      </c>
      <c r="I670" s="1">
        <f t="shared" si="76"/>
        <v>8.5196457627118658E-15</v>
      </c>
      <c r="J670" s="1">
        <f t="shared" si="77"/>
        <v>1.0305662711864407E-17</v>
      </c>
      <c r="K670" s="1">
        <v>5.8027750000000003E-2</v>
      </c>
      <c r="L670" s="3">
        <f t="shared" si="78"/>
        <v>2.2542372881310266E-5</v>
      </c>
      <c r="M670" s="2">
        <f t="shared" si="79"/>
        <v>98.352118644067815</v>
      </c>
    </row>
    <row r="671" spans="1:13" x14ac:dyDescent="0.25">
      <c r="A671" s="2">
        <f t="shared" si="73"/>
        <v>411.5</v>
      </c>
      <c r="B671" s="2">
        <v>669</v>
      </c>
      <c r="C671" s="1">
        <v>1.323611E-6</v>
      </c>
      <c r="D671" s="1">
        <v>1.478659E-9</v>
      </c>
      <c r="E671" s="1">
        <v>5.2065109999999999E-16</v>
      </c>
      <c r="F671" s="1">
        <v>6.3156109999999998E-19</v>
      </c>
      <c r="G671" s="1">
        <f t="shared" si="74"/>
        <v>2.2434084745762713E-5</v>
      </c>
      <c r="H671" s="1">
        <f t="shared" si="75"/>
        <v>2.5062016949152544E-8</v>
      </c>
      <c r="I671" s="1">
        <f t="shared" si="76"/>
        <v>8.824594915254238E-15</v>
      </c>
      <c r="J671" s="1">
        <f t="shared" si="77"/>
        <v>1.0704425423728814E-17</v>
      </c>
      <c r="K671" s="1">
        <v>5.8026420000000002E-2</v>
      </c>
      <c r="L671" s="3">
        <f t="shared" si="78"/>
        <v>2.2457627118643008E-5</v>
      </c>
      <c r="M671" s="2">
        <f t="shared" si="79"/>
        <v>98.349864406779673</v>
      </c>
    </row>
    <row r="672" spans="1:13" x14ac:dyDescent="0.25">
      <c r="A672" s="2">
        <f t="shared" si="73"/>
        <v>411.66666666666663</v>
      </c>
      <c r="B672" s="2">
        <v>670</v>
      </c>
      <c r="C672" s="1">
        <v>1.318809E-6</v>
      </c>
      <c r="D672" s="1">
        <v>1.5016020000000001E-9</v>
      </c>
      <c r="E672" s="1">
        <v>5.3927159999999999E-16</v>
      </c>
      <c r="F672" s="1">
        <v>6.5597850000000001E-19</v>
      </c>
      <c r="G672" s="1">
        <f t="shared" si="74"/>
        <v>2.2352694915254238E-5</v>
      </c>
      <c r="H672" s="1">
        <f t="shared" si="75"/>
        <v>2.5450881355932207E-8</v>
      </c>
      <c r="I672" s="1">
        <f t="shared" si="76"/>
        <v>9.1401966101694918E-15</v>
      </c>
      <c r="J672" s="1">
        <f t="shared" si="77"/>
        <v>1.111827966101695E-17</v>
      </c>
      <c r="K672" s="1">
        <v>5.8025100000000003E-2</v>
      </c>
      <c r="L672" s="3">
        <f t="shared" si="78"/>
        <v>2.2372881355975749E-5</v>
      </c>
      <c r="M672" s="2">
        <f t="shared" si="79"/>
        <v>98.34762711864407</v>
      </c>
    </row>
    <row r="673" spans="1:13" x14ac:dyDescent="0.25">
      <c r="A673" s="2">
        <f t="shared" si="73"/>
        <v>411.83333333333331</v>
      </c>
      <c r="B673" s="2">
        <v>671</v>
      </c>
      <c r="C673" s="1">
        <v>1.313997E-6</v>
      </c>
      <c r="D673" s="1">
        <v>1.5248829999999999E-9</v>
      </c>
      <c r="E673" s="1">
        <v>5.5854239999999996E-16</v>
      </c>
      <c r="F673" s="1">
        <v>6.8131930000000004E-19</v>
      </c>
      <c r="G673" s="1">
        <f t="shared" si="74"/>
        <v>2.2271135593220338E-5</v>
      </c>
      <c r="H673" s="1">
        <f t="shared" si="75"/>
        <v>2.5845474576271186E-8</v>
      </c>
      <c r="I673" s="1">
        <f t="shared" si="76"/>
        <v>9.4668203389830504E-15</v>
      </c>
      <c r="J673" s="1">
        <f t="shared" si="77"/>
        <v>1.1547784745762713E-17</v>
      </c>
      <c r="K673" s="1">
        <v>5.8023779999999997E-2</v>
      </c>
      <c r="L673" s="3">
        <f t="shared" si="78"/>
        <v>2.2372881355975749E-5</v>
      </c>
      <c r="M673" s="2">
        <f t="shared" si="79"/>
        <v>98.345389830508481</v>
      </c>
    </row>
    <row r="674" spans="1:13" x14ac:dyDescent="0.25">
      <c r="A674" s="2">
        <f t="shared" si="73"/>
        <v>412</v>
      </c>
      <c r="B674" s="2">
        <v>672</v>
      </c>
      <c r="C674" s="1">
        <v>1.309173E-6</v>
      </c>
      <c r="D674" s="1">
        <v>1.5485E-9</v>
      </c>
      <c r="E674" s="1">
        <v>5.7848360000000003E-16</v>
      </c>
      <c r="F674" s="1">
        <v>7.0761550000000003E-19</v>
      </c>
      <c r="G674" s="1">
        <f t="shared" si="74"/>
        <v>2.2189372881355933E-5</v>
      </c>
      <c r="H674" s="1">
        <f t="shared" si="75"/>
        <v>2.6245762711864408E-8</v>
      </c>
      <c r="I674" s="1">
        <f t="shared" si="76"/>
        <v>9.8048067796610176E-15</v>
      </c>
      <c r="J674" s="1">
        <f t="shared" si="77"/>
        <v>1.1993483050847459E-17</v>
      </c>
      <c r="K674" s="1">
        <v>5.8022459999999998E-2</v>
      </c>
      <c r="L674" s="3">
        <f t="shared" si="78"/>
        <v>2.2203389830464822E-5</v>
      </c>
      <c r="M674" s="2">
        <f t="shared" si="79"/>
        <v>98.343152542372877</v>
      </c>
    </row>
    <row r="675" spans="1:13" x14ac:dyDescent="0.25">
      <c r="A675" s="2">
        <f t="shared" si="73"/>
        <v>412.16666666666663</v>
      </c>
      <c r="B675" s="2">
        <v>673</v>
      </c>
      <c r="C675" s="1">
        <v>1.3043449999999999E-6</v>
      </c>
      <c r="D675" s="1">
        <v>1.5724689999999999E-9</v>
      </c>
      <c r="E675" s="1">
        <v>5.9912240000000002E-16</v>
      </c>
      <c r="F675" s="1">
        <v>7.3490729999999998E-19</v>
      </c>
      <c r="G675" s="1">
        <f t="shared" si="74"/>
        <v>2.2107542372881355E-5</v>
      </c>
      <c r="H675" s="1">
        <f t="shared" si="75"/>
        <v>2.6652016949152544E-8</v>
      </c>
      <c r="I675" s="1">
        <f t="shared" si="76"/>
        <v>1.0154616949152544E-14</v>
      </c>
      <c r="J675" s="1">
        <f t="shared" si="77"/>
        <v>1.245605593220339E-17</v>
      </c>
      <c r="K675" s="1">
        <v>5.8021160000000002E-2</v>
      </c>
      <c r="L675" s="3">
        <f t="shared" si="78"/>
        <v>2.2118644067797563E-5</v>
      </c>
      <c r="M675" s="2">
        <f t="shared" si="79"/>
        <v>98.340949152542379</v>
      </c>
    </row>
    <row r="676" spans="1:13" x14ac:dyDescent="0.25">
      <c r="A676" s="2">
        <f t="shared" si="73"/>
        <v>412.33333333333331</v>
      </c>
      <c r="B676" s="2">
        <v>674</v>
      </c>
      <c r="C676" s="1">
        <v>1.2995049999999999E-6</v>
      </c>
      <c r="D676" s="1">
        <v>1.596784E-9</v>
      </c>
      <c r="E676" s="1">
        <v>6.2047800000000004E-16</v>
      </c>
      <c r="F676" s="1">
        <v>7.6322640000000005E-19</v>
      </c>
      <c r="G676" s="1">
        <f t="shared" si="74"/>
        <v>2.202550847457627E-5</v>
      </c>
      <c r="H676" s="1">
        <f t="shared" si="75"/>
        <v>2.7064135593220339E-8</v>
      </c>
      <c r="I676" s="1">
        <f t="shared" si="76"/>
        <v>1.0516576271186442E-14</v>
      </c>
      <c r="J676" s="1">
        <f t="shared" si="77"/>
        <v>1.2936040677966103E-17</v>
      </c>
      <c r="K676" s="1">
        <v>5.8019849999999998E-2</v>
      </c>
      <c r="L676" s="3">
        <f t="shared" si="78"/>
        <v>2.2118644067797563E-5</v>
      </c>
      <c r="M676" s="2">
        <f t="shared" si="79"/>
        <v>98.338728813559328</v>
      </c>
    </row>
    <row r="677" spans="1:13" x14ac:dyDescent="0.25">
      <c r="A677" s="2">
        <f t="shared" si="73"/>
        <v>412.5</v>
      </c>
      <c r="B677" s="2">
        <v>675</v>
      </c>
      <c r="C677" s="1">
        <v>1.2946569999999999E-6</v>
      </c>
      <c r="D677" s="1">
        <v>1.621457E-9</v>
      </c>
      <c r="E677" s="1">
        <v>6.4257729999999997E-16</v>
      </c>
      <c r="F677" s="1">
        <v>7.9261360000000001E-19</v>
      </c>
      <c r="G677" s="1">
        <f t="shared" si="74"/>
        <v>2.1943338983050847E-5</v>
      </c>
      <c r="H677" s="1">
        <f t="shared" si="75"/>
        <v>2.7482322033898306E-8</v>
      </c>
      <c r="I677" s="1">
        <f t="shared" si="76"/>
        <v>1.0891140677966102E-14</v>
      </c>
      <c r="J677" s="1">
        <f t="shared" si="77"/>
        <v>1.3434128813559322E-17</v>
      </c>
      <c r="K677" s="1">
        <v>5.8018550000000002E-2</v>
      </c>
      <c r="L677" s="3">
        <f t="shared" si="78"/>
        <v>2.1949152542345437E-5</v>
      </c>
      <c r="M677" s="2">
        <f t="shared" si="79"/>
        <v>98.33652542372883</v>
      </c>
    </row>
    <row r="678" spans="1:13" x14ac:dyDescent="0.25">
      <c r="A678" s="2">
        <f t="shared" si="73"/>
        <v>412.66666666666663</v>
      </c>
      <c r="B678" s="2">
        <v>676</v>
      </c>
      <c r="C678" s="1">
        <v>1.2897990000000001E-6</v>
      </c>
      <c r="D678" s="1">
        <v>1.646487E-9</v>
      </c>
      <c r="E678" s="1">
        <v>6.6544419999999996E-16</v>
      </c>
      <c r="F678" s="1">
        <v>8.2310639999999995E-19</v>
      </c>
      <c r="G678" s="1">
        <f t="shared" si="74"/>
        <v>2.1861000000000003E-5</v>
      </c>
      <c r="H678" s="1">
        <f t="shared" si="75"/>
        <v>2.7906559322033901E-8</v>
      </c>
      <c r="I678" s="1">
        <f t="shared" si="76"/>
        <v>1.1278715254237289E-14</v>
      </c>
      <c r="J678" s="1">
        <f t="shared" si="77"/>
        <v>1.3950955932203389E-17</v>
      </c>
      <c r="K678" s="1">
        <v>5.8017260000000001E-2</v>
      </c>
      <c r="L678" s="3">
        <f t="shared" si="78"/>
        <v>2.1864406779678182E-5</v>
      </c>
      <c r="M678" s="2">
        <f t="shared" si="79"/>
        <v>98.334338983050856</v>
      </c>
    </row>
    <row r="679" spans="1:13" x14ac:dyDescent="0.25">
      <c r="A679" s="2">
        <f t="shared" si="73"/>
        <v>412.83333333333331</v>
      </c>
      <c r="B679" s="2">
        <v>677</v>
      </c>
      <c r="C679" s="1">
        <v>1.2849359999999999E-6</v>
      </c>
      <c r="D679" s="1">
        <v>1.671887E-9</v>
      </c>
      <c r="E679" s="1">
        <v>6.8910700000000002E-16</v>
      </c>
      <c r="F679" s="1">
        <v>8.5474860000000001E-19</v>
      </c>
      <c r="G679" s="1">
        <f t="shared" si="74"/>
        <v>2.1778576271186441E-5</v>
      </c>
      <c r="H679" s="1">
        <f t="shared" si="75"/>
        <v>2.833706779661017E-8</v>
      </c>
      <c r="I679" s="1">
        <f t="shared" si="76"/>
        <v>1.167977966101695E-14</v>
      </c>
      <c r="J679" s="1">
        <f t="shared" si="77"/>
        <v>1.4487264406779661E-17</v>
      </c>
      <c r="K679" s="1">
        <v>5.801597E-2</v>
      </c>
      <c r="L679" s="3">
        <f t="shared" si="78"/>
        <v>2.1779661016952118E-5</v>
      </c>
      <c r="M679" s="2">
        <f t="shared" si="79"/>
        <v>98.332152542372881</v>
      </c>
    </row>
    <row r="680" spans="1:13" x14ac:dyDescent="0.25">
      <c r="A680" s="2">
        <f t="shared" si="73"/>
        <v>413</v>
      </c>
      <c r="B680" s="2">
        <v>678</v>
      </c>
      <c r="C680" s="1">
        <v>1.280069E-6</v>
      </c>
      <c r="D680" s="1">
        <v>1.6976639999999999E-9</v>
      </c>
      <c r="E680" s="1">
        <v>7.1359390000000001E-16</v>
      </c>
      <c r="F680" s="1">
        <v>8.8758380000000005E-19</v>
      </c>
      <c r="G680" s="1">
        <f t="shared" si="74"/>
        <v>2.1696084745762715E-5</v>
      </c>
      <c r="H680" s="1">
        <f t="shared" si="75"/>
        <v>2.8773966101694917E-8</v>
      </c>
      <c r="I680" s="1">
        <f t="shared" si="76"/>
        <v>1.2094811864406781E-14</v>
      </c>
      <c r="J680" s="1">
        <f t="shared" si="77"/>
        <v>1.5043793220338985E-17</v>
      </c>
      <c r="K680" s="1">
        <v>5.8014690000000001E-2</v>
      </c>
      <c r="L680" s="3">
        <f t="shared" si="78"/>
        <v>2.1694915254226055E-5</v>
      </c>
      <c r="M680" s="2">
        <f t="shared" si="79"/>
        <v>98.329983050847474</v>
      </c>
    </row>
    <row r="681" spans="1:13" x14ac:dyDescent="0.25">
      <c r="A681" s="2">
        <f t="shared" si="73"/>
        <v>413.16666666666663</v>
      </c>
      <c r="B681" s="2">
        <v>679</v>
      </c>
      <c r="C681" s="1">
        <v>1.27519E-6</v>
      </c>
      <c r="D681" s="1">
        <v>1.7238100000000001E-9</v>
      </c>
      <c r="E681" s="1">
        <v>7.3892709999999999E-16</v>
      </c>
      <c r="F681" s="1">
        <v>9.216488999999999E-19</v>
      </c>
      <c r="G681" s="1">
        <f t="shared" si="74"/>
        <v>2.1613389830508475E-5</v>
      </c>
      <c r="H681" s="1">
        <f t="shared" si="75"/>
        <v>2.92171186440678E-8</v>
      </c>
      <c r="I681" s="1">
        <f t="shared" si="76"/>
        <v>1.2524188135593221E-14</v>
      </c>
      <c r="J681" s="1">
        <f t="shared" si="77"/>
        <v>1.562116779661017E-17</v>
      </c>
      <c r="K681" s="1">
        <v>5.8013410000000001E-2</v>
      </c>
      <c r="L681" s="3">
        <f t="shared" si="78"/>
        <v>2.1694915254226055E-5</v>
      </c>
      <c r="M681" s="2">
        <f t="shared" si="79"/>
        <v>98.327813559322038</v>
      </c>
    </row>
    <row r="682" spans="1:13" x14ac:dyDescent="0.25">
      <c r="A682" s="2">
        <f t="shared" si="73"/>
        <v>413.33333333333331</v>
      </c>
      <c r="B682" s="2">
        <v>680</v>
      </c>
      <c r="C682" s="1">
        <v>1.2703079999999999E-6</v>
      </c>
      <c r="D682" s="1">
        <v>1.7503429999999999E-9</v>
      </c>
      <c r="E682" s="1">
        <v>7.6514110000000004E-16</v>
      </c>
      <c r="F682" s="1">
        <v>9.5699629999999991E-19</v>
      </c>
      <c r="G682" s="1">
        <f t="shared" si="74"/>
        <v>2.1530644067796609E-5</v>
      </c>
      <c r="H682" s="1">
        <f t="shared" si="75"/>
        <v>2.9666830508474575E-8</v>
      </c>
      <c r="I682" s="1">
        <f t="shared" si="76"/>
        <v>1.2968493220338985E-14</v>
      </c>
      <c r="J682" s="1">
        <f t="shared" si="77"/>
        <v>1.6220276271186441E-17</v>
      </c>
      <c r="K682" s="1">
        <v>5.8012130000000002E-2</v>
      </c>
      <c r="L682" s="3">
        <f t="shared" si="78"/>
        <v>2.1610169491558797E-5</v>
      </c>
      <c r="M682" s="2">
        <f t="shared" si="79"/>
        <v>98.325644067796617</v>
      </c>
    </row>
    <row r="683" spans="1:13" x14ac:dyDescent="0.25">
      <c r="A683" s="2">
        <f t="shared" si="73"/>
        <v>413.5</v>
      </c>
      <c r="B683" s="2">
        <v>681</v>
      </c>
      <c r="C683" s="1">
        <v>1.2654180000000001E-6</v>
      </c>
      <c r="D683" s="1">
        <v>1.777261E-9</v>
      </c>
      <c r="E683" s="1">
        <v>7.9226240000000004E-16</v>
      </c>
      <c r="F683" s="1">
        <v>9.9366900000000007E-19</v>
      </c>
      <c r="G683" s="1">
        <f t="shared" si="74"/>
        <v>2.144776271186441E-5</v>
      </c>
      <c r="H683" s="1">
        <f t="shared" si="75"/>
        <v>3.012306779661017E-8</v>
      </c>
      <c r="I683" s="1">
        <f t="shared" si="76"/>
        <v>1.3428176271186442E-14</v>
      </c>
      <c r="J683" s="1">
        <f t="shared" si="77"/>
        <v>1.6841847457627122E-17</v>
      </c>
      <c r="K683" s="1">
        <v>5.8010859999999997E-2</v>
      </c>
      <c r="L683" s="3">
        <f t="shared" si="78"/>
        <v>2.1440677966106674E-5</v>
      </c>
      <c r="M683" s="2">
        <f t="shared" si="79"/>
        <v>98.323491525423734</v>
      </c>
    </row>
    <row r="684" spans="1:13" x14ac:dyDescent="0.25">
      <c r="A684" s="2">
        <f t="shared" si="73"/>
        <v>413.66666666666663</v>
      </c>
      <c r="B684" s="2">
        <v>682</v>
      </c>
      <c r="C684" s="1">
        <v>1.260521E-6</v>
      </c>
      <c r="D684" s="1">
        <v>1.804571E-9</v>
      </c>
      <c r="E684" s="1">
        <v>8.2032190000000004E-16</v>
      </c>
      <c r="F684" s="1">
        <v>1.031716E-18</v>
      </c>
      <c r="G684" s="1">
        <f t="shared" si="74"/>
        <v>2.1364762711864407E-5</v>
      </c>
      <c r="H684" s="1">
        <f t="shared" si="75"/>
        <v>3.0585949152542376E-8</v>
      </c>
      <c r="I684" s="1">
        <f t="shared" si="76"/>
        <v>1.3903761016949154E-14</v>
      </c>
      <c r="J684" s="1">
        <f t="shared" si="77"/>
        <v>1.748671186440678E-17</v>
      </c>
      <c r="K684" s="1">
        <v>5.8009600000000001E-2</v>
      </c>
      <c r="L684" s="3">
        <f t="shared" si="78"/>
        <v>2.1355932203380611E-5</v>
      </c>
      <c r="M684" s="2">
        <f t="shared" si="79"/>
        <v>98.321355932203403</v>
      </c>
    </row>
    <row r="685" spans="1:13" x14ac:dyDescent="0.25">
      <c r="A685" s="2">
        <f t="shared" si="73"/>
        <v>413.83333333333331</v>
      </c>
      <c r="B685" s="2">
        <v>683</v>
      </c>
      <c r="C685" s="1">
        <v>1.2556159999999999E-6</v>
      </c>
      <c r="D685" s="1">
        <v>1.8322770000000001E-9</v>
      </c>
      <c r="E685" s="1">
        <v>8.4935140000000003E-16</v>
      </c>
      <c r="F685" s="1">
        <v>1.0711869999999999E-18</v>
      </c>
      <c r="G685" s="1">
        <f t="shared" si="74"/>
        <v>2.1281627118644068E-5</v>
      </c>
      <c r="H685" s="1">
        <f t="shared" si="75"/>
        <v>3.1055542372881357E-8</v>
      </c>
      <c r="I685" s="1">
        <f t="shared" si="76"/>
        <v>1.4395786440677968E-14</v>
      </c>
      <c r="J685" s="1">
        <f t="shared" si="77"/>
        <v>1.8155711864406779E-17</v>
      </c>
      <c r="K685" s="1">
        <v>5.8008339999999999E-2</v>
      </c>
      <c r="L685" s="3">
        <f t="shared" si="78"/>
        <v>2.1355932203380611E-5</v>
      </c>
      <c r="M685" s="2">
        <f t="shared" si="79"/>
        <v>98.319220338983044</v>
      </c>
    </row>
    <row r="686" spans="1:13" x14ac:dyDescent="0.25">
      <c r="A686" s="2">
        <f t="shared" si="73"/>
        <v>414</v>
      </c>
      <c r="B686" s="2">
        <v>684</v>
      </c>
      <c r="C686" s="1">
        <v>1.250701E-6</v>
      </c>
      <c r="D686" s="1">
        <v>1.860379E-9</v>
      </c>
      <c r="E686" s="1">
        <v>8.7938119999999998E-16</v>
      </c>
      <c r="F686" s="1">
        <v>1.1121329999999999E-18</v>
      </c>
      <c r="G686" s="1">
        <f t="shared" si="74"/>
        <v>2.1198322033898306E-5</v>
      </c>
      <c r="H686" s="1">
        <f t="shared" si="75"/>
        <v>3.1531847457627121E-8</v>
      </c>
      <c r="I686" s="1">
        <f t="shared" si="76"/>
        <v>1.4904766101694917E-14</v>
      </c>
      <c r="J686" s="1">
        <f t="shared" si="77"/>
        <v>1.8849711864406778E-17</v>
      </c>
      <c r="K686" s="1">
        <v>5.8007080000000003E-2</v>
      </c>
      <c r="L686" s="3">
        <f t="shared" si="78"/>
        <v>2.1271186440654548E-5</v>
      </c>
      <c r="M686" s="2">
        <f t="shared" si="79"/>
        <v>98.317084745762713</v>
      </c>
    </row>
    <row r="687" spans="1:13" x14ac:dyDescent="0.25">
      <c r="A687" s="2">
        <f t="shared" si="73"/>
        <v>414.16666666666663</v>
      </c>
      <c r="B687" s="2">
        <v>685</v>
      </c>
      <c r="C687" s="1">
        <v>1.245784E-6</v>
      </c>
      <c r="D687" s="1">
        <v>1.8888969999999998E-9</v>
      </c>
      <c r="E687" s="1">
        <v>9.1045059999999992E-16</v>
      </c>
      <c r="F687" s="1">
        <v>1.154613E-18</v>
      </c>
      <c r="G687" s="1">
        <f t="shared" si="74"/>
        <v>2.1114983050847459E-5</v>
      </c>
      <c r="H687" s="1">
        <f t="shared" si="75"/>
        <v>3.201520338983051E-8</v>
      </c>
      <c r="I687" s="1">
        <f t="shared" si="76"/>
        <v>1.5431366101694915E-14</v>
      </c>
      <c r="J687" s="1">
        <f t="shared" si="77"/>
        <v>1.9569711864406781E-17</v>
      </c>
      <c r="K687" s="1">
        <v>5.8005830000000001E-2</v>
      </c>
      <c r="L687" s="3">
        <f t="shared" si="78"/>
        <v>2.1101694915261229E-5</v>
      </c>
      <c r="M687" s="2">
        <f t="shared" si="79"/>
        <v>98.314966101694921</v>
      </c>
    </row>
    <row r="688" spans="1:13" x14ac:dyDescent="0.25">
      <c r="A688" s="2">
        <f t="shared" si="73"/>
        <v>414.33333333333331</v>
      </c>
      <c r="B688" s="2">
        <v>686</v>
      </c>
      <c r="C688" s="1">
        <v>1.2408569999999999E-6</v>
      </c>
      <c r="D688" s="1">
        <v>1.9178220000000001E-9</v>
      </c>
      <c r="E688" s="1">
        <v>9.4258880000000002E-16</v>
      </c>
      <c r="F688" s="1">
        <v>1.1986770000000001E-18</v>
      </c>
      <c r="G688" s="1">
        <f t="shared" si="74"/>
        <v>2.1031474576271187E-5</v>
      </c>
      <c r="H688" s="1">
        <f t="shared" si="75"/>
        <v>3.2505457627118646E-8</v>
      </c>
      <c r="I688" s="1">
        <f t="shared" si="76"/>
        <v>1.5976081355932204E-14</v>
      </c>
      <c r="J688" s="1">
        <f t="shared" si="77"/>
        <v>2.03165593220339E-17</v>
      </c>
      <c r="K688" s="1">
        <v>5.8004590000000002E-2</v>
      </c>
      <c r="L688" s="3">
        <f t="shared" si="78"/>
        <v>2.1016949152535166E-5</v>
      </c>
      <c r="M688" s="2">
        <f t="shared" si="79"/>
        <v>98.312864406779667</v>
      </c>
    </row>
    <row r="689" spans="1:13" x14ac:dyDescent="0.25">
      <c r="A689" s="2">
        <f t="shared" si="73"/>
        <v>414.5</v>
      </c>
      <c r="B689" s="2">
        <v>687</v>
      </c>
      <c r="C689" s="1">
        <v>1.2359220000000001E-6</v>
      </c>
      <c r="D689" s="1">
        <v>1.9471640000000002E-9</v>
      </c>
      <c r="E689" s="1">
        <v>9.7583370000000005E-16</v>
      </c>
      <c r="F689" s="1">
        <v>1.244384E-18</v>
      </c>
      <c r="G689" s="1">
        <f t="shared" si="74"/>
        <v>2.0947830508474578E-5</v>
      </c>
      <c r="H689" s="1">
        <f t="shared" si="75"/>
        <v>3.3002779661016955E-8</v>
      </c>
      <c r="I689" s="1">
        <f t="shared" si="76"/>
        <v>1.6539554237288139E-14</v>
      </c>
      <c r="J689" s="1">
        <f t="shared" si="77"/>
        <v>2.1091254237288136E-17</v>
      </c>
      <c r="K689" s="1">
        <v>5.8003350000000002E-2</v>
      </c>
      <c r="L689" s="3">
        <f t="shared" si="78"/>
        <v>2.1016949152535166E-5</v>
      </c>
      <c r="M689" s="2">
        <f t="shared" si="79"/>
        <v>98.310762711864413</v>
      </c>
    </row>
    <row r="690" spans="1:13" x14ac:dyDescent="0.25">
      <c r="A690" s="2">
        <f t="shared" si="73"/>
        <v>414.66666666666663</v>
      </c>
      <c r="B690" s="2">
        <v>688</v>
      </c>
      <c r="C690" s="1">
        <v>1.2309839999999999E-6</v>
      </c>
      <c r="D690" s="1">
        <v>1.9769340000000002E-9</v>
      </c>
      <c r="E690" s="1">
        <v>1.010225E-15</v>
      </c>
      <c r="F690" s="1">
        <v>1.2917979999999999E-18</v>
      </c>
      <c r="G690" s="1">
        <f t="shared" si="74"/>
        <v>2.0864135593220339E-5</v>
      </c>
      <c r="H690" s="1">
        <f t="shared" si="75"/>
        <v>3.3507355932203395E-8</v>
      </c>
      <c r="I690" s="1">
        <f t="shared" si="76"/>
        <v>1.7122457627118646E-14</v>
      </c>
      <c r="J690" s="1">
        <f t="shared" si="77"/>
        <v>2.1894881355932204E-17</v>
      </c>
      <c r="K690" s="1">
        <v>5.8002110000000003E-2</v>
      </c>
      <c r="L690" s="3">
        <f t="shared" si="78"/>
        <v>2.0932203389867908E-5</v>
      </c>
      <c r="M690" s="2">
        <f t="shared" si="79"/>
        <v>98.308661016949159</v>
      </c>
    </row>
    <row r="691" spans="1:13" x14ac:dyDescent="0.25">
      <c r="A691" s="2">
        <f t="shared" si="73"/>
        <v>414.83333333333331</v>
      </c>
      <c r="B691" s="2">
        <v>689</v>
      </c>
      <c r="C691" s="1">
        <v>1.226045E-6</v>
      </c>
      <c r="D691" s="1">
        <v>2.0071429999999999E-9</v>
      </c>
      <c r="E691" s="1">
        <v>1.045803E-15</v>
      </c>
      <c r="F691" s="1">
        <v>1.3409839999999999E-18</v>
      </c>
      <c r="G691" s="1">
        <f t="shared" si="74"/>
        <v>2.078042372881356E-5</v>
      </c>
      <c r="H691" s="1">
        <f t="shared" si="75"/>
        <v>3.4019372881355934E-8</v>
      </c>
      <c r="I691" s="1">
        <f t="shared" si="76"/>
        <v>1.7725474576271188E-14</v>
      </c>
      <c r="J691" s="1">
        <f t="shared" si="77"/>
        <v>2.2728542372881356E-17</v>
      </c>
      <c r="K691" s="1">
        <v>5.8000879999999998E-2</v>
      </c>
      <c r="L691" s="3">
        <f t="shared" si="78"/>
        <v>2.0762711864415785E-5</v>
      </c>
      <c r="M691" s="2">
        <f t="shared" si="79"/>
        <v>98.306576271186444</v>
      </c>
    </row>
    <row r="692" spans="1:13" x14ac:dyDescent="0.25">
      <c r="A692" s="2">
        <f t="shared" si="73"/>
        <v>415</v>
      </c>
      <c r="B692" s="2">
        <v>690</v>
      </c>
      <c r="C692" s="1">
        <v>1.2210940000000001E-6</v>
      </c>
      <c r="D692" s="1">
        <v>2.0377790000000001E-9</v>
      </c>
      <c r="E692" s="1">
        <v>1.0826000000000001E-15</v>
      </c>
      <c r="F692" s="1">
        <v>1.391996E-18</v>
      </c>
      <c r="G692" s="1">
        <f t="shared" si="74"/>
        <v>2.0696508474576273E-5</v>
      </c>
      <c r="H692" s="1">
        <f t="shared" si="75"/>
        <v>3.453862711864407E-8</v>
      </c>
      <c r="I692" s="1">
        <f t="shared" si="76"/>
        <v>1.8349152542372884E-14</v>
      </c>
      <c r="J692" s="1">
        <f t="shared" si="77"/>
        <v>2.3593152542372882E-17</v>
      </c>
      <c r="K692" s="1">
        <v>5.7999660000000001E-2</v>
      </c>
      <c r="L692" s="3">
        <f t="shared" si="78"/>
        <v>2.0677966101689722E-5</v>
      </c>
      <c r="M692" s="2">
        <f t="shared" si="79"/>
        <v>98.304508474576281</v>
      </c>
    </row>
    <row r="693" spans="1:13" x14ac:dyDescent="0.25">
      <c r="A693" s="2">
        <f t="shared" si="73"/>
        <v>415.16666666666663</v>
      </c>
      <c r="B693" s="2">
        <v>691</v>
      </c>
      <c r="C693" s="1">
        <v>1.216144E-6</v>
      </c>
      <c r="D693" s="1">
        <v>2.0688660000000001E-9</v>
      </c>
      <c r="E693" s="1">
        <v>1.120665E-15</v>
      </c>
      <c r="F693" s="1">
        <v>1.444912E-18</v>
      </c>
      <c r="G693" s="1">
        <f t="shared" si="74"/>
        <v>2.0612610169491527E-5</v>
      </c>
      <c r="H693" s="1">
        <f t="shared" si="75"/>
        <v>3.5065525423728816E-8</v>
      </c>
      <c r="I693" s="1">
        <f t="shared" si="76"/>
        <v>1.8994322033898307E-14</v>
      </c>
      <c r="J693" s="1">
        <f t="shared" si="77"/>
        <v>2.4490033898305087E-17</v>
      </c>
      <c r="K693" s="1">
        <v>5.7998439999999998E-2</v>
      </c>
      <c r="L693" s="3">
        <f t="shared" si="78"/>
        <v>2.0677966101689722E-5</v>
      </c>
      <c r="M693" s="2">
        <f t="shared" si="79"/>
        <v>98.302440677966104</v>
      </c>
    </row>
    <row r="694" spans="1:13" x14ac:dyDescent="0.25">
      <c r="A694" s="2">
        <f t="shared" si="73"/>
        <v>415.33333333333331</v>
      </c>
      <c r="B694" s="2">
        <v>692</v>
      </c>
      <c r="C694" s="1">
        <v>1.211187E-6</v>
      </c>
      <c r="D694" s="1">
        <v>2.1003999999999999E-9</v>
      </c>
      <c r="E694" s="1">
        <v>1.1600359999999999E-15</v>
      </c>
      <c r="F694" s="1">
        <v>1.4997939999999999E-18</v>
      </c>
      <c r="G694" s="1">
        <f t="shared" si="74"/>
        <v>2.0528593220338985E-5</v>
      </c>
      <c r="H694" s="1">
        <f t="shared" si="75"/>
        <v>3.5600000000000001E-8</v>
      </c>
      <c r="I694" s="1">
        <f t="shared" si="76"/>
        <v>1.9661627118644067E-14</v>
      </c>
      <c r="J694" s="1">
        <f t="shared" si="77"/>
        <v>2.5420237288135595E-17</v>
      </c>
      <c r="K694" s="1">
        <v>5.7997220000000002E-2</v>
      </c>
      <c r="L694" s="3">
        <f t="shared" si="78"/>
        <v>2.0593220338963659E-5</v>
      </c>
      <c r="M694" s="2">
        <f t="shared" si="79"/>
        <v>98.300372881355941</v>
      </c>
    </row>
    <row r="695" spans="1:13" x14ac:dyDescent="0.25">
      <c r="A695" s="2">
        <f t="shared" si="73"/>
        <v>415.5</v>
      </c>
      <c r="B695" s="2">
        <v>693</v>
      </c>
      <c r="C695" s="1">
        <v>1.206225E-6</v>
      </c>
      <c r="D695" s="1">
        <v>2.1323880000000001E-9</v>
      </c>
      <c r="E695" s="1">
        <v>1.2007559999999999E-15</v>
      </c>
      <c r="F695" s="1">
        <v>1.5567140000000001E-18</v>
      </c>
      <c r="G695" s="1">
        <f t="shared" si="74"/>
        <v>2.0444491525423732E-5</v>
      </c>
      <c r="H695" s="1">
        <f t="shared" si="75"/>
        <v>3.6142169491525428E-8</v>
      </c>
      <c r="I695" s="1">
        <f t="shared" si="76"/>
        <v>2.0351796610169491E-14</v>
      </c>
      <c r="J695" s="1">
        <f t="shared" si="77"/>
        <v>2.6384983050847459E-17</v>
      </c>
      <c r="K695" s="1">
        <v>5.7996010000000001E-2</v>
      </c>
      <c r="L695" s="3">
        <f t="shared" si="78"/>
        <v>2.0508474576296403E-5</v>
      </c>
      <c r="M695" s="2">
        <f t="shared" si="79"/>
        <v>98.298322033898316</v>
      </c>
    </row>
    <row r="696" spans="1:13" x14ac:dyDescent="0.25">
      <c r="A696" s="2">
        <f t="shared" si="73"/>
        <v>415.66666666666663</v>
      </c>
      <c r="B696" s="2">
        <v>694</v>
      </c>
      <c r="C696" s="1">
        <v>1.201254E-6</v>
      </c>
      <c r="D696" s="1">
        <v>2.1648289999999999E-9</v>
      </c>
      <c r="E696" s="1">
        <v>1.242868E-15</v>
      </c>
      <c r="F696" s="1">
        <v>1.615741E-18</v>
      </c>
      <c r="G696" s="1">
        <f t="shared" si="74"/>
        <v>2.0360237288135594E-5</v>
      </c>
      <c r="H696" s="1">
        <f t="shared" si="75"/>
        <v>3.6692016949152543E-8</v>
      </c>
      <c r="I696" s="1">
        <f t="shared" si="76"/>
        <v>2.1065559322033898E-14</v>
      </c>
      <c r="J696" s="1">
        <f t="shared" si="77"/>
        <v>2.7385440677966104E-17</v>
      </c>
      <c r="K696" s="1">
        <v>5.7994799999999999E-2</v>
      </c>
      <c r="L696" s="3">
        <f t="shared" si="78"/>
        <v>2.042372881357034E-5</v>
      </c>
      <c r="M696" s="2">
        <f t="shared" si="79"/>
        <v>98.296271186440691</v>
      </c>
    </row>
    <row r="697" spans="1:13" x14ac:dyDescent="0.25">
      <c r="A697" s="2">
        <f t="shared" si="73"/>
        <v>415.83333333333331</v>
      </c>
      <c r="B697" s="2">
        <v>695</v>
      </c>
      <c r="C697" s="1">
        <v>1.196283E-6</v>
      </c>
      <c r="D697" s="1">
        <v>2.1977460000000002E-9</v>
      </c>
      <c r="E697" s="1">
        <v>1.286426E-15</v>
      </c>
      <c r="F697" s="1">
        <v>1.6769640000000001E-18</v>
      </c>
      <c r="G697" s="1">
        <f t="shared" si="74"/>
        <v>2.0275983050847459E-5</v>
      </c>
      <c r="H697" s="1">
        <f t="shared" si="75"/>
        <v>3.7249932203389833E-8</v>
      </c>
      <c r="I697" s="1">
        <f t="shared" si="76"/>
        <v>2.1803830508474579E-14</v>
      </c>
      <c r="J697" s="1">
        <f t="shared" si="77"/>
        <v>2.8423118644067802E-17</v>
      </c>
      <c r="K697" s="1">
        <v>5.7993599999999999E-2</v>
      </c>
      <c r="L697" s="3">
        <f t="shared" si="78"/>
        <v>2.0254237288118214E-5</v>
      </c>
      <c r="M697" s="2">
        <f t="shared" si="79"/>
        <v>98.294237288135605</v>
      </c>
    </row>
    <row r="698" spans="1:13" x14ac:dyDescent="0.25">
      <c r="A698" s="2">
        <f t="shared" si="73"/>
        <v>416</v>
      </c>
      <c r="B698" s="2">
        <v>696</v>
      </c>
      <c r="C698" s="1">
        <v>1.191303E-6</v>
      </c>
      <c r="D698" s="1">
        <v>2.2311280000000001E-9</v>
      </c>
      <c r="E698" s="1">
        <v>1.3314689999999999E-15</v>
      </c>
      <c r="F698" s="1">
        <v>1.7404499999999999E-18</v>
      </c>
      <c r="G698" s="1">
        <f t="shared" si="74"/>
        <v>2.019157627118644E-5</v>
      </c>
      <c r="H698" s="1">
        <f t="shared" si="75"/>
        <v>3.7815728813559329E-8</v>
      </c>
      <c r="I698" s="1">
        <f t="shared" si="76"/>
        <v>2.2567271186440678E-14</v>
      </c>
      <c r="J698" s="1">
        <f t="shared" si="77"/>
        <v>2.9499152542372878E-17</v>
      </c>
      <c r="K698" s="1">
        <v>5.7992410000000001E-2</v>
      </c>
      <c r="L698" s="3">
        <f t="shared" si="78"/>
        <v>2.0169491525392154E-5</v>
      </c>
      <c r="M698" s="2">
        <f t="shared" si="79"/>
        <v>98.292220338983057</v>
      </c>
    </row>
    <row r="699" spans="1:13" x14ac:dyDescent="0.25">
      <c r="A699" s="2">
        <f t="shared" si="73"/>
        <v>416.16666666666663</v>
      </c>
      <c r="B699" s="2">
        <v>697</v>
      </c>
      <c r="C699" s="1">
        <v>1.1863200000000001E-6</v>
      </c>
      <c r="D699" s="1">
        <v>2.2649919999999999E-9</v>
      </c>
      <c r="E699" s="1">
        <v>1.378053E-15</v>
      </c>
      <c r="F699" s="1">
        <v>1.806287E-18</v>
      </c>
      <c r="G699" s="1">
        <f t="shared" si="74"/>
        <v>2.0107118644067799E-5</v>
      </c>
      <c r="H699" s="1">
        <f t="shared" si="75"/>
        <v>3.8389694915254235E-8</v>
      </c>
      <c r="I699" s="1">
        <f t="shared" si="76"/>
        <v>2.3356830508474579E-14</v>
      </c>
      <c r="J699" s="1">
        <f t="shared" si="77"/>
        <v>3.0615033898305085E-17</v>
      </c>
      <c r="K699" s="1">
        <v>5.7991220000000003E-2</v>
      </c>
      <c r="L699" s="3">
        <f t="shared" si="78"/>
        <v>2.0169491525450959E-5</v>
      </c>
      <c r="M699" s="2">
        <f t="shared" si="79"/>
        <v>98.290203389830523</v>
      </c>
    </row>
    <row r="700" spans="1:13" x14ac:dyDescent="0.25">
      <c r="A700" s="2">
        <f t="shared" si="73"/>
        <v>416.33333333333331</v>
      </c>
      <c r="B700" s="2">
        <v>698</v>
      </c>
      <c r="C700" s="1">
        <v>1.1813330000000001E-6</v>
      </c>
      <c r="D700" s="1">
        <v>2.2993419999999999E-9</v>
      </c>
      <c r="E700" s="1">
        <v>1.4262290000000001E-15</v>
      </c>
      <c r="F700" s="1">
        <v>1.8745610000000002E-18</v>
      </c>
      <c r="G700" s="1">
        <f t="shared" si="74"/>
        <v>2.0022593220338987E-5</v>
      </c>
      <c r="H700" s="1">
        <f t="shared" si="75"/>
        <v>3.8971898305084744E-8</v>
      </c>
      <c r="I700" s="1">
        <f t="shared" si="76"/>
        <v>2.4173372881355936E-14</v>
      </c>
      <c r="J700" s="1">
        <f t="shared" si="77"/>
        <v>3.1772220338983056E-17</v>
      </c>
      <c r="K700" s="1">
        <v>5.7990029999999998E-2</v>
      </c>
      <c r="L700" s="3">
        <f t="shared" si="78"/>
        <v>2.0084745762724896E-5</v>
      </c>
      <c r="M700" s="2">
        <f t="shared" si="79"/>
        <v>98.288186440677975</v>
      </c>
    </row>
    <row r="701" spans="1:13" x14ac:dyDescent="0.25">
      <c r="A701" s="2">
        <f t="shared" si="73"/>
        <v>416.5</v>
      </c>
      <c r="B701" s="2">
        <v>699</v>
      </c>
      <c r="C701" s="1">
        <v>1.1763470000000001E-6</v>
      </c>
      <c r="D701" s="1">
        <v>2.3341929999999999E-9</v>
      </c>
      <c r="E701" s="1">
        <v>1.476053E-15</v>
      </c>
      <c r="F701" s="1">
        <v>1.9453649999999998E-18</v>
      </c>
      <c r="G701" s="1">
        <f t="shared" si="74"/>
        <v>1.9938084745762716E-5</v>
      </c>
      <c r="H701" s="1">
        <f t="shared" si="75"/>
        <v>3.9562593220338986E-8</v>
      </c>
      <c r="I701" s="1">
        <f t="shared" si="76"/>
        <v>2.5017847457627122E-14</v>
      </c>
      <c r="J701" s="1">
        <f t="shared" si="77"/>
        <v>3.2972288135593216E-17</v>
      </c>
      <c r="K701" s="1">
        <v>5.7988850000000002E-2</v>
      </c>
      <c r="L701" s="3">
        <f t="shared" si="78"/>
        <v>1.9999999999998833E-5</v>
      </c>
      <c r="M701" s="2">
        <f t="shared" si="79"/>
        <v>98.286186440677966</v>
      </c>
    </row>
    <row r="702" spans="1:13" x14ac:dyDescent="0.25">
      <c r="A702" s="2">
        <f t="shared" si="73"/>
        <v>416.66666666666663</v>
      </c>
      <c r="B702" s="2">
        <v>700</v>
      </c>
      <c r="C702" s="1">
        <v>1.1713520000000001E-6</v>
      </c>
      <c r="D702" s="1">
        <v>2.3695339999999998E-9</v>
      </c>
      <c r="E702" s="1">
        <v>1.5275709999999999E-15</v>
      </c>
      <c r="F702" s="1">
        <v>2.0187770000000001E-18</v>
      </c>
      <c r="G702" s="1">
        <f t="shared" si="74"/>
        <v>1.985342372881356E-5</v>
      </c>
      <c r="H702" s="1">
        <f t="shared" si="75"/>
        <v>4.0161593220338984E-8</v>
      </c>
      <c r="I702" s="1">
        <f t="shared" si="76"/>
        <v>2.5891033898305086E-14</v>
      </c>
      <c r="J702" s="1">
        <f t="shared" si="77"/>
        <v>3.4216559322033902E-17</v>
      </c>
      <c r="K702" s="1">
        <v>5.7987669999999998E-2</v>
      </c>
      <c r="L702" s="3">
        <f t="shared" si="78"/>
        <v>1.991525423727277E-5</v>
      </c>
      <c r="M702" s="2">
        <f t="shared" si="79"/>
        <v>98.284186440677971</v>
      </c>
    </row>
    <row r="703" spans="1:13" x14ac:dyDescent="0.25">
      <c r="A703" s="2">
        <f t="shared" si="73"/>
        <v>416.83333333333331</v>
      </c>
      <c r="B703" s="2">
        <v>701</v>
      </c>
      <c r="C703" s="1">
        <v>1.1663580000000001E-6</v>
      </c>
      <c r="D703" s="1">
        <v>2.405391E-9</v>
      </c>
      <c r="E703" s="1">
        <v>1.580849E-15</v>
      </c>
      <c r="F703" s="1">
        <v>2.0949060000000001E-18</v>
      </c>
      <c r="G703" s="1">
        <f t="shared" si="74"/>
        <v>1.9768779661016952E-5</v>
      </c>
      <c r="H703" s="1">
        <f t="shared" si="75"/>
        <v>4.0769338983050849E-8</v>
      </c>
      <c r="I703" s="1">
        <f t="shared" si="76"/>
        <v>2.6794050847457627E-14</v>
      </c>
      <c r="J703" s="1">
        <f t="shared" si="77"/>
        <v>3.5506881355932209E-17</v>
      </c>
      <c r="K703" s="1">
        <v>5.7986500000000003E-2</v>
      </c>
      <c r="L703" s="3">
        <f t="shared" si="78"/>
        <v>1.983050847454671E-5</v>
      </c>
      <c r="M703" s="2">
        <f t="shared" si="79"/>
        <v>98.282203389830528</v>
      </c>
    </row>
    <row r="704" spans="1:13" x14ac:dyDescent="0.25">
      <c r="A704" s="2">
        <f t="shared" si="73"/>
        <v>417</v>
      </c>
      <c r="B704" s="2">
        <v>702</v>
      </c>
      <c r="C704" s="1">
        <v>1.16136E-6</v>
      </c>
      <c r="D704" s="1">
        <v>2.4417590000000001E-9</v>
      </c>
      <c r="E704" s="1">
        <v>1.6359399999999999E-15</v>
      </c>
      <c r="F704" s="1">
        <v>2.173841E-18</v>
      </c>
      <c r="G704" s="1">
        <f t="shared" si="74"/>
        <v>1.968406779661017E-5</v>
      </c>
      <c r="H704" s="1">
        <f t="shared" si="75"/>
        <v>4.1385745762711868E-8</v>
      </c>
      <c r="I704" s="1">
        <f t="shared" si="76"/>
        <v>2.7727796610169491E-14</v>
      </c>
      <c r="J704" s="1">
        <f t="shared" si="77"/>
        <v>3.6844762711864408E-17</v>
      </c>
      <c r="K704" s="1">
        <v>5.7985330000000002E-2</v>
      </c>
      <c r="L704" s="3">
        <f t="shared" si="78"/>
        <v>1.9745762711879451E-5</v>
      </c>
      <c r="M704" s="2">
        <f t="shared" si="79"/>
        <v>98.280220338983057</v>
      </c>
    </row>
    <row r="705" spans="1:13" x14ac:dyDescent="0.25">
      <c r="A705" s="2">
        <f t="shared" si="73"/>
        <v>417.16666666666663</v>
      </c>
      <c r="B705" s="2">
        <v>703</v>
      </c>
      <c r="C705" s="1">
        <v>1.156359E-6</v>
      </c>
      <c r="D705" s="1">
        <v>2.4786459999999999E-9</v>
      </c>
      <c r="E705" s="1">
        <v>1.692905E-15</v>
      </c>
      <c r="F705" s="1">
        <v>2.255684E-18</v>
      </c>
      <c r="G705" s="1">
        <f t="shared" si="74"/>
        <v>1.9599305084745762E-5</v>
      </c>
      <c r="H705" s="1">
        <f t="shared" si="75"/>
        <v>4.2010949152542374E-8</v>
      </c>
      <c r="I705" s="1">
        <f t="shared" si="76"/>
        <v>2.8693305084745762E-14</v>
      </c>
      <c r="J705" s="1">
        <f t="shared" si="77"/>
        <v>3.8231932203389832E-17</v>
      </c>
      <c r="K705" s="1">
        <v>5.7984170000000002E-2</v>
      </c>
      <c r="L705" s="3">
        <f t="shared" si="78"/>
        <v>1.9576271186427325E-5</v>
      </c>
      <c r="M705" s="2">
        <f t="shared" si="79"/>
        <v>98.278254237288138</v>
      </c>
    </row>
    <row r="706" spans="1:13" x14ac:dyDescent="0.25">
      <c r="A706" s="2">
        <f t="shared" si="73"/>
        <v>417.33333333333331</v>
      </c>
      <c r="B706" s="2">
        <v>704</v>
      </c>
      <c r="C706" s="1">
        <v>1.15135E-6</v>
      </c>
      <c r="D706" s="1">
        <v>2.5160510000000001E-9</v>
      </c>
      <c r="E706" s="1">
        <v>1.751799E-15</v>
      </c>
      <c r="F706" s="1">
        <v>2.3405330000000001E-18</v>
      </c>
      <c r="G706" s="1">
        <f t="shared" si="74"/>
        <v>1.9514406779661018E-5</v>
      </c>
      <c r="H706" s="1">
        <f t="shared" si="75"/>
        <v>4.2644932203389836E-8</v>
      </c>
      <c r="I706" s="1">
        <f t="shared" si="76"/>
        <v>2.969150847457627E-14</v>
      </c>
      <c r="J706" s="1">
        <f t="shared" si="77"/>
        <v>3.9670050847457631E-17</v>
      </c>
      <c r="K706" s="1">
        <v>5.7983020000000003E-2</v>
      </c>
      <c r="L706" s="3">
        <f t="shared" si="78"/>
        <v>1.949152542376007E-5</v>
      </c>
      <c r="M706" s="2">
        <f t="shared" si="79"/>
        <v>98.276305084745772</v>
      </c>
    </row>
    <row r="707" spans="1:13" x14ac:dyDescent="0.25">
      <c r="A707" s="2">
        <f t="shared" ref="A707:A770" si="80">300+10/60*B707</f>
        <v>417.5</v>
      </c>
      <c r="B707" s="2">
        <v>705</v>
      </c>
      <c r="C707" s="1">
        <v>1.1463440000000001E-6</v>
      </c>
      <c r="D707" s="1">
        <v>2.554001E-9</v>
      </c>
      <c r="E707" s="1">
        <v>1.8127009999999999E-15</v>
      </c>
      <c r="F707" s="1">
        <v>2.4285120000000001E-18</v>
      </c>
      <c r="G707" s="1">
        <f t="shared" ref="G707:G770" si="81">C707/0.059</f>
        <v>1.9429559322033902E-5</v>
      </c>
      <c r="H707" s="1">
        <f t="shared" ref="H707:H770" si="82">D707/0.059</f>
        <v>4.3288152542372884E-8</v>
      </c>
      <c r="I707" s="1">
        <f t="shared" ref="I707:I770" si="83">E707/0.059</f>
        <v>3.0723745762711865E-14</v>
      </c>
      <c r="J707" s="1">
        <f t="shared" ref="J707:J770" si="84">F707/0.059</f>
        <v>4.1161220338983055E-17</v>
      </c>
      <c r="K707" s="1">
        <v>5.7981869999999998E-2</v>
      </c>
      <c r="L707" s="3">
        <f t="shared" si="78"/>
        <v>1.949152542376007E-5</v>
      </c>
      <c r="M707" s="2">
        <f t="shared" si="79"/>
        <v>98.274355932203392</v>
      </c>
    </row>
    <row r="708" spans="1:13" x14ac:dyDescent="0.25">
      <c r="A708" s="2">
        <f t="shared" si="80"/>
        <v>417.66666666666663</v>
      </c>
      <c r="B708" s="2">
        <v>706</v>
      </c>
      <c r="C708" s="1">
        <v>1.141331E-6</v>
      </c>
      <c r="D708" s="1">
        <v>2.5924819999999999E-9</v>
      </c>
      <c r="E708" s="1">
        <v>1.8756619999999998E-15</v>
      </c>
      <c r="F708" s="1">
        <v>2.5197160000000001E-18</v>
      </c>
      <c r="G708" s="1">
        <f t="shared" si="81"/>
        <v>1.9344593220338984E-5</v>
      </c>
      <c r="H708" s="1">
        <f t="shared" si="82"/>
        <v>4.3940372881355934E-8</v>
      </c>
      <c r="I708" s="1">
        <f t="shared" si="83"/>
        <v>3.1790881355932199E-14</v>
      </c>
      <c r="J708" s="1">
        <f t="shared" si="84"/>
        <v>4.2707050847457631E-17</v>
      </c>
      <c r="K708" s="1">
        <v>5.7980719999999999E-2</v>
      </c>
      <c r="L708" s="3">
        <f t="shared" ref="L708:L771" si="85">(K707-K709)/($B709-$B707)/K$2</f>
        <v>1.9406779660975202E-5</v>
      </c>
      <c r="M708" s="2">
        <f t="shared" ref="M708:M771" si="86">K708/K$2*100</f>
        <v>98.272406779661026</v>
      </c>
    </row>
    <row r="709" spans="1:13" x14ac:dyDescent="0.25">
      <c r="A709" s="2">
        <f t="shared" si="80"/>
        <v>417.83333333333331</v>
      </c>
      <c r="B709" s="2">
        <v>707</v>
      </c>
      <c r="C709" s="1">
        <v>1.136316E-6</v>
      </c>
      <c r="D709" s="1">
        <v>2.6315129999999999E-9</v>
      </c>
      <c r="E709" s="1">
        <v>1.9407590000000002E-15</v>
      </c>
      <c r="F709" s="1">
        <v>2.6142719999999998E-18</v>
      </c>
      <c r="G709" s="1">
        <f t="shared" si="81"/>
        <v>1.9259593220338984E-5</v>
      </c>
      <c r="H709" s="1">
        <f t="shared" si="82"/>
        <v>4.460191525423729E-8</v>
      </c>
      <c r="I709" s="1">
        <f t="shared" si="83"/>
        <v>3.2894220338983057E-14</v>
      </c>
      <c r="J709" s="1">
        <f t="shared" si="84"/>
        <v>4.4309694915254237E-17</v>
      </c>
      <c r="K709" s="1">
        <v>5.7979580000000003E-2</v>
      </c>
      <c r="L709" s="3">
        <f t="shared" si="85"/>
        <v>1.9322033898307944E-5</v>
      </c>
      <c r="M709" s="2">
        <f t="shared" si="86"/>
        <v>98.270474576271198</v>
      </c>
    </row>
    <row r="710" spans="1:13" x14ac:dyDescent="0.25">
      <c r="A710" s="2">
        <f t="shared" si="80"/>
        <v>418</v>
      </c>
      <c r="B710" s="2">
        <v>708</v>
      </c>
      <c r="C710" s="1">
        <v>1.1312990000000001E-6</v>
      </c>
      <c r="D710" s="1">
        <v>2.6711009999999999E-9</v>
      </c>
      <c r="E710" s="1">
        <v>2.0080620000000002E-15</v>
      </c>
      <c r="F710" s="1">
        <v>2.7122989999999999E-18</v>
      </c>
      <c r="G710" s="1">
        <f t="shared" si="81"/>
        <v>1.9174559322033899E-5</v>
      </c>
      <c r="H710" s="1">
        <f t="shared" si="82"/>
        <v>4.5272898305084749E-8</v>
      </c>
      <c r="I710" s="1">
        <f t="shared" si="83"/>
        <v>3.403494915254238E-14</v>
      </c>
      <c r="J710" s="1">
        <f t="shared" si="84"/>
        <v>4.5971169491525427E-17</v>
      </c>
      <c r="K710" s="1">
        <v>5.7978439999999999E-2</v>
      </c>
      <c r="L710" s="3">
        <f t="shared" si="85"/>
        <v>1.9237288135640685E-5</v>
      </c>
      <c r="M710" s="2">
        <f t="shared" si="86"/>
        <v>98.268542372881356</v>
      </c>
    </row>
    <row r="711" spans="1:13" x14ac:dyDescent="0.25">
      <c r="A711" s="2">
        <f t="shared" si="80"/>
        <v>418.16666666666663</v>
      </c>
      <c r="B711" s="2">
        <v>709</v>
      </c>
      <c r="C711" s="1">
        <v>1.1262849999999999E-6</v>
      </c>
      <c r="D711" s="1">
        <v>2.7112619999999998E-9</v>
      </c>
      <c r="E711" s="1">
        <v>2.0776500000000001E-15</v>
      </c>
      <c r="F711" s="1">
        <v>2.8139300000000001E-18</v>
      </c>
      <c r="G711" s="1">
        <f t="shared" si="81"/>
        <v>1.908957627118644E-5</v>
      </c>
      <c r="H711" s="1">
        <f t="shared" si="82"/>
        <v>4.595359322033898E-8</v>
      </c>
      <c r="I711" s="1">
        <f t="shared" si="83"/>
        <v>3.5214406779661024E-14</v>
      </c>
      <c r="J711" s="1">
        <f t="shared" si="84"/>
        <v>4.7693728813559329E-17</v>
      </c>
      <c r="K711" s="1">
        <v>5.7977309999999997E-2</v>
      </c>
      <c r="L711" s="3">
        <f t="shared" si="85"/>
        <v>1.9152542372855821E-5</v>
      </c>
      <c r="M711" s="2">
        <f t="shared" si="86"/>
        <v>98.266627118644067</v>
      </c>
    </row>
    <row r="712" spans="1:13" x14ac:dyDescent="0.25">
      <c r="A712" s="2">
        <f t="shared" si="80"/>
        <v>418.33333333333331</v>
      </c>
      <c r="B712" s="2">
        <v>710</v>
      </c>
      <c r="C712" s="1">
        <v>1.121264E-6</v>
      </c>
      <c r="D712" s="1">
        <v>2.751983E-9</v>
      </c>
      <c r="E712" s="1">
        <v>2.1495840000000002E-15</v>
      </c>
      <c r="F712" s="1">
        <v>2.9192739999999999E-18</v>
      </c>
      <c r="G712" s="1">
        <f t="shared" si="81"/>
        <v>1.9004474576271188E-5</v>
      </c>
      <c r="H712" s="1">
        <f t="shared" si="82"/>
        <v>4.6643779661016951E-8</v>
      </c>
      <c r="I712" s="1">
        <f t="shared" si="83"/>
        <v>3.6433627118644074E-14</v>
      </c>
      <c r="J712" s="1">
        <f t="shared" si="84"/>
        <v>4.947922033898305E-17</v>
      </c>
      <c r="K712" s="1">
        <v>5.7976180000000002E-2</v>
      </c>
      <c r="L712" s="3">
        <f t="shared" si="85"/>
        <v>1.9067796610129758E-5</v>
      </c>
      <c r="M712" s="2">
        <f t="shared" si="86"/>
        <v>98.264711864406777</v>
      </c>
    </row>
    <row r="713" spans="1:13" x14ac:dyDescent="0.25">
      <c r="A713" s="2">
        <f t="shared" si="80"/>
        <v>418.5</v>
      </c>
      <c r="B713" s="2">
        <v>711</v>
      </c>
      <c r="C713" s="1">
        <v>1.1162420000000001E-6</v>
      </c>
      <c r="D713" s="1">
        <v>2.7932829999999998E-9</v>
      </c>
      <c r="E713" s="1">
        <v>2.223949E-15</v>
      </c>
      <c r="F713" s="1">
        <v>3.0284759999999999E-18</v>
      </c>
      <c r="G713" s="1">
        <f t="shared" si="81"/>
        <v>1.8919355932203392E-5</v>
      </c>
      <c r="H713" s="1">
        <f t="shared" si="82"/>
        <v>4.7343779661016951E-8</v>
      </c>
      <c r="I713" s="1">
        <f t="shared" si="83"/>
        <v>3.769405084745763E-14</v>
      </c>
      <c r="J713" s="1">
        <f t="shared" si="84"/>
        <v>5.1330101694915252E-17</v>
      </c>
      <c r="K713" s="1">
        <v>5.7975060000000002E-2</v>
      </c>
      <c r="L713" s="3">
        <f t="shared" si="85"/>
        <v>1.8983050847462499E-5</v>
      </c>
      <c r="M713" s="2">
        <f t="shared" si="86"/>
        <v>98.262813559322041</v>
      </c>
    </row>
    <row r="714" spans="1:13" x14ac:dyDescent="0.25">
      <c r="A714" s="2">
        <f t="shared" si="80"/>
        <v>418.66666666666663</v>
      </c>
      <c r="B714" s="2">
        <v>712</v>
      </c>
      <c r="C714" s="1">
        <v>1.1112179999999999E-6</v>
      </c>
      <c r="D714" s="1">
        <v>2.8351699999999998E-9</v>
      </c>
      <c r="E714" s="1">
        <v>2.3008259999999999E-15</v>
      </c>
      <c r="F714" s="1">
        <v>3.1416730000000001E-18</v>
      </c>
      <c r="G714" s="1">
        <f t="shared" si="81"/>
        <v>1.8834203389830507E-5</v>
      </c>
      <c r="H714" s="1">
        <f t="shared" si="82"/>
        <v>4.8053728813559324E-8</v>
      </c>
      <c r="I714" s="1">
        <f t="shared" si="83"/>
        <v>3.8997050847457625E-14</v>
      </c>
      <c r="J714" s="1">
        <f t="shared" si="84"/>
        <v>5.3248694915254242E-17</v>
      </c>
      <c r="K714" s="1">
        <v>5.7973940000000002E-2</v>
      </c>
      <c r="L714" s="3">
        <f t="shared" si="85"/>
        <v>1.8898305084736436E-5</v>
      </c>
      <c r="M714" s="2">
        <f t="shared" si="86"/>
        <v>98.26091525423729</v>
      </c>
    </row>
    <row r="715" spans="1:13" x14ac:dyDescent="0.25">
      <c r="A715" s="2">
        <f t="shared" si="80"/>
        <v>418.83333333333331</v>
      </c>
      <c r="B715" s="2">
        <v>713</v>
      </c>
      <c r="C715" s="1">
        <v>1.106198E-6</v>
      </c>
      <c r="D715" s="1">
        <v>2.877662E-9</v>
      </c>
      <c r="E715" s="1">
        <v>2.3803049999999999E-15</v>
      </c>
      <c r="F715" s="1">
        <v>3.25902E-18</v>
      </c>
      <c r="G715" s="1">
        <f t="shared" si="81"/>
        <v>1.8749118644067799E-5</v>
      </c>
      <c r="H715" s="1">
        <f t="shared" si="82"/>
        <v>4.8773932203389831E-8</v>
      </c>
      <c r="I715" s="1">
        <f t="shared" si="83"/>
        <v>4.0344152542372883E-14</v>
      </c>
      <c r="J715" s="1">
        <f t="shared" si="84"/>
        <v>5.5237627118644073E-17</v>
      </c>
      <c r="K715" s="1">
        <v>5.7972830000000003E-2</v>
      </c>
      <c r="L715" s="3">
        <f t="shared" si="85"/>
        <v>1.8728813559343118E-5</v>
      </c>
      <c r="M715" s="2">
        <f t="shared" si="86"/>
        <v>98.259033898305091</v>
      </c>
    </row>
    <row r="716" spans="1:13" x14ac:dyDescent="0.25">
      <c r="A716" s="2">
        <f t="shared" si="80"/>
        <v>419</v>
      </c>
      <c r="B716" s="2">
        <v>714</v>
      </c>
      <c r="C716" s="1">
        <v>1.101172E-6</v>
      </c>
      <c r="D716" s="1">
        <v>2.9207430000000001E-9</v>
      </c>
      <c r="E716" s="1">
        <v>2.4624529999999999E-15</v>
      </c>
      <c r="F716" s="1">
        <v>3.3806379999999999E-18</v>
      </c>
      <c r="G716" s="1">
        <f t="shared" si="81"/>
        <v>1.8663932203389833E-5</v>
      </c>
      <c r="H716" s="1">
        <f t="shared" si="82"/>
        <v>4.9504118644067801E-8</v>
      </c>
      <c r="I716" s="1">
        <f t="shared" si="83"/>
        <v>4.1736491525423729E-14</v>
      </c>
      <c r="J716" s="1">
        <f t="shared" si="84"/>
        <v>5.7298949152542377E-17</v>
      </c>
      <c r="K716" s="1">
        <v>5.7971729999999999E-2</v>
      </c>
      <c r="L716" s="3">
        <f t="shared" si="85"/>
        <v>1.8728813559343118E-5</v>
      </c>
      <c r="M716" s="2">
        <f t="shared" si="86"/>
        <v>98.257169491525431</v>
      </c>
    </row>
    <row r="717" spans="1:13" x14ac:dyDescent="0.25">
      <c r="A717" s="2">
        <f t="shared" si="80"/>
        <v>419.16666666666663</v>
      </c>
      <c r="B717" s="2">
        <v>715</v>
      </c>
      <c r="C717" s="1">
        <v>1.0961449999999999E-6</v>
      </c>
      <c r="D717" s="1">
        <v>2.9644349999999998E-9</v>
      </c>
      <c r="E717" s="1">
        <v>2.547369E-15</v>
      </c>
      <c r="F717" s="1">
        <v>3.5066959999999996E-18</v>
      </c>
      <c r="G717" s="1">
        <f t="shared" si="81"/>
        <v>1.8578728813559322E-5</v>
      </c>
      <c r="H717" s="1">
        <f t="shared" si="82"/>
        <v>5.0244661016949154E-8</v>
      </c>
      <c r="I717" s="1">
        <f t="shared" si="83"/>
        <v>4.3175745762711865E-14</v>
      </c>
      <c r="J717" s="1">
        <f t="shared" si="84"/>
        <v>5.9435525423728811E-17</v>
      </c>
      <c r="K717" s="1">
        <v>5.797062E-2</v>
      </c>
      <c r="L717" s="3">
        <f t="shared" si="85"/>
        <v>1.8644067796617055E-5</v>
      </c>
      <c r="M717" s="2">
        <f t="shared" si="86"/>
        <v>98.255288135593219</v>
      </c>
    </row>
    <row r="718" spans="1:13" x14ac:dyDescent="0.25">
      <c r="A718" s="2">
        <f t="shared" si="80"/>
        <v>419.33333333333331</v>
      </c>
      <c r="B718" s="2">
        <v>716</v>
      </c>
      <c r="C718" s="1">
        <v>1.0911189999999999E-6</v>
      </c>
      <c r="D718" s="1">
        <v>3.0087469999999998E-9</v>
      </c>
      <c r="E718" s="1">
        <v>2.6351449999999999E-15</v>
      </c>
      <c r="F718" s="1">
        <v>3.6373519999999999E-18</v>
      </c>
      <c r="G718" s="1">
        <f t="shared" si="81"/>
        <v>1.8493542372881356E-5</v>
      </c>
      <c r="H718" s="1">
        <f t="shared" si="82"/>
        <v>5.0995711864406777E-8</v>
      </c>
      <c r="I718" s="1">
        <f t="shared" si="83"/>
        <v>4.4663474576271185E-14</v>
      </c>
      <c r="J718" s="1">
        <f t="shared" si="84"/>
        <v>6.1650033898305081E-17</v>
      </c>
      <c r="K718" s="1">
        <v>5.7969529999999998E-2</v>
      </c>
      <c r="L718" s="3">
        <f t="shared" si="85"/>
        <v>1.8474576271164932E-5</v>
      </c>
      <c r="M718" s="2">
        <f t="shared" si="86"/>
        <v>98.253440677966111</v>
      </c>
    </row>
    <row r="719" spans="1:13" x14ac:dyDescent="0.25">
      <c r="A719" s="2">
        <f t="shared" si="80"/>
        <v>419.5</v>
      </c>
      <c r="B719" s="2">
        <v>717</v>
      </c>
      <c r="C719" s="1">
        <v>1.0860930000000001E-6</v>
      </c>
      <c r="D719" s="1">
        <v>3.0536909999999999E-9</v>
      </c>
      <c r="E719" s="1">
        <v>2.7258770000000002E-15</v>
      </c>
      <c r="F719" s="1">
        <v>3.7727759999999998E-18</v>
      </c>
      <c r="G719" s="1">
        <f t="shared" si="81"/>
        <v>1.8408355932203393E-5</v>
      </c>
      <c r="H719" s="1">
        <f t="shared" si="82"/>
        <v>5.1757474576271187E-8</v>
      </c>
      <c r="I719" s="1">
        <f t="shared" si="83"/>
        <v>4.6201305084745768E-14</v>
      </c>
      <c r="J719" s="1">
        <f t="shared" si="84"/>
        <v>6.3945355932203385E-17</v>
      </c>
      <c r="K719" s="1">
        <v>5.7968440000000003E-2</v>
      </c>
      <c r="L719" s="3">
        <f t="shared" si="85"/>
        <v>1.8474576271164932E-5</v>
      </c>
      <c r="M719" s="2">
        <f t="shared" si="86"/>
        <v>98.251593220338989</v>
      </c>
    </row>
    <row r="720" spans="1:13" x14ac:dyDescent="0.25">
      <c r="A720" s="2">
        <f t="shared" si="80"/>
        <v>419.66666666666663</v>
      </c>
      <c r="B720" s="2">
        <v>718</v>
      </c>
      <c r="C720" s="1">
        <v>1.0810689999999999E-6</v>
      </c>
      <c r="D720" s="1">
        <v>3.099272E-9</v>
      </c>
      <c r="E720" s="1">
        <v>2.8196600000000001E-15</v>
      </c>
      <c r="F720" s="1">
        <v>3.9131329999999997E-18</v>
      </c>
      <c r="G720" s="1">
        <f t="shared" si="81"/>
        <v>1.8323203389830508E-5</v>
      </c>
      <c r="H720" s="1">
        <f t="shared" si="82"/>
        <v>5.2530033898305091E-8</v>
      </c>
      <c r="I720" s="1">
        <f t="shared" si="83"/>
        <v>4.7790847457627125E-14</v>
      </c>
      <c r="J720" s="1">
        <f t="shared" si="84"/>
        <v>6.6324288135593222E-17</v>
      </c>
      <c r="K720" s="1">
        <v>5.7967350000000001E-2</v>
      </c>
      <c r="L720" s="3">
        <f t="shared" si="85"/>
        <v>1.8389830508497673E-5</v>
      </c>
      <c r="M720" s="2">
        <f t="shared" si="86"/>
        <v>98.249745762711868</v>
      </c>
    </row>
    <row r="721" spans="1:13" x14ac:dyDescent="0.25">
      <c r="A721" s="2">
        <f t="shared" si="80"/>
        <v>419.83333333333331</v>
      </c>
      <c r="B721" s="2">
        <v>719</v>
      </c>
      <c r="C721" s="1">
        <v>1.076041E-6</v>
      </c>
      <c r="D721" s="1">
        <v>3.145486E-9</v>
      </c>
      <c r="E721" s="1">
        <v>2.9165839999999998E-15</v>
      </c>
      <c r="F721" s="1">
        <v>4.0585840000000002E-18</v>
      </c>
      <c r="G721" s="1">
        <f t="shared" si="81"/>
        <v>1.823798305084746E-5</v>
      </c>
      <c r="H721" s="1">
        <f t="shared" si="82"/>
        <v>5.3313322033898311E-8</v>
      </c>
      <c r="I721" s="1">
        <f t="shared" si="83"/>
        <v>4.9433627118644069E-14</v>
      </c>
      <c r="J721" s="1">
        <f t="shared" si="84"/>
        <v>6.8789559322033904E-17</v>
      </c>
      <c r="K721" s="1">
        <v>5.796627E-2</v>
      </c>
      <c r="L721" s="3">
        <f t="shared" si="85"/>
        <v>1.830508474577161E-5</v>
      </c>
      <c r="M721" s="2">
        <f t="shared" si="86"/>
        <v>98.247915254237299</v>
      </c>
    </row>
    <row r="722" spans="1:13" x14ac:dyDescent="0.25">
      <c r="A722" s="2">
        <f t="shared" si="80"/>
        <v>420</v>
      </c>
      <c r="B722" s="2">
        <v>720</v>
      </c>
      <c r="C722" s="1">
        <v>1.0710129999999999E-6</v>
      </c>
      <c r="D722" s="1">
        <v>3.1923530000000002E-9</v>
      </c>
      <c r="E722" s="1">
        <v>3.0167600000000001E-15</v>
      </c>
      <c r="F722" s="1">
        <v>4.2093219999999997E-18</v>
      </c>
      <c r="G722" s="1">
        <f t="shared" si="81"/>
        <v>1.8152762711864408E-5</v>
      </c>
      <c r="H722" s="1">
        <f t="shared" si="82"/>
        <v>5.4107677966101702E-8</v>
      </c>
      <c r="I722" s="1">
        <f t="shared" si="83"/>
        <v>5.1131525423728818E-14</v>
      </c>
      <c r="J722" s="1">
        <f t="shared" si="84"/>
        <v>7.1344440677966099E-17</v>
      </c>
      <c r="K722" s="1">
        <v>5.796519E-2</v>
      </c>
      <c r="L722" s="3">
        <f t="shared" si="85"/>
        <v>1.822033898304555E-5</v>
      </c>
      <c r="M722" s="2">
        <f t="shared" si="86"/>
        <v>98.246084745762715</v>
      </c>
    </row>
    <row r="723" spans="1:13" x14ac:dyDescent="0.25">
      <c r="A723" s="2">
        <f t="shared" si="80"/>
        <v>420.16666666666663</v>
      </c>
      <c r="B723" s="2">
        <v>721</v>
      </c>
      <c r="C723" s="1">
        <v>1.0659860000000001E-6</v>
      </c>
      <c r="D723" s="1">
        <v>3.2398810000000001E-9</v>
      </c>
      <c r="E723" s="1">
        <v>3.1202940000000001E-15</v>
      </c>
      <c r="F723" s="1">
        <v>4.3655359999999998E-18</v>
      </c>
      <c r="G723" s="1">
        <f t="shared" si="81"/>
        <v>1.8067559322033901E-5</v>
      </c>
      <c r="H723" s="1">
        <f t="shared" si="82"/>
        <v>5.4913237288135598E-8</v>
      </c>
      <c r="I723" s="1">
        <f t="shared" si="83"/>
        <v>5.2886338983050855E-14</v>
      </c>
      <c r="J723" s="1">
        <f t="shared" si="84"/>
        <v>7.3992135593220337E-17</v>
      </c>
      <c r="K723" s="1">
        <v>5.7964120000000001E-2</v>
      </c>
      <c r="L723" s="3">
        <f t="shared" si="85"/>
        <v>1.8135593220319487E-5</v>
      </c>
      <c r="M723" s="2">
        <f t="shared" si="86"/>
        <v>98.244271186440685</v>
      </c>
    </row>
    <row r="724" spans="1:13" x14ac:dyDescent="0.25">
      <c r="A724" s="2">
        <f t="shared" si="80"/>
        <v>420.33333333333331</v>
      </c>
      <c r="B724" s="2">
        <v>722</v>
      </c>
      <c r="C724" s="1">
        <v>1.0609620000000001E-6</v>
      </c>
      <c r="D724" s="1">
        <v>3.2880880000000002E-9</v>
      </c>
      <c r="E724" s="1">
        <v>3.2273059999999999E-15</v>
      </c>
      <c r="F724" s="1">
        <v>4.5274320000000001E-18</v>
      </c>
      <c r="G724" s="1">
        <f t="shared" si="81"/>
        <v>1.798240677966102E-5</v>
      </c>
      <c r="H724" s="1">
        <f t="shared" si="82"/>
        <v>5.573030508474577E-8</v>
      </c>
      <c r="I724" s="1">
        <f t="shared" si="83"/>
        <v>5.4700101694915255E-14</v>
      </c>
      <c r="J724" s="1">
        <f t="shared" si="84"/>
        <v>7.673613559322034E-17</v>
      </c>
      <c r="K724" s="1">
        <v>5.7963050000000002E-2</v>
      </c>
      <c r="L724" s="3">
        <f t="shared" si="85"/>
        <v>1.8050847457652229E-5</v>
      </c>
      <c r="M724" s="2">
        <f t="shared" si="86"/>
        <v>98.242457627118654</v>
      </c>
    </row>
    <row r="725" spans="1:13" x14ac:dyDescent="0.25">
      <c r="A725" s="2">
        <f t="shared" si="80"/>
        <v>420.5</v>
      </c>
      <c r="B725" s="2">
        <v>723</v>
      </c>
      <c r="C725" s="1">
        <v>1.055935E-6</v>
      </c>
      <c r="D725" s="1">
        <v>3.3369609999999999E-9</v>
      </c>
      <c r="E725" s="1">
        <v>3.337887E-15</v>
      </c>
      <c r="F725" s="1">
        <v>4.6951819999999998E-18</v>
      </c>
      <c r="G725" s="1">
        <f t="shared" si="81"/>
        <v>1.7897203389830509E-5</v>
      </c>
      <c r="H725" s="1">
        <f t="shared" si="82"/>
        <v>5.6558661016949154E-8</v>
      </c>
      <c r="I725" s="1">
        <f t="shared" si="83"/>
        <v>5.6574355932203392E-14</v>
      </c>
      <c r="J725" s="1">
        <f t="shared" si="84"/>
        <v>7.9579355932203387E-17</v>
      </c>
      <c r="K725" s="1">
        <v>5.7961989999999998E-2</v>
      </c>
      <c r="L725" s="3">
        <f t="shared" si="85"/>
        <v>1.7966101694926166E-5</v>
      </c>
      <c r="M725" s="2">
        <f t="shared" si="86"/>
        <v>98.240661016949147</v>
      </c>
    </row>
    <row r="726" spans="1:13" x14ac:dyDescent="0.25">
      <c r="A726" s="2">
        <f t="shared" si="80"/>
        <v>420.66666666666663</v>
      </c>
      <c r="B726" s="2">
        <v>724</v>
      </c>
      <c r="C726" s="1">
        <v>1.05091E-6</v>
      </c>
      <c r="D726" s="1">
        <v>3.3865209999999999E-9</v>
      </c>
      <c r="E726" s="1">
        <v>3.452167E-15</v>
      </c>
      <c r="F726" s="1">
        <v>4.8690110000000001E-18</v>
      </c>
      <c r="G726" s="1">
        <f t="shared" si="81"/>
        <v>1.7812033898305087E-5</v>
      </c>
      <c r="H726" s="1">
        <f t="shared" si="82"/>
        <v>5.7398661016949154E-8</v>
      </c>
      <c r="I726" s="1">
        <f t="shared" si="83"/>
        <v>5.8511305084745768E-14</v>
      </c>
      <c r="J726" s="1">
        <f t="shared" si="84"/>
        <v>8.2525610169491532E-17</v>
      </c>
      <c r="K726" s="1">
        <v>5.7960930000000001E-2</v>
      </c>
      <c r="L726" s="3">
        <f t="shared" si="85"/>
        <v>1.7881355932200106E-5</v>
      </c>
      <c r="M726" s="2">
        <f t="shared" si="86"/>
        <v>98.238864406779669</v>
      </c>
    </row>
    <row r="727" spans="1:13" x14ac:dyDescent="0.25">
      <c r="A727" s="2">
        <f t="shared" si="80"/>
        <v>420.83333333333331</v>
      </c>
      <c r="B727" s="2">
        <v>725</v>
      </c>
      <c r="C727" s="1">
        <v>1.045885E-6</v>
      </c>
      <c r="D727" s="1">
        <v>3.436778E-9</v>
      </c>
      <c r="E727" s="1">
        <v>3.5702670000000001E-15</v>
      </c>
      <c r="F727" s="1">
        <v>5.0491339999999999E-18</v>
      </c>
      <c r="G727" s="1">
        <f t="shared" si="81"/>
        <v>1.7726864406779661E-5</v>
      </c>
      <c r="H727" s="1">
        <f t="shared" si="82"/>
        <v>5.825047457627119E-8</v>
      </c>
      <c r="I727" s="1">
        <f t="shared" si="83"/>
        <v>6.0513000000000002E-14</v>
      </c>
      <c r="J727" s="1">
        <f t="shared" si="84"/>
        <v>8.5578542372881357E-17</v>
      </c>
      <c r="K727" s="1">
        <v>5.7959879999999998E-2</v>
      </c>
      <c r="L727" s="3">
        <f t="shared" si="85"/>
        <v>1.7711864406806784E-5</v>
      </c>
      <c r="M727" s="2">
        <f t="shared" si="86"/>
        <v>98.237084745762715</v>
      </c>
    </row>
    <row r="728" spans="1:13" x14ac:dyDescent="0.25">
      <c r="A728" s="2">
        <f t="shared" si="80"/>
        <v>421</v>
      </c>
      <c r="B728" s="2">
        <v>726</v>
      </c>
      <c r="C728" s="1">
        <v>1.0408649999999999E-6</v>
      </c>
      <c r="D728" s="1">
        <v>3.4877529999999998E-9</v>
      </c>
      <c r="E728" s="1">
        <v>3.6923219999999997E-15</v>
      </c>
      <c r="F728" s="1">
        <v>5.2357910000000001E-18</v>
      </c>
      <c r="G728" s="1">
        <f t="shared" si="81"/>
        <v>1.764177966101695E-5</v>
      </c>
      <c r="H728" s="1">
        <f t="shared" si="82"/>
        <v>5.9114457627118643E-8</v>
      </c>
      <c r="I728" s="1">
        <f t="shared" si="83"/>
        <v>6.2581728813559321E-14</v>
      </c>
      <c r="J728" s="1">
        <f t="shared" si="84"/>
        <v>8.8742220338983054E-17</v>
      </c>
      <c r="K728" s="1">
        <v>5.7958839999999998E-2</v>
      </c>
      <c r="L728" s="3">
        <f t="shared" si="85"/>
        <v>1.771186440674798E-5</v>
      </c>
      <c r="M728" s="2">
        <f t="shared" si="86"/>
        <v>98.235322033898314</v>
      </c>
    </row>
    <row r="729" spans="1:13" x14ac:dyDescent="0.25">
      <c r="A729" s="2">
        <f t="shared" si="80"/>
        <v>421.16666666666663</v>
      </c>
      <c r="B729" s="2">
        <v>727</v>
      </c>
      <c r="C729" s="1">
        <v>1.0358460000000001E-6</v>
      </c>
      <c r="D729" s="1">
        <v>3.539439E-9</v>
      </c>
      <c r="E729" s="1">
        <v>3.8184460000000003E-15</v>
      </c>
      <c r="F729" s="1">
        <v>5.4291910000000001E-18</v>
      </c>
      <c r="G729" s="1">
        <f t="shared" si="81"/>
        <v>1.7556711864406783E-5</v>
      </c>
      <c r="H729" s="1">
        <f t="shared" si="82"/>
        <v>5.9990491525423726E-8</v>
      </c>
      <c r="I729" s="1">
        <f t="shared" si="83"/>
        <v>6.4719423728813568E-14</v>
      </c>
      <c r="J729" s="1">
        <f t="shared" si="84"/>
        <v>9.2020186440677978E-17</v>
      </c>
      <c r="K729" s="1">
        <v>5.7957790000000002E-2</v>
      </c>
      <c r="L729" s="3">
        <f t="shared" si="85"/>
        <v>1.7627118644021917E-5</v>
      </c>
      <c r="M729" s="2">
        <f t="shared" si="86"/>
        <v>98.233542372881359</v>
      </c>
    </row>
    <row r="730" spans="1:13" x14ac:dyDescent="0.25">
      <c r="A730" s="2">
        <f t="shared" si="80"/>
        <v>421.33333333333331</v>
      </c>
      <c r="B730" s="2">
        <v>728</v>
      </c>
      <c r="C730" s="1">
        <v>1.030827E-6</v>
      </c>
      <c r="D730" s="1">
        <v>3.5918449999999998E-9</v>
      </c>
      <c r="E730" s="1">
        <v>3.9487689999999999E-15</v>
      </c>
      <c r="F730" s="1">
        <v>5.6295690000000002E-18</v>
      </c>
      <c r="G730" s="1">
        <f t="shared" si="81"/>
        <v>1.7471644067796613E-5</v>
      </c>
      <c r="H730" s="1">
        <f t="shared" si="82"/>
        <v>6.0878728813559322E-8</v>
      </c>
      <c r="I730" s="1">
        <f t="shared" si="83"/>
        <v>6.6928288135593215E-14</v>
      </c>
      <c r="J730" s="1">
        <f t="shared" si="84"/>
        <v>9.5416423728813571E-17</v>
      </c>
      <c r="K730" s="1">
        <v>5.7956760000000003E-2</v>
      </c>
      <c r="L730" s="3">
        <f t="shared" si="85"/>
        <v>1.7457627118687403E-5</v>
      </c>
      <c r="M730" s="2">
        <f t="shared" si="86"/>
        <v>98.231796610169496</v>
      </c>
    </row>
    <row r="731" spans="1:13" x14ac:dyDescent="0.25">
      <c r="A731" s="2">
        <f t="shared" si="80"/>
        <v>421.5</v>
      </c>
      <c r="B731" s="2">
        <v>729</v>
      </c>
      <c r="C731" s="1">
        <v>1.025809E-6</v>
      </c>
      <c r="D731" s="1">
        <v>3.6449820000000002E-9</v>
      </c>
      <c r="E731" s="1">
        <v>4.0834300000000002E-15</v>
      </c>
      <c r="F731" s="1">
        <v>5.8371739999999996E-18</v>
      </c>
      <c r="G731" s="1">
        <f t="shared" si="81"/>
        <v>1.7386593220338984E-5</v>
      </c>
      <c r="H731" s="1">
        <f t="shared" si="82"/>
        <v>6.1779355932203398E-8</v>
      </c>
      <c r="I731" s="1">
        <f t="shared" si="83"/>
        <v>6.9210677966101707E-14</v>
      </c>
      <c r="J731" s="1">
        <f t="shared" si="84"/>
        <v>9.8935152542372884E-17</v>
      </c>
      <c r="K731" s="1">
        <v>5.7955729999999997E-2</v>
      </c>
      <c r="L731" s="3">
        <f t="shared" si="85"/>
        <v>1.7457627118687403E-5</v>
      </c>
      <c r="M731" s="2">
        <f t="shared" si="86"/>
        <v>98.230050847457633</v>
      </c>
    </row>
    <row r="732" spans="1:13" x14ac:dyDescent="0.25">
      <c r="A732" s="2">
        <f t="shared" si="80"/>
        <v>421.66666666666663</v>
      </c>
      <c r="B732" s="2">
        <v>730</v>
      </c>
      <c r="C732" s="1">
        <v>1.02079E-6</v>
      </c>
      <c r="D732" s="1">
        <v>3.6988549999999998E-9</v>
      </c>
      <c r="E732" s="1">
        <v>4.2225649999999996E-15</v>
      </c>
      <c r="F732" s="1">
        <v>6.0522539999999999E-18</v>
      </c>
      <c r="G732" s="1">
        <f t="shared" si="81"/>
        <v>1.7301525423728813E-5</v>
      </c>
      <c r="H732" s="1">
        <f t="shared" si="82"/>
        <v>6.269245762711865E-8</v>
      </c>
      <c r="I732" s="1">
        <f t="shared" si="83"/>
        <v>7.1568898305084749E-14</v>
      </c>
      <c r="J732" s="1">
        <f t="shared" si="84"/>
        <v>1.0258057627118644E-16</v>
      </c>
      <c r="K732" s="1">
        <v>5.7954699999999998E-2</v>
      </c>
      <c r="L732" s="3">
        <f t="shared" si="85"/>
        <v>1.7372881355902535E-5</v>
      </c>
      <c r="M732" s="2">
        <f t="shared" si="86"/>
        <v>98.228305084745756</v>
      </c>
    </row>
    <row r="733" spans="1:13" x14ac:dyDescent="0.25">
      <c r="A733" s="2">
        <f t="shared" si="80"/>
        <v>421.83333333333331</v>
      </c>
      <c r="B733" s="2">
        <v>731</v>
      </c>
      <c r="C733" s="1">
        <v>1.0157779999999999E-6</v>
      </c>
      <c r="D733" s="1">
        <v>3.7534929999999997E-9</v>
      </c>
      <c r="E733" s="1">
        <v>4.3663409999999997E-15</v>
      </c>
      <c r="F733" s="1">
        <v>6.2751029999999999E-18</v>
      </c>
      <c r="G733" s="1">
        <f t="shared" si="81"/>
        <v>1.7216576271186439E-5</v>
      </c>
      <c r="H733" s="1">
        <f t="shared" si="82"/>
        <v>6.3618525423728807E-8</v>
      </c>
      <c r="I733" s="1">
        <f t="shared" si="83"/>
        <v>7.4005779661016947E-14</v>
      </c>
      <c r="J733" s="1">
        <f t="shared" si="84"/>
        <v>1.063576779661017E-16</v>
      </c>
      <c r="K733" s="1">
        <v>5.795368E-2</v>
      </c>
      <c r="L733" s="3">
        <f t="shared" si="85"/>
        <v>1.7288135593176472E-5</v>
      </c>
      <c r="M733" s="2">
        <f t="shared" si="86"/>
        <v>98.226576271186445</v>
      </c>
    </row>
    <row r="734" spans="1:13" x14ac:dyDescent="0.25">
      <c r="A734" s="2">
        <f t="shared" si="80"/>
        <v>422</v>
      </c>
      <c r="B734" s="2">
        <v>732</v>
      </c>
      <c r="C734" s="1">
        <v>1.0107670000000001E-6</v>
      </c>
      <c r="D734" s="1">
        <v>3.8088930000000002E-9</v>
      </c>
      <c r="E734" s="1">
        <v>4.5148919999999999E-15</v>
      </c>
      <c r="F734" s="1">
        <v>6.505973E-18</v>
      </c>
      <c r="G734" s="1">
        <f t="shared" si="81"/>
        <v>1.7131644067796613E-5</v>
      </c>
      <c r="H734" s="1">
        <f t="shared" si="82"/>
        <v>6.4557508474576272E-8</v>
      </c>
      <c r="I734" s="1">
        <f t="shared" si="83"/>
        <v>7.6523593220338988E-14</v>
      </c>
      <c r="J734" s="1">
        <f t="shared" si="84"/>
        <v>1.1027072881355933E-16</v>
      </c>
      <c r="K734" s="1">
        <v>5.7952660000000003E-2</v>
      </c>
      <c r="L734" s="3">
        <f t="shared" si="85"/>
        <v>1.7203389830509217E-5</v>
      </c>
      <c r="M734" s="2">
        <f t="shared" si="86"/>
        <v>98.224847457627135</v>
      </c>
    </row>
    <row r="735" spans="1:13" x14ac:dyDescent="0.25">
      <c r="A735" s="2">
        <f t="shared" si="80"/>
        <v>422.16666666666663</v>
      </c>
      <c r="B735" s="2">
        <v>733</v>
      </c>
      <c r="C735" s="1">
        <v>1.005755E-6</v>
      </c>
      <c r="D735" s="1">
        <v>3.8650529999999997E-9</v>
      </c>
      <c r="E735" s="1">
        <v>4.6683590000000002E-15</v>
      </c>
      <c r="F735" s="1">
        <v>6.7451249999999998E-18</v>
      </c>
      <c r="G735" s="1">
        <f t="shared" si="81"/>
        <v>1.7046694915254239E-5</v>
      </c>
      <c r="H735" s="1">
        <f t="shared" si="82"/>
        <v>6.5509372881355934E-8</v>
      </c>
      <c r="I735" s="1">
        <f t="shared" si="83"/>
        <v>7.9124728813559334E-14</v>
      </c>
      <c r="J735" s="1">
        <f t="shared" si="84"/>
        <v>1.1432415254237289E-16</v>
      </c>
      <c r="K735" s="1">
        <v>5.795165E-2</v>
      </c>
      <c r="L735" s="3">
        <f t="shared" si="85"/>
        <v>1.7118644067841958E-5</v>
      </c>
      <c r="M735" s="2">
        <f t="shared" si="86"/>
        <v>98.223135593220348</v>
      </c>
    </row>
    <row r="736" spans="1:13" x14ac:dyDescent="0.25">
      <c r="A736" s="2">
        <f t="shared" si="80"/>
        <v>422.33333333333331</v>
      </c>
      <c r="B736" s="2">
        <v>734</v>
      </c>
      <c r="C736" s="1">
        <v>1.0007490000000001E-6</v>
      </c>
      <c r="D736" s="1">
        <v>3.9220100000000002E-9</v>
      </c>
      <c r="E736" s="1">
        <v>4.8269360000000002E-15</v>
      </c>
      <c r="F736" s="1">
        <v>6.9929000000000007E-18</v>
      </c>
      <c r="G736" s="1">
        <f t="shared" si="81"/>
        <v>1.696184745762712E-5</v>
      </c>
      <c r="H736" s="1">
        <f t="shared" si="82"/>
        <v>6.6474745762711869E-8</v>
      </c>
      <c r="I736" s="1">
        <f t="shared" si="83"/>
        <v>8.18124745762712E-14</v>
      </c>
      <c r="J736" s="1">
        <f t="shared" si="84"/>
        <v>1.1852372881355933E-16</v>
      </c>
      <c r="K736" s="1">
        <v>5.7950639999999998E-2</v>
      </c>
      <c r="L736" s="3">
        <f t="shared" si="85"/>
        <v>1.7033898305115895E-5</v>
      </c>
      <c r="M736" s="2">
        <f t="shared" si="86"/>
        <v>98.221423728813562</v>
      </c>
    </row>
    <row r="737" spans="1:13" x14ac:dyDescent="0.25">
      <c r="A737" s="2">
        <f t="shared" si="80"/>
        <v>422.5</v>
      </c>
      <c r="B737" s="2">
        <v>735</v>
      </c>
      <c r="C737" s="1">
        <v>9.957458999999999E-7</v>
      </c>
      <c r="D737" s="1">
        <v>3.9797600000000003E-9</v>
      </c>
      <c r="E737" s="1">
        <v>4.9907670000000002E-15</v>
      </c>
      <c r="F737" s="1">
        <v>7.2495710000000006E-18</v>
      </c>
      <c r="G737" s="1">
        <f t="shared" si="81"/>
        <v>1.6877049152542372E-5</v>
      </c>
      <c r="H737" s="1">
        <f t="shared" si="82"/>
        <v>6.7453559322033911E-8</v>
      </c>
      <c r="I737" s="1">
        <f t="shared" si="83"/>
        <v>8.4589271186440681E-14</v>
      </c>
      <c r="J737" s="1">
        <f t="shared" si="84"/>
        <v>1.2287408474576272E-16</v>
      </c>
      <c r="K737" s="1">
        <v>5.7949639999999997E-2</v>
      </c>
      <c r="L737" s="3">
        <f t="shared" si="85"/>
        <v>1.6949152542331028E-5</v>
      </c>
      <c r="M737" s="2">
        <f t="shared" si="86"/>
        <v>98.219728813559328</v>
      </c>
    </row>
    <row r="738" spans="1:13" x14ac:dyDescent="0.25">
      <c r="A738" s="2">
        <f t="shared" si="80"/>
        <v>422.66666666666663</v>
      </c>
      <c r="B738" s="2">
        <v>736</v>
      </c>
      <c r="C738" s="1">
        <v>9.9074349999999993E-7</v>
      </c>
      <c r="D738" s="1">
        <v>4.0383039999999996E-9</v>
      </c>
      <c r="E738" s="1">
        <v>5.1600130000000003E-15</v>
      </c>
      <c r="F738" s="1">
        <v>7.5154369999999997E-18</v>
      </c>
      <c r="G738" s="1">
        <f t="shared" si="81"/>
        <v>1.6792262711864407E-5</v>
      </c>
      <c r="H738" s="1">
        <f t="shared" si="82"/>
        <v>6.8445830508474575E-8</v>
      </c>
      <c r="I738" s="1">
        <f t="shared" si="83"/>
        <v>8.7457847457627125E-14</v>
      </c>
      <c r="J738" s="1">
        <f t="shared" si="84"/>
        <v>1.2738028813559323E-16</v>
      </c>
      <c r="K738" s="1">
        <v>5.7948640000000003E-2</v>
      </c>
      <c r="L738" s="3">
        <f t="shared" si="85"/>
        <v>1.6864406779604968E-5</v>
      </c>
      <c r="M738" s="2">
        <f t="shared" si="86"/>
        <v>98.218033898305094</v>
      </c>
    </row>
    <row r="739" spans="1:13" x14ac:dyDescent="0.25">
      <c r="A739" s="2">
        <f t="shared" si="80"/>
        <v>422.83333333333331</v>
      </c>
      <c r="B739" s="2">
        <v>737</v>
      </c>
      <c r="C739" s="1">
        <v>9.8574310000000001E-7</v>
      </c>
      <c r="D739" s="1">
        <v>4.0976579999999999E-9</v>
      </c>
      <c r="E739" s="1">
        <v>5.3348540000000004E-15</v>
      </c>
      <c r="F739" s="1">
        <v>7.7908289999999999E-18</v>
      </c>
      <c r="G739" s="1">
        <f t="shared" si="81"/>
        <v>1.6707510169491526E-5</v>
      </c>
      <c r="H739" s="1">
        <f t="shared" si="82"/>
        <v>6.9451830508474577E-8</v>
      </c>
      <c r="I739" s="1">
        <f t="shared" si="83"/>
        <v>9.0421254237288145E-14</v>
      </c>
      <c r="J739" s="1">
        <f t="shared" si="84"/>
        <v>1.3204794915254238E-16</v>
      </c>
      <c r="K739" s="1">
        <v>5.7947650000000003E-2</v>
      </c>
      <c r="L739" s="3">
        <f t="shared" si="85"/>
        <v>1.6779661016996514E-5</v>
      </c>
      <c r="M739" s="2">
        <f t="shared" si="86"/>
        <v>98.216355932203399</v>
      </c>
    </row>
    <row r="740" spans="1:13" x14ac:dyDescent="0.25">
      <c r="A740" s="2">
        <f t="shared" si="80"/>
        <v>423</v>
      </c>
      <c r="B740" s="2">
        <v>738</v>
      </c>
      <c r="C740" s="1">
        <v>9.8074910000000001E-7</v>
      </c>
      <c r="D740" s="1">
        <v>4.1578500000000001E-9</v>
      </c>
      <c r="E740" s="1">
        <v>5.5154930000000003E-15</v>
      </c>
      <c r="F740" s="1">
        <v>8.076112E-18</v>
      </c>
      <c r="G740" s="1">
        <f t="shared" si="81"/>
        <v>1.6622866101694915E-5</v>
      </c>
      <c r="H740" s="1">
        <f t="shared" si="82"/>
        <v>7.0472033898305094E-8</v>
      </c>
      <c r="I740" s="1">
        <f t="shared" si="83"/>
        <v>9.3482932203389835E-14</v>
      </c>
      <c r="J740" s="1">
        <f t="shared" si="84"/>
        <v>1.3688325423728813E-16</v>
      </c>
      <c r="K740" s="1">
        <v>5.7946659999999997E-2</v>
      </c>
      <c r="L740" s="3">
        <f t="shared" si="85"/>
        <v>1.6694915254270451E-5</v>
      </c>
      <c r="M740" s="2">
        <f t="shared" si="86"/>
        <v>98.214677966101689</v>
      </c>
    </row>
    <row r="741" spans="1:13" x14ac:dyDescent="0.25">
      <c r="A741" s="2">
        <f t="shared" si="80"/>
        <v>423.16666666666663</v>
      </c>
      <c r="B741" s="2">
        <v>739</v>
      </c>
      <c r="C741" s="1">
        <v>9.7575829999999997E-7</v>
      </c>
      <c r="D741" s="1">
        <v>4.2188759999999998E-9</v>
      </c>
      <c r="E741" s="1">
        <v>5.7021000000000001E-15</v>
      </c>
      <c r="F741" s="1">
        <v>8.3716059999999996E-18</v>
      </c>
      <c r="G741" s="1">
        <f t="shared" si="81"/>
        <v>1.6538276271186443E-5</v>
      </c>
      <c r="H741" s="1">
        <f t="shared" si="82"/>
        <v>7.1506372881355931E-8</v>
      </c>
      <c r="I741" s="1">
        <f t="shared" si="83"/>
        <v>9.6645762711864411E-14</v>
      </c>
      <c r="J741" s="1">
        <f t="shared" si="84"/>
        <v>1.4189162711864406E-16</v>
      </c>
      <c r="K741" s="1">
        <v>5.7945679999999999E-2</v>
      </c>
      <c r="L741" s="3">
        <f t="shared" si="85"/>
        <v>1.6610169491485583E-5</v>
      </c>
      <c r="M741" s="2">
        <f t="shared" si="86"/>
        <v>98.213016949152546</v>
      </c>
    </row>
    <row r="742" spans="1:13" x14ac:dyDescent="0.25">
      <c r="A742" s="2">
        <f t="shared" si="80"/>
        <v>423.33333333333331</v>
      </c>
      <c r="B742" s="2">
        <v>740</v>
      </c>
      <c r="C742" s="1">
        <v>9.7076770000000002E-7</v>
      </c>
      <c r="D742" s="1">
        <v>4.280734E-9</v>
      </c>
      <c r="E742" s="1">
        <v>5.8948469999999997E-15</v>
      </c>
      <c r="F742" s="1">
        <v>8.6776429999999998E-18</v>
      </c>
      <c r="G742" s="1">
        <f t="shared" si="81"/>
        <v>1.6453689830508478E-5</v>
      </c>
      <c r="H742" s="1">
        <f t="shared" si="82"/>
        <v>7.2554813559322034E-8</v>
      </c>
      <c r="I742" s="1">
        <f t="shared" si="83"/>
        <v>9.9912661016949157E-14</v>
      </c>
      <c r="J742" s="1">
        <f t="shared" si="84"/>
        <v>1.4707869491525423E-16</v>
      </c>
      <c r="K742" s="1">
        <v>5.7944700000000002E-2</v>
      </c>
      <c r="L742" s="3">
        <f t="shared" si="85"/>
        <v>1.6525423728818328E-5</v>
      </c>
      <c r="M742" s="2">
        <f t="shared" si="86"/>
        <v>98.211355932203404</v>
      </c>
    </row>
    <row r="743" spans="1:13" x14ac:dyDescent="0.25">
      <c r="A743" s="2">
        <f t="shared" si="80"/>
        <v>423.5</v>
      </c>
      <c r="B743" s="2">
        <v>741</v>
      </c>
      <c r="C743" s="1">
        <v>9.657849E-7</v>
      </c>
      <c r="D743" s="1">
        <v>4.3434670000000004E-9</v>
      </c>
      <c r="E743" s="1">
        <v>6.0939759999999996E-15</v>
      </c>
      <c r="F743" s="1">
        <v>8.9946530000000002E-18</v>
      </c>
      <c r="G743" s="1">
        <f t="shared" si="81"/>
        <v>1.6369235593220339E-5</v>
      </c>
      <c r="H743" s="1">
        <f t="shared" si="82"/>
        <v>7.3618084745762725E-8</v>
      </c>
      <c r="I743" s="1">
        <f t="shared" si="83"/>
        <v>1.0328772881355932E-13</v>
      </c>
      <c r="J743" s="1">
        <f t="shared" si="84"/>
        <v>1.5245174576271187E-16</v>
      </c>
      <c r="K743" s="1">
        <v>5.7943729999999999E-2</v>
      </c>
      <c r="L743" s="3">
        <f t="shared" si="85"/>
        <v>1.6440677966092265E-5</v>
      </c>
      <c r="M743" s="2">
        <f t="shared" si="86"/>
        <v>98.209711864406785</v>
      </c>
    </row>
    <row r="744" spans="1:13" x14ac:dyDescent="0.25">
      <c r="A744" s="2">
        <f t="shared" si="80"/>
        <v>423.66666666666663</v>
      </c>
      <c r="B744" s="2">
        <v>742</v>
      </c>
      <c r="C744" s="1">
        <v>9.6080540000000008E-7</v>
      </c>
      <c r="D744" s="1">
        <v>4.4070659999999997E-9</v>
      </c>
      <c r="E744" s="1">
        <v>6.2996640000000004E-15</v>
      </c>
      <c r="F744" s="1">
        <v>9.3229799999999994E-18</v>
      </c>
      <c r="G744" s="1">
        <f t="shared" si="81"/>
        <v>1.6284837288135596E-5</v>
      </c>
      <c r="H744" s="1">
        <f t="shared" si="82"/>
        <v>7.4696033898305079E-8</v>
      </c>
      <c r="I744" s="1">
        <f t="shared" si="83"/>
        <v>1.0677396610169493E-13</v>
      </c>
      <c r="J744" s="1">
        <f t="shared" si="84"/>
        <v>1.5801661016949152E-16</v>
      </c>
      <c r="K744" s="1">
        <v>5.7942760000000003E-2</v>
      </c>
      <c r="L744" s="3">
        <f t="shared" si="85"/>
        <v>1.6355932203366202E-5</v>
      </c>
      <c r="M744" s="2">
        <f t="shared" si="86"/>
        <v>98.20806779661018</v>
      </c>
    </row>
    <row r="745" spans="1:13" x14ac:dyDescent="0.25">
      <c r="A745" s="2">
        <f t="shared" si="80"/>
        <v>423.83333333333331</v>
      </c>
      <c r="B745" s="2">
        <v>743</v>
      </c>
      <c r="C745" s="1">
        <v>9.558281000000001E-7</v>
      </c>
      <c r="D745" s="1">
        <v>4.4715359999999996E-9</v>
      </c>
      <c r="E745" s="1">
        <v>6.5121149999999999E-15</v>
      </c>
      <c r="F745" s="1">
        <v>9.6630060000000003E-18</v>
      </c>
      <c r="G745" s="1">
        <f t="shared" si="81"/>
        <v>1.6200476271186444E-5</v>
      </c>
      <c r="H745" s="1">
        <f t="shared" si="82"/>
        <v>7.5788745762711856E-8</v>
      </c>
      <c r="I745" s="1">
        <f t="shared" si="83"/>
        <v>1.1037483050847459E-13</v>
      </c>
      <c r="J745" s="1">
        <f t="shared" si="84"/>
        <v>1.6377976271186441E-16</v>
      </c>
      <c r="K745" s="1">
        <v>5.7941800000000002E-2</v>
      </c>
      <c r="L745" s="3">
        <f t="shared" si="85"/>
        <v>1.6271186440698943E-5</v>
      </c>
      <c r="M745" s="2">
        <f t="shared" si="86"/>
        <v>98.206440677966114</v>
      </c>
    </row>
    <row r="746" spans="1:13" x14ac:dyDescent="0.25">
      <c r="A746" s="2">
        <f t="shared" si="80"/>
        <v>424</v>
      </c>
      <c r="B746" s="2">
        <v>744</v>
      </c>
      <c r="C746" s="1">
        <v>9.5085399999999997E-7</v>
      </c>
      <c r="D746" s="1">
        <v>4.5368919999999998E-9</v>
      </c>
      <c r="E746" s="1">
        <v>6.7315479999999999E-15</v>
      </c>
      <c r="F746" s="1">
        <v>1.001514E-17</v>
      </c>
      <c r="G746" s="1">
        <f t="shared" si="81"/>
        <v>1.6116169491525425E-5</v>
      </c>
      <c r="H746" s="1">
        <f t="shared" si="82"/>
        <v>7.6896474576271191E-8</v>
      </c>
      <c r="I746" s="1">
        <f t="shared" si="83"/>
        <v>1.1409403389830509E-13</v>
      </c>
      <c r="J746" s="1">
        <f t="shared" si="84"/>
        <v>1.6974813559322036E-16</v>
      </c>
      <c r="K746" s="1">
        <v>5.794084E-2</v>
      </c>
      <c r="L746" s="3">
        <f t="shared" si="85"/>
        <v>1.6186440677972883E-5</v>
      </c>
      <c r="M746" s="2">
        <f t="shared" si="86"/>
        <v>98.204813559322034</v>
      </c>
    </row>
    <row r="747" spans="1:13" x14ac:dyDescent="0.25">
      <c r="A747" s="2">
        <f t="shared" si="80"/>
        <v>424.16666666666663</v>
      </c>
      <c r="B747" s="2">
        <v>745</v>
      </c>
      <c r="C747" s="1">
        <v>9.458847E-7</v>
      </c>
      <c r="D747" s="1">
        <v>4.6031529999999999E-9</v>
      </c>
      <c r="E747" s="1">
        <v>6.9582000000000001E-15</v>
      </c>
      <c r="F747" s="1">
        <v>1.037983E-17</v>
      </c>
      <c r="G747" s="1">
        <f t="shared" si="81"/>
        <v>1.603194406779661E-5</v>
      </c>
      <c r="H747" s="1">
        <f t="shared" si="82"/>
        <v>7.801954237288136E-8</v>
      </c>
      <c r="I747" s="1">
        <f t="shared" si="83"/>
        <v>1.17935593220339E-13</v>
      </c>
      <c r="J747" s="1">
        <f t="shared" si="84"/>
        <v>1.7592932203389831E-16</v>
      </c>
      <c r="K747" s="1">
        <v>5.7939890000000001E-2</v>
      </c>
      <c r="L747" s="3">
        <f t="shared" si="85"/>
        <v>1.610169491524682E-5</v>
      </c>
      <c r="M747" s="2">
        <f t="shared" si="86"/>
        <v>98.20320338983052</v>
      </c>
    </row>
    <row r="748" spans="1:13" x14ac:dyDescent="0.25">
      <c r="A748" s="2">
        <f t="shared" si="80"/>
        <v>424.33333333333331</v>
      </c>
      <c r="B748" s="2">
        <v>746</v>
      </c>
      <c r="C748" s="1">
        <v>9.4092030000000001E-7</v>
      </c>
      <c r="D748" s="1">
        <v>4.6703299999999999E-9</v>
      </c>
      <c r="E748" s="1">
        <v>7.1922989999999999E-15</v>
      </c>
      <c r="F748" s="1">
        <v>1.075751E-17</v>
      </c>
      <c r="G748" s="1">
        <f t="shared" si="81"/>
        <v>1.5947801694915255E-5</v>
      </c>
      <c r="H748" s="1">
        <f t="shared" si="82"/>
        <v>7.9158135593220345E-8</v>
      </c>
      <c r="I748" s="1">
        <f t="shared" si="83"/>
        <v>1.2190337288135593E-13</v>
      </c>
      <c r="J748" s="1">
        <f t="shared" si="84"/>
        <v>1.8233067796610169E-16</v>
      </c>
      <c r="K748" s="1">
        <v>5.7938940000000001E-2</v>
      </c>
      <c r="L748" s="3">
        <f t="shared" si="85"/>
        <v>1.6016949152520757E-5</v>
      </c>
      <c r="M748" s="2">
        <f t="shared" si="86"/>
        <v>98.201593220338992</v>
      </c>
    </row>
    <row r="749" spans="1:13" x14ac:dyDescent="0.25">
      <c r="A749" s="2">
        <f t="shared" si="80"/>
        <v>424.5</v>
      </c>
      <c r="B749" s="2">
        <v>747</v>
      </c>
      <c r="C749" s="1">
        <v>9.3596419999999996E-7</v>
      </c>
      <c r="D749" s="1">
        <v>4.7384500000000003E-9</v>
      </c>
      <c r="E749" s="1">
        <v>7.4341109999999994E-15</v>
      </c>
      <c r="F749" s="1">
        <v>1.1148659999999999E-17</v>
      </c>
      <c r="G749" s="1">
        <f t="shared" si="81"/>
        <v>1.5863799999999999E-5</v>
      </c>
      <c r="H749" s="1">
        <f t="shared" si="82"/>
        <v>8.0312711864406794E-8</v>
      </c>
      <c r="I749" s="1">
        <f t="shared" si="83"/>
        <v>1.260018813559322E-13</v>
      </c>
      <c r="J749" s="1">
        <f t="shared" si="84"/>
        <v>1.8896033898305084E-16</v>
      </c>
      <c r="K749" s="1">
        <v>5.7938000000000003E-2</v>
      </c>
      <c r="L749" s="3">
        <f t="shared" si="85"/>
        <v>1.5932203389853498E-5</v>
      </c>
      <c r="M749" s="2">
        <f t="shared" si="86"/>
        <v>98.2</v>
      </c>
    </row>
    <row r="750" spans="1:13" x14ac:dyDescent="0.25">
      <c r="A750" s="2">
        <f t="shared" si="80"/>
        <v>424.66666666666663</v>
      </c>
      <c r="B750" s="2">
        <v>748</v>
      </c>
      <c r="C750" s="1">
        <v>9.3101059999999998E-7</v>
      </c>
      <c r="D750" s="1">
        <v>4.8074970000000001E-9</v>
      </c>
      <c r="E750" s="1">
        <v>7.6838339999999993E-15</v>
      </c>
      <c r="F750" s="1">
        <v>1.1553690000000001E-17</v>
      </c>
      <c r="G750" s="1">
        <f t="shared" si="81"/>
        <v>1.5779840677966103E-5</v>
      </c>
      <c r="H750" s="1">
        <f t="shared" si="82"/>
        <v>8.1483000000000002E-8</v>
      </c>
      <c r="I750" s="1">
        <f t="shared" si="83"/>
        <v>1.3023447457627118E-13</v>
      </c>
      <c r="J750" s="1">
        <f t="shared" si="84"/>
        <v>1.9582525423728817E-16</v>
      </c>
      <c r="K750" s="1">
        <v>5.7937059999999999E-2</v>
      </c>
      <c r="L750" s="3">
        <f t="shared" si="85"/>
        <v>1.5932203389853498E-5</v>
      </c>
      <c r="M750" s="2">
        <f t="shared" si="86"/>
        <v>98.198406779661013</v>
      </c>
    </row>
    <row r="751" spans="1:13" x14ac:dyDescent="0.25">
      <c r="A751" s="2">
        <f t="shared" si="80"/>
        <v>424.83333333333331</v>
      </c>
      <c r="B751" s="2">
        <v>749</v>
      </c>
      <c r="C751" s="1">
        <v>9.2606340000000002E-7</v>
      </c>
      <c r="D751" s="1">
        <v>4.8775009999999997E-9</v>
      </c>
      <c r="E751" s="1">
        <v>7.9417540000000002E-15</v>
      </c>
      <c r="F751" s="1">
        <v>1.197311E-17</v>
      </c>
      <c r="G751" s="1">
        <f t="shared" si="81"/>
        <v>1.5695989830508476E-5</v>
      </c>
      <c r="H751" s="1">
        <f t="shared" si="82"/>
        <v>8.2669508474576269E-8</v>
      </c>
      <c r="I751" s="1">
        <f t="shared" si="83"/>
        <v>1.3460600000000001E-13</v>
      </c>
      <c r="J751" s="1">
        <f t="shared" si="84"/>
        <v>2.0293406779661018E-16</v>
      </c>
      <c r="K751" s="1">
        <v>5.7936120000000001E-2</v>
      </c>
      <c r="L751" s="3">
        <f t="shared" si="85"/>
        <v>1.5762711864401376E-5</v>
      </c>
      <c r="M751" s="2">
        <f t="shared" si="86"/>
        <v>98.196813559322038</v>
      </c>
    </row>
    <row r="752" spans="1:13" x14ac:dyDescent="0.25">
      <c r="A752" s="2">
        <f t="shared" si="80"/>
        <v>425</v>
      </c>
      <c r="B752" s="2">
        <v>750</v>
      </c>
      <c r="C752" s="1">
        <v>9.2111859999999998E-7</v>
      </c>
      <c r="D752" s="1">
        <v>4.9484530000000003E-9</v>
      </c>
      <c r="E752" s="1">
        <v>8.2080949999999995E-15</v>
      </c>
      <c r="F752" s="1">
        <v>1.2407389999999999E-17</v>
      </c>
      <c r="G752" s="1">
        <f t="shared" si="81"/>
        <v>1.5612179661016948E-5</v>
      </c>
      <c r="H752" s="1">
        <f t="shared" si="82"/>
        <v>8.3872084745762719E-8</v>
      </c>
      <c r="I752" s="1">
        <f t="shared" si="83"/>
        <v>1.3912025423728813E-13</v>
      </c>
      <c r="J752" s="1">
        <f t="shared" si="84"/>
        <v>2.1029474576271186E-16</v>
      </c>
      <c r="K752" s="1">
        <v>5.7935199999999999E-2</v>
      </c>
      <c r="L752" s="3">
        <f t="shared" si="85"/>
        <v>1.5677966101675313E-5</v>
      </c>
      <c r="M752" s="2">
        <f t="shared" si="86"/>
        <v>98.19525423728814</v>
      </c>
    </row>
    <row r="753" spans="1:13" x14ac:dyDescent="0.25">
      <c r="A753" s="2">
        <f t="shared" si="80"/>
        <v>425.16666666666663</v>
      </c>
      <c r="B753" s="2">
        <v>751</v>
      </c>
      <c r="C753" s="1">
        <v>9.1617960000000002E-7</v>
      </c>
      <c r="D753" s="1">
        <v>5.0203819999999998E-9</v>
      </c>
      <c r="E753" s="1">
        <v>8.4831550000000005E-15</v>
      </c>
      <c r="F753" s="1">
        <v>1.285706E-17</v>
      </c>
      <c r="G753" s="1">
        <f t="shared" si="81"/>
        <v>1.5528467796610172E-5</v>
      </c>
      <c r="H753" s="1">
        <f t="shared" si="82"/>
        <v>8.5091220338983057E-8</v>
      </c>
      <c r="I753" s="1">
        <f t="shared" si="83"/>
        <v>1.4378228813559324E-13</v>
      </c>
      <c r="J753" s="1">
        <f t="shared" si="84"/>
        <v>2.1791627118644069E-16</v>
      </c>
      <c r="K753" s="1">
        <v>5.7934270000000003E-2</v>
      </c>
      <c r="L753" s="3">
        <f t="shared" si="85"/>
        <v>1.5677966101675313E-5</v>
      </c>
      <c r="M753" s="2">
        <f t="shared" si="86"/>
        <v>98.193677966101703</v>
      </c>
    </row>
    <row r="754" spans="1:13" x14ac:dyDescent="0.25">
      <c r="A754" s="2">
        <f t="shared" si="80"/>
        <v>425.33333333333331</v>
      </c>
      <c r="B754" s="2">
        <v>752</v>
      </c>
      <c r="C754" s="1">
        <v>9.1124649999999997E-7</v>
      </c>
      <c r="D754" s="1">
        <v>5.0933000000000002E-9</v>
      </c>
      <c r="E754" s="1">
        <v>8.7672100000000007E-15</v>
      </c>
      <c r="F754" s="1">
        <v>1.332268E-17</v>
      </c>
      <c r="G754" s="1">
        <f t="shared" si="81"/>
        <v>1.5444855932203389E-5</v>
      </c>
      <c r="H754" s="1">
        <f t="shared" si="82"/>
        <v>8.6327118644067806E-8</v>
      </c>
      <c r="I754" s="1">
        <f t="shared" si="83"/>
        <v>1.4859677966101697E-13</v>
      </c>
      <c r="J754" s="1">
        <f t="shared" si="84"/>
        <v>2.2580813559322035E-16</v>
      </c>
      <c r="K754" s="1">
        <v>5.7933350000000002E-2</v>
      </c>
      <c r="L754" s="3">
        <f t="shared" si="85"/>
        <v>1.5508474576281994E-5</v>
      </c>
      <c r="M754" s="2">
        <f t="shared" si="86"/>
        <v>98.192118644067804</v>
      </c>
    </row>
    <row r="755" spans="1:13" x14ac:dyDescent="0.25">
      <c r="A755" s="2">
        <f t="shared" si="80"/>
        <v>425.5</v>
      </c>
      <c r="B755" s="2">
        <v>753</v>
      </c>
      <c r="C755" s="1">
        <v>9.0632099999999995E-7</v>
      </c>
      <c r="D755" s="1">
        <v>5.1672299999999997E-9</v>
      </c>
      <c r="E755" s="1">
        <v>9.0605640000000007E-15</v>
      </c>
      <c r="F755" s="1">
        <v>1.380481E-17</v>
      </c>
      <c r="G755" s="1">
        <f t="shared" si="81"/>
        <v>1.5361372881355934E-5</v>
      </c>
      <c r="H755" s="1">
        <f t="shared" si="82"/>
        <v>8.7580169491525422E-8</v>
      </c>
      <c r="I755" s="1">
        <f t="shared" si="83"/>
        <v>1.5356888135593221E-13</v>
      </c>
      <c r="J755" s="1">
        <f t="shared" si="84"/>
        <v>2.3397983050847458E-16</v>
      </c>
      <c r="K755" s="1">
        <v>5.7932440000000002E-2</v>
      </c>
      <c r="L755" s="3">
        <f t="shared" si="85"/>
        <v>1.5423728813555931E-5</v>
      </c>
      <c r="M755" s="2">
        <f t="shared" si="86"/>
        <v>98.190576271186444</v>
      </c>
    </row>
    <row r="756" spans="1:13" x14ac:dyDescent="0.25">
      <c r="A756" s="2">
        <f t="shared" si="80"/>
        <v>425.66666666666663</v>
      </c>
      <c r="B756" s="2">
        <v>754</v>
      </c>
      <c r="C756" s="1">
        <v>9.0140239999999998E-7</v>
      </c>
      <c r="D756" s="1">
        <v>5.2421780000000004E-9</v>
      </c>
      <c r="E756" s="1">
        <v>9.3635039999999993E-15</v>
      </c>
      <c r="F756" s="1">
        <v>1.4304E-17</v>
      </c>
      <c r="G756" s="1">
        <f t="shared" si="81"/>
        <v>1.5278006779661019E-5</v>
      </c>
      <c r="H756" s="1">
        <f t="shared" si="82"/>
        <v>8.8850474576271193E-8</v>
      </c>
      <c r="I756" s="1">
        <f t="shared" si="83"/>
        <v>1.5870345762711864E-13</v>
      </c>
      <c r="J756" s="1">
        <f t="shared" si="84"/>
        <v>2.424406779661017E-16</v>
      </c>
      <c r="K756" s="1">
        <v>5.7931530000000002E-2</v>
      </c>
      <c r="L756" s="3">
        <f t="shared" si="85"/>
        <v>1.5338983050888672E-5</v>
      </c>
      <c r="M756" s="2">
        <f t="shared" si="86"/>
        <v>98.189033898305084</v>
      </c>
    </row>
    <row r="757" spans="1:13" x14ac:dyDescent="0.25">
      <c r="A757" s="2">
        <f t="shared" si="80"/>
        <v>425.83333333333331</v>
      </c>
      <c r="B757" s="2">
        <v>755</v>
      </c>
      <c r="C757" s="1">
        <v>8.9648950000000004E-7</v>
      </c>
      <c r="D757" s="1">
        <v>5.3181510000000002E-9</v>
      </c>
      <c r="E757" s="1">
        <v>9.6763220000000006E-15</v>
      </c>
      <c r="F757" s="1">
        <v>1.4820839999999999E-17</v>
      </c>
      <c r="G757" s="1">
        <f t="shared" si="81"/>
        <v>1.5194737288135594E-5</v>
      </c>
      <c r="H757" s="1">
        <f t="shared" si="82"/>
        <v>9.0138152542372883E-8</v>
      </c>
      <c r="I757" s="1">
        <f t="shared" si="83"/>
        <v>1.6400545762711867E-13</v>
      </c>
      <c r="J757" s="1">
        <f t="shared" si="84"/>
        <v>2.5120067796610172E-16</v>
      </c>
      <c r="K757" s="1">
        <v>5.7930629999999997E-2</v>
      </c>
      <c r="L757" s="3">
        <f t="shared" si="85"/>
        <v>1.5254237288162611E-5</v>
      </c>
      <c r="M757" s="2">
        <f t="shared" si="86"/>
        <v>98.187508474576262</v>
      </c>
    </row>
    <row r="758" spans="1:13" x14ac:dyDescent="0.25">
      <c r="A758" s="2">
        <f t="shared" si="80"/>
        <v>426</v>
      </c>
      <c r="B758" s="2">
        <v>756</v>
      </c>
      <c r="C758" s="1">
        <v>8.9157959999999997E-7</v>
      </c>
      <c r="D758" s="1">
        <v>5.3951459999999999E-9</v>
      </c>
      <c r="E758" s="1">
        <v>9.9992999999999998E-15</v>
      </c>
      <c r="F758" s="1">
        <v>1.5355880000000001E-17</v>
      </c>
      <c r="G758" s="1">
        <f t="shared" si="81"/>
        <v>1.5111518644067797E-5</v>
      </c>
      <c r="H758" s="1">
        <f t="shared" si="82"/>
        <v>9.144315254237288E-8</v>
      </c>
      <c r="I758" s="1">
        <f t="shared" si="83"/>
        <v>1.6947966101694915E-13</v>
      </c>
      <c r="J758" s="1">
        <f t="shared" si="84"/>
        <v>2.6026915254237292E-16</v>
      </c>
      <c r="K758" s="1">
        <v>5.7929729999999999E-2</v>
      </c>
      <c r="L758" s="3">
        <f t="shared" si="85"/>
        <v>1.5254237288103807E-5</v>
      </c>
      <c r="M758" s="2">
        <f t="shared" si="86"/>
        <v>98.185983050847454</v>
      </c>
    </row>
    <row r="759" spans="1:13" x14ac:dyDescent="0.25">
      <c r="A759" s="2">
        <f t="shared" si="80"/>
        <v>426.16666666666663</v>
      </c>
      <c r="B759" s="2">
        <v>757</v>
      </c>
      <c r="C759" s="1">
        <v>8.8667709999999996E-7</v>
      </c>
      <c r="D759" s="1">
        <v>5.4731979999999999E-9</v>
      </c>
      <c r="E759" s="1">
        <v>1.0332810000000001E-14</v>
      </c>
      <c r="F759" s="1">
        <v>1.5909820000000001E-17</v>
      </c>
      <c r="G759" s="1">
        <f t="shared" si="81"/>
        <v>1.5028425423728813E-5</v>
      </c>
      <c r="H759" s="1">
        <f t="shared" si="82"/>
        <v>9.2766067796610178E-8</v>
      </c>
      <c r="I759" s="1">
        <f t="shared" si="83"/>
        <v>1.7513237288135595E-13</v>
      </c>
      <c r="J759" s="1">
        <f t="shared" si="84"/>
        <v>2.6965796610169494E-16</v>
      </c>
      <c r="K759" s="1">
        <v>5.7928830000000001E-2</v>
      </c>
      <c r="L759" s="3">
        <f t="shared" si="85"/>
        <v>1.5169491525436548E-5</v>
      </c>
      <c r="M759" s="2">
        <f t="shared" si="86"/>
        <v>98.184457627118647</v>
      </c>
    </row>
    <row r="760" spans="1:13" x14ac:dyDescent="0.25">
      <c r="A760" s="2">
        <f t="shared" si="80"/>
        <v>426.33333333333331</v>
      </c>
      <c r="B760" s="2">
        <v>758</v>
      </c>
      <c r="C760" s="1">
        <v>8.8178219999999999E-7</v>
      </c>
      <c r="D760" s="1">
        <v>5.5523250000000001E-9</v>
      </c>
      <c r="E760" s="1">
        <v>1.067718E-14</v>
      </c>
      <c r="F760" s="1">
        <v>1.648331E-17</v>
      </c>
      <c r="G760" s="1">
        <f t="shared" si="81"/>
        <v>1.4945461016949152E-5</v>
      </c>
      <c r="H760" s="1">
        <f t="shared" si="82"/>
        <v>9.4107203389830508E-8</v>
      </c>
      <c r="I760" s="1">
        <f t="shared" si="83"/>
        <v>1.8096915254237288E-13</v>
      </c>
      <c r="J760" s="1">
        <f t="shared" si="84"/>
        <v>2.7937813559322035E-16</v>
      </c>
      <c r="K760" s="1">
        <v>5.7927939999999997E-2</v>
      </c>
      <c r="L760" s="3">
        <f t="shared" si="85"/>
        <v>1.4999999999984423E-5</v>
      </c>
      <c r="M760" s="2">
        <f t="shared" si="86"/>
        <v>98.182949152542378</v>
      </c>
    </row>
    <row r="761" spans="1:13" x14ac:dyDescent="0.25">
      <c r="A761" s="2">
        <f t="shared" si="80"/>
        <v>426.5</v>
      </c>
      <c r="B761" s="2">
        <v>759</v>
      </c>
      <c r="C761" s="1">
        <v>8.7689560000000005E-7</v>
      </c>
      <c r="D761" s="1">
        <v>5.6325420000000003E-9</v>
      </c>
      <c r="E761" s="1">
        <v>1.103277E-14</v>
      </c>
      <c r="F761" s="1">
        <v>1.7077040000000001E-17</v>
      </c>
      <c r="G761" s="1">
        <f t="shared" si="81"/>
        <v>1.4862637288135594E-5</v>
      </c>
      <c r="H761" s="1">
        <f t="shared" si="82"/>
        <v>9.5466813559322047E-8</v>
      </c>
      <c r="I761" s="1">
        <f t="shared" si="83"/>
        <v>1.8699610169491525E-13</v>
      </c>
      <c r="J761" s="1">
        <f t="shared" si="84"/>
        <v>2.8944135593220342E-16</v>
      </c>
      <c r="K761" s="1">
        <v>5.7927060000000002E-2</v>
      </c>
      <c r="L761" s="3">
        <f t="shared" si="85"/>
        <v>1.4915254237258362E-5</v>
      </c>
      <c r="M761" s="2">
        <f t="shared" si="86"/>
        <v>98.181457627118647</v>
      </c>
    </row>
    <row r="762" spans="1:13" x14ac:dyDescent="0.25">
      <c r="A762" s="2">
        <f t="shared" si="80"/>
        <v>426.66666666666663</v>
      </c>
      <c r="B762" s="2">
        <v>760</v>
      </c>
      <c r="C762" s="1">
        <v>8.7201549999999998E-7</v>
      </c>
      <c r="D762" s="1">
        <v>5.7138510000000004E-9</v>
      </c>
      <c r="E762" s="1">
        <v>1.1399909999999999E-14</v>
      </c>
      <c r="F762" s="1">
        <v>1.7691669999999999E-17</v>
      </c>
      <c r="G762" s="1">
        <f t="shared" si="81"/>
        <v>1.477992372881356E-5</v>
      </c>
      <c r="H762" s="1">
        <f t="shared" si="82"/>
        <v>9.6844932203389839E-8</v>
      </c>
      <c r="I762" s="1">
        <f t="shared" si="83"/>
        <v>1.9321881355932204E-13</v>
      </c>
      <c r="J762" s="1">
        <f t="shared" si="84"/>
        <v>2.9985881355932204E-16</v>
      </c>
      <c r="K762" s="1">
        <v>5.7926180000000001E-2</v>
      </c>
      <c r="L762" s="3">
        <f t="shared" si="85"/>
        <v>1.4915254237317166E-5</v>
      </c>
      <c r="M762" s="2">
        <f t="shared" si="86"/>
        <v>98.17996610169493</v>
      </c>
    </row>
    <row r="763" spans="1:13" x14ac:dyDescent="0.25">
      <c r="A763" s="2">
        <f t="shared" si="80"/>
        <v>426.83333333333331</v>
      </c>
      <c r="B763" s="2">
        <v>761</v>
      </c>
      <c r="C763" s="1">
        <v>8.6713909999999999E-7</v>
      </c>
      <c r="D763" s="1">
        <v>5.7962470000000004E-9</v>
      </c>
      <c r="E763" s="1">
        <v>1.177892E-14</v>
      </c>
      <c r="F763" s="1">
        <v>1.8327849999999999E-17</v>
      </c>
      <c r="G763" s="1">
        <f t="shared" si="81"/>
        <v>1.4697272881355933E-5</v>
      </c>
      <c r="H763" s="1">
        <f t="shared" si="82"/>
        <v>9.8241474576271201E-8</v>
      </c>
      <c r="I763" s="1">
        <f t="shared" si="83"/>
        <v>1.9964271186440679E-13</v>
      </c>
      <c r="J763" s="1">
        <f t="shared" si="84"/>
        <v>3.1064152542372882E-16</v>
      </c>
      <c r="K763" s="1">
        <v>5.7925299999999999E-2</v>
      </c>
      <c r="L763" s="3">
        <f t="shared" si="85"/>
        <v>1.4830508474591103E-5</v>
      </c>
      <c r="M763" s="2">
        <f t="shared" si="86"/>
        <v>98.178474576271185</v>
      </c>
    </row>
    <row r="764" spans="1:13" x14ac:dyDescent="0.25">
      <c r="A764" s="2">
        <f t="shared" si="80"/>
        <v>427</v>
      </c>
      <c r="B764" s="2">
        <v>762</v>
      </c>
      <c r="C764" s="1">
        <v>8.622721E-7</v>
      </c>
      <c r="D764" s="1">
        <v>5.8797790000000002E-9</v>
      </c>
      <c r="E764" s="1">
        <v>1.2170249999999999E-14</v>
      </c>
      <c r="F764" s="1">
        <v>1.898645E-17</v>
      </c>
      <c r="G764" s="1">
        <f t="shared" si="81"/>
        <v>1.4614781355932203E-5</v>
      </c>
      <c r="H764" s="1">
        <f t="shared" si="82"/>
        <v>9.9657271186440681E-8</v>
      </c>
      <c r="I764" s="1">
        <f t="shared" si="83"/>
        <v>2.0627542372881355E-13</v>
      </c>
      <c r="J764" s="1">
        <f t="shared" si="84"/>
        <v>3.2180423728813563E-16</v>
      </c>
      <c r="K764" s="1">
        <v>5.7924429999999999E-2</v>
      </c>
      <c r="L764" s="3">
        <f t="shared" si="85"/>
        <v>1.4661016949138979E-5</v>
      </c>
      <c r="M764" s="2">
        <f t="shared" si="86"/>
        <v>98.177000000000007</v>
      </c>
    </row>
    <row r="765" spans="1:13" x14ac:dyDescent="0.25">
      <c r="A765" s="2">
        <f t="shared" si="80"/>
        <v>427.16666666666663</v>
      </c>
      <c r="B765" s="2">
        <v>763</v>
      </c>
      <c r="C765" s="1">
        <v>8.5741109999999997E-7</v>
      </c>
      <c r="D765" s="1">
        <v>5.9644400000000001E-9</v>
      </c>
      <c r="E765" s="1">
        <v>1.257425E-14</v>
      </c>
      <c r="F765" s="1">
        <v>1.966814E-17</v>
      </c>
      <c r="G765" s="1">
        <f t="shared" si="81"/>
        <v>1.453239152542373E-5</v>
      </c>
      <c r="H765" s="1">
        <f t="shared" si="82"/>
        <v>1.0109220338983051E-7</v>
      </c>
      <c r="I765" s="1">
        <f t="shared" si="83"/>
        <v>2.1312288135593223E-13</v>
      </c>
      <c r="J765" s="1">
        <f t="shared" si="84"/>
        <v>3.3335830508474577E-16</v>
      </c>
      <c r="K765" s="1">
        <v>5.7923570000000001E-2</v>
      </c>
      <c r="L765" s="3">
        <f t="shared" si="85"/>
        <v>1.4661016949138979E-5</v>
      </c>
      <c r="M765" s="2">
        <f t="shared" si="86"/>
        <v>98.175542372881367</v>
      </c>
    </row>
    <row r="766" spans="1:13" x14ac:dyDescent="0.25">
      <c r="A766" s="2">
        <f t="shared" si="80"/>
        <v>427.33333333333331</v>
      </c>
      <c r="B766" s="2">
        <v>764</v>
      </c>
      <c r="C766" s="1">
        <v>8.5256060000000001E-7</v>
      </c>
      <c r="D766" s="1">
        <v>6.0502729999999998E-9</v>
      </c>
      <c r="E766" s="1">
        <v>1.2991379999999999E-14</v>
      </c>
      <c r="F766" s="1">
        <v>2.0373840000000001E-17</v>
      </c>
      <c r="G766" s="1">
        <f t="shared" si="81"/>
        <v>1.445017966101695E-5</v>
      </c>
      <c r="H766" s="1">
        <f t="shared" si="82"/>
        <v>1.02547E-7</v>
      </c>
      <c r="I766" s="1">
        <f t="shared" si="83"/>
        <v>2.201928813559322E-13</v>
      </c>
      <c r="J766" s="1">
        <f t="shared" si="84"/>
        <v>3.4531932203389831E-16</v>
      </c>
      <c r="K766" s="1">
        <v>5.7922700000000001E-2</v>
      </c>
      <c r="L766" s="3">
        <f t="shared" si="85"/>
        <v>1.4576271186471722E-5</v>
      </c>
      <c r="M766" s="2">
        <f t="shared" si="86"/>
        <v>98.174067796610174</v>
      </c>
    </row>
    <row r="767" spans="1:13" x14ac:dyDescent="0.25">
      <c r="A767" s="2">
        <f t="shared" si="80"/>
        <v>427.5</v>
      </c>
      <c r="B767" s="2">
        <v>765</v>
      </c>
      <c r="C767" s="1">
        <v>8.4771660000000002E-7</v>
      </c>
      <c r="D767" s="1">
        <v>6.1372649999999999E-9</v>
      </c>
      <c r="E767" s="1">
        <v>1.3421989999999999E-14</v>
      </c>
      <c r="F767" s="1">
        <v>2.1104249999999999E-17</v>
      </c>
      <c r="G767" s="1">
        <f t="shared" si="81"/>
        <v>1.4368077966101696E-5</v>
      </c>
      <c r="H767" s="1">
        <f t="shared" si="82"/>
        <v>1.0402144067796611E-7</v>
      </c>
      <c r="I767" s="1">
        <f t="shared" si="83"/>
        <v>2.2749135593220341E-13</v>
      </c>
      <c r="J767" s="1">
        <f t="shared" si="84"/>
        <v>3.576991525423729E-16</v>
      </c>
      <c r="K767" s="1">
        <v>5.7921849999999997E-2</v>
      </c>
      <c r="L767" s="3">
        <f t="shared" si="85"/>
        <v>1.4406779661019597E-5</v>
      </c>
      <c r="M767" s="2">
        <f t="shared" si="86"/>
        <v>98.172627118644058</v>
      </c>
    </row>
    <row r="768" spans="1:13" x14ac:dyDescent="0.25">
      <c r="A768" s="2">
        <f t="shared" si="80"/>
        <v>427.66666666666663</v>
      </c>
      <c r="B768" s="2">
        <v>766</v>
      </c>
      <c r="C768" s="1">
        <v>8.4287990000000005E-7</v>
      </c>
      <c r="D768" s="1">
        <v>6.2254339999999997E-9</v>
      </c>
      <c r="E768" s="1">
        <v>1.3866510000000001E-14</v>
      </c>
      <c r="F768" s="1">
        <v>2.186025E-17</v>
      </c>
      <c r="G768" s="1">
        <f t="shared" si="81"/>
        <v>1.4286100000000002E-5</v>
      </c>
      <c r="H768" s="1">
        <f t="shared" si="82"/>
        <v>1.0551583050847458E-7</v>
      </c>
      <c r="I768" s="1">
        <f t="shared" si="83"/>
        <v>2.3502559322033899E-13</v>
      </c>
      <c r="J768" s="1">
        <f t="shared" si="84"/>
        <v>3.7051271186440682E-16</v>
      </c>
      <c r="K768" s="1">
        <v>5.7921E-2</v>
      </c>
      <c r="L768" s="3">
        <f t="shared" si="85"/>
        <v>1.4406779661019597E-5</v>
      </c>
      <c r="M768" s="2">
        <f t="shared" si="86"/>
        <v>98.171186440677971</v>
      </c>
    </row>
    <row r="769" spans="1:13" x14ac:dyDescent="0.25">
      <c r="A769" s="2">
        <f t="shared" si="80"/>
        <v>427.83333333333331</v>
      </c>
      <c r="B769" s="2">
        <v>767</v>
      </c>
      <c r="C769" s="1">
        <v>8.3804940000000001E-7</v>
      </c>
      <c r="D769" s="1">
        <v>6.3147860000000002E-9</v>
      </c>
      <c r="E769" s="1">
        <v>1.4325370000000001E-14</v>
      </c>
      <c r="F769" s="1">
        <v>2.264267E-17</v>
      </c>
      <c r="G769" s="1">
        <f t="shared" si="81"/>
        <v>1.4204227118644068E-5</v>
      </c>
      <c r="H769" s="1">
        <f t="shared" si="82"/>
        <v>1.0703027118644069E-7</v>
      </c>
      <c r="I769" s="1">
        <f t="shared" si="83"/>
        <v>2.4280288135593221E-13</v>
      </c>
      <c r="J769" s="1">
        <f t="shared" si="84"/>
        <v>3.837740677966102E-16</v>
      </c>
      <c r="K769" s="1">
        <v>5.7920149999999997E-2</v>
      </c>
      <c r="L769" s="3">
        <f t="shared" si="85"/>
        <v>1.4322033898293534E-5</v>
      </c>
      <c r="M769" s="2">
        <f t="shared" si="86"/>
        <v>98.169745762711869</v>
      </c>
    </row>
    <row r="770" spans="1:13" x14ac:dyDescent="0.25">
      <c r="A770" s="2">
        <f t="shared" si="80"/>
        <v>428</v>
      </c>
      <c r="B770" s="2">
        <v>768</v>
      </c>
      <c r="C770" s="1">
        <v>8.3322729999999995E-7</v>
      </c>
      <c r="D770" s="1">
        <v>6.4053510000000003E-9</v>
      </c>
      <c r="E770" s="1">
        <v>1.4799050000000001E-14</v>
      </c>
      <c r="F770" s="1">
        <v>2.3452480000000001E-17</v>
      </c>
      <c r="G770" s="1">
        <f t="shared" si="81"/>
        <v>1.4122496610169492E-5</v>
      </c>
      <c r="H770" s="1">
        <f t="shared" si="82"/>
        <v>1.0856527118644068E-7</v>
      </c>
      <c r="I770" s="1">
        <f t="shared" si="83"/>
        <v>2.5083135593220344E-13</v>
      </c>
      <c r="J770" s="1">
        <f t="shared" si="84"/>
        <v>3.974996610169492E-16</v>
      </c>
      <c r="K770" s="1">
        <v>5.7919310000000002E-2</v>
      </c>
      <c r="L770" s="3">
        <f t="shared" si="85"/>
        <v>1.4237288135567473E-5</v>
      </c>
      <c r="M770" s="2">
        <f t="shared" si="86"/>
        <v>98.16832203389832</v>
      </c>
    </row>
    <row r="771" spans="1:13" x14ac:dyDescent="0.25">
      <c r="A771" s="2">
        <f t="shared" ref="A771:A834" si="87">300+10/60*B771</f>
        <v>428.16666666666663</v>
      </c>
      <c r="B771" s="2">
        <v>769</v>
      </c>
      <c r="C771" s="1">
        <v>8.2841519999999995E-7</v>
      </c>
      <c r="D771" s="1">
        <v>6.4971569999999998E-9</v>
      </c>
      <c r="E771" s="1">
        <v>1.5288029999999998E-14</v>
      </c>
      <c r="F771" s="1">
        <v>2.4290649999999999E-17</v>
      </c>
      <c r="G771" s="1">
        <f t="shared" ref="G771:G834" si="88">C771/0.059</f>
        <v>1.4040935593220338E-5</v>
      </c>
      <c r="H771" s="1">
        <f t="shared" ref="H771:H834" si="89">D771/0.059</f>
        <v>1.1012130508474577E-7</v>
      </c>
      <c r="I771" s="1">
        <f t="shared" ref="I771:I834" si="90">E771/0.059</f>
        <v>2.5911915254237286E-13</v>
      </c>
      <c r="J771" s="1">
        <f t="shared" ref="J771:J834" si="91">F771/0.059</f>
        <v>4.1170593220338986E-16</v>
      </c>
      <c r="K771" s="1">
        <v>5.791847E-2</v>
      </c>
      <c r="L771" s="3">
        <f t="shared" si="85"/>
        <v>1.4152542372900214E-5</v>
      </c>
      <c r="M771" s="2">
        <f t="shared" si="86"/>
        <v>98.166898305084743</v>
      </c>
    </row>
    <row r="772" spans="1:13" x14ac:dyDescent="0.25">
      <c r="A772" s="2">
        <f t="shared" si="87"/>
        <v>428.33333333333331</v>
      </c>
      <c r="B772" s="2">
        <v>770</v>
      </c>
      <c r="C772" s="1">
        <v>8.2361249999999996E-7</v>
      </c>
      <c r="D772" s="1">
        <v>6.5902129999999999E-9</v>
      </c>
      <c r="E772" s="1">
        <v>1.5792799999999999E-14</v>
      </c>
      <c r="F772" s="1">
        <v>2.5158120000000001E-17</v>
      </c>
      <c r="G772" s="1">
        <f t="shared" si="88"/>
        <v>1.3959533898305084E-5</v>
      </c>
      <c r="H772" s="1">
        <f t="shared" si="89"/>
        <v>1.1169852542372881E-7</v>
      </c>
      <c r="I772" s="1">
        <f t="shared" si="90"/>
        <v>2.6767457627118644E-13</v>
      </c>
      <c r="J772" s="1">
        <f t="shared" si="91"/>
        <v>4.2640881355932209E-16</v>
      </c>
      <c r="K772" s="1">
        <v>5.7917639999999999E-2</v>
      </c>
      <c r="L772" s="3">
        <f t="shared" ref="L772:L835" si="92">(K771-K773)/($B773-$B771)/K$2</f>
        <v>1.4067796610174153E-5</v>
      </c>
      <c r="M772" s="2">
        <f t="shared" ref="M772:M835" si="93">K772/K$2*100</f>
        <v>98.165491525423732</v>
      </c>
    </row>
    <row r="773" spans="1:13" x14ac:dyDescent="0.25">
      <c r="A773" s="2">
        <f t="shared" si="87"/>
        <v>428.5</v>
      </c>
      <c r="B773" s="2">
        <v>771</v>
      </c>
      <c r="C773" s="1">
        <v>8.1881810000000001E-7</v>
      </c>
      <c r="D773" s="1">
        <v>6.6845260000000002E-9</v>
      </c>
      <c r="E773" s="1">
        <v>1.6313819999999999E-14</v>
      </c>
      <c r="F773" s="1">
        <v>2.6055869999999999E-17</v>
      </c>
      <c r="G773" s="1">
        <f t="shared" si="88"/>
        <v>1.3878272881355933E-5</v>
      </c>
      <c r="H773" s="1">
        <f t="shared" si="89"/>
        <v>1.1329705084745764E-7</v>
      </c>
      <c r="I773" s="1">
        <f t="shared" si="90"/>
        <v>2.7650542372881357E-13</v>
      </c>
      <c r="J773" s="1">
        <f t="shared" si="91"/>
        <v>4.4162491525423732E-16</v>
      </c>
      <c r="K773" s="1">
        <v>5.7916809999999999E-2</v>
      </c>
      <c r="L773" s="3">
        <f t="shared" si="92"/>
        <v>1.398305084744809E-5</v>
      </c>
      <c r="M773" s="2">
        <f t="shared" si="93"/>
        <v>98.164084745762707</v>
      </c>
    </row>
    <row r="774" spans="1:13" x14ac:dyDescent="0.25">
      <c r="A774" s="2">
        <f t="shared" si="87"/>
        <v>428.66666666666663</v>
      </c>
      <c r="B774" s="2">
        <v>772</v>
      </c>
      <c r="C774" s="1">
        <v>8.1402930000000005E-7</v>
      </c>
      <c r="D774" s="1">
        <v>6.7800880000000001E-9</v>
      </c>
      <c r="E774" s="1">
        <v>1.6851539999999999E-14</v>
      </c>
      <c r="F774" s="1">
        <v>2.6984829999999999E-17</v>
      </c>
      <c r="G774" s="1">
        <f t="shared" si="88"/>
        <v>1.3797106779661019E-5</v>
      </c>
      <c r="H774" s="1">
        <f t="shared" si="89"/>
        <v>1.1491674576271187E-7</v>
      </c>
      <c r="I774" s="1">
        <f t="shared" si="90"/>
        <v>2.8561932203389831E-13</v>
      </c>
      <c r="J774" s="1">
        <f t="shared" si="91"/>
        <v>4.5736999999999998E-16</v>
      </c>
      <c r="K774" s="1">
        <v>5.7915990000000001E-2</v>
      </c>
      <c r="L774" s="3">
        <f t="shared" si="92"/>
        <v>1.3898305084722028E-5</v>
      </c>
      <c r="M774" s="2">
        <f t="shared" si="93"/>
        <v>98.162694915254249</v>
      </c>
    </row>
    <row r="775" spans="1:13" x14ac:dyDescent="0.25">
      <c r="A775" s="2">
        <f t="shared" si="87"/>
        <v>428.83333333333331</v>
      </c>
      <c r="B775" s="2">
        <v>773</v>
      </c>
      <c r="C775" s="1">
        <v>8.0925140000000002E-7</v>
      </c>
      <c r="D775" s="1">
        <v>6.8769569999999997E-9</v>
      </c>
      <c r="E775" s="1">
        <v>1.7406599999999999E-14</v>
      </c>
      <c r="F775" s="1">
        <v>2.7946229999999998E-17</v>
      </c>
      <c r="G775" s="1">
        <f t="shared" si="88"/>
        <v>1.3716125423728815E-5</v>
      </c>
      <c r="H775" s="1">
        <f t="shared" si="89"/>
        <v>1.1655859322033898E-7</v>
      </c>
      <c r="I775" s="1">
        <f t="shared" si="90"/>
        <v>2.9502711864406778E-13</v>
      </c>
      <c r="J775" s="1">
        <f t="shared" si="91"/>
        <v>4.7366491525423724E-16</v>
      </c>
      <c r="K775" s="1">
        <v>5.7915170000000002E-2</v>
      </c>
      <c r="L775" s="3">
        <f t="shared" si="92"/>
        <v>1.381355932205477E-5</v>
      </c>
      <c r="M775" s="2">
        <f t="shared" si="93"/>
        <v>98.161305084745777</v>
      </c>
    </row>
    <row r="776" spans="1:13" x14ac:dyDescent="0.25">
      <c r="A776" s="2">
        <f t="shared" si="87"/>
        <v>429</v>
      </c>
      <c r="B776" s="2">
        <v>774</v>
      </c>
      <c r="C776" s="1">
        <v>8.0448119999999997E-7</v>
      </c>
      <c r="D776" s="1">
        <v>6.9751229999999999E-9</v>
      </c>
      <c r="E776" s="1">
        <v>1.7979459999999999E-14</v>
      </c>
      <c r="F776" s="1">
        <v>2.894107E-17</v>
      </c>
      <c r="G776" s="1">
        <f t="shared" si="88"/>
        <v>1.3635274576271187E-5</v>
      </c>
      <c r="H776" s="1">
        <f t="shared" si="89"/>
        <v>1.1822242372881356E-7</v>
      </c>
      <c r="I776" s="1">
        <f t="shared" si="90"/>
        <v>3.0473661016949151E-13</v>
      </c>
      <c r="J776" s="1">
        <f t="shared" si="91"/>
        <v>4.9052661016949152E-16</v>
      </c>
      <c r="K776" s="1">
        <v>5.7914359999999998E-2</v>
      </c>
      <c r="L776" s="3">
        <f t="shared" si="92"/>
        <v>1.3728813559328708E-5</v>
      </c>
      <c r="M776" s="2">
        <f t="shared" si="93"/>
        <v>98.159932203389829</v>
      </c>
    </row>
    <row r="777" spans="1:13" x14ac:dyDescent="0.25">
      <c r="A777" s="2">
        <f t="shared" si="87"/>
        <v>429.16666666666663</v>
      </c>
      <c r="B777" s="2">
        <v>775</v>
      </c>
      <c r="C777" s="1">
        <v>7.9972309999999999E-7</v>
      </c>
      <c r="D777" s="1">
        <v>7.0746360000000003E-9</v>
      </c>
      <c r="E777" s="1">
        <v>1.8570780000000002E-14</v>
      </c>
      <c r="F777" s="1">
        <v>2.9970630000000001E-17</v>
      </c>
      <c r="G777" s="1">
        <f t="shared" si="88"/>
        <v>1.3554628813559322E-5</v>
      </c>
      <c r="H777" s="1">
        <f t="shared" si="89"/>
        <v>1.1990908474576273E-7</v>
      </c>
      <c r="I777" s="1">
        <f t="shared" si="90"/>
        <v>3.147589830508475E-13</v>
      </c>
      <c r="J777" s="1">
        <f t="shared" si="91"/>
        <v>5.0797677966101701E-16</v>
      </c>
      <c r="K777" s="1">
        <v>5.7913550000000001E-2</v>
      </c>
      <c r="L777" s="3">
        <f t="shared" si="92"/>
        <v>1.3728813559328708E-5</v>
      </c>
      <c r="M777" s="2">
        <f t="shared" si="93"/>
        <v>98.158559322033895</v>
      </c>
    </row>
    <row r="778" spans="1:13" x14ac:dyDescent="0.25">
      <c r="A778" s="2">
        <f t="shared" si="87"/>
        <v>429.33333333333331</v>
      </c>
      <c r="B778" s="2">
        <v>776</v>
      </c>
      <c r="C778" s="1">
        <v>7.9497219999999996E-7</v>
      </c>
      <c r="D778" s="1">
        <v>7.175473E-9</v>
      </c>
      <c r="E778" s="1">
        <v>1.9181019999999999E-14</v>
      </c>
      <c r="F778" s="1">
        <v>3.1035920000000002E-17</v>
      </c>
      <c r="G778" s="1">
        <f t="shared" si="88"/>
        <v>1.3474105084745762E-5</v>
      </c>
      <c r="H778" s="1">
        <f t="shared" si="89"/>
        <v>1.2161818644067798E-7</v>
      </c>
      <c r="I778" s="1">
        <f t="shared" si="90"/>
        <v>3.2510203389830507E-13</v>
      </c>
      <c r="J778" s="1">
        <f t="shared" si="91"/>
        <v>5.260325423728814E-16</v>
      </c>
      <c r="K778" s="1">
        <v>5.7912739999999997E-2</v>
      </c>
      <c r="L778" s="3">
        <f t="shared" si="92"/>
        <v>1.3644067796602645E-5</v>
      </c>
      <c r="M778" s="2">
        <f t="shared" si="93"/>
        <v>98.157186440677975</v>
      </c>
    </row>
    <row r="779" spans="1:13" x14ac:dyDescent="0.25">
      <c r="A779" s="2">
        <f t="shared" si="87"/>
        <v>429.5</v>
      </c>
      <c r="B779" s="2">
        <v>777</v>
      </c>
      <c r="C779" s="1">
        <v>7.90232E-7</v>
      </c>
      <c r="D779" s="1">
        <v>7.2776779999999998E-9</v>
      </c>
      <c r="E779" s="1">
        <v>1.9810859999999999E-14</v>
      </c>
      <c r="F779" s="1">
        <v>3.2138260000000002E-17</v>
      </c>
      <c r="G779" s="1">
        <f t="shared" si="88"/>
        <v>1.3393762711864407E-5</v>
      </c>
      <c r="H779" s="1">
        <f t="shared" si="89"/>
        <v>1.2335047457627119E-7</v>
      </c>
      <c r="I779" s="1">
        <f t="shared" si="90"/>
        <v>3.3577728813559324E-13</v>
      </c>
      <c r="J779" s="1">
        <f t="shared" si="91"/>
        <v>5.4471627118644077E-16</v>
      </c>
      <c r="K779" s="1">
        <v>5.7911940000000002E-2</v>
      </c>
      <c r="L779" s="3">
        <f t="shared" si="92"/>
        <v>1.3474576271150521E-5</v>
      </c>
      <c r="M779" s="2">
        <f t="shared" si="93"/>
        <v>98.15583050847458</v>
      </c>
    </row>
    <row r="780" spans="1:13" x14ac:dyDescent="0.25">
      <c r="A780" s="2">
        <f t="shared" si="87"/>
        <v>429.66666666666663</v>
      </c>
      <c r="B780" s="2">
        <v>778</v>
      </c>
      <c r="C780" s="1">
        <v>7.8550129999999999E-7</v>
      </c>
      <c r="D780" s="1">
        <v>7.3812570000000001E-9</v>
      </c>
      <c r="E780" s="1">
        <v>2.0460859999999999E-14</v>
      </c>
      <c r="F780" s="1">
        <v>3.3278859999999997E-17</v>
      </c>
      <c r="G780" s="1">
        <f t="shared" si="88"/>
        <v>1.3313581355932203E-5</v>
      </c>
      <c r="H780" s="1">
        <f t="shared" si="89"/>
        <v>1.2510605084745763E-7</v>
      </c>
      <c r="I780" s="1">
        <f t="shared" si="90"/>
        <v>3.4679423728813559E-13</v>
      </c>
      <c r="J780" s="1">
        <f t="shared" si="91"/>
        <v>5.640484745762712E-16</v>
      </c>
      <c r="K780" s="1">
        <v>5.7911150000000002E-2</v>
      </c>
      <c r="L780" s="3">
        <f t="shared" si="92"/>
        <v>1.3389830508483264E-5</v>
      </c>
      <c r="M780" s="2">
        <f t="shared" si="93"/>
        <v>98.154491525423737</v>
      </c>
    </row>
    <row r="781" spans="1:13" x14ac:dyDescent="0.25">
      <c r="A781" s="2">
        <f t="shared" si="87"/>
        <v>429.83333333333331</v>
      </c>
      <c r="B781" s="2">
        <v>779</v>
      </c>
      <c r="C781" s="1">
        <v>7.8077859999999998E-7</v>
      </c>
      <c r="D781" s="1">
        <v>7.4862119999999997E-9</v>
      </c>
      <c r="E781" s="1">
        <v>2.1131630000000001E-14</v>
      </c>
      <c r="F781" s="1">
        <v>3.4458959999999999E-17</v>
      </c>
      <c r="G781" s="1">
        <f t="shared" si="88"/>
        <v>1.323353559322034E-5</v>
      </c>
      <c r="H781" s="1">
        <f t="shared" si="89"/>
        <v>1.2688494915254236E-7</v>
      </c>
      <c r="I781" s="1">
        <f t="shared" si="90"/>
        <v>3.5816322033898306E-13</v>
      </c>
      <c r="J781" s="1">
        <f t="shared" si="91"/>
        <v>5.8405016949152547E-16</v>
      </c>
      <c r="K781" s="1">
        <v>5.7910360000000001E-2</v>
      </c>
      <c r="L781" s="3">
        <f t="shared" si="92"/>
        <v>1.3389830508483264E-5</v>
      </c>
      <c r="M781" s="2">
        <f t="shared" si="93"/>
        <v>98.153152542372894</v>
      </c>
    </row>
    <row r="782" spans="1:13" x14ac:dyDescent="0.25">
      <c r="A782" s="2">
        <f t="shared" si="87"/>
        <v>430</v>
      </c>
      <c r="B782" s="2">
        <v>780</v>
      </c>
      <c r="C782" s="1">
        <v>7.7606499999999995E-7</v>
      </c>
      <c r="D782" s="1">
        <v>7.5925690000000005E-9</v>
      </c>
      <c r="E782" s="1">
        <v>2.1823819999999999E-14</v>
      </c>
      <c r="F782" s="1">
        <v>3.5679930000000001E-17</v>
      </c>
      <c r="G782" s="1">
        <f t="shared" si="88"/>
        <v>1.315364406779661E-5</v>
      </c>
      <c r="H782" s="1">
        <f t="shared" si="89"/>
        <v>1.2868761016949154E-7</v>
      </c>
      <c r="I782" s="1">
        <f t="shared" si="90"/>
        <v>3.6989525423728813E-13</v>
      </c>
      <c r="J782" s="1">
        <f t="shared" si="91"/>
        <v>6.0474457627118654E-16</v>
      </c>
      <c r="K782" s="1">
        <v>5.790957E-2</v>
      </c>
      <c r="L782" s="3">
        <f t="shared" si="92"/>
        <v>1.3305084745757201E-5</v>
      </c>
      <c r="M782" s="2">
        <f t="shared" si="93"/>
        <v>98.151813559322036</v>
      </c>
    </row>
    <row r="783" spans="1:13" x14ac:dyDescent="0.25">
      <c r="A783" s="2">
        <f t="shared" si="87"/>
        <v>430.16666666666663</v>
      </c>
      <c r="B783" s="2">
        <v>781</v>
      </c>
      <c r="C783" s="1">
        <v>7.7136159999999997E-7</v>
      </c>
      <c r="D783" s="1">
        <v>7.7003539999999998E-9</v>
      </c>
      <c r="E783" s="1">
        <v>2.253813E-14</v>
      </c>
      <c r="F783" s="1">
        <v>3.6943190000000001E-17</v>
      </c>
      <c r="G783" s="1">
        <f t="shared" si="88"/>
        <v>1.3073925423728813E-5</v>
      </c>
      <c r="H783" s="1">
        <f t="shared" si="89"/>
        <v>1.3051447457627119E-7</v>
      </c>
      <c r="I783" s="1">
        <f t="shared" si="90"/>
        <v>3.8200220338983052E-13</v>
      </c>
      <c r="J783" s="1">
        <f t="shared" si="91"/>
        <v>6.2615576271186445E-16</v>
      </c>
      <c r="K783" s="1">
        <v>5.7908790000000002E-2</v>
      </c>
      <c r="L783" s="3">
        <f t="shared" si="92"/>
        <v>1.3220338983031139E-5</v>
      </c>
      <c r="M783" s="2">
        <f t="shared" si="93"/>
        <v>98.150491525423732</v>
      </c>
    </row>
    <row r="784" spans="1:13" x14ac:dyDescent="0.25">
      <c r="A784" s="2">
        <f t="shared" si="87"/>
        <v>430.33333333333331</v>
      </c>
      <c r="B784" s="2">
        <v>782</v>
      </c>
      <c r="C784" s="1">
        <v>7.6666980000000004E-7</v>
      </c>
      <c r="D784" s="1">
        <v>7.8096E-9</v>
      </c>
      <c r="E784" s="1">
        <v>2.32753E-14</v>
      </c>
      <c r="F784" s="1">
        <v>3.8250239999999999E-17</v>
      </c>
      <c r="G784" s="1">
        <f t="shared" si="88"/>
        <v>1.2994403389830509E-5</v>
      </c>
      <c r="H784" s="1">
        <f t="shared" si="89"/>
        <v>1.3236610169491526E-7</v>
      </c>
      <c r="I784" s="1">
        <f t="shared" si="90"/>
        <v>3.9449661016949153E-13</v>
      </c>
      <c r="J784" s="1">
        <f t="shared" si="91"/>
        <v>6.4830915254237291E-16</v>
      </c>
      <c r="K784" s="1">
        <v>5.7908010000000003E-2</v>
      </c>
      <c r="L784" s="3">
        <f t="shared" si="92"/>
        <v>1.3135593220363881E-5</v>
      </c>
      <c r="M784" s="2">
        <f t="shared" si="93"/>
        <v>98.149169491525441</v>
      </c>
    </row>
    <row r="785" spans="1:13" x14ac:dyDescent="0.25">
      <c r="A785" s="2">
        <f t="shared" si="87"/>
        <v>430.5</v>
      </c>
      <c r="B785" s="2">
        <v>783</v>
      </c>
      <c r="C785" s="1">
        <v>7.6198919999999997E-7</v>
      </c>
      <c r="D785" s="1">
        <v>7.9203179999999996E-9</v>
      </c>
      <c r="E785" s="1">
        <v>2.403601E-14</v>
      </c>
      <c r="F785" s="1">
        <v>3.9602539999999998E-17</v>
      </c>
      <c r="G785" s="1">
        <f t="shared" si="88"/>
        <v>1.2915071186440678E-5</v>
      </c>
      <c r="H785" s="1">
        <f t="shared" si="89"/>
        <v>1.342426779661017E-7</v>
      </c>
      <c r="I785" s="1">
        <f t="shared" si="90"/>
        <v>4.0739000000000004E-13</v>
      </c>
      <c r="J785" s="1">
        <f t="shared" si="91"/>
        <v>6.7122949152542374E-16</v>
      </c>
      <c r="K785" s="1">
        <v>5.7907239999999999E-2</v>
      </c>
      <c r="L785" s="3">
        <f t="shared" si="92"/>
        <v>1.3050847457637819E-5</v>
      </c>
      <c r="M785" s="2">
        <f t="shared" si="93"/>
        <v>98.147864406779661</v>
      </c>
    </row>
    <row r="786" spans="1:13" x14ac:dyDescent="0.25">
      <c r="A786" s="2">
        <f t="shared" si="87"/>
        <v>430.66666666666663</v>
      </c>
      <c r="B786" s="2">
        <v>784</v>
      </c>
      <c r="C786" s="1">
        <v>7.5731629999999998E-7</v>
      </c>
      <c r="D786" s="1">
        <v>8.0324909999999997E-9</v>
      </c>
      <c r="E786" s="1">
        <v>2.4820889999999999E-14</v>
      </c>
      <c r="F786" s="1">
        <v>4.1001419999999998E-17</v>
      </c>
      <c r="G786" s="1">
        <f t="shared" si="88"/>
        <v>1.2835869491525424E-5</v>
      </c>
      <c r="H786" s="1">
        <f t="shared" si="89"/>
        <v>1.361439152542373E-7</v>
      </c>
      <c r="I786" s="1">
        <f t="shared" si="90"/>
        <v>4.2069305084745764E-13</v>
      </c>
      <c r="J786" s="1">
        <f t="shared" si="91"/>
        <v>6.9493932203389831E-16</v>
      </c>
      <c r="K786" s="1">
        <v>5.7906470000000002E-2</v>
      </c>
      <c r="L786" s="3">
        <f t="shared" si="92"/>
        <v>1.2966101694911756E-5</v>
      </c>
      <c r="M786" s="2">
        <f t="shared" si="93"/>
        <v>98.146559322033909</v>
      </c>
    </row>
    <row r="787" spans="1:13" x14ac:dyDescent="0.25">
      <c r="A787" s="2">
        <f t="shared" si="87"/>
        <v>430.83333333333331</v>
      </c>
      <c r="B787" s="2">
        <v>785</v>
      </c>
      <c r="C787" s="1">
        <v>7.5265559999999999E-7</v>
      </c>
      <c r="D787" s="1">
        <v>8.1461810000000004E-9</v>
      </c>
      <c r="E787" s="1">
        <v>2.5630829999999999E-14</v>
      </c>
      <c r="F787" s="1">
        <v>4.2448680000000002E-17</v>
      </c>
      <c r="G787" s="1">
        <f t="shared" si="88"/>
        <v>1.2756874576271187E-5</v>
      </c>
      <c r="H787" s="1">
        <f t="shared" si="89"/>
        <v>1.3807086440677969E-7</v>
      </c>
      <c r="I787" s="1">
        <f t="shared" si="90"/>
        <v>4.3442084745762713E-13</v>
      </c>
      <c r="J787" s="1">
        <f t="shared" si="91"/>
        <v>7.1946915254237296E-16</v>
      </c>
      <c r="K787" s="1">
        <v>5.7905709999999999E-2</v>
      </c>
      <c r="L787" s="3">
        <f t="shared" si="92"/>
        <v>1.2881355932244499E-5</v>
      </c>
      <c r="M787" s="2">
        <f t="shared" si="93"/>
        <v>98.145271186440681</v>
      </c>
    </row>
    <row r="788" spans="1:13" x14ac:dyDescent="0.25">
      <c r="A788" s="2">
        <f t="shared" si="87"/>
        <v>431</v>
      </c>
      <c r="B788" s="2">
        <v>786</v>
      </c>
      <c r="C788" s="1">
        <v>7.4800430000000001E-7</v>
      </c>
      <c r="D788" s="1">
        <v>8.2613769999999997E-9</v>
      </c>
      <c r="E788" s="1">
        <v>2.6466499999999999E-14</v>
      </c>
      <c r="F788" s="1">
        <v>4.3945810000000001E-17</v>
      </c>
      <c r="G788" s="1">
        <f t="shared" si="88"/>
        <v>1.2678038983050848E-5</v>
      </c>
      <c r="H788" s="1">
        <f t="shared" si="89"/>
        <v>1.4002333898305084E-7</v>
      </c>
      <c r="I788" s="1">
        <f t="shared" si="90"/>
        <v>4.4858474576271189E-13</v>
      </c>
      <c r="J788" s="1">
        <f t="shared" si="91"/>
        <v>7.4484423728813564E-16</v>
      </c>
      <c r="K788" s="1">
        <v>5.7904949999999997E-2</v>
      </c>
      <c r="L788" s="3">
        <f t="shared" si="92"/>
        <v>1.2796610169459633E-5</v>
      </c>
      <c r="M788" s="2">
        <f t="shared" si="93"/>
        <v>98.143983050847467</v>
      </c>
    </row>
    <row r="789" spans="1:13" x14ac:dyDescent="0.25">
      <c r="A789" s="2">
        <f t="shared" si="87"/>
        <v>431.16666666666663</v>
      </c>
      <c r="B789" s="2">
        <v>787</v>
      </c>
      <c r="C789" s="1">
        <v>7.4336389999999997E-7</v>
      </c>
      <c r="D789" s="1">
        <v>8.3781109999999996E-9</v>
      </c>
      <c r="E789" s="1">
        <v>2.7328739999999998E-14</v>
      </c>
      <c r="F789" s="1">
        <v>4.5494540000000003E-17</v>
      </c>
      <c r="G789" s="1">
        <f t="shared" si="88"/>
        <v>1.2599388135593221E-5</v>
      </c>
      <c r="H789" s="1">
        <f t="shared" si="89"/>
        <v>1.4200188135593221E-7</v>
      </c>
      <c r="I789" s="1">
        <f t="shared" si="90"/>
        <v>4.6319898305084742E-13</v>
      </c>
      <c r="J789" s="1">
        <f t="shared" si="91"/>
        <v>7.7109389830508488E-16</v>
      </c>
      <c r="K789" s="1">
        <v>5.7904200000000003E-2</v>
      </c>
      <c r="L789" s="3">
        <f t="shared" si="92"/>
        <v>1.271186440673357E-5</v>
      </c>
      <c r="M789" s="2">
        <f t="shared" si="93"/>
        <v>98.142711864406778</v>
      </c>
    </row>
    <row r="790" spans="1:13" x14ac:dyDescent="0.25">
      <c r="A790" s="2">
        <f t="shared" si="87"/>
        <v>431.33333333333331</v>
      </c>
      <c r="B790" s="2">
        <v>788</v>
      </c>
      <c r="C790" s="1">
        <v>7.3873579999999997E-7</v>
      </c>
      <c r="D790" s="1">
        <v>8.496419E-9</v>
      </c>
      <c r="E790" s="1">
        <v>2.821845E-14</v>
      </c>
      <c r="F790" s="1">
        <v>4.7096709999999998E-17</v>
      </c>
      <c r="G790" s="1">
        <f t="shared" si="88"/>
        <v>1.2520945762711865E-5</v>
      </c>
      <c r="H790" s="1">
        <f t="shared" si="89"/>
        <v>1.4400710169491525E-7</v>
      </c>
      <c r="I790" s="1">
        <f t="shared" si="90"/>
        <v>4.7827881355932208E-13</v>
      </c>
      <c r="J790" s="1">
        <f t="shared" si="91"/>
        <v>7.9824932203389831E-16</v>
      </c>
      <c r="K790" s="1">
        <v>5.7903450000000002E-2</v>
      </c>
      <c r="L790" s="3">
        <f t="shared" si="92"/>
        <v>1.2711864406792375E-5</v>
      </c>
      <c r="M790" s="2">
        <f t="shared" si="93"/>
        <v>98.141440677966102</v>
      </c>
    </row>
    <row r="791" spans="1:13" x14ac:dyDescent="0.25">
      <c r="A791" s="2">
        <f t="shared" si="87"/>
        <v>431.5</v>
      </c>
      <c r="B791" s="2">
        <v>789</v>
      </c>
      <c r="C791" s="1">
        <v>7.3411960000000004E-7</v>
      </c>
      <c r="D791" s="1">
        <v>8.616314E-9</v>
      </c>
      <c r="E791" s="1">
        <v>2.9136430000000002E-14</v>
      </c>
      <c r="F791" s="1">
        <v>4.8754080000000002E-17</v>
      </c>
      <c r="G791" s="1">
        <f t="shared" si="88"/>
        <v>1.2442705084745764E-5</v>
      </c>
      <c r="H791" s="1">
        <f t="shared" si="89"/>
        <v>1.4603922033898307E-7</v>
      </c>
      <c r="I791" s="1">
        <f t="shared" si="90"/>
        <v>4.9383779661016951E-13</v>
      </c>
      <c r="J791" s="1">
        <f t="shared" si="91"/>
        <v>8.2634033898305088E-16</v>
      </c>
      <c r="K791" s="1">
        <v>5.7902700000000001E-2</v>
      </c>
      <c r="L791" s="3">
        <f t="shared" si="92"/>
        <v>1.2627118644066312E-5</v>
      </c>
      <c r="M791" s="2">
        <f t="shared" si="93"/>
        <v>98.140169491525427</v>
      </c>
    </row>
    <row r="792" spans="1:13" x14ac:dyDescent="0.25">
      <c r="A792" s="2">
        <f t="shared" si="87"/>
        <v>431.66666666666663</v>
      </c>
      <c r="B792" s="2">
        <v>790</v>
      </c>
      <c r="C792" s="1">
        <v>7.2951429999999995E-7</v>
      </c>
      <c r="D792" s="1">
        <v>8.7378040000000006E-9</v>
      </c>
      <c r="E792" s="1">
        <v>3.0083529999999998E-14</v>
      </c>
      <c r="F792" s="1">
        <v>5.0468430000000003E-17</v>
      </c>
      <c r="G792" s="1">
        <f t="shared" si="88"/>
        <v>1.2364649152542373E-5</v>
      </c>
      <c r="H792" s="1">
        <f t="shared" si="89"/>
        <v>1.4809837288135595E-7</v>
      </c>
      <c r="I792" s="1">
        <f t="shared" si="90"/>
        <v>5.0989033898305088E-13</v>
      </c>
      <c r="J792" s="1">
        <f t="shared" si="91"/>
        <v>8.5539711864406789E-16</v>
      </c>
      <c r="K792" s="1">
        <v>5.7901960000000002E-2</v>
      </c>
      <c r="L792" s="3">
        <f t="shared" si="92"/>
        <v>1.2457627118672992E-5</v>
      </c>
      <c r="M792" s="2">
        <f t="shared" si="93"/>
        <v>98.138915254237304</v>
      </c>
    </row>
    <row r="793" spans="1:13" x14ac:dyDescent="0.25">
      <c r="A793" s="2">
        <f t="shared" si="87"/>
        <v>431.83333333333331</v>
      </c>
      <c r="B793" s="2">
        <v>791</v>
      </c>
      <c r="C793" s="1">
        <v>7.249187E-7</v>
      </c>
      <c r="D793" s="1">
        <v>8.8608910000000007E-9</v>
      </c>
      <c r="E793" s="1">
        <v>3.1060589999999997E-14</v>
      </c>
      <c r="F793" s="1">
        <v>5.2241579999999998E-17</v>
      </c>
      <c r="G793" s="1">
        <f t="shared" si="88"/>
        <v>1.2286757627118645E-5</v>
      </c>
      <c r="H793" s="1">
        <f t="shared" si="89"/>
        <v>1.50184593220339E-7</v>
      </c>
      <c r="I793" s="1">
        <f t="shared" si="90"/>
        <v>5.2645067796610169E-13</v>
      </c>
      <c r="J793" s="1">
        <f t="shared" si="91"/>
        <v>8.8545050847457624E-16</v>
      </c>
      <c r="K793" s="1">
        <v>5.7901229999999998E-2</v>
      </c>
      <c r="L793" s="3">
        <f t="shared" si="92"/>
        <v>1.2457627118672992E-5</v>
      </c>
      <c r="M793" s="2">
        <f t="shared" si="93"/>
        <v>98.137677966101705</v>
      </c>
    </row>
    <row r="794" spans="1:13" x14ac:dyDescent="0.25">
      <c r="A794" s="2">
        <f t="shared" si="87"/>
        <v>432</v>
      </c>
      <c r="B794" s="2">
        <v>792</v>
      </c>
      <c r="C794" s="1">
        <v>7.2033579999999996E-7</v>
      </c>
      <c r="D794" s="1">
        <v>8.9856299999999997E-9</v>
      </c>
      <c r="E794" s="1">
        <v>3.2068659999999998E-14</v>
      </c>
      <c r="F794" s="1">
        <v>5.40757E-17</v>
      </c>
      <c r="G794" s="1">
        <f t="shared" si="88"/>
        <v>1.2209081355932204E-5</v>
      </c>
      <c r="H794" s="1">
        <f t="shared" si="89"/>
        <v>1.5229881355932205E-7</v>
      </c>
      <c r="I794" s="1">
        <f t="shared" si="90"/>
        <v>5.4353661016949152E-13</v>
      </c>
      <c r="J794" s="1">
        <f t="shared" si="91"/>
        <v>9.1653728813559331E-16</v>
      </c>
      <c r="K794" s="1">
        <v>5.7900489999999999E-2</v>
      </c>
      <c r="L794" s="3">
        <f t="shared" si="92"/>
        <v>1.2372881355888126E-5</v>
      </c>
      <c r="M794" s="2">
        <f t="shared" si="93"/>
        <v>98.136423728813554</v>
      </c>
    </row>
    <row r="795" spans="1:13" x14ac:dyDescent="0.25">
      <c r="A795" s="2">
        <f t="shared" si="87"/>
        <v>432.16666666666663</v>
      </c>
      <c r="B795" s="2">
        <v>793</v>
      </c>
      <c r="C795" s="1">
        <v>7.1576210000000005E-7</v>
      </c>
      <c r="D795" s="1">
        <v>9.1119969999999998E-9</v>
      </c>
      <c r="E795" s="1">
        <v>3.3108529999999997E-14</v>
      </c>
      <c r="F795" s="1">
        <v>5.5972580000000004E-17</v>
      </c>
      <c r="G795" s="1">
        <f t="shared" si="88"/>
        <v>1.2131561016949154E-5</v>
      </c>
      <c r="H795" s="1">
        <f t="shared" si="89"/>
        <v>1.5444062711864406E-7</v>
      </c>
      <c r="I795" s="1">
        <f t="shared" si="90"/>
        <v>5.611615254237288E-13</v>
      </c>
      <c r="J795" s="1">
        <f t="shared" si="91"/>
        <v>9.4868779661016967E-16</v>
      </c>
      <c r="K795" s="1">
        <v>5.7899770000000003E-2</v>
      </c>
      <c r="L795" s="3">
        <f t="shared" si="92"/>
        <v>1.2288135593220867E-5</v>
      </c>
      <c r="M795" s="2">
        <f t="shared" si="93"/>
        <v>98.135203389830522</v>
      </c>
    </row>
    <row r="796" spans="1:13" x14ac:dyDescent="0.25">
      <c r="A796" s="2">
        <f t="shared" si="87"/>
        <v>432.33333333333331</v>
      </c>
      <c r="B796" s="2">
        <v>794</v>
      </c>
      <c r="C796" s="1">
        <v>7.1120130000000002E-7</v>
      </c>
      <c r="D796" s="1">
        <v>9.2400570000000003E-9</v>
      </c>
      <c r="E796" s="1">
        <v>3.4181339999999998E-14</v>
      </c>
      <c r="F796" s="1">
        <v>5.793458E-17</v>
      </c>
      <c r="G796" s="1">
        <f t="shared" si="88"/>
        <v>1.2054259322033899E-5</v>
      </c>
      <c r="H796" s="1">
        <f t="shared" si="89"/>
        <v>1.5661113559322036E-7</v>
      </c>
      <c r="I796" s="1">
        <f t="shared" si="90"/>
        <v>5.7934474576271183E-13</v>
      </c>
      <c r="J796" s="1">
        <f t="shared" si="91"/>
        <v>9.8194203389830522E-16</v>
      </c>
      <c r="K796" s="1">
        <v>5.7899039999999999E-2</v>
      </c>
      <c r="L796" s="3">
        <f t="shared" si="92"/>
        <v>1.220338983055361E-5</v>
      </c>
      <c r="M796" s="2">
        <f t="shared" si="93"/>
        <v>98.133966101694909</v>
      </c>
    </row>
    <row r="797" spans="1:13" x14ac:dyDescent="0.25">
      <c r="A797" s="2">
        <f t="shared" si="87"/>
        <v>432.5</v>
      </c>
      <c r="B797" s="2">
        <v>795</v>
      </c>
      <c r="C797" s="1">
        <v>7.0665359999999997E-7</v>
      </c>
      <c r="D797" s="1">
        <v>9.3698349999999992E-9</v>
      </c>
      <c r="E797" s="1">
        <v>3.5288130000000003E-14</v>
      </c>
      <c r="F797" s="1">
        <v>5.9963920000000001E-17</v>
      </c>
      <c r="G797" s="1">
        <f t="shared" si="88"/>
        <v>1.197717966101695E-5</v>
      </c>
      <c r="H797" s="1">
        <f t="shared" si="89"/>
        <v>1.588107627118644E-7</v>
      </c>
      <c r="I797" s="1">
        <f t="shared" si="90"/>
        <v>5.9810389830508479E-13</v>
      </c>
      <c r="J797" s="1">
        <f t="shared" si="91"/>
        <v>1.0163376271186442E-15</v>
      </c>
      <c r="K797" s="1">
        <v>5.7898329999999998E-2</v>
      </c>
      <c r="L797" s="3">
        <f t="shared" si="92"/>
        <v>1.2118644067768744E-5</v>
      </c>
      <c r="M797" s="2">
        <f t="shared" si="93"/>
        <v>98.132762711864402</v>
      </c>
    </row>
    <row r="798" spans="1:13" x14ac:dyDescent="0.25">
      <c r="A798" s="2">
        <f t="shared" si="87"/>
        <v>432.66666666666663</v>
      </c>
      <c r="B798" s="2">
        <v>796</v>
      </c>
      <c r="C798" s="1">
        <v>7.0211629999999996E-7</v>
      </c>
      <c r="D798" s="1">
        <v>9.5013120000000004E-9</v>
      </c>
      <c r="E798" s="1">
        <v>3.6429790000000002E-14</v>
      </c>
      <c r="F798" s="1">
        <v>6.2062579999999996E-17</v>
      </c>
      <c r="G798" s="1">
        <f t="shared" si="88"/>
        <v>1.1900276271186441E-5</v>
      </c>
      <c r="H798" s="1">
        <f t="shared" si="89"/>
        <v>1.6103918644067797E-7</v>
      </c>
      <c r="I798" s="1">
        <f t="shared" si="90"/>
        <v>6.1745406779661021E-13</v>
      </c>
      <c r="J798" s="1">
        <f t="shared" si="91"/>
        <v>1.0519081355932204E-15</v>
      </c>
      <c r="K798" s="1">
        <v>5.7897610000000002E-2</v>
      </c>
      <c r="L798" s="3">
        <f t="shared" si="92"/>
        <v>1.2118644067768744E-5</v>
      </c>
      <c r="M798" s="2">
        <f t="shared" si="93"/>
        <v>98.13154237288137</v>
      </c>
    </row>
    <row r="799" spans="1:13" x14ac:dyDescent="0.25">
      <c r="A799" s="2">
        <f t="shared" si="87"/>
        <v>432.83333333333331</v>
      </c>
      <c r="B799" s="2">
        <v>797</v>
      </c>
      <c r="C799" s="1">
        <v>6.9759020000000003E-7</v>
      </c>
      <c r="D799" s="1">
        <v>9.6345190000000004E-9</v>
      </c>
      <c r="E799" s="1">
        <v>3.7607420000000001E-14</v>
      </c>
      <c r="F799" s="1">
        <v>6.4232949999999997E-17</v>
      </c>
      <c r="G799" s="1">
        <f t="shared" si="88"/>
        <v>1.1823562711864408E-5</v>
      </c>
      <c r="H799" s="1">
        <f t="shared" si="89"/>
        <v>1.6329693220338984E-7</v>
      </c>
      <c r="I799" s="1">
        <f t="shared" si="90"/>
        <v>6.3741389830508475E-13</v>
      </c>
      <c r="J799" s="1">
        <f t="shared" si="91"/>
        <v>1.0886940677966101E-15</v>
      </c>
      <c r="K799" s="1">
        <v>5.7896900000000001E-2</v>
      </c>
      <c r="L799" s="3">
        <f t="shared" si="92"/>
        <v>1.1949152542375424E-5</v>
      </c>
      <c r="M799" s="2">
        <f t="shared" si="93"/>
        <v>98.130338983050862</v>
      </c>
    </row>
    <row r="800" spans="1:13" x14ac:dyDescent="0.25">
      <c r="A800" s="2">
        <f t="shared" si="87"/>
        <v>433</v>
      </c>
      <c r="B800" s="2">
        <v>798</v>
      </c>
      <c r="C800" s="1">
        <v>6.9307629999999998E-7</v>
      </c>
      <c r="D800" s="1">
        <v>9.769489E-9</v>
      </c>
      <c r="E800" s="1">
        <v>3.8822190000000002E-14</v>
      </c>
      <c r="F800" s="1">
        <v>6.6477500000000004E-17</v>
      </c>
      <c r="G800" s="1">
        <f t="shared" si="88"/>
        <v>1.1747055932203391E-5</v>
      </c>
      <c r="H800" s="1">
        <f t="shared" si="89"/>
        <v>1.655845593220339E-7</v>
      </c>
      <c r="I800" s="1">
        <f t="shared" si="90"/>
        <v>6.5800322033898312E-13</v>
      </c>
      <c r="J800" s="1">
        <f t="shared" si="91"/>
        <v>1.1267372881355933E-15</v>
      </c>
      <c r="K800" s="1">
        <v>5.7896200000000002E-2</v>
      </c>
      <c r="L800" s="3">
        <f t="shared" si="92"/>
        <v>1.1864406779649361E-5</v>
      </c>
      <c r="M800" s="2">
        <f t="shared" si="93"/>
        <v>98.129152542372893</v>
      </c>
    </row>
    <row r="801" spans="1:13" x14ac:dyDescent="0.25">
      <c r="A801" s="2">
        <f t="shared" si="87"/>
        <v>433.16666666666663</v>
      </c>
      <c r="B801" s="2">
        <v>799</v>
      </c>
      <c r="C801" s="1">
        <v>6.8857609999999998E-7</v>
      </c>
      <c r="D801" s="1">
        <v>9.9062649999999996E-9</v>
      </c>
      <c r="E801" s="1">
        <v>4.0075320000000001E-14</v>
      </c>
      <c r="F801" s="1">
        <v>6.8798850000000001E-17</v>
      </c>
      <c r="G801" s="1">
        <f t="shared" si="88"/>
        <v>1.1670781355932204E-5</v>
      </c>
      <c r="H801" s="1">
        <f t="shared" si="89"/>
        <v>1.6790279661016949E-7</v>
      </c>
      <c r="I801" s="1">
        <f t="shared" si="90"/>
        <v>6.7924271186440681E-13</v>
      </c>
      <c r="J801" s="1">
        <f t="shared" si="91"/>
        <v>1.1660822033898306E-15</v>
      </c>
      <c r="K801" s="1">
        <v>5.7895500000000003E-2</v>
      </c>
      <c r="L801" s="3">
        <f t="shared" si="92"/>
        <v>1.1864406779649361E-5</v>
      </c>
      <c r="M801" s="2">
        <f t="shared" si="93"/>
        <v>98.127966101694923</v>
      </c>
    </row>
    <row r="802" spans="1:13" x14ac:dyDescent="0.25">
      <c r="A802" s="2">
        <f t="shared" si="87"/>
        <v>433.33333333333331</v>
      </c>
      <c r="B802" s="2">
        <v>800</v>
      </c>
      <c r="C802" s="1">
        <v>6.8408710000000005E-7</v>
      </c>
      <c r="D802" s="1">
        <v>1.004483E-8</v>
      </c>
      <c r="E802" s="1">
        <v>4.1367819999999999E-14</v>
      </c>
      <c r="F802" s="1">
        <v>7.1199279999999997E-17</v>
      </c>
      <c r="G802" s="1">
        <f t="shared" si="88"/>
        <v>1.1594696610169492E-5</v>
      </c>
      <c r="H802" s="1">
        <f t="shared" si="89"/>
        <v>1.702513559322034E-7</v>
      </c>
      <c r="I802" s="1">
        <f t="shared" si="90"/>
        <v>7.0114949152542377E-13</v>
      </c>
      <c r="J802" s="1">
        <f t="shared" si="91"/>
        <v>1.2067674576271186E-15</v>
      </c>
      <c r="K802" s="1">
        <v>5.7894800000000003E-2</v>
      </c>
      <c r="L802" s="3">
        <f t="shared" si="92"/>
        <v>1.1779661016982103E-5</v>
      </c>
      <c r="M802" s="2">
        <f t="shared" si="93"/>
        <v>98.126779661016954</v>
      </c>
    </row>
    <row r="803" spans="1:13" x14ac:dyDescent="0.25">
      <c r="A803" s="2">
        <f t="shared" si="87"/>
        <v>433.5</v>
      </c>
      <c r="B803" s="2">
        <v>801</v>
      </c>
      <c r="C803" s="1">
        <v>6.7961179999999995E-7</v>
      </c>
      <c r="D803" s="1">
        <v>1.018524E-8</v>
      </c>
      <c r="E803" s="1">
        <v>4.2701049999999998E-14</v>
      </c>
      <c r="F803" s="1">
        <v>7.3681699999999998E-17</v>
      </c>
      <c r="G803" s="1">
        <f t="shared" si="88"/>
        <v>1.151884406779661E-5</v>
      </c>
      <c r="H803" s="1">
        <f t="shared" si="89"/>
        <v>1.7263118644067799E-7</v>
      </c>
      <c r="I803" s="1">
        <f t="shared" si="90"/>
        <v>7.2374661016949151E-13</v>
      </c>
      <c r="J803" s="1">
        <f t="shared" si="91"/>
        <v>1.248842372881356E-15</v>
      </c>
      <c r="K803" s="1">
        <v>5.7894109999999999E-2</v>
      </c>
      <c r="L803" s="3">
        <f t="shared" si="92"/>
        <v>1.1694915254256041E-5</v>
      </c>
      <c r="M803" s="2">
        <f t="shared" si="93"/>
        <v>98.125610169491523</v>
      </c>
    </row>
    <row r="804" spans="1:13" x14ac:dyDescent="0.25">
      <c r="A804" s="2">
        <f t="shared" si="87"/>
        <v>433.66666666666663</v>
      </c>
      <c r="B804" s="2">
        <v>802</v>
      </c>
      <c r="C804" s="1">
        <v>6.7514799999999995E-7</v>
      </c>
      <c r="D804" s="1">
        <v>1.0327489999999999E-8</v>
      </c>
      <c r="E804" s="1">
        <v>4.407611E-14</v>
      </c>
      <c r="F804" s="1">
        <v>7.6248559999999995E-17</v>
      </c>
      <c r="G804" s="1">
        <f t="shared" si="88"/>
        <v>1.1443186440677965E-5</v>
      </c>
      <c r="H804" s="1">
        <f t="shared" si="89"/>
        <v>1.7504220338983051E-7</v>
      </c>
      <c r="I804" s="1">
        <f t="shared" si="90"/>
        <v>7.470527118644068E-13</v>
      </c>
      <c r="J804" s="1">
        <f t="shared" si="91"/>
        <v>1.2923484745762711E-15</v>
      </c>
      <c r="K804" s="1">
        <v>5.7893420000000001E-2</v>
      </c>
      <c r="L804" s="3">
        <f t="shared" si="92"/>
        <v>1.161016949152998E-5</v>
      </c>
      <c r="M804" s="2">
        <f t="shared" si="93"/>
        <v>98.124440677966106</v>
      </c>
    </row>
    <row r="805" spans="1:13" x14ac:dyDescent="0.25">
      <c r="A805" s="2">
        <f t="shared" si="87"/>
        <v>433.83333333333331</v>
      </c>
      <c r="B805" s="2">
        <v>803</v>
      </c>
      <c r="C805" s="1">
        <v>6.7069919999999995E-7</v>
      </c>
      <c r="D805" s="1">
        <v>1.047165E-8</v>
      </c>
      <c r="E805" s="1">
        <v>4.5494509999999999E-14</v>
      </c>
      <c r="F805" s="1">
        <v>7.8903089999999996E-17</v>
      </c>
      <c r="G805" s="1">
        <f t="shared" si="88"/>
        <v>1.1367783050847457E-5</v>
      </c>
      <c r="H805" s="1">
        <f t="shared" si="89"/>
        <v>1.7748559322033901E-7</v>
      </c>
      <c r="I805" s="1">
        <f t="shared" si="90"/>
        <v>7.7109338983050851E-13</v>
      </c>
      <c r="J805" s="1">
        <f t="shared" si="91"/>
        <v>1.3373405084745762E-15</v>
      </c>
      <c r="K805" s="1">
        <v>5.7892739999999998E-2</v>
      </c>
      <c r="L805" s="3">
        <f t="shared" si="92"/>
        <v>1.1525423728803917E-5</v>
      </c>
      <c r="M805" s="2">
        <f t="shared" si="93"/>
        <v>98.123288135593228</v>
      </c>
    </row>
    <row r="806" spans="1:13" x14ac:dyDescent="0.25">
      <c r="A806" s="2">
        <f t="shared" si="87"/>
        <v>434</v>
      </c>
      <c r="B806" s="2">
        <v>804</v>
      </c>
      <c r="C806" s="1">
        <v>6.6626160000000002E-7</v>
      </c>
      <c r="D806" s="1">
        <v>1.061768E-8</v>
      </c>
      <c r="E806" s="1">
        <v>4.6957300000000003E-14</v>
      </c>
      <c r="F806" s="1">
        <v>8.16477E-17</v>
      </c>
      <c r="G806" s="1">
        <f t="shared" si="88"/>
        <v>1.1292569491525424E-5</v>
      </c>
      <c r="H806" s="1">
        <f t="shared" si="89"/>
        <v>1.7996067796610172E-7</v>
      </c>
      <c r="I806" s="1">
        <f t="shared" si="90"/>
        <v>7.9588644067796624E-13</v>
      </c>
      <c r="J806" s="1">
        <f t="shared" si="91"/>
        <v>1.3838593220338985E-15</v>
      </c>
      <c r="K806" s="1">
        <v>5.7892060000000002E-2</v>
      </c>
      <c r="L806" s="3">
        <f t="shared" si="92"/>
        <v>1.1525423728803917E-5</v>
      </c>
      <c r="M806" s="2">
        <f t="shared" si="93"/>
        <v>98.122135593220349</v>
      </c>
    </row>
    <row r="807" spans="1:13" x14ac:dyDescent="0.25">
      <c r="A807" s="2">
        <f t="shared" si="87"/>
        <v>434.16666666666663</v>
      </c>
      <c r="B807" s="2">
        <v>805</v>
      </c>
      <c r="C807" s="1">
        <v>6.6183580000000001E-7</v>
      </c>
      <c r="D807" s="1">
        <v>1.076562E-8</v>
      </c>
      <c r="E807" s="1">
        <v>4.8465890000000002E-14</v>
      </c>
      <c r="F807" s="1">
        <v>8.4485490000000004E-17</v>
      </c>
      <c r="G807" s="1">
        <f t="shared" si="88"/>
        <v>1.121755593220339E-5</v>
      </c>
      <c r="H807" s="1">
        <f t="shared" si="89"/>
        <v>1.8246813559322035E-7</v>
      </c>
      <c r="I807" s="1">
        <f t="shared" si="90"/>
        <v>8.2145576271186445E-13</v>
      </c>
      <c r="J807" s="1">
        <f t="shared" si="91"/>
        <v>1.4319574576271188E-15</v>
      </c>
      <c r="K807" s="1">
        <v>5.7891379999999999E-2</v>
      </c>
      <c r="L807" s="3">
        <f t="shared" si="92"/>
        <v>1.1440677966136658E-5</v>
      </c>
      <c r="M807" s="2">
        <f t="shared" si="93"/>
        <v>98.120983050847471</v>
      </c>
    </row>
    <row r="808" spans="1:13" x14ac:dyDescent="0.25">
      <c r="A808" s="2">
        <f t="shared" si="87"/>
        <v>434.33333333333331</v>
      </c>
      <c r="B808" s="2">
        <v>806</v>
      </c>
      <c r="C808" s="1">
        <v>6.5742449999999999E-7</v>
      </c>
      <c r="D808" s="1">
        <v>1.0915520000000001E-8</v>
      </c>
      <c r="E808" s="1">
        <v>5.0021849999999999E-14</v>
      </c>
      <c r="F808" s="1">
        <v>8.7419840000000003E-17</v>
      </c>
      <c r="G808" s="1">
        <f t="shared" si="88"/>
        <v>1.114278813559322E-5</v>
      </c>
      <c r="H808" s="1">
        <f t="shared" si="89"/>
        <v>1.8500881355932206E-7</v>
      </c>
      <c r="I808" s="1">
        <f t="shared" si="90"/>
        <v>8.4782796610169491E-13</v>
      </c>
      <c r="J808" s="1">
        <f t="shared" si="91"/>
        <v>1.4816922033898306E-15</v>
      </c>
      <c r="K808" s="1">
        <v>5.7890709999999998E-2</v>
      </c>
      <c r="L808" s="3">
        <f t="shared" si="92"/>
        <v>1.1271186440684535E-5</v>
      </c>
      <c r="M808" s="2">
        <f t="shared" si="93"/>
        <v>98.119847457627117</v>
      </c>
    </row>
    <row r="809" spans="1:13" x14ac:dyDescent="0.25">
      <c r="A809" s="2">
        <f t="shared" si="87"/>
        <v>434.5</v>
      </c>
      <c r="B809" s="2">
        <v>807</v>
      </c>
      <c r="C809" s="1">
        <v>6.5302709999999998E-7</v>
      </c>
      <c r="D809" s="1">
        <v>1.1067410000000001E-8</v>
      </c>
      <c r="E809" s="1">
        <v>5.162658E-14</v>
      </c>
      <c r="F809" s="1">
        <v>9.0453889999999998E-17</v>
      </c>
      <c r="G809" s="1">
        <f t="shared" si="88"/>
        <v>1.106825593220339E-5</v>
      </c>
      <c r="H809" s="1">
        <f t="shared" si="89"/>
        <v>1.8758322033898309E-7</v>
      </c>
      <c r="I809" s="1">
        <f t="shared" si="90"/>
        <v>8.7502677966101696E-13</v>
      </c>
      <c r="J809" s="1">
        <f t="shared" si="91"/>
        <v>1.5331167796610169E-15</v>
      </c>
      <c r="K809" s="1">
        <v>5.7890049999999998E-2</v>
      </c>
      <c r="L809" s="3">
        <f t="shared" si="92"/>
        <v>1.1186440677958472E-5</v>
      </c>
      <c r="M809" s="2">
        <f t="shared" si="93"/>
        <v>98.118728813559315</v>
      </c>
    </row>
    <row r="810" spans="1:13" x14ac:dyDescent="0.25">
      <c r="A810" s="2">
        <f t="shared" si="87"/>
        <v>434.66666666666663</v>
      </c>
      <c r="B810" s="2">
        <v>808</v>
      </c>
      <c r="C810" s="1">
        <v>6.4864169999999999E-7</v>
      </c>
      <c r="D810" s="1">
        <v>1.122127E-8</v>
      </c>
      <c r="E810" s="1">
        <v>5.3281419999999998E-14</v>
      </c>
      <c r="F810" s="1">
        <v>9.3590650000000002E-17</v>
      </c>
      <c r="G810" s="1">
        <f t="shared" si="88"/>
        <v>1.0993927118644068E-5</v>
      </c>
      <c r="H810" s="1">
        <f t="shared" si="89"/>
        <v>1.9019101694915255E-7</v>
      </c>
      <c r="I810" s="1">
        <f t="shared" si="90"/>
        <v>9.0307491525423731E-13</v>
      </c>
      <c r="J810" s="1">
        <f t="shared" si="91"/>
        <v>1.5862822033898306E-15</v>
      </c>
      <c r="K810" s="1">
        <v>5.7889389999999999E-2</v>
      </c>
      <c r="L810" s="3">
        <f t="shared" si="92"/>
        <v>1.1186440677958472E-5</v>
      </c>
      <c r="M810" s="2">
        <f t="shared" si="93"/>
        <v>98.117610169491527</v>
      </c>
    </row>
    <row r="811" spans="1:13" x14ac:dyDescent="0.25">
      <c r="A811" s="2">
        <f t="shared" si="87"/>
        <v>434.83333333333331</v>
      </c>
      <c r="B811" s="2">
        <v>809</v>
      </c>
      <c r="C811" s="1">
        <v>6.4426889999999997E-7</v>
      </c>
      <c r="D811" s="1">
        <v>1.137713E-8</v>
      </c>
      <c r="E811" s="1">
        <v>5.4987909999999999E-14</v>
      </c>
      <c r="F811" s="1">
        <v>9.6833589999999995E-17</v>
      </c>
      <c r="G811" s="1">
        <f t="shared" si="88"/>
        <v>1.0919811864406779E-5</v>
      </c>
      <c r="H811" s="1">
        <f t="shared" si="89"/>
        <v>1.9283271186440678E-7</v>
      </c>
      <c r="I811" s="1">
        <f t="shared" si="90"/>
        <v>9.3199847457627127E-13</v>
      </c>
      <c r="J811" s="1">
        <f t="shared" si="91"/>
        <v>1.6412472881355932E-15</v>
      </c>
      <c r="K811" s="1">
        <v>5.7888729999999999E-2</v>
      </c>
      <c r="L811" s="3">
        <f t="shared" si="92"/>
        <v>1.1186440677958472E-5</v>
      </c>
      <c r="M811" s="2">
        <f t="shared" si="93"/>
        <v>98.116491525423726</v>
      </c>
    </row>
    <row r="812" spans="1:13" x14ac:dyDescent="0.25">
      <c r="A812" s="2">
        <f t="shared" si="87"/>
        <v>435</v>
      </c>
      <c r="B812" s="2">
        <v>810</v>
      </c>
      <c r="C812" s="1">
        <v>6.3991169999999999E-7</v>
      </c>
      <c r="D812" s="1">
        <v>1.1535079999999999E-8</v>
      </c>
      <c r="E812" s="1">
        <v>5.6747899999999997E-14</v>
      </c>
      <c r="F812" s="1">
        <v>1.001867E-16</v>
      </c>
      <c r="G812" s="1">
        <f t="shared" si="88"/>
        <v>1.0845961016949152E-5</v>
      </c>
      <c r="H812" s="1">
        <f t="shared" si="89"/>
        <v>1.9550983050847457E-7</v>
      </c>
      <c r="I812" s="1">
        <f t="shared" si="90"/>
        <v>9.6182881355932198E-13</v>
      </c>
      <c r="J812" s="1">
        <f t="shared" si="91"/>
        <v>1.6980796610169492E-15</v>
      </c>
      <c r="K812" s="1">
        <v>5.788807E-2</v>
      </c>
      <c r="L812" s="3">
        <f t="shared" si="92"/>
        <v>1.1101694915232411E-5</v>
      </c>
      <c r="M812" s="2">
        <f t="shared" si="93"/>
        <v>98.115372881355938</v>
      </c>
    </row>
    <row r="813" spans="1:13" x14ac:dyDescent="0.25">
      <c r="A813" s="2">
        <f t="shared" si="87"/>
        <v>435.16666666666663</v>
      </c>
      <c r="B813" s="2">
        <v>811</v>
      </c>
      <c r="C813" s="1">
        <v>6.3556659999999997E-7</v>
      </c>
      <c r="D813" s="1">
        <v>1.1695060000000001E-8</v>
      </c>
      <c r="E813" s="1">
        <v>5.8562680000000002E-14</v>
      </c>
      <c r="F813" s="1">
        <v>1.03653E-16</v>
      </c>
      <c r="G813" s="1">
        <f t="shared" si="88"/>
        <v>1.0772315254237288E-5</v>
      </c>
      <c r="H813" s="1">
        <f t="shared" si="89"/>
        <v>1.9822135593220341E-7</v>
      </c>
      <c r="I813" s="1">
        <f t="shared" si="90"/>
        <v>9.9258779661016948E-13</v>
      </c>
      <c r="J813" s="1">
        <f t="shared" si="91"/>
        <v>1.7568305084745762E-15</v>
      </c>
      <c r="K813" s="1">
        <v>5.7887420000000002E-2</v>
      </c>
      <c r="L813" s="3">
        <f t="shared" si="92"/>
        <v>1.0932203389839091E-5</v>
      </c>
      <c r="M813" s="2">
        <f t="shared" si="93"/>
        <v>98.114271186440689</v>
      </c>
    </row>
    <row r="814" spans="1:13" x14ac:dyDescent="0.25">
      <c r="A814" s="2">
        <f t="shared" si="87"/>
        <v>435.33333333333331</v>
      </c>
      <c r="B814" s="2">
        <v>812</v>
      </c>
      <c r="C814" s="1">
        <v>6.3123419999999996E-7</v>
      </c>
      <c r="D814" s="1">
        <v>1.185713E-8</v>
      </c>
      <c r="E814" s="1">
        <v>6.0433959999999995E-14</v>
      </c>
      <c r="F814" s="1">
        <v>1.0723630000000001E-16</v>
      </c>
      <c r="G814" s="1">
        <f t="shared" si="88"/>
        <v>1.0698884745762711E-5</v>
      </c>
      <c r="H814" s="1">
        <f t="shared" si="89"/>
        <v>2.0096830508474578E-7</v>
      </c>
      <c r="I814" s="1">
        <f t="shared" si="90"/>
        <v>1.0243044067796611E-12</v>
      </c>
      <c r="J814" s="1">
        <f t="shared" si="91"/>
        <v>1.817564406779661E-15</v>
      </c>
      <c r="K814" s="1">
        <v>5.7886779999999999E-2</v>
      </c>
      <c r="L814" s="3">
        <f t="shared" si="92"/>
        <v>1.0847457627113028E-5</v>
      </c>
      <c r="M814" s="2">
        <f t="shared" si="93"/>
        <v>98.113186440677964</v>
      </c>
    </row>
    <row r="815" spans="1:13" x14ac:dyDescent="0.25">
      <c r="A815" s="2">
        <f t="shared" si="87"/>
        <v>435.5</v>
      </c>
      <c r="B815" s="2">
        <v>813</v>
      </c>
      <c r="C815" s="1">
        <v>6.2691689999999998E-7</v>
      </c>
      <c r="D815" s="1">
        <v>1.202133E-8</v>
      </c>
      <c r="E815" s="1">
        <v>6.2363690000000003E-14</v>
      </c>
      <c r="F815" s="1">
        <v>1.1094089999999999E-16</v>
      </c>
      <c r="G815" s="1">
        <f t="shared" si="88"/>
        <v>1.0625710169491526E-5</v>
      </c>
      <c r="H815" s="1">
        <f t="shared" si="89"/>
        <v>2.0375135593220341E-7</v>
      </c>
      <c r="I815" s="1">
        <f t="shared" si="90"/>
        <v>1.0570116949152543E-12</v>
      </c>
      <c r="J815" s="1">
        <f t="shared" si="91"/>
        <v>1.8803542372881355E-15</v>
      </c>
      <c r="K815" s="1">
        <v>5.7886140000000003E-2</v>
      </c>
      <c r="L815" s="3">
        <f t="shared" si="92"/>
        <v>1.0847457627113028E-5</v>
      </c>
      <c r="M815" s="2">
        <f t="shared" si="93"/>
        <v>98.112101694915268</v>
      </c>
    </row>
    <row r="816" spans="1:13" x14ac:dyDescent="0.25">
      <c r="A816" s="2">
        <f t="shared" si="87"/>
        <v>435.66666666666663</v>
      </c>
      <c r="B816" s="2">
        <v>814</v>
      </c>
      <c r="C816" s="1">
        <v>6.2261440000000001E-7</v>
      </c>
      <c r="D816" s="1">
        <v>1.21877E-8</v>
      </c>
      <c r="E816" s="1">
        <v>6.4353589999999996E-14</v>
      </c>
      <c r="F816" s="1">
        <v>1.1477070000000001E-16</v>
      </c>
      <c r="G816" s="1">
        <f t="shared" si="88"/>
        <v>1.0552786440677968E-5</v>
      </c>
      <c r="H816" s="1">
        <f t="shared" si="89"/>
        <v>2.0657118644067799E-7</v>
      </c>
      <c r="I816" s="1">
        <f t="shared" si="90"/>
        <v>1.0907388135593221E-12</v>
      </c>
      <c r="J816" s="1">
        <f t="shared" si="91"/>
        <v>1.9452661016949154E-15</v>
      </c>
      <c r="K816" s="1">
        <v>5.7885499999999999E-2</v>
      </c>
      <c r="L816" s="3">
        <f t="shared" si="92"/>
        <v>1.0762711864445771E-5</v>
      </c>
      <c r="M816" s="2">
        <f t="shared" si="93"/>
        <v>98.111016949152557</v>
      </c>
    </row>
    <row r="817" spans="1:13" x14ac:dyDescent="0.25">
      <c r="A817" s="2">
        <f t="shared" si="87"/>
        <v>435.83333333333331</v>
      </c>
      <c r="B817" s="2">
        <v>815</v>
      </c>
      <c r="C817" s="1">
        <v>6.1832450000000001E-7</v>
      </c>
      <c r="D817" s="1">
        <v>1.2356220000000001E-8</v>
      </c>
      <c r="E817" s="1">
        <v>6.6405269999999998E-14</v>
      </c>
      <c r="F817" s="1">
        <v>1.187295E-16</v>
      </c>
      <c r="G817" s="1">
        <f t="shared" si="88"/>
        <v>1.0480076271186442E-5</v>
      </c>
      <c r="H817" s="1">
        <f t="shared" si="89"/>
        <v>2.0942745762711866E-7</v>
      </c>
      <c r="I817" s="1">
        <f t="shared" si="90"/>
        <v>1.1255130508474577E-12</v>
      </c>
      <c r="J817" s="1">
        <f t="shared" si="91"/>
        <v>2.012364406779661E-15</v>
      </c>
      <c r="K817" s="1">
        <v>5.7884869999999998E-2</v>
      </c>
      <c r="L817" s="3">
        <f t="shared" si="92"/>
        <v>1.0677966101660903E-5</v>
      </c>
      <c r="M817" s="2">
        <f t="shared" si="93"/>
        <v>98.10994915254237</v>
      </c>
    </row>
    <row r="818" spans="1:13" x14ac:dyDescent="0.25">
      <c r="A818" s="2">
        <f t="shared" si="87"/>
        <v>436</v>
      </c>
      <c r="B818" s="2">
        <v>816</v>
      </c>
      <c r="C818" s="1">
        <v>6.1404789999999998E-7</v>
      </c>
      <c r="D818" s="1">
        <v>1.252692E-8</v>
      </c>
      <c r="E818" s="1">
        <v>6.8520640000000006E-14</v>
      </c>
      <c r="F818" s="1">
        <v>1.2282149999999999E-16</v>
      </c>
      <c r="G818" s="1">
        <f t="shared" si="88"/>
        <v>1.040759152542373E-5</v>
      </c>
      <c r="H818" s="1">
        <f t="shared" si="89"/>
        <v>2.123206779661017E-7</v>
      </c>
      <c r="I818" s="1">
        <f t="shared" si="90"/>
        <v>1.161366779661017E-12</v>
      </c>
      <c r="J818" s="1">
        <f t="shared" si="91"/>
        <v>2.0817203389830508E-15</v>
      </c>
      <c r="K818" s="1">
        <v>5.7884240000000003E-2</v>
      </c>
      <c r="L818" s="3">
        <f t="shared" si="92"/>
        <v>1.0593220338993646E-5</v>
      </c>
      <c r="M818" s="2">
        <f t="shared" si="93"/>
        <v>98.108881355932212</v>
      </c>
    </row>
    <row r="819" spans="1:13" x14ac:dyDescent="0.25">
      <c r="A819" s="2">
        <f t="shared" si="87"/>
        <v>436.16666666666663</v>
      </c>
      <c r="B819" s="2">
        <v>817</v>
      </c>
      <c r="C819" s="1">
        <v>6.0978659999999996E-7</v>
      </c>
      <c r="D819" s="1">
        <v>1.269986E-8</v>
      </c>
      <c r="E819" s="1">
        <v>7.0701859999999997E-14</v>
      </c>
      <c r="F819" s="1">
        <v>1.270516E-16</v>
      </c>
      <c r="G819" s="1">
        <f t="shared" si="88"/>
        <v>1.0335366101694916E-5</v>
      </c>
      <c r="H819" s="1">
        <f t="shared" si="89"/>
        <v>2.1525186440677967E-7</v>
      </c>
      <c r="I819" s="1">
        <f t="shared" si="90"/>
        <v>1.1983366101694915E-12</v>
      </c>
      <c r="J819" s="1">
        <f t="shared" si="91"/>
        <v>2.1534169491525425E-15</v>
      </c>
      <c r="K819" s="1">
        <v>5.7883619999999997E-2</v>
      </c>
      <c r="L819" s="3">
        <f t="shared" si="92"/>
        <v>1.0508474576326388E-5</v>
      </c>
      <c r="M819" s="2">
        <f t="shared" si="93"/>
        <v>98.107830508474578</v>
      </c>
    </row>
    <row r="820" spans="1:13" x14ac:dyDescent="0.25">
      <c r="A820" s="2">
        <f t="shared" si="87"/>
        <v>436.33333333333331</v>
      </c>
      <c r="B820" s="2">
        <v>818</v>
      </c>
      <c r="C820" s="1">
        <v>6.0553860000000001E-7</v>
      </c>
      <c r="D820" s="1">
        <v>1.2875040000000001E-8</v>
      </c>
      <c r="E820" s="1">
        <v>7.295067E-14</v>
      </c>
      <c r="F820" s="1">
        <v>1.314238E-16</v>
      </c>
      <c r="G820" s="1">
        <f t="shared" si="88"/>
        <v>1.0263366101694916E-5</v>
      </c>
      <c r="H820" s="1">
        <f t="shared" si="89"/>
        <v>2.1822101694915257E-7</v>
      </c>
      <c r="I820" s="1">
        <f t="shared" si="90"/>
        <v>1.2364520338983052E-12</v>
      </c>
      <c r="J820" s="1">
        <f t="shared" si="91"/>
        <v>2.2275220338983052E-15</v>
      </c>
      <c r="K820" s="1">
        <v>5.7882999999999997E-2</v>
      </c>
      <c r="L820" s="3">
        <f t="shared" si="92"/>
        <v>1.0508474576267583E-5</v>
      </c>
      <c r="M820" s="2">
        <f t="shared" si="93"/>
        <v>98.106779661016958</v>
      </c>
    </row>
    <row r="821" spans="1:13" x14ac:dyDescent="0.25">
      <c r="A821" s="2">
        <f t="shared" si="87"/>
        <v>436.5</v>
      </c>
      <c r="B821" s="2">
        <v>819</v>
      </c>
      <c r="C821" s="1">
        <v>6.0130589999999998E-7</v>
      </c>
      <c r="D821" s="1">
        <v>1.305252E-8</v>
      </c>
      <c r="E821" s="1">
        <v>7.5269349999999995E-14</v>
      </c>
      <c r="F821" s="1">
        <v>1.3594320000000001E-16</v>
      </c>
      <c r="G821" s="1">
        <f t="shared" si="88"/>
        <v>1.0191625423728814E-5</v>
      </c>
      <c r="H821" s="1">
        <f t="shared" si="89"/>
        <v>2.212291525423729E-7</v>
      </c>
      <c r="I821" s="1">
        <f t="shared" si="90"/>
        <v>1.2757516949152542E-12</v>
      </c>
      <c r="J821" s="1">
        <f t="shared" si="91"/>
        <v>2.3041220338983053E-15</v>
      </c>
      <c r="K821" s="1">
        <v>5.7882379999999997E-2</v>
      </c>
      <c r="L821" s="3">
        <f t="shared" si="92"/>
        <v>1.0423728813541522E-5</v>
      </c>
      <c r="M821" s="2">
        <f t="shared" si="93"/>
        <v>98.105728813559324</v>
      </c>
    </row>
    <row r="822" spans="1:13" x14ac:dyDescent="0.25">
      <c r="A822" s="2">
        <f t="shared" si="87"/>
        <v>436.66666666666663</v>
      </c>
      <c r="B822" s="2">
        <v>820</v>
      </c>
      <c r="C822" s="1">
        <v>5.9708680000000005E-7</v>
      </c>
      <c r="D822" s="1">
        <v>1.323229E-8</v>
      </c>
      <c r="E822" s="1">
        <v>7.7659779999999996E-14</v>
      </c>
      <c r="F822" s="1">
        <v>1.406143E-16</v>
      </c>
      <c r="G822" s="1">
        <f t="shared" si="88"/>
        <v>1.0120115254237289E-5</v>
      </c>
      <c r="H822" s="1">
        <f t="shared" si="89"/>
        <v>2.2427610169491526E-7</v>
      </c>
      <c r="I822" s="1">
        <f t="shared" si="90"/>
        <v>1.3162674576271185E-12</v>
      </c>
      <c r="J822" s="1">
        <f t="shared" si="91"/>
        <v>2.3832932203389829E-15</v>
      </c>
      <c r="K822" s="1">
        <v>5.7881769999999999E-2</v>
      </c>
      <c r="L822" s="3">
        <f t="shared" si="92"/>
        <v>1.0338983050815459E-5</v>
      </c>
      <c r="M822" s="2">
        <f t="shared" si="93"/>
        <v>98.104694915254242</v>
      </c>
    </row>
    <row r="823" spans="1:13" x14ac:dyDescent="0.25">
      <c r="A823" s="2">
        <f t="shared" si="87"/>
        <v>436.83333333333331</v>
      </c>
      <c r="B823" s="2">
        <v>821</v>
      </c>
      <c r="C823" s="1">
        <v>5.9288210000000005E-7</v>
      </c>
      <c r="D823" s="1">
        <v>1.341439E-8</v>
      </c>
      <c r="E823" s="1">
        <v>8.0124210000000003E-14</v>
      </c>
      <c r="F823" s="1">
        <v>1.454422E-16</v>
      </c>
      <c r="G823" s="1">
        <f t="shared" si="88"/>
        <v>1.0048849152542374E-5</v>
      </c>
      <c r="H823" s="1">
        <f t="shared" si="89"/>
        <v>2.2736254237288138E-7</v>
      </c>
      <c r="I823" s="1">
        <f t="shared" si="90"/>
        <v>1.3580374576271187E-12</v>
      </c>
      <c r="J823" s="1">
        <f t="shared" si="91"/>
        <v>2.4651220338983054E-15</v>
      </c>
      <c r="K823" s="1">
        <v>5.7881160000000001E-2</v>
      </c>
      <c r="L823" s="3">
        <f t="shared" si="92"/>
        <v>1.0338983050815459E-5</v>
      </c>
      <c r="M823" s="2">
        <f t="shared" si="93"/>
        <v>98.103661016949161</v>
      </c>
    </row>
    <row r="824" spans="1:13" x14ac:dyDescent="0.25">
      <c r="A824" s="2">
        <f t="shared" si="87"/>
        <v>437</v>
      </c>
      <c r="B824" s="2">
        <v>822</v>
      </c>
      <c r="C824" s="1">
        <v>5.8869330000000002E-7</v>
      </c>
      <c r="D824" s="1">
        <v>1.359888E-8</v>
      </c>
      <c r="E824" s="1">
        <v>8.2665080000000005E-14</v>
      </c>
      <c r="F824" s="1">
        <v>1.504324E-16</v>
      </c>
      <c r="G824" s="1">
        <f t="shared" si="88"/>
        <v>9.9778525423728823E-6</v>
      </c>
      <c r="H824" s="1">
        <f t="shared" si="89"/>
        <v>2.3048949152542372E-7</v>
      </c>
      <c r="I824" s="1">
        <f t="shared" si="90"/>
        <v>1.4011030508474577E-12</v>
      </c>
      <c r="J824" s="1">
        <f t="shared" si="91"/>
        <v>2.5497016949152543E-15</v>
      </c>
      <c r="K824" s="1">
        <v>5.7880550000000003E-2</v>
      </c>
      <c r="L824" s="3">
        <f t="shared" si="92"/>
        <v>1.0254237288148202E-5</v>
      </c>
      <c r="M824" s="2">
        <f t="shared" si="93"/>
        <v>98.102627118644079</v>
      </c>
    </row>
    <row r="825" spans="1:13" x14ac:dyDescent="0.25">
      <c r="A825" s="2">
        <f t="shared" si="87"/>
        <v>437.16666666666663</v>
      </c>
      <c r="B825" s="2">
        <v>823</v>
      </c>
      <c r="C825" s="1">
        <v>5.8452E-7</v>
      </c>
      <c r="D825" s="1">
        <v>1.3785789999999999E-8</v>
      </c>
      <c r="E825" s="1">
        <v>8.5284640000000001E-14</v>
      </c>
      <c r="F825" s="1">
        <v>1.5559E-16</v>
      </c>
      <c r="G825" s="1">
        <f t="shared" si="88"/>
        <v>9.9071186440677964E-6</v>
      </c>
      <c r="H825" s="1">
        <f t="shared" si="89"/>
        <v>2.3365745762711866E-7</v>
      </c>
      <c r="I825" s="1">
        <f t="shared" si="90"/>
        <v>1.445502372881356E-12</v>
      </c>
      <c r="J825" s="1">
        <f t="shared" si="91"/>
        <v>2.6371186440677967E-15</v>
      </c>
      <c r="K825" s="1">
        <v>5.7879949999999999E-2</v>
      </c>
      <c r="L825" s="3">
        <f t="shared" si="92"/>
        <v>1.0084745762754882E-5</v>
      </c>
      <c r="M825" s="2">
        <f t="shared" si="93"/>
        <v>98.101610169491522</v>
      </c>
    </row>
    <row r="826" spans="1:13" x14ac:dyDescent="0.25">
      <c r="A826" s="2">
        <f t="shared" si="87"/>
        <v>437.33333333333331</v>
      </c>
      <c r="B826" s="2">
        <v>824</v>
      </c>
      <c r="C826" s="1">
        <v>5.8036000000000004E-7</v>
      </c>
      <c r="D826" s="1">
        <v>1.397508E-8</v>
      </c>
      <c r="E826" s="1">
        <v>8.7984899999999996E-14</v>
      </c>
      <c r="F826" s="1">
        <v>1.6092009999999999E-16</v>
      </c>
      <c r="G826" s="1">
        <f t="shared" si="88"/>
        <v>9.8366101694915272E-6</v>
      </c>
      <c r="H826" s="1">
        <f t="shared" si="89"/>
        <v>2.3686576271186442E-7</v>
      </c>
      <c r="I826" s="1">
        <f t="shared" si="90"/>
        <v>1.4912694915254238E-12</v>
      </c>
      <c r="J826" s="1">
        <f t="shared" si="91"/>
        <v>2.7274593220338985E-15</v>
      </c>
      <c r="K826" s="1">
        <v>5.7879359999999998E-2</v>
      </c>
      <c r="L826" s="3">
        <f t="shared" si="92"/>
        <v>1.0084745762696077E-5</v>
      </c>
      <c r="M826" s="2">
        <f t="shared" si="93"/>
        <v>98.100610169491532</v>
      </c>
    </row>
    <row r="827" spans="1:13" x14ac:dyDescent="0.25">
      <c r="A827" s="2">
        <f t="shared" si="87"/>
        <v>437.5</v>
      </c>
      <c r="B827" s="2">
        <v>825</v>
      </c>
      <c r="C827" s="1">
        <v>5.7621390000000001E-7</v>
      </c>
      <c r="D827" s="1">
        <v>1.4166809999999999E-8</v>
      </c>
      <c r="E827" s="1">
        <v>9.0768380000000002E-14</v>
      </c>
      <c r="F827" s="1">
        <v>1.664282E-16</v>
      </c>
      <c r="G827" s="1">
        <f t="shared" si="88"/>
        <v>9.7663372881355936E-6</v>
      </c>
      <c r="H827" s="1">
        <f t="shared" si="89"/>
        <v>2.4011542372881354E-7</v>
      </c>
      <c r="I827" s="1">
        <f t="shared" si="90"/>
        <v>1.5384471186440679E-12</v>
      </c>
      <c r="J827" s="1">
        <f t="shared" si="91"/>
        <v>2.8208169491525426E-15</v>
      </c>
      <c r="K827" s="1">
        <v>5.7878760000000001E-2</v>
      </c>
      <c r="L827" s="3">
        <f t="shared" si="92"/>
        <v>9.9999999999700142E-6</v>
      </c>
      <c r="M827" s="2">
        <f t="shared" si="93"/>
        <v>98.099593220338988</v>
      </c>
    </row>
    <row r="828" spans="1:13" x14ac:dyDescent="0.25">
      <c r="A828" s="2">
        <f t="shared" si="87"/>
        <v>437.66666666666663</v>
      </c>
      <c r="B828" s="2">
        <v>826</v>
      </c>
      <c r="C828" s="1">
        <v>5.7208410000000002E-7</v>
      </c>
      <c r="D828" s="1">
        <v>1.436104E-8</v>
      </c>
      <c r="E828" s="1">
        <v>9.3637939999999998E-14</v>
      </c>
      <c r="F828" s="1">
        <v>1.7212099999999999E-16</v>
      </c>
      <c r="G828" s="1">
        <f t="shared" si="88"/>
        <v>9.6963406779661028E-6</v>
      </c>
      <c r="H828" s="1">
        <f t="shared" si="89"/>
        <v>2.4340745762711865E-7</v>
      </c>
      <c r="I828" s="1">
        <f t="shared" si="90"/>
        <v>1.5870837288135594E-12</v>
      </c>
      <c r="J828" s="1">
        <f t="shared" si="91"/>
        <v>2.9173050847457629E-15</v>
      </c>
      <c r="K828" s="1">
        <v>5.7878180000000001E-2</v>
      </c>
      <c r="L828" s="3">
        <f t="shared" si="92"/>
        <v>9.9152542373027572E-6</v>
      </c>
      <c r="M828" s="2">
        <f t="shared" si="93"/>
        <v>98.098610169491536</v>
      </c>
    </row>
    <row r="829" spans="1:13" x14ac:dyDescent="0.25">
      <c r="A829" s="2">
        <f t="shared" si="87"/>
        <v>437.83333333333331</v>
      </c>
      <c r="B829" s="2">
        <v>827</v>
      </c>
      <c r="C829" s="1">
        <v>5.6796819999999995E-7</v>
      </c>
      <c r="D829" s="1">
        <v>1.455776E-8</v>
      </c>
      <c r="E829" s="1">
        <v>9.6595760000000006E-14</v>
      </c>
      <c r="F829" s="1">
        <v>1.7800370000000001E-16</v>
      </c>
      <c r="G829" s="1">
        <f t="shared" si="88"/>
        <v>9.6265796610169492E-6</v>
      </c>
      <c r="H829" s="1">
        <f t="shared" si="89"/>
        <v>2.4674169491525425E-7</v>
      </c>
      <c r="I829" s="1">
        <f t="shared" si="90"/>
        <v>1.6372162711864409E-12</v>
      </c>
      <c r="J829" s="1">
        <f t="shared" si="91"/>
        <v>3.0170118644067799E-15</v>
      </c>
      <c r="K829" s="1">
        <v>5.787759E-2</v>
      </c>
      <c r="L829" s="3">
        <f t="shared" si="92"/>
        <v>9.9152542373027572E-6</v>
      </c>
      <c r="M829" s="2">
        <f t="shared" si="93"/>
        <v>98.097610169491531</v>
      </c>
    </row>
    <row r="830" spans="1:13" x14ac:dyDescent="0.25">
      <c r="A830" s="2">
        <f t="shared" si="87"/>
        <v>438</v>
      </c>
      <c r="B830" s="2">
        <v>828</v>
      </c>
      <c r="C830" s="1">
        <v>5.6386860000000004E-7</v>
      </c>
      <c r="D830" s="1">
        <v>1.475706E-8</v>
      </c>
      <c r="E830" s="1">
        <v>9.9644899999999994E-14</v>
      </c>
      <c r="F830" s="1">
        <v>1.8408319999999999E-16</v>
      </c>
      <c r="G830" s="1">
        <f t="shared" si="88"/>
        <v>9.5570949152542384E-6</v>
      </c>
      <c r="H830" s="1">
        <f t="shared" si="89"/>
        <v>2.5011966101694919E-7</v>
      </c>
      <c r="I830" s="1">
        <f t="shared" si="90"/>
        <v>1.6888966101694916E-12</v>
      </c>
      <c r="J830" s="1">
        <f t="shared" si="91"/>
        <v>3.1200542372881355E-15</v>
      </c>
      <c r="K830" s="1">
        <v>5.787701E-2</v>
      </c>
      <c r="L830" s="3">
        <f t="shared" si="92"/>
        <v>9.8305084745766941E-6</v>
      </c>
      <c r="M830" s="2">
        <f t="shared" si="93"/>
        <v>98.096627118644079</v>
      </c>
    </row>
    <row r="831" spans="1:13" x14ac:dyDescent="0.25">
      <c r="A831" s="2">
        <f t="shared" si="87"/>
        <v>438.16666666666663</v>
      </c>
      <c r="B831" s="2">
        <v>829</v>
      </c>
      <c r="C831" s="1">
        <v>5.5978310000000002E-7</v>
      </c>
      <c r="D831" s="1">
        <v>1.495889E-8</v>
      </c>
      <c r="E831" s="1">
        <v>1.0278769999999999E-13</v>
      </c>
      <c r="F831" s="1">
        <v>1.903652E-16</v>
      </c>
      <c r="G831" s="1">
        <f t="shared" si="88"/>
        <v>9.4878491525423734E-6</v>
      </c>
      <c r="H831" s="1">
        <f t="shared" si="89"/>
        <v>2.5354050847457628E-7</v>
      </c>
      <c r="I831" s="1">
        <f t="shared" si="90"/>
        <v>1.742164406779661E-12</v>
      </c>
      <c r="J831" s="1">
        <f t="shared" si="91"/>
        <v>3.2265288135593221E-15</v>
      </c>
      <c r="K831" s="1">
        <v>5.787643E-2</v>
      </c>
      <c r="L831" s="3">
        <f t="shared" si="92"/>
        <v>9.7457627118506327E-6</v>
      </c>
      <c r="M831" s="2">
        <f t="shared" si="93"/>
        <v>98.095644067796613</v>
      </c>
    </row>
    <row r="832" spans="1:13" x14ac:dyDescent="0.25">
      <c r="A832" s="2">
        <f t="shared" si="87"/>
        <v>438.33333333333331</v>
      </c>
      <c r="B832" s="2">
        <v>830</v>
      </c>
      <c r="C832" s="1">
        <v>5.5571410000000004E-7</v>
      </c>
      <c r="D832" s="1">
        <v>1.516336E-8</v>
      </c>
      <c r="E832" s="1">
        <v>1.060273E-13</v>
      </c>
      <c r="F832" s="1">
        <v>1.9685709999999999E-16</v>
      </c>
      <c r="G832" s="1">
        <f t="shared" si="88"/>
        <v>9.418883050847458E-6</v>
      </c>
      <c r="H832" s="1">
        <f t="shared" si="89"/>
        <v>2.5700610169491529E-7</v>
      </c>
      <c r="I832" s="1">
        <f t="shared" si="90"/>
        <v>1.7970728813559322E-12</v>
      </c>
      <c r="J832" s="1">
        <f t="shared" si="91"/>
        <v>3.3365610169491524E-15</v>
      </c>
      <c r="K832" s="1">
        <v>5.7875860000000001E-2</v>
      </c>
      <c r="L832" s="3">
        <f t="shared" si="92"/>
        <v>9.6610169491245696E-6</v>
      </c>
      <c r="M832" s="2">
        <f t="shared" si="93"/>
        <v>98.094677966101713</v>
      </c>
    </row>
    <row r="833" spans="1:13" x14ac:dyDescent="0.25">
      <c r="A833" s="2">
        <f t="shared" si="87"/>
        <v>438.5</v>
      </c>
      <c r="B833" s="2">
        <v>831</v>
      </c>
      <c r="C833" s="1">
        <v>5.5166109999999997E-7</v>
      </c>
      <c r="D833" s="1">
        <v>1.5370489999999999E-8</v>
      </c>
      <c r="E833" s="1">
        <v>1.093666E-13</v>
      </c>
      <c r="F833" s="1">
        <v>2.0356549999999999E-16</v>
      </c>
      <c r="G833" s="1">
        <f t="shared" si="88"/>
        <v>9.3501881355932201E-6</v>
      </c>
      <c r="H833" s="1">
        <f t="shared" si="89"/>
        <v>2.6051677966101696E-7</v>
      </c>
      <c r="I833" s="1">
        <f t="shared" si="90"/>
        <v>1.8536711864406781E-12</v>
      </c>
      <c r="J833" s="1">
        <f t="shared" si="91"/>
        <v>3.450262711864407E-15</v>
      </c>
      <c r="K833" s="1">
        <v>5.7875290000000003E-2</v>
      </c>
      <c r="L833" s="3">
        <f t="shared" si="92"/>
        <v>9.5762711864573127E-6</v>
      </c>
      <c r="M833" s="2">
        <f t="shared" si="93"/>
        <v>98.093711864406785</v>
      </c>
    </row>
    <row r="834" spans="1:13" x14ac:dyDescent="0.25">
      <c r="A834" s="2">
        <f t="shared" si="87"/>
        <v>438.66666666666663</v>
      </c>
      <c r="B834" s="2">
        <v>832</v>
      </c>
      <c r="C834" s="1">
        <v>5.4762229999999996E-7</v>
      </c>
      <c r="D834" s="1">
        <v>1.5580250000000001E-8</v>
      </c>
      <c r="E834" s="1">
        <v>1.128082E-13</v>
      </c>
      <c r="F834" s="1">
        <v>2.104967E-16</v>
      </c>
      <c r="G834" s="1">
        <f t="shared" si="88"/>
        <v>9.2817338983050847E-6</v>
      </c>
      <c r="H834" s="1">
        <f t="shared" si="89"/>
        <v>2.6407203389830515E-7</v>
      </c>
      <c r="I834" s="1">
        <f t="shared" si="90"/>
        <v>1.9120033898305085E-12</v>
      </c>
      <c r="J834" s="1">
        <f t="shared" si="91"/>
        <v>3.5677406779661018E-15</v>
      </c>
      <c r="K834" s="1">
        <v>5.7874729999999999E-2</v>
      </c>
      <c r="L834" s="3">
        <f t="shared" si="92"/>
        <v>9.4915254237312496E-6</v>
      </c>
      <c r="M834" s="2">
        <f t="shared" si="93"/>
        <v>98.09276271186441</v>
      </c>
    </row>
    <row r="835" spans="1:13" x14ac:dyDescent="0.25">
      <c r="A835" s="2">
        <f t="shared" ref="A835:A898" si="94">300+10/60*B835</f>
        <v>438.83333333333331</v>
      </c>
      <c r="B835" s="2">
        <v>833</v>
      </c>
      <c r="C835" s="1">
        <v>5.4359990000000003E-7</v>
      </c>
      <c r="D835" s="1">
        <v>1.5792730000000001E-8</v>
      </c>
      <c r="E835" s="1">
        <v>1.1635560000000001E-13</v>
      </c>
      <c r="F835" s="1">
        <v>2.17659E-16</v>
      </c>
      <c r="G835" s="1">
        <f t="shared" ref="G835:G898" si="95">C835/0.059</f>
        <v>9.2135576271186455E-6</v>
      </c>
      <c r="H835" s="1">
        <f t="shared" ref="H835:H898" si="96">D835/0.059</f>
        <v>2.6767338983050852E-7</v>
      </c>
      <c r="I835" s="1">
        <f t="shared" ref="I835:I898" si="97">E835/0.059</f>
        <v>1.9721288135593224E-12</v>
      </c>
      <c r="J835" s="1">
        <f t="shared" ref="J835:J898" si="98">F835/0.059</f>
        <v>3.6891355932203391E-15</v>
      </c>
      <c r="K835" s="1">
        <v>5.7874170000000003E-2</v>
      </c>
      <c r="L835" s="3">
        <f t="shared" si="92"/>
        <v>9.4915254237312496E-6</v>
      </c>
      <c r="M835" s="2">
        <f t="shared" si="93"/>
        <v>98.091813559322034</v>
      </c>
    </row>
    <row r="836" spans="1:13" x14ac:dyDescent="0.25">
      <c r="A836" s="2">
        <f t="shared" si="94"/>
        <v>439</v>
      </c>
      <c r="B836" s="2">
        <v>834</v>
      </c>
      <c r="C836" s="1">
        <v>5.3959190000000004E-7</v>
      </c>
      <c r="D836" s="1">
        <v>1.6007910000000001E-8</v>
      </c>
      <c r="E836" s="1">
        <v>1.2001149999999999E-13</v>
      </c>
      <c r="F836" s="1">
        <v>2.2505880000000002E-16</v>
      </c>
      <c r="G836" s="1">
        <f t="shared" si="95"/>
        <v>9.145625423728814E-6</v>
      </c>
      <c r="H836" s="1">
        <f t="shared" si="96"/>
        <v>2.7132050847457632E-7</v>
      </c>
      <c r="I836" s="1">
        <f t="shared" si="97"/>
        <v>2.0340932203389832E-12</v>
      </c>
      <c r="J836" s="1">
        <f t="shared" si="98"/>
        <v>3.8145559322033904E-15</v>
      </c>
      <c r="K836" s="1">
        <v>5.7873609999999999E-2</v>
      </c>
      <c r="L836" s="3">
        <f t="shared" ref="L836:L899" si="99">(K835-K837)/($B837-$B835)/K$2</f>
        <v>9.4067796610639926E-6</v>
      </c>
      <c r="M836" s="2">
        <f t="shared" ref="M836:M899" si="100">K836/K$2*100</f>
        <v>98.090864406779659</v>
      </c>
    </row>
    <row r="837" spans="1:13" x14ac:dyDescent="0.25">
      <c r="A837" s="2">
        <f t="shared" si="94"/>
        <v>439.16666666666663</v>
      </c>
      <c r="B837" s="2">
        <v>835</v>
      </c>
      <c r="C837" s="1">
        <v>5.3559879999999999E-7</v>
      </c>
      <c r="D837" s="1">
        <v>1.6225840000000001E-8</v>
      </c>
      <c r="E837" s="1">
        <v>1.237793E-13</v>
      </c>
      <c r="F837" s="1">
        <v>2.3270399999999998E-16</v>
      </c>
      <c r="G837" s="1">
        <f t="shared" si="95"/>
        <v>9.077945762711864E-6</v>
      </c>
      <c r="H837" s="1">
        <f t="shared" si="96"/>
        <v>2.7501423728813561E-7</v>
      </c>
      <c r="I837" s="1">
        <f t="shared" si="97"/>
        <v>2.0979542372881359E-12</v>
      </c>
      <c r="J837" s="1">
        <f t="shared" si="98"/>
        <v>3.9441355932203387E-15</v>
      </c>
      <c r="K837" s="1">
        <v>5.7873059999999997E-2</v>
      </c>
      <c r="L837" s="3">
        <f t="shared" si="99"/>
        <v>9.3220338982791251E-6</v>
      </c>
      <c r="M837" s="2">
        <f t="shared" si="100"/>
        <v>98.089932203389836</v>
      </c>
    </row>
    <row r="838" spans="1:13" x14ac:dyDescent="0.25">
      <c r="A838" s="2">
        <f t="shared" si="94"/>
        <v>439.33333333333331</v>
      </c>
      <c r="B838" s="2">
        <v>836</v>
      </c>
      <c r="C838" s="1">
        <v>5.3162250000000001E-7</v>
      </c>
      <c r="D838" s="1">
        <v>1.644659E-8</v>
      </c>
      <c r="E838" s="1">
        <v>1.2766259999999999E-13</v>
      </c>
      <c r="F838" s="1">
        <v>2.4060350000000002E-16</v>
      </c>
      <c r="G838" s="1">
        <f t="shared" si="95"/>
        <v>9.0105508474576272E-6</v>
      </c>
      <c r="H838" s="1">
        <f t="shared" si="96"/>
        <v>2.787557627118644E-7</v>
      </c>
      <c r="I838" s="1">
        <f t="shared" si="97"/>
        <v>2.1637728813559321E-12</v>
      </c>
      <c r="J838" s="1">
        <f t="shared" si="98"/>
        <v>4.0780254237288143E-15</v>
      </c>
      <c r="K838" s="1">
        <v>5.7872510000000002E-2</v>
      </c>
      <c r="L838" s="3">
        <f t="shared" si="99"/>
        <v>9.3220338982791251E-6</v>
      </c>
      <c r="M838" s="2">
        <f t="shared" si="100"/>
        <v>98.088999999999999</v>
      </c>
    </row>
    <row r="839" spans="1:13" x14ac:dyDescent="0.25">
      <c r="A839" s="2">
        <f t="shared" si="94"/>
        <v>439.5</v>
      </c>
      <c r="B839" s="2">
        <v>837</v>
      </c>
      <c r="C839" s="1">
        <v>5.2766199999999995E-7</v>
      </c>
      <c r="D839" s="1">
        <v>1.6670180000000001E-8</v>
      </c>
      <c r="E839" s="1">
        <v>1.316646E-13</v>
      </c>
      <c r="F839" s="1">
        <v>2.4876500000000001E-16</v>
      </c>
      <c r="G839" s="1">
        <f t="shared" si="95"/>
        <v>8.9434237288135594E-6</v>
      </c>
      <c r="H839" s="1">
        <f t="shared" si="96"/>
        <v>2.8254542372881358E-7</v>
      </c>
      <c r="I839" s="1">
        <f t="shared" si="97"/>
        <v>2.2316033898305085E-12</v>
      </c>
      <c r="J839" s="1">
        <f t="shared" si="98"/>
        <v>4.21635593220339E-15</v>
      </c>
      <c r="K839" s="1">
        <v>5.787196E-2</v>
      </c>
      <c r="L839" s="3">
        <f t="shared" si="99"/>
        <v>9.2372881356118681E-6</v>
      </c>
      <c r="M839" s="2">
        <f t="shared" si="100"/>
        <v>98.088067796610176</v>
      </c>
    </row>
    <row r="840" spans="1:13" x14ac:dyDescent="0.25">
      <c r="A840" s="2">
        <f t="shared" si="94"/>
        <v>439.66666666666663</v>
      </c>
      <c r="B840" s="2">
        <v>838</v>
      </c>
      <c r="C840" s="1">
        <v>5.2371649999999999E-7</v>
      </c>
      <c r="D840" s="1">
        <v>1.689661E-8</v>
      </c>
      <c r="E840" s="1">
        <v>1.3578880000000001E-13</v>
      </c>
      <c r="F840" s="1">
        <v>2.5719650000000001E-16</v>
      </c>
      <c r="G840" s="1">
        <f t="shared" si="95"/>
        <v>8.8765508474576281E-6</v>
      </c>
      <c r="H840" s="1">
        <f t="shared" si="96"/>
        <v>2.863832203389831E-7</v>
      </c>
      <c r="I840" s="1">
        <f t="shared" si="97"/>
        <v>2.3015050847457632E-12</v>
      </c>
      <c r="J840" s="1">
        <f t="shared" si="98"/>
        <v>4.3592627118644073E-15</v>
      </c>
      <c r="K840" s="1">
        <v>5.787142E-2</v>
      </c>
      <c r="L840" s="3">
        <f t="shared" si="99"/>
        <v>9.152542372885805E-6</v>
      </c>
      <c r="M840" s="2">
        <f t="shared" si="100"/>
        <v>98.087152542372891</v>
      </c>
    </row>
    <row r="841" spans="1:13" x14ac:dyDescent="0.25">
      <c r="A841" s="2">
        <f t="shared" si="94"/>
        <v>439.83333333333331</v>
      </c>
      <c r="B841" s="2">
        <v>839</v>
      </c>
      <c r="C841" s="1">
        <v>5.1978790000000003E-7</v>
      </c>
      <c r="D841" s="1">
        <v>1.7125970000000001E-8</v>
      </c>
      <c r="E841" s="1">
        <v>1.4003919999999999E-13</v>
      </c>
      <c r="F841" s="1">
        <v>2.6590769999999999E-16</v>
      </c>
      <c r="G841" s="1">
        <f t="shared" si="95"/>
        <v>8.8099644067796618E-6</v>
      </c>
      <c r="H841" s="1">
        <f t="shared" si="96"/>
        <v>2.9027067796610173E-7</v>
      </c>
      <c r="I841" s="1">
        <f t="shared" si="97"/>
        <v>2.3735457627118646E-12</v>
      </c>
      <c r="J841" s="1">
        <f t="shared" si="98"/>
        <v>4.5069101694915252E-15</v>
      </c>
      <c r="K841" s="1">
        <v>5.787088E-2</v>
      </c>
      <c r="L841" s="3">
        <f t="shared" si="99"/>
        <v>9.152542372885805E-6</v>
      </c>
      <c r="M841" s="2">
        <f t="shared" si="100"/>
        <v>98.086237288135607</v>
      </c>
    </row>
    <row r="842" spans="1:13" x14ac:dyDescent="0.25">
      <c r="A842" s="2">
        <f t="shared" si="94"/>
        <v>440</v>
      </c>
      <c r="B842" s="2">
        <v>840</v>
      </c>
      <c r="C842" s="1">
        <v>5.1587590000000004E-7</v>
      </c>
      <c r="D842" s="1">
        <v>1.7358279999999999E-8</v>
      </c>
      <c r="E842" s="1">
        <v>1.4441949999999999E-13</v>
      </c>
      <c r="F842" s="1">
        <v>2.7490750000000002E-16</v>
      </c>
      <c r="G842" s="1">
        <f t="shared" si="95"/>
        <v>8.7436593220339002E-6</v>
      </c>
      <c r="H842" s="1">
        <f t="shared" si="96"/>
        <v>2.9420813559322032E-7</v>
      </c>
      <c r="I842" s="1">
        <f t="shared" si="97"/>
        <v>2.4477881355932204E-12</v>
      </c>
      <c r="J842" s="1">
        <f t="shared" si="98"/>
        <v>4.6594491525423738E-15</v>
      </c>
      <c r="K842" s="1">
        <v>5.7870339999999999E-2</v>
      </c>
      <c r="L842" s="3">
        <f t="shared" si="99"/>
        <v>9.0677966101597437E-6</v>
      </c>
      <c r="M842" s="2">
        <f t="shared" si="100"/>
        <v>98.085322033898308</v>
      </c>
    </row>
    <row r="843" spans="1:13" x14ac:dyDescent="0.25">
      <c r="A843" s="2">
        <f t="shared" si="94"/>
        <v>440.16666666666663</v>
      </c>
      <c r="B843" s="2">
        <v>841</v>
      </c>
      <c r="C843" s="1">
        <v>5.1197890000000004E-7</v>
      </c>
      <c r="D843" s="1">
        <v>1.7593540000000001E-8</v>
      </c>
      <c r="E843" s="1">
        <v>1.4893299999999999E-13</v>
      </c>
      <c r="F843" s="1">
        <v>2.842042E-16</v>
      </c>
      <c r="G843" s="1">
        <f t="shared" si="95"/>
        <v>8.6776084745762718E-6</v>
      </c>
      <c r="H843" s="1">
        <f t="shared" si="96"/>
        <v>2.9819559322033901E-7</v>
      </c>
      <c r="I843" s="1">
        <f t="shared" si="97"/>
        <v>2.5242881355932203E-12</v>
      </c>
      <c r="J843" s="1">
        <f t="shared" si="98"/>
        <v>4.8170203389830513E-15</v>
      </c>
      <c r="K843" s="1">
        <v>5.7869810000000001E-2</v>
      </c>
      <c r="L843" s="3">
        <f t="shared" si="99"/>
        <v>8.9830508474336806E-6</v>
      </c>
      <c r="M843" s="2">
        <f t="shared" si="100"/>
        <v>98.084423728813562</v>
      </c>
    </row>
    <row r="844" spans="1:13" x14ac:dyDescent="0.25">
      <c r="A844" s="2">
        <f t="shared" si="94"/>
        <v>440.33333333333331</v>
      </c>
      <c r="B844" s="2">
        <v>842</v>
      </c>
      <c r="C844" s="1">
        <v>5.0809889999999998E-7</v>
      </c>
      <c r="D844" s="1">
        <v>1.7831819999999999E-8</v>
      </c>
      <c r="E844" s="1">
        <v>1.535843E-13</v>
      </c>
      <c r="F844" s="1">
        <v>2.9380859999999999E-16</v>
      </c>
      <c r="G844" s="1">
        <f t="shared" si="95"/>
        <v>8.6118457627118652E-6</v>
      </c>
      <c r="H844" s="1">
        <f t="shared" si="96"/>
        <v>3.0223423728813561E-7</v>
      </c>
      <c r="I844" s="1">
        <f t="shared" si="97"/>
        <v>2.6031237288135596E-12</v>
      </c>
      <c r="J844" s="1">
        <f t="shared" si="98"/>
        <v>4.9798067796610167E-15</v>
      </c>
      <c r="K844" s="1">
        <v>5.7869280000000002E-2</v>
      </c>
      <c r="L844" s="3">
        <f t="shared" si="99"/>
        <v>8.8983050847664236E-6</v>
      </c>
      <c r="M844" s="2">
        <f t="shared" si="100"/>
        <v>98.08352542372883</v>
      </c>
    </row>
    <row r="845" spans="1:13" x14ac:dyDescent="0.25">
      <c r="A845" s="2">
        <f t="shared" si="94"/>
        <v>440.5</v>
      </c>
      <c r="B845" s="2">
        <v>843</v>
      </c>
      <c r="C845" s="1">
        <v>5.0423399999999996E-7</v>
      </c>
      <c r="D845" s="1">
        <v>1.8073120000000001E-8</v>
      </c>
      <c r="E845" s="1">
        <v>1.5837699999999999E-13</v>
      </c>
      <c r="F845" s="1">
        <v>3.037295E-16</v>
      </c>
      <c r="G845" s="1">
        <f t="shared" si="95"/>
        <v>8.5463389830508468E-6</v>
      </c>
      <c r="H845" s="1">
        <f t="shared" si="96"/>
        <v>3.0632406779661018E-7</v>
      </c>
      <c r="I845" s="1">
        <f t="shared" si="97"/>
        <v>2.6843559322033898E-12</v>
      </c>
      <c r="J845" s="1">
        <f t="shared" si="98"/>
        <v>5.1479576271186443E-15</v>
      </c>
      <c r="K845" s="1">
        <v>5.7868759999999998E-2</v>
      </c>
      <c r="L845" s="3">
        <f t="shared" si="99"/>
        <v>8.8135593220403605E-6</v>
      </c>
      <c r="M845" s="2">
        <f t="shared" si="100"/>
        <v>98.082644067796608</v>
      </c>
    </row>
    <row r="846" spans="1:13" x14ac:dyDescent="0.25">
      <c r="A846" s="2">
        <f t="shared" si="94"/>
        <v>440.66666666666663</v>
      </c>
      <c r="B846" s="2">
        <v>844</v>
      </c>
      <c r="C846" s="1">
        <v>5.0038469999999999E-7</v>
      </c>
      <c r="D846" s="1">
        <v>1.8317459999999999E-8</v>
      </c>
      <c r="E846" s="1">
        <v>1.633151E-13</v>
      </c>
      <c r="F846" s="1">
        <v>3.1397710000000001E-16</v>
      </c>
      <c r="G846" s="1">
        <f t="shared" si="95"/>
        <v>8.4810966101694923E-6</v>
      </c>
      <c r="H846" s="1">
        <f t="shared" si="96"/>
        <v>3.1046542372881353E-7</v>
      </c>
      <c r="I846" s="1">
        <f t="shared" si="97"/>
        <v>2.7680525423728814E-12</v>
      </c>
      <c r="J846" s="1">
        <f t="shared" si="98"/>
        <v>5.3216457627118647E-15</v>
      </c>
      <c r="K846" s="1">
        <v>5.7868240000000001E-2</v>
      </c>
      <c r="L846" s="3">
        <f t="shared" si="99"/>
        <v>8.8135593220403605E-6</v>
      </c>
      <c r="M846" s="2">
        <f t="shared" si="100"/>
        <v>98.081762711864414</v>
      </c>
    </row>
    <row r="847" spans="1:13" x14ac:dyDescent="0.25">
      <c r="A847" s="2">
        <f t="shared" si="94"/>
        <v>440.83333333333331</v>
      </c>
      <c r="B847" s="2">
        <v>845</v>
      </c>
      <c r="C847" s="1">
        <v>4.9655269999999998E-7</v>
      </c>
      <c r="D847" s="1">
        <v>1.8564960000000002E-8</v>
      </c>
      <c r="E847" s="1">
        <v>1.6840379999999999E-13</v>
      </c>
      <c r="F847" s="1">
        <v>3.2456329999999999E-16</v>
      </c>
      <c r="G847" s="1">
        <f t="shared" si="95"/>
        <v>8.4161474576271181E-6</v>
      </c>
      <c r="H847" s="1">
        <f t="shared" si="96"/>
        <v>3.1466033898305087E-7</v>
      </c>
      <c r="I847" s="1">
        <f t="shared" si="97"/>
        <v>2.8543016949152544E-12</v>
      </c>
      <c r="J847" s="1">
        <f t="shared" si="98"/>
        <v>5.5010728813559323E-15</v>
      </c>
      <c r="K847" s="1">
        <v>5.7867719999999997E-2</v>
      </c>
      <c r="L847" s="3">
        <f t="shared" si="99"/>
        <v>8.7288135593142991E-6</v>
      </c>
      <c r="M847" s="2">
        <f t="shared" si="100"/>
        <v>98.080881355932206</v>
      </c>
    </row>
    <row r="848" spans="1:13" x14ac:dyDescent="0.25">
      <c r="A848" s="2">
        <f t="shared" si="94"/>
        <v>441</v>
      </c>
      <c r="B848" s="2">
        <v>846</v>
      </c>
      <c r="C848" s="1">
        <v>4.9273790000000001E-7</v>
      </c>
      <c r="D848" s="1">
        <v>1.8815649999999999E-8</v>
      </c>
      <c r="E848" s="1">
        <v>1.736473E-13</v>
      </c>
      <c r="F848" s="1">
        <v>3.3549859999999998E-16</v>
      </c>
      <c r="G848" s="1">
        <f t="shared" si="95"/>
        <v>8.3514898305084757E-6</v>
      </c>
      <c r="H848" s="1">
        <f t="shared" si="96"/>
        <v>3.1890932203389828E-7</v>
      </c>
      <c r="I848" s="1">
        <f t="shared" si="97"/>
        <v>2.9431745762711869E-12</v>
      </c>
      <c r="J848" s="1">
        <f t="shared" si="98"/>
        <v>5.6864169491525421E-15</v>
      </c>
      <c r="K848" s="1">
        <v>5.7867210000000002E-2</v>
      </c>
      <c r="L848" s="3">
        <f t="shared" si="99"/>
        <v>8.644067796588236E-6</v>
      </c>
      <c r="M848" s="2">
        <f t="shared" si="100"/>
        <v>98.080016949152551</v>
      </c>
    </row>
    <row r="849" spans="1:13" x14ac:dyDescent="0.25">
      <c r="A849" s="2">
        <f t="shared" si="94"/>
        <v>441.16666666666663</v>
      </c>
      <c r="B849" s="2">
        <v>847</v>
      </c>
      <c r="C849" s="1">
        <v>4.8893830000000001E-7</v>
      </c>
      <c r="D849" s="1">
        <v>1.9069480000000001E-8</v>
      </c>
      <c r="E849" s="1">
        <v>1.7904949999999999E-13</v>
      </c>
      <c r="F849" s="1">
        <v>3.4679309999999999E-16</v>
      </c>
      <c r="G849" s="1">
        <f t="shared" si="95"/>
        <v>8.2870898305084751E-6</v>
      </c>
      <c r="H849" s="1">
        <f t="shared" si="96"/>
        <v>3.2321152542372883E-7</v>
      </c>
      <c r="I849" s="1">
        <f t="shared" si="97"/>
        <v>3.0347372881355931E-12</v>
      </c>
      <c r="J849" s="1">
        <f t="shared" si="98"/>
        <v>5.8778491525423733E-15</v>
      </c>
      <c r="K849" s="1">
        <v>5.78667E-2</v>
      </c>
      <c r="L849" s="3">
        <f t="shared" si="99"/>
        <v>8.6440677966470405E-6</v>
      </c>
      <c r="M849" s="2">
        <f t="shared" si="100"/>
        <v>98.079152542372881</v>
      </c>
    </row>
    <row r="850" spans="1:13" x14ac:dyDescent="0.25">
      <c r="A850" s="2">
        <f t="shared" si="94"/>
        <v>441.33333333333331</v>
      </c>
      <c r="B850" s="2">
        <v>848</v>
      </c>
      <c r="C850" s="1">
        <v>4.8515529999999998E-7</v>
      </c>
      <c r="D850" s="1">
        <v>1.9326530000000001E-8</v>
      </c>
      <c r="E850" s="1">
        <v>1.8461560000000001E-13</v>
      </c>
      <c r="F850" s="1">
        <v>3.5845899999999999E-16</v>
      </c>
      <c r="G850" s="1">
        <f t="shared" si="95"/>
        <v>8.2229711864406775E-6</v>
      </c>
      <c r="H850" s="1">
        <f t="shared" si="96"/>
        <v>3.2756830508474581E-7</v>
      </c>
      <c r="I850" s="1">
        <f t="shared" si="97"/>
        <v>3.1290779661016953E-12</v>
      </c>
      <c r="J850" s="1">
        <f t="shared" si="98"/>
        <v>6.0755762711864412E-15</v>
      </c>
      <c r="K850" s="1">
        <v>5.7866189999999998E-2</v>
      </c>
      <c r="L850" s="3">
        <f t="shared" si="99"/>
        <v>8.5593220339209791E-6</v>
      </c>
      <c r="M850" s="2">
        <f t="shared" si="100"/>
        <v>98.078288135593212</v>
      </c>
    </row>
    <row r="851" spans="1:13" x14ac:dyDescent="0.25">
      <c r="A851" s="2">
        <f t="shared" si="94"/>
        <v>441.5</v>
      </c>
      <c r="B851" s="2">
        <v>849</v>
      </c>
      <c r="C851" s="1">
        <v>4.8138949999999998E-7</v>
      </c>
      <c r="D851" s="1">
        <v>1.958689E-8</v>
      </c>
      <c r="E851" s="1">
        <v>1.9035069999999999E-13</v>
      </c>
      <c r="F851" s="1">
        <v>3.705088E-16</v>
      </c>
      <c r="G851" s="1">
        <f t="shared" si="95"/>
        <v>8.1591440677966102E-6</v>
      </c>
      <c r="H851" s="1">
        <f t="shared" si="96"/>
        <v>3.31981186440678E-7</v>
      </c>
      <c r="I851" s="1">
        <f t="shared" si="97"/>
        <v>3.2262830508474579E-12</v>
      </c>
      <c r="J851" s="1">
        <f t="shared" si="98"/>
        <v>6.279810169491526E-15</v>
      </c>
      <c r="K851" s="1">
        <v>5.7865689999999997E-2</v>
      </c>
      <c r="L851" s="3">
        <f t="shared" si="99"/>
        <v>8.474576271194916E-6</v>
      </c>
      <c r="M851" s="2">
        <f t="shared" si="100"/>
        <v>98.077440677966095</v>
      </c>
    </row>
    <row r="852" spans="1:13" x14ac:dyDescent="0.25">
      <c r="A852" s="2">
        <f t="shared" si="94"/>
        <v>441.66666666666663</v>
      </c>
      <c r="B852" s="2">
        <v>850</v>
      </c>
      <c r="C852" s="1">
        <v>4.7763939999999997E-7</v>
      </c>
      <c r="D852" s="1">
        <v>1.9850519999999999E-8</v>
      </c>
      <c r="E852" s="1">
        <v>1.962591E-13</v>
      </c>
      <c r="F852" s="1">
        <v>3.8295359999999998E-16</v>
      </c>
      <c r="G852" s="1">
        <f t="shared" si="95"/>
        <v>8.0955830508474583E-6</v>
      </c>
      <c r="H852" s="1">
        <f t="shared" si="96"/>
        <v>3.3644949152542373E-7</v>
      </c>
      <c r="I852" s="1">
        <f t="shared" si="97"/>
        <v>3.3264254237288138E-12</v>
      </c>
      <c r="J852" s="1">
        <f t="shared" si="98"/>
        <v>6.4907389830508474E-15</v>
      </c>
      <c r="K852" s="1">
        <v>5.7865189999999997E-2</v>
      </c>
      <c r="L852" s="3">
        <f t="shared" si="99"/>
        <v>8.3898305084688546E-6</v>
      </c>
      <c r="M852" s="2">
        <f t="shared" si="100"/>
        <v>98.076593220338978</v>
      </c>
    </row>
    <row r="853" spans="1:13" x14ac:dyDescent="0.25">
      <c r="A853" s="2">
        <f t="shared" si="94"/>
        <v>441.83333333333331</v>
      </c>
      <c r="B853" s="2">
        <v>851</v>
      </c>
      <c r="C853" s="1">
        <v>4.7390669999999998E-7</v>
      </c>
      <c r="D853" s="1">
        <v>2.0117520000000001E-8</v>
      </c>
      <c r="E853" s="1">
        <v>2.023466E-13</v>
      </c>
      <c r="F853" s="1">
        <v>3.9580750000000002E-16</v>
      </c>
      <c r="G853" s="1">
        <f t="shared" si="95"/>
        <v>8.0323169491525419E-6</v>
      </c>
      <c r="H853" s="1">
        <f t="shared" si="96"/>
        <v>3.4097491525423731E-7</v>
      </c>
      <c r="I853" s="1">
        <f t="shared" si="97"/>
        <v>3.4296033898305085E-12</v>
      </c>
      <c r="J853" s="1">
        <f t="shared" si="98"/>
        <v>6.7086016949152549E-15</v>
      </c>
      <c r="K853" s="1">
        <v>5.7864699999999998E-2</v>
      </c>
      <c r="L853" s="3">
        <f t="shared" si="99"/>
        <v>8.3898305084688546E-6</v>
      </c>
      <c r="M853" s="2">
        <f t="shared" si="100"/>
        <v>98.075762711864414</v>
      </c>
    </row>
    <row r="854" spans="1:13" x14ac:dyDescent="0.25">
      <c r="A854" s="2">
        <f t="shared" si="94"/>
        <v>442</v>
      </c>
      <c r="B854" s="2">
        <v>852</v>
      </c>
      <c r="C854" s="1">
        <v>4.7018980000000002E-7</v>
      </c>
      <c r="D854" s="1">
        <v>2.0387869999999999E-8</v>
      </c>
      <c r="E854" s="1">
        <v>2.0861770000000001E-13</v>
      </c>
      <c r="F854" s="1">
        <v>4.0908200000000002E-16</v>
      </c>
      <c r="G854" s="1">
        <f t="shared" si="95"/>
        <v>7.9693186440677977E-6</v>
      </c>
      <c r="H854" s="1">
        <f t="shared" si="96"/>
        <v>3.4555711864406777E-7</v>
      </c>
      <c r="I854" s="1">
        <f t="shared" si="97"/>
        <v>3.5358932203389835E-12</v>
      </c>
      <c r="J854" s="1">
        <f t="shared" si="98"/>
        <v>6.9335932203389839E-15</v>
      </c>
      <c r="K854" s="1">
        <v>5.7864199999999998E-2</v>
      </c>
      <c r="L854" s="3">
        <f t="shared" si="99"/>
        <v>8.3898305084688546E-6</v>
      </c>
      <c r="M854" s="2">
        <f t="shared" si="100"/>
        <v>98.074915254237297</v>
      </c>
    </row>
    <row r="855" spans="1:13" x14ac:dyDescent="0.25">
      <c r="A855" s="2">
        <f t="shared" si="94"/>
        <v>442.16666666666663</v>
      </c>
      <c r="B855" s="2">
        <v>853</v>
      </c>
      <c r="C855" s="1">
        <v>4.664905E-7</v>
      </c>
      <c r="D855" s="1">
        <v>2.066169E-8</v>
      </c>
      <c r="E855" s="1">
        <v>2.1507879999999999E-13</v>
      </c>
      <c r="F855" s="1">
        <v>4.2279220000000001E-16</v>
      </c>
      <c r="G855" s="1">
        <f t="shared" si="95"/>
        <v>7.9066186440677975E-6</v>
      </c>
      <c r="H855" s="1">
        <f t="shared" si="96"/>
        <v>3.5019813559322038E-7</v>
      </c>
      <c r="I855" s="1">
        <f t="shared" si="97"/>
        <v>3.6454033898305084E-12</v>
      </c>
      <c r="J855" s="1">
        <f t="shared" si="98"/>
        <v>7.1659694915254243E-15</v>
      </c>
      <c r="K855" s="1">
        <v>5.7863709999999999E-2</v>
      </c>
      <c r="L855" s="3">
        <f t="shared" si="99"/>
        <v>8.2203389830167301E-6</v>
      </c>
      <c r="M855" s="2">
        <f t="shared" si="100"/>
        <v>98.074084745762718</v>
      </c>
    </row>
    <row r="856" spans="1:13" x14ac:dyDescent="0.25">
      <c r="A856" s="2">
        <f t="shared" si="94"/>
        <v>442.33333333333331</v>
      </c>
      <c r="B856" s="2">
        <v>854</v>
      </c>
      <c r="C856" s="1">
        <v>4.6280689999999998E-7</v>
      </c>
      <c r="D856" s="1">
        <v>2.0938920000000001E-8</v>
      </c>
      <c r="E856" s="1">
        <v>2.217344E-13</v>
      </c>
      <c r="F856" s="1">
        <v>4.3695019999999999E-16</v>
      </c>
      <c r="G856" s="1">
        <f t="shared" si="95"/>
        <v>7.8441847457627111E-6</v>
      </c>
      <c r="H856" s="1">
        <f t="shared" si="96"/>
        <v>3.5489694915254241E-7</v>
      </c>
      <c r="I856" s="1">
        <f t="shared" si="97"/>
        <v>3.7582101694915257E-12</v>
      </c>
      <c r="J856" s="1">
        <f t="shared" si="98"/>
        <v>7.4059355932203399E-15</v>
      </c>
      <c r="K856" s="1">
        <v>5.7863230000000002E-2</v>
      </c>
      <c r="L856" s="3">
        <f t="shared" si="99"/>
        <v>8.1355932203494714E-6</v>
      </c>
      <c r="M856" s="2">
        <f t="shared" si="100"/>
        <v>98.073271186440678</v>
      </c>
    </row>
    <row r="857" spans="1:13" x14ac:dyDescent="0.25">
      <c r="A857" s="2">
        <f t="shared" si="94"/>
        <v>442.5</v>
      </c>
      <c r="B857" s="2">
        <v>855</v>
      </c>
      <c r="C857" s="1">
        <v>4.591403E-7</v>
      </c>
      <c r="D857" s="1">
        <v>2.1219670000000001E-8</v>
      </c>
      <c r="E857" s="1">
        <v>2.285909E-13</v>
      </c>
      <c r="F857" s="1">
        <v>4.5157159999999997E-16</v>
      </c>
      <c r="G857" s="1">
        <f t="shared" si="95"/>
        <v>7.7820389830508481E-6</v>
      </c>
      <c r="H857" s="1">
        <f t="shared" si="96"/>
        <v>3.5965542372881362E-7</v>
      </c>
      <c r="I857" s="1">
        <f t="shared" si="97"/>
        <v>3.8744220338983053E-12</v>
      </c>
      <c r="J857" s="1">
        <f t="shared" si="98"/>
        <v>7.6537559322033894E-15</v>
      </c>
      <c r="K857" s="1">
        <v>5.7862749999999998E-2</v>
      </c>
      <c r="L857" s="3">
        <f t="shared" si="99"/>
        <v>8.1355932203494714E-6</v>
      </c>
      <c r="M857" s="2">
        <f t="shared" si="100"/>
        <v>98.072457627118652</v>
      </c>
    </row>
    <row r="858" spans="1:13" x14ac:dyDescent="0.25">
      <c r="A858" s="2">
        <f t="shared" si="94"/>
        <v>442.66666666666663</v>
      </c>
      <c r="B858" s="2">
        <v>856</v>
      </c>
      <c r="C858" s="1">
        <v>4.5549130000000002E-7</v>
      </c>
      <c r="D858" s="1">
        <v>2.1503999999999999E-8</v>
      </c>
      <c r="E858" s="1">
        <v>2.3565439999999998E-13</v>
      </c>
      <c r="F858" s="1">
        <v>4.6667159999999996E-16</v>
      </c>
      <c r="G858" s="1">
        <f t="shared" si="95"/>
        <v>7.7201915254237289E-6</v>
      </c>
      <c r="H858" s="1">
        <f t="shared" si="96"/>
        <v>3.6447457627118645E-7</v>
      </c>
      <c r="I858" s="1">
        <f t="shared" si="97"/>
        <v>3.9941423728813561E-12</v>
      </c>
      <c r="J858" s="1">
        <f t="shared" si="98"/>
        <v>7.9096881355932199E-15</v>
      </c>
      <c r="K858" s="1">
        <v>5.786227E-2</v>
      </c>
      <c r="L858" s="3">
        <f t="shared" si="99"/>
        <v>8.135593220290667E-6</v>
      </c>
      <c r="M858" s="2">
        <f t="shared" si="100"/>
        <v>98.071644067796612</v>
      </c>
    </row>
    <row r="859" spans="1:13" x14ac:dyDescent="0.25">
      <c r="A859" s="2">
        <f t="shared" si="94"/>
        <v>442.83333333333331</v>
      </c>
      <c r="B859" s="2">
        <v>857</v>
      </c>
      <c r="C859" s="1">
        <v>4.518583E-7</v>
      </c>
      <c r="D859" s="1">
        <v>2.1791879999999999E-8</v>
      </c>
      <c r="E859" s="1">
        <v>2.4293020000000002E-13</v>
      </c>
      <c r="F859" s="1">
        <v>4.8226389999999996E-16</v>
      </c>
      <c r="G859" s="1">
        <f t="shared" si="95"/>
        <v>7.658615254237289E-6</v>
      </c>
      <c r="H859" s="1">
        <f t="shared" si="96"/>
        <v>3.6935389830508476E-7</v>
      </c>
      <c r="I859" s="1">
        <f t="shared" si="97"/>
        <v>4.1174610169491528E-12</v>
      </c>
      <c r="J859" s="1">
        <f t="shared" si="98"/>
        <v>8.1739644067796607E-15</v>
      </c>
      <c r="K859" s="1">
        <v>5.7861790000000003E-2</v>
      </c>
      <c r="L859" s="3">
        <f t="shared" si="99"/>
        <v>8.0508474576234101E-6</v>
      </c>
      <c r="M859" s="2">
        <f t="shared" si="100"/>
        <v>98.070830508474586</v>
      </c>
    </row>
    <row r="860" spans="1:13" x14ac:dyDescent="0.25">
      <c r="A860" s="2">
        <f t="shared" si="94"/>
        <v>443</v>
      </c>
      <c r="B860" s="2">
        <v>858</v>
      </c>
      <c r="C860" s="1">
        <v>4.4824320000000001E-7</v>
      </c>
      <c r="D860" s="1">
        <v>2.2083440000000001E-8</v>
      </c>
      <c r="E860" s="1">
        <v>2.5042539999999999E-13</v>
      </c>
      <c r="F860" s="1">
        <v>4.9836599999999998E-16</v>
      </c>
      <c r="G860" s="1">
        <f t="shared" si="95"/>
        <v>7.5973423728813565E-6</v>
      </c>
      <c r="H860" s="1">
        <f t="shared" si="96"/>
        <v>3.7429559322033901E-7</v>
      </c>
      <c r="I860" s="1">
        <f t="shared" si="97"/>
        <v>4.2444983050847456E-12</v>
      </c>
      <c r="J860" s="1">
        <f t="shared" si="98"/>
        <v>8.4468813559322035E-15</v>
      </c>
      <c r="K860" s="1">
        <v>5.7861320000000001E-2</v>
      </c>
      <c r="L860" s="3">
        <f t="shared" si="99"/>
        <v>7.9661016949561514E-6</v>
      </c>
      <c r="M860" s="2">
        <f t="shared" si="100"/>
        <v>98.070033898305084</v>
      </c>
    </row>
    <row r="861" spans="1:13" x14ac:dyDescent="0.25">
      <c r="A861" s="2">
        <f t="shared" si="94"/>
        <v>443.16666666666663</v>
      </c>
      <c r="B861" s="2">
        <v>859</v>
      </c>
      <c r="C861" s="1">
        <v>4.4464409999999999E-7</v>
      </c>
      <c r="D861" s="1">
        <v>2.2378619999999999E-8</v>
      </c>
      <c r="E861" s="1">
        <v>2.581456E-13</v>
      </c>
      <c r="F861" s="1">
        <v>5.1499229999999999E-16</v>
      </c>
      <c r="G861" s="1">
        <f t="shared" si="95"/>
        <v>7.5363406779661014E-6</v>
      </c>
      <c r="H861" s="1">
        <f t="shared" si="96"/>
        <v>3.7929864406779664E-7</v>
      </c>
      <c r="I861" s="1">
        <f t="shared" si="97"/>
        <v>4.3753491525423734E-12</v>
      </c>
      <c r="J861" s="1">
        <f t="shared" si="98"/>
        <v>8.7286830508474574E-15</v>
      </c>
      <c r="K861" s="1">
        <v>5.7860849999999998E-2</v>
      </c>
      <c r="L861" s="3">
        <f t="shared" si="99"/>
        <v>7.88135593223009E-6</v>
      </c>
      <c r="M861" s="2">
        <f t="shared" si="100"/>
        <v>98.069237288135596</v>
      </c>
    </row>
    <row r="862" spans="1:13" x14ac:dyDescent="0.25">
      <c r="A862" s="2">
        <f t="shared" si="94"/>
        <v>443.33333333333331</v>
      </c>
      <c r="B862" s="2">
        <v>860</v>
      </c>
      <c r="C862" s="1">
        <v>4.410621E-7</v>
      </c>
      <c r="D862" s="1">
        <v>2.2677529999999999E-8</v>
      </c>
      <c r="E862" s="1">
        <v>2.6609779999999999E-13</v>
      </c>
      <c r="F862" s="1">
        <v>5.3216039999999998E-16</v>
      </c>
      <c r="G862" s="1">
        <f t="shared" si="95"/>
        <v>7.4756288135593224E-6</v>
      </c>
      <c r="H862" s="1">
        <f t="shared" si="96"/>
        <v>3.8436491525423728E-7</v>
      </c>
      <c r="I862" s="1">
        <f t="shared" si="97"/>
        <v>4.5101322033898309E-12</v>
      </c>
      <c r="J862" s="1">
        <f t="shared" si="98"/>
        <v>9.0196677966101689E-15</v>
      </c>
      <c r="K862" s="1">
        <v>5.7860389999999998E-2</v>
      </c>
      <c r="L862" s="3">
        <f t="shared" si="99"/>
        <v>7.8813559321712856E-6</v>
      </c>
      <c r="M862" s="2">
        <f t="shared" si="100"/>
        <v>98.068457627118647</v>
      </c>
    </row>
    <row r="863" spans="1:13" x14ac:dyDescent="0.25">
      <c r="A863" s="2">
        <f t="shared" si="94"/>
        <v>443.5</v>
      </c>
      <c r="B863" s="2">
        <v>861</v>
      </c>
      <c r="C863" s="1">
        <v>4.3749780000000001E-7</v>
      </c>
      <c r="D863" s="1">
        <v>2.2980239999999998E-8</v>
      </c>
      <c r="E863" s="1">
        <v>2.7428919999999998E-13</v>
      </c>
      <c r="F863" s="1">
        <v>5.4988840000000004E-16</v>
      </c>
      <c r="G863" s="1">
        <f t="shared" si="95"/>
        <v>7.4152169491525431E-6</v>
      </c>
      <c r="H863" s="1">
        <f t="shared" si="96"/>
        <v>3.8949559322033899E-7</v>
      </c>
      <c r="I863" s="1">
        <f t="shared" si="97"/>
        <v>4.6489694915254234E-12</v>
      </c>
      <c r="J863" s="1">
        <f t="shared" si="98"/>
        <v>9.3201423728813566E-15</v>
      </c>
      <c r="K863" s="1">
        <v>5.7859920000000002E-2</v>
      </c>
      <c r="L863" s="3">
        <f t="shared" si="99"/>
        <v>7.7966101694452225E-6</v>
      </c>
      <c r="M863" s="2">
        <f t="shared" si="100"/>
        <v>98.06766101694916</v>
      </c>
    </row>
    <row r="864" spans="1:13" x14ac:dyDescent="0.25">
      <c r="A864" s="2">
        <f t="shared" si="94"/>
        <v>443.66666666666663</v>
      </c>
      <c r="B864" s="2">
        <v>862</v>
      </c>
      <c r="C864" s="1">
        <v>4.339499E-7</v>
      </c>
      <c r="D864" s="1">
        <v>2.3286709999999999E-8</v>
      </c>
      <c r="E864" s="1">
        <v>2.827259E-13</v>
      </c>
      <c r="F864" s="1">
        <v>5.6819240000000003E-16</v>
      </c>
      <c r="G864" s="1">
        <f t="shared" si="95"/>
        <v>7.3550830508474584E-6</v>
      </c>
      <c r="H864" s="1">
        <f t="shared" si="96"/>
        <v>3.9469E-7</v>
      </c>
      <c r="I864" s="1">
        <f t="shared" si="97"/>
        <v>4.7919644067796614E-12</v>
      </c>
      <c r="J864" s="1">
        <f t="shared" si="98"/>
        <v>9.6303796610169507E-15</v>
      </c>
      <c r="K864" s="1">
        <v>5.7859470000000003E-2</v>
      </c>
      <c r="L864" s="3">
        <f t="shared" si="99"/>
        <v>7.7118644067779655E-6</v>
      </c>
      <c r="M864" s="2">
        <f t="shared" si="100"/>
        <v>98.066898305084763</v>
      </c>
    </row>
    <row r="865" spans="1:13" x14ac:dyDescent="0.25">
      <c r="A865" s="2">
        <f t="shared" si="94"/>
        <v>443.83333333333331</v>
      </c>
      <c r="B865" s="2">
        <v>863</v>
      </c>
      <c r="C865" s="1">
        <v>4.3041850000000002E-7</v>
      </c>
      <c r="D865" s="1">
        <v>2.3597009999999999E-8</v>
      </c>
      <c r="E865" s="1">
        <v>2.9141509999999998E-13</v>
      </c>
      <c r="F865" s="1">
        <v>5.8709050000000005E-16</v>
      </c>
      <c r="G865" s="1">
        <f t="shared" si="95"/>
        <v>7.2952288135593232E-6</v>
      </c>
      <c r="H865" s="1">
        <f t="shared" si="96"/>
        <v>3.9994932203389832E-7</v>
      </c>
      <c r="I865" s="1">
        <f t="shared" si="97"/>
        <v>4.9392389830508476E-12</v>
      </c>
      <c r="J865" s="1">
        <f t="shared" si="98"/>
        <v>9.9506864406779682E-15</v>
      </c>
      <c r="K865" s="1">
        <v>5.7859010000000002E-2</v>
      </c>
      <c r="L865" s="3">
        <f t="shared" si="99"/>
        <v>7.7118644067779655E-6</v>
      </c>
      <c r="M865" s="2">
        <f t="shared" si="100"/>
        <v>98.066118644067799</v>
      </c>
    </row>
    <row r="866" spans="1:13" x14ac:dyDescent="0.25">
      <c r="A866" s="2">
        <f t="shared" si="94"/>
        <v>444</v>
      </c>
      <c r="B866" s="2">
        <v>864</v>
      </c>
      <c r="C866" s="1">
        <v>4.2690520000000001E-7</v>
      </c>
      <c r="D866" s="1">
        <v>2.3911249999999998E-8</v>
      </c>
      <c r="E866" s="1">
        <v>3.0036530000000002E-13</v>
      </c>
      <c r="F866" s="1">
        <v>6.0660400000000001E-16</v>
      </c>
      <c r="G866" s="1">
        <f t="shared" si="95"/>
        <v>7.2356813559322041E-6</v>
      </c>
      <c r="H866" s="1">
        <f t="shared" si="96"/>
        <v>4.0527542372881357E-7</v>
      </c>
      <c r="I866" s="1">
        <f t="shared" si="97"/>
        <v>5.0909372881355936E-12</v>
      </c>
      <c r="J866" s="1">
        <f t="shared" si="98"/>
        <v>1.028142372881356E-14</v>
      </c>
      <c r="K866" s="1">
        <v>5.7858560000000003E-2</v>
      </c>
      <c r="L866" s="3">
        <f t="shared" si="99"/>
        <v>7.6271186441107077E-6</v>
      </c>
      <c r="M866" s="2">
        <f t="shared" si="100"/>
        <v>98.065355932203403</v>
      </c>
    </row>
    <row r="867" spans="1:13" x14ac:dyDescent="0.25">
      <c r="A867" s="2">
        <f t="shared" si="94"/>
        <v>444.16666666666663</v>
      </c>
      <c r="B867" s="2">
        <v>865</v>
      </c>
      <c r="C867" s="1">
        <v>4.2340899999999998E-7</v>
      </c>
      <c r="D867" s="1">
        <v>2.422943E-8</v>
      </c>
      <c r="E867" s="1">
        <v>3.0958330000000002E-13</v>
      </c>
      <c r="F867" s="1">
        <v>6.2675090000000001E-16</v>
      </c>
      <c r="G867" s="1">
        <f t="shared" si="95"/>
        <v>7.1764237288135592E-6</v>
      </c>
      <c r="H867" s="1">
        <f t="shared" si="96"/>
        <v>4.1066830508474576E-7</v>
      </c>
      <c r="I867" s="1">
        <f t="shared" si="97"/>
        <v>5.2471745762711871E-12</v>
      </c>
      <c r="J867" s="1">
        <f t="shared" si="98"/>
        <v>1.0622896610169492E-14</v>
      </c>
      <c r="K867" s="1">
        <v>5.7858109999999997E-2</v>
      </c>
      <c r="L867" s="3">
        <f t="shared" si="99"/>
        <v>7.6271186441107077E-6</v>
      </c>
      <c r="M867" s="2">
        <f t="shared" si="100"/>
        <v>98.064593220338978</v>
      </c>
    </row>
    <row r="868" spans="1:13" x14ac:dyDescent="0.25">
      <c r="A868" s="2">
        <f t="shared" si="94"/>
        <v>444.33333333333331</v>
      </c>
      <c r="B868" s="2">
        <v>866</v>
      </c>
      <c r="C868" s="1">
        <v>4.1993069999999997E-7</v>
      </c>
      <c r="D868" s="1">
        <v>2.4551630000000002E-8</v>
      </c>
      <c r="E868" s="1">
        <v>3.1907760000000002E-13</v>
      </c>
      <c r="F868" s="1">
        <v>6.4755220000000004E-16</v>
      </c>
      <c r="G868" s="1">
        <f t="shared" si="95"/>
        <v>7.1174694915254234E-6</v>
      </c>
      <c r="H868" s="1">
        <f t="shared" si="96"/>
        <v>4.1612932203389835E-7</v>
      </c>
      <c r="I868" s="1">
        <f t="shared" si="97"/>
        <v>5.4080949152542382E-12</v>
      </c>
      <c r="J868" s="1">
        <f t="shared" si="98"/>
        <v>1.0975461016949154E-14</v>
      </c>
      <c r="K868" s="1">
        <v>5.7857659999999998E-2</v>
      </c>
      <c r="L868" s="3">
        <f t="shared" si="99"/>
        <v>7.5423728813258411E-6</v>
      </c>
      <c r="M868" s="2">
        <f t="shared" si="100"/>
        <v>98.063830508474581</v>
      </c>
    </row>
    <row r="869" spans="1:13" x14ac:dyDescent="0.25">
      <c r="A869" s="2">
        <f t="shared" si="94"/>
        <v>444.5</v>
      </c>
      <c r="B869" s="2">
        <v>867</v>
      </c>
      <c r="C869" s="1">
        <v>4.1646880000000001E-7</v>
      </c>
      <c r="D869" s="1">
        <v>2.4877819999999998E-8</v>
      </c>
      <c r="E869" s="1">
        <v>3.2885500000000002E-13</v>
      </c>
      <c r="F869" s="1">
        <v>6.6902659999999997E-16</v>
      </c>
      <c r="G869" s="1">
        <f t="shared" si="95"/>
        <v>7.0587932203389839E-6</v>
      </c>
      <c r="H869" s="1">
        <f t="shared" si="96"/>
        <v>4.2165796610169489E-7</v>
      </c>
      <c r="I869" s="1">
        <f t="shared" si="97"/>
        <v>5.5738135593220348E-12</v>
      </c>
      <c r="J869" s="1">
        <f t="shared" si="98"/>
        <v>1.1339433898305085E-14</v>
      </c>
      <c r="K869" s="1">
        <v>5.7857220000000001E-2</v>
      </c>
      <c r="L869" s="3">
        <f t="shared" si="99"/>
        <v>7.4576271186585832E-6</v>
      </c>
      <c r="M869" s="2">
        <f t="shared" si="100"/>
        <v>98.063084745762723</v>
      </c>
    </row>
    <row r="870" spans="1:13" x14ac:dyDescent="0.25">
      <c r="A870" s="2">
        <f t="shared" si="94"/>
        <v>444.66666666666663</v>
      </c>
      <c r="B870" s="2">
        <v>868</v>
      </c>
      <c r="C870" s="1">
        <v>4.1302500000000001E-7</v>
      </c>
      <c r="D870" s="1">
        <v>2.5208150000000001E-8</v>
      </c>
      <c r="E870" s="1">
        <v>3.389251E-13</v>
      </c>
      <c r="F870" s="1">
        <v>6.9119779999999997E-16</v>
      </c>
      <c r="G870" s="1">
        <f t="shared" si="95"/>
        <v>7.0004237288135595E-6</v>
      </c>
      <c r="H870" s="1">
        <f t="shared" si="96"/>
        <v>4.2725677966101699E-7</v>
      </c>
      <c r="I870" s="1">
        <f t="shared" si="97"/>
        <v>5.7444932203389836E-12</v>
      </c>
      <c r="J870" s="1">
        <f t="shared" si="98"/>
        <v>1.1715216949152542E-14</v>
      </c>
      <c r="K870" s="1">
        <v>5.7856779999999997E-2</v>
      </c>
      <c r="L870" s="3">
        <f t="shared" si="99"/>
        <v>7.4576271186585832E-6</v>
      </c>
      <c r="M870" s="2">
        <f t="shared" si="100"/>
        <v>98.06233898305085</v>
      </c>
    </row>
    <row r="871" spans="1:13" x14ac:dyDescent="0.25">
      <c r="A871" s="2">
        <f t="shared" si="94"/>
        <v>444.83333333333331</v>
      </c>
      <c r="B871" s="2">
        <v>869</v>
      </c>
      <c r="C871" s="1">
        <v>4.0959759999999999E-7</v>
      </c>
      <c r="D871" s="1">
        <v>2.5542550000000001E-8</v>
      </c>
      <c r="E871" s="1">
        <v>3.4929490000000002E-13</v>
      </c>
      <c r="F871" s="1">
        <v>7.1408500000000005E-16</v>
      </c>
      <c r="G871" s="1">
        <f t="shared" si="95"/>
        <v>6.9423322033898304E-6</v>
      </c>
      <c r="H871" s="1">
        <f t="shared" si="96"/>
        <v>4.3292457627118651E-7</v>
      </c>
      <c r="I871" s="1">
        <f t="shared" si="97"/>
        <v>5.920252542372882E-12</v>
      </c>
      <c r="J871" s="1">
        <f t="shared" si="98"/>
        <v>1.2103135593220341E-14</v>
      </c>
      <c r="K871" s="1">
        <v>5.7856339999999999E-2</v>
      </c>
      <c r="L871" s="3">
        <f t="shared" si="99"/>
        <v>7.3728813558737166E-6</v>
      </c>
      <c r="M871" s="2">
        <f t="shared" si="100"/>
        <v>98.061593220338978</v>
      </c>
    </row>
    <row r="872" spans="1:13" x14ac:dyDescent="0.25">
      <c r="A872" s="2">
        <f t="shared" si="94"/>
        <v>445</v>
      </c>
      <c r="B872" s="2">
        <v>870</v>
      </c>
      <c r="C872" s="1">
        <v>4.0618759999999999E-7</v>
      </c>
      <c r="D872" s="1">
        <v>2.588113E-8</v>
      </c>
      <c r="E872" s="1">
        <v>3.5997410000000002E-13</v>
      </c>
      <c r="F872" s="1">
        <v>7.3771260000000004E-16</v>
      </c>
      <c r="G872" s="1">
        <f t="shared" si="95"/>
        <v>6.8845355932203393E-6</v>
      </c>
      <c r="H872" s="1">
        <f t="shared" si="96"/>
        <v>4.3866322033898308E-7</v>
      </c>
      <c r="I872" s="1">
        <f t="shared" si="97"/>
        <v>6.1012559322033908E-12</v>
      </c>
      <c r="J872" s="1">
        <f t="shared" si="98"/>
        <v>1.250360338983051E-14</v>
      </c>
      <c r="K872" s="1">
        <v>5.7855910000000003E-2</v>
      </c>
      <c r="L872" s="3">
        <f t="shared" si="99"/>
        <v>7.2881355932064588E-6</v>
      </c>
      <c r="M872" s="2">
        <f t="shared" si="100"/>
        <v>98.060864406779672</v>
      </c>
    </row>
    <row r="873" spans="1:13" x14ac:dyDescent="0.25">
      <c r="A873" s="2">
        <f t="shared" si="94"/>
        <v>445.16666666666663</v>
      </c>
      <c r="B873" s="2">
        <v>871</v>
      </c>
      <c r="C873" s="1">
        <v>4.027944E-7</v>
      </c>
      <c r="D873" s="1">
        <v>2.6223910000000002E-8</v>
      </c>
      <c r="E873" s="1">
        <v>3.709709E-13</v>
      </c>
      <c r="F873" s="1">
        <v>7.6210270000000001E-16</v>
      </c>
      <c r="G873" s="1">
        <f t="shared" si="95"/>
        <v>6.8270237288135596E-6</v>
      </c>
      <c r="H873" s="1">
        <f t="shared" si="96"/>
        <v>4.4447305084745769E-7</v>
      </c>
      <c r="I873" s="1">
        <f t="shared" si="97"/>
        <v>6.2876423728813564E-12</v>
      </c>
      <c r="J873" s="1">
        <f t="shared" si="98"/>
        <v>1.2916994915254238E-14</v>
      </c>
      <c r="K873" s="1">
        <v>5.7855480000000001E-2</v>
      </c>
      <c r="L873" s="3">
        <f t="shared" si="99"/>
        <v>7.2881355932652632E-6</v>
      </c>
      <c r="M873" s="2">
        <f t="shared" si="100"/>
        <v>98.060135593220338</v>
      </c>
    </row>
    <row r="874" spans="1:13" x14ac:dyDescent="0.25">
      <c r="A874" s="2">
        <f t="shared" si="94"/>
        <v>445.33333333333331</v>
      </c>
      <c r="B874" s="2">
        <v>872</v>
      </c>
      <c r="C874" s="1">
        <v>3.9941940000000001E-7</v>
      </c>
      <c r="D874" s="1">
        <v>2.657102E-8</v>
      </c>
      <c r="E874" s="1">
        <v>3.8229600000000001E-13</v>
      </c>
      <c r="F874" s="1">
        <v>7.8728199999999998E-16</v>
      </c>
      <c r="G874" s="1">
        <f t="shared" si="95"/>
        <v>6.769820338983051E-6</v>
      </c>
      <c r="H874" s="1">
        <f t="shared" si="96"/>
        <v>4.5035627118644068E-7</v>
      </c>
      <c r="I874" s="1">
        <f t="shared" si="97"/>
        <v>6.4795932203389836E-12</v>
      </c>
      <c r="J874" s="1">
        <f t="shared" si="98"/>
        <v>1.3343762711864407E-14</v>
      </c>
      <c r="K874" s="1">
        <v>5.7855049999999998E-2</v>
      </c>
      <c r="L874" s="3">
        <f t="shared" si="99"/>
        <v>7.2033898305392009E-6</v>
      </c>
      <c r="M874" s="2">
        <f t="shared" si="100"/>
        <v>98.059406779661018</v>
      </c>
    </row>
    <row r="875" spans="1:13" x14ac:dyDescent="0.25">
      <c r="A875" s="2">
        <f t="shared" si="94"/>
        <v>445.5</v>
      </c>
      <c r="B875" s="2">
        <v>873</v>
      </c>
      <c r="C875" s="1">
        <v>3.9606179999999998E-7</v>
      </c>
      <c r="D875" s="1">
        <v>2.6922449999999999E-8</v>
      </c>
      <c r="E875" s="1">
        <v>3.9395790000000002E-13</v>
      </c>
      <c r="F875" s="1">
        <v>8.1327370000000002E-16</v>
      </c>
      <c r="G875" s="1">
        <f t="shared" si="95"/>
        <v>6.7129118644067795E-6</v>
      </c>
      <c r="H875" s="1">
        <f t="shared" si="96"/>
        <v>4.5631271186440679E-7</v>
      </c>
      <c r="I875" s="1">
        <f t="shared" si="97"/>
        <v>6.6772525423728821E-12</v>
      </c>
      <c r="J875" s="1">
        <f t="shared" si="98"/>
        <v>1.3784300000000001E-14</v>
      </c>
      <c r="K875" s="1">
        <v>5.7854629999999997E-2</v>
      </c>
      <c r="L875" s="3">
        <f t="shared" si="99"/>
        <v>7.1186440677543343E-6</v>
      </c>
      <c r="M875" s="2">
        <f t="shared" si="100"/>
        <v>98.058694915254236</v>
      </c>
    </row>
    <row r="876" spans="1:13" x14ac:dyDescent="0.25">
      <c r="A876" s="2">
        <f t="shared" si="94"/>
        <v>445.66666666666663</v>
      </c>
      <c r="B876" s="2">
        <v>874</v>
      </c>
      <c r="C876" s="1">
        <v>3.9272100000000001E-7</v>
      </c>
      <c r="D876" s="1">
        <v>2.7278219999999998E-8</v>
      </c>
      <c r="E876" s="1">
        <v>4.05966E-13</v>
      </c>
      <c r="F876" s="1">
        <v>8.4010219999999998E-16</v>
      </c>
      <c r="G876" s="1">
        <f t="shared" si="95"/>
        <v>6.6562881355932212E-6</v>
      </c>
      <c r="H876" s="1">
        <f t="shared" si="96"/>
        <v>4.6234271186440679E-7</v>
      </c>
      <c r="I876" s="1">
        <f t="shared" si="97"/>
        <v>6.8807796610169495E-12</v>
      </c>
      <c r="J876" s="1">
        <f t="shared" si="98"/>
        <v>1.4239020338983052E-14</v>
      </c>
      <c r="K876" s="1">
        <v>5.7854210000000003E-2</v>
      </c>
      <c r="L876" s="3">
        <f t="shared" si="99"/>
        <v>7.1186440677543343E-6</v>
      </c>
      <c r="M876" s="2">
        <f t="shared" si="100"/>
        <v>98.057983050847469</v>
      </c>
    </row>
    <row r="877" spans="1:13" x14ac:dyDescent="0.25">
      <c r="A877" s="2">
        <f t="shared" si="94"/>
        <v>445.83333333333331</v>
      </c>
      <c r="B877" s="2">
        <v>875</v>
      </c>
      <c r="C877" s="1">
        <v>3.893984E-7</v>
      </c>
      <c r="D877" s="1">
        <v>2.763846E-8</v>
      </c>
      <c r="E877" s="1">
        <v>4.183315E-13</v>
      </c>
      <c r="F877" s="1">
        <v>8.6779649999999996E-16</v>
      </c>
      <c r="G877" s="1">
        <f t="shared" si="95"/>
        <v>6.5999728813559323E-6</v>
      </c>
      <c r="H877" s="1">
        <f t="shared" si="96"/>
        <v>4.684484745762712E-7</v>
      </c>
      <c r="I877" s="1">
        <f t="shared" si="97"/>
        <v>7.0903644067796614E-12</v>
      </c>
      <c r="J877" s="1">
        <f t="shared" si="98"/>
        <v>1.4708415254237288E-14</v>
      </c>
      <c r="K877" s="1">
        <v>5.7853790000000002E-2</v>
      </c>
      <c r="L877" s="3">
        <f t="shared" si="99"/>
        <v>7.1186440678131387E-6</v>
      </c>
      <c r="M877" s="2">
        <f t="shared" si="100"/>
        <v>98.057271186440687</v>
      </c>
    </row>
    <row r="878" spans="1:13" x14ac:dyDescent="0.25">
      <c r="A878" s="2">
        <f t="shared" si="94"/>
        <v>446</v>
      </c>
      <c r="B878" s="2">
        <v>876</v>
      </c>
      <c r="C878" s="1">
        <v>3.8609310000000001E-7</v>
      </c>
      <c r="D878" s="1">
        <v>2.800319E-8</v>
      </c>
      <c r="E878" s="1">
        <v>4.3106409999999998E-13</v>
      </c>
      <c r="F878" s="1">
        <v>8.9638239999999995E-16</v>
      </c>
      <c r="G878" s="1">
        <f t="shared" si="95"/>
        <v>6.5439508474576278E-6</v>
      </c>
      <c r="H878" s="1">
        <f t="shared" si="96"/>
        <v>4.7463033898305089E-7</v>
      </c>
      <c r="I878" s="1">
        <f t="shared" si="97"/>
        <v>7.3061711864406777E-12</v>
      </c>
      <c r="J878" s="1">
        <f t="shared" si="98"/>
        <v>1.5192922033898306E-14</v>
      </c>
      <c r="K878" s="1">
        <v>5.7853370000000001E-2</v>
      </c>
      <c r="L878" s="3">
        <f t="shared" si="99"/>
        <v>7.0338983050870765E-6</v>
      </c>
      <c r="M878" s="2">
        <f t="shared" si="100"/>
        <v>98.056559322033905</v>
      </c>
    </row>
    <row r="879" spans="1:13" x14ac:dyDescent="0.25">
      <c r="A879" s="2">
        <f t="shared" si="94"/>
        <v>446.16666666666663</v>
      </c>
      <c r="B879" s="2">
        <v>877</v>
      </c>
      <c r="C879" s="1">
        <v>3.8280589999999997E-7</v>
      </c>
      <c r="D879" s="1">
        <v>2.8372479999999998E-8</v>
      </c>
      <c r="E879" s="1">
        <v>4.4417480000000001E-13</v>
      </c>
      <c r="F879" s="1">
        <v>9.2588889999999995E-16</v>
      </c>
      <c r="G879" s="1">
        <f t="shared" si="95"/>
        <v>6.4882355932203385E-6</v>
      </c>
      <c r="H879" s="1">
        <f t="shared" si="96"/>
        <v>4.8088949152542377E-7</v>
      </c>
      <c r="I879" s="1">
        <f t="shared" si="97"/>
        <v>7.5283864406779665E-12</v>
      </c>
      <c r="J879" s="1">
        <f t="shared" si="98"/>
        <v>1.569303220338983E-14</v>
      </c>
      <c r="K879" s="1">
        <v>5.7852960000000002E-2</v>
      </c>
      <c r="L879" s="3">
        <f t="shared" si="99"/>
        <v>6.9491525423610142E-6</v>
      </c>
      <c r="M879" s="2">
        <f t="shared" si="100"/>
        <v>98.055864406779676</v>
      </c>
    </row>
    <row r="880" spans="1:13" x14ac:dyDescent="0.25">
      <c r="A880" s="2">
        <f t="shared" si="94"/>
        <v>446.33333333333331</v>
      </c>
      <c r="B880" s="2">
        <v>878</v>
      </c>
      <c r="C880" s="1">
        <v>3.7953540000000001E-7</v>
      </c>
      <c r="D880" s="1">
        <v>2.8746300000000001E-8</v>
      </c>
      <c r="E880" s="1">
        <v>4.5767339999999995E-13</v>
      </c>
      <c r="F880" s="1">
        <v>9.5634240000000004E-16</v>
      </c>
      <c r="G880" s="1">
        <f t="shared" si="95"/>
        <v>6.432803389830509E-6</v>
      </c>
      <c r="H880" s="1">
        <f t="shared" si="96"/>
        <v>4.8722542372881359E-7</v>
      </c>
      <c r="I880" s="1">
        <f t="shared" si="97"/>
        <v>7.7571762711864406E-12</v>
      </c>
      <c r="J880" s="1">
        <f t="shared" si="98"/>
        <v>1.6209193220338984E-14</v>
      </c>
      <c r="K880" s="1">
        <v>5.7852550000000003E-2</v>
      </c>
      <c r="L880" s="3">
        <f t="shared" si="99"/>
        <v>6.9491525423610142E-6</v>
      </c>
      <c r="M880" s="2">
        <f t="shared" si="100"/>
        <v>98.055169491525433</v>
      </c>
    </row>
    <row r="881" spans="1:13" x14ac:dyDescent="0.25">
      <c r="A881" s="2">
        <f t="shared" si="94"/>
        <v>446.5</v>
      </c>
      <c r="B881" s="2">
        <v>879</v>
      </c>
      <c r="C881" s="1">
        <v>3.7628189999999999E-7</v>
      </c>
      <c r="D881" s="1">
        <v>2.9124720000000001E-8</v>
      </c>
      <c r="E881" s="1">
        <v>4.7157089999999999E-13</v>
      </c>
      <c r="F881" s="1">
        <v>9.8777250000000002E-16</v>
      </c>
      <c r="G881" s="1">
        <f t="shared" si="95"/>
        <v>6.3776593220338987E-6</v>
      </c>
      <c r="H881" s="1">
        <f t="shared" si="96"/>
        <v>4.9363932203389831E-7</v>
      </c>
      <c r="I881" s="1">
        <f t="shared" si="97"/>
        <v>7.9927271186440681E-12</v>
      </c>
      <c r="J881" s="1">
        <f t="shared" si="98"/>
        <v>1.6741906779661018E-14</v>
      </c>
      <c r="K881" s="1">
        <v>5.7852140000000003E-2</v>
      </c>
      <c r="L881" s="3">
        <f t="shared" si="99"/>
        <v>6.8644067796937564E-6</v>
      </c>
      <c r="M881" s="2">
        <f t="shared" si="100"/>
        <v>98.054474576271204</v>
      </c>
    </row>
    <row r="882" spans="1:13" x14ac:dyDescent="0.25">
      <c r="A882" s="2">
        <f t="shared" si="94"/>
        <v>446.66666666666663</v>
      </c>
      <c r="B882" s="2">
        <v>880</v>
      </c>
      <c r="C882" s="1">
        <v>3.7304680000000001E-7</v>
      </c>
      <c r="D882" s="1">
        <v>2.95079E-8</v>
      </c>
      <c r="E882" s="1">
        <v>4.8588089999999996E-13</v>
      </c>
      <c r="F882" s="1">
        <v>1.0202139999999999E-15</v>
      </c>
      <c r="G882" s="1">
        <f t="shared" si="95"/>
        <v>6.3228271186440679E-6</v>
      </c>
      <c r="H882" s="1">
        <f t="shared" si="96"/>
        <v>5.0013389830508477E-7</v>
      </c>
      <c r="I882" s="1">
        <f t="shared" si="97"/>
        <v>8.2352694915254232E-12</v>
      </c>
      <c r="J882" s="1">
        <f t="shared" si="98"/>
        <v>1.7291762711864408E-14</v>
      </c>
      <c r="K882" s="1">
        <v>5.7851739999999999E-2</v>
      </c>
      <c r="L882" s="3">
        <f t="shared" si="99"/>
        <v>6.7796610169676942E-6</v>
      </c>
      <c r="M882" s="2">
        <f t="shared" si="100"/>
        <v>98.053796610169499</v>
      </c>
    </row>
    <row r="883" spans="1:13" x14ac:dyDescent="0.25">
      <c r="A883" s="2">
        <f t="shared" si="94"/>
        <v>446.83333333333331</v>
      </c>
      <c r="B883" s="2">
        <v>881</v>
      </c>
      <c r="C883" s="1">
        <v>3.6982909999999999E-7</v>
      </c>
      <c r="D883" s="1">
        <v>2.9895820000000001E-8</v>
      </c>
      <c r="E883" s="1">
        <v>5.0061400000000001E-13</v>
      </c>
      <c r="F883" s="1">
        <v>1.0536950000000001E-15</v>
      </c>
      <c r="G883" s="1">
        <f t="shared" si="95"/>
        <v>6.2682898305084751E-6</v>
      </c>
      <c r="H883" s="1">
        <f t="shared" si="96"/>
        <v>5.0670881355932206E-7</v>
      </c>
      <c r="I883" s="1">
        <f t="shared" si="97"/>
        <v>8.4849830508474581E-12</v>
      </c>
      <c r="J883" s="1">
        <f t="shared" si="98"/>
        <v>1.7859237288135596E-14</v>
      </c>
      <c r="K883" s="1">
        <v>5.7851340000000001E-2</v>
      </c>
      <c r="L883" s="3">
        <f t="shared" si="99"/>
        <v>6.7796610169676942E-6</v>
      </c>
      <c r="M883" s="2">
        <f t="shared" si="100"/>
        <v>98.053118644067808</v>
      </c>
    </row>
    <row r="884" spans="1:13" x14ac:dyDescent="0.25">
      <c r="A884" s="2">
        <f t="shared" si="94"/>
        <v>447</v>
      </c>
      <c r="B884" s="2">
        <v>882</v>
      </c>
      <c r="C884" s="1">
        <v>3.6662960000000003E-7</v>
      </c>
      <c r="D884" s="1">
        <v>3.0288590000000002E-8</v>
      </c>
      <c r="E884" s="1">
        <v>5.1578319999999998E-13</v>
      </c>
      <c r="F884" s="1">
        <v>1.0882519999999999E-15</v>
      </c>
      <c r="G884" s="1">
        <f t="shared" si="95"/>
        <v>6.2140610169491533E-6</v>
      </c>
      <c r="H884" s="1">
        <f t="shared" si="96"/>
        <v>5.1336593220338988E-7</v>
      </c>
      <c r="I884" s="1">
        <f t="shared" si="97"/>
        <v>8.7420881355932203E-12</v>
      </c>
      <c r="J884" s="1">
        <f t="shared" si="98"/>
        <v>1.8444949152542371E-14</v>
      </c>
      <c r="K884" s="1">
        <v>5.7850939999999997E-2</v>
      </c>
      <c r="L884" s="3">
        <f t="shared" si="99"/>
        <v>6.7796610169676942E-6</v>
      </c>
      <c r="M884" s="2">
        <f t="shared" si="100"/>
        <v>98.052440677966104</v>
      </c>
    </row>
    <row r="885" spans="1:13" x14ac:dyDescent="0.25">
      <c r="A885" s="2">
        <f t="shared" si="94"/>
        <v>447.16666666666663</v>
      </c>
      <c r="B885" s="2">
        <v>883</v>
      </c>
      <c r="C885" s="1">
        <v>3.6344679999999997E-7</v>
      </c>
      <c r="D885" s="1">
        <v>3.0686150000000002E-8</v>
      </c>
      <c r="E885" s="1">
        <v>5.3139910000000002E-13</v>
      </c>
      <c r="F885" s="1">
        <v>1.123912E-15</v>
      </c>
      <c r="G885" s="1">
        <f t="shared" si="95"/>
        <v>6.160115254237288E-6</v>
      </c>
      <c r="H885" s="1">
        <f t="shared" si="96"/>
        <v>5.2010423728813564E-7</v>
      </c>
      <c r="I885" s="1">
        <f t="shared" si="97"/>
        <v>9.0067644067796624E-12</v>
      </c>
      <c r="J885" s="1">
        <f t="shared" si="98"/>
        <v>1.9049355932203392E-14</v>
      </c>
      <c r="K885" s="1">
        <v>5.7850539999999999E-2</v>
      </c>
      <c r="L885" s="3">
        <f t="shared" si="99"/>
        <v>6.6949152541828275E-6</v>
      </c>
      <c r="M885" s="2">
        <f t="shared" si="100"/>
        <v>98.051762711864413</v>
      </c>
    </row>
    <row r="886" spans="1:13" x14ac:dyDescent="0.25">
      <c r="A886" s="2">
        <f t="shared" si="94"/>
        <v>447.33333333333331</v>
      </c>
      <c r="B886" s="2">
        <v>884</v>
      </c>
      <c r="C886" s="1">
        <v>3.6028170000000002E-7</v>
      </c>
      <c r="D886" s="1">
        <v>3.1088630000000002E-8</v>
      </c>
      <c r="E886" s="1">
        <v>5.4747589999999996E-13</v>
      </c>
      <c r="F886" s="1">
        <v>1.160714E-15</v>
      </c>
      <c r="G886" s="1">
        <f t="shared" si="95"/>
        <v>6.1064694915254241E-6</v>
      </c>
      <c r="H886" s="1">
        <f t="shared" si="96"/>
        <v>5.269259322033899E-7</v>
      </c>
      <c r="I886" s="1">
        <f t="shared" si="97"/>
        <v>9.2792525423728817E-12</v>
      </c>
      <c r="J886" s="1">
        <f t="shared" si="98"/>
        <v>1.9673118644067796E-14</v>
      </c>
      <c r="K886" s="1">
        <v>5.7850150000000003E-2</v>
      </c>
      <c r="L886" s="3">
        <f t="shared" si="99"/>
        <v>6.6101694915155697E-6</v>
      </c>
      <c r="M886" s="2">
        <f t="shared" si="100"/>
        <v>98.051101694915261</v>
      </c>
    </row>
    <row r="887" spans="1:13" x14ac:dyDescent="0.25">
      <c r="A887" s="2">
        <f t="shared" si="94"/>
        <v>447.5</v>
      </c>
      <c r="B887" s="2">
        <v>885</v>
      </c>
      <c r="C887" s="1">
        <v>3.5713470000000002E-7</v>
      </c>
      <c r="D887" s="1">
        <v>3.1496130000000001E-8</v>
      </c>
      <c r="E887" s="1">
        <v>5.640276E-13</v>
      </c>
      <c r="F887" s="1">
        <v>1.198695E-15</v>
      </c>
      <c r="G887" s="1">
        <f t="shared" si="95"/>
        <v>6.0531305084745771E-6</v>
      </c>
      <c r="H887" s="1">
        <f t="shared" si="96"/>
        <v>5.3383271186440681E-7</v>
      </c>
      <c r="I887" s="1">
        <f t="shared" si="97"/>
        <v>9.5597898305084747E-12</v>
      </c>
      <c r="J887" s="1">
        <f t="shared" si="98"/>
        <v>2.0316864406779662E-14</v>
      </c>
      <c r="K887" s="1">
        <v>5.784976E-2</v>
      </c>
      <c r="L887" s="3">
        <f t="shared" si="99"/>
        <v>6.6101694915743741E-6</v>
      </c>
      <c r="M887" s="2">
        <f t="shared" si="100"/>
        <v>98.050440677966108</v>
      </c>
    </row>
    <row r="888" spans="1:13" x14ac:dyDescent="0.25">
      <c r="A888" s="2">
        <f t="shared" si="94"/>
        <v>447.66666666666663</v>
      </c>
      <c r="B888" s="2">
        <v>886</v>
      </c>
      <c r="C888" s="1">
        <v>3.5400459999999998E-7</v>
      </c>
      <c r="D888" s="1">
        <v>3.1908600000000003E-8</v>
      </c>
      <c r="E888" s="1">
        <v>5.8106579999999997E-13</v>
      </c>
      <c r="F888" s="1">
        <v>1.237886E-15</v>
      </c>
      <c r="G888" s="1">
        <f t="shared" si="95"/>
        <v>6.0000779661016951E-6</v>
      </c>
      <c r="H888" s="1">
        <f t="shared" si="96"/>
        <v>5.4082372881355944E-7</v>
      </c>
      <c r="I888" s="1">
        <f t="shared" si="97"/>
        <v>9.8485728813559326E-12</v>
      </c>
      <c r="J888" s="1">
        <f t="shared" si="98"/>
        <v>2.0981118644067799E-14</v>
      </c>
      <c r="K888" s="1">
        <v>5.7849369999999997E-2</v>
      </c>
      <c r="L888" s="3">
        <f t="shared" si="99"/>
        <v>6.5254237287895075E-6</v>
      </c>
      <c r="M888" s="2">
        <f t="shared" si="100"/>
        <v>98.049779661016942</v>
      </c>
    </row>
    <row r="889" spans="1:13" x14ac:dyDescent="0.25">
      <c r="A889" s="2">
        <f t="shared" si="94"/>
        <v>447.83333333333331</v>
      </c>
      <c r="B889" s="2">
        <v>887</v>
      </c>
      <c r="C889" s="1">
        <v>3.5089219999999997E-7</v>
      </c>
      <c r="D889" s="1">
        <v>3.2326159999999999E-8</v>
      </c>
      <c r="E889" s="1">
        <v>5.986056E-13</v>
      </c>
      <c r="F889" s="1">
        <v>1.27833E-15</v>
      </c>
      <c r="G889" s="1">
        <f t="shared" si="95"/>
        <v>5.9473254237288136E-6</v>
      </c>
      <c r="H889" s="1">
        <f t="shared" si="96"/>
        <v>5.4790101694915257E-7</v>
      </c>
      <c r="I889" s="1">
        <f t="shared" si="97"/>
        <v>1.0145857627118645E-11</v>
      </c>
      <c r="J889" s="1">
        <f t="shared" si="98"/>
        <v>2.1666610169491526E-14</v>
      </c>
      <c r="K889" s="1">
        <v>5.7848990000000003E-2</v>
      </c>
      <c r="L889" s="3">
        <f t="shared" si="99"/>
        <v>6.4406779660634452E-6</v>
      </c>
      <c r="M889" s="2">
        <f t="shared" si="100"/>
        <v>98.049135593220342</v>
      </c>
    </row>
    <row r="890" spans="1:13" x14ac:dyDescent="0.25">
      <c r="A890" s="2">
        <f t="shared" si="94"/>
        <v>448</v>
      </c>
      <c r="B890" s="2">
        <v>888</v>
      </c>
      <c r="C890" s="1">
        <v>3.4779690000000001E-7</v>
      </c>
      <c r="D890" s="1">
        <v>3.2748810000000003E-8</v>
      </c>
      <c r="E890" s="1">
        <v>6.1666040000000005E-13</v>
      </c>
      <c r="F890" s="1">
        <v>1.320061E-15</v>
      </c>
      <c r="G890" s="1">
        <f t="shared" si="95"/>
        <v>5.8948627118644073E-6</v>
      </c>
      <c r="H890" s="1">
        <f t="shared" si="96"/>
        <v>5.5506457627118652E-7</v>
      </c>
      <c r="I890" s="1">
        <f t="shared" si="97"/>
        <v>1.0451871186440679E-11</v>
      </c>
      <c r="J890" s="1">
        <f t="shared" si="98"/>
        <v>2.2373915254237288E-14</v>
      </c>
      <c r="K890" s="1">
        <v>5.7848610000000002E-2</v>
      </c>
      <c r="L890" s="3">
        <f t="shared" si="99"/>
        <v>6.4406779661222496E-6</v>
      </c>
      <c r="M890" s="2">
        <f t="shared" si="100"/>
        <v>98.048491525423742</v>
      </c>
    </row>
    <row r="891" spans="1:13" x14ac:dyDescent="0.25">
      <c r="A891" s="2">
        <f t="shared" si="94"/>
        <v>448.16666666666663</v>
      </c>
      <c r="B891" s="2">
        <v>889</v>
      </c>
      <c r="C891" s="1">
        <v>3.4471989999999999E-7</v>
      </c>
      <c r="D891" s="1">
        <v>3.3176740000000003E-8</v>
      </c>
      <c r="E891" s="1">
        <v>6.3524720000000004E-13</v>
      </c>
      <c r="F891" s="1">
        <v>1.3631270000000001E-15</v>
      </c>
      <c r="G891" s="1">
        <f t="shared" si="95"/>
        <v>5.8427101694915255E-6</v>
      </c>
      <c r="H891" s="1">
        <f t="shared" si="96"/>
        <v>5.6231762711864411E-7</v>
      </c>
      <c r="I891" s="1">
        <f t="shared" si="97"/>
        <v>1.0766901694915255E-11</v>
      </c>
      <c r="J891" s="1">
        <f t="shared" si="98"/>
        <v>2.3103847457627121E-14</v>
      </c>
      <c r="K891" s="1">
        <v>5.784823E-2</v>
      </c>
      <c r="L891" s="3">
        <f t="shared" si="99"/>
        <v>6.4406779661222496E-6</v>
      </c>
      <c r="M891" s="2">
        <f t="shared" si="100"/>
        <v>98.047847457627128</v>
      </c>
    </row>
    <row r="892" spans="1:13" x14ac:dyDescent="0.25">
      <c r="A892" s="2">
        <f t="shared" si="94"/>
        <v>448.33333333333331</v>
      </c>
      <c r="B892" s="2">
        <v>890</v>
      </c>
      <c r="C892" s="1">
        <v>3.4166050000000002E-7</v>
      </c>
      <c r="D892" s="1">
        <v>3.3609929999999999E-8</v>
      </c>
      <c r="E892" s="1">
        <v>6.5437990000000003E-13</v>
      </c>
      <c r="F892" s="1">
        <v>1.407563E-15</v>
      </c>
      <c r="G892" s="1">
        <f t="shared" si="95"/>
        <v>5.7908559322033901E-6</v>
      </c>
      <c r="H892" s="1">
        <f t="shared" si="96"/>
        <v>5.6965983050847462E-7</v>
      </c>
      <c r="I892" s="1">
        <f t="shared" si="97"/>
        <v>1.1091184745762714E-11</v>
      </c>
      <c r="J892" s="1">
        <f t="shared" si="98"/>
        <v>2.3857000000000002E-14</v>
      </c>
      <c r="K892" s="1">
        <v>5.7847849999999999E-2</v>
      </c>
      <c r="L892" s="3">
        <f t="shared" si="99"/>
        <v>6.3559322033961874E-6</v>
      </c>
      <c r="M892" s="2">
        <f t="shared" si="100"/>
        <v>98.047203389830514</v>
      </c>
    </row>
    <row r="893" spans="1:13" x14ac:dyDescent="0.25">
      <c r="A893" s="2">
        <f t="shared" si="94"/>
        <v>448.5</v>
      </c>
      <c r="B893" s="2">
        <v>891</v>
      </c>
      <c r="C893" s="1">
        <v>3.3861920000000001E-7</v>
      </c>
      <c r="D893" s="1">
        <v>3.4048500000000002E-8</v>
      </c>
      <c r="E893" s="1">
        <v>6.7407520000000005E-13</v>
      </c>
      <c r="F893" s="1">
        <v>1.453417E-15</v>
      </c>
      <c r="G893" s="1">
        <f t="shared" si="95"/>
        <v>5.7393084745762715E-6</v>
      </c>
      <c r="H893" s="1">
        <f t="shared" si="96"/>
        <v>5.7709322033898314E-7</v>
      </c>
      <c r="I893" s="1">
        <f t="shared" si="97"/>
        <v>1.142500338983051E-11</v>
      </c>
      <c r="J893" s="1">
        <f t="shared" si="98"/>
        <v>2.4634186440677968E-14</v>
      </c>
      <c r="K893" s="1">
        <v>5.784748E-2</v>
      </c>
      <c r="L893" s="3">
        <f t="shared" si="99"/>
        <v>6.2711864406701252E-6</v>
      </c>
      <c r="M893" s="2">
        <f t="shared" si="100"/>
        <v>98.046576271186453</v>
      </c>
    </row>
    <row r="894" spans="1:13" x14ac:dyDescent="0.25">
      <c r="A894" s="2">
        <f t="shared" si="94"/>
        <v>448.66666666666663</v>
      </c>
      <c r="B894" s="2">
        <v>892</v>
      </c>
      <c r="C894" s="1">
        <v>3.355948E-7</v>
      </c>
      <c r="D894" s="1">
        <v>3.4492379999999997E-8</v>
      </c>
      <c r="E894" s="1">
        <v>6.9434649999999996E-13</v>
      </c>
      <c r="F894" s="1">
        <v>1.500726E-15</v>
      </c>
      <c r="G894" s="1">
        <f t="shared" si="95"/>
        <v>5.6880474576271187E-6</v>
      </c>
      <c r="H894" s="1">
        <f t="shared" si="96"/>
        <v>5.8461661016949149E-7</v>
      </c>
      <c r="I894" s="1">
        <f t="shared" si="97"/>
        <v>1.1768584745762711E-11</v>
      </c>
      <c r="J894" s="1">
        <f t="shared" si="98"/>
        <v>2.5436033898305086E-14</v>
      </c>
      <c r="K894" s="1">
        <v>5.784711E-2</v>
      </c>
      <c r="L894" s="3">
        <f t="shared" si="99"/>
        <v>6.2711864406701252E-6</v>
      </c>
      <c r="M894" s="2">
        <f t="shared" si="100"/>
        <v>98.045949152542377</v>
      </c>
    </row>
    <row r="895" spans="1:13" x14ac:dyDescent="0.25">
      <c r="A895" s="2">
        <f t="shared" si="94"/>
        <v>448.83333333333331</v>
      </c>
      <c r="B895" s="2">
        <v>893</v>
      </c>
      <c r="C895" s="1">
        <v>3.3258809999999998E-7</v>
      </c>
      <c r="D895" s="1">
        <v>3.4941710000000003E-8</v>
      </c>
      <c r="E895" s="1">
        <v>7.1521199999999998E-13</v>
      </c>
      <c r="F895" s="1">
        <v>1.5495389999999999E-15</v>
      </c>
      <c r="G895" s="1">
        <f t="shared" si="95"/>
        <v>5.6370864406779657E-6</v>
      </c>
      <c r="H895" s="1">
        <f t="shared" si="96"/>
        <v>5.9223237288135602E-7</v>
      </c>
      <c r="I895" s="1">
        <f t="shared" si="97"/>
        <v>1.2122237288135593E-11</v>
      </c>
      <c r="J895" s="1">
        <f t="shared" si="98"/>
        <v>2.6263372881355934E-14</v>
      </c>
      <c r="K895" s="1">
        <v>5.7846740000000001E-2</v>
      </c>
      <c r="L895" s="3">
        <f t="shared" si="99"/>
        <v>6.2711864406701252E-6</v>
      </c>
      <c r="M895" s="2">
        <f t="shared" si="100"/>
        <v>98.045322033898302</v>
      </c>
    </row>
    <row r="896" spans="1:13" x14ac:dyDescent="0.25">
      <c r="A896" s="2">
        <f t="shared" si="94"/>
        <v>449</v>
      </c>
      <c r="B896" s="2">
        <v>894</v>
      </c>
      <c r="C896" s="1">
        <v>3.2959960000000002E-7</v>
      </c>
      <c r="D896" s="1">
        <v>3.5396620000000001E-8</v>
      </c>
      <c r="E896" s="1">
        <v>7.3668980000000005E-13</v>
      </c>
      <c r="F896" s="1">
        <v>1.5999049999999999E-15</v>
      </c>
      <c r="G896" s="1">
        <f t="shared" si="95"/>
        <v>5.5864338983050855E-6</v>
      </c>
      <c r="H896" s="1">
        <f t="shared" si="96"/>
        <v>5.9994271186440686E-7</v>
      </c>
      <c r="I896" s="1">
        <f t="shared" si="97"/>
        <v>1.2486267796610171E-11</v>
      </c>
      <c r="J896" s="1">
        <f t="shared" si="98"/>
        <v>2.7117033898305085E-14</v>
      </c>
      <c r="K896" s="1">
        <v>5.7846370000000001E-2</v>
      </c>
      <c r="L896" s="3">
        <f t="shared" si="99"/>
        <v>6.1864406779440629E-6</v>
      </c>
      <c r="M896" s="2">
        <f t="shared" si="100"/>
        <v>98.044694915254254</v>
      </c>
    </row>
    <row r="897" spans="1:13" x14ac:dyDescent="0.25">
      <c r="A897" s="2">
        <f t="shared" si="94"/>
        <v>449.16666666666663</v>
      </c>
      <c r="B897" s="2">
        <v>895</v>
      </c>
      <c r="C897" s="1">
        <v>3.2662790000000001E-7</v>
      </c>
      <c r="D897" s="1">
        <v>3.5857020000000001E-8</v>
      </c>
      <c r="E897" s="1">
        <v>7.587943E-13</v>
      </c>
      <c r="F897" s="1">
        <v>1.6518660000000001E-15</v>
      </c>
      <c r="G897" s="1">
        <f t="shared" si="95"/>
        <v>5.536066101694916E-6</v>
      </c>
      <c r="H897" s="1">
        <f t="shared" si="96"/>
        <v>6.0774610169491532E-7</v>
      </c>
      <c r="I897" s="1">
        <f t="shared" si="97"/>
        <v>1.2860920338983051E-11</v>
      </c>
      <c r="J897" s="1">
        <f t="shared" si="98"/>
        <v>2.7997728813559326E-14</v>
      </c>
      <c r="K897" s="1">
        <v>5.7846010000000003E-2</v>
      </c>
      <c r="L897" s="3">
        <f t="shared" si="99"/>
        <v>6.1016949152768051E-6</v>
      </c>
      <c r="M897" s="2">
        <f t="shared" si="100"/>
        <v>98.044084745762731</v>
      </c>
    </row>
    <row r="898" spans="1:13" x14ac:dyDescent="0.25">
      <c r="A898" s="2">
        <f t="shared" si="94"/>
        <v>449.33333333333331</v>
      </c>
      <c r="B898" s="2">
        <v>896</v>
      </c>
      <c r="C898" s="1">
        <v>3.236739E-7</v>
      </c>
      <c r="D898" s="1">
        <v>3.6323070000000003E-8</v>
      </c>
      <c r="E898" s="1">
        <v>7.8154529999999995E-13</v>
      </c>
      <c r="F898" s="1">
        <v>1.705476E-15</v>
      </c>
      <c r="G898" s="1">
        <f t="shared" si="95"/>
        <v>5.4859983050847462E-6</v>
      </c>
      <c r="H898" s="1">
        <f t="shared" si="96"/>
        <v>6.1564525423728826E-7</v>
      </c>
      <c r="I898" s="1">
        <f t="shared" si="97"/>
        <v>1.3246530508474577E-11</v>
      </c>
      <c r="J898" s="1">
        <f t="shared" si="98"/>
        <v>2.8906372881355935E-14</v>
      </c>
      <c r="K898" s="1">
        <v>5.7845649999999998E-2</v>
      </c>
      <c r="L898" s="3">
        <f t="shared" si="99"/>
        <v>6.1016949152768051E-6</v>
      </c>
      <c r="M898" s="2">
        <f t="shared" si="100"/>
        <v>98.04347457627118</v>
      </c>
    </row>
    <row r="899" spans="1:13" x14ac:dyDescent="0.25">
      <c r="A899" s="2">
        <f t="shared" ref="A899:A962" si="101">300+10/60*B899</f>
        <v>449.5</v>
      </c>
      <c r="B899" s="2">
        <v>897</v>
      </c>
      <c r="C899" s="1">
        <v>3.2073759999999997E-7</v>
      </c>
      <c r="D899" s="1">
        <v>3.6794820000000002E-8</v>
      </c>
      <c r="E899" s="1">
        <v>8.0496109999999996E-13</v>
      </c>
      <c r="F899" s="1">
        <v>1.7607840000000001E-15</v>
      </c>
      <c r="G899" s="1">
        <f t="shared" ref="G899:G962" si="102">C899/0.059</f>
        <v>5.4362305084745763E-6</v>
      </c>
      <c r="H899" s="1">
        <f t="shared" ref="H899:H962" si="103">D899/0.059</f>
        <v>6.2364101694915259E-7</v>
      </c>
      <c r="I899" s="1">
        <f t="shared" ref="I899:I962" si="104">E899/0.059</f>
        <v>1.3643408474576272E-11</v>
      </c>
      <c r="J899" s="1">
        <f t="shared" ref="J899:J962" si="105">F899/0.059</f>
        <v>2.9843796610169496E-14</v>
      </c>
      <c r="K899" s="1">
        <v>5.7845290000000001E-2</v>
      </c>
      <c r="L899" s="3">
        <f t="shared" si="99"/>
        <v>6.1016949152180007E-6</v>
      </c>
      <c r="M899" s="2">
        <f t="shared" si="100"/>
        <v>98.042864406779657</v>
      </c>
    </row>
    <row r="900" spans="1:13" x14ac:dyDescent="0.25">
      <c r="A900" s="2">
        <f t="shared" si="101"/>
        <v>449.66666666666663</v>
      </c>
      <c r="B900" s="2">
        <v>898</v>
      </c>
      <c r="C900" s="1">
        <v>3.1781839999999999E-7</v>
      </c>
      <c r="D900" s="1">
        <v>3.7272300000000001E-8</v>
      </c>
      <c r="E900" s="1">
        <v>8.2905939999999996E-13</v>
      </c>
      <c r="F900" s="1">
        <v>1.817842E-15</v>
      </c>
      <c r="G900" s="1">
        <f t="shared" si="102"/>
        <v>5.3867525423728815E-6</v>
      </c>
      <c r="H900" s="1">
        <f t="shared" si="103"/>
        <v>6.3173389830508481E-7</v>
      </c>
      <c r="I900" s="1">
        <f t="shared" si="104"/>
        <v>1.4051854237288136E-11</v>
      </c>
      <c r="J900" s="1">
        <f t="shared" si="105"/>
        <v>3.0810881355932206E-14</v>
      </c>
      <c r="K900" s="1">
        <v>5.7844930000000003E-2</v>
      </c>
      <c r="L900" s="3">
        <f t="shared" ref="L900:L963" si="106">(K899-K901)/($B901-$B899)/K$2</f>
        <v>6.0169491525507429E-6</v>
      </c>
      <c r="M900" s="2">
        <f t="shared" ref="M900:M963" si="107">K900/K$2*100</f>
        <v>98.042254237288134</v>
      </c>
    </row>
    <row r="901" spans="1:13" x14ac:dyDescent="0.25">
      <c r="A901" s="2">
        <f t="shared" si="101"/>
        <v>449.83333333333331</v>
      </c>
      <c r="B901" s="2">
        <v>899</v>
      </c>
      <c r="C901" s="1">
        <v>3.1491740000000001E-7</v>
      </c>
      <c r="D901" s="1">
        <v>3.7755669999999998E-8</v>
      </c>
      <c r="E901" s="1">
        <v>8.5386220000000002E-13</v>
      </c>
      <c r="F901" s="1">
        <v>1.876708E-15</v>
      </c>
      <c r="G901" s="1">
        <f t="shared" si="102"/>
        <v>5.3375830508474578E-6</v>
      </c>
      <c r="H901" s="1">
        <f t="shared" si="103"/>
        <v>6.3992661016949148E-7</v>
      </c>
      <c r="I901" s="1">
        <f t="shared" si="104"/>
        <v>1.4472240677966103E-11</v>
      </c>
      <c r="J901" s="1">
        <f t="shared" si="105"/>
        <v>3.1808610169491527E-14</v>
      </c>
      <c r="K901" s="1">
        <v>5.784458E-2</v>
      </c>
      <c r="L901" s="3">
        <f t="shared" si="106"/>
        <v>6.0169491525507429E-6</v>
      </c>
      <c r="M901" s="2">
        <f t="shared" si="107"/>
        <v>98.041661016949149</v>
      </c>
    </row>
    <row r="902" spans="1:13" x14ac:dyDescent="0.25">
      <c r="A902" s="2">
        <f t="shared" si="101"/>
        <v>450</v>
      </c>
      <c r="B902" s="2">
        <v>900</v>
      </c>
      <c r="C902" s="1">
        <v>3.1203389999999998E-7</v>
      </c>
      <c r="D902" s="1">
        <v>3.824493E-8</v>
      </c>
      <c r="E902" s="1">
        <v>8.7938779999999999E-13</v>
      </c>
      <c r="F902" s="1">
        <v>1.9374349999999999E-15</v>
      </c>
      <c r="G902" s="1">
        <f t="shared" si="102"/>
        <v>5.2887101694915254E-6</v>
      </c>
      <c r="H902" s="1">
        <f t="shared" si="103"/>
        <v>6.4821915254237289E-7</v>
      </c>
      <c r="I902" s="1">
        <f t="shared" si="104"/>
        <v>1.4904877966101696E-11</v>
      </c>
      <c r="J902" s="1">
        <f t="shared" si="105"/>
        <v>3.2837881355932202E-14</v>
      </c>
      <c r="K902" s="1">
        <v>5.7844220000000002E-2</v>
      </c>
      <c r="L902" s="3">
        <f t="shared" si="106"/>
        <v>5.9322033898246806E-6</v>
      </c>
      <c r="M902" s="2">
        <f t="shared" si="107"/>
        <v>98.04105084745764</v>
      </c>
    </row>
    <row r="903" spans="1:13" x14ac:dyDescent="0.25">
      <c r="A903" s="2">
        <f t="shared" si="101"/>
        <v>450.16666666666663</v>
      </c>
      <c r="B903" s="2">
        <v>901</v>
      </c>
      <c r="C903" s="1">
        <v>3.0916759999999998E-7</v>
      </c>
      <c r="D903" s="1">
        <v>3.8740109999999997E-8</v>
      </c>
      <c r="E903" s="1">
        <v>9.0565559999999998E-13</v>
      </c>
      <c r="F903" s="1">
        <v>2.0000779999999999E-15</v>
      </c>
      <c r="G903" s="1">
        <f t="shared" si="102"/>
        <v>5.2401288135593224E-6</v>
      </c>
      <c r="H903" s="1">
        <f t="shared" si="103"/>
        <v>6.5661203389830503E-7</v>
      </c>
      <c r="I903" s="1">
        <f t="shared" si="104"/>
        <v>1.5350094915254238E-11</v>
      </c>
      <c r="J903" s="1">
        <f t="shared" si="105"/>
        <v>3.3899627118644065E-14</v>
      </c>
      <c r="K903" s="1">
        <v>5.784388E-2</v>
      </c>
      <c r="L903" s="3">
        <f t="shared" si="106"/>
        <v>5.8474576271574228E-6</v>
      </c>
      <c r="M903" s="2">
        <f t="shared" si="107"/>
        <v>98.040474576271194</v>
      </c>
    </row>
    <row r="904" spans="1:13" x14ac:dyDescent="0.25">
      <c r="A904" s="2">
        <f t="shared" si="101"/>
        <v>450.33333333333331</v>
      </c>
      <c r="B904" s="2">
        <v>902</v>
      </c>
      <c r="C904" s="1">
        <v>3.0631930000000001E-7</v>
      </c>
      <c r="D904" s="1">
        <v>3.9241389999999999E-8</v>
      </c>
      <c r="E904" s="1">
        <v>9.3268950000000005E-13</v>
      </c>
      <c r="F904" s="1">
        <v>2.0647030000000001E-15</v>
      </c>
      <c r="G904" s="1">
        <f t="shared" si="102"/>
        <v>5.1918525423728819E-6</v>
      </c>
      <c r="H904" s="1">
        <f t="shared" si="103"/>
        <v>6.651083050847458E-7</v>
      </c>
      <c r="I904" s="1">
        <f t="shared" si="104"/>
        <v>1.5808296610169495E-11</v>
      </c>
      <c r="J904" s="1">
        <f t="shared" si="105"/>
        <v>3.4994966101694918E-14</v>
      </c>
      <c r="K904" s="1">
        <v>5.7843529999999997E-2</v>
      </c>
      <c r="L904" s="3">
        <f t="shared" si="106"/>
        <v>5.9322033898246806E-6</v>
      </c>
      <c r="M904" s="2">
        <f t="shared" si="107"/>
        <v>98.039881355932195</v>
      </c>
    </row>
    <row r="905" spans="1:13" x14ac:dyDescent="0.25">
      <c r="A905" s="2">
        <f t="shared" si="101"/>
        <v>450.5</v>
      </c>
      <c r="B905" s="2">
        <v>903</v>
      </c>
      <c r="C905" s="1">
        <v>3.0348859999999998E-7</v>
      </c>
      <c r="D905" s="1">
        <v>3.974877E-8</v>
      </c>
      <c r="E905" s="1">
        <v>9.6050960000000009E-13</v>
      </c>
      <c r="F905" s="1">
        <v>2.1313660000000001E-15</v>
      </c>
      <c r="G905" s="1">
        <f t="shared" si="102"/>
        <v>5.1438745762711862E-6</v>
      </c>
      <c r="H905" s="1">
        <f t="shared" si="103"/>
        <v>6.7370796610169498E-7</v>
      </c>
      <c r="I905" s="1">
        <f t="shared" si="104"/>
        <v>1.6279823728813563E-11</v>
      </c>
      <c r="J905" s="1">
        <f t="shared" si="105"/>
        <v>3.6124847457627122E-14</v>
      </c>
      <c r="K905" s="1">
        <v>5.7843180000000001E-2</v>
      </c>
      <c r="L905" s="3">
        <f t="shared" si="106"/>
        <v>5.8474576270986184E-6</v>
      </c>
      <c r="M905" s="2">
        <f t="shared" si="107"/>
        <v>98.039288135593225</v>
      </c>
    </row>
    <row r="906" spans="1:13" x14ac:dyDescent="0.25">
      <c r="A906" s="2">
        <f t="shared" si="101"/>
        <v>450.66666666666663</v>
      </c>
      <c r="B906" s="2">
        <v>904</v>
      </c>
      <c r="C906" s="1">
        <v>3.0067579999999997E-7</v>
      </c>
      <c r="D906" s="1">
        <v>4.0262389999999999E-8</v>
      </c>
      <c r="E906" s="1">
        <v>9.8913969999999999E-13</v>
      </c>
      <c r="F906" s="1">
        <v>2.2001340000000002E-15</v>
      </c>
      <c r="G906" s="1">
        <f t="shared" si="102"/>
        <v>5.0961999999999996E-6</v>
      </c>
      <c r="H906" s="1">
        <f t="shared" si="103"/>
        <v>6.8241338983050849E-7</v>
      </c>
      <c r="I906" s="1">
        <f t="shared" si="104"/>
        <v>1.6765079661016949E-11</v>
      </c>
      <c r="J906" s="1">
        <f t="shared" si="105"/>
        <v>3.7290406779661021E-14</v>
      </c>
      <c r="K906" s="1">
        <v>5.784284E-2</v>
      </c>
      <c r="L906" s="3">
        <f t="shared" si="106"/>
        <v>5.7627118644313606E-6</v>
      </c>
      <c r="M906" s="2">
        <f t="shared" si="107"/>
        <v>98.038711864406778</v>
      </c>
    </row>
    <row r="907" spans="1:13" x14ac:dyDescent="0.25">
      <c r="A907" s="2">
        <f t="shared" si="101"/>
        <v>450.83333333333331</v>
      </c>
      <c r="B907" s="2">
        <v>905</v>
      </c>
      <c r="C907" s="1">
        <v>2.9787990000000003E-7</v>
      </c>
      <c r="D907" s="1">
        <v>4.0782159999999999E-8</v>
      </c>
      <c r="E907" s="1">
        <v>1.0185989999999999E-12</v>
      </c>
      <c r="F907" s="1">
        <v>2.2710630000000001E-15</v>
      </c>
      <c r="G907" s="1">
        <f t="shared" si="102"/>
        <v>5.0488118644067805E-6</v>
      </c>
      <c r="H907" s="1">
        <f t="shared" si="103"/>
        <v>6.9122305084745765E-7</v>
      </c>
      <c r="I907" s="1">
        <f t="shared" si="104"/>
        <v>1.7264389830508474E-11</v>
      </c>
      <c r="J907" s="1">
        <f t="shared" si="105"/>
        <v>3.8492593220338988E-14</v>
      </c>
      <c r="K907" s="1">
        <v>5.7842499999999998E-2</v>
      </c>
      <c r="L907" s="3">
        <f t="shared" si="106"/>
        <v>5.6779661017052983E-6</v>
      </c>
      <c r="M907" s="2">
        <f t="shared" si="107"/>
        <v>98.038135593220346</v>
      </c>
    </row>
    <row r="908" spans="1:13" x14ac:dyDescent="0.25">
      <c r="A908" s="2">
        <f t="shared" si="101"/>
        <v>451</v>
      </c>
      <c r="B908" s="2">
        <v>906</v>
      </c>
      <c r="C908" s="1">
        <v>2.9510149999999998E-7</v>
      </c>
      <c r="D908" s="1">
        <v>4.1308250000000002E-8</v>
      </c>
      <c r="E908" s="1">
        <v>1.0489129999999999E-12</v>
      </c>
      <c r="F908" s="1">
        <v>2.3442249999999999E-15</v>
      </c>
      <c r="G908" s="1">
        <f t="shared" si="102"/>
        <v>5.001720338983051E-6</v>
      </c>
      <c r="H908" s="1">
        <f t="shared" si="103"/>
        <v>7.0013983050847466E-7</v>
      </c>
      <c r="I908" s="1">
        <f t="shared" si="104"/>
        <v>1.7778186440677966E-11</v>
      </c>
      <c r="J908" s="1">
        <f t="shared" si="105"/>
        <v>3.9732627118644067E-14</v>
      </c>
      <c r="K908" s="1">
        <v>5.7842169999999998E-2</v>
      </c>
      <c r="L908" s="3">
        <f t="shared" si="106"/>
        <v>5.6779661017052983E-6</v>
      </c>
      <c r="M908" s="2">
        <f t="shared" si="107"/>
        <v>98.037576271186438</v>
      </c>
    </row>
    <row r="909" spans="1:13" x14ac:dyDescent="0.25">
      <c r="A909" s="2">
        <f t="shared" si="101"/>
        <v>451.16666666666663</v>
      </c>
      <c r="B909" s="2">
        <v>907</v>
      </c>
      <c r="C909" s="1">
        <v>2.9234069999999998E-7</v>
      </c>
      <c r="D909" s="1">
        <v>4.1840729999999997E-8</v>
      </c>
      <c r="E909" s="1">
        <v>1.080107E-12</v>
      </c>
      <c r="F909" s="1">
        <v>2.4196889999999999E-15</v>
      </c>
      <c r="G909" s="1">
        <f t="shared" si="102"/>
        <v>4.9549271186440679E-6</v>
      </c>
      <c r="H909" s="1">
        <f t="shared" si="103"/>
        <v>7.0916491525423728E-7</v>
      </c>
      <c r="I909" s="1">
        <f t="shared" si="104"/>
        <v>1.8306898305084746E-11</v>
      </c>
      <c r="J909" s="1">
        <f t="shared" si="105"/>
        <v>4.1011677966101695E-14</v>
      </c>
      <c r="K909" s="1">
        <v>5.7841829999999997E-2</v>
      </c>
      <c r="L909" s="3">
        <f t="shared" si="106"/>
        <v>5.6779661017052983E-6</v>
      </c>
      <c r="M909" s="2">
        <f t="shared" si="107"/>
        <v>98.036999999999992</v>
      </c>
    </row>
    <row r="910" spans="1:13" x14ac:dyDescent="0.25">
      <c r="A910" s="2">
        <f t="shared" si="101"/>
        <v>451.33333333333331</v>
      </c>
      <c r="B910" s="2">
        <v>908</v>
      </c>
      <c r="C910" s="1">
        <v>2.8959689999999998E-7</v>
      </c>
      <c r="D910" s="1">
        <v>4.2379619999999998E-8</v>
      </c>
      <c r="E910" s="1">
        <v>1.112202E-12</v>
      </c>
      <c r="F910" s="1">
        <v>2.4975209999999998E-15</v>
      </c>
      <c r="G910" s="1">
        <f t="shared" si="102"/>
        <v>4.9084220338983048E-6</v>
      </c>
      <c r="H910" s="1">
        <f t="shared" si="103"/>
        <v>7.1829864406779665E-7</v>
      </c>
      <c r="I910" s="1">
        <f t="shared" si="104"/>
        <v>1.8850881355932205E-11</v>
      </c>
      <c r="J910" s="1">
        <f t="shared" si="105"/>
        <v>4.2330864406779663E-14</v>
      </c>
      <c r="K910" s="1">
        <v>5.7841499999999997E-2</v>
      </c>
      <c r="L910" s="3">
        <f t="shared" si="106"/>
        <v>5.5932203389792361E-6</v>
      </c>
      <c r="M910" s="2">
        <f t="shared" si="107"/>
        <v>98.036440677966098</v>
      </c>
    </row>
    <row r="911" spans="1:13" x14ac:dyDescent="0.25">
      <c r="A911" s="2">
        <f t="shared" si="101"/>
        <v>451.5</v>
      </c>
      <c r="B911" s="2">
        <v>909</v>
      </c>
      <c r="C911" s="1">
        <v>2.8687109999999999E-7</v>
      </c>
      <c r="D911" s="1">
        <v>4.2925100000000001E-8</v>
      </c>
      <c r="E911" s="1">
        <v>1.145229E-12</v>
      </c>
      <c r="F911" s="1">
        <v>2.5778019999999998E-15</v>
      </c>
      <c r="G911" s="1">
        <f t="shared" si="102"/>
        <v>4.8622220338983051E-6</v>
      </c>
      <c r="H911" s="1">
        <f t="shared" si="103"/>
        <v>7.2754406779661024E-7</v>
      </c>
      <c r="I911" s="1">
        <f t="shared" si="104"/>
        <v>1.9410661016949155E-11</v>
      </c>
      <c r="J911" s="1">
        <f t="shared" si="105"/>
        <v>4.3691559322033896E-14</v>
      </c>
      <c r="K911" s="1">
        <v>5.7841169999999997E-2</v>
      </c>
      <c r="L911" s="3">
        <f t="shared" si="106"/>
        <v>5.5932203389792361E-6</v>
      </c>
      <c r="M911" s="2">
        <f t="shared" si="107"/>
        <v>98.035881355932204</v>
      </c>
    </row>
    <row r="912" spans="1:13" x14ac:dyDescent="0.25">
      <c r="A912" s="2">
        <f t="shared" si="101"/>
        <v>451.66666666666663</v>
      </c>
      <c r="B912" s="2">
        <v>910</v>
      </c>
      <c r="C912" s="1">
        <v>2.8416270000000002E-7</v>
      </c>
      <c r="D912" s="1">
        <v>4.347719E-8</v>
      </c>
      <c r="E912" s="1">
        <v>1.179211E-12</v>
      </c>
      <c r="F912" s="1">
        <v>2.6606030000000001E-15</v>
      </c>
      <c r="G912" s="1">
        <f t="shared" si="102"/>
        <v>4.8163169491525433E-6</v>
      </c>
      <c r="H912" s="1">
        <f t="shared" si="103"/>
        <v>7.3690152542372888E-7</v>
      </c>
      <c r="I912" s="1">
        <f t="shared" si="104"/>
        <v>1.9986627118644068E-11</v>
      </c>
      <c r="J912" s="1">
        <f t="shared" si="105"/>
        <v>4.509496610169492E-14</v>
      </c>
      <c r="K912" s="1">
        <v>5.7840839999999998E-2</v>
      </c>
      <c r="L912" s="3">
        <f t="shared" si="106"/>
        <v>5.5932203389792361E-6</v>
      </c>
      <c r="M912" s="2">
        <f t="shared" si="107"/>
        <v>98.035322033898311</v>
      </c>
    </row>
    <row r="913" spans="1:13" x14ac:dyDescent="0.25">
      <c r="A913" s="2">
        <f t="shared" si="101"/>
        <v>451.83333333333331</v>
      </c>
      <c r="B913" s="2">
        <v>911</v>
      </c>
      <c r="C913" s="1">
        <v>2.8147209999999999E-7</v>
      </c>
      <c r="D913" s="1">
        <v>4.4036030000000001E-8</v>
      </c>
      <c r="E913" s="1">
        <v>1.214178E-12</v>
      </c>
      <c r="F913" s="1">
        <v>2.7460040000000001E-15</v>
      </c>
      <c r="G913" s="1">
        <f t="shared" si="102"/>
        <v>4.770713559322034E-6</v>
      </c>
      <c r="H913" s="1">
        <f t="shared" si="103"/>
        <v>7.4637338983050849E-7</v>
      </c>
      <c r="I913" s="1">
        <f t="shared" si="104"/>
        <v>2.0579288135593221E-11</v>
      </c>
      <c r="J913" s="1">
        <f t="shared" si="105"/>
        <v>4.6542440677966107E-14</v>
      </c>
      <c r="K913" s="1">
        <v>5.7840509999999998E-2</v>
      </c>
      <c r="L913" s="3">
        <f t="shared" si="106"/>
        <v>5.5084745762531739E-6</v>
      </c>
      <c r="M913" s="2">
        <f t="shared" si="107"/>
        <v>98.034762711864403</v>
      </c>
    </row>
    <row r="914" spans="1:13" x14ac:dyDescent="0.25">
      <c r="A914" s="2">
        <f t="shared" si="101"/>
        <v>452</v>
      </c>
      <c r="B914" s="2">
        <v>912</v>
      </c>
      <c r="C914" s="1">
        <v>2.7879830000000001E-7</v>
      </c>
      <c r="D914" s="1">
        <v>4.460153E-8</v>
      </c>
      <c r="E914" s="1">
        <v>1.2501510000000001E-12</v>
      </c>
      <c r="F914" s="1">
        <v>2.8340749999999998E-15</v>
      </c>
      <c r="G914" s="1">
        <f t="shared" si="102"/>
        <v>4.7253949152542378E-6</v>
      </c>
      <c r="H914" s="1">
        <f t="shared" si="103"/>
        <v>7.5595813559322038E-7</v>
      </c>
      <c r="I914" s="1">
        <f t="shared" si="104"/>
        <v>2.1189000000000001E-11</v>
      </c>
      <c r="J914" s="1">
        <f t="shared" si="105"/>
        <v>4.8035169491525424E-14</v>
      </c>
      <c r="K914" s="1">
        <v>5.784019E-2</v>
      </c>
      <c r="L914" s="3">
        <f t="shared" si="106"/>
        <v>5.5084745762531739E-6</v>
      </c>
      <c r="M914" s="2">
        <f t="shared" si="107"/>
        <v>98.034220338983062</v>
      </c>
    </row>
    <row r="915" spans="1:13" x14ac:dyDescent="0.25">
      <c r="A915" s="2">
        <f t="shared" si="101"/>
        <v>452.16666666666663</v>
      </c>
      <c r="B915" s="2">
        <v>913</v>
      </c>
      <c r="C915" s="1">
        <v>2.7614189999999999E-7</v>
      </c>
      <c r="D915" s="1">
        <v>4.5173870000000003E-8</v>
      </c>
      <c r="E915" s="1">
        <v>1.287164E-12</v>
      </c>
      <c r="F915" s="1">
        <v>2.9249050000000001E-15</v>
      </c>
      <c r="G915" s="1">
        <f t="shared" si="102"/>
        <v>4.6803711864406778E-6</v>
      </c>
      <c r="H915" s="1">
        <f t="shared" si="103"/>
        <v>7.6565881355932214E-7</v>
      </c>
      <c r="I915" s="1">
        <f t="shared" si="104"/>
        <v>2.1816338983050848E-11</v>
      </c>
      <c r="J915" s="1">
        <f t="shared" si="105"/>
        <v>4.957466101694916E-14</v>
      </c>
      <c r="K915" s="1">
        <v>5.783986E-2</v>
      </c>
      <c r="L915" s="3">
        <f t="shared" si="106"/>
        <v>5.5084745762531739E-6</v>
      </c>
      <c r="M915" s="2">
        <f t="shared" si="107"/>
        <v>98.033661016949154</v>
      </c>
    </row>
    <row r="916" spans="1:13" x14ac:dyDescent="0.25">
      <c r="A916" s="2">
        <f t="shared" si="101"/>
        <v>452.33333333333331</v>
      </c>
      <c r="B916" s="2">
        <v>914</v>
      </c>
      <c r="C916" s="1">
        <v>2.7350289999999999E-7</v>
      </c>
      <c r="D916" s="1">
        <v>4.5753130000000001E-8</v>
      </c>
      <c r="E916" s="1">
        <v>1.325244E-12</v>
      </c>
      <c r="F916" s="1">
        <v>3.018577E-15</v>
      </c>
      <c r="G916" s="1">
        <f t="shared" si="102"/>
        <v>4.6356423728813557E-6</v>
      </c>
      <c r="H916" s="1">
        <f t="shared" si="103"/>
        <v>7.7547677966101696E-7</v>
      </c>
      <c r="I916" s="1">
        <f t="shared" si="104"/>
        <v>2.2461762711864409E-11</v>
      </c>
      <c r="J916" s="1">
        <f t="shared" si="105"/>
        <v>5.1162322033898304E-14</v>
      </c>
      <c r="K916" s="1">
        <v>5.7839540000000002E-2</v>
      </c>
      <c r="L916" s="3">
        <f t="shared" si="106"/>
        <v>5.3389830508598538E-6</v>
      </c>
      <c r="M916" s="2">
        <f t="shared" si="107"/>
        <v>98.033118644067812</v>
      </c>
    </row>
    <row r="917" spans="1:13" x14ac:dyDescent="0.25">
      <c r="A917" s="2">
        <f t="shared" si="101"/>
        <v>452.5</v>
      </c>
      <c r="B917" s="2">
        <v>915</v>
      </c>
      <c r="C917" s="1">
        <v>2.7088089999999998E-7</v>
      </c>
      <c r="D917" s="1">
        <v>4.6339299999999999E-8</v>
      </c>
      <c r="E917" s="1">
        <v>1.36442E-12</v>
      </c>
      <c r="F917" s="1">
        <v>3.1151740000000002E-15</v>
      </c>
      <c r="G917" s="1">
        <f t="shared" si="102"/>
        <v>4.5912016949152544E-6</v>
      </c>
      <c r="H917" s="1">
        <f t="shared" si="103"/>
        <v>7.8541186440677971E-7</v>
      </c>
      <c r="I917" s="1">
        <f t="shared" si="104"/>
        <v>2.3125762711864408E-11</v>
      </c>
      <c r="J917" s="1">
        <f t="shared" si="105"/>
        <v>5.2799559322033901E-14</v>
      </c>
      <c r="K917" s="1">
        <v>5.7839229999999998E-2</v>
      </c>
      <c r="L917" s="3">
        <f t="shared" si="106"/>
        <v>5.3389830508598538E-6</v>
      </c>
      <c r="M917" s="2">
        <f t="shared" si="107"/>
        <v>98.032593220338981</v>
      </c>
    </row>
    <row r="918" spans="1:13" x14ac:dyDescent="0.25">
      <c r="A918" s="2">
        <f t="shared" si="101"/>
        <v>452.66666666666663</v>
      </c>
      <c r="B918" s="2">
        <v>916</v>
      </c>
      <c r="C918" s="1">
        <v>2.6827660000000002E-7</v>
      </c>
      <c r="D918" s="1">
        <v>4.6932630000000002E-8</v>
      </c>
      <c r="E918" s="1">
        <v>1.4047259999999999E-12</v>
      </c>
      <c r="F918" s="1">
        <v>3.214794E-15</v>
      </c>
      <c r="G918" s="1">
        <f t="shared" si="102"/>
        <v>4.547061016949153E-6</v>
      </c>
      <c r="H918" s="1">
        <f t="shared" si="103"/>
        <v>7.9546830508474581E-7</v>
      </c>
      <c r="I918" s="1">
        <f t="shared" si="104"/>
        <v>2.380891525423729E-11</v>
      </c>
      <c r="J918" s="1">
        <f t="shared" si="105"/>
        <v>5.4488033898305086E-14</v>
      </c>
      <c r="K918" s="1">
        <v>5.783891E-2</v>
      </c>
      <c r="L918" s="3">
        <f t="shared" si="106"/>
        <v>5.4237288135271116E-6</v>
      </c>
      <c r="M918" s="2">
        <f t="shared" si="107"/>
        <v>98.032050847457626</v>
      </c>
    </row>
    <row r="919" spans="1:13" x14ac:dyDescent="0.25">
      <c r="A919" s="2">
        <f t="shared" si="101"/>
        <v>452.83333333333331</v>
      </c>
      <c r="B919" s="2">
        <v>917</v>
      </c>
      <c r="C919" s="1">
        <v>2.6568960000000002E-7</v>
      </c>
      <c r="D919" s="1">
        <v>4.7533099999999998E-8</v>
      </c>
      <c r="E919" s="1">
        <v>1.446193E-12</v>
      </c>
      <c r="F919" s="1">
        <v>3.3175249999999998E-15</v>
      </c>
      <c r="G919" s="1">
        <f t="shared" si="102"/>
        <v>4.5032135593220344E-6</v>
      </c>
      <c r="H919" s="1">
        <f t="shared" si="103"/>
        <v>8.0564576271186443E-7</v>
      </c>
      <c r="I919" s="1">
        <f t="shared" si="104"/>
        <v>2.4511745762711865E-11</v>
      </c>
      <c r="J919" s="1">
        <f t="shared" si="105"/>
        <v>5.6229237288135594E-14</v>
      </c>
      <c r="K919" s="1">
        <v>5.7838590000000002E-2</v>
      </c>
      <c r="L919" s="3">
        <f t="shared" si="106"/>
        <v>5.3389830508598538E-6</v>
      </c>
      <c r="M919" s="2">
        <f t="shared" si="107"/>
        <v>98.031508474576285</v>
      </c>
    </row>
    <row r="920" spans="1:13" x14ac:dyDescent="0.25">
      <c r="A920" s="2">
        <f t="shared" si="101"/>
        <v>453</v>
      </c>
      <c r="B920" s="2">
        <v>918</v>
      </c>
      <c r="C920" s="1">
        <v>2.6311929999999999E-7</v>
      </c>
      <c r="D920" s="1">
        <v>4.8140710000000001E-8</v>
      </c>
      <c r="E920" s="1">
        <v>1.4888490000000001E-12</v>
      </c>
      <c r="F920" s="1">
        <v>3.4234540000000001E-15</v>
      </c>
      <c r="G920" s="1">
        <f t="shared" si="102"/>
        <v>4.459649152542373E-6</v>
      </c>
      <c r="H920" s="1">
        <f t="shared" si="103"/>
        <v>8.1594423728813568E-7</v>
      </c>
      <c r="I920" s="1">
        <f t="shared" si="104"/>
        <v>2.5234728813559325E-11</v>
      </c>
      <c r="J920" s="1">
        <f t="shared" si="105"/>
        <v>5.8024644067796611E-14</v>
      </c>
      <c r="K920" s="1">
        <v>5.7838279999999999E-2</v>
      </c>
      <c r="L920" s="3">
        <f t="shared" si="106"/>
        <v>5.2542372881337916E-6</v>
      </c>
      <c r="M920" s="2">
        <f t="shared" si="107"/>
        <v>98.030983050847468</v>
      </c>
    </row>
    <row r="921" spans="1:13" x14ac:dyDescent="0.25">
      <c r="A921" s="2">
        <f t="shared" si="101"/>
        <v>453.16666666666663</v>
      </c>
      <c r="B921" s="2">
        <v>919</v>
      </c>
      <c r="C921" s="1">
        <v>2.605668E-7</v>
      </c>
      <c r="D921" s="1">
        <v>4.875572E-8</v>
      </c>
      <c r="E921" s="1">
        <v>1.532734E-12</v>
      </c>
      <c r="F921" s="1">
        <v>3.5326919999999999E-15</v>
      </c>
      <c r="G921" s="1">
        <f t="shared" si="102"/>
        <v>4.4163864406779666E-6</v>
      </c>
      <c r="H921" s="1">
        <f t="shared" si="103"/>
        <v>8.2636813559322034E-7</v>
      </c>
      <c r="I921" s="1">
        <f t="shared" si="104"/>
        <v>2.5978542372881358E-11</v>
      </c>
      <c r="J921" s="1">
        <f t="shared" si="105"/>
        <v>5.9876135593220335E-14</v>
      </c>
      <c r="K921" s="1">
        <v>5.7837970000000002E-2</v>
      </c>
      <c r="L921" s="3">
        <f t="shared" si="106"/>
        <v>5.2542372881337916E-6</v>
      </c>
      <c r="M921" s="2">
        <f t="shared" si="107"/>
        <v>98.030457627118651</v>
      </c>
    </row>
    <row r="922" spans="1:13" x14ac:dyDescent="0.25">
      <c r="A922" s="2">
        <f t="shared" si="101"/>
        <v>453.33333333333331</v>
      </c>
      <c r="B922" s="2">
        <v>920</v>
      </c>
      <c r="C922" s="1">
        <v>2.5803149999999998E-7</v>
      </c>
      <c r="D922" s="1">
        <v>4.9378119999999999E-8</v>
      </c>
      <c r="E922" s="1">
        <v>1.577878E-12</v>
      </c>
      <c r="F922" s="1">
        <v>3.6453329999999999E-15</v>
      </c>
      <c r="G922" s="1">
        <f t="shared" si="102"/>
        <v>4.3734152542372878E-6</v>
      </c>
      <c r="H922" s="1">
        <f t="shared" si="103"/>
        <v>8.3691728813559326E-7</v>
      </c>
      <c r="I922" s="1">
        <f t="shared" si="104"/>
        <v>2.6743694915254238E-11</v>
      </c>
      <c r="J922" s="1">
        <f t="shared" si="105"/>
        <v>6.1785305084745763E-14</v>
      </c>
      <c r="K922" s="1">
        <v>5.7837659999999999E-2</v>
      </c>
      <c r="L922" s="3">
        <f t="shared" si="106"/>
        <v>5.1694915254665338E-6</v>
      </c>
      <c r="M922" s="2">
        <f t="shared" si="107"/>
        <v>98.029932203389833</v>
      </c>
    </row>
    <row r="923" spans="1:13" x14ac:dyDescent="0.25">
      <c r="A923" s="2">
        <f t="shared" si="101"/>
        <v>453.5</v>
      </c>
      <c r="B923" s="2">
        <v>921</v>
      </c>
      <c r="C923" s="1">
        <v>2.555132E-7</v>
      </c>
      <c r="D923" s="1">
        <v>5.0007989999999997E-8</v>
      </c>
      <c r="E923" s="1">
        <v>1.6243179999999999E-12</v>
      </c>
      <c r="F923" s="1">
        <v>3.7614799999999997E-15</v>
      </c>
      <c r="G923" s="1">
        <f t="shared" si="102"/>
        <v>4.3307322033898307E-6</v>
      </c>
      <c r="H923" s="1">
        <f t="shared" si="103"/>
        <v>8.4759305084745766E-7</v>
      </c>
      <c r="I923" s="1">
        <f t="shared" si="104"/>
        <v>2.7530813559322035E-11</v>
      </c>
      <c r="J923" s="1">
        <f t="shared" si="105"/>
        <v>6.3753898305084746E-14</v>
      </c>
      <c r="K923" s="1">
        <v>5.7837359999999997E-2</v>
      </c>
      <c r="L923" s="3">
        <f t="shared" si="106"/>
        <v>5.1694915254077293E-6</v>
      </c>
      <c r="M923" s="2">
        <f t="shared" si="107"/>
        <v>98.029423728813555</v>
      </c>
    </row>
    <row r="924" spans="1:13" x14ac:dyDescent="0.25">
      <c r="A924" s="2">
        <f t="shared" si="101"/>
        <v>453.66666666666663</v>
      </c>
      <c r="B924" s="2">
        <v>922</v>
      </c>
      <c r="C924" s="1">
        <v>2.5301169999999999E-7</v>
      </c>
      <c r="D924" s="1">
        <v>5.0645319999999997E-8</v>
      </c>
      <c r="E924" s="1">
        <v>1.6720870000000001E-12</v>
      </c>
      <c r="F924" s="1">
        <v>3.8812329999999996E-15</v>
      </c>
      <c r="G924" s="1">
        <f t="shared" si="102"/>
        <v>4.2883338983050844E-6</v>
      </c>
      <c r="H924" s="1">
        <f t="shared" si="103"/>
        <v>8.5839525423728818E-7</v>
      </c>
      <c r="I924" s="1">
        <f t="shared" si="104"/>
        <v>2.8340457627118646E-11</v>
      </c>
      <c r="J924" s="1">
        <f t="shared" si="105"/>
        <v>6.5783610169491529E-14</v>
      </c>
      <c r="K924" s="1">
        <v>5.7837050000000001E-2</v>
      </c>
      <c r="L924" s="3">
        <f t="shared" si="106"/>
        <v>5.1694915254077293E-6</v>
      </c>
      <c r="M924" s="2">
        <f t="shared" si="107"/>
        <v>98.028898305084752</v>
      </c>
    </row>
    <row r="925" spans="1:13" x14ac:dyDescent="0.25">
      <c r="A925" s="2">
        <f t="shared" si="101"/>
        <v>453.83333333333331</v>
      </c>
      <c r="B925" s="2">
        <v>923</v>
      </c>
      <c r="C925" s="1">
        <v>2.5052780000000002E-7</v>
      </c>
      <c r="D925" s="1">
        <v>5.12904E-8</v>
      </c>
      <c r="E925" s="1">
        <v>1.721228E-12</v>
      </c>
      <c r="F925" s="1">
        <v>4.0047160000000001E-15</v>
      </c>
      <c r="G925" s="1">
        <f t="shared" si="102"/>
        <v>4.2462338983050852E-6</v>
      </c>
      <c r="H925" s="1">
        <f t="shared" si="103"/>
        <v>8.6932881355932211E-7</v>
      </c>
      <c r="I925" s="1">
        <f t="shared" si="104"/>
        <v>2.9173355932203391E-11</v>
      </c>
      <c r="J925" s="1">
        <f t="shared" si="105"/>
        <v>6.7876542372881361E-14</v>
      </c>
      <c r="K925" s="1">
        <v>5.7836749999999999E-2</v>
      </c>
      <c r="L925" s="3">
        <f t="shared" si="106"/>
        <v>5.0847457627404715E-6</v>
      </c>
      <c r="M925" s="2">
        <f t="shared" si="107"/>
        <v>98.028389830508473</v>
      </c>
    </row>
    <row r="926" spans="1:13" x14ac:dyDescent="0.25">
      <c r="A926" s="2">
        <f t="shared" si="101"/>
        <v>454</v>
      </c>
      <c r="B926" s="2">
        <v>924</v>
      </c>
      <c r="C926" s="1">
        <v>2.4806089999999999E-7</v>
      </c>
      <c r="D926" s="1">
        <v>5.1943200000000002E-8</v>
      </c>
      <c r="E926" s="1">
        <v>1.7717750000000001E-12</v>
      </c>
      <c r="F926" s="1">
        <v>4.1320329999999997E-15</v>
      </c>
      <c r="G926" s="1">
        <f t="shared" si="102"/>
        <v>4.2044220338983052E-6</v>
      </c>
      <c r="H926" s="1">
        <f t="shared" si="103"/>
        <v>8.8039322033898316E-7</v>
      </c>
      <c r="I926" s="1">
        <f t="shared" si="104"/>
        <v>3.0030084745762713E-11</v>
      </c>
      <c r="J926" s="1">
        <f t="shared" si="105"/>
        <v>7.0034457627118638E-14</v>
      </c>
      <c r="K926" s="1">
        <v>5.7836449999999998E-2</v>
      </c>
      <c r="L926" s="3">
        <f t="shared" si="106"/>
        <v>5.0847457626816671E-6</v>
      </c>
      <c r="M926" s="2">
        <f t="shared" si="107"/>
        <v>98.027881355932195</v>
      </c>
    </row>
    <row r="927" spans="1:13" x14ac:dyDescent="0.25">
      <c r="A927" s="2">
        <f t="shared" si="101"/>
        <v>454.16666666666663</v>
      </c>
      <c r="B927" s="2">
        <v>925</v>
      </c>
      <c r="C927" s="1">
        <v>2.4561100000000001E-7</v>
      </c>
      <c r="D927" s="1">
        <v>5.2603800000000002E-8</v>
      </c>
      <c r="E927" s="1">
        <v>1.8237669999999999E-12</v>
      </c>
      <c r="F927" s="1">
        <v>4.2633020000000001E-15</v>
      </c>
      <c r="G927" s="1">
        <f t="shared" si="102"/>
        <v>4.1628983050847462E-6</v>
      </c>
      <c r="H927" s="1">
        <f t="shared" si="103"/>
        <v>8.9158983050847464E-7</v>
      </c>
      <c r="I927" s="1">
        <f t="shared" si="104"/>
        <v>3.0911305084745762E-11</v>
      </c>
      <c r="J927" s="1">
        <f t="shared" si="105"/>
        <v>7.225935593220339E-14</v>
      </c>
      <c r="K927" s="1">
        <v>5.7836150000000003E-2</v>
      </c>
      <c r="L927" s="3">
        <f t="shared" si="106"/>
        <v>5.0847457626816671E-6</v>
      </c>
      <c r="M927" s="2">
        <f t="shared" si="107"/>
        <v>98.027372881355944</v>
      </c>
    </row>
    <row r="928" spans="1:13" x14ac:dyDescent="0.25">
      <c r="A928" s="2">
        <f t="shared" si="101"/>
        <v>454.33333333333331</v>
      </c>
      <c r="B928" s="2">
        <v>926</v>
      </c>
      <c r="C928" s="1">
        <v>2.431784E-7</v>
      </c>
      <c r="D928" s="1">
        <v>5.3272390000000001E-8</v>
      </c>
      <c r="E928" s="1">
        <v>1.8772490000000001E-12</v>
      </c>
      <c r="F928" s="1">
        <v>4.3986480000000002E-15</v>
      </c>
      <c r="G928" s="1">
        <f t="shared" si="102"/>
        <v>4.1216677966101699E-6</v>
      </c>
      <c r="H928" s="1">
        <f t="shared" si="103"/>
        <v>9.0292186440677971E-7</v>
      </c>
      <c r="I928" s="1">
        <f t="shared" si="104"/>
        <v>3.1817779661016956E-11</v>
      </c>
      <c r="J928" s="1">
        <f t="shared" si="105"/>
        <v>7.4553355932203398E-14</v>
      </c>
      <c r="K928" s="1">
        <v>5.7835850000000001E-2</v>
      </c>
      <c r="L928" s="3">
        <f t="shared" si="106"/>
        <v>5.0000000000144093E-6</v>
      </c>
      <c r="M928" s="2">
        <f t="shared" si="107"/>
        <v>98.026864406779666</v>
      </c>
    </row>
    <row r="929" spans="1:13" x14ac:dyDescent="0.25">
      <c r="A929" s="2">
        <f t="shared" si="101"/>
        <v>454.5</v>
      </c>
      <c r="B929" s="2">
        <v>927</v>
      </c>
      <c r="C929" s="1">
        <v>2.4076230000000003E-7</v>
      </c>
      <c r="D929" s="1">
        <v>5.3948850000000001E-8</v>
      </c>
      <c r="E929" s="1">
        <v>1.9322539999999999E-12</v>
      </c>
      <c r="F929" s="1">
        <v>4.5381780000000003E-15</v>
      </c>
      <c r="G929" s="1">
        <f t="shared" si="102"/>
        <v>4.0807169491525431E-6</v>
      </c>
      <c r="H929" s="1">
        <f t="shared" si="103"/>
        <v>9.1438728813559328E-7</v>
      </c>
      <c r="I929" s="1">
        <f t="shared" si="104"/>
        <v>3.2750067796610166E-11</v>
      </c>
      <c r="J929" s="1">
        <f t="shared" si="105"/>
        <v>7.691827118644069E-14</v>
      </c>
      <c r="K929" s="1">
        <v>5.7835560000000001E-2</v>
      </c>
      <c r="L929" s="3">
        <f t="shared" si="106"/>
        <v>5.0000000000144093E-6</v>
      </c>
      <c r="M929" s="2">
        <f t="shared" si="107"/>
        <v>98.02637288135594</v>
      </c>
    </row>
    <row r="930" spans="1:13" x14ac:dyDescent="0.25">
      <c r="A930" s="2">
        <f t="shared" si="101"/>
        <v>454.66666666666663</v>
      </c>
      <c r="B930" s="2">
        <v>928</v>
      </c>
      <c r="C930" s="1">
        <v>2.3836320000000001E-7</v>
      </c>
      <c r="D930" s="1">
        <v>5.4633390000000002E-8</v>
      </c>
      <c r="E930" s="1">
        <v>1.9888300000000001E-12</v>
      </c>
      <c r="F930" s="1">
        <v>4.6820309999999999E-15</v>
      </c>
      <c r="G930" s="1">
        <f t="shared" si="102"/>
        <v>4.0400542372881356E-6</v>
      </c>
      <c r="H930" s="1">
        <f t="shared" si="103"/>
        <v>9.2598966101694922E-7</v>
      </c>
      <c r="I930" s="1">
        <f t="shared" si="104"/>
        <v>3.3708983050847464E-11</v>
      </c>
      <c r="J930" s="1">
        <f t="shared" si="105"/>
        <v>7.9356457627118649E-14</v>
      </c>
      <c r="K930" s="1">
        <v>5.7835259999999999E-2</v>
      </c>
      <c r="L930" s="3">
        <f t="shared" si="106"/>
        <v>5.0000000000144093E-6</v>
      </c>
      <c r="M930" s="2">
        <f t="shared" si="107"/>
        <v>98.025864406779661</v>
      </c>
    </row>
    <row r="931" spans="1:13" x14ac:dyDescent="0.25">
      <c r="A931" s="2">
        <f t="shared" si="101"/>
        <v>454.83333333333331</v>
      </c>
      <c r="B931" s="2">
        <v>929</v>
      </c>
      <c r="C931" s="1">
        <v>2.35981E-7</v>
      </c>
      <c r="D931" s="1">
        <v>5.5326109999999997E-8</v>
      </c>
      <c r="E931" s="1">
        <v>2.0470190000000001E-12</v>
      </c>
      <c r="F931" s="1">
        <v>4.8303339999999998E-15</v>
      </c>
      <c r="G931" s="1">
        <f t="shared" si="102"/>
        <v>3.9996779661016955E-6</v>
      </c>
      <c r="H931" s="1">
        <f t="shared" si="103"/>
        <v>9.3773067796610168E-7</v>
      </c>
      <c r="I931" s="1">
        <f t="shared" si="104"/>
        <v>3.4695237288135594E-11</v>
      </c>
      <c r="J931" s="1">
        <f t="shared" si="105"/>
        <v>8.1870067796610173E-14</v>
      </c>
      <c r="K931" s="1">
        <v>5.7834969999999999E-2</v>
      </c>
      <c r="L931" s="3">
        <f t="shared" si="106"/>
        <v>4.9152542372883471E-6</v>
      </c>
      <c r="M931" s="2">
        <f t="shared" si="107"/>
        <v>98.025372881355935</v>
      </c>
    </row>
    <row r="932" spans="1:13" x14ac:dyDescent="0.25">
      <c r="A932" s="2">
        <f t="shared" si="101"/>
        <v>455</v>
      </c>
      <c r="B932" s="2">
        <v>930</v>
      </c>
      <c r="C932" s="1">
        <v>2.3361599999999999E-7</v>
      </c>
      <c r="D932" s="1">
        <v>5.602718E-8</v>
      </c>
      <c r="E932" s="1">
        <v>2.1068699999999999E-12</v>
      </c>
      <c r="F932" s="1">
        <v>4.983232E-15</v>
      </c>
      <c r="G932" s="1">
        <f t="shared" si="102"/>
        <v>3.9595932203389832E-6</v>
      </c>
      <c r="H932" s="1">
        <f t="shared" si="103"/>
        <v>9.4961322033898309E-7</v>
      </c>
      <c r="I932" s="1">
        <f t="shared" si="104"/>
        <v>3.5709661016949154E-11</v>
      </c>
      <c r="J932" s="1">
        <f t="shared" si="105"/>
        <v>8.4461559322033902E-14</v>
      </c>
      <c r="K932" s="1">
        <v>5.7834679999999999E-2</v>
      </c>
      <c r="L932" s="3">
        <f t="shared" si="106"/>
        <v>4.9152542372883471E-6</v>
      </c>
      <c r="M932" s="2">
        <f t="shared" si="107"/>
        <v>98.024881355932209</v>
      </c>
    </row>
    <row r="933" spans="1:13" x14ac:dyDescent="0.25">
      <c r="A933" s="2">
        <f t="shared" si="101"/>
        <v>455.16666666666663</v>
      </c>
      <c r="B933" s="2">
        <v>931</v>
      </c>
      <c r="C933" s="1">
        <v>2.3126730000000001E-7</v>
      </c>
      <c r="D933" s="1">
        <v>5.673648E-8</v>
      </c>
      <c r="E933" s="1">
        <v>2.1684220000000001E-12</v>
      </c>
      <c r="F933" s="1">
        <v>5.1408430000000004E-15</v>
      </c>
      <c r="G933" s="1">
        <f t="shared" si="102"/>
        <v>3.9197847457627118E-6</v>
      </c>
      <c r="H933" s="1">
        <f t="shared" si="103"/>
        <v>9.6163525423728825E-7</v>
      </c>
      <c r="I933" s="1">
        <f t="shared" si="104"/>
        <v>3.6752915254237294E-11</v>
      </c>
      <c r="J933" s="1">
        <f t="shared" si="105"/>
        <v>8.7132932203389842E-14</v>
      </c>
      <c r="K933" s="1">
        <v>5.7834389999999999E-2</v>
      </c>
      <c r="L933" s="3">
        <f t="shared" si="106"/>
        <v>4.9152542372883471E-6</v>
      </c>
      <c r="M933" s="2">
        <f t="shared" si="107"/>
        <v>98.024389830508468</v>
      </c>
    </row>
    <row r="934" spans="1:13" x14ac:dyDescent="0.25">
      <c r="A934" s="2">
        <f t="shared" si="101"/>
        <v>455.33333333333331</v>
      </c>
      <c r="B934" s="2">
        <v>932</v>
      </c>
      <c r="C934" s="1">
        <v>2.2893549999999999E-7</v>
      </c>
      <c r="D934" s="1">
        <v>5.7454240000000003E-8</v>
      </c>
      <c r="E934" s="1">
        <v>2.2317250000000002E-12</v>
      </c>
      <c r="F934" s="1">
        <v>5.303322E-15</v>
      </c>
      <c r="G934" s="1">
        <f t="shared" si="102"/>
        <v>3.8802627118644072E-6</v>
      </c>
      <c r="H934" s="1">
        <f t="shared" si="103"/>
        <v>9.7380067796610176E-7</v>
      </c>
      <c r="I934" s="1">
        <f t="shared" si="104"/>
        <v>3.7825847457627121E-11</v>
      </c>
      <c r="J934" s="1">
        <f t="shared" si="105"/>
        <v>8.9886813559322042E-14</v>
      </c>
      <c r="K934" s="1">
        <v>5.7834099999999999E-2</v>
      </c>
      <c r="L934" s="3">
        <f t="shared" si="106"/>
        <v>4.8305084745622848E-6</v>
      </c>
      <c r="M934" s="2">
        <f t="shared" si="107"/>
        <v>98.023898305084742</v>
      </c>
    </row>
    <row r="935" spans="1:13" x14ac:dyDescent="0.25">
      <c r="A935" s="2">
        <f t="shared" si="101"/>
        <v>455.5</v>
      </c>
      <c r="B935" s="2">
        <v>933</v>
      </c>
      <c r="C935" s="1">
        <v>2.266204E-7</v>
      </c>
      <c r="D935" s="1">
        <v>5.8180540000000002E-8</v>
      </c>
      <c r="E935" s="1">
        <v>2.2968280000000001E-12</v>
      </c>
      <c r="F935" s="1">
        <v>5.4708140000000003E-15</v>
      </c>
      <c r="G935" s="1">
        <f t="shared" si="102"/>
        <v>3.8410237288135597E-6</v>
      </c>
      <c r="H935" s="1">
        <f t="shared" si="103"/>
        <v>9.8611084745762716E-7</v>
      </c>
      <c r="I935" s="1">
        <f t="shared" si="104"/>
        <v>3.8929288135593221E-11</v>
      </c>
      <c r="J935" s="1">
        <f t="shared" si="105"/>
        <v>9.2725661016949167E-14</v>
      </c>
      <c r="K935" s="1">
        <v>5.7833820000000001E-2</v>
      </c>
      <c r="L935" s="3">
        <f t="shared" si="106"/>
        <v>4.7457627118362226E-6</v>
      </c>
      <c r="M935" s="2">
        <f t="shared" si="107"/>
        <v>98.023423728813569</v>
      </c>
    </row>
    <row r="936" spans="1:13" x14ac:dyDescent="0.25">
      <c r="A936" s="2">
        <f t="shared" si="101"/>
        <v>455.66666666666663</v>
      </c>
      <c r="B936" s="2">
        <v>934</v>
      </c>
      <c r="C936" s="1">
        <v>2.2432159999999999E-7</v>
      </c>
      <c r="D936" s="1">
        <v>5.8915379999999997E-8</v>
      </c>
      <c r="E936" s="1">
        <v>2.3637779999999999E-12</v>
      </c>
      <c r="F936" s="1">
        <v>5.6434610000000002E-15</v>
      </c>
      <c r="G936" s="1">
        <f t="shared" si="102"/>
        <v>3.8020610169491525E-6</v>
      </c>
      <c r="H936" s="1">
        <f t="shared" si="103"/>
        <v>9.9856576271186444E-7</v>
      </c>
      <c r="I936" s="1">
        <f t="shared" si="104"/>
        <v>4.0064033898305088E-11</v>
      </c>
      <c r="J936" s="1">
        <f t="shared" si="105"/>
        <v>9.5651881355932207E-14</v>
      </c>
      <c r="K936" s="1">
        <v>5.7833540000000003E-2</v>
      </c>
      <c r="L936" s="3">
        <f t="shared" si="106"/>
        <v>4.8305084745622848E-6</v>
      </c>
      <c r="M936" s="2">
        <f t="shared" si="107"/>
        <v>98.022949152542381</v>
      </c>
    </row>
    <row r="937" spans="1:13" x14ac:dyDescent="0.25">
      <c r="A937" s="2">
        <f t="shared" si="101"/>
        <v>455.83333333333331</v>
      </c>
      <c r="B937" s="2">
        <v>935</v>
      </c>
      <c r="C937" s="1">
        <v>2.2204E-7</v>
      </c>
      <c r="D937" s="1">
        <v>5.9659069999999994E-8</v>
      </c>
      <c r="E937" s="1">
        <v>2.432633E-12</v>
      </c>
      <c r="F937" s="1">
        <v>5.8214390000000004E-15</v>
      </c>
      <c r="G937" s="1">
        <f t="shared" si="102"/>
        <v>3.7633898305084747E-6</v>
      </c>
      <c r="H937" s="1">
        <f t="shared" si="103"/>
        <v>1.0111706779661016E-6</v>
      </c>
      <c r="I937" s="1">
        <f t="shared" si="104"/>
        <v>4.1231067796610174E-11</v>
      </c>
      <c r="J937" s="1">
        <f t="shared" si="105"/>
        <v>9.866845762711865E-14</v>
      </c>
      <c r="K937" s="1">
        <v>5.7833250000000003E-2</v>
      </c>
      <c r="L937" s="3">
        <f t="shared" si="106"/>
        <v>4.8305084746210892E-6</v>
      </c>
      <c r="M937" s="2">
        <f t="shared" si="107"/>
        <v>98.022457627118655</v>
      </c>
    </row>
    <row r="938" spans="1:13" x14ac:dyDescent="0.25">
      <c r="A938" s="2">
        <f t="shared" si="101"/>
        <v>456</v>
      </c>
      <c r="B938" s="2">
        <v>936</v>
      </c>
      <c r="C938" s="1">
        <v>2.1977499999999999E-7</v>
      </c>
      <c r="D938" s="1">
        <v>6.041157E-8</v>
      </c>
      <c r="E938" s="1">
        <v>2.503442E-12</v>
      </c>
      <c r="F938" s="1">
        <v>6.0048939999999997E-15</v>
      </c>
      <c r="G938" s="1">
        <f t="shared" si="102"/>
        <v>3.7249999999999999E-6</v>
      </c>
      <c r="H938" s="1">
        <f t="shared" si="103"/>
        <v>1.0239249152542373E-6</v>
      </c>
      <c r="I938" s="1">
        <f t="shared" si="104"/>
        <v>4.243122033898305E-11</v>
      </c>
      <c r="J938" s="1">
        <f t="shared" si="105"/>
        <v>1.0177786440677966E-13</v>
      </c>
      <c r="K938" s="1">
        <v>5.7832969999999997E-2</v>
      </c>
      <c r="L938" s="3">
        <f t="shared" si="106"/>
        <v>4.745762711895027E-6</v>
      </c>
      <c r="M938" s="2">
        <f t="shared" si="107"/>
        <v>98.021983050847467</v>
      </c>
    </row>
    <row r="939" spans="1:13" x14ac:dyDescent="0.25">
      <c r="A939" s="2">
        <f t="shared" si="101"/>
        <v>456.16666666666663</v>
      </c>
      <c r="B939" s="2">
        <v>937</v>
      </c>
      <c r="C939" s="1">
        <v>2.175265E-7</v>
      </c>
      <c r="D939" s="1">
        <v>6.1172990000000005E-8</v>
      </c>
      <c r="E939" s="1">
        <v>2.5762579999999998E-12</v>
      </c>
      <c r="F939" s="1">
        <v>6.1939919999999999E-15</v>
      </c>
      <c r="G939" s="1">
        <f t="shared" si="102"/>
        <v>3.6868898305084747E-6</v>
      </c>
      <c r="H939" s="1">
        <f t="shared" si="103"/>
        <v>1.0368303389830509E-6</v>
      </c>
      <c r="I939" s="1">
        <f t="shared" si="104"/>
        <v>4.3665389830508473E-11</v>
      </c>
      <c r="J939" s="1">
        <f t="shared" si="105"/>
        <v>1.049829152542373E-13</v>
      </c>
      <c r="K939" s="1">
        <v>5.7832689999999999E-2</v>
      </c>
      <c r="L939" s="3">
        <f t="shared" si="106"/>
        <v>4.7457627118362226E-6</v>
      </c>
      <c r="M939" s="2">
        <f t="shared" si="107"/>
        <v>98.021508474576279</v>
      </c>
    </row>
    <row r="940" spans="1:13" x14ac:dyDescent="0.25">
      <c r="A940" s="2">
        <f t="shared" si="101"/>
        <v>456.33333333333331</v>
      </c>
      <c r="B940" s="2">
        <v>938</v>
      </c>
      <c r="C940" s="1">
        <v>2.1529409999999999E-7</v>
      </c>
      <c r="D940" s="1">
        <v>6.1943329999999994E-8</v>
      </c>
      <c r="E940" s="1">
        <v>2.6511320000000002E-12</v>
      </c>
      <c r="F940" s="1">
        <v>6.388892E-15</v>
      </c>
      <c r="G940" s="1">
        <f t="shared" si="102"/>
        <v>3.6490525423728812E-6</v>
      </c>
      <c r="H940" s="1">
        <f t="shared" si="103"/>
        <v>1.0498869491525423E-6</v>
      </c>
      <c r="I940" s="1">
        <f t="shared" si="104"/>
        <v>4.4934440677966107E-11</v>
      </c>
      <c r="J940" s="1">
        <f t="shared" si="105"/>
        <v>1.0828630508474576E-13</v>
      </c>
      <c r="K940" s="1">
        <v>5.7832410000000001E-2</v>
      </c>
      <c r="L940" s="3">
        <f t="shared" si="106"/>
        <v>4.6610169491689648E-6</v>
      </c>
      <c r="M940" s="2">
        <f t="shared" si="107"/>
        <v>98.021033898305092</v>
      </c>
    </row>
    <row r="941" spans="1:13" x14ac:dyDescent="0.25">
      <c r="A941" s="2">
        <f t="shared" si="101"/>
        <v>456.5</v>
      </c>
      <c r="B941" s="2">
        <v>939</v>
      </c>
      <c r="C941" s="1">
        <v>2.130787E-7</v>
      </c>
      <c r="D941" s="1">
        <v>6.272292E-8</v>
      </c>
      <c r="E941" s="1">
        <v>2.728132E-12</v>
      </c>
      <c r="F941" s="1">
        <v>6.5897930000000004E-15</v>
      </c>
      <c r="G941" s="1">
        <f t="shared" si="102"/>
        <v>3.6115033898305086E-6</v>
      </c>
      <c r="H941" s="1">
        <f t="shared" si="103"/>
        <v>1.063100338983051E-6</v>
      </c>
      <c r="I941" s="1">
        <f t="shared" si="104"/>
        <v>4.6239525423728817E-11</v>
      </c>
      <c r="J941" s="1">
        <f t="shared" si="105"/>
        <v>1.1169140677966103E-13</v>
      </c>
      <c r="K941" s="1">
        <v>5.7832139999999997E-2</v>
      </c>
      <c r="L941" s="3">
        <f t="shared" si="106"/>
        <v>4.6610169491689648E-6</v>
      </c>
      <c r="M941" s="2">
        <f t="shared" si="107"/>
        <v>98.020576271186442</v>
      </c>
    </row>
    <row r="942" spans="1:13" x14ac:dyDescent="0.25">
      <c r="A942" s="2">
        <f t="shared" si="101"/>
        <v>456.66666666666663</v>
      </c>
      <c r="B942" s="2">
        <v>940</v>
      </c>
      <c r="C942" s="1">
        <v>2.108796E-7</v>
      </c>
      <c r="D942" s="1">
        <v>6.3511719999999997E-8</v>
      </c>
      <c r="E942" s="1">
        <v>2.8073089999999999E-12</v>
      </c>
      <c r="F942" s="1">
        <v>6.7968570000000003E-15</v>
      </c>
      <c r="G942" s="1">
        <f t="shared" si="102"/>
        <v>3.5742305084745766E-6</v>
      </c>
      <c r="H942" s="1">
        <f t="shared" si="103"/>
        <v>1.0764698305084745E-6</v>
      </c>
      <c r="I942" s="1">
        <f t="shared" si="104"/>
        <v>4.7581508474576275E-11</v>
      </c>
      <c r="J942" s="1">
        <f t="shared" si="105"/>
        <v>1.1520096610169492E-13</v>
      </c>
      <c r="K942" s="1">
        <v>5.7831859999999999E-2</v>
      </c>
      <c r="L942" s="3">
        <f t="shared" si="106"/>
        <v>4.6610169491101603E-6</v>
      </c>
      <c r="M942" s="2">
        <f t="shared" si="107"/>
        <v>98.020101694915269</v>
      </c>
    </row>
    <row r="943" spans="1:13" x14ac:dyDescent="0.25">
      <c r="A943" s="2">
        <f t="shared" si="101"/>
        <v>456.83333333333331</v>
      </c>
      <c r="B943" s="2">
        <v>941</v>
      </c>
      <c r="C943" s="1">
        <v>2.0869700000000001E-7</v>
      </c>
      <c r="D943" s="1">
        <v>6.4309830000000004E-8</v>
      </c>
      <c r="E943" s="1">
        <v>2.8887229999999999E-12</v>
      </c>
      <c r="F943" s="1">
        <v>7.0102719999999999E-15</v>
      </c>
      <c r="G943" s="1">
        <f t="shared" si="102"/>
        <v>3.5372372881355934E-6</v>
      </c>
      <c r="H943" s="1">
        <f t="shared" si="103"/>
        <v>1.0899971186440678E-6</v>
      </c>
      <c r="I943" s="1">
        <f t="shared" si="104"/>
        <v>4.8961406779661021E-11</v>
      </c>
      <c r="J943" s="1">
        <f t="shared" si="105"/>
        <v>1.1881816949152543E-13</v>
      </c>
      <c r="K943" s="1">
        <v>5.7831590000000002E-2</v>
      </c>
      <c r="L943" s="3">
        <f t="shared" si="106"/>
        <v>4.5762711864429025E-6</v>
      </c>
      <c r="M943" s="2">
        <f t="shared" si="107"/>
        <v>98.019644067796619</v>
      </c>
    </row>
    <row r="944" spans="1:13" x14ac:dyDescent="0.25">
      <c r="A944" s="2">
        <f t="shared" si="101"/>
        <v>457</v>
      </c>
      <c r="B944" s="2">
        <v>942</v>
      </c>
      <c r="C944" s="1">
        <v>2.0653100000000001E-7</v>
      </c>
      <c r="D944" s="1">
        <v>6.5117479999999994E-8</v>
      </c>
      <c r="E944" s="1">
        <v>2.9724429999999999E-12</v>
      </c>
      <c r="F944" s="1">
        <v>7.2302400000000005E-15</v>
      </c>
      <c r="G944" s="1">
        <f t="shared" si="102"/>
        <v>3.500525423728814E-6</v>
      </c>
      <c r="H944" s="1">
        <f t="shared" si="103"/>
        <v>1.1036861016949151E-6</v>
      </c>
      <c r="I944" s="1">
        <f t="shared" si="104"/>
        <v>5.0380389830508473E-11</v>
      </c>
      <c r="J944" s="1">
        <f t="shared" si="105"/>
        <v>1.2254644067796612E-13</v>
      </c>
      <c r="K944" s="1">
        <v>5.7831319999999999E-2</v>
      </c>
      <c r="L944" s="3">
        <f t="shared" si="106"/>
        <v>4.5762711864429025E-6</v>
      </c>
      <c r="M944" s="2">
        <f t="shared" si="107"/>
        <v>98.01918644067797</v>
      </c>
    </row>
    <row r="945" spans="1:13" x14ac:dyDescent="0.25">
      <c r="A945" s="2">
        <f t="shared" si="101"/>
        <v>457.16666666666663</v>
      </c>
      <c r="B945" s="2">
        <v>943</v>
      </c>
      <c r="C945" s="1">
        <v>2.043808E-7</v>
      </c>
      <c r="D945" s="1">
        <v>6.5934509999999997E-8</v>
      </c>
      <c r="E945" s="1">
        <v>3.0585179999999998E-12</v>
      </c>
      <c r="F945" s="1">
        <v>7.456927E-15</v>
      </c>
      <c r="G945" s="1">
        <f t="shared" si="102"/>
        <v>3.4640813559322036E-6</v>
      </c>
      <c r="H945" s="1">
        <f t="shared" si="103"/>
        <v>1.1175340677966103E-6</v>
      </c>
      <c r="I945" s="1">
        <f t="shared" si="104"/>
        <v>5.1839288135593218E-11</v>
      </c>
      <c r="J945" s="1">
        <f t="shared" si="105"/>
        <v>1.26388593220339E-13</v>
      </c>
      <c r="K945" s="1">
        <v>5.7831050000000002E-2</v>
      </c>
      <c r="L945" s="3">
        <f t="shared" si="106"/>
        <v>4.5762711864429025E-6</v>
      </c>
      <c r="M945" s="2">
        <f t="shared" si="107"/>
        <v>98.018728813559335</v>
      </c>
    </row>
    <row r="946" spans="1:13" x14ac:dyDescent="0.25">
      <c r="A946" s="2">
        <f t="shared" si="101"/>
        <v>457.33333333333331</v>
      </c>
      <c r="B946" s="2">
        <v>944</v>
      </c>
      <c r="C946" s="1">
        <v>2.0224690000000001E-7</v>
      </c>
      <c r="D946" s="1">
        <v>6.6761189999999999E-8</v>
      </c>
      <c r="E946" s="1">
        <v>3.1470209999999998E-12</v>
      </c>
      <c r="F946" s="1">
        <v>7.6905529999999998E-15</v>
      </c>
      <c r="G946" s="1">
        <f t="shared" si="102"/>
        <v>3.4279135593220343E-6</v>
      </c>
      <c r="H946" s="1">
        <f t="shared" si="103"/>
        <v>1.1315455932203391E-6</v>
      </c>
      <c r="I946" s="1">
        <f t="shared" si="104"/>
        <v>5.3339338983050849E-11</v>
      </c>
      <c r="J946" s="1">
        <f t="shared" si="105"/>
        <v>1.3034835593220339E-13</v>
      </c>
      <c r="K946" s="1">
        <v>5.7830779999999998E-2</v>
      </c>
      <c r="L946" s="3">
        <f t="shared" si="106"/>
        <v>4.5762711864429025E-6</v>
      </c>
      <c r="M946" s="2">
        <f t="shared" si="107"/>
        <v>98.018271186440671</v>
      </c>
    </row>
    <row r="947" spans="1:13" x14ac:dyDescent="0.25">
      <c r="A947" s="2">
        <f t="shared" si="101"/>
        <v>457.5</v>
      </c>
      <c r="B947" s="2">
        <v>945</v>
      </c>
      <c r="C947" s="1">
        <v>2.0012919999999999E-7</v>
      </c>
      <c r="D947" s="1">
        <v>6.7597609999999996E-8</v>
      </c>
      <c r="E947" s="1">
        <v>3.2380190000000002E-12</v>
      </c>
      <c r="F947" s="1">
        <v>7.9313240000000005E-15</v>
      </c>
      <c r="G947" s="1">
        <f t="shared" si="102"/>
        <v>3.3920203389830509E-6</v>
      </c>
      <c r="H947" s="1">
        <f t="shared" si="103"/>
        <v>1.1457222033898305E-6</v>
      </c>
      <c r="I947" s="1">
        <f t="shared" si="104"/>
        <v>5.48816779661017E-11</v>
      </c>
      <c r="J947" s="1">
        <f t="shared" si="105"/>
        <v>1.3442922033898308E-13</v>
      </c>
      <c r="K947" s="1">
        <v>5.7830510000000002E-2</v>
      </c>
      <c r="L947" s="3">
        <f t="shared" si="106"/>
        <v>4.5762711864429025E-6</v>
      </c>
      <c r="M947" s="2">
        <f t="shared" si="107"/>
        <v>98.017813559322036</v>
      </c>
    </row>
    <row r="948" spans="1:13" x14ac:dyDescent="0.25">
      <c r="A948" s="2">
        <f t="shared" si="101"/>
        <v>457.66666666666663</v>
      </c>
      <c r="B948" s="2">
        <v>946</v>
      </c>
      <c r="C948" s="1">
        <v>1.980277E-7</v>
      </c>
      <c r="D948" s="1">
        <v>6.8443880000000002E-8</v>
      </c>
      <c r="E948" s="1">
        <v>3.3315799999999998E-12</v>
      </c>
      <c r="F948" s="1">
        <v>8.1794520000000004E-15</v>
      </c>
      <c r="G948" s="1">
        <f t="shared" si="102"/>
        <v>3.3564016949152544E-6</v>
      </c>
      <c r="H948" s="1">
        <f t="shared" si="103"/>
        <v>1.1600657627118645E-6</v>
      </c>
      <c r="I948" s="1">
        <f t="shared" si="104"/>
        <v>5.6467457627118644E-11</v>
      </c>
      <c r="J948" s="1">
        <f t="shared" si="105"/>
        <v>1.3863477966101696E-13</v>
      </c>
      <c r="K948" s="1">
        <v>5.7830239999999998E-2</v>
      </c>
      <c r="L948" s="3">
        <f t="shared" si="106"/>
        <v>4.5762711864429025E-6</v>
      </c>
      <c r="M948" s="2">
        <f t="shared" si="107"/>
        <v>98.017355932203387</v>
      </c>
    </row>
    <row r="949" spans="1:13" x14ac:dyDescent="0.25">
      <c r="A949" s="2">
        <f t="shared" si="101"/>
        <v>457.83333333333331</v>
      </c>
      <c r="B949" s="2">
        <v>947</v>
      </c>
      <c r="C949" s="1">
        <v>1.9594250000000001E-7</v>
      </c>
      <c r="D949" s="1">
        <v>6.9300200000000003E-8</v>
      </c>
      <c r="E949" s="1">
        <v>3.4277779999999998E-12</v>
      </c>
      <c r="F949" s="1">
        <v>8.4351690000000003E-15</v>
      </c>
      <c r="G949" s="1">
        <f t="shared" si="102"/>
        <v>3.3210593220338986E-6</v>
      </c>
      <c r="H949" s="1">
        <f t="shared" si="103"/>
        <v>1.1745796610169493E-6</v>
      </c>
      <c r="I949" s="1">
        <f t="shared" si="104"/>
        <v>5.8097932203389832E-11</v>
      </c>
      <c r="J949" s="1">
        <f t="shared" si="105"/>
        <v>1.4296896610169492E-13</v>
      </c>
      <c r="K949" s="1">
        <v>5.7829970000000001E-2</v>
      </c>
      <c r="L949" s="3">
        <f t="shared" si="106"/>
        <v>4.4915254237168403E-6</v>
      </c>
      <c r="M949" s="2">
        <f t="shared" si="107"/>
        <v>98.016898305084752</v>
      </c>
    </row>
    <row r="950" spans="1:13" x14ac:dyDescent="0.25">
      <c r="A950" s="2">
        <f t="shared" si="101"/>
        <v>458</v>
      </c>
      <c r="B950" s="2">
        <v>948</v>
      </c>
      <c r="C950" s="1">
        <v>1.938731E-7</v>
      </c>
      <c r="D950" s="1">
        <v>7.0166470000000005E-8</v>
      </c>
      <c r="E950" s="1">
        <v>3.526675E-12</v>
      </c>
      <c r="F950" s="1">
        <v>8.6986729999999993E-15</v>
      </c>
      <c r="G950" s="1">
        <f t="shared" si="102"/>
        <v>3.2859847457627121E-6</v>
      </c>
      <c r="H950" s="1">
        <f t="shared" si="103"/>
        <v>1.1892622033898306E-6</v>
      </c>
      <c r="I950" s="1">
        <f t="shared" si="104"/>
        <v>5.9774152542372889E-11</v>
      </c>
      <c r="J950" s="1">
        <f t="shared" si="105"/>
        <v>1.4743513559322035E-13</v>
      </c>
      <c r="K950" s="1">
        <v>5.7829709999999999E-2</v>
      </c>
      <c r="L950" s="3">
        <f t="shared" si="106"/>
        <v>4.4067796610495825E-6</v>
      </c>
      <c r="M950" s="2">
        <f t="shared" si="107"/>
        <v>98.016457627118641</v>
      </c>
    </row>
    <row r="951" spans="1:13" x14ac:dyDescent="0.25">
      <c r="A951" s="2">
        <f t="shared" si="101"/>
        <v>458.16666666666663</v>
      </c>
      <c r="B951" s="2">
        <v>949</v>
      </c>
      <c r="C951" s="1">
        <v>1.9181960000000001E-7</v>
      </c>
      <c r="D951" s="1">
        <v>7.1042929999999994E-8</v>
      </c>
      <c r="E951" s="1">
        <v>3.6283519999999999E-12</v>
      </c>
      <c r="F951" s="1">
        <v>8.9702129999999997E-15</v>
      </c>
      <c r="G951" s="1">
        <f t="shared" si="102"/>
        <v>3.2511796610169497E-6</v>
      </c>
      <c r="H951" s="1">
        <f t="shared" si="103"/>
        <v>1.2041174576271186E-6</v>
      </c>
      <c r="I951" s="1">
        <f t="shared" si="104"/>
        <v>6.1497491525423729E-11</v>
      </c>
      <c r="J951" s="1">
        <f t="shared" si="105"/>
        <v>1.5203750847457627E-13</v>
      </c>
      <c r="K951" s="1">
        <v>5.7829449999999998E-2</v>
      </c>
      <c r="L951" s="3">
        <f t="shared" si="106"/>
        <v>4.4915254237168403E-6</v>
      </c>
      <c r="M951" s="2">
        <f t="shared" si="107"/>
        <v>98.016016949152544</v>
      </c>
    </row>
    <row r="952" spans="1:13" x14ac:dyDescent="0.25">
      <c r="A952" s="2">
        <f t="shared" si="101"/>
        <v>458.33333333333331</v>
      </c>
      <c r="B952" s="2">
        <v>950</v>
      </c>
      <c r="C952" s="1">
        <v>1.8978209999999999E-7</v>
      </c>
      <c r="D952" s="1">
        <v>7.1929670000000004E-8</v>
      </c>
      <c r="E952" s="1">
        <v>3.7328839999999996E-12</v>
      </c>
      <c r="F952" s="1">
        <v>9.2500269999999999E-15</v>
      </c>
      <c r="G952" s="1">
        <f t="shared" si="102"/>
        <v>3.2166457627118643E-6</v>
      </c>
      <c r="H952" s="1">
        <f t="shared" si="103"/>
        <v>1.2191469491525424E-6</v>
      </c>
      <c r="I952" s="1">
        <f t="shared" si="104"/>
        <v>6.3269220338983042E-11</v>
      </c>
      <c r="J952" s="1">
        <f t="shared" si="105"/>
        <v>1.567801186440678E-13</v>
      </c>
      <c r="K952" s="1">
        <v>5.7829180000000001E-2</v>
      </c>
      <c r="L952" s="3">
        <f t="shared" si="106"/>
        <v>4.4915254237168403E-6</v>
      </c>
      <c r="M952" s="2">
        <f t="shared" si="107"/>
        <v>98.015559322033909</v>
      </c>
    </row>
    <row r="953" spans="1:13" x14ac:dyDescent="0.25">
      <c r="A953" s="2">
        <f t="shared" si="101"/>
        <v>458.5</v>
      </c>
      <c r="B953" s="2">
        <v>951</v>
      </c>
      <c r="C953" s="1">
        <v>1.8776019999999999E-7</v>
      </c>
      <c r="D953" s="1">
        <v>7.2826700000000005E-8</v>
      </c>
      <c r="E953" s="1">
        <v>3.8403420000000001E-12</v>
      </c>
      <c r="F953" s="1">
        <v>9.5383449999999994E-15</v>
      </c>
      <c r="G953" s="1">
        <f t="shared" si="102"/>
        <v>3.1823762711864407E-6</v>
      </c>
      <c r="H953" s="1">
        <f t="shared" si="103"/>
        <v>1.2343508474576272E-6</v>
      </c>
      <c r="I953" s="1">
        <f t="shared" si="104"/>
        <v>6.5090542372881357E-11</v>
      </c>
      <c r="J953" s="1">
        <f t="shared" si="105"/>
        <v>1.6166686440677966E-13</v>
      </c>
      <c r="K953" s="1">
        <v>5.7828919999999999E-2</v>
      </c>
      <c r="L953" s="3">
        <f t="shared" si="106"/>
        <v>4.4067796610495825E-6</v>
      </c>
      <c r="M953" s="2">
        <f t="shared" si="107"/>
        <v>98.015118644067798</v>
      </c>
    </row>
    <row r="954" spans="1:13" x14ac:dyDescent="0.25">
      <c r="A954" s="2">
        <f t="shared" si="101"/>
        <v>458.66666666666663</v>
      </c>
      <c r="B954" s="2">
        <v>952</v>
      </c>
      <c r="C954" s="1">
        <v>1.8575459999999999E-7</v>
      </c>
      <c r="D954" s="1">
        <v>7.3734399999999999E-8</v>
      </c>
      <c r="E954" s="1">
        <v>3.9508209999999997E-12</v>
      </c>
      <c r="F954" s="1">
        <v>9.8354540000000002E-15</v>
      </c>
      <c r="G954" s="1">
        <f t="shared" si="102"/>
        <v>3.1483830508474577E-6</v>
      </c>
      <c r="H954" s="1">
        <f t="shared" si="103"/>
        <v>1.249735593220339E-6</v>
      </c>
      <c r="I954" s="1">
        <f t="shared" si="104"/>
        <v>6.6963067796610163E-11</v>
      </c>
      <c r="J954" s="1">
        <f t="shared" si="105"/>
        <v>1.6670261016949153E-13</v>
      </c>
      <c r="K954" s="1">
        <v>5.7828659999999997E-2</v>
      </c>
      <c r="L954" s="3">
        <f t="shared" si="106"/>
        <v>4.406779660990778E-6</v>
      </c>
      <c r="M954" s="2">
        <f t="shared" si="107"/>
        <v>98.014677966101686</v>
      </c>
    </row>
    <row r="955" spans="1:13" x14ac:dyDescent="0.25">
      <c r="A955" s="2">
        <f t="shared" si="101"/>
        <v>458.83333333333331</v>
      </c>
      <c r="B955" s="2">
        <v>953</v>
      </c>
      <c r="C955" s="1">
        <v>1.8376460000000001E-7</v>
      </c>
      <c r="D955" s="1">
        <v>7.4652709999999994E-8</v>
      </c>
      <c r="E955" s="1">
        <v>4.0643949999999999E-12</v>
      </c>
      <c r="F955" s="1">
        <v>1.0141590000000001E-14</v>
      </c>
      <c r="G955" s="1">
        <f t="shared" si="102"/>
        <v>3.114654237288136E-6</v>
      </c>
      <c r="H955" s="1">
        <f t="shared" si="103"/>
        <v>1.2653001694915254E-6</v>
      </c>
      <c r="I955" s="1">
        <f t="shared" si="104"/>
        <v>6.8888050847457633E-11</v>
      </c>
      <c r="J955" s="1">
        <f t="shared" si="105"/>
        <v>1.7189135593220342E-13</v>
      </c>
      <c r="K955" s="1">
        <v>5.7828400000000002E-2</v>
      </c>
      <c r="L955" s="3">
        <f t="shared" si="106"/>
        <v>4.3220338982647158E-6</v>
      </c>
      <c r="M955" s="2">
        <f t="shared" si="107"/>
        <v>98.014237288135604</v>
      </c>
    </row>
    <row r="956" spans="1:13" x14ac:dyDescent="0.25">
      <c r="A956" s="2">
        <f t="shared" si="101"/>
        <v>459</v>
      </c>
      <c r="B956" s="2">
        <v>954</v>
      </c>
      <c r="C956" s="1">
        <v>1.8179040000000001E-7</v>
      </c>
      <c r="D956" s="1">
        <v>7.5581759999999998E-8</v>
      </c>
      <c r="E956" s="1">
        <v>4.1811479999999999E-12</v>
      </c>
      <c r="F956" s="1">
        <v>1.045703E-14</v>
      </c>
      <c r="G956" s="1">
        <f t="shared" si="102"/>
        <v>3.0811932203389832E-6</v>
      </c>
      <c r="H956" s="1">
        <f t="shared" si="103"/>
        <v>1.281046779661017E-6</v>
      </c>
      <c r="I956" s="1">
        <f t="shared" si="104"/>
        <v>7.0866915254237289E-11</v>
      </c>
      <c r="J956" s="1">
        <f t="shared" si="105"/>
        <v>1.772377966101695E-13</v>
      </c>
      <c r="K956" s="1">
        <v>5.7828150000000002E-2</v>
      </c>
      <c r="L956" s="3">
        <f t="shared" si="106"/>
        <v>4.3220338983235202E-6</v>
      </c>
      <c r="M956" s="2">
        <f t="shared" si="107"/>
        <v>98.013813559322045</v>
      </c>
    </row>
    <row r="957" spans="1:13" x14ac:dyDescent="0.25">
      <c r="A957" s="2">
        <f t="shared" si="101"/>
        <v>459.16666666666663</v>
      </c>
      <c r="B957" s="2">
        <v>955</v>
      </c>
      <c r="C957" s="1">
        <v>1.7983180000000001E-7</v>
      </c>
      <c r="D957" s="1">
        <v>7.6521669999999996E-8</v>
      </c>
      <c r="E957" s="1">
        <v>4.3011660000000001E-12</v>
      </c>
      <c r="F957" s="1">
        <v>1.0782049999999999E-14</v>
      </c>
      <c r="G957" s="1">
        <f t="shared" si="102"/>
        <v>3.0479966101694918E-6</v>
      </c>
      <c r="H957" s="1">
        <f t="shared" si="103"/>
        <v>1.2969774576271187E-6</v>
      </c>
      <c r="I957" s="1">
        <f t="shared" si="104"/>
        <v>7.2901118644067796E-11</v>
      </c>
      <c r="J957" s="1">
        <f t="shared" si="105"/>
        <v>1.8274661016949152E-13</v>
      </c>
      <c r="K957" s="1">
        <v>5.782789E-2</v>
      </c>
      <c r="L957" s="3">
        <f t="shared" si="106"/>
        <v>4.4067796610495825E-6</v>
      </c>
      <c r="M957" s="2">
        <f t="shared" si="107"/>
        <v>98.013372881355949</v>
      </c>
    </row>
    <row r="958" spans="1:13" x14ac:dyDescent="0.25">
      <c r="A958" s="2">
        <f t="shared" si="101"/>
        <v>459.33333333333331</v>
      </c>
      <c r="B958" s="2">
        <v>956</v>
      </c>
      <c r="C958" s="1">
        <v>1.7788859999999999E-7</v>
      </c>
      <c r="D958" s="1">
        <v>7.7472449999999998E-8</v>
      </c>
      <c r="E958" s="1">
        <v>4.4245340000000002E-12</v>
      </c>
      <c r="F958" s="1">
        <v>1.111691E-14</v>
      </c>
      <c r="G958" s="1">
        <f t="shared" si="102"/>
        <v>3.0150610169491527E-6</v>
      </c>
      <c r="H958" s="1">
        <f t="shared" si="103"/>
        <v>1.313092372881356E-6</v>
      </c>
      <c r="I958" s="1">
        <f t="shared" si="104"/>
        <v>7.4992101694915268E-11</v>
      </c>
      <c r="J958" s="1">
        <f t="shared" si="105"/>
        <v>1.8842220338983053E-13</v>
      </c>
      <c r="K958" s="1">
        <v>5.7827629999999998E-2</v>
      </c>
      <c r="L958" s="3">
        <f t="shared" si="106"/>
        <v>4.3220338983235202E-6</v>
      </c>
      <c r="M958" s="2">
        <f t="shared" si="107"/>
        <v>98.012932203389838</v>
      </c>
    </row>
    <row r="959" spans="1:13" x14ac:dyDescent="0.25">
      <c r="A959" s="2">
        <f t="shared" si="101"/>
        <v>459.5</v>
      </c>
      <c r="B959" s="2">
        <v>957</v>
      </c>
      <c r="C959" s="1">
        <v>1.759613E-7</v>
      </c>
      <c r="D959" s="1">
        <v>7.843446E-8</v>
      </c>
      <c r="E959" s="1">
        <v>4.551355E-12</v>
      </c>
      <c r="F959" s="1">
        <v>1.146193E-14</v>
      </c>
      <c r="G959" s="1">
        <f t="shared" si="102"/>
        <v>2.9823949152542373E-6</v>
      </c>
      <c r="H959" s="1">
        <f t="shared" si="103"/>
        <v>1.3293976271186442E-6</v>
      </c>
      <c r="I959" s="1">
        <f t="shared" si="104"/>
        <v>7.7141610169491534E-11</v>
      </c>
      <c r="J959" s="1">
        <f t="shared" si="105"/>
        <v>1.9427000000000001E-13</v>
      </c>
      <c r="K959" s="1">
        <v>5.7827379999999998E-2</v>
      </c>
      <c r="L959" s="3">
        <f t="shared" si="106"/>
        <v>4.3220338982647158E-6</v>
      </c>
      <c r="M959" s="2">
        <f t="shared" si="107"/>
        <v>98.012508474576279</v>
      </c>
    </row>
    <row r="960" spans="1:13" x14ac:dyDescent="0.25">
      <c r="A960" s="2">
        <f t="shared" si="101"/>
        <v>459.66666666666663</v>
      </c>
      <c r="B960" s="2">
        <v>958</v>
      </c>
      <c r="C960" s="1">
        <v>1.7404939999999999E-7</v>
      </c>
      <c r="D960" s="1">
        <v>7.9407679999999996E-8</v>
      </c>
      <c r="E960" s="1">
        <v>4.6817149999999999E-12</v>
      </c>
      <c r="F960" s="1">
        <v>1.181741E-14</v>
      </c>
      <c r="G960" s="1">
        <f t="shared" si="102"/>
        <v>2.9499898305084746E-6</v>
      </c>
      <c r="H960" s="1">
        <f t="shared" si="103"/>
        <v>1.3458928813559322E-6</v>
      </c>
      <c r="I960" s="1">
        <f t="shared" si="104"/>
        <v>7.9351101694915258E-11</v>
      </c>
      <c r="J960" s="1">
        <f t="shared" si="105"/>
        <v>2.0029508474576271E-13</v>
      </c>
      <c r="K960" s="1">
        <v>5.7827120000000003E-2</v>
      </c>
      <c r="L960" s="3">
        <f t="shared" si="106"/>
        <v>4.3220338982647158E-6</v>
      </c>
      <c r="M960" s="2">
        <f t="shared" si="107"/>
        <v>98.012067796610182</v>
      </c>
    </row>
    <row r="961" spans="1:13" x14ac:dyDescent="0.25">
      <c r="A961" s="2">
        <f t="shared" si="101"/>
        <v>459.83333333333331</v>
      </c>
      <c r="B961" s="2">
        <v>959</v>
      </c>
      <c r="C961" s="1">
        <v>1.721529E-7</v>
      </c>
      <c r="D961" s="1">
        <v>8.0392229999999997E-8</v>
      </c>
      <c r="E961" s="1">
        <v>4.8157100000000003E-12</v>
      </c>
      <c r="F961" s="1">
        <v>1.2183639999999999E-14</v>
      </c>
      <c r="G961" s="1">
        <f t="shared" si="102"/>
        <v>2.9178457627118647E-6</v>
      </c>
      <c r="H961" s="1">
        <f t="shared" si="103"/>
        <v>1.3625801694915254E-6</v>
      </c>
      <c r="I961" s="1">
        <f t="shared" si="104"/>
        <v>8.1622203389830522E-11</v>
      </c>
      <c r="J961" s="1">
        <f t="shared" si="105"/>
        <v>2.0650237288135592E-13</v>
      </c>
      <c r="K961" s="1">
        <v>5.7826870000000002E-2</v>
      </c>
      <c r="L961" s="3">
        <f t="shared" si="106"/>
        <v>4.237288135597458E-6</v>
      </c>
      <c r="M961" s="2">
        <f t="shared" si="107"/>
        <v>98.011644067796624</v>
      </c>
    </row>
    <row r="962" spans="1:13" x14ac:dyDescent="0.25">
      <c r="A962" s="2">
        <f t="shared" si="101"/>
        <v>460</v>
      </c>
      <c r="B962" s="2">
        <v>960</v>
      </c>
      <c r="C962" s="1">
        <v>1.7027160000000001E-7</v>
      </c>
      <c r="D962" s="1">
        <v>8.1388110000000003E-8</v>
      </c>
      <c r="E962" s="1">
        <v>4.9534309999999996E-12</v>
      </c>
      <c r="F962" s="1">
        <v>1.256093E-14</v>
      </c>
      <c r="G962" s="1">
        <f t="shared" si="102"/>
        <v>2.8859593220338987E-6</v>
      </c>
      <c r="H962" s="1">
        <f t="shared" si="103"/>
        <v>1.3794594915254239E-6</v>
      </c>
      <c r="I962" s="1">
        <f t="shared" si="104"/>
        <v>8.3956457627118635E-11</v>
      </c>
      <c r="J962" s="1">
        <f t="shared" si="105"/>
        <v>2.128971186440678E-13</v>
      </c>
      <c r="K962" s="1">
        <v>5.7826620000000002E-2</v>
      </c>
      <c r="L962" s="3">
        <f t="shared" si="106"/>
        <v>4.237288135597458E-6</v>
      </c>
      <c r="M962" s="2">
        <f t="shared" si="107"/>
        <v>98.011220338983065</v>
      </c>
    </row>
    <row r="963" spans="1:13" x14ac:dyDescent="0.25">
      <c r="A963" s="2">
        <f t="shared" ref="A963:A1026" si="108">300+10/60*B963</f>
        <v>460.16666666666663</v>
      </c>
      <c r="B963" s="2">
        <v>961</v>
      </c>
      <c r="C963" s="1">
        <v>1.6840589999999999E-7</v>
      </c>
      <c r="D963" s="1">
        <v>8.2395749999999998E-8</v>
      </c>
      <c r="E963" s="1">
        <v>5.0949989999999998E-12</v>
      </c>
      <c r="F963" s="1">
        <v>1.2949649999999999E-14</v>
      </c>
      <c r="G963" s="1">
        <f t="shared" ref="G963:G1026" si="109">C963/0.059</f>
        <v>2.8543372881355931E-6</v>
      </c>
      <c r="H963" s="1">
        <f t="shared" ref="H963:H1026" si="110">D963/0.059</f>
        <v>1.3965381355932204E-6</v>
      </c>
      <c r="I963" s="1">
        <f t="shared" ref="I963:I1026" si="111">E963/0.059</f>
        <v>8.6355915254237296E-11</v>
      </c>
      <c r="J963" s="1">
        <f t="shared" ref="J963:J1026" si="112">F963/0.059</f>
        <v>2.1948559322033898E-13</v>
      </c>
      <c r="K963" s="1">
        <v>5.7826370000000002E-2</v>
      </c>
      <c r="L963" s="3">
        <f t="shared" si="106"/>
        <v>4.237288135597458E-6</v>
      </c>
      <c r="M963" s="2">
        <f t="shared" si="107"/>
        <v>98.010796610169507</v>
      </c>
    </row>
    <row r="964" spans="1:13" x14ac:dyDescent="0.25">
      <c r="A964" s="2">
        <f t="shared" si="108"/>
        <v>460.33333333333331</v>
      </c>
      <c r="B964" s="2">
        <v>962</v>
      </c>
      <c r="C964" s="1">
        <v>1.6655539999999999E-7</v>
      </c>
      <c r="D964" s="1">
        <v>8.3415090000000005E-8</v>
      </c>
      <c r="E964" s="1">
        <v>5.2405039999999996E-12</v>
      </c>
      <c r="F964" s="1">
        <v>1.335011E-14</v>
      </c>
      <c r="G964" s="1">
        <f t="shared" si="109"/>
        <v>2.8229728813559322E-6</v>
      </c>
      <c r="H964" s="1">
        <f t="shared" si="110"/>
        <v>1.413815084745763E-6</v>
      </c>
      <c r="I964" s="1">
        <f t="shared" si="111"/>
        <v>8.8822101694915248E-11</v>
      </c>
      <c r="J964" s="1">
        <f t="shared" si="112"/>
        <v>2.2627305084745764E-13</v>
      </c>
      <c r="K964" s="1">
        <v>5.7826120000000002E-2</v>
      </c>
      <c r="L964" s="3">
        <f t="shared" ref="L964:L1027" si="113">(K963-K965)/($B965-$B963)/K$2</f>
        <v>4.237288135597458E-6</v>
      </c>
      <c r="M964" s="2">
        <f t="shared" ref="M964:M1027" si="114">K964/K$2*100</f>
        <v>98.010372881355948</v>
      </c>
    </row>
    <row r="965" spans="1:13" x14ac:dyDescent="0.25">
      <c r="A965" s="2">
        <f t="shared" si="108"/>
        <v>460.5</v>
      </c>
      <c r="B965" s="2">
        <v>963</v>
      </c>
      <c r="C965" s="1">
        <v>1.647201E-7</v>
      </c>
      <c r="D965" s="1">
        <v>8.4446260000000004E-8</v>
      </c>
      <c r="E965" s="1">
        <v>5.3900560000000003E-12</v>
      </c>
      <c r="F965" s="1">
        <v>1.3762640000000001E-14</v>
      </c>
      <c r="G965" s="1">
        <f t="shared" si="109"/>
        <v>2.7918661016949152E-6</v>
      </c>
      <c r="H965" s="1">
        <f t="shared" si="110"/>
        <v>1.4312925423728815E-6</v>
      </c>
      <c r="I965" s="1">
        <f t="shared" si="111"/>
        <v>9.1356881355932209E-11</v>
      </c>
      <c r="J965" s="1">
        <f t="shared" si="112"/>
        <v>2.3326508474576272E-13</v>
      </c>
      <c r="K965" s="1">
        <v>5.7825870000000001E-2</v>
      </c>
      <c r="L965" s="3">
        <f t="shared" si="113"/>
        <v>4.237288135597458E-6</v>
      </c>
      <c r="M965" s="2">
        <f t="shared" si="114"/>
        <v>98.009949152542376</v>
      </c>
    </row>
    <row r="966" spans="1:13" x14ac:dyDescent="0.25">
      <c r="A966" s="2">
        <f t="shared" si="108"/>
        <v>460.66666666666663</v>
      </c>
      <c r="B966" s="2">
        <v>964</v>
      </c>
      <c r="C966" s="1">
        <v>1.6290000000000001E-7</v>
      </c>
      <c r="D966" s="1">
        <v>8.5489390000000004E-8</v>
      </c>
      <c r="E966" s="1">
        <v>5.5437619999999997E-12</v>
      </c>
      <c r="F966" s="1">
        <v>1.418762E-14</v>
      </c>
      <c r="G966" s="1">
        <f t="shared" si="109"/>
        <v>2.7610169491525429E-6</v>
      </c>
      <c r="H966" s="1">
        <f t="shared" si="110"/>
        <v>1.4489727118644069E-6</v>
      </c>
      <c r="I966" s="1">
        <f t="shared" si="111"/>
        <v>9.3962067796610165E-11</v>
      </c>
      <c r="J966" s="1">
        <f t="shared" si="112"/>
        <v>2.4046813559322037E-13</v>
      </c>
      <c r="K966" s="1">
        <v>5.7825620000000001E-2</v>
      </c>
      <c r="L966" s="3">
        <f t="shared" si="113"/>
        <v>4.237288135597458E-6</v>
      </c>
      <c r="M966" s="2">
        <f t="shared" si="114"/>
        <v>98.009525423728817</v>
      </c>
    </row>
    <row r="967" spans="1:13" x14ac:dyDescent="0.25">
      <c r="A967" s="2">
        <f t="shared" si="108"/>
        <v>460.83333333333331</v>
      </c>
      <c r="B967" s="2">
        <v>965</v>
      </c>
      <c r="C967" s="1">
        <v>1.6109509999999999E-7</v>
      </c>
      <c r="D967" s="1">
        <v>8.6544739999999995E-8</v>
      </c>
      <c r="E967" s="1">
        <v>5.7017450000000004E-12</v>
      </c>
      <c r="F967" s="1">
        <v>1.4625429999999999E-14</v>
      </c>
      <c r="G967" s="1">
        <f t="shared" si="109"/>
        <v>2.7304254237288136E-6</v>
      </c>
      <c r="H967" s="1">
        <f t="shared" si="110"/>
        <v>1.46686E-6</v>
      </c>
      <c r="I967" s="1">
        <f t="shared" si="111"/>
        <v>9.6639745762711878E-11</v>
      </c>
      <c r="J967" s="1">
        <f t="shared" si="112"/>
        <v>2.4788864406779658E-13</v>
      </c>
      <c r="K967" s="1">
        <v>5.7825370000000001E-2</v>
      </c>
      <c r="L967" s="3">
        <f t="shared" si="113"/>
        <v>4.237288135597458E-6</v>
      </c>
      <c r="M967" s="2">
        <f t="shared" si="114"/>
        <v>98.009101694915259</v>
      </c>
    </row>
    <row r="968" spans="1:13" x14ac:dyDescent="0.25">
      <c r="A968" s="2">
        <f t="shared" si="108"/>
        <v>461</v>
      </c>
      <c r="B968" s="2">
        <v>966</v>
      </c>
      <c r="C968" s="1">
        <v>1.5930500000000001E-7</v>
      </c>
      <c r="D968" s="1">
        <v>8.7612160000000002E-8</v>
      </c>
      <c r="E968" s="1">
        <v>5.8640999999999996E-12</v>
      </c>
      <c r="F968" s="1">
        <v>1.507639E-14</v>
      </c>
      <c r="G968" s="1">
        <f t="shared" si="109"/>
        <v>2.7000847457627123E-6</v>
      </c>
      <c r="H968" s="1">
        <f t="shared" si="110"/>
        <v>1.4849518644067798E-6</v>
      </c>
      <c r="I968" s="1">
        <f t="shared" si="111"/>
        <v>9.9391525423728814E-11</v>
      </c>
      <c r="J968" s="1">
        <f t="shared" si="112"/>
        <v>2.555320338983051E-13</v>
      </c>
      <c r="K968" s="1">
        <v>5.7825120000000001E-2</v>
      </c>
      <c r="L968" s="3">
        <f t="shared" si="113"/>
        <v>4.1525423728713958E-6</v>
      </c>
      <c r="M968" s="2">
        <f t="shared" si="114"/>
        <v>98.0086779661017</v>
      </c>
    </row>
    <row r="969" spans="1:13" x14ac:dyDescent="0.25">
      <c r="A969" s="2">
        <f t="shared" si="108"/>
        <v>461.16666666666663</v>
      </c>
      <c r="B969" s="2">
        <v>967</v>
      </c>
      <c r="C969" s="1">
        <v>1.575298E-7</v>
      </c>
      <c r="D969" s="1">
        <v>8.8691959999999998E-8</v>
      </c>
      <c r="E969" s="1">
        <v>6.0309579999999996E-12</v>
      </c>
      <c r="F969" s="1">
        <v>1.5540920000000001E-14</v>
      </c>
      <c r="G969" s="1">
        <f t="shared" si="109"/>
        <v>2.6699966101694918E-6</v>
      </c>
      <c r="H969" s="1">
        <f t="shared" si="110"/>
        <v>1.5032535593220339E-6</v>
      </c>
      <c r="I969" s="1">
        <f t="shared" si="111"/>
        <v>1.0221962711864406E-10</v>
      </c>
      <c r="J969" s="1">
        <f t="shared" si="112"/>
        <v>2.634054237288136E-13</v>
      </c>
      <c r="K969" s="1">
        <v>5.7824880000000002E-2</v>
      </c>
      <c r="L969" s="3">
        <f t="shared" si="113"/>
        <v>4.1525423728713958E-6</v>
      </c>
      <c r="M969" s="2">
        <f t="shared" si="114"/>
        <v>98.00827118644068</v>
      </c>
    </row>
    <row r="970" spans="1:13" x14ac:dyDescent="0.25">
      <c r="A970" s="2">
        <f t="shared" si="108"/>
        <v>461.33333333333331</v>
      </c>
      <c r="B970" s="2">
        <v>968</v>
      </c>
      <c r="C970" s="1">
        <v>1.5576950000000001E-7</v>
      </c>
      <c r="D970" s="1">
        <v>8.9784249999999999E-8</v>
      </c>
      <c r="E970" s="1">
        <v>6.2024379999999996E-12</v>
      </c>
      <c r="F970" s="1">
        <v>1.6019420000000001E-14</v>
      </c>
      <c r="G970" s="1">
        <f t="shared" si="109"/>
        <v>2.6401610169491527E-6</v>
      </c>
      <c r="H970" s="1">
        <f t="shared" si="110"/>
        <v>1.5217669491525424E-6</v>
      </c>
      <c r="I970" s="1">
        <f t="shared" si="111"/>
        <v>1.0512606779661016E-10</v>
      </c>
      <c r="J970" s="1">
        <f t="shared" si="112"/>
        <v>2.7151559322033902E-13</v>
      </c>
      <c r="K970" s="1">
        <v>5.7824630000000002E-2</v>
      </c>
      <c r="L970" s="3">
        <f t="shared" si="113"/>
        <v>4.1525423728713958E-6</v>
      </c>
      <c r="M970" s="2">
        <f t="shared" si="114"/>
        <v>98.007847457627122</v>
      </c>
    </row>
    <row r="971" spans="1:13" x14ac:dyDescent="0.25">
      <c r="A971" s="2">
        <f t="shared" si="108"/>
        <v>461.5</v>
      </c>
      <c r="B971" s="2">
        <v>969</v>
      </c>
      <c r="C971" s="1">
        <v>1.540244E-7</v>
      </c>
      <c r="D971" s="1">
        <v>9.0889340000000003E-8</v>
      </c>
      <c r="E971" s="1">
        <v>6.3786780000000001E-12</v>
      </c>
      <c r="F971" s="1">
        <v>1.6512319999999999E-14</v>
      </c>
      <c r="G971" s="1">
        <f t="shared" si="109"/>
        <v>2.6105830508474579E-6</v>
      </c>
      <c r="H971" s="1">
        <f t="shared" si="110"/>
        <v>1.5404972881355933E-6</v>
      </c>
      <c r="I971" s="1">
        <f t="shared" si="111"/>
        <v>1.0811318644067797E-10</v>
      </c>
      <c r="J971" s="1">
        <f t="shared" si="112"/>
        <v>2.7986983050847459E-13</v>
      </c>
      <c r="K971" s="1">
        <v>5.7824390000000003E-2</v>
      </c>
      <c r="L971" s="3">
        <f t="shared" si="113"/>
        <v>4.1525423728713958E-6</v>
      </c>
      <c r="M971" s="2">
        <f t="shared" si="114"/>
        <v>98.007440677966116</v>
      </c>
    </row>
    <row r="972" spans="1:13" x14ac:dyDescent="0.25">
      <c r="A972" s="2">
        <f t="shared" si="108"/>
        <v>461.66666666666663</v>
      </c>
      <c r="B972" s="2">
        <v>970</v>
      </c>
      <c r="C972" s="1">
        <v>1.5229360000000001E-7</v>
      </c>
      <c r="D972" s="1">
        <v>9.2006990000000001E-8</v>
      </c>
      <c r="E972" s="1">
        <v>6.5597779999999998E-12</v>
      </c>
      <c r="F972" s="1">
        <v>1.7019990000000001E-14</v>
      </c>
      <c r="G972" s="1">
        <f t="shared" si="109"/>
        <v>2.5812474576271187E-6</v>
      </c>
      <c r="H972" s="1">
        <f t="shared" si="110"/>
        <v>1.5594405084745763E-6</v>
      </c>
      <c r="I972" s="1">
        <f t="shared" si="111"/>
        <v>1.1118267796610169E-10</v>
      </c>
      <c r="J972" s="1">
        <f t="shared" si="112"/>
        <v>2.8847440677966105E-13</v>
      </c>
      <c r="K972" s="1">
        <v>5.7824140000000003E-2</v>
      </c>
      <c r="L972" s="3">
        <f t="shared" si="113"/>
        <v>4.1525423729302002E-6</v>
      </c>
      <c r="M972" s="2">
        <f t="shared" si="114"/>
        <v>98.007016949152543</v>
      </c>
    </row>
    <row r="973" spans="1:13" x14ac:dyDescent="0.25">
      <c r="A973" s="2">
        <f t="shared" si="108"/>
        <v>461.83333333333331</v>
      </c>
      <c r="B973" s="2">
        <v>971</v>
      </c>
      <c r="C973" s="1">
        <v>1.5057759999999999E-7</v>
      </c>
      <c r="D973" s="1">
        <v>9.3137560000000002E-8</v>
      </c>
      <c r="E973" s="1">
        <v>6.7458860000000002E-12</v>
      </c>
      <c r="F973" s="1">
        <v>1.7542890000000001E-14</v>
      </c>
      <c r="G973" s="1">
        <f t="shared" si="109"/>
        <v>2.5521627118644067E-6</v>
      </c>
      <c r="H973" s="1">
        <f t="shared" si="110"/>
        <v>1.5786027118644069E-6</v>
      </c>
      <c r="I973" s="1">
        <f t="shared" si="111"/>
        <v>1.1433705084745763E-10</v>
      </c>
      <c r="J973" s="1">
        <f t="shared" si="112"/>
        <v>2.9733711864406785E-13</v>
      </c>
      <c r="K973" s="1">
        <v>5.7823899999999998E-2</v>
      </c>
      <c r="L973" s="3">
        <f t="shared" si="113"/>
        <v>4.1525423729302002E-6</v>
      </c>
      <c r="M973" s="2">
        <f t="shared" si="114"/>
        <v>98.006610169491523</v>
      </c>
    </row>
    <row r="974" spans="1:13" x14ac:dyDescent="0.25">
      <c r="A974" s="2">
        <f t="shared" si="108"/>
        <v>462</v>
      </c>
      <c r="B974" s="2">
        <v>972</v>
      </c>
      <c r="C974" s="1">
        <v>1.4887629999999999E-7</v>
      </c>
      <c r="D974" s="1">
        <v>9.428118E-8</v>
      </c>
      <c r="E974" s="1">
        <v>6.9371360000000002E-12</v>
      </c>
      <c r="F974" s="1">
        <v>1.8081470000000001E-14</v>
      </c>
      <c r="G974" s="1">
        <f t="shared" si="109"/>
        <v>2.5233271186440677E-6</v>
      </c>
      <c r="H974" s="1">
        <f t="shared" si="110"/>
        <v>1.5979861016949154E-6</v>
      </c>
      <c r="I974" s="1">
        <f t="shared" si="111"/>
        <v>1.1757857627118646E-10</v>
      </c>
      <c r="J974" s="1">
        <f t="shared" si="112"/>
        <v>3.0646559322033903E-13</v>
      </c>
      <c r="K974" s="1">
        <v>5.7823649999999997E-2</v>
      </c>
      <c r="L974" s="3">
        <f t="shared" si="113"/>
        <v>4.1525423728713958E-6</v>
      </c>
      <c r="M974" s="2">
        <f t="shared" si="114"/>
        <v>98.006186440677965</v>
      </c>
    </row>
    <row r="975" spans="1:13" x14ac:dyDescent="0.25">
      <c r="A975" s="2">
        <f t="shared" si="108"/>
        <v>462.16666666666663</v>
      </c>
      <c r="B975" s="2">
        <v>973</v>
      </c>
      <c r="C975" s="1">
        <v>1.471895E-7</v>
      </c>
      <c r="D975" s="1">
        <v>9.5437990000000001E-8</v>
      </c>
      <c r="E975" s="1">
        <v>7.1336649999999998E-12</v>
      </c>
      <c r="F975" s="1">
        <v>1.8636190000000001E-14</v>
      </c>
      <c r="G975" s="1">
        <f t="shared" si="109"/>
        <v>2.4947372881355932E-6</v>
      </c>
      <c r="H975" s="1">
        <f t="shared" si="110"/>
        <v>1.6175930508474577E-6</v>
      </c>
      <c r="I975" s="1">
        <f t="shared" si="111"/>
        <v>1.2090957627118645E-10</v>
      </c>
      <c r="J975" s="1">
        <f t="shared" si="112"/>
        <v>3.158676271186441E-13</v>
      </c>
      <c r="K975" s="1">
        <v>5.7823409999999999E-2</v>
      </c>
      <c r="L975" s="3">
        <f t="shared" si="113"/>
        <v>4.0677966101453335E-6</v>
      </c>
      <c r="M975" s="2">
        <f t="shared" si="114"/>
        <v>98.005779661016959</v>
      </c>
    </row>
    <row r="976" spans="1:13" x14ac:dyDescent="0.25">
      <c r="A976" s="2">
        <f t="shared" si="108"/>
        <v>462.33333333333331</v>
      </c>
      <c r="B976" s="2">
        <v>974</v>
      </c>
      <c r="C976" s="1">
        <v>1.4551699999999999E-7</v>
      </c>
      <c r="D976" s="1">
        <v>9.6607960000000001E-8</v>
      </c>
      <c r="E976" s="1">
        <v>7.3356030000000005E-12</v>
      </c>
      <c r="F976" s="1">
        <v>1.920748E-14</v>
      </c>
      <c r="G976" s="1">
        <f t="shared" si="109"/>
        <v>2.4663898305084747E-6</v>
      </c>
      <c r="H976" s="1">
        <f t="shared" si="110"/>
        <v>1.6374230508474577E-6</v>
      </c>
      <c r="I976" s="1">
        <f t="shared" si="111"/>
        <v>1.2433225423728815E-10</v>
      </c>
      <c r="J976" s="1">
        <f t="shared" si="112"/>
        <v>3.2555050847457629E-13</v>
      </c>
      <c r="K976" s="1">
        <v>5.782317E-2</v>
      </c>
      <c r="L976" s="3">
        <f t="shared" si="113"/>
        <v>4.0677966101453335E-6</v>
      </c>
      <c r="M976" s="2">
        <f t="shared" si="114"/>
        <v>98.005372881355939</v>
      </c>
    </row>
    <row r="977" spans="1:13" x14ac:dyDescent="0.25">
      <c r="A977" s="2">
        <f t="shared" si="108"/>
        <v>462.5</v>
      </c>
      <c r="B977" s="2">
        <v>975</v>
      </c>
      <c r="C977" s="1">
        <v>1.438592E-7</v>
      </c>
      <c r="D977" s="1">
        <v>9.7791620000000004E-8</v>
      </c>
      <c r="E977" s="1">
        <v>7.5431230000000004E-12</v>
      </c>
      <c r="F977" s="1">
        <v>1.9795909999999999E-14</v>
      </c>
      <c r="G977" s="1">
        <f t="shared" si="109"/>
        <v>2.4382915254237292E-6</v>
      </c>
      <c r="H977" s="1">
        <f t="shared" si="110"/>
        <v>1.6574850847457629E-6</v>
      </c>
      <c r="I977" s="1">
        <f t="shared" si="111"/>
        <v>1.2784954237288137E-10</v>
      </c>
      <c r="J977" s="1">
        <f t="shared" si="112"/>
        <v>3.3552389830508476E-13</v>
      </c>
      <c r="K977" s="1">
        <v>5.7822930000000002E-2</v>
      </c>
      <c r="L977" s="3">
        <f t="shared" si="113"/>
        <v>4.0677966101453335E-6</v>
      </c>
      <c r="M977" s="2">
        <f t="shared" si="114"/>
        <v>98.004966101694919</v>
      </c>
    </row>
    <row r="978" spans="1:13" x14ac:dyDescent="0.25">
      <c r="A978" s="2">
        <f t="shared" si="108"/>
        <v>462.66666666666663</v>
      </c>
      <c r="B978" s="2">
        <v>976</v>
      </c>
      <c r="C978" s="1">
        <v>1.422158E-7</v>
      </c>
      <c r="D978" s="1">
        <v>9.8988859999999996E-8</v>
      </c>
      <c r="E978" s="1">
        <v>7.7563580000000003E-12</v>
      </c>
      <c r="F978" s="1">
        <v>2.0401919999999998E-14</v>
      </c>
      <c r="G978" s="1">
        <f t="shared" si="109"/>
        <v>2.4104372881355934E-6</v>
      </c>
      <c r="H978" s="1">
        <f t="shared" si="110"/>
        <v>1.6777772881355933E-6</v>
      </c>
      <c r="I978" s="1">
        <f t="shared" si="111"/>
        <v>1.3146369491525426E-10</v>
      </c>
      <c r="J978" s="1">
        <f t="shared" si="112"/>
        <v>3.4579525423728811E-13</v>
      </c>
      <c r="K978" s="1">
        <v>5.7822690000000003E-2</v>
      </c>
      <c r="L978" s="3">
        <f t="shared" si="113"/>
        <v>4.0677966102041379E-6</v>
      </c>
      <c r="M978" s="2">
        <f t="shared" si="114"/>
        <v>98.004559322033913</v>
      </c>
    </row>
    <row r="979" spans="1:13" x14ac:dyDescent="0.25">
      <c r="A979" s="2">
        <f t="shared" si="108"/>
        <v>462.83333333333331</v>
      </c>
      <c r="B979" s="2">
        <v>977</v>
      </c>
      <c r="C979" s="1">
        <v>1.4058670000000001E-7</v>
      </c>
      <c r="D979" s="1">
        <v>1.001998E-7</v>
      </c>
      <c r="E979" s="1">
        <v>7.9754599999999992E-12</v>
      </c>
      <c r="F979" s="1">
        <v>2.1026030000000001E-14</v>
      </c>
      <c r="G979" s="1">
        <f t="shared" si="109"/>
        <v>2.3828254237288137E-6</v>
      </c>
      <c r="H979" s="1">
        <f t="shared" si="110"/>
        <v>1.6983016949152544E-6</v>
      </c>
      <c r="I979" s="1">
        <f t="shared" si="111"/>
        <v>1.3517728813559321E-10</v>
      </c>
      <c r="J979" s="1">
        <f t="shared" si="112"/>
        <v>3.5637338983050853E-13</v>
      </c>
      <c r="K979" s="1">
        <v>5.7822449999999997E-2</v>
      </c>
      <c r="L979" s="3">
        <f t="shared" si="113"/>
        <v>4.1525423729302002E-6</v>
      </c>
      <c r="M979" s="2">
        <f t="shared" si="114"/>
        <v>98.004152542372879</v>
      </c>
    </row>
    <row r="980" spans="1:13" x14ac:dyDescent="0.25">
      <c r="A980" s="2">
        <f t="shared" si="108"/>
        <v>463</v>
      </c>
      <c r="B980" s="2">
        <v>978</v>
      </c>
      <c r="C980" s="1">
        <v>1.3897189999999999E-7</v>
      </c>
      <c r="D980" s="1">
        <v>1.0142469999999999E-7</v>
      </c>
      <c r="E980" s="1">
        <v>8.2005869999999994E-12</v>
      </c>
      <c r="F980" s="1">
        <v>2.1668770000000001E-14</v>
      </c>
      <c r="G980" s="1">
        <f t="shared" si="109"/>
        <v>2.3554559322033899E-6</v>
      </c>
      <c r="H980" s="1">
        <f t="shared" si="110"/>
        <v>1.7190627118644068E-6</v>
      </c>
      <c r="I980" s="1">
        <f t="shared" si="111"/>
        <v>1.38993E-10</v>
      </c>
      <c r="J980" s="1">
        <f t="shared" si="112"/>
        <v>3.6726728813559324E-13</v>
      </c>
      <c r="K980" s="1">
        <v>5.7822199999999997E-2</v>
      </c>
      <c r="L980" s="3">
        <f t="shared" si="113"/>
        <v>4.1525423728713958E-6</v>
      </c>
      <c r="M980" s="2">
        <f t="shared" si="114"/>
        <v>98.00372881355932</v>
      </c>
    </row>
    <row r="981" spans="1:13" x14ac:dyDescent="0.25">
      <c r="A981" s="2">
        <f t="shared" si="108"/>
        <v>463.16666666666663</v>
      </c>
      <c r="B981" s="2">
        <v>979</v>
      </c>
      <c r="C981" s="1">
        <v>1.373709E-7</v>
      </c>
      <c r="D981" s="1">
        <v>1.026635E-7</v>
      </c>
      <c r="E981" s="1">
        <v>8.4318879999999996E-12</v>
      </c>
      <c r="F981" s="1">
        <v>2.233064E-14</v>
      </c>
      <c r="G981" s="1">
        <f t="shared" si="109"/>
        <v>2.3283203389830509E-6</v>
      </c>
      <c r="H981" s="1">
        <f t="shared" si="110"/>
        <v>1.7400593220338984E-6</v>
      </c>
      <c r="I981" s="1">
        <f t="shared" si="111"/>
        <v>1.429133559322034E-10</v>
      </c>
      <c r="J981" s="1">
        <f t="shared" si="112"/>
        <v>3.7848542372881355E-13</v>
      </c>
      <c r="K981" s="1">
        <v>5.7821959999999999E-2</v>
      </c>
      <c r="L981" s="3">
        <f t="shared" si="113"/>
        <v>4.0677966101453335E-6</v>
      </c>
      <c r="M981" s="2">
        <f t="shared" si="114"/>
        <v>98.003322033898314</v>
      </c>
    </row>
    <row r="982" spans="1:13" x14ac:dyDescent="0.25">
      <c r="A982" s="2">
        <f t="shared" si="108"/>
        <v>463.33333333333331</v>
      </c>
      <c r="B982" s="2">
        <v>980</v>
      </c>
      <c r="C982" s="1">
        <v>1.3578439999999999E-7</v>
      </c>
      <c r="D982" s="1">
        <v>1.039167E-7</v>
      </c>
      <c r="E982" s="1">
        <v>8.6695579999999993E-12</v>
      </c>
      <c r="F982" s="1">
        <v>2.3012289999999999E-14</v>
      </c>
      <c r="G982" s="1">
        <f t="shared" si="109"/>
        <v>2.3014305084745763E-6</v>
      </c>
      <c r="H982" s="1">
        <f t="shared" si="110"/>
        <v>1.7613000000000002E-6</v>
      </c>
      <c r="I982" s="1">
        <f t="shared" si="111"/>
        <v>1.4694166101694915E-10</v>
      </c>
      <c r="J982" s="1">
        <f t="shared" si="112"/>
        <v>3.9003881355932205E-13</v>
      </c>
      <c r="K982" s="1">
        <v>5.782172E-2</v>
      </c>
      <c r="L982" s="3">
        <f t="shared" si="113"/>
        <v>4.0677966101453335E-6</v>
      </c>
      <c r="M982" s="2">
        <f t="shared" si="114"/>
        <v>98.002915254237294</v>
      </c>
    </row>
    <row r="983" spans="1:13" x14ac:dyDescent="0.25">
      <c r="A983" s="2">
        <f t="shared" si="108"/>
        <v>463.5</v>
      </c>
      <c r="B983" s="2">
        <v>981</v>
      </c>
      <c r="C983" s="1">
        <v>1.3421189999999999E-7</v>
      </c>
      <c r="D983" s="1">
        <v>1.051842E-7</v>
      </c>
      <c r="E983" s="1">
        <v>8.9137480000000001E-12</v>
      </c>
      <c r="F983" s="1">
        <v>2.371423E-14</v>
      </c>
      <c r="G983" s="1">
        <f t="shared" si="109"/>
        <v>2.2747779661016949E-6</v>
      </c>
      <c r="H983" s="1">
        <f t="shared" si="110"/>
        <v>1.7827830508474576E-6</v>
      </c>
      <c r="I983" s="1">
        <f t="shared" si="111"/>
        <v>1.5108047457627121E-10</v>
      </c>
      <c r="J983" s="1">
        <f t="shared" si="112"/>
        <v>4.0193610169491526E-13</v>
      </c>
      <c r="K983" s="1">
        <v>5.7821480000000001E-2</v>
      </c>
      <c r="L983" s="3">
        <f t="shared" si="113"/>
        <v>3.9830508474780757E-6</v>
      </c>
      <c r="M983" s="2">
        <f t="shared" si="114"/>
        <v>98.002508474576274</v>
      </c>
    </row>
    <row r="984" spans="1:13" x14ac:dyDescent="0.25">
      <c r="A984" s="2">
        <f t="shared" si="108"/>
        <v>463.66666666666663</v>
      </c>
      <c r="B984" s="2">
        <v>982</v>
      </c>
      <c r="C984" s="1">
        <v>1.3265329999999999E-7</v>
      </c>
      <c r="D984" s="1">
        <v>1.0646620000000001E-7</v>
      </c>
      <c r="E984" s="1">
        <v>9.1646329999999996E-12</v>
      </c>
      <c r="F984" s="1">
        <v>2.443706E-14</v>
      </c>
      <c r="G984" s="1">
        <f t="shared" si="109"/>
        <v>2.2483610169491525E-6</v>
      </c>
      <c r="H984" s="1">
        <f t="shared" si="110"/>
        <v>1.8045118644067798E-6</v>
      </c>
      <c r="I984" s="1">
        <f t="shared" si="111"/>
        <v>1.553327627118644E-10</v>
      </c>
      <c r="J984" s="1">
        <f t="shared" si="112"/>
        <v>4.1418745762711867E-13</v>
      </c>
      <c r="K984" s="1">
        <v>5.7821249999999998E-2</v>
      </c>
      <c r="L984" s="3">
        <f t="shared" si="113"/>
        <v>3.9830508474780757E-6</v>
      </c>
      <c r="M984" s="2">
        <f t="shared" si="114"/>
        <v>98.002118644067792</v>
      </c>
    </row>
    <row r="985" spans="1:13" x14ac:dyDescent="0.25">
      <c r="A985" s="2">
        <f t="shared" si="108"/>
        <v>463.83333333333331</v>
      </c>
      <c r="B985" s="2">
        <v>983</v>
      </c>
      <c r="C985" s="1">
        <v>1.3110859999999999E-7</v>
      </c>
      <c r="D985" s="1">
        <v>1.077629E-7</v>
      </c>
      <c r="E985" s="1">
        <v>9.4223910000000004E-12</v>
      </c>
      <c r="F985" s="1">
        <v>2.5181389999999999E-14</v>
      </c>
      <c r="G985" s="1">
        <f t="shared" si="109"/>
        <v>2.222179661016949E-6</v>
      </c>
      <c r="H985" s="1">
        <f t="shared" si="110"/>
        <v>1.8264898305084747E-6</v>
      </c>
      <c r="I985" s="1">
        <f t="shared" si="111"/>
        <v>1.5970154237288136E-10</v>
      </c>
      <c r="J985" s="1">
        <f t="shared" si="112"/>
        <v>4.2680322033898306E-13</v>
      </c>
      <c r="K985" s="1">
        <v>5.7821009999999999E-2</v>
      </c>
      <c r="L985" s="3">
        <f t="shared" si="113"/>
        <v>4.0677966101453335E-6</v>
      </c>
      <c r="M985" s="2">
        <f t="shared" si="114"/>
        <v>98.001711864406786</v>
      </c>
    </row>
    <row r="986" spans="1:13" x14ac:dyDescent="0.25">
      <c r="A986" s="2">
        <f t="shared" si="108"/>
        <v>464</v>
      </c>
      <c r="B986" s="2">
        <v>984</v>
      </c>
      <c r="C986" s="1">
        <v>1.29578E-7</v>
      </c>
      <c r="D986" s="1">
        <v>1.090745E-7</v>
      </c>
      <c r="E986" s="1">
        <v>9.6872209999999994E-12</v>
      </c>
      <c r="F986" s="1">
        <v>2.5947879999999999E-14</v>
      </c>
      <c r="G986" s="1">
        <f t="shared" si="109"/>
        <v>2.1962372881355934E-6</v>
      </c>
      <c r="H986" s="1">
        <f t="shared" si="110"/>
        <v>1.848720338983051E-6</v>
      </c>
      <c r="I986" s="1">
        <f t="shared" si="111"/>
        <v>1.6419018644067796E-10</v>
      </c>
      <c r="J986" s="1">
        <f t="shared" si="112"/>
        <v>4.3979457627118647E-13</v>
      </c>
      <c r="K986" s="1">
        <v>5.782077E-2</v>
      </c>
      <c r="L986" s="3">
        <f t="shared" si="113"/>
        <v>4.0677966101453335E-6</v>
      </c>
      <c r="M986" s="2">
        <f t="shared" si="114"/>
        <v>98.001305084745766</v>
      </c>
    </row>
    <row r="987" spans="1:13" x14ac:dyDescent="0.25">
      <c r="A987" s="2">
        <f t="shared" si="108"/>
        <v>464.16666666666663</v>
      </c>
      <c r="B987" s="2">
        <v>985</v>
      </c>
      <c r="C987" s="1">
        <v>1.2806079999999999E-7</v>
      </c>
      <c r="D987" s="1">
        <v>1.104009E-7</v>
      </c>
      <c r="E987" s="1">
        <v>9.9592769999999998E-12</v>
      </c>
      <c r="F987" s="1">
        <v>2.673708E-14</v>
      </c>
      <c r="G987" s="1">
        <f t="shared" si="109"/>
        <v>2.1705220338983051E-6</v>
      </c>
      <c r="H987" s="1">
        <f t="shared" si="110"/>
        <v>1.8712016949152544E-6</v>
      </c>
      <c r="I987" s="1">
        <f t="shared" si="111"/>
        <v>1.6880130508474576E-10</v>
      </c>
      <c r="J987" s="1">
        <f t="shared" si="112"/>
        <v>4.5317084745762713E-13</v>
      </c>
      <c r="K987" s="1">
        <v>5.7820530000000002E-2</v>
      </c>
      <c r="L987" s="3">
        <f t="shared" si="113"/>
        <v>4.0677966101453335E-6</v>
      </c>
      <c r="M987" s="2">
        <f t="shared" si="114"/>
        <v>98.000898305084746</v>
      </c>
    </row>
    <row r="988" spans="1:13" x14ac:dyDescent="0.25">
      <c r="A988" s="2">
        <f t="shared" si="108"/>
        <v>464.33333333333331</v>
      </c>
      <c r="B988" s="2">
        <v>986</v>
      </c>
      <c r="C988" s="1">
        <v>1.2655740000000001E-7</v>
      </c>
      <c r="D988" s="1">
        <v>1.117425E-7</v>
      </c>
      <c r="E988" s="1">
        <v>1.0238769999999999E-11</v>
      </c>
      <c r="F988" s="1">
        <v>2.75497E-14</v>
      </c>
      <c r="G988" s="1">
        <f t="shared" si="109"/>
        <v>2.1450406779661019E-6</v>
      </c>
      <c r="H988" s="1">
        <f t="shared" si="110"/>
        <v>1.8939406779661017E-6</v>
      </c>
      <c r="I988" s="1">
        <f t="shared" si="111"/>
        <v>1.7353847457627118E-10</v>
      </c>
      <c r="J988" s="1">
        <f t="shared" si="112"/>
        <v>4.6694406779661018E-13</v>
      </c>
      <c r="K988" s="1">
        <v>5.7820290000000003E-2</v>
      </c>
      <c r="L988" s="3">
        <f t="shared" si="113"/>
        <v>4.0677966102041379E-6</v>
      </c>
      <c r="M988" s="2">
        <f t="shared" si="114"/>
        <v>98.00049152542374</v>
      </c>
    </row>
    <row r="989" spans="1:13" x14ac:dyDescent="0.25">
      <c r="A989" s="2">
        <f t="shared" si="108"/>
        <v>464.5</v>
      </c>
      <c r="B989" s="2">
        <v>987</v>
      </c>
      <c r="C989" s="1">
        <v>1.250676E-7</v>
      </c>
      <c r="D989" s="1">
        <v>1.1309939999999999E-7</v>
      </c>
      <c r="E989" s="1">
        <v>1.0525910000000001E-11</v>
      </c>
      <c r="F989" s="1">
        <v>2.8386429999999998E-14</v>
      </c>
      <c r="G989" s="1">
        <f t="shared" si="109"/>
        <v>2.1197898305084745E-6</v>
      </c>
      <c r="H989" s="1">
        <f t="shared" si="110"/>
        <v>1.9169389830508473E-6</v>
      </c>
      <c r="I989" s="1">
        <f t="shared" si="111"/>
        <v>1.7840525423728815E-10</v>
      </c>
      <c r="J989" s="1">
        <f t="shared" si="112"/>
        <v>4.8112593220338984E-13</v>
      </c>
      <c r="K989" s="1">
        <v>5.7820049999999998E-2</v>
      </c>
      <c r="L989" s="3">
        <f t="shared" si="113"/>
        <v>4.0677966102041379E-6</v>
      </c>
      <c r="M989" s="2">
        <f t="shared" si="114"/>
        <v>98.00008474576272</v>
      </c>
    </row>
    <row r="990" spans="1:13" x14ac:dyDescent="0.25">
      <c r="A990" s="2">
        <f t="shared" si="108"/>
        <v>464.66666666666663</v>
      </c>
      <c r="B990" s="2">
        <v>988</v>
      </c>
      <c r="C990" s="1">
        <v>1.2359140000000001E-7</v>
      </c>
      <c r="D990" s="1">
        <v>1.144717E-7</v>
      </c>
      <c r="E990" s="1">
        <v>1.082088E-11</v>
      </c>
      <c r="F990" s="1">
        <v>2.9247949999999998E-14</v>
      </c>
      <c r="G990" s="1">
        <f t="shared" si="109"/>
        <v>2.0947694915254241E-6</v>
      </c>
      <c r="H990" s="1">
        <f t="shared" si="110"/>
        <v>1.9401983050847458E-6</v>
      </c>
      <c r="I990" s="1">
        <f t="shared" si="111"/>
        <v>1.8340474576271189E-10</v>
      </c>
      <c r="J990" s="1">
        <f t="shared" si="112"/>
        <v>4.9572796610169492E-13</v>
      </c>
      <c r="K990" s="1">
        <v>5.7819809999999999E-2</v>
      </c>
      <c r="L990" s="3">
        <f t="shared" si="113"/>
        <v>3.9830508474192721E-6</v>
      </c>
      <c r="M990" s="2">
        <f t="shared" si="114"/>
        <v>97.9996779661017</v>
      </c>
    </row>
    <row r="991" spans="1:13" x14ac:dyDescent="0.25">
      <c r="A991" s="2">
        <f t="shared" si="108"/>
        <v>464.83333333333331</v>
      </c>
      <c r="B991" s="2">
        <v>989</v>
      </c>
      <c r="C991" s="1">
        <v>1.2212880000000001E-7</v>
      </c>
      <c r="D991" s="1">
        <v>1.158598E-7</v>
      </c>
      <c r="E991" s="1">
        <v>1.112391E-11</v>
      </c>
      <c r="F991" s="1">
        <v>3.0135019999999999E-14</v>
      </c>
      <c r="G991" s="1">
        <f t="shared" si="109"/>
        <v>2.0699796610169494E-6</v>
      </c>
      <c r="H991" s="1">
        <f t="shared" si="110"/>
        <v>1.9637254237288138E-6</v>
      </c>
      <c r="I991" s="1">
        <f t="shared" si="111"/>
        <v>1.8854084745762713E-10</v>
      </c>
      <c r="J991" s="1">
        <f t="shared" si="112"/>
        <v>5.1076305084745762E-13</v>
      </c>
      <c r="K991" s="1">
        <v>5.7819580000000002E-2</v>
      </c>
      <c r="L991" s="3">
        <f t="shared" si="113"/>
        <v>3.9830508474780757E-6</v>
      </c>
      <c r="M991" s="2">
        <f t="shared" si="114"/>
        <v>97.999288135593233</v>
      </c>
    </row>
    <row r="992" spans="1:13" x14ac:dyDescent="0.25">
      <c r="A992" s="2">
        <f t="shared" si="108"/>
        <v>465</v>
      </c>
      <c r="B992" s="2">
        <v>990</v>
      </c>
      <c r="C992" s="1">
        <v>1.2067940000000001E-7</v>
      </c>
      <c r="D992" s="1">
        <v>1.172634E-7</v>
      </c>
      <c r="E992" s="1">
        <v>1.143519E-11</v>
      </c>
      <c r="F992" s="1">
        <v>3.1048279999999998E-14</v>
      </c>
      <c r="G992" s="1">
        <f t="shared" si="109"/>
        <v>2.0454135593220344E-6</v>
      </c>
      <c r="H992" s="1">
        <f t="shared" si="110"/>
        <v>1.9875152542372883E-6</v>
      </c>
      <c r="I992" s="1">
        <f t="shared" si="111"/>
        <v>1.9381677966101698E-10</v>
      </c>
      <c r="J992" s="1">
        <f t="shared" si="112"/>
        <v>5.2624203389830511E-13</v>
      </c>
      <c r="K992" s="1">
        <v>5.7819339999999997E-2</v>
      </c>
      <c r="L992" s="3">
        <f t="shared" si="113"/>
        <v>4.0677966102041379E-6</v>
      </c>
      <c r="M992" s="2">
        <f t="shared" si="114"/>
        <v>97.998881355932198</v>
      </c>
    </row>
    <row r="993" spans="1:13" x14ac:dyDescent="0.25">
      <c r="A993" s="2">
        <f t="shared" si="108"/>
        <v>465.16666666666663</v>
      </c>
      <c r="B993" s="2">
        <v>991</v>
      </c>
      <c r="C993" s="1">
        <v>1.1924330000000001E-7</v>
      </c>
      <c r="D993" s="1">
        <v>1.186831E-7</v>
      </c>
      <c r="E993" s="1">
        <v>1.175494E-11</v>
      </c>
      <c r="F993" s="1">
        <v>3.198855E-14</v>
      </c>
      <c r="G993" s="1">
        <f t="shared" si="109"/>
        <v>2.0210728813559324E-6</v>
      </c>
      <c r="H993" s="1">
        <f t="shared" si="110"/>
        <v>2.011577966101695E-6</v>
      </c>
      <c r="I993" s="1">
        <f t="shared" si="111"/>
        <v>1.9923627118644069E-10</v>
      </c>
      <c r="J993" s="1">
        <f t="shared" si="112"/>
        <v>5.4217881355932204E-13</v>
      </c>
      <c r="K993" s="1">
        <v>5.7819099999999998E-2</v>
      </c>
      <c r="L993" s="3">
        <f t="shared" si="113"/>
        <v>4.0677966101453335E-6</v>
      </c>
      <c r="M993" s="2">
        <f t="shared" si="114"/>
        <v>97.998474576271192</v>
      </c>
    </row>
    <row r="994" spans="1:13" x14ac:dyDescent="0.25">
      <c r="A994" s="2">
        <f t="shared" si="108"/>
        <v>465.33333333333331</v>
      </c>
      <c r="B994" s="2">
        <v>992</v>
      </c>
      <c r="C994" s="1">
        <v>1.178206E-7</v>
      </c>
      <c r="D994" s="1">
        <v>1.201189E-7</v>
      </c>
      <c r="E994" s="1">
        <v>1.20834E-11</v>
      </c>
      <c r="F994" s="1">
        <v>3.2956609999999997E-14</v>
      </c>
      <c r="G994" s="1">
        <f t="shared" si="109"/>
        <v>1.9969593220338984E-6</v>
      </c>
      <c r="H994" s="1">
        <f t="shared" si="110"/>
        <v>2.0359135593220339E-6</v>
      </c>
      <c r="I994" s="1">
        <f t="shared" si="111"/>
        <v>2.0480338983050848E-10</v>
      </c>
      <c r="J994" s="1">
        <f t="shared" si="112"/>
        <v>5.5858661016949154E-13</v>
      </c>
      <c r="K994" s="1">
        <v>5.781886E-2</v>
      </c>
      <c r="L994" s="3">
        <f t="shared" si="113"/>
        <v>4.0677966101453335E-6</v>
      </c>
      <c r="M994" s="2">
        <f t="shared" si="114"/>
        <v>97.998067796610172</v>
      </c>
    </row>
    <row r="995" spans="1:13" x14ac:dyDescent="0.25">
      <c r="A995" s="2">
        <f t="shared" si="108"/>
        <v>465.5</v>
      </c>
      <c r="B995" s="2">
        <v>993</v>
      </c>
      <c r="C995" s="1">
        <v>1.16411E-7</v>
      </c>
      <c r="D995" s="1">
        <v>1.2157090000000001E-7</v>
      </c>
      <c r="E995" s="1">
        <v>1.2420800000000001E-11</v>
      </c>
      <c r="F995" s="1">
        <v>3.3953249999999998E-14</v>
      </c>
      <c r="G995" s="1">
        <f t="shared" si="109"/>
        <v>1.9730677966101694E-6</v>
      </c>
      <c r="H995" s="1">
        <f t="shared" si="110"/>
        <v>2.0605237288135596E-6</v>
      </c>
      <c r="I995" s="1">
        <f t="shared" si="111"/>
        <v>2.1052203389830511E-10</v>
      </c>
      <c r="J995" s="1">
        <f t="shared" si="112"/>
        <v>5.7547881355932201E-13</v>
      </c>
      <c r="K995" s="1">
        <v>5.7818620000000001E-2</v>
      </c>
      <c r="L995" s="3">
        <f t="shared" si="113"/>
        <v>3.9830508474780757E-6</v>
      </c>
      <c r="M995" s="2">
        <f t="shared" si="114"/>
        <v>97.997661016949152</v>
      </c>
    </row>
    <row r="996" spans="1:13" x14ac:dyDescent="0.25">
      <c r="A996" s="2">
        <f t="shared" si="108"/>
        <v>465.66666666666663</v>
      </c>
      <c r="B996" s="2">
        <v>994</v>
      </c>
      <c r="C996" s="1">
        <v>1.150147E-7</v>
      </c>
      <c r="D996" s="1">
        <v>1.230396E-7</v>
      </c>
      <c r="E996" s="1">
        <v>1.276738E-11</v>
      </c>
      <c r="F996" s="1">
        <v>3.4979339999999999E-14</v>
      </c>
      <c r="G996" s="1">
        <f t="shared" si="109"/>
        <v>1.9494016949152542E-6</v>
      </c>
      <c r="H996" s="1">
        <f t="shared" si="110"/>
        <v>2.0854169491525425E-6</v>
      </c>
      <c r="I996" s="1">
        <f t="shared" si="111"/>
        <v>2.1639627118644069E-10</v>
      </c>
      <c r="J996" s="1">
        <f t="shared" si="112"/>
        <v>5.9287016949152539E-13</v>
      </c>
      <c r="K996" s="1">
        <v>5.7818389999999997E-2</v>
      </c>
      <c r="L996" s="3">
        <f t="shared" si="113"/>
        <v>3.9830508474780757E-6</v>
      </c>
      <c r="M996" s="2">
        <f t="shared" si="114"/>
        <v>97.997271186440685</v>
      </c>
    </row>
    <row r="997" spans="1:13" x14ac:dyDescent="0.25">
      <c r="A997" s="2">
        <f t="shared" si="108"/>
        <v>465.83333333333331</v>
      </c>
      <c r="B997" s="2">
        <v>995</v>
      </c>
      <c r="C997" s="1">
        <v>1.136313E-7</v>
      </c>
      <c r="D997" s="1">
        <v>1.245248E-7</v>
      </c>
      <c r="E997" s="1">
        <v>1.3123350000000001E-11</v>
      </c>
      <c r="F997" s="1">
        <v>3.6035630000000001E-14</v>
      </c>
      <c r="G997" s="1">
        <f t="shared" si="109"/>
        <v>1.9259542372881358E-6</v>
      </c>
      <c r="H997" s="1">
        <f t="shared" si="110"/>
        <v>2.1105898305084746E-6</v>
      </c>
      <c r="I997" s="1">
        <f t="shared" si="111"/>
        <v>2.2242966101694917E-10</v>
      </c>
      <c r="J997" s="1">
        <f t="shared" si="112"/>
        <v>6.1077338983050854E-13</v>
      </c>
      <c r="K997" s="1">
        <v>5.7818149999999999E-2</v>
      </c>
      <c r="L997" s="3">
        <f t="shared" si="113"/>
        <v>4.0677966101453335E-6</v>
      </c>
      <c r="M997" s="2">
        <f t="shared" si="114"/>
        <v>97.996864406779665</v>
      </c>
    </row>
    <row r="998" spans="1:13" x14ac:dyDescent="0.25">
      <c r="A998" s="2">
        <f t="shared" si="108"/>
        <v>466</v>
      </c>
      <c r="B998" s="2">
        <v>996</v>
      </c>
      <c r="C998" s="1">
        <v>1.122609E-7</v>
      </c>
      <c r="D998" s="1">
        <v>1.2602669999999999E-7</v>
      </c>
      <c r="E998" s="1">
        <v>1.348899E-11</v>
      </c>
      <c r="F998" s="1">
        <v>3.7123039999999999E-14</v>
      </c>
      <c r="G998" s="1">
        <f t="shared" si="109"/>
        <v>1.9027271186440679E-6</v>
      </c>
      <c r="H998" s="1">
        <f t="shared" si="110"/>
        <v>2.1360457627118644E-6</v>
      </c>
      <c r="I998" s="1">
        <f t="shared" si="111"/>
        <v>2.286269491525424E-10</v>
      </c>
      <c r="J998" s="1">
        <f t="shared" si="112"/>
        <v>6.2920406779661024E-13</v>
      </c>
      <c r="K998" s="1">
        <v>5.781791E-2</v>
      </c>
      <c r="L998" s="3">
        <f t="shared" si="113"/>
        <v>4.0677966101453335E-6</v>
      </c>
      <c r="M998" s="2">
        <f t="shared" si="114"/>
        <v>97.996457627118644</v>
      </c>
    </row>
    <row r="999" spans="1:13" x14ac:dyDescent="0.25">
      <c r="A999" s="2">
        <f t="shared" si="108"/>
        <v>466.16666666666663</v>
      </c>
      <c r="B999" s="2">
        <v>997</v>
      </c>
      <c r="C999" s="1">
        <v>1.1090340000000001E-7</v>
      </c>
      <c r="D999" s="1">
        <v>1.2754569999999999E-7</v>
      </c>
      <c r="E999" s="1">
        <v>1.386454E-11</v>
      </c>
      <c r="F999" s="1">
        <v>3.824247E-14</v>
      </c>
      <c r="G999" s="1">
        <f t="shared" si="109"/>
        <v>1.8797186440677968E-6</v>
      </c>
      <c r="H999" s="1">
        <f t="shared" si="110"/>
        <v>2.1617915254237289E-6</v>
      </c>
      <c r="I999" s="1">
        <f t="shared" si="111"/>
        <v>2.3499220338983052E-10</v>
      </c>
      <c r="J999" s="1">
        <f t="shared" si="112"/>
        <v>6.4817745762711871E-13</v>
      </c>
      <c r="K999" s="1">
        <v>5.7817670000000002E-2</v>
      </c>
      <c r="L999" s="3">
        <f t="shared" si="113"/>
        <v>4.0677966101453335E-6</v>
      </c>
      <c r="M999" s="2">
        <f t="shared" si="114"/>
        <v>97.996050847457639</v>
      </c>
    </row>
    <row r="1000" spans="1:13" x14ac:dyDescent="0.25">
      <c r="A1000" s="2">
        <f t="shared" si="108"/>
        <v>466.33333333333331</v>
      </c>
      <c r="B1000" s="2">
        <v>998</v>
      </c>
      <c r="C1000" s="1">
        <v>1.095589E-7</v>
      </c>
      <c r="D1000" s="1">
        <v>1.2908199999999999E-7</v>
      </c>
      <c r="E1000" s="1">
        <v>1.42503E-11</v>
      </c>
      <c r="F1000" s="1">
        <v>3.939489E-14</v>
      </c>
      <c r="G1000" s="1">
        <f t="shared" si="109"/>
        <v>1.8569305084745763E-6</v>
      </c>
      <c r="H1000" s="1">
        <f t="shared" si="110"/>
        <v>2.1878305084745762E-6</v>
      </c>
      <c r="I1000" s="1">
        <f t="shared" si="111"/>
        <v>2.4153050847457627E-10</v>
      </c>
      <c r="J1000" s="1">
        <f t="shared" si="112"/>
        <v>6.6770999999999999E-13</v>
      </c>
      <c r="K1000" s="1">
        <v>5.7817430000000003E-2</v>
      </c>
      <c r="L1000" s="3">
        <f t="shared" si="113"/>
        <v>4.0677966102041379E-6</v>
      </c>
      <c r="M1000" s="2">
        <f t="shared" si="114"/>
        <v>97.995644067796619</v>
      </c>
    </row>
    <row r="1001" spans="1:13" x14ac:dyDescent="0.25">
      <c r="A1001" s="2">
        <f t="shared" si="108"/>
        <v>466.5</v>
      </c>
      <c r="B1001" s="2">
        <v>999</v>
      </c>
      <c r="C1001" s="1">
        <v>1.0822699999999999E-7</v>
      </c>
      <c r="D1001" s="1">
        <v>1.306354E-7</v>
      </c>
      <c r="E1001" s="1">
        <v>1.464647E-11</v>
      </c>
      <c r="F1001" s="1">
        <v>4.0581109999999998E-14</v>
      </c>
      <c r="G1001" s="1">
        <f t="shared" si="109"/>
        <v>1.8343559322033897E-6</v>
      </c>
      <c r="H1001" s="1">
        <f t="shared" si="110"/>
        <v>2.2141593220338986E-6</v>
      </c>
      <c r="I1001" s="1">
        <f t="shared" si="111"/>
        <v>2.4824525423728814E-10</v>
      </c>
      <c r="J1001" s="1">
        <f t="shared" si="112"/>
        <v>6.8781542372881361E-13</v>
      </c>
      <c r="K1001" s="1">
        <v>5.7817189999999997E-2</v>
      </c>
      <c r="L1001" s="3">
        <f t="shared" si="113"/>
        <v>3.9830508474780757E-6</v>
      </c>
      <c r="M1001" s="2">
        <f t="shared" si="114"/>
        <v>97.995237288135598</v>
      </c>
    </row>
    <row r="1002" spans="1:13" x14ac:dyDescent="0.25">
      <c r="A1002" s="2">
        <f t="shared" si="108"/>
        <v>466.66666666666663</v>
      </c>
      <c r="B1002" s="2">
        <v>1000</v>
      </c>
      <c r="C1002" s="1">
        <v>1.069078E-7</v>
      </c>
      <c r="D1002" s="1">
        <v>1.3220640000000001E-7</v>
      </c>
      <c r="E1002" s="1">
        <v>1.505336E-11</v>
      </c>
      <c r="F1002" s="1">
        <v>4.1802180000000001E-14</v>
      </c>
      <c r="G1002" s="1">
        <f t="shared" si="109"/>
        <v>1.8119966101694915E-6</v>
      </c>
      <c r="H1002" s="1">
        <f t="shared" si="110"/>
        <v>2.2407864406779662E-6</v>
      </c>
      <c r="I1002" s="1">
        <f t="shared" si="111"/>
        <v>2.5514169491525427E-10</v>
      </c>
      <c r="J1002" s="1">
        <f t="shared" si="112"/>
        <v>7.0851152542372887E-13</v>
      </c>
      <c r="K1002" s="1">
        <v>5.7816960000000001E-2</v>
      </c>
      <c r="L1002" s="3">
        <f t="shared" si="113"/>
        <v>3.9830508474192721E-6</v>
      </c>
      <c r="M1002" s="2">
        <f t="shared" si="114"/>
        <v>97.994847457627117</v>
      </c>
    </row>
    <row r="1003" spans="1:13" x14ac:dyDescent="0.25">
      <c r="A1003" s="2">
        <f t="shared" si="108"/>
        <v>466.83333333333331</v>
      </c>
      <c r="B1003" s="2">
        <v>1001</v>
      </c>
      <c r="C1003" s="1">
        <v>1.056011E-7</v>
      </c>
      <c r="D1003" s="1">
        <v>1.3379510000000001E-7</v>
      </c>
      <c r="E1003" s="1">
        <v>1.547126E-11</v>
      </c>
      <c r="F1003" s="1">
        <v>4.30591E-14</v>
      </c>
      <c r="G1003" s="1">
        <f t="shared" si="109"/>
        <v>1.789849152542373E-6</v>
      </c>
      <c r="H1003" s="1">
        <f t="shared" si="110"/>
        <v>2.2677135593220339E-6</v>
      </c>
      <c r="I1003" s="1">
        <f t="shared" si="111"/>
        <v>2.6222474576271185E-10</v>
      </c>
      <c r="J1003" s="1">
        <f t="shared" si="112"/>
        <v>7.2981525423728812E-13</v>
      </c>
      <c r="K1003" s="1">
        <v>5.7816720000000002E-2</v>
      </c>
      <c r="L1003" s="3">
        <f t="shared" si="113"/>
        <v>4.0677966101453335E-6</v>
      </c>
      <c r="M1003" s="2">
        <f t="shared" si="114"/>
        <v>97.994440677966111</v>
      </c>
    </row>
    <row r="1004" spans="1:13" x14ac:dyDescent="0.25">
      <c r="A1004" s="2">
        <f t="shared" si="108"/>
        <v>467</v>
      </c>
      <c r="B1004" s="2">
        <v>1002</v>
      </c>
      <c r="C1004" s="1">
        <v>1.043071E-7</v>
      </c>
      <c r="D1004" s="1">
        <v>1.3540170000000001E-7</v>
      </c>
      <c r="E1004" s="1">
        <v>1.5900449999999999E-11</v>
      </c>
      <c r="F1004" s="1">
        <v>4.4352889999999999E-14</v>
      </c>
      <c r="G1004" s="1">
        <f t="shared" si="109"/>
        <v>1.7679169491525424E-6</v>
      </c>
      <c r="H1004" s="1">
        <f t="shared" si="110"/>
        <v>2.2949440677966105E-6</v>
      </c>
      <c r="I1004" s="1">
        <f t="shared" si="111"/>
        <v>2.6949915254237289E-10</v>
      </c>
      <c r="J1004" s="1">
        <f t="shared" si="112"/>
        <v>7.5174389830508473E-13</v>
      </c>
      <c r="K1004" s="1">
        <v>5.7816480000000003E-2</v>
      </c>
      <c r="L1004" s="3">
        <f t="shared" si="113"/>
        <v>4.0677966102041379E-6</v>
      </c>
      <c r="M1004" s="2">
        <f t="shared" si="114"/>
        <v>97.994033898305105</v>
      </c>
    </row>
    <row r="1005" spans="1:13" x14ac:dyDescent="0.25">
      <c r="A1005" s="2">
        <f t="shared" si="108"/>
        <v>467.16666666666663</v>
      </c>
      <c r="B1005" s="2">
        <v>1003</v>
      </c>
      <c r="C1005" s="1">
        <v>1.030257E-7</v>
      </c>
      <c r="D1005" s="1">
        <v>1.370266E-7</v>
      </c>
      <c r="E1005" s="1">
        <v>1.6341259999999999E-11</v>
      </c>
      <c r="F1005" s="1">
        <v>4.5684679999999997E-14</v>
      </c>
      <c r="G1005" s="1">
        <f t="shared" si="109"/>
        <v>1.7461983050847459E-6</v>
      </c>
      <c r="H1005" s="1">
        <f t="shared" si="110"/>
        <v>2.3224847457627119E-6</v>
      </c>
      <c r="I1005" s="1">
        <f t="shared" si="111"/>
        <v>2.7697050847457625E-10</v>
      </c>
      <c r="J1005" s="1">
        <f t="shared" si="112"/>
        <v>7.7431661016949157E-13</v>
      </c>
      <c r="K1005" s="1">
        <v>5.7816239999999998E-2</v>
      </c>
      <c r="L1005" s="3">
        <f t="shared" si="113"/>
        <v>4.0677966102041379E-6</v>
      </c>
      <c r="M1005" s="2">
        <f t="shared" si="114"/>
        <v>97.993627118644071</v>
      </c>
    </row>
    <row r="1006" spans="1:13" x14ac:dyDescent="0.25">
      <c r="A1006" s="2">
        <f t="shared" si="108"/>
        <v>467.33333333333331</v>
      </c>
      <c r="B1006" s="2">
        <v>1004</v>
      </c>
      <c r="C1006" s="1">
        <v>1.017564E-7</v>
      </c>
      <c r="D1006" s="1">
        <v>1.386695E-7</v>
      </c>
      <c r="E1006" s="1">
        <v>1.6793919999999999E-11</v>
      </c>
      <c r="F1006" s="1">
        <v>4.705539E-14</v>
      </c>
      <c r="G1006" s="1">
        <f t="shared" si="109"/>
        <v>1.7246847457627119E-6</v>
      </c>
      <c r="H1006" s="1">
        <f t="shared" si="110"/>
        <v>2.3503305084745764E-6</v>
      </c>
      <c r="I1006" s="1">
        <f t="shared" si="111"/>
        <v>2.8464271186440677E-10</v>
      </c>
      <c r="J1006" s="1">
        <f t="shared" si="112"/>
        <v>7.9754898305084751E-13</v>
      </c>
      <c r="K1006" s="1">
        <v>5.7815999999999999E-2</v>
      </c>
      <c r="L1006" s="3">
        <f t="shared" si="113"/>
        <v>4.0677966101453335E-6</v>
      </c>
      <c r="M1006" s="2">
        <f t="shared" si="114"/>
        <v>97.993220338983051</v>
      </c>
    </row>
    <row r="1007" spans="1:13" x14ac:dyDescent="0.25">
      <c r="A1007" s="2">
        <f t="shared" si="108"/>
        <v>467.5</v>
      </c>
      <c r="B1007" s="2">
        <v>1005</v>
      </c>
      <c r="C1007" s="1">
        <v>1.0049950000000001E-7</v>
      </c>
      <c r="D1007" s="1">
        <v>1.403308E-7</v>
      </c>
      <c r="E1007" s="1">
        <v>1.7258799999999999E-11</v>
      </c>
      <c r="F1007" s="1">
        <v>4.846622E-14</v>
      </c>
      <c r="G1007" s="1">
        <f t="shared" si="109"/>
        <v>1.7033813559322037E-6</v>
      </c>
      <c r="H1007" s="1">
        <f t="shared" si="110"/>
        <v>2.3784881355932204E-6</v>
      </c>
      <c r="I1007" s="1">
        <f t="shared" si="111"/>
        <v>2.9252203389830508E-10</v>
      </c>
      <c r="J1007" s="1">
        <f t="shared" si="112"/>
        <v>8.214613559322034E-13</v>
      </c>
      <c r="K1007" s="1">
        <v>5.7815760000000001E-2</v>
      </c>
      <c r="L1007" s="3">
        <f t="shared" si="113"/>
        <v>4.1525423728713958E-6</v>
      </c>
      <c r="M1007" s="2">
        <f t="shared" si="114"/>
        <v>97.992813559322045</v>
      </c>
    </row>
    <row r="1008" spans="1:13" x14ac:dyDescent="0.25">
      <c r="A1008" s="2">
        <f t="shared" si="108"/>
        <v>467.66666666666663</v>
      </c>
      <c r="B1008" s="2">
        <v>1006</v>
      </c>
      <c r="C1008" s="1">
        <v>9.9254889999999996E-8</v>
      </c>
      <c r="D1008" s="1">
        <v>1.4201089999999999E-7</v>
      </c>
      <c r="E1008" s="1">
        <v>1.7736199999999999E-11</v>
      </c>
      <c r="F1008" s="1">
        <v>4.9918320000000003E-14</v>
      </c>
      <c r="G1008" s="1">
        <f t="shared" si="109"/>
        <v>1.6822862711864407E-6</v>
      </c>
      <c r="H1008" s="1">
        <f t="shared" si="110"/>
        <v>2.4069644067796611E-6</v>
      </c>
      <c r="I1008" s="1">
        <f t="shared" si="111"/>
        <v>3.0061355932203387E-10</v>
      </c>
      <c r="J1008" s="1">
        <f t="shared" si="112"/>
        <v>8.4607322033898315E-13</v>
      </c>
      <c r="K1008" s="1">
        <v>5.7815510000000001E-2</v>
      </c>
      <c r="L1008" s="3">
        <f t="shared" si="113"/>
        <v>4.1525423728713958E-6</v>
      </c>
      <c r="M1008" s="2">
        <f t="shared" si="114"/>
        <v>97.992389830508472</v>
      </c>
    </row>
    <row r="1009" spans="1:13" x14ac:dyDescent="0.25">
      <c r="A1009" s="2">
        <f t="shared" si="108"/>
        <v>467.83333333333331</v>
      </c>
      <c r="B1009" s="2">
        <v>1007</v>
      </c>
      <c r="C1009" s="1">
        <v>9.8022430000000001E-8</v>
      </c>
      <c r="D1009" s="1">
        <v>1.437098E-7</v>
      </c>
      <c r="E1009" s="1">
        <v>1.8226450000000001E-11</v>
      </c>
      <c r="F1009" s="1">
        <v>5.141287E-14</v>
      </c>
      <c r="G1009" s="1">
        <f t="shared" si="109"/>
        <v>1.661397118644068E-6</v>
      </c>
      <c r="H1009" s="1">
        <f t="shared" si="110"/>
        <v>2.4357593220338983E-6</v>
      </c>
      <c r="I1009" s="1">
        <f t="shared" si="111"/>
        <v>3.0892288135593221E-10</v>
      </c>
      <c r="J1009" s="1">
        <f t="shared" si="112"/>
        <v>8.7140457627118649E-13</v>
      </c>
      <c r="K1009" s="1">
        <v>5.7815270000000002E-2</v>
      </c>
      <c r="L1009" s="3">
        <f t="shared" si="113"/>
        <v>4.0677966101453335E-6</v>
      </c>
      <c r="M1009" s="2">
        <f t="shared" si="114"/>
        <v>97.991983050847466</v>
      </c>
    </row>
    <row r="1010" spans="1:13" x14ac:dyDescent="0.25">
      <c r="A1010" s="2">
        <f t="shared" si="108"/>
        <v>468</v>
      </c>
      <c r="B1010" s="2">
        <v>1008</v>
      </c>
      <c r="C1010" s="1">
        <v>9.6802229999999996E-8</v>
      </c>
      <c r="D1010" s="1">
        <v>1.45428E-7</v>
      </c>
      <c r="E1010" s="1">
        <v>1.8729919999999999E-11</v>
      </c>
      <c r="F1010" s="1">
        <v>5.2951149999999999E-14</v>
      </c>
      <c r="G1010" s="1">
        <f t="shared" si="109"/>
        <v>1.6407157627118645E-6</v>
      </c>
      <c r="H1010" s="1">
        <f t="shared" si="110"/>
        <v>2.4648813559322035E-6</v>
      </c>
      <c r="I1010" s="1">
        <f t="shared" si="111"/>
        <v>3.1745627118644065E-10</v>
      </c>
      <c r="J1010" s="1">
        <f t="shared" si="112"/>
        <v>8.9747711864406785E-13</v>
      </c>
      <c r="K1010" s="1">
        <v>5.7815030000000003E-2</v>
      </c>
      <c r="L1010" s="3">
        <f t="shared" si="113"/>
        <v>4.0677966102041379E-6</v>
      </c>
      <c r="M1010" s="2">
        <f t="shared" si="114"/>
        <v>97.99157627118646</v>
      </c>
    </row>
    <row r="1011" spans="1:13" x14ac:dyDescent="0.25">
      <c r="A1011" s="2">
        <f t="shared" si="108"/>
        <v>468.16666666666663</v>
      </c>
      <c r="B1011" s="2">
        <v>1009</v>
      </c>
      <c r="C1011" s="1">
        <v>9.5593850000000001E-8</v>
      </c>
      <c r="D1011" s="1">
        <v>1.4716519999999999E-7</v>
      </c>
      <c r="E1011" s="1">
        <v>1.9246889999999999E-11</v>
      </c>
      <c r="F1011" s="1">
        <v>5.453422E-14</v>
      </c>
      <c r="G1011" s="1">
        <f t="shared" si="109"/>
        <v>1.620234745762712E-6</v>
      </c>
      <c r="H1011" s="1">
        <f t="shared" si="110"/>
        <v>2.4943254237288134E-6</v>
      </c>
      <c r="I1011" s="1">
        <f t="shared" si="111"/>
        <v>3.2621847457627122E-10</v>
      </c>
      <c r="J1011" s="1">
        <f t="shared" si="112"/>
        <v>9.2430881355932215E-13</v>
      </c>
      <c r="K1011" s="1">
        <v>5.7814789999999998E-2</v>
      </c>
      <c r="L1011" s="3">
        <f t="shared" si="113"/>
        <v>4.0677966102041379E-6</v>
      </c>
      <c r="M1011" s="2">
        <f t="shared" si="114"/>
        <v>97.991169491525426</v>
      </c>
    </row>
    <row r="1012" spans="1:13" x14ac:dyDescent="0.25">
      <c r="A1012" s="2">
        <f t="shared" si="108"/>
        <v>468.33333333333331</v>
      </c>
      <c r="B1012" s="2">
        <v>1010</v>
      </c>
      <c r="C1012" s="1">
        <v>9.4397449999999999E-8</v>
      </c>
      <c r="D1012" s="1">
        <v>1.489218E-7</v>
      </c>
      <c r="E1012" s="1">
        <v>1.9777749999999999E-11</v>
      </c>
      <c r="F1012" s="1">
        <v>5.6163469999999998E-14</v>
      </c>
      <c r="G1012" s="1">
        <f t="shared" si="109"/>
        <v>1.5999567796610171E-6</v>
      </c>
      <c r="H1012" s="1">
        <f t="shared" si="110"/>
        <v>2.5240983050847459E-6</v>
      </c>
      <c r="I1012" s="1">
        <f t="shared" si="111"/>
        <v>3.3521610169491526E-10</v>
      </c>
      <c r="J1012" s="1">
        <f t="shared" si="112"/>
        <v>9.5192322033898315E-13</v>
      </c>
      <c r="K1012" s="1">
        <v>5.7814549999999999E-2</v>
      </c>
      <c r="L1012" s="3">
        <f t="shared" si="113"/>
        <v>4.1525423728713958E-6</v>
      </c>
      <c r="M1012" s="2">
        <f t="shared" si="114"/>
        <v>97.990762711864406</v>
      </c>
    </row>
    <row r="1013" spans="1:13" x14ac:dyDescent="0.25">
      <c r="A1013" s="2">
        <f t="shared" si="108"/>
        <v>468.5</v>
      </c>
      <c r="B1013" s="2">
        <v>1011</v>
      </c>
      <c r="C1013" s="1">
        <v>9.3212920000000003E-8</v>
      </c>
      <c r="D1013" s="1">
        <v>1.5069810000000001E-7</v>
      </c>
      <c r="E1013" s="1">
        <v>2.0322860000000001E-11</v>
      </c>
      <c r="F1013" s="1">
        <v>5.7840199999999998E-14</v>
      </c>
      <c r="G1013" s="1">
        <f t="shared" si="109"/>
        <v>1.5798800000000002E-6</v>
      </c>
      <c r="H1013" s="1">
        <f t="shared" si="110"/>
        <v>2.5542050847457628E-6</v>
      </c>
      <c r="I1013" s="1">
        <f t="shared" si="111"/>
        <v>3.4445525423728816E-10</v>
      </c>
      <c r="J1013" s="1">
        <f t="shared" si="112"/>
        <v>9.8034237288135599E-13</v>
      </c>
      <c r="K1013" s="1">
        <v>5.7814299999999999E-2</v>
      </c>
      <c r="L1013" s="3">
        <f t="shared" si="113"/>
        <v>4.1525423728713958E-6</v>
      </c>
      <c r="M1013" s="2">
        <f t="shared" si="114"/>
        <v>97.990338983050847</v>
      </c>
    </row>
    <row r="1014" spans="1:13" x14ac:dyDescent="0.25">
      <c r="A1014" s="2">
        <f t="shared" si="108"/>
        <v>468.66666666666663</v>
      </c>
      <c r="B1014" s="2">
        <v>1012</v>
      </c>
      <c r="C1014" s="1">
        <v>9.2040200000000006E-8</v>
      </c>
      <c r="D1014" s="1">
        <v>1.524942E-7</v>
      </c>
      <c r="E1014" s="1">
        <v>2.0882600000000002E-11</v>
      </c>
      <c r="F1014" s="1">
        <v>5.9565769999999997E-14</v>
      </c>
      <c r="G1014" s="1">
        <f t="shared" si="109"/>
        <v>1.5600033898305086E-6</v>
      </c>
      <c r="H1014" s="1">
        <f t="shared" si="110"/>
        <v>2.5846474576271189E-6</v>
      </c>
      <c r="I1014" s="1">
        <f t="shared" si="111"/>
        <v>3.53942372881356E-10</v>
      </c>
      <c r="J1014" s="1">
        <f t="shared" si="112"/>
        <v>1.0095893220338983E-12</v>
      </c>
      <c r="K1014" s="1">
        <v>5.781406E-2</v>
      </c>
      <c r="L1014" s="3">
        <f t="shared" si="113"/>
        <v>4.1525423728713958E-6</v>
      </c>
      <c r="M1014" s="2">
        <f t="shared" si="114"/>
        <v>97.989932203389841</v>
      </c>
    </row>
    <row r="1015" spans="1:13" x14ac:dyDescent="0.25">
      <c r="A1015" s="2">
        <f t="shared" si="108"/>
        <v>468.83333333333331</v>
      </c>
      <c r="B1015" s="2">
        <v>1013</v>
      </c>
      <c r="C1015" s="1">
        <v>9.0879350000000002E-8</v>
      </c>
      <c r="D1015" s="1">
        <v>1.5431059999999999E-7</v>
      </c>
      <c r="E1015" s="1">
        <v>2.1457360000000001E-11</v>
      </c>
      <c r="F1015" s="1">
        <v>6.1341640000000002E-14</v>
      </c>
      <c r="G1015" s="1">
        <f t="shared" si="109"/>
        <v>1.5403279661016951E-6</v>
      </c>
      <c r="H1015" s="1">
        <f t="shared" si="110"/>
        <v>2.6154338983050847E-6</v>
      </c>
      <c r="I1015" s="1">
        <f t="shared" si="111"/>
        <v>3.6368406779661022E-10</v>
      </c>
      <c r="J1015" s="1">
        <f t="shared" si="112"/>
        <v>1.0396888135593222E-12</v>
      </c>
      <c r="K1015" s="1">
        <v>5.781381E-2</v>
      </c>
      <c r="L1015" s="3">
        <f t="shared" si="113"/>
        <v>4.1525423728713958E-6</v>
      </c>
      <c r="M1015" s="2">
        <f t="shared" si="114"/>
        <v>97.989508474576283</v>
      </c>
    </row>
    <row r="1016" spans="1:13" x14ac:dyDescent="0.25">
      <c r="A1016" s="2">
        <f t="shared" si="108"/>
        <v>469</v>
      </c>
      <c r="B1016" s="2">
        <v>1014</v>
      </c>
      <c r="C1016" s="1">
        <v>8.9729969999999994E-8</v>
      </c>
      <c r="D1016" s="1">
        <v>1.5614709999999999E-7</v>
      </c>
      <c r="E1016" s="1">
        <v>2.2047489999999999E-11</v>
      </c>
      <c r="F1016" s="1">
        <v>6.3169040000000006E-14</v>
      </c>
      <c r="G1016" s="1">
        <f t="shared" si="109"/>
        <v>1.5208469491525424E-6</v>
      </c>
      <c r="H1016" s="1">
        <f t="shared" si="110"/>
        <v>2.6465610169491528E-6</v>
      </c>
      <c r="I1016" s="1">
        <f t="shared" si="111"/>
        <v>3.7368627118644067E-10</v>
      </c>
      <c r="J1016" s="1">
        <f t="shared" si="112"/>
        <v>1.0706616949152543E-12</v>
      </c>
      <c r="K1016" s="1">
        <v>5.7813570000000002E-2</v>
      </c>
      <c r="L1016" s="3">
        <f t="shared" si="113"/>
        <v>4.1525423728713958E-6</v>
      </c>
      <c r="M1016" s="2">
        <f t="shared" si="114"/>
        <v>97.989101694915263</v>
      </c>
    </row>
    <row r="1017" spans="1:13" x14ac:dyDescent="0.25">
      <c r="A1017" s="2">
        <f t="shared" si="108"/>
        <v>469.16666666666663</v>
      </c>
      <c r="B1017" s="2">
        <v>1015</v>
      </c>
      <c r="C1017" s="1">
        <v>8.8592190000000004E-8</v>
      </c>
      <c r="D1017" s="1">
        <v>1.5800399999999999E-7</v>
      </c>
      <c r="E1017" s="1">
        <v>2.2653410000000001E-11</v>
      </c>
      <c r="F1017" s="1">
        <v>6.5049560000000001E-14</v>
      </c>
      <c r="G1017" s="1">
        <f t="shared" si="109"/>
        <v>1.5015625423728815E-6</v>
      </c>
      <c r="H1017" s="1">
        <f t="shared" si="110"/>
        <v>2.6780338983050847E-6</v>
      </c>
      <c r="I1017" s="1">
        <f t="shared" si="111"/>
        <v>3.8395610169491529E-10</v>
      </c>
      <c r="J1017" s="1">
        <f t="shared" si="112"/>
        <v>1.1025349152542374E-12</v>
      </c>
      <c r="K1017" s="1">
        <v>5.7813320000000001E-2</v>
      </c>
      <c r="L1017" s="3">
        <f t="shared" si="113"/>
        <v>4.237288135597458E-6</v>
      </c>
      <c r="M1017" s="2">
        <f t="shared" si="114"/>
        <v>97.988677966101704</v>
      </c>
    </row>
    <row r="1018" spans="1:13" x14ac:dyDescent="0.25">
      <c r="A1018" s="2">
        <f t="shared" si="108"/>
        <v>469.33333333333331</v>
      </c>
      <c r="B1018" s="2">
        <v>1016</v>
      </c>
      <c r="C1018" s="1">
        <v>8.7465919999999998E-8</v>
      </c>
      <c r="D1018" s="1">
        <v>1.5988160000000001E-7</v>
      </c>
      <c r="E1018" s="1">
        <v>2.327554E-11</v>
      </c>
      <c r="F1018" s="1">
        <v>6.6984689999999997E-14</v>
      </c>
      <c r="G1018" s="1">
        <f t="shared" si="109"/>
        <v>1.4824732203389831E-6</v>
      </c>
      <c r="H1018" s="1">
        <f t="shared" si="110"/>
        <v>2.7098576271186441E-6</v>
      </c>
      <c r="I1018" s="1">
        <f t="shared" si="111"/>
        <v>3.945006779661017E-10</v>
      </c>
      <c r="J1018" s="1">
        <f t="shared" si="112"/>
        <v>1.1353337288135594E-12</v>
      </c>
      <c r="K1018" s="1">
        <v>5.7813070000000001E-2</v>
      </c>
      <c r="L1018" s="3">
        <f t="shared" si="113"/>
        <v>4.1525423728713958E-6</v>
      </c>
      <c r="M1018" s="2">
        <f t="shared" si="114"/>
        <v>97.988254237288146</v>
      </c>
    </row>
    <row r="1019" spans="1:13" x14ac:dyDescent="0.25">
      <c r="A1019" s="2">
        <f t="shared" si="108"/>
        <v>469.5</v>
      </c>
      <c r="B1019" s="2">
        <v>1017</v>
      </c>
      <c r="C1019" s="1">
        <v>8.6351160000000001E-8</v>
      </c>
      <c r="D1019" s="1">
        <v>1.6178030000000001E-7</v>
      </c>
      <c r="E1019" s="1">
        <v>2.3914320000000001E-11</v>
      </c>
      <c r="F1019" s="1">
        <v>6.8976040000000006E-14</v>
      </c>
      <c r="G1019" s="1">
        <f t="shared" si="109"/>
        <v>1.4635789830508475E-6</v>
      </c>
      <c r="H1019" s="1">
        <f t="shared" si="110"/>
        <v>2.7420389830508476E-6</v>
      </c>
      <c r="I1019" s="1">
        <f t="shared" si="111"/>
        <v>4.0532745762711867E-10</v>
      </c>
      <c r="J1019" s="1">
        <f t="shared" si="112"/>
        <v>1.1690854237288136E-12</v>
      </c>
      <c r="K1019" s="1">
        <v>5.7812830000000003E-2</v>
      </c>
      <c r="L1019" s="3">
        <f t="shared" si="113"/>
        <v>4.1525423728713958E-6</v>
      </c>
      <c r="M1019" s="2">
        <f t="shared" si="114"/>
        <v>97.987847457627126</v>
      </c>
    </row>
    <row r="1020" spans="1:13" x14ac:dyDescent="0.25">
      <c r="A1020" s="2">
        <f t="shared" si="108"/>
        <v>469.66666666666663</v>
      </c>
      <c r="B1020" s="2">
        <v>1018</v>
      </c>
      <c r="C1020" s="1">
        <v>8.5247689999999997E-8</v>
      </c>
      <c r="D1020" s="1">
        <v>1.6369999999999999E-7</v>
      </c>
      <c r="E1020" s="1">
        <v>2.4570150000000001E-11</v>
      </c>
      <c r="F1020" s="1">
        <v>7.1025080000000004E-14</v>
      </c>
      <c r="G1020" s="1">
        <f t="shared" si="109"/>
        <v>1.4448761016949153E-6</v>
      </c>
      <c r="H1020" s="1">
        <f t="shared" si="110"/>
        <v>2.7745762711864405E-6</v>
      </c>
      <c r="I1020" s="1">
        <f t="shared" si="111"/>
        <v>4.164432203389831E-10</v>
      </c>
      <c r="J1020" s="1">
        <f t="shared" si="112"/>
        <v>1.2038149152542375E-12</v>
      </c>
      <c r="K1020" s="1">
        <v>5.7812580000000002E-2</v>
      </c>
      <c r="L1020" s="3">
        <f t="shared" si="113"/>
        <v>4.237288135597458E-6</v>
      </c>
      <c r="M1020" s="2">
        <f t="shared" si="114"/>
        <v>97.987423728813567</v>
      </c>
    </row>
    <row r="1021" spans="1:13" x14ac:dyDescent="0.25">
      <c r="A1021" s="2">
        <f t="shared" si="108"/>
        <v>469.83333333333331</v>
      </c>
      <c r="B1021" s="2">
        <v>1019</v>
      </c>
      <c r="C1021" s="1">
        <v>8.4155439999999996E-8</v>
      </c>
      <c r="D1021" s="1">
        <v>1.656409E-7</v>
      </c>
      <c r="E1021" s="1">
        <v>2.5243459999999999E-11</v>
      </c>
      <c r="F1021" s="1">
        <v>7.3133449999999997E-14</v>
      </c>
      <c r="G1021" s="1">
        <f t="shared" si="109"/>
        <v>1.4263633898305085E-6</v>
      </c>
      <c r="H1021" s="1">
        <f t="shared" si="110"/>
        <v>2.8074728813559326E-6</v>
      </c>
      <c r="I1021" s="1">
        <f t="shared" si="111"/>
        <v>4.2785525423728816E-10</v>
      </c>
      <c r="J1021" s="1">
        <f t="shared" si="112"/>
        <v>1.2395500000000001E-12</v>
      </c>
      <c r="K1021" s="1">
        <v>5.7812330000000002E-2</v>
      </c>
      <c r="L1021" s="3">
        <f t="shared" si="113"/>
        <v>4.237288135597458E-6</v>
      </c>
      <c r="M1021" s="2">
        <f t="shared" si="114"/>
        <v>97.987000000000009</v>
      </c>
    </row>
    <row r="1022" spans="1:13" x14ac:dyDescent="0.25">
      <c r="A1022" s="2">
        <f t="shared" si="108"/>
        <v>470</v>
      </c>
      <c r="B1022" s="2">
        <v>1020</v>
      </c>
      <c r="C1022" s="1">
        <v>8.3074409999999998E-8</v>
      </c>
      <c r="D1022" s="1">
        <v>1.6760339999999999E-7</v>
      </c>
      <c r="E1022" s="1">
        <v>2.5934730000000001E-11</v>
      </c>
      <c r="F1022" s="1">
        <v>7.5302880000000004E-14</v>
      </c>
      <c r="G1022" s="1">
        <f t="shared" si="109"/>
        <v>1.4080408474576271E-6</v>
      </c>
      <c r="H1022" s="1">
        <f t="shared" si="110"/>
        <v>2.8407355932203391E-6</v>
      </c>
      <c r="I1022" s="1">
        <f t="shared" si="111"/>
        <v>4.3957169491525428E-10</v>
      </c>
      <c r="J1022" s="1">
        <f t="shared" si="112"/>
        <v>1.2763200000000002E-12</v>
      </c>
      <c r="K1022" s="1">
        <v>5.7812080000000002E-2</v>
      </c>
      <c r="L1022" s="3">
        <f t="shared" si="113"/>
        <v>4.237288135597458E-6</v>
      </c>
      <c r="M1022" s="2">
        <f t="shared" si="114"/>
        <v>97.986576271186451</v>
      </c>
    </row>
    <row r="1023" spans="1:13" x14ac:dyDescent="0.25">
      <c r="A1023" s="2">
        <f t="shared" si="108"/>
        <v>470.16666666666663</v>
      </c>
      <c r="B1023" s="2">
        <v>1021</v>
      </c>
      <c r="C1023" s="1">
        <v>8.2004509999999995E-8</v>
      </c>
      <c r="D1023" s="1">
        <v>1.6958769999999999E-7</v>
      </c>
      <c r="E1023" s="1">
        <v>2.664442E-11</v>
      </c>
      <c r="F1023" s="1">
        <v>7.7535080000000006E-14</v>
      </c>
      <c r="G1023" s="1">
        <f t="shared" si="109"/>
        <v>1.3899069491525423E-6</v>
      </c>
      <c r="H1023" s="1">
        <f t="shared" si="110"/>
        <v>2.8743677966101695E-6</v>
      </c>
      <c r="I1023" s="1">
        <f t="shared" si="111"/>
        <v>4.5160033898305085E-10</v>
      </c>
      <c r="J1023" s="1">
        <f t="shared" si="112"/>
        <v>1.314153898305085E-12</v>
      </c>
      <c r="K1023" s="1">
        <v>5.7811830000000002E-2</v>
      </c>
      <c r="L1023" s="3">
        <f t="shared" si="113"/>
        <v>4.237288135597458E-6</v>
      </c>
      <c r="M1023" s="2">
        <f t="shared" si="114"/>
        <v>97.986152542372878</v>
      </c>
    </row>
    <row r="1024" spans="1:13" x14ac:dyDescent="0.25">
      <c r="A1024" s="2">
        <f t="shared" si="108"/>
        <v>470.33333333333331</v>
      </c>
      <c r="B1024" s="2">
        <v>1022</v>
      </c>
      <c r="C1024" s="1">
        <v>8.0945519999999995E-8</v>
      </c>
      <c r="D1024" s="1">
        <v>1.7159369999999999E-7</v>
      </c>
      <c r="E1024" s="1">
        <v>2.737297E-11</v>
      </c>
      <c r="F1024" s="1">
        <v>7.9831699999999996E-14</v>
      </c>
      <c r="G1024" s="1">
        <f t="shared" si="109"/>
        <v>1.3719579661016949E-6</v>
      </c>
      <c r="H1024" s="1">
        <f t="shared" si="110"/>
        <v>2.9083677966101695E-6</v>
      </c>
      <c r="I1024" s="1">
        <f t="shared" si="111"/>
        <v>4.6394864406779666E-10</v>
      </c>
      <c r="J1024" s="1">
        <f t="shared" si="112"/>
        <v>1.3530796610169491E-12</v>
      </c>
      <c r="K1024" s="1">
        <v>5.7811580000000001E-2</v>
      </c>
      <c r="L1024" s="3">
        <f t="shared" si="113"/>
        <v>4.3220338983235202E-6</v>
      </c>
      <c r="M1024" s="2">
        <f t="shared" si="114"/>
        <v>97.985728813559319</v>
      </c>
    </row>
    <row r="1025" spans="1:13" x14ac:dyDescent="0.25">
      <c r="A1025" s="2">
        <f t="shared" si="108"/>
        <v>470.5</v>
      </c>
      <c r="B1025" s="2">
        <v>1023</v>
      </c>
      <c r="C1025" s="1">
        <v>7.9897679999999996E-8</v>
      </c>
      <c r="D1025" s="1">
        <v>1.7362229999999999E-7</v>
      </c>
      <c r="E1025" s="1">
        <v>2.8120960000000001E-11</v>
      </c>
      <c r="F1025" s="1">
        <v>8.2194840000000001E-14</v>
      </c>
      <c r="G1025" s="1">
        <f t="shared" si="109"/>
        <v>1.3541979661016949E-6</v>
      </c>
      <c r="H1025" s="1">
        <f t="shared" si="110"/>
        <v>2.942750847457627E-6</v>
      </c>
      <c r="I1025" s="1">
        <f t="shared" si="111"/>
        <v>4.7662644067796612E-10</v>
      </c>
      <c r="J1025" s="1">
        <f t="shared" si="112"/>
        <v>1.3931328813559322E-12</v>
      </c>
      <c r="K1025" s="1">
        <v>5.7811319999999999E-2</v>
      </c>
      <c r="L1025" s="3">
        <f t="shared" si="113"/>
        <v>4.3220338983235202E-6</v>
      </c>
      <c r="M1025" s="2">
        <f t="shared" si="114"/>
        <v>97.985288135593223</v>
      </c>
    </row>
    <row r="1026" spans="1:13" x14ac:dyDescent="0.25">
      <c r="A1026" s="2">
        <f t="shared" si="108"/>
        <v>470.66666666666663</v>
      </c>
      <c r="B1026" s="2">
        <v>1024</v>
      </c>
      <c r="C1026" s="1">
        <v>7.8860729999999994E-8</v>
      </c>
      <c r="D1026" s="1">
        <v>1.7567329999999999E-7</v>
      </c>
      <c r="E1026" s="1">
        <v>2.8888839999999999E-11</v>
      </c>
      <c r="F1026" s="1">
        <v>8.4626190000000006E-14</v>
      </c>
      <c r="G1026" s="1">
        <f t="shared" si="109"/>
        <v>1.3366225423728813E-6</v>
      </c>
      <c r="H1026" s="1">
        <f t="shared" si="110"/>
        <v>2.9775135593220339E-6</v>
      </c>
      <c r="I1026" s="1">
        <f t="shared" si="111"/>
        <v>4.8964135593220341E-10</v>
      </c>
      <c r="J1026" s="1">
        <f t="shared" si="112"/>
        <v>1.4343422033898308E-12</v>
      </c>
      <c r="K1026" s="1">
        <v>5.7811069999999999E-2</v>
      </c>
      <c r="L1026" s="3">
        <f t="shared" si="113"/>
        <v>4.3220338983235202E-6</v>
      </c>
      <c r="M1026" s="2">
        <f t="shared" si="114"/>
        <v>97.984864406779664</v>
      </c>
    </row>
    <row r="1027" spans="1:13" x14ac:dyDescent="0.25">
      <c r="A1027" s="2">
        <f t="shared" ref="A1027:A1090" si="115">300+10/60*B1027</f>
        <v>470.83333333333331</v>
      </c>
      <c r="B1027" s="2">
        <v>1025</v>
      </c>
      <c r="C1027" s="1">
        <v>7.7834590000000003E-8</v>
      </c>
      <c r="D1027" s="1">
        <v>1.7774700000000001E-7</v>
      </c>
      <c r="E1027" s="1">
        <v>2.967711E-11</v>
      </c>
      <c r="F1027" s="1">
        <v>8.7127680000000005E-14</v>
      </c>
      <c r="G1027" s="1">
        <f t="shared" ref="G1027:G1090" si="116">C1027/0.059</f>
        <v>1.3192303389830509E-6</v>
      </c>
      <c r="H1027" s="1">
        <f t="shared" ref="H1027:H1090" si="117">D1027/0.059</f>
        <v>3.0126610169491529E-6</v>
      </c>
      <c r="I1027" s="1">
        <f t="shared" ref="I1027:I1090" si="118">E1027/0.059</f>
        <v>5.0300186440677973E-10</v>
      </c>
      <c r="J1027" s="1">
        <f t="shared" ref="J1027:J1090" si="119">F1027/0.059</f>
        <v>1.476740338983051E-12</v>
      </c>
      <c r="K1027" s="1">
        <v>5.7810809999999997E-2</v>
      </c>
      <c r="L1027" s="3">
        <f t="shared" si="113"/>
        <v>4.3220338983235202E-6</v>
      </c>
      <c r="M1027" s="2">
        <f t="shared" si="114"/>
        <v>97.984423728813567</v>
      </c>
    </row>
    <row r="1028" spans="1:13" x14ac:dyDescent="0.25">
      <c r="A1028" s="2">
        <f t="shared" si="115"/>
        <v>471</v>
      </c>
      <c r="B1028" s="2">
        <v>1026</v>
      </c>
      <c r="C1028" s="1">
        <v>7.6819200000000005E-8</v>
      </c>
      <c r="D1028" s="1">
        <v>1.7984360000000001E-7</v>
      </c>
      <c r="E1028" s="1">
        <v>3.0486309999999999E-11</v>
      </c>
      <c r="F1028" s="1">
        <v>8.9701279999999996E-14</v>
      </c>
      <c r="G1028" s="1">
        <f t="shared" si="116"/>
        <v>1.302020338983051E-6</v>
      </c>
      <c r="H1028" s="1">
        <f t="shared" si="117"/>
        <v>3.0481966101694918E-6</v>
      </c>
      <c r="I1028" s="1">
        <f t="shared" si="118"/>
        <v>5.167171186440678E-10</v>
      </c>
      <c r="J1028" s="1">
        <f t="shared" si="119"/>
        <v>1.5203606779661016E-12</v>
      </c>
      <c r="K1028" s="1">
        <v>5.7810559999999997E-2</v>
      </c>
      <c r="L1028" s="3">
        <f t="shared" ref="L1028:L1091" si="120">(K1027-K1029)/($B1029-$B1027)/K$2</f>
        <v>4.3220338982647158E-6</v>
      </c>
      <c r="M1028" s="2">
        <f t="shared" ref="M1028:M1091" si="121">K1028/K$2*100</f>
        <v>97.984000000000009</v>
      </c>
    </row>
    <row r="1029" spans="1:13" x14ac:dyDescent="0.25">
      <c r="A1029" s="2">
        <f t="shared" si="115"/>
        <v>471.16666666666663</v>
      </c>
      <c r="B1029" s="2">
        <v>1027</v>
      </c>
      <c r="C1029" s="1">
        <v>7.5814590000000003E-8</v>
      </c>
      <c r="D1029" s="1">
        <v>1.8196349999999999E-7</v>
      </c>
      <c r="E1029" s="1">
        <v>3.1317029999999999E-11</v>
      </c>
      <c r="F1029" s="1">
        <v>9.2349149999999994E-14</v>
      </c>
      <c r="G1029" s="1">
        <f t="shared" si="116"/>
        <v>1.2849930508474577E-6</v>
      </c>
      <c r="H1029" s="1">
        <f t="shared" si="117"/>
        <v>3.0841271186440679E-6</v>
      </c>
      <c r="I1029" s="1">
        <f t="shared" si="118"/>
        <v>5.3079711864406782E-10</v>
      </c>
      <c r="J1029" s="1">
        <f t="shared" si="119"/>
        <v>1.5652398305084746E-12</v>
      </c>
      <c r="K1029" s="1">
        <v>5.7810300000000002E-2</v>
      </c>
      <c r="L1029" s="3">
        <f t="shared" si="120"/>
        <v>4.406779660990778E-6</v>
      </c>
      <c r="M1029" s="2">
        <f t="shared" si="121"/>
        <v>97.983559322033912</v>
      </c>
    </row>
    <row r="1030" spans="1:13" x14ac:dyDescent="0.25">
      <c r="A1030" s="2">
        <f t="shared" si="115"/>
        <v>471.33333333333331</v>
      </c>
      <c r="B1030" s="2">
        <v>1028</v>
      </c>
      <c r="C1030" s="1">
        <v>7.4820439999999999E-8</v>
      </c>
      <c r="D1030" s="1">
        <v>1.841066E-7</v>
      </c>
      <c r="E1030" s="1">
        <v>3.2169709999999998E-11</v>
      </c>
      <c r="F1030" s="1">
        <v>9.5073080000000006E-14</v>
      </c>
      <c r="G1030" s="1">
        <f t="shared" si="116"/>
        <v>1.2681430508474576E-6</v>
      </c>
      <c r="H1030" s="1">
        <f t="shared" si="117"/>
        <v>3.1204508474576275E-6</v>
      </c>
      <c r="I1030" s="1">
        <f t="shared" si="118"/>
        <v>5.4524932203389829E-10</v>
      </c>
      <c r="J1030" s="1">
        <f t="shared" si="119"/>
        <v>1.6114081355932205E-12</v>
      </c>
      <c r="K1030" s="1">
        <v>5.781004E-2</v>
      </c>
      <c r="L1030" s="3">
        <f t="shared" si="120"/>
        <v>4.4067796610495825E-6</v>
      </c>
      <c r="M1030" s="2">
        <f t="shared" si="121"/>
        <v>97.983118644067801</v>
      </c>
    </row>
    <row r="1031" spans="1:13" x14ac:dyDescent="0.25">
      <c r="A1031" s="2">
        <f t="shared" si="115"/>
        <v>471.5</v>
      </c>
      <c r="B1031" s="2">
        <v>1029</v>
      </c>
      <c r="C1031" s="1">
        <v>7.383681E-8</v>
      </c>
      <c r="D1031" s="1">
        <v>1.8627329999999999E-7</v>
      </c>
      <c r="E1031" s="1">
        <v>3.3044990000000001E-11</v>
      </c>
      <c r="F1031" s="1">
        <v>9.7875379999999994E-14</v>
      </c>
      <c r="G1031" s="1">
        <f t="shared" si="116"/>
        <v>1.2514713559322036E-6</v>
      </c>
      <c r="H1031" s="1">
        <f t="shared" si="117"/>
        <v>3.1571745762711866E-6</v>
      </c>
      <c r="I1031" s="1">
        <f t="shared" si="118"/>
        <v>5.6008457627118646E-10</v>
      </c>
      <c r="J1031" s="1">
        <f t="shared" si="119"/>
        <v>1.6589047457627118E-12</v>
      </c>
      <c r="K1031" s="1">
        <v>5.7809779999999998E-2</v>
      </c>
      <c r="L1031" s="3">
        <f t="shared" si="120"/>
        <v>4.406779660990778E-6</v>
      </c>
      <c r="M1031" s="2">
        <f t="shared" si="121"/>
        <v>97.98267796610169</v>
      </c>
    </row>
    <row r="1032" spans="1:13" x14ac:dyDescent="0.25">
      <c r="A1032" s="2">
        <f t="shared" si="115"/>
        <v>471.66666666666663</v>
      </c>
      <c r="B1032" s="2">
        <v>1030</v>
      </c>
      <c r="C1032" s="1">
        <v>7.2863649999999997E-8</v>
      </c>
      <c r="D1032" s="1">
        <v>1.8846389999999999E-7</v>
      </c>
      <c r="E1032" s="1">
        <v>3.3943440000000003E-11</v>
      </c>
      <c r="F1032" s="1">
        <v>1.007582E-13</v>
      </c>
      <c r="G1032" s="1">
        <f t="shared" si="116"/>
        <v>1.2349771186440678E-6</v>
      </c>
      <c r="H1032" s="1">
        <f t="shared" si="117"/>
        <v>3.1943033898305086E-6</v>
      </c>
      <c r="I1032" s="1">
        <f t="shared" si="118"/>
        <v>5.7531254237288142E-10</v>
      </c>
      <c r="J1032" s="1">
        <f t="shared" si="119"/>
        <v>1.7077661016949154E-12</v>
      </c>
      <c r="K1032" s="1">
        <v>5.7809520000000003E-2</v>
      </c>
      <c r="L1032" s="3">
        <f t="shared" si="120"/>
        <v>4.406779660990778E-6</v>
      </c>
      <c r="M1032" s="2">
        <f t="shared" si="121"/>
        <v>97.982237288135593</v>
      </c>
    </row>
    <row r="1033" spans="1:13" x14ac:dyDescent="0.25">
      <c r="A1033" s="2">
        <f t="shared" si="115"/>
        <v>471.83333333333331</v>
      </c>
      <c r="B1033" s="2">
        <v>1031</v>
      </c>
      <c r="C1033" s="1">
        <v>7.190097E-8</v>
      </c>
      <c r="D1033" s="1">
        <v>1.9067889999999999E-7</v>
      </c>
      <c r="E1033" s="1">
        <v>3.4865709999999997E-11</v>
      </c>
      <c r="F1033" s="1">
        <v>1.0372410000000001E-13</v>
      </c>
      <c r="G1033" s="1">
        <f t="shared" si="116"/>
        <v>1.2186605084745764E-6</v>
      </c>
      <c r="H1033" s="1">
        <f t="shared" si="117"/>
        <v>3.2318457627118646E-6</v>
      </c>
      <c r="I1033" s="1">
        <f t="shared" si="118"/>
        <v>5.9094423728813561E-10</v>
      </c>
      <c r="J1033" s="1">
        <f t="shared" si="119"/>
        <v>1.7580355932203392E-12</v>
      </c>
      <c r="K1033" s="1">
        <v>5.7809260000000001E-2</v>
      </c>
      <c r="L1033" s="3">
        <f t="shared" si="120"/>
        <v>4.4067796610495825E-6</v>
      </c>
      <c r="M1033" s="2">
        <f t="shared" si="121"/>
        <v>97.981796610169496</v>
      </c>
    </row>
    <row r="1034" spans="1:13" x14ac:dyDescent="0.25">
      <c r="A1034" s="2">
        <f t="shared" si="115"/>
        <v>472</v>
      </c>
      <c r="B1034" s="2">
        <v>1032</v>
      </c>
      <c r="C1034" s="1">
        <v>7.0948440000000002E-8</v>
      </c>
      <c r="D1034" s="1">
        <v>1.929178E-7</v>
      </c>
      <c r="E1034" s="1">
        <v>3.5812290000000001E-11</v>
      </c>
      <c r="F1034" s="1">
        <v>1.067749E-13</v>
      </c>
      <c r="G1034" s="1">
        <f t="shared" si="116"/>
        <v>1.2025159322033899E-6</v>
      </c>
      <c r="H1034" s="1">
        <f t="shared" si="117"/>
        <v>3.269793220338983E-6</v>
      </c>
      <c r="I1034" s="1">
        <f t="shared" si="118"/>
        <v>6.06987966101695E-10</v>
      </c>
      <c r="J1034" s="1">
        <f t="shared" si="119"/>
        <v>1.8097440677966102E-12</v>
      </c>
      <c r="K1034" s="1">
        <v>5.7808999999999999E-2</v>
      </c>
      <c r="L1034" s="3">
        <f t="shared" si="120"/>
        <v>4.4915254237168403E-6</v>
      </c>
      <c r="M1034" s="2">
        <f t="shared" si="121"/>
        <v>97.9813559322034</v>
      </c>
    </row>
    <row r="1035" spans="1:13" x14ac:dyDescent="0.25">
      <c r="A1035" s="2">
        <f t="shared" si="115"/>
        <v>472.16666666666663</v>
      </c>
      <c r="B1035" s="2">
        <v>1033</v>
      </c>
      <c r="C1035" s="1">
        <v>7.000615E-8</v>
      </c>
      <c r="D1035" s="1">
        <v>1.951814E-7</v>
      </c>
      <c r="E1035" s="1">
        <v>3.6783879999999999E-11</v>
      </c>
      <c r="F1035" s="1">
        <v>1.099132E-13</v>
      </c>
      <c r="G1035" s="1">
        <f t="shared" si="116"/>
        <v>1.1865449152542373E-6</v>
      </c>
      <c r="H1035" s="1">
        <f t="shared" si="117"/>
        <v>3.3081593220338987E-6</v>
      </c>
      <c r="I1035" s="1">
        <f t="shared" si="118"/>
        <v>6.2345559322033896E-10</v>
      </c>
      <c r="J1035" s="1">
        <f t="shared" si="119"/>
        <v>1.8629355932203393E-12</v>
      </c>
      <c r="K1035" s="1">
        <v>5.7808730000000003E-2</v>
      </c>
      <c r="L1035" s="3">
        <f t="shared" si="120"/>
        <v>4.4915254237168403E-6</v>
      </c>
      <c r="M1035" s="2">
        <f t="shared" si="121"/>
        <v>97.98089830508475</v>
      </c>
    </row>
    <row r="1036" spans="1:13" x14ac:dyDescent="0.25">
      <c r="A1036" s="2">
        <f t="shared" si="115"/>
        <v>472.33333333333331</v>
      </c>
      <c r="B1036" s="2">
        <v>1034</v>
      </c>
      <c r="C1036" s="1">
        <v>6.9074009999999997E-8</v>
      </c>
      <c r="D1036" s="1">
        <v>1.9746989999999999E-7</v>
      </c>
      <c r="E1036" s="1">
        <v>3.7781129999999997E-11</v>
      </c>
      <c r="F1036" s="1">
        <v>1.131414E-13</v>
      </c>
      <c r="G1036" s="1">
        <f t="shared" si="116"/>
        <v>1.1707459322033898E-6</v>
      </c>
      <c r="H1036" s="1">
        <f t="shared" si="117"/>
        <v>3.3469474576271188E-6</v>
      </c>
      <c r="I1036" s="1">
        <f t="shared" si="118"/>
        <v>6.4035813559322035E-10</v>
      </c>
      <c r="J1036" s="1">
        <f t="shared" si="119"/>
        <v>1.9176508474576274E-12</v>
      </c>
      <c r="K1036" s="1">
        <v>5.7808470000000001E-2</v>
      </c>
      <c r="L1036" s="3">
        <f t="shared" si="120"/>
        <v>4.4915254237756447E-6</v>
      </c>
      <c r="M1036" s="2">
        <f t="shared" si="121"/>
        <v>97.980457627118653</v>
      </c>
    </row>
    <row r="1037" spans="1:13" x14ac:dyDescent="0.25">
      <c r="A1037" s="2">
        <f t="shared" si="115"/>
        <v>472.5</v>
      </c>
      <c r="B1037" s="2">
        <v>1035</v>
      </c>
      <c r="C1037" s="1">
        <v>6.8151910000000005E-8</v>
      </c>
      <c r="D1037" s="1">
        <v>1.997834E-7</v>
      </c>
      <c r="E1037" s="1">
        <v>3.880465E-11</v>
      </c>
      <c r="F1037" s="1">
        <v>1.1646209999999999E-13</v>
      </c>
      <c r="G1037" s="1">
        <f t="shared" si="116"/>
        <v>1.155117118644068E-6</v>
      </c>
      <c r="H1037" s="1">
        <f t="shared" si="117"/>
        <v>3.3861593220338986E-6</v>
      </c>
      <c r="I1037" s="1">
        <f t="shared" si="118"/>
        <v>6.5770593220338991E-10</v>
      </c>
      <c r="J1037" s="1">
        <f t="shared" si="119"/>
        <v>1.9739338983050848E-12</v>
      </c>
      <c r="K1037" s="1">
        <v>5.7808199999999997E-2</v>
      </c>
      <c r="L1037" s="3">
        <f t="shared" si="120"/>
        <v>4.5762711864429025E-6</v>
      </c>
      <c r="M1037" s="2">
        <f t="shared" si="121"/>
        <v>97.98</v>
      </c>
    </row>
    <row r="1038" spans="1:13" x14ac:dyDescent="0.25">
      <c r="A1038" s="2">
        <f t="shared" si="115"/>
        <v>472.66666666666663</v>
      </c>
      <c r="B1038" s="2">
        <v>1036</v>
      </c>
      <c r="C1038" s="1">
        <v>6.7239800000000001E-8</v>
      </c>
      <c r="D1038" s="1">
        <v>2.021222E-7</v>
      </c>
      <c r="E1038" s="1">
        <v>3.9855149999999997E-11</v>
      </c>
      <c r="F1038" s="1">
        <v>1.1987780000000001E-13</v>
      </c>
      <c r="G1038" s="1">
        <f t="shared" si="116"/>
        <v>1.1396576271186441E-6</v>
      </c>
      <c r="H1038" s="1">
        <f t="shared" si="117"/>
        <v>3.4258000000000003E-6</v>
      </c>
      <c r="I1038" s="1">
        <f t="shared" si="118"/>
        <v>6.7551101694915252E-10</v>
      </c>
      <c r="J1038" s="1">
        <f t="shared" si="119"/>
        <v>2.031827118644068E-12</v>
      </c>
      <c r="K1038" s="1">
        <v>5.780793E-2</v>
      </c>
      <c r="L1038" s="3">
        <f t="shared" si="120"/>
        <v>4.5762711864429025E-6</v>
      </c>
      <c r="M1038" s="2">
        <f t="shared" si="121"/>
        <v>97.979542372881355</v>
      </c>
    </row>
    <row r="1039" spans="1:13" x14ac:dyDescent="0.25">
      <c r="A1039" s="2">
        <f t="shared" si="115"/>
        <v>472.83333333333331</v>
      </c>
      <c r="B1039" s="2">
        <v>1037</v>
      </c>
      <c r="C1039" s="1">
        <v>6.6337689999999995E-8</v>
      </c>
      <c r="D1039" s="1">
        <v>2.0448680000000001E-7</v>
      </c>
      <c r="E1039" s="1">
        <v>4.0933360000000002E-11</v>
      </c>
      <c r="F1039" s="1">
        <v>1.2339130000000001E-13</v>
      </c>
      <c r="G1039" s="1">
        <f t="shared" si="116"/>
        <v>1.1243676271186441E-6</v>
      </c>
      <c r="H1039" s="1">
        <f t="shared" si="117"/>
        <v>3.4658779661016952E-6</v>
      </c>
      <c r="I1039" s="1">
        <f t="shared" si="118"/>
        <v>6.9378576271186446E-10</v>
      </c>
      <c r="J1039" s="1">
        <f t="shared" si="119"/>
        <v>2.0913779661016954E-12</v>
      </c>
      <c r="K1039" s="1">
        <v>5.7807659999999997E-2</v>
      </c>
      <c r="L1039" s="3">
        <f t="shared" si="120"/>
        <v>4.5762711864429025E-6</v>
      </c>
      <c r="M1039" s="2">
        <f t="shared" si="121"/>
        <v>97.979084745762719</v>
      </c>
    </row>
    <row r="1040" spans="1:13" x14ac:dyDescent="0.25">
      <c r="A1040" s="2">
        <f t="shared" si="115"/>
        <v>473</v>
      </c>
      <c r="B1040" s="2">
        <v>1038</v>
      </c>
      <c r="C1040" s="1">
        <v>6.5445429999999999E-8</v>
      </c>
      <c r="D1040" s="1">
        <v>2.0687730000000001E-7</v>
      </c>
      <c r="E1040" s="1">
        <v>4.2039950000000001E-11</v>
      </c>
      <c r="F1040" s="1">
        <v>1.2700529999999999E-13</v>
      </c>
      <c r="G1040" s="1">
        <f t="shared" si="116"/>
        <v>1.1092445762711865E-6</v>
      </c>
      <c r="H1040" s="1">
        <f t="shared" si="117"/>
        <v>3.5063949152542377E-6</v>
      </c>
      <c r="I1040" s="1">
        <f t="shared" si="118"/>
        <v>7.1254152542372882E-10</v>
      </c>
      <c r="J1040" s="1">
        <f t="shared" si="119"/>
        <v>2.1526322033898305E-12</v>
      </c>
      <c r="K1040" s="1">
        <v>5.780739E-2</v>
      </c>
      <c r="L1040" s="3">
        <f t="shared" si="120"/>
        <v>4.6610169491101603E-6</v>
      </c>
      <c r="M1040" s="2">
        <f t="shared" si="121"/>
        <v>97.97862711864407</v>
      </c>
    </row>
    <row r="1041" spans="1:13" x14ac:dyDescent="0.25">
      <c r="A1041" s="2">
        <f t="shared" si="115"/>
        <v>473.16666666666663</v>
      </c>
      <c r="B1041" s="2">
        <v>1039</v>
      </c>
      <c r="C1041" s="1">
        <v>6.4562930000000005E-8</v>
      </c>
      <c r="D1041" s="1">
        <v>2.092939E-7</v>
      </c>
      <c r="E1041" s="1">
        <v>4.3175629999999997E-11</v>
      </c>
      <c r="F1041" s="1">
        <v>1.3072239999999999E-13</v>
      </c>
      <c r="G1041" s="1">
        <f t="shared" si="116"/>
        <v>1.0942869491525424E-6</v>
      </c>
      <c r="H1041" s="1">
        <f t="shared" si="117"/>
        <v>3.5473542372881356E-6</v>
      </c>
      <c r="I1041" s="1">
        <f t="shared" si="118"/>
        <v>7.3179033898305079E-10</v>
      </c>
      <c r="J1041" s="1">
        <f t="shared" si="119"/>
        <v>2.2156338983050849E-12</v>
      </c>
      <c r="K1041" s="1">
        <v>5.7807110000000002E-2</v>
      </c>
      <c r="L1041" s="3">
        <f t="shared" si="120"/>
        <v>4.6610169491689648E-6</v>
      </c>
      <c r="M1041" s="2">
        <f t="shared" si="121"/>
        <v>97.978152542372882</v>
      </c>
    </row>
    <row r="1042" spans="1:13" x14ac:dyDescent="0.25">
      <c r="A1042" s="2">
        <f t="shared" si="115"/>
        <v>473.33333333333331</v>
      </c>
      <c r="B1042" s="2">
        <v>1040</v>
      </c>
      <c r="C1042" s="1">
        <v>6.3690229999999997E-8</v>
      </c>
      <c r="D1042" s="1">
        <v>2.117372E-7</v>
      </c>
      <c r="E1042" s="1">
        <v>4.4341229999999998E-11</v>
      </c>
      <c r="F1042" s="1">
        <v>1.345459E-13</v>
      </c>
      <c r="G1042" s="1">
        <f t="shared" si="116"/>
        <v>1.0794954237288136E-6</v>
      </c>
      <c r="H1042" s="1">
        <f t="shared" si="117"/>
        <v>3.5887661016949156E-6</v>
      </c>
      <c r="I1042" s="1">
        <f t="shared" si="118"/>
        <v>7.5154627118644065E-10</v>
      </c>
      <c r="J1042" s="1">
        <f t="shared" si="119"/>
        <v>2.2804389830508477E-12</v>
      </c>
      <c r="K1042" s="1">
        <v>5.7806839999999998E-2</v>
      </c>
      <c r="L1042" s="3">
        <f t="shared" si="120"/>
        <v>4.6610169491689648E-6</v>
      </c>
      <c r="M1042" s="2">
        <f t="shared" si="121"/>
        <v>97.977694915254247</v>
      </c>
    </row>
    <row r="1043" spans="1:13" x14ac:dyDescent="0.25">
      <c r="A1043" s="2">
        <f t="shared" si="115"/>
        <v>473.5</v>
      </c>
      <c r="B1043" s="2">
        <v>1041</v>
      </c>
      <c r="C1043" s="1">
        <v>6.282703E-8</v>
      </c>
      <c r="D1043" s="1">
        <v>2.142068E-7</v>
      </c>
      <c r="E1043" s="1">
        <v>4.553735E-11</v>
      </c>
      <c r="F1043" s="1">
        <v>1.384781E-13</v>
      </c>
      <c r="G1043" s="1">
        <f t="shared" si="116"/>
        <v>1.0648649152542374E-6</v>
      </c>
      <c r="H1043" s="1">
        <f t="shared" si="117"/>
        <v>3.6306237288135596E-6</v>
      </c>
      <c r="I1043" s="1">
        <f t="shared" si="118"/>
        <v>7.7181949152542376E-10</v>
      </c>
      <c r="J1043" s="1">
        <f t="shared" si="119"/>
        <v>2.3470864406779663E-12</v>
      </c>
      <c r="K1043" s="1">
        <v>5.780656E-2</v>
      </c>
      <c r="L1043" s="3">
        <f t="shared" si="120"/>
        <v>4.6610169491101603E-6</v>
      </c>
      <c r="M1043" s="2">
        <f t="shared" si="121"/>
        <v>97.977220338983045</v>
      </c>
    </row>
    <row r="1044" spans="1:13" x14ac:dyDescent="0.25">
      <c r="A1044" s="2">
        <f t="shared" si="115"/>
        <v>473.66666666666663</v>
      </c>
      <c r="B1044" s="2">
        <v>1042</v>
      </c>
      <c r="C1044" s="1">
        <v>6.1973400000000004E-8</v>
      </c>
      <c r="D1044" s="1">
        <v>2.167034E-7</v>
      </c>
      <c r="E1044" s="1">
        <v>4.6764870000000002E-11</v>
      </c>
      <c r="F1044" s="1">
        <v>1.425224E-13</v>
      </c>
      <c r="G1044" s="1">
        <f t="shared" si="116"/>
        <v>1.0503966101694916E-6</v>
      </c>
      <c r="H1044" s="1">
        <f t="shared" si="117"/>
        <v>3.6729389830508475E-6</v>
      </c>
      <c r="I1044" s="1">
        <f t="shared" si="118"/>
        <v>7.9262491525423735E-10</v>
      </c>
      <c r="J1044" s="1">
        <f t="shared" si="119"/>
        <v>2.4156338983050848E-12</v>
      </c>
      <c r="K1044" s="1">
        <v>5.7806290000000003E-2</v>
      </c>
      <c r="L1044" s="3">
        <f t="shared" si="120"/>
        <v>4.6610169491689648E-6</v>
      </c>
      <c r="M1044" s="2">
        <f t="shared" si="121"/>
        <v>97.976762711864424</v>
      </c>
    </row>
    <row r="1045" spans="1:13" x14ac:dyDescent="0.25">
      <c r="A1045" s="2">
        <f t="shared" si="115"/>
        <v>473.83333333333331</v>
      </c>
      <c r="B1045" s="2">
        <v>1043</v>
      </c>
      <c r="C1045" s="1">
        <v>6.1129240000000001E-8</v>
      </c>
      <c r="D1045" s="1">
        <v>2.1922719999999999E-7</v>
      </c>
      <c r="E1045" s="1">
        <v>4.802458E-11</v>
      </c>
      <c r="F1045" s="1">
        <v>1.466819E-13</v>
      </c>
      <c r="G1045" s="1">
        <f t="shared" si="116"/>
        <v>1.0360888135593222E-6</v>
      </c>
      <c r="H1045" s="1">
        <f t="shared" si="117"/>
        <v>3.7157152542372881E-6</v>
      </c>
      <c r="I1045" s="1">
        <f t="shared" si="118"/>
        <v>8.1397593220338983E-10</v>
      </c>
      <c r="J1045" s="1">
        <f t="shared" si="119"/>
        <v>2.486133898305085E-12</v>
      </c>
      <c r="K1045" s="1">
        <v>5.7806009999999998E-2</v>
      </c>
      <c r="L1045" s="3">
        <f t="shared" si="120"/>
        <v>4.8305084746210892E-6</v>
      </c>
      <c r="M1045" s="2">
        <f t="shared" si="121"/>
        <v>97.976288135593222</v>
      </c>
    </row>
    <row r="1046" spans="1:13" x14ac:dyDescent="0.25">
      <c r="A1046" s="2">
        <f t="shared" si="115"/>
        <v>474</v>
      </c>
      <c r="B1046" s="2">
        <v>1044</v>
      </c>
      <c r="C1046" s="1">
        <v>6.0294410000000002E-8</v>
      </c>
      <c r="D1046" s="1">
        <v>2.2177810000000001E-7</v>
      </c>
      <c r="E1046" s="1">
        <v>4.9317230000000001E-11</v>
      </c>
      <c r="F1046" s="1">
        <v>1.5095959999999999E-13</v>
      </c>
      <c r="G1046" s="1">
        <f t="shared" si="116"/>
        <v>1.021939152542373E-6</v>
      </c>
      <c r="H1046" s="1">
        <f t="shared" si="117"/>
        <v>3.7589508474576274E-6</v>
      </c>
      <c r="I1046" s="1">
        <f t="shared" si="118"/>
        <v>8.3588525423728824E-10</v>
      </c>
      <c r="J1046" s="1">
        <f t="shared" si="119"/>
        <v>2.5586372881355931E-12</v>
      </c>
      <c r="K1046" s="1">
        <v>5.7805719999999998E-2</v>
      </c>
      <c r="L1046" s="3">
        <f t="shared" si="120"/>
        <v>4.8305084745622848E-6</v>
      </c>
      <c r="M1046" s="2">
        <f t="shared" si="121"/>
        <v>97.975796610169496</v>
      </c>
    </row>
    <row r="1047" spans="1:13" x14ac:dyDescent="0.25">
      <c r="A1047" s="2">
        <f t="shared" si="115"/>
        <v>474.16666666666663</v>
      </c>
      <c r="B1047" s="2">
        <v>1045</v>
      </c>
      <c r="C1047" s="1">
        <v>5.9469020000000001E-8</v>
      </c>
      <c r="D1047" s="1">
        <v>2.2435720000000001E-7</v>
      </c>
      <c r="E1047" s="1">
        <v>5.064383E-11</v>
      </c>
      <c r="F1047" s="1">
        <v>1.553592E-13</v>
      </c>
      <c r="G1047" s="1">
        <f t="shared" si="116"/>
        <v>1.0079494915254238E-6</v>
      </c>
      <c r="H1047" s="1">
        <f t="shared" si="117"/>
        <v>3.8026644067796615E-6</v>
      </c>
      <c r="I1047" s="1">
        <f t="shared" si="118"/>
        <v>8.5837E-10</v>
      </c>
      <c r="J1047" s="1">
        <f t="shared" si="119"/>
        <v>2.6332067796610169E-12</v>
      </c>
      <c r="K1047" s="1">
        <v>5.780544E-2</v>
      </c>
      <c r="L1047" s="3">
        <f t="shared" si="120"/>
        <v>4.7457627118362226E-6</v>
      </c>
      <c r="M1047" s="2">
        <f t="shared" si="121"/>
        <v>97.975322033898308</v>
      </c>
    </row>
    <row r="1048" spans="1:13" x14ac:dyDescent="0.25">
      <c r="A1048" s="2">
        <f t="shared" si="115"/>
        <v>474.33333333333331</v>
      </c>
      <c r="B1048" s="2">
        <v>1046</v>
      </c>
      <c r="C1048" s="1">
        <v>5.8652890000000001E-8</v>
      </c>
      <c r="D1048" s="1">
        <v>2.2696439999999999E-7</v>
      </c>
      <c r="E1048" s="1">
        <v>5.2005130000000003E-11</v>
      </c>
      <c r="F1048" s="1">
        <v>1.5988379999999999E-13</v>
      </c>
      <c r="G1048" s="1">
        <f t="shared" si="116"/>
        <v>9.9411677966101702E-7</v>
      </c>
      <c r="H1048" s="1">
        <f t="shared" si="117"/>
        <v>3.8468542372881355E-6</v>
      </c>
      <c r="I1048" s="1">
        <f t="shared" si="118"/>
        <v>8.8144288135593226E-10</v>
      </c>
      <c r="J1048" s="1">
        <f t="shared" si="119"/>
        <v>2.7098949152542375E-12</v>
      </c>
      <c r="K1048" s="1">
        <v>5.7805160000000001E-2</v>
      </c>
      <c r="L1048" s="3">
        <f t="shared" si="120"/>
        <v>4.8305084745622848E-6</v>
      </c>
      <c r="M1048" s="2">
        <f t="shared" si="121"/>
        <v>97.974847457627121</v>
      </c>
    </row>
    <row r="1049" spans="1:13" x14ac:dyDescent="0.25">
      <c r="A1049" s="2">
        <f t="shared" si="115"/>
        <v>474.5</v>
      </c>
      <c r="B1049" s="2">
        <v>1047</v>
      </c>
      <c r="C1049" s="1">
        <v>5.7845929999999998E-8</v>
      </c>
      <c r="D1049" s="1">
        <v>2.2959980000000001E-7</v>
      </c>
      <c r="E1049" s="1">
        <v>5.3402020000000001E-11</v>
      </c>
      <c r="F1049" s="1">
        <v>1.645369E-13</v>
      </c>
      <c r="G1049" s="1">
        <f t="shared" si="116"/>
        <v>9.8043949152542382E-7</v>
      </c>
      <c r="H1049" s="1">
        <f t="shared" si="117"/>
        <v>3.8915220338983052E-6</v>
      </c>
      <c r="I1049" s="1">
        <f t="shared" si="118"/>
        <v>9.0511898305084753E-10</v>
      </c>
      <c r="J1049" s="1">
        <f t="shared" si="119"/>
        <v>2.7887610169491526E-12</v>
      </c>
      <c r="K1049" s="1">
        <v>5.7804870000000001E-2</v>
      </c>
      <c r="L1049" s="3">
        <f t="shared" si="120"/>
        <v>4.9152542372883471E-6</v>
      </c>
      <c r="M1049" s="2">
        <f t="shared" si="121"/>
        <v>97.974355932203395</v>
      </c>
    </row>
    <row r="1050" spans="1:13" x14ac:dyDescent="0.25">
      <c r="A1050" s="2">
        <f t="shared" si="115"/>
        <v>474.66666666666663</v>
      </c>
      <c r="B1050" s="2">
        <v>1048</v>
      </c>
      <c r="C1050" s="1">
        <v>5.704818E-8</v>
      </c>
      <c r="D1050" s="1">
        <v>2.3226420000000001E-7</v>
      </c>
      <c r="E1050" s="1">
        <v>5.4835490000000002E-11</v>
      </c>
      <c r="F1050" s="1">
        <v>1.6932229999999999E-13</v>
      </c>
      <c r="G1050" s="1">
        <f t="shared" si="116"/>
        <v>9.6691830508474588E-7</v>
      </c>
      <c r="H1050" s="1">
        <f t="shared" si="117"/>
        <v>3.936681355932204E-6</v>
      </c>
      <c r="I1050" s="1">
        <f t="shared" si="118"/>
        <v>9.2941508474576284E-10</v>
      </c>
      <c r="J1050" s="1">
        <f t="shared" si="119"/>
        <v>2.8698694915254238E-12</v>
      </c>
      <c r="K1050" s="1">
        <v>5.7804580000000001E-2</v>
      </c>
      <c r="L1050" s="3">
        <f t="shared" si="120"/>
        <v>4.9152542372883471E-6</v>
      </c>
      <c r="M1050" s="2">
        <f t="shared" si="121"/>
        <v>97.973864406779668</v>
      </c>
    </row>
    <row r="1051" spans="1:13" x14ac:dyDescent="0.25">
      <c r="A1051" s="2">
        <f t="shared" si="115"/>
        <v>474.83333333333331</v>
      </c>
      <c r="B1051" s="2">
        <v>1049</v>
      </c>
      <c r="C1051" s="1">
        <v>5.6259339999999997E-8</v>
      </c>
      <c r="D1051" s="1">
        <v>2.34957E-7</v>
      </c>
      <c r="E1051" s="1">
        <v>5.6306270000000003E-11</v>
      </c>
      <c r="F1051" s="1">
        <v>1.7424299999999999E-13</v>
      </c>
      <c r="G1051" s="1">
        <f t="shared" si="116"/>
        <v>9.5354813559322034E-7</v>
      </c>
      <c r="H1051" s="1">
        <f t="shared" si="117"/>
        <v>3.9823220338983053E-6</v>
      </c>
      <c r="I1051" s="1">
        <f t="shared" si="118"/>
        <v>9.5434355932203406E-10</v>
      </c>
      <c r="J1051" s="1">
        <f t="shared" si="119"/>
        <v>2.953271186440678E-12</v>
      </c>
      <c r="K1051" s="1">
        <v>5.7804290000000001E-2</v>
      </c>
      <c r="L1051" s="3">
        <f t="shared" si="120"/>
        <v>4.9152542372883471E-6</v>
      </c>
      <c r="M1051" s="2">
        <f t="shared" si="121"/>
        <v>97.973372881355942</v>
      </c>
    </row>
    <row r="1052" spans="1:13" x14ac:dyDescent="0.25">
      <c r="A1052" s="2">
        <f t="shared" si="115"/>
        <v>475</v>
      </c>
      <c r="B1052" s="2">
        <v>1050</v>
      </c>
      <c r="C1052" s="1">
        <v>5.5479479999999998E-8</v>
      </c>
      <c r="D1052" s="1">
        <v>2.3767899999999999E-7</v>
      </c>
      <c r="E1052" s="1">
        <v>5.7815439999999998E-11</v>
      </c>
      <c r="F1052" s="1">
        <v>1.7930320000000001E-13</v>
      </c>
      <c r="G1052" s="1">
        <f t="shared" si="116"/>
        <v>9.4033016949152547E-7</v>
      </c>
      <c r="H1052" s="1">
        <f t="shared" si="117"/>
        <v>4.0284576271186441E-6</v>
      </c>
      <c r="I1052" s="1">
        <f t="shared" si="118"/>
        <v>9.7992271186440672E-10</v>
      </c>
      <c r="J1052" s="1">
        <f t="shared" si="119"/>
        <v>3.0390372881355934E-12</v>
      </c>
      <c r="K1052" s="1">
        <v>5.7804000000000001E-2</v>
      </c>
      <c r="L1052" s="3">
        <f t="shared" si="120"/>
        <v>5.0000000000144093E-6</v>
      </c>
      <c r="M1052" s="2">
        <f t="shared" si="121"/>
        <v>97.972881355932202</v>
      </c>
    </row>
    <row r="1053" spans="1:13" x14ac:dyDescent="0.25">
      <c r="A1053" s="2">
        <f t="shared" si="115"/>
        <v>475.16666666666663</v>
      </c>
      <c r="B1053" s="2">
        <v>1051</v>
      </c>
      <c r="C1053" s="1">
        <v>5.4708520000000003E-8</v>
      </c>
      <c r="D1053" s="1">
        <v>2.404305E-7</v>
      </c>
      <c r="E1053" s="1">
        <v>5.9363960000000001E-11</v>
      </c>
      <c r="F1053" s="1">
        <v>1.845067E-13</v>
      </c>
      <c r="G1053" s="1">
        <f t="shared" si="116"/>
        <v>9.2726305084745774E-7</v>
      </c>
      <c r="H1053" s="1">
        <f t="shared" si="117"/>
        <v>4.0750932203389831E-6</v>
      </c>
      <c r="I1053" s="1">
        <f t="shared" si="118"/>
        <v>1.0061688135593221E-9</v>
      </c>
      <c r="J1053" s="1">
        <f t="shared" si="119"/>
        <v>3.1272322033898308E-12</v>
      </c>
      <c r="K1053" s="1">
        <v>5.78037E-2</v>
      </c>
      <c r="L1053" s="3">
        <f t="shared" si="120"/>
        <v>5.0000000000144093E-6</v>
      </c>
      <c r="M1053" s="2">
        <f t="shared" si="121"/>
        <v>97.972372881355938</v>
      </c>
    </row>
    <row r="1054" spans="1:13" x14ac:dyDescent="0.25">
      <c r="A1054" s="2">
        <f t="shared" si="115"/>
        <v>475.33333333333331</v>
      </c>
      <c r="B1054" s="2">
        <v>1052</v>
      </c>
      <c r="C1054" s="1">
        <v>5.3946470000000003E-8</v>
      </c>
      <c r="D1054" s="1">
        <v>2.4321220000000001E-7</v>
      </c>
      <c r="E1054" s="1">
        <v>6.0952919999999999E-11</v>
      </c>
      <c r="F1054" s="1">
        <v>1.898578E-13</v>
      </c>
      <c r="G1054" s="1">
        <f t="shared" si="116"/>
        <v>9.1434694915254251E-7</v>
      </c>
      <c r="H1054" s="1">
        <f t="shared" si="117"/>
        <v>4.1222406779661022E-6</v>
      </c>
      <c r="I1054" s="1">
        <f t="shared" si="118"/>
        <v>1.0331003389830509E-9</v>
      </c>
      <c r="J1054" s="1">
        <f t="shared" si="119"/>
        <v>3.2179288135593222E-12</v>
      </c>
      <c r="K1054" s="1">
        <v>5.780341E-2</v>
      </c>
      <c r="L1054" s="3">
        <f t="shared" si="120"/>
        <v>5.0000000000144093E-6</v>
      </c>
      <c r="M1054" s="2">
        <f t="shared" si="121"/>
        <v>97.971881355932211</v>
      </c>
    </row>
    <row r="1055" spans="1:13" x14ac:dyDescent="0.25">
      <c r="A1055" s="2">
        <f t="shared" si="115"/>
        <v>475.5</v>
      </c>
      <c r="B1055" s="2">
        <v>1053</v>
      </c>
      <c r="C1055" s="1">
        <v>5.3193059999999998E-8</v>
      </c>
      <c r="D1055" s="1">
        <v>2.4602350000000002E-7</v>
      </c>
      <c r="E1055" s="1">
        <v>6.2583130000000003E-11</v>
      </c>
      <c r="F1055" s="1">
        <v>1.9535969999999999E-13</v>
      </c>
      <c r="G1055" s="1">
        <f t="shared" si="116"/>
        <v>9.0157728813559321E-7</v>
      </c>
      <c r="H1055" s="1">
        <f t="shared" si="117"/>
        <v>4.169889830508475E-6</v>
      </c>
      <c r="I1055" s="1">
        <f t="shared" si="118"/>
        <v>1.0607310169491527E-9</v>
      </c>
      <c r="J1055" s="1">
        <f t="shared" si="119"/>
        <v>3.3111813559322033E-12</v>
      </c>
      <c r="K1055" s="1">
        <v>5.7803109999999998E-2</v>
      </c>
      <c r="L1055" s="3">
        <f t="shared" si="120"/>
        <v>5.0847457626816671E-6</v>
      </c>
      <c r="M1055" s="2">
        <f t="shared" si="121"/>
        <v>97.971372881355933</v>
      </c>
    </row>
    <row r="1056" spans="1:13" x14ac:dyDescent="0.25">
      <c r="A1056" s="2">
        <f t="shared" si="115"/>
        <v>475.66666666666663</v>
      </c>
      <c r="B1056" s="2">
        <v>1054</v>
      </c>
      <c r="C1056" s="1">
        <v>5.2448339999999997E-8</v>
      </c>
      <c r="D1056" s="1">
        <v>2.4886509999999999E-7</v>
      </c>
      <c r="E1056" s="1">
        <v>6.4255749999999995E-11</v>
      </c>
      <c r="F1056" s="1">
        <v>2.0101720000000001E-13</v>
      </c>
      <c r="G1056" s="1">
        <f t="shared" si="116"/>
        <v>8.8895491525423727E-7</v>
      </c>
      <c r="H1056" s="1">
        <f t="shared" si="117"/>
        <v>4.2180525423728812E-6</v>
      </c>
      <c r="I1056" s="1">
        <f t="shared" si="118"/>
        <v>1.0890805084745763E-9</v>
      </c>
      <c r="J1056" s="1">
        <f t="shared" si="119"/>
        <v>3.4070711864406783E-12</v>
      </c>
      <c r="K1056" s="1">
        <v>5.7802810000000003E-2</v>
      </c>
      <c r="L1056" s="3">
        <f t="shared" si="120"/>
        <v>5.0847457626816671E-6</v>
      </c>
      <c r="M1056" s="2">
        <f t="shared" si="121"/>
        <v>97.970864406779668</v>
      </c>
    </row>
    <row r="1057" spans="1:13" x14ac:dyDescent="0.25">
      <c r="A1057" s="2">
        <f t="shared" si="115"/>
        <v>475.83333333333331</v>
      </c>
      <c r="B1057" s="2">
        <v>1055</v>
      </c>
      <c r="C1057" s="1">
        <v>5.1712230000000001E-8</v>
      </c>
      <c r="D1057" s="1">
        <v>2.5173739999999999E-7</v>
      </c>
      <c r="E1057" s="1">
        <v>6.5971859999999994E-11</v>
      </c>
      <c r="F1057" s="1">
        <v>2.0683450000000001E-13</v>
      </c>
      <c r="G1057" s="1">
        <f t="shared" si="116"/>
        <v>8.7647847457627129E-7</v>
      </c>
      <c r="H1057" s="1">
        <f t="shared" si="117"/>
        <v>4.2667355932203395E-6</v>
      </c>
      <c r="I1057" s="1">
        <f t="shared" si="118"/>
        <v>1.1181671186440678E-9</v>
      </c>
      <c r="J1057" s="1">
        <f t="shared" si="119"/>
        <v>3.505669491525424E-12</v>
      </c>
      <c r="K1057" s="1">
        <v>5.7802510000000001E-2</v>
      </c>
      <c r="L1057" s="3">
        <f t="shared" si="120"/>
        <v>5.1694915254665338E-6</v>
      </c>
      <c r="M1057" s="2">
        <f t="shared" si="121"/>
        <v>97.970355932203404</v>
      </c>
    </row>
    <row r="1058" spans="1:13" x14ac:dyDescent="0.25">
      <c r="A1058" s="2">
        <f t="shared" si="115"/>
        <v>476</v>
      </c>
      <c r="B1058" s="2">
        <v>1056</v>
      </c>
      <c r="C1058" s="1">
        <v>5.0984730000000003E-8</v>
      </c>
      <c r="D1058" s="1">
        <v>2.5464109999999998E-7</v>
      </c>
      <c r="E1058" s="1">
        <v>6.7732660000000006E-11</v>
      </c>
      <c r="F1058" s="1">
        <v>2.128162E-13</v>
      </c>
      <c r="G1058" s="1">
        <f t="shared" si="116"/>
        <v>8.6414796610169504E-7</v>
      </c>
      <c r="H1058" s="1">
        <f t="shared" si="117"/>
        <v>4.3159508474576273E-6</v>
      </c>
      <c r="I1058" s="1">
        <f t="shared" si="118"/>
        <v>1.1480111864406782E-9</v>
      </c>
      <c r="J1058" s="1">
        <f t="shared" si="119"/>
        <v>3.6070542372881356E-12</v>
      </c>
      <c r="K1058" s="1">
        <v>5.7802199999999998E-2</v>
      </c>
      <c r="L1058" s="3">
        <f t="shared" si="120"/>
        <v>5.1694915254077293E-6</v>
      </c>
      <c r="M1058" s="2">
        <f t="shared" si="121"/>
        <v>97.969830508474573</v>
      </c>
    </row>
    <row r="1059" spans="1:13" x14ac:dyDescent="0.25">
      <c r="A1059" s="2">
        <f t="shared" si="115"/>
        <v>476.16666666666663</v>
      </c>
      <c r="B1059" s="2">
        <v>1057</v>
      </c>
      <c r="C1059" s="1">
        <v>5.02656E-8</v>
      </c>
      <c r="D1059" s="1">
        <v>2.5757559999999998E-7</v>
      </c>
      <c r="E1059" s="1">
        <v>6.9539029999999996E-11</v>
      </c>
      <c r="F1059" s="1">
        <v>2.189661E-13</v>
      </c>
      <c r="G1059" s="1">
        <f t="shared" si="116"/>
        <v>8.5195932203389835E-7</v>
      </c>
      <c r="H1059" s="1">
        <f t="shared" si="117"/>
        <v>4.3656881355932206E-6</v>
      </c>
      <c r="I1059" s="1">
        <f t="shared" si="118"/>
        <v>1.178627627118644E-9</v>
      </c>
      <c r="J1059" s="1">
        <f t="shared" si="119"/>
        <v>3.7112898305084743E-12</v>
      </c>
      <c r="K1059" s="1">
        <v>5.7801900000000003E-2</v>
      </c>
      <c r="L1059" s="3">
        <f t="shared" si="120"/>
        <v>5.1694915254077293E-6</v>
      </c>
      <c r="M1059" s="2">
        <f t="shared" si="121"/>
        <v>97.969322033898322</v>
      </c>
    </row>
    <row r="1060" spans="1:13" x14ac:dyDescent="0.25">
      <c r="A1060" s="2">
        <f t="shared" si="115"/>
        <v>476.33333333333331</v>
      </c>
      <c r="B1060" s="2">
        <v>1058</v>
      </c>
      <c r="C1060" s="1">
        <v>4.9554870000000001E-8</v>
      </c>
      <c r="D1060" s="1">
        <v>2.6054179999999999E-7</v>
      </c>
      <c r="E1060" s="1">
        <v>7.1392279999999996E-11</v>
      </c>
      <c r="F1060" s="1">
        <v>2.252894E-13</v>
      </c>
      <c r="G1060" s="1">
        <f t="shared" si="116"/>
        <v>8.3991305084745764E-7</v>
      </c>
      <c r="H1060" s="1">
        <f t="shared" si="117"/>
        <v>4.415962711864407E-6</v>
      </c>
      <c r="I1060" s="1">
        <f t="shared" si="118"/>
        <v>1.2100386440677966E-9</v>
      </c>
      <c r="J1060" s="1">
        <f t="shared" si="119"/>
        <v>3.8184644067796611E-12</v>
      </c>
      <c r="K1060" s="1">
        <v>5.780159E-2</v>
      </c>
      <c r="L1060" s="3">
        <f t="shared" si="120"/>
        <v>5.254237288192596E-6</v>
      </c>
      <c r="M1060" s="2">
        <f t="shared" si="121"/>
        <v>97.968796610169491</v>
      </c>
    </row>
    <row r="1061" spans="1:13" x14ac:dyDescent="0.25">
      <c r="A1061" s="2">
        <f t="shared" si="115"/>
        <v>476.5</v>
      </c>
      <c r="B1061" s="2">
        <v>1059</v>
      </c>
      <c r="C1061" s="1">
        <v>4.8852469999999997E-8</v>
      </c>
      <c r="D1061" s="1">
        <v>2.6353980000000001E-7</v>
      </c>
      <c r="E1061" s="1">
        <v>7.3293570000000006E-11</v>
      </c>
      <c r="F1061" s="1">
        <v>2.3179080000000002E-13</v>
      </c>
      <c r="G1061" s="1">
        <f t="shared" si="116"/>
        <v>8.2800796610169493E-7</v>
      </c>
      <c r="H1061" s="1">
        <f t="shared" si="117"/>
        <v>4.4667762711864406E-6</v>
      </c>
      <c r="I1061" s="1">
        <f t="shared" si="118"/>
        <v>1.2422638983050848E-9</v>
      </c>
      <c r="J1061" s="1">
        <f t="shared" si="119"/>
        <v>3.9286576271186448E-12</v>
      </c>
      <c r="K1061" s="1">
        <v>5.7801279999999997E-2</v>
      </c>
      <c r="L1061" s="3">
        <f t="shared" si="120"/>
        <v>5.3389830508598538E-6</v>
      </c>
      <c r="M1061" s="2">
        <f t="shared" si="121"/>
        <v>97.968271186440674</v>
      </c>
    </row>
    <row r="1062" spans="1:13" x14ac:dyDescent="0.25">
      <c r="A1062" s="2">
        <f t="shared" si="115"/>
        <v>476.66666666666663</v>
      </c>
      <c r="B1062" s="2">
        <v>1060</v>
      </c>
      <c r="C1062" s="1">
        <v>4.815825E-8</v>
      </c>
      <c r="D1062" s="1">
        <v>2.665698E-7</v>
      </c>
      <c r="E1062" s="1">
        <v>7.5244010000000005E-11</v>
      </c>
      <c r="F1062" s="1">
        <v>2.3847469999999998E-13</v>
      </c>
      <c r="G1062" s="1">
        <f t="shared" si="116"/>
        <v>8.1624152542372885E-7</v>
      </c>
      <c r="H1062" s="1">
        <f t="shared" si="117"/>
        <v>4.5181322033898308E-6</v>
      </c>
      <c r="I1062" s="1">
        <f t="shared" si="118"/>
        <v>1.2753222033898306E-9</v>
      </c>
      <c r="J1062" s="1">
        <f t="shared" si="119"/>
        <v>4.0419440677966099E-12</v>
      </c>
      <c r="K1062" s="1">
        <v>5.7800959999999998E-2</v>
      </c>
      <c r="L1062" s="3">
        <f t="shared" si="120"/>
        <v>5.3389830508010494E-6</v>
      </c>
      <c r="M1062" s="2">
        <f t="shared" si="121"/>
        <v>97.967728813559333</v>
      </c>
    </row>
    <row r="1063" spans="1:13" x14ac:dyDescent="0.25">
      <c r="A1063" s="2">
        <f t="shared" si="115"/>
        <v>476.83333333333331</v>
      </c>
      <c r="B1063" s="2">
        <v>1061</v>
      </c>
      <c r="C1063" s="1">
        <v>4.7472290000000003E-8</v>
      </c>
      <c r="D1063" s="1">
        <v>2.6963270000000001E-7</v>
      </c>
      <c r="E1063" s="1">
        <v>7.7245059999999996E-11</v>
      </c>
      <c r="F1063" s="1">
        <v>2.4534699999999999E-13</v>
      </c>
      <c r="G1063" s="1">
        <f t="shared" si="116"/>
        <v>8.0461508474576282E-7</v>
      </c>
      <c r="H1063" s="1">
        <f t="shared" si="117"/>
        <v>4.5700457627118652E-6</v>
      </c>
      <c r="I1063" s="1">
        <f t="shared" si="118"/>
        <v>1.3092383050847458E-9</v>
      </c>
      <c r="J1063" s="1">
        <f t="shared" si="119"/>
        <v>4.1584237288135592E-12</v>
      </c>
      <c r="K1063" s="1">
        <v>5.7800650000000002E-2</v>
      </c>
      <c r="L1063" s="3">
        <f t="shared" si="120"/>
        <v>5.3389830508598538E-6</v>
      </c>
      <c r="M1063" s="2">
        <f t="shared" si="121"/>
        <v>97.967203389830516</v>
      </c>
    </row>
    <row r="1064" spans="1:13" x14ac:dyDescent="0.25">
      <c r="A1064" s="2">
        <f t="shared" si="115"/>
        <v>477</v>
      </c>
      <c r="B1064" s="2">
        <v>1062</v>
      </c>
      <c r="C1064" s="1">
        <v>4.6794440000000003E-8</v>
      </c>
      <c r="D1064" s="1">
        <v>2.7272849999999999E-7</v>
      </c>
      <c r="E1064" s="1">
        <v>7.9297860000000006E-11</v>
      </c>
      <c r="F1064" s="1">
        <v>2.524123E-13</v>
      </c>
      <c r="G1064" s="1">
        <f t="shared" si="116"/>
        <v>7.9312610169491536E-7</v>
      </c>
      <c r="H1064" s="1">
        <f t="shared" si="117"/>
        <v>4.6225169491525428E-6</v>
      </c>
      <c r="I1064" s="1">
        <f t="shared" si="118"/>
        <v>1.3440315254237289E-9</v>
      </c>
      <c r="J1064" s="1">
        <f t="shared" si="119"/>
        <v>4.2781745762711867E-12</v>
      </c>
      <c r="K1064" s="1">
        <v>5.7800329999999997E-2</v>
      </c>
      <c r="L1064" s="3">
        <f t="shared" si="120"/>
        <v>5.4237288135859161E-6</v>
      </c>
      <c r="M1064" s="2">
        <f t="shared" si="121"/>
        <v>97.966661016949146</v>
      </c>
    </row>
    <row r="1065" spans="1:13" x14ac:dyDescent="0.25">
      <c r="A1065" s="2">
        <f t="shared" si="115"/>
        <v>477.16666666666663</v>
      </c>
      <c r="B1065" s="2">
        <v>1063</v>
      </c>
      <c r="C1065" s="1">
        <v>4.6124709999999998E-8</v>
      </c>
      <c r="D1065" s="1">
        <v>2.7585789999999999E-7</v>
      </c>
      <c r="E1065" s="1">
        <v>8.1403849999999998E-11</v>
      </c>
      <c r="F1065" s="1">
        <v>2.5967650000000001E-13</v>
      </c>
      <c r="G1065" s="1">
        <f t="shared" si="116"/>
        <v>7.8177474576271182E-7</v>
      </c>
      <c r="H1065" s="1">
        <f t="shared" si="117"/>
        <v>4.6755576271186442E-6</v>
      </c>
      <c r="I1065" s="1">
        <f t="shared" si="118"/>
        <v>1.3797262711864407E-9</v>
      </c>
      <c r="J1065" s="1">
        <f t="shared" si="119"/>
        <v>4.401296610169492E-12</v>
      </c>
      <c r="K1065" s="1">
        <v>5.7800009999999999E-2</v>
      </c>
      <c r="L1065" s="3">
        <f t="shared" si="120"/>
        <v>5.5084745762531739E-6</v>
      </c>
      <c r="M1065" s="2">
        <f t="shared" si="121"/>
        <v>97.966118644067805</v>
      </c>
    </row>
    <row r="1066" spans="1:13" x14ac:dyDescent="0.25">
      <c r="A1066" s="2">
        <f t="shared" si="115"/>
        <v>477.33333333333331</v>
      </c>
      <c r="B1066" s="2">
        <v>1064</v>
      </c>
      <c r="C1066" s="1">
        <v>4.5462839999999997E-8</v>
      </c>
      <c r="D1066" s="1">
        <v>2.790202E-7</v>
      </c>
      <c r="E1066" s="1">
        <v>8.3564039999999999E-11</v>
      </c>
      <c r="F1066" s="1">
        <v>2.6714379999999998E-13</v>
      </c>
      <c r="G1066" s="1">
        <f t="shared" si="116"/>
        <v>7.7055661016949153E-7</v>
      </c>
      <c r="H1066" s="1">
        <f t="shared" si="117"/>
        <v>4.7291559322033898E-6</v>
      </c>
      <c r="I1066" s="1">
        <f t="shared" si="118"/>
        <v>1.4163396610169493E-9</v>
      </c>
      <c r="J1066" s="1">
        <f t="shared" si="119"/>
        <v>4.5278610169491527E-12</v>
      </c>
      <c r="K1066" s="1">
        <v>5.7799679999999999E-2</v>
      </c>
      <c r="L1066" s="3">
        <f t="shared" si="120"/>
        <v>5.5084745762531739E-6</v>
      </c>
      <c r="M1066" s="2">
        <f t="shared" si="121"/>
        <v>97.965559322033897</v>
      </c>
    </row>
    <row r="1067" spans="1:13" x14ac:dyDescent="0.25">
      <c r="A1067" s="2">
        <f t="shared" si="115"/>
        <v>477.5</v>
      </c>
      <c r="B1067" s="2">
        <v>1065</v>
      </c>
      <c r="C1067" s="1">
        <v>4.4808869999999999E-8</v>
      </c>
      <c r="D1067" s="1">
        <v>2.8221630000000002E-7</v>
      </c>
      <c r="E1067" s="1">
        <v>8.578E-11</v>
      </c>
      <c r="F1067" s="1">
        <v>2.7482050000000002E-13</v>
      </c>
      <c r="G1067" s="1">
        <f t="shared" si="116"/>
        <v>7.5947237288135593E-7</v>
      </c>
      <c r="H1067" s="1">
        <f t="shared" si="117"/>
        <v>4.7833271186440685E-6</v>
      </c>
      <c r="I1067" s="1">
        <f t="shared" si="118"/>
        <v>1.4538983050847458E-9</v>
      </c>
      <c r="J1067" s="1">
        <f t="shared" si="119"/>
        <v>4.6579745762711872E-12</v>
      </c>
      <c r="K1067" s="1">
        <v>5.7799360000000001E-2</v>
      </c>
      <c r="L1067" s="3">
        <f t="shared" si="120"/>
        <v>5.5084745762531739E-6</v>
      </c>
      <c r="M1067" s="2">
        <f t="shared" si="121"/>
        <v>97.965016949152556</v>
      </c>
    </row>
    <row r="1068" spans="1:13" x14ac:dyDescent="0.25">
      <c r="A1068" s="2">
        <f t="shared" si="115"/>
        <v>477.66666666666663</v>
      </c>
      <c r="B1068" s="2">
        <v>1066</v>
      </c>
      <c r="C1068" s="1">
        <v>4.4162750000000003E-8</v>
      </c>
      <c r="D1068" s="1">
        <v>2.854467E-7</v>
      </c>
      <c r="E1068" s="1">
        <v>8.805312E-11</v>
      </c>
      <c r="F1068" s="1">
        <v>2.8271229999999998E-13</v>
      </c>
      <c r="G1068" s="1">
        <f t="shared" si="116"/>
        <v>7.485211864406781E-7</v>
      </c>
      <c r="H1068" s="1">
        <f t="shared" si="117"/>
        <v>4.8380796610169493E-6</v>
      </c>
      <c r="I1068" s="1">
        <f t="shared" si="118"/>
        <v>1.4924257627118644E-9</v>
      </c>
      <c r="J1068" s="1">
        <f t="shared" si="119"/>
        <v>4.7917338983050848E-12</v>
      </c>
      <c r="K1068" s="1">
        <v>5.7799030000000001E-2</v>
      </c>
      <c r="L1068" s="3">
        <f t="shared" si="120"/>
        <v>5.5932203389792361E-6</v>
      </c>
      <c r="M1068" s="2">
        <f t="shared" si="121"/>
        <v>97.964457627118648</v>
      </c>
    </row>
    <row r="1069" spans="1:13" x14ac:dyDescent="0.25">
      <c r="A1069" s="2">
        <f t="shared" si="115"/>
        <v>477.83333333333331</v>
      </c>
      <c r="B1069" s="2">
        <v>1067</v>
      </c>
      <c r="C1069" s="1">
        <v>4.3524320000000003E-8</v>
      </c>
      <c r="D1069" s="1">
        <v>2.8871120000000001E-7</v>
      </c>
      <c r="E1069" s="1">
        <v>9.0384689999999995E-11</v>
      </c>
      <c r="F1069" s="1">
        <v>2.908247E-13</v>
      </c>
      <c r="G1069" s="1">
        <f t="shared" si="116"/>
        <v>7.3770033898305088E-7</v>
      </c>
      <c r="H1069" s="1">
        <f t="shared" si="117"/>
        <v>4.893410169491526E-6</v>
      </c>
      <c r="I1069" s="1">
        <f t="shared" si="118"/>
        <v>1.5319438983050848E-9</v>
      </c>
      <c r="J1069" s="1">
        <f t="shared" si="119"/>
        <v>4.929232203389831E-12</v>
      </c>
      <c r="K1069" s="1">
        <v>5.7798700000000001E-2</v>
      </c>
      <c r="L1069" s="3">
        <f t="shared" si="120"/>
        <v>5.6779661017052983E-6</v>
      </c>
      <c r="M1069" s="2">
        <f t="shared" si="121"/>
        <v>97.963898305084754</v>
      </c>
    </row>
    <row r="1070" spans="1:13" x14ac:dyDescent="0.25">
      <c r="A1070" s="2">
        <f t="shared" si="115"/>
        <v>478</v>
      </c>
      <c r="B1070" s="2">
        <v>1068</v>
      </c>
      <c r="C1070" s="1">
        <v>4.2893659999999998E-8</v>
      </c>
      <c r="D1070" s="1">
        <v>2.920111E-7</v>
      </c>
      <c r="E1070" s="1">
        <v>9.2776470000000006E-11</v>
      </c>
      <c r="F1070" s="1">
        <v>2.9916449999999998E-13</v>
      </c>
      <c r="G1070" s="1">
        <f t="shared" si="116"/>
        <v>7.2701118644067801E-7</v>
      </c>
      <c r="H1070" s="1">
        <f t="shared" si="117"/>
        <v>4.9493406779661023E-6</v>
      </c>
      <c r="I1070" s="1">
        <f t="shared" si="118"/>
        <v>1.5724825423728816E-9</v>
      </c>
      <c r="J1070" s="1">
        <f t="shared" si="119"/>
        <v>5.0705847457627115E-12</v>
      </c>
      <c r="K1070" s="1">
        <v>5.779836E-2</v>
      </c>
      <c r="L1070" s="3">
        <f t="shared" si="120"/>
        <v>5.6779661017052983E-6</v>
      </c>
      <c r="M1070" s="2">
        <f t="shared" si="121"/>
        <v>97.963322033898308</v>
      </c>
    </row>
    <row r="1071" spans="1:13" x14ac:dyDescent="0.25">
      <c r="A1071" s="2">
        <f t="shared" si="115"/>
        <v>478.16666666666663</v>
      </c>
      <c r="B1071" s="2">
        <v>1069</v>
      </c>
      <c r="C1071" s="1">
        <v>4.2270630000000003E-8</v>
      </c>
      <c r="D1071" s="1">
        <v>2.953461E-7</v>
      </c>
      <c r="E1071" s="1">
        <v>9.5229789999999999E-11</v>
      </c>
      <c r="F1071" s="1">
        <v>3.0773740000000002E-13</v>
      </c>
      <c r="G1071" s="1">
        <f t="shared" si="116"/>
        <v>7.1645135593220346E-7</v>
      </c>
      <c r="H1071" s="1">
        <f t="shared" si="117"/>
        <v>5.0058661016949155E-6</v>
      </c>
      <c r="I1071" s="1">
        <f t="shared" si="118"/>
        <v>1.6140642372881357E-9</v>
      </c>
      <c r="J1071" s="1">
        <f t="shared" si="119"/>
        <v>5.2158881355932211E-12</v>
      </c>
      <c r="K1071" s="1">
        <v>5.779803E-2</v>
      </c>
      <c r="L1071" s="3">
        <f t="shared" si="120"/>
        <v>5.6779661017052983E-6</v>
      </c>
      <c r="M1071" s="2">
        <f t="shared" si="121"/>
        <v>97.962762711864414</v>
      </c>
    </row>
    <row r="1072" spans="1:13" x14ac:dyDescent="0.25">
      <c r="A1072" s="2">
        <f t="shared" si="115"/>
        <v>478.33333333333331</v>
      </c>
      <c r="B1072" s="2">
        <v>1070</v>
      </c>
      <c r="C1072" s="1">
        <v>4.1655070000000001E-8</v>
      </c>
      <c r="D1072" s="1">
        <v>2.987162E-7</v>
      </c>
      <c r="E1072" s="1">
        <v>9.7746020000000002E-11</v>
      </c>
      <c r="F1072" s="1">
        <v>3.165493E-13</v>
      </c>
      <c r="G1072" s="1">
        <f t="shared" si="116"/>
        <v>7.060181355932204E-7</v>
      </c>
      <c r="H1072" s="1">
        <f t="shared" si="117"/>
        <v>5.0629864406779664E-6</v>
      </c>
      <c r="I1072" s="1">
        <f t="shared" si="118"/>
        <v>1.6567122033898307E-9</v>
      </c>
      <c r="J1072" s="1">
        <f t="shared" si="119"/>
        <v>5.3652423728813562E-12</v>
      </c>
      <c r="K1072" s="1">
        <v>5.7797689999999999E-2</v>
      </c>
      <c r="L1072" s="3">
        <f t="shared" si="120"/>
        <v>5.7627118644313606E-6</v>
      </c>
      <c r="M1072" s="2">
        <f t="shared" si="121"/>
        <v>97.962186440677968</v>
      </c>
    </row>
    <row r="1073" spans="1:13" x14ac:dyDescent="0.25">
      <c r="A1073" s="2">
        <f t="shared" si="115"/>
        <v>478.5</v>
      </c>
      <c r="B1073" s="2">
        <v>1071</v>
      </c>
      <c r="C1073" s="1">
        <v>4.1047089999999999E-8</v>
      </c>
      <c r="D1073" s="1">
        <v>3.021228E-7</v>
      </c>
      <c r="E1073" s="1">
        <v>1.003271E-10</v>
      </c>
      <c r="F1073" s="1">
        <v>3.2560780000000001E-13</v>
      </c>
      <c r="G1073" s="1">
        <f t="shared" si="116"/>
        <v>6.9571338983050854E-7</v>
      </c>
      <c r="H1073" s="1">
        <f t="shared" si="117"/>
        <v>5.1207254237288138E-6</v>
      </c>
      <c r="I1073" s="1">
        <f t="shared" si="118"/>
        <v>1.7004593220338984E-9</v>
      </c>
      <c r="J1073" s="1">
        <f t="shared" si="119"/>
        <v>5.5187762711864408E-12</v>
      </c>
      <c r="K1073" s="1">
        <v>5.7797349999999997E-2</v>
      </c>
      <c r="L1073" s="3">
        <f t="shared" si="120"/>
        <v>5.8474576270986184E-6</v>
      </c>
      <c r="M1073" s="2">
        <f t="shared" si="121"/>
        <v>97.961610169491536</v>
      </c>
    </row>
    <row r="1074" spans="1:13" x14ac:dyDescent="0.25">
      <c r="A1074" s="2">
        <f t="shared" si="115"/>
        <v>478.66666666666663</v>
      </c>
      <c r="B1074" s="2">
        <v>1072</v>
      </c>
      <c r="C1074" s="1">
        <v>4.0446530000000001E-8</v>
      </c>
      <c r="D1074" s="1">
        <v>3.0556549999999998E-7</v>
      </c>
      <c r="E1074" s="1">
        <v>1.0297449999999999E-10</v>
      </c>
      <c r="F1074" s="1">
        <v>3.3491890000000002E-13</v>
      </c>
      <c r="G1074" s="1">
        <f t="shared" si="116"/>
        <v>6.8553440677966103E-7</v>
      </c>
      <c r="H1074" s="1">
        <f t="shared" si="117"/>
        <v>5.1790762711864405E-6</v>
      </c>
      <c r="I1074" s="1">
        <f t="shared" si="118"/>
        <v>1.7453305084745762E-9</v>
      </c>
      <c r="J1074" s="1">
        <f t="shared" si="119"/>
        <v>5.6765915254237291E-12</v>
      </c>
      <c r="K1074" s="1">
        <v>5.7797000000000001E-2</v>
      </c>
      <c r="L1074" s="3">
        <f t="shared" si="120"/>
        <v>5.8474576270986184E-6</v>
      </c>
      <c r="M1074" s="2">
        <f t="shared" si="121"/>
        <v>97.961016949152551</v>
      </c>
    </row>
    <row r="1075" spans="1:13" x14ac:dyDescent="0.25">
      <c r="A1075" s="2">
        <f t="shared" si="115"/>
        <v>478.83333333333331</v>
      </c>
      <c r="B1075" s="2">
        <v>1073</v>
      </c>
      <c r="C1075" s="1">
        <v>3.9853309999999999E-8</v>
      </c>
      <c r="D1075" s="1">
        <v>3.0904480000000001E-7</v>
      </c>
      <c r="E1075" s="1">
        <v>1.0568969999999999E-10</v>
      </c>
      <c r="F1075" s="1">
        <v>3.444896E-13</v>
      </c>
      <c r="G1075" s="1">
        <f t="shared" si="116"/>
        <v>6.7547983050847465E-7</v>
      </c>
      <c r="H1075" s="1">
        <f t="shared" si="117"/>
        <v>5.2380474576271188E-6</v>
      </c>
      <c r="I1075" s="1">
        <f t="shared" si="118"/>
        <v>1.7913508474576272E-9</v>
      </c>
      <c r="J1075" s="1">
        <f t="shared" si="119"/>
        <v>5.8388067796610169E-12</v>
      </c>
      <c r="K1075" s="1">
        <v>5.779666E-2</v>
      </c>
      <c r="L1075" s="3">
        <f t="shared" si="120"/>
        <v>5.9322033898246806E-6</v>
      </c>
      <c r="M1075" s="2">
        <f t="shared" si="121"/>
        <v>97.960440677966105</v>
      </c>
    </row>
    <row r="1076" spans="1:13" x14ac:dyDescent="0.25">
      <c r="A1076" s="2">
        <f t="shared" si="115"/>
        <v>479</v>
      </c>
      <c r="B1076" s="2">
        <v>1074</v>
      </c>
      <c r="C1076" s="1">
        <v>3.9267310000000003E-8</v>
      </c>
      <c r="D1076" s="1">
        <v>3.1256059999999999E-7</v>
      </c>
      <c r="E1076" s="1">
        <v>1.084745E-10</v>
      </c>
      <c r="F1076" s="1">
        <v>3.5432640000000001E-13</v>
      </c>
      <c r="G1076" s="1">
        <f t="shared" si="116"/>
        <v>6.6554762711864411E-7</v>
      </c>
      <c r="H1076" s="1">
        <f t="shared" si="117"/>
        <v>5.2976372881355935E-6</v>
      </c>
      <c r="I1076" s="1">
        <f t="shared" si="118"/>
        <v>1.8385508474576272E-9</v>
      </c>
      <c r="J1076" s="1">
        <f t="shared" si="119"/>
        <v>6.0055322033898312E-12</v>
      </c>
      <c r="K1076" s="1">
        <v>5.7796300000000002E-2</v>
      </c>
      <c r="L1076" s="3">
        <f t="shared" si="120"/>
        <v>6.0169491525507429E-6</v>
      </c>
      <c r="M1076" s="2">
        <f t="shared" si="121"/>
        <v>97.959830508474582</v>
      </c>
    </row>
    <row r="1077" spans="1:13" x14ac:dyDescent="0.25">
      <c r="A1077" s="2">
        <f t="shared" si="115"/>
        <v>479.16666666666663</v>
      </c>
      <c r="B1077" s="2">
        <v>1075</v>
      </c>
      <c r="C1077" s="1">
        <v>3.8688609999999998E-8</v>
      </c>
      <c r="D1077" s="1">
        <v>3.1611419999999998E-7</v>
      </c>
      <c r="E1077" s="1">
        <v>1.113307E-10</v>
      </c>
      <c r="F1077" s="1">
        <v>3.6443749999999998E-13</v>
      </c>
      <c r="G1077" s="1">
        <f t="shared" si="116"/>
        <v>6.5573915254237284E-7</v>
      </c>
      <c r="H1077" s="1">
        <f t="shared" si="117"/>
        <v>5.3578677966101691E-6</v>
      </c>
      <c r="I1077" s="1">
        <f t="shared" si="118"/>
        <v>1.8869610169491526E-9</v>
      </c>
      <c r="J1077" s="1">
        <f t="shared" si="119"/>
        <v>6.1769067796610169E-12</v>
      </c>
      <c r="K1077" s="1">
        <v>5.7795949999999999E-2</v>
      </c>
      <c r="L1077" s="3">
        <f t="shared" si="120"/>
        <v>5.9322033898246806E-6</v>
      </c>
      <c r="M1077" s="2">
        <f t="shared" si="121"/>
        <v>97.959237288135597</v>
      </c>
    </row>
    <row r="1078" spans="1:13" x14ac:dyDescent="0.25">
      <c r="A1078" s="2">
        <f t="shared" si="115"/>
        <v>479.33333333333331</v>
      </c>
      <c r="B1078" s="2">
        <v>1076</v>
      </c>
      <c r="C1078" s="1">
        <v>3.8117040000000003E-8</v>
      </c>
      <c r="D1078" s="1">
        <v>3.1970549999999998E-7</v>
      </c>
      <c r="E1078" s="1">
        <v>1.1426009999999999E-10</v>
      </c>
      <c r="F1078" s="1">
        <v>3.7482990000000002E-13</v>
      </c>
      <c r="G1078" s="1">
        <f t="shared" si="116"/>
        <v>6.4605152542372894E-7</v>
      </c>
      <c r="H1078" s="1">
        <f t="shared" si="117"/>
        <v>5.4187372881355931E-6</v>
      </c>
      <c r="I1078" s="1">
        <f t="shared" si="118"/>
        <v>1.9366118644067795E-9</v>
      </c>
      <c r="J1078" s="1">
        <f t="shared" si="119"/>
        <v>6.3530491525423737E-12</v>
      </c>
      <c r="K1078" s="1">
        <v>5.7795600000000003E-2</v>
      </c>
      <c r="L1078" s="3">
        <f t="shared" si="120"/>
        <v>6.0169491525507429E-6</v>
      </c>
      <c r="M1078" s="2">
        <f t="shared" si="121"/>
        <v>97.958644067796612</v>
      </c>
    </row>
    <row r="1079" spans="1:13" x14ac:dyDescent="0.25">
      <c r="A1079" s="2">
        <f t="shared" si="115"/>
        <v>479.5</v>
      </c>
      <c r="B1079" s="2">
        <v>1077</v>
      </c>
      <c r="C1079" s="1">
        <v>3.7552619999999997E-8</v>
      </c>
      <c r="D1079" s="1">
        <v>3.2333519999999999E-7</v>
      </c>
      <c r="E1079" s="1">
        <v>1.1726460000000001E-10</v>
      </c>
      <c r="F1079" s="1">
        <v>3.855116E-13</v>
      </c>
      <c r="G1079" s="1">
        <f t="shared" si="116"/>
        <v>6.3648508474576271E-7</v>
      </c>
      <c r="H1079" s="1">
        <f t="shared" si="117"/>
        <v>5.4802576271186443E-6</v>
      </c>
      <c r="I1079" s="1">
        <f t="shared" si="118"/>
        <v>1.9875355932203394E-9</v>
      </c>
      <c r="J1079" s="1">
        <f t="shared" si="119"/>
        <v>6.5340949152542381E-12</v>
      </c>
      <c r="K1079" s="1">
        <v>5.7795239999999998E-2</v>
      </c>
      <c r="L1079" s="3">
        <f t="shared" si="120"/>
        <v>6.1864406780028674E-6</v>
      </c>
      <c r="M1079" s="2">
        <f t="shared" si="121"/>
        <v>97.958033898305089</v>
      </c>
    </row>
    <row r="1080" spans="1:13" x14ac:dyDescent="0.25">
      <c r="A1080" s="2">
        <f t="shared" si="115"/>
        <v>479.66666666666663</v>
      </c>
      <c r="B1080" s="2">
        <v>1078</v>
      </c>
      <c r="C1080" s="1">
        <v>3.6995130000000003E-8</v>
      </c>
      <c r="D1080" s="1">
        <v>3.270027E-7</v>
      </c>
      <c r="E1080" s="1">
        <v>1.203457E-10</v>
      </c>
      <c r="F1080" s="1">
        <v>3.9648930000000001E-13</v>
      </c>
      <c r="G1080" s="1">
        <f t="shared" si="116"/>
        <v>6.2703610169491533E-7</v>
      </c>
      <c r="H1080" s="1">
        <f t="shared" si="117"/>
        <v>5.5424186440677973E-6</v>
      </c>
      <c r="I1080" s="1">
        <f t="shared" si="118"/>
        <v>2.0397576271186441E-9</v>
      </c>
      <c r="J1080" s="1">
        <f t="shared" si="119"/>
        <v>6.7201576271186448E-12</v>
      </c>
      <c r="K1080" s="1">
        <v>5.7794869999999998E-2</v>
      </c>
      <c r="L1080" s="3">
        <f t="shared" si="120"/>
        <v>6.1864406779440629E-6</v>
      </c>
      <c r="M1080" s="2">
        <f t="shared" si="121"/>
        <v>97.957406779661014</v>
      </c>
    </row>
    <row r="1081" spans="1:13" x14ac:dyDescent="0.25">
      <c r="A1081" s="2">
        <f t="shared" si="115"/>
        <v>479.83333333333331</v>
      </c>
      <c r="B1081" s="2">
        <v>1079</v>
      </c>
      <c r="C1081" s="1">
        <v>3.6444610000000001E-8</v>
      </c>
      <c r="D1081" s="1">
        <v>3.3070909999999999E-7</v>
      </c>
      <c r="E1081" s="1">
        <v>1.235054E-10</v>
      </c>
      <c r="F1081" s="1">
        <v>4.0777180000000002E-13</v>
      </c>
      <c r="G1081" s="1">
        <f t="shared" si="116"/>
        <v>6.1770525423728816E-7</v>
      </c>
      <c r="H1081" s="1">
        <f t="shared" si="117"/>
        <v>5.605238983050848E-6</v>
      </c>
      <c r="I1081" s="1">
        <f t="shared" si="118"/>
        <v>2.09331186440678E-9</v>
      </c>
      <c r="J1081" s="1">
        <f t="shared" si="119"/>
        <v>6.911386440677967E-12</v>
      </c>
      <c r="K1081" s="1">
        <v>5.779451E-2</v>
      </c>
      <c r="L1081" s="3">
        <f t="shared" si="120"/>
        <v>6.1864406779440629E-6</v>
      </c>
      <c r="M1081" s="2">
        <f t="shared" si="121"/>
        <v>97.956796610169491</v>
      </c>
    </row>
    <row r="1082" spans="1:13" x14ac:dyDescent="0.25">
      <c r="A1082" s="2">
        <f t="shared" si="115"/>
        <v>480</v>
      </c>
      <c r="B1082" s="2">
        <v>1080</v>
      </c>
      <c r="C1082" s="1">
        <v>3.5901030000000001E-8</v>
      </c>
      <c r="D1082" s="1">
        <v>3.344551E-7</v>
      </c>
      <c r="E1082" s="1">
        <v>1.267461E-10</v>
      </c>
      <c r="F1082" s="1">
        <v>4.1936790000000001E-13</v>
      </c>
      <c r="G1082" s="1">
        <f t="shared" si="116"/>
        <v>6.084920338983051E-7</v>
      </c>
      <c r="H1082" s="1">
        <f t="shared" si="117"/>
        <v>5.6687305084745771E-6</v>
      </c>
      <c r="I1082" s="1">
        <f t="shared" si="118"/>
        <v>2.1482389830508477E-9</v>
      </c>
      <c r="J1082" s="1">
        <f t="shared" si="119"/>
        <v>7.1079305084745771E-12</v>
      </c>
      <c r="K1082" s="1">
        <v>5.7794140000000001E-2</v>
      </c>
      <c r="L1082" s="3">
        <f t="shared" si="120"/>
        <v>6.2711864406701252E-6</v>
      </c>
      <c r="M1082" s="2">
        <f t="shared" si="121"/>
        <v>97.956169491525429</v>
      </c>
    </row>
    <row r="1083" spans="1:13" x14ac:dyDescent="0.25">
      <c r="A1083" s="2">
        <f t="shared" si="115"/>
        <v>480.16666666666663</v>
      </c>
      <c r="B1083" s="2">
        <v>1081</v>
      </c>
      <c r="C1083" s="1">
        <v>3.5364209999999999E-8</v>
      </c>
      <c r="D1083" s="1">
        <v>3.3823999999999999E-7</v>
      </c>
      <c r="E1083" s="1">
        <v>1.300692E-10</v>
      </c>
      <c r="F1083" s="1">
        <v>4.3128449999999998E-13</v>
      </c>
      <c r="G1083" s="1">
        <f t="shared" si="116"/>
        <v>5.9939338983050848E-7</v>
      </c>
      <c r="H1083" s="1">
        <f t="shared" si="117"/>
        <v>5.7328813559322038E-6</v>
      </c>
      <c r="I1083" s="1">
        <f t="shared" si="118"/>
        <v>2.2045627118644067E-9</v>
      </c>
      <c r="J1083" s="1">
        <f t="shared" si="119"/>
        <v>7.3099067796610162E-12</v>
      </c>
      <c r="K1083" s="1">
        <v>5.7793770000000001E-2</v>
      </c>
      <c r="L1083" s="3">
        <f t="shared" si="120"/>
        <v>6.3559322033961874E-6</v>
      </c>
      <c r="M1083" s="2">
        <f t="shared" si="121"/>
        <v>97.955542372881368</v>
      </c>
    </row>
    <row r="1084" spans="1:13" x14ac:dyDescent="0.25">
      <c r="A1084" s="2">
        <f t="shared" si="115"/>
        <v>480.33333333333331</v>
      </c>
      <c r="B1084" s="2">
        <v>1082</v>
      </c>
      <c r="C1084" s="1">
        <v>3.4834139999999998E-8</v>
      </c>
      <c r="D1084" s="1">
        <v>3.4206490000000002E-7</v>
      </c>
      <c r="E1084" s="1">
        <v>1.3347699999999999E-10</v>
      </c>
      <c r="F1084" s="1">
        <v>4.4353120000000002E-13</v>
      </c>
      <c r="G1084" s="1">
        <f t="shared" si="116"/>
        <v>5.9040915254237282E-7</v>
      </c>
      <c r="H1084" s="1">
        <f t="shared" si="117"/>
        <v>5.7977101694915259E-6</v>
      </c>
      <c r="I1084" s="1">
        <f t="shared" si="118"/>
        <v>2.2623220338983052E-9</v>
      </c>
      <c r="J1084" s="1">
        <f t="shared" si="119"/>
        <v>7.5174779661016959E-12</v>
      </c>
      <c r="K1084" s="1">
        <v>5.779339E-2</v>
      </c>
      <c r="L1084" s="3">
        <f t="shared" si="120"/>
        <v>6.4406779661222496E-6</v>
      </c>
      <c r="M1084" s="2">
        <f t="shared" si="121"/>
        <v>97.954898305084754</v>
      </c>
    </row>
    <row r="1085" spans="1:13" x14ac:dyDescent="0.25">
      <c r="A1085" s="2">
        <f t="shared" si="115"/>
        <v>480.5</v>
      </c>
      <c r="B1085" s="2">
        <v>1083</v>
      </c>
      <c r="C1085" s="1">
        <v>3.4310830000000001E-8</v>
      </c>
      <c r="D1085" s="1">
        <v>3.4593080000000002E-7</v>
      </c>
      <c r="E1085" s="1">
        <v>1.369718E-10</v>
      </c>
      <c r="F1085" s="1">
        <v>4.5611769999999996E-13</v>
      </c>
      <c r="G1085" s="1">
        <f t="shared" si="116"/>
        <v>5.8153949152542381E-7</v>
      </c>
      <c r="H1085" s="1">
        <f t="shared" si="117"/>
        <v>5.8632338983050851E-6</v>
      </c>
      <c r="I1085" s="1">
        <f t="shared" si="118"/>
        <v>2.3215559322033898E-9</v>
      </c>
      <c r="J1085" s="1">
        <f t="shared" si="119"/>
        <v>7.7308084745762713E-12</v>
      </c>
      <c r="K1085" s="1">
        <v>5.7793009999999999E-2</v>
      </c>
      <c r="L1085" s="3">
        <f t="shared" si="120"/>
        <v>6.4406779661222496E-6</v>
      </c>
      <c r="M1085" s="2">
        <f t="shared" si="121"/>
        <v>97.95425423728814</v>
      </c>
    </row>
    <row r="1086" spans="1:13" x14ac:dyDescent="0.25">
      <c r="A1086" s="2">
        <f t="shared" si="115"/>
        <v>480.66666666666663</v>
      </c>
      <c r="B1086" s="2">
        <v>1084</v>
      </c>
      <c r="C1086" s="1">
        <v>3.3794079999999997E-8</v>
      </c>
      <c r="D1086" s="1">
        <v>3.4983650000000002E-7</v>
      </c>
      <c r="E1086" s="1">
        <v>1.405553E-10</v>
      </c>
      <c r="F1086" s="1">
        <v>4.6905140000000001E-13</v>
      </c>
      <c r="G1086" s="1">
        <f t="shared" si="116"/>
        <v>5.7278101694915251E-7</v>
      </c>
      <c r="H1086" s="1">
        <f t="shared" si="117"/>
        <v>5.9294322033898312E-6</v>
      </c>
      <c r="I1086" s="1">
        <f t="shared" si="118"/>
        <v>2.3822932203389831E-9</v>
      </c>
      <c r="J1086" s="1">
        <f t="shared" si="119"/>
        <v>7.9500237288135601E-12</v>
      </c>
      <c r="K1086" s="1">
        <v>5.7792629999999998E-2</v>
      </c>
      <c r="L1086" s="3">
        <f t="shared" si="120"/>
        <v>6.5254237287895075E-6</v>
      </c>
      <c r="M1086" s="2">
        <f t="shared" si="121"/>
        <v>97.953610169491526</v>
      </c>
    </row>
    <row r="1087" spans="1:13" x14ac:dyDescent="0.25">
      <c r="A1087" s="2">
        <f t="shared" si="115"/>
        <v>480.83333333333331</v>
      </c>
      <c r="B1087" s="2">
        <v>1085</v>
      </c>
      <c r="C1087" s="1">
        <v>3.3283899999999997E-8</v>
      </c>
      <c r="D1087" s="1">
        <v>3.5378350000000003E-7</v>
      </c>
      <c r="E1087" s="1">
        <v>1.4423E-10</v>
      </c>
      <c r="F1087" s="1">
        <v>4.8234260000000003E-13</v>
      </c>
      <c r="G1087" s="1">
        <f t="shared" si="116"/>
        <v>5.6413389830508471E-7</v>
      </c>
      <c r="H1087" s="1">
        <f t="shared" si="117"/>
        <v>5.9963305084745771E-6</v>
      </c>
      <c r="I1087" s="1">
        <f t="shared" si="118"/>
        <v>2.4445762711864408E-9</v>
      </c>
      <c r="J1087" s="1">
        <f t="shared" si="119"/>
        <v>8.1752983050847466E-12</v>
      </c>
      <c r="K1087" s="1">
        <v>5.7792240000000002E-2</v>
      </c>
      <c r="L1087" s="3">
        <f t="shared" si="120"/>
        <v>6.5254237287895075E-6</v>
      </c>
      <c r="M1087" s="2">
        <f t="shared" si="121"/>
        <v>97.952949152542374</v>
      </c>
    </row>
    <row r="1088" spans="1:13" x14ac:dyDescent="0.25">
      <c r="A1088" s="2">
        <f t="shared" si="115"/>
        <v>481</v>
      </c>
      <c r="B1088" s="2">
        <v>1086</v>
      </c>
      <c r="C1088" s="1">
        <v>3.2780170000000001E-8</v>
      </c>
      <c r="D1088" s="1">
        <v>3.577714E-7</v>
      </c>
      <c r="E1088" s="1">
        <v>1.4799790000000001E-10</v>
      </c>
      <c r="F1088" s="1">
        <v>4.9600020000000002E-13</v>
      </c>
      <c r="G1088" s="1">
        <f t="shared" si="116"/>
        <v>5.5559610169491532E-7</v>
      </c>
      <c r="H1088" s="1">
        <f t="shared" si="117"/>
        <v>6.0639220338983058E-6</v>
      </c>
      <c r="I1088" s="1">
        <f t="shared" si="118"/>
        <v>2.5084389830508477E-9</v>
      </c>
      <c r="J1088" s="1">
        <f t="shared" si="119"/>
        <v>8.4067830508474586E-12</v>
      </c>
      <c r="K1088" s="1">
        <v>5.779186E-2</v>
      </c>
      <c r="L1088" s="3">
        <f t="shared" si="120"/>
        <v>6.6101694915155697E-6</v>
      </c>
      <c r="M1088" s="2">
        <f t="shared" si="121"/>
        <v>97.952305084745774</v>
      </c>
    </row>
    <row r="1089" spans="1:13" x14ac:dyDescent="0.25">
      <c r="A1089" s="2">
        <f t="shared" si="115"/>
        <v>481.16666666666663</v>
      </c>
      <c r="B1089" s="2">
        <v>1087</v>
      </c>
      <c r="C1089" s="1">
        <v>3.2282950000000003E-8</v>
      </c>
      <c r="D1089" s="1">
        <v>3.6180189999999998E-7</v>
      </c>
      <c r="E1089" s="1">
        <v>1.5186180000000001E-10</v>
      </c>
      <c r="F1089" s="1">
        <v>5.1003580000000001E-13</v>
      </c>
      <c r="G1089" s="1">
        <f t="shared" si="116"/>
        <v>5.4716864406779673E-7</v>
      </c>
      <c r="H1089" s="1">
        <f t="shared" si="117"/>
        <v>6.1322355932203389E-6</v>
      </c>
      <c r="I1089" s="1">
        <f t="shared" si="118"/>
        <v>2.5739288135593225E-9</v>
      </c>
      <c r="J1089" s="1">
        <f t="shared" si="119"/>
        <v>8.6446745762711876E-12</v>
      </c>
      <c r="K1089" s="1">
        <v>5.7791460000000003E-2</v>
      </c>
      <c r="L1089" s="3">
        <f t="shared" si="120"/>
        <v>6.6949152542416319E-6</v>
      </c>
      <c r="M1089" s="2">
        <f t="shared" si="121"/>
        <v>97.951627118644083</v>
      </c>
    </row>
    <row r="1090" spans="1:13" x14ac:dyDescent="0.25">
      <c r="A1090" s="2">
        <f t="shared" si="115"/>
        <v>481.33333333333331</v>
      </c>
      <c r="B1090" s="2">
        <v>1088</v>
      </c>
      <c r="C1090" s="1">
        <v>3.179211E-8</v>
      </c>
      <c r="D1090" s="1">
        <v>3.6587469999999998E-7</v>
      </c>
      <c r="E1090" s="1">
        <v>1.5582380000000001E-10</v>
      </c>
      <c r="F1090" s="1">
        <v>5.2445839999999995E-13</v>
      </c>
      <c r="G1090" s="1">
        <f t="shared" si="116"/>
        <v>5.3884932203389838E-7</v>
      </c>
      <c r="H1090" s="1">
        <f t="shared" si="117"/>
        <v>6.2012661016949151E-6</v>
      </c>
      <c r="I1090" s="1">
        <f t="shared" si="118"/>
        <v>2.6410813559322037E-9</v>
      </c>
      <c r="J1090" s="1">
        <f t="shared" si="119"/>
        <v>8.8891254237288135E-12</v>
      </c>
      <c r="K1090" s="1">
        <v>5.779107E-2</v>
      </c>
      <c r="L1090" s="3">
        <f t="shared" si="120"/>
        <v>6.6949152542416319E-6</v>
      </c>
      <c r="M1090" s="2">
        <f t="shared" si="121"/>
        <v>97.950966101694931</v>
      </c>
    </row>
    <row r="1091" spans="1:13" x14ac:dyDescent="0.25">
      <c r="A1091" s="2">
        <f t="shared" ref="A1091:A1154" si="122">300+10/60*B1091</f>
        <v>481.5</v>
      </c>
      <c r="B1091" s="2">
        <v>1089</v>
      </c>
      <c r="C1091" s="1">
        <v>3.1307620000000003E-8</v>
      </c>
      <c r="D1091" s="1">
        <v>3.6999079999999998E-7</v>
      </c>
      <c r="E1091" s="1">
        <v>1.598865E-10</v>
      </c>
      <c r="F1091" s="1">
        <v>5.392793E-13</v>
      </c>
      <c r="G1091" s="1">
        <f t="shared" ref="G1091:G1154" si="123">C1091/0.059</f>
        <v>5.3063762711864418E-7</v>
      </c>
      <c r="H1091" s="1">
        <f t="shared" ref="H1091:H1154" si="124">D1091/0.059</f>
        <v>6.2710305084745764E-6</v>
      </c>
      <c r="I1091" s="1">
        <f t="shared" ref="I1091:I1154" si="125">E1091/0.059</f>
        <v>2.7099406779661018E-9</v>
      </c>
      <c r="J1091" s="1">
        <f t="shared" ref="J1091:J1154" si="126">F1091/0.059</f>
        <v>9.1403271186440678E-12</v>
      </c>
      <c r="K1091" s="1">
        <v>5.7790670000000002E-2</v>
      </c>
      <c r="L1091" s="3">
        <f t="shared" si="120"/>
        <v>6.864406779634952E-6</v>
      </c>
      <c r="M1091" s="2">
        <f t="shared" si="121"/>
        <v>97.95028813559324</v>
      </c>
    </row>
    <row r="1092" spans="1:13" x14ac:dyDescent="0.25">
      <c r="A1092" s="2">
        <f t="shared" si="122"/>
        <v>481.66666666666663</v>
      </c>
      <c r="B1092" s="2">
        <v>1090</v>
      </c>
      <c r="C1092" s="1">
        <v>3.082932E-8</v>
      </c>
      <c r="D1092" s="1">
        <v>3.7414920000000001E-7</v>
      </c>
      <c r="E1092" s="1">
        <v>1.640518E-10</v>
      </c>
      <c r="F1092" s="1">
        <v>5.5450729999999998E-13</v>
      </c>
      <c r="G1092" s="1">
        <f t="shared" si="123"/>
        <v>5.2253084745762719E-7</v>
      </c>
      <c r="H1092" s="1">
        <f t="shared" si="124"/>
        <v>6.34151186440678E-6</v>
      </c>
      <c r="I1092" s="1">
        <f t="shared" si="125"/>
        <v>2.7805389830508477E-9</v>
      </c>
      <c r="J1092" s="1">
        <f t="shared" si="126"/>
        <v>9.3984288135593228E-12</v>
      </c>
      <c r="K1092" s="1">
        <v>5.7790260000000003E-2</v>
      </c>
      <c r="L1092" s="3">
        <f t="shared" ref="L1092:L1155" si="127">(K1091-K1093)/($B1093-$B1091)/K$2</f>
        <v>6.8644067796937564E-6</v>
      </c>
      <c r="M1092" s="2">
        <f t="shared" ref="M1092:M1155" si="128">K1092/K$2*100</f>
        <v>97.949593220338997</v>
      </c>
    </row>
    <row r="1093" spans="1:13" x14ac:dyDescent="0.25">
      <c r="A1093" s="2">
        <f t="shared" si="122"/>
        <v>481.83333333333331</v>
      </c>
      <c r="B1093" s="2">
        <v>1091</v>
      </c>
      <c r="C1093" s="1">
        <v>3.0357209999999999E-8</v>
      </c>
      <c r="D1093" s="1">
        <v>3.7835110000000002E-7</v>
      </c>
      <c r="E1093" s="1">
        <v>1.683226E-10</v>
      </c>
      <c r="F1093" s="1">
        <v>5.7015439999999996E-13</v>
      </c>
      <c r="G1093" s="1">
        <f t="shared" si="123"/>
        <v>5.145289830508475E-7</v>
      </c>
      <c r="H1093" s="1">
        <f t="shared" si="124"/>
        <v>6.412730508474577E-6</v>
      </c>
      <c r="I1093" s="1">
        <f t="shared" si="125"/>
        <v>2.8529254237288134E-9</v>
      </c>
      <c r="J1093" s="1">
        <f t="shared" si="126"/>
        <v>9.6636338983050854E-12</v>
      </c>
      <c r="K1093" s="1">
        <v>5.7789859999999998E-2</v>
      </c>
      <c r="L1093" s="3">
        <f t="shared" si="127"/>
        <v>6.8644067796937564E-6</v>
      </c>
      <c r="M1093" s="2">
        <f t="shared" si="128"/>
        <v>97.948915254237292</v>
      </c>
    </row>
    <row r="1094" spans="1:13" x14ac:dyDescent="0.25">
      <c r="A1094" s="2">
        <f t="shared" si="122"/>
        <v>482</v>
      </c>
      <c r="B1094" s="2">
        <v>1092</v>
      </c>
      <c r="C1094" s="1">
        <v>2.9891280000000003E-8</v>
      </c>
      <c r="D1094" s="1">
        <v>3.8259770000000002E-7</v>
      </c>
      <c r="E1094" s="1">
        <v>1.7270179999999999E-10</v>
      </c>
      <c r="F1094" s="1">
        <v>5.8623280000000002E-13</v>
      </c>
      <c r="G1094" s="1">
        <f t="shared" si="123"/>
        <v>5.0663186440677975E-7</v>
      </c>
      <c r="H1094" s="1">
        <f t="shared" si="124"/>
        <v>6.4847067796610178E-6</v>
      </c>
      <c r="I1094" s="1">
        <f t="shared" si="125"/>
        <v>2.927149152542373E-9</v>
      </c>
      <c r="J1094" s="1">
        <f t="shared" si="126"/>
        <v>9.9361491525423737E-12</v>
      </c>
      <c r="K1094" s="1">
        <v>5.7789449999999999E-2</v>
      </c>
      <c r="L1094" s="3">
        <f t="shared" si="127"/>
        <v>7.0338983050870765E-6</v>
      </c>
      <c r="M1094" s="2">
        <f t="shared" si="128"/>
        <v>97.948220338983049</v>
      </c>
    </row>
    <row r="1095" spans="1:13" x14ac:dyDescent="0.25">
      <c r="A1095" s="2">
        <f t="shared" si="122"/>
        <v>482.16666666666663</v>
      </c>
      <c r="B1095" s="2">
        <v>1093</v>
      </c>
      <c r="C1095" s="1">
        <v>2.943135E-8</v>
      </c>
      <c r="D1095" s="1">
        <v>3.8688780000000001E-7</v>
      </c>
      <c r="E1095" s="1">
        <v>1.7719139999999999E-10</v>
      </c>
      <c r="F1095" s="1">
        <v>6.0275179999999996E-13</v>
      </c>
      <c r="G1095" s="1">
        <f t="shared" si="123"/>
        <v>4.9883644067796617E-7</v>
      </c>
      <c r="H1095" s="1">
        <f t="shared" si="124"/>
        <v>6.5574203389830512E-6</v>
      </c>
      <c r="I1095" s="1">
        <f t="shared" si="125"/>
        <v>3.0032440677966103E-9</v>
      </c>
      <c r="J1095" s="1">
        <f t="shared" si="126"/>
        <v>1.0216132203389831E-11</v>
      </c>
      <c r="K1095" s="1">
        <v>5.7789029999999998E-2</v>
      </c>
      <c r="L1095" s="3">
        <f t="shared" si="127"/>
        <v>7.1186440678131387E-6</v>
      </c>
      <c r="M1095" s="2">
        <f t="shared" si="128"/>
        <v>97.947508474576267</v>
      </c>
    </row>
    <row r="1096" spans="1:13" x14ac:dyDescent="0.25">
      <c r="A1096" s="2">
        <f t="shared" si="122"/>
        <v>482.33333333333331</v>
      </c>
      <c r="B1096" s="2">
        <v>1094</v>
      </c>
      <c r="C1096" s="1">
        <v>2.897744E-8</v>
      </c>
      <c r="D1096" s="1">
        <v>3.9122280000000002E-7</v>
      </c>
      <c r="E1096" s="1">
        <v>1.8179440000000001E-10</v>
      </c>
      <c r="F1096" s="1">
        <v>6.197247E-13</v>
      </c>
      <c r="G1096" s="1">
        <f t="shared" si="123"/>
        <v>4.9114305084745767E-7</v>
      </c>
      <c r="H1096" s="1">
        <f t="shared" si="124"/>
        <v>6.6308949152542384E-6</v>
      </c>
      <c r="I1096" s="1">
        <f t="shared" si="125"/>
        <v>3.0812610169491529E-9</v>
      </c>
      <c r="J1096" s="1">
        <f t="shared" si="126"/>
        <v>1.0503808474576272E-11</v>
      </c>
      <c r="K1096" s="1">
        <v>5.7788609999999997E-2</v>
      </c>
      <c r="L1096" s="3">
        <f t="shared" si="127"/>
        <v>7.1186440677543343E-6</v>
      </c>
      <c r="M1096" s="2">
        <f t="shared" si="128"/>
        <v>97.9467966101695</v>
      </c>
    </row>
    <row r="1097" spans="1:13" x14ac:dyDescent="0.25">
      <c r="A1097" s="2">
        <f t="shared" si="122"/>
        <v>482.5</v>
      </c>
      <c r="B1097" s="2">
        <v>1095</v>
      </c>
      <c r="C1097" s="1">
        <v>2.8529510000000001E-8</v>
      </c>
      <c r="D1097" s="1">
        <v>3.956036E-7</v>
      </c>
      <c r="E1097" s="1">
        <v>1.8651399999999999E-10</v>
      </c>
      <c r="F1097" s="1">
        <v>6.3716419999999998E-13</v>
      </c>
      <c r="G1097" s="1">
        <f t="shared" si="123"/>
        <v>4.8355101694915261E-7</v>
      </c>
      <c r="H1097" s="1">
        <f t="shared" si="124"/>
        <v>6.7051457627118644E-6</v>
      </c>
      <c r="I1097" s="1">
        <f t="shared" si="125"/>
        <v>3.1612542372881358E-9</v>
      </c>
      <c r="J1097" s="1">
        <f t="shared" si="126"/>
        <v>1.0799393220338983E-11</v>
      </c>
      <c r="K1097" s="1">
        <v>5.7788190000000003E-2</v>
      </c>
      <c r="L1097" s="3">
        <f t="shared" si="127"/>
        <v>7.2033898304803965E-6</v>
      </c>
      <c r="M1097" s="2">
        <f t="shared" si="128"/>
        <v>97.946084745762718</v>
      </c>
    </row>
    <row r="1098" spans="1:13" x14ac:dyDescent="0.25">
      <c r="A1098" s="2">
        <f t="shared" si="122"/>
        <v>482.66666666666663</v>
      </c>
      <c r="B1098" s="2">
        <v>1096</v>
      </c>
      <c r="C1098" s="1">
        <v>2.808742E-8</v>
      </c>
      <c r="D1098" s="1">
        <v>4.0002930000000002E-7</v>
      </c>
      <c r="E1098" s="1">
        <v>1.9135240000000001E-10</v>
      </c>
      <c r="F1098" s="1">
        <v>6.5508100000000004E-13</v>
      </c>
      <c r="G1098" s="1">
        <f t="shared" si="123"/>
        <v>4.7605796610169496E-7</v>
      </c>
      <c r="H1098" s="1">
        <f t="shared" si="124"/>
        <v>6.7801576271186444E-6</v>
      </c>
      <c r="I1098" s="1">
        <f t="shared" si="125"/>
        <v>3.243261016949153E-9</v>
      </c>
      <c r="J1098" s="1">
        <f t="shared" si="126"/>
        <v>1.1103067796610171E-11</v>
      </c>
      <c r="K1098" s="1">
        <v>5.7787760000000001E-2</v>
      </c>
      <c r="L1098" s="3">
        <f t="shared" si="127"/>
        <v>7.2881355932652632E-6</v>
      </c>
      <c r="M1098" s="2">
        <f t="shared" si="128"/>
        <v>97.945355932203398</v>
      </c>
    </row>
    <row r="1099" spans="1:13" x14ac:dyDescent="0.25">
      <c r="A1099" s="2">
        <f t="shared" si="122"/>
        <v>482.83333333333331</v>
      </c>
      <c r="B1099" s="2">
        <v>1097</v>
      </c>
      <c r="C1099" s="1">
        <v>2.7651099999999999E-8</v>
      </c>
      <c r="D1099" s="1">
        <v>4.0450050000000002E-7</v>
      </c>
      <c r="E1099" s="1">
        <v>1.9631249999999999E-10</v>
      </c>
      <c r="F1099" s="1">
        <v>6.7348760000000002E-13</v>
      </c>
      <c r="G1099" s="1">
        <f t="shared" si="123"/>
        <v>4.6866271186440681E-7</v>
      </c>
      <c r="H1099" s="1">
        <f t="shared" si="124"/>
        <v>6.855940677966102E-6</v>
      </c>
      <c r="I1099" s="1">
        <f t="shared" si="125"/>
        <v>3.3273305084745763E-9</v>
      </c>
      <c r="J1099" s="1">
        <f t="shared" si="126"/>
        <v>1.1415044067796611E-11</v>
      </c>
      <c r="K1099" s="1">
        <v>5.7787329999999998E-2</v>
      </c>
      <c r="L1099" s="3">
        <f t="shared" si="127"/>
        <v>7.2881355932064588E-6</v>
      </c>
      <c r="M1099" s="2">
        <f t="shared" si="128"/>
        <v>97.944627118644064</v>
      </c>
    </row>
    <row r="1100" spans="1:13" x14ac:dyDescent="0.25">
      <c r="A1100" s="2">
        <f t="shared" si="122"/>
        <v>483</v>
      </c>
      <c r="B1100" s="2">
        <v>1098</v>
      </c>
      <c r="C1100" s="1">
        <v>2.7220620000000001E-8</v>
      </c>
      <c r="D1100" s="1">
        <v>4.090192E-7</v>
      </c>
      <c r="E1100" s="1">
        <v>2.0139800000000001E-10</v>
      </c>
      <c r="F1100" s="1">
        <v>6.9239980000000004E-13</v>
      </c>
      <c r="G1100" s="1">
        <f t="shared" si="123"/>
        <v>4.6136644067796614E-7</v>
      </c>
      <c r="H1100" s="1">
        <f t="shared" si="124"/>
        <v>6.9325288135593225E-6</v>
      </c>
      <c r="I1100" s="1">
        <f t="shared" si="125"/>
        <v>3.4135254237288137E-9</v>
      </c>
      <c r="J1100" s="1">
        <f t="shared" si="126"/>
        <v>1.1735589830508476E-11</v>
      </c>
      <c r="K1100" s="1">
        <v>5.7786900000000002E-2</v>
      </c>
      <c r="L1100" s="3">
        <f t="shared" si="127"/>
        <v>7.372881355932521E-6</v>
      </c>
      <c r="M1100" s="2">
        <f t="shared" si="128"/>
        <v>97.943898305084758</v>
      </c>
    </row>
    <row r="1101" spans="1:13" x14ac:dyDescent="0.25">
      <c r="A1101" s="2">
        <f t="shared" si="122"/>
        <v>483.16666666666663</v>
      </c>
      <c r="B1101" s="2">
        <v>1099</v>
      </c>
      <c r="C1101" s="1">
        <v>2.6795839999999999E-8</v>
      </c>
      <c r="D1101" s="1">
        <v>4.1358469999999998E-7</v>
      </c>
      <c r="E1101" s="1">
        <v>2.0661150000000001E-10</v>
      </c>
      <c r="F1101" s="1">
        <v>7.1182959999999998E-13</v>
      </c>
      <c r="G1101" s="1">
        <f t="shared" si="123"/>
        <v>4.5416677966101695E-7</v>
      </c>
      <c r="H1101" s="1">
        <f t="shared" si="124"/>
        <v>7.0099101694915251E-6</v>
      </c>
      <c r="I1101" s="1">
        <f t="shared" si="125"/>
        <v>3.501889830508475E-9</v>
      </c>
      <c r="J1101" s="1">
        <f t="shared" si="126"/>
        <v>1.2064908474576271E-11</v>
      </c>
      <c r="K1101" s="1">
        <v>5.7786459999999998E-2</v>
      </c>
      <c r="L1101" s="3">
        <f t="shared" si="127"/>
        <v>7.4576271186585832E-6</v>
      </c>
      <c r="M1101" s="2">
        <f t="shared" si="128"/>
        <v>97.943152542372886</v>
      </c>
    </row>
    <row r="1102" spans="1:13" x14ac:dyDescent="0.25">
      <c r="A1102" s="2">
        <f t="shared" si="122"/>
        <v>483.33333333333331</v>
      </c>
      <c r="B1102" s="2">
        <v>1100</v>
      </c>
      <c r="C1102" s="1">
        <v>2.6376739999999998E-8</v>
      </c>
      <c r="D1102" s="1">
        <v>4.181983E-7</v>
      </c>
      <c r="E1102" s="1">
        <v>2.1195650000000001E-10</v>
      </c>
      <c r="F1102" s="1">
        <v>7.3179170000000003E-13</v>
      </c>
      <c r="G1102" s="1">
        <f t="shared" si="123"/>
        <v>4.4706338983050849E-7</v>
      </c>
      <c r="H1102" s="1">
        <f t="shared" si="124"/>
        <v>7.088106779661017E-6</v>
      </c>
      <c r="I1102" s="1">
        <f t="shared" si="125"/>
        <v>3.5924830508474578E-9</v>
      </c>
      <c r="J1102" s="1">
        <f t="shared" si="126"/>
        <v>1.2403249152542374E-11</v>
      </c>
      <c r="K1102" s="1">
        <v>5.778602E-2</v>
      </c>
      <c r="L1102" s="3">
        <f t="shared" si="127"/>
        <v>7.5423728813258411E-6</v>
      </c>
      <c r="M1102" s="2">
        <f t="shared" si="128"/>
        <v>97.942406779661013</v>
      </c>
    </row>
    <row r="1103" spans="1:13" x14ac:dyDescent="0.25">
      <c r="A1103" s="2">
        <f t="shared" si="122"/>
        <v>483.5</v>
      </c>
      <c r="B1103" s="2">
        <v>1101</v>
      </c>
      <c r="C1103" s="1">
        <v>2.596318E-8</v>
      </c>
      <c r="D1103" s="1">
        <v>4.228589E-7</v>
      </c>
      <c r="E1103" s="1">
        <v>2.1743549999999999E-10</v>
      </c>
      <c r="F1103" s="1">
        <v>7.5229779999999998E-13</v>
      </c>
      <c r="G1103" s="1">
        <f t="shared" si="123"/>
        <v>4.4005389830508478E-7</v>
      </c>
      <c r="H1103" s="1">
        <f t="shared" si="124"/>
        <v>7.1671000000000004E-6</v>
      </c>
      <c r="I1103" s="1">
        <f t="shared" si="125"/>
        <v>3.6853474576271188E-9</v>
      </c>
      <c r="J1103" s="1">
        <f t="shared" si="126"/>
        <v>1.2750810169491526E-11</v>
      </c>
      <c r="K1103" s="1">
        <v>5.7785570000000001E-2</v>
      </c>
      <c r="L1103" s="3">
        <f t="shared" si="127"/>
        <v>7.6271186440519033E-6</v>
      </c>
      <c r="M1103" s="2">
        <f t="shared" si="128"/>
        <v>97.941644067796616</v>
      </c>
    </row>
    <row r="1104" spans="1:13" x14ac:dyDescent="0.25">
      <c r="A1104" s="2">
        <f t="shared" si="122"/>
        <v>483.66666666666663</v>
      </c>
      <c r="B1104" s="2">
        <v>1102</v>
      </c>
      <c r="C1104" s="1">
        <v>2.5555150000000001E-8</v>
      </c>
      <c r="D1104" s="1">
        <v>4.2756780000000002E-7</v>
      </c>
      <c r="E1104" s="1">
        <v>2.230522E-10</v>
      </c>
      <c r="F1104" s="1">
        <v>7.7336389999999998E-13</v>
      </c>
      <c r="G1104" s="1">
        <f t="shared" si="123"/>
        <v>4.3313813559322036E-7</v>
      </c>
      <c r="H1104" s="1">
        <f t="shared" si="124"/>
        <v>7.2469118644067807E-6</v>
      </c>
      <c r="I1104" s="1">
        <f t="shared" si="125"/>
        <v>3.7805457627118644E-9</v>
      </c>
      <c r="J1104" s="1">
        <f t="shared" si="126"/>
        <v>1.3107862711864408E-11</v>
      </c>
      <c r="K1104" s="1">
        <v>5.7785120000000002E-2</v>
      </c>
      <c r="L1104" s="3">
        <f t="shared" si="127"/>
        <v>7.6271186440519033E-6</v>
      </c>
      <c r="M1104" s="2">
        <f t="shared" si="128"/>
        <v>97.940881355932206</v>
      </c>
    </row>
    <row r="1105" spans="1:13" x14ac:dyDescent="0.25">
      <c r="A1105" s="2">
        <f t="shared" si="122"/>
        <v>483.83333333333331</v>
      </c>
      <c r="B1105" s="2">
        <v>1103</v>
      </c>
      <c r="C1105" s="1">
        <v>2.5152630000000001E-8</v>
      </c>
      <c r="D1105" s="1">
        <v>4.3232619999999999E-7</v>
      </c>
      <c r="E1105" s="1">
        <v>2.288102E-10</v>
      </c>
      <c r="F1105" s="1">
        <v>7.9500599999999998E-13</v>
      </c>
      <c r="G1105" s="1">
        <f t="shared" si="123"/>
        <v>4.2631576271186444E-7</v>
      </c>
      <c r="H1105" s="1">
        <f t="shared" si="124"/>
        <v>7.3275627118644072E-6</v>
      </c>
      <c r="I1105" s="1">
        <f t="shared" si="125"/>
        <v>3.8781389830508473E-9</v>
      </c>
      <c r="J1105" s="1">
        <f t="shared" si="126"/>
        <v>1.3474677966101695E-11</v>
      </c>
      <c r="K1105" s="1">
        <v>5.7784670000000003E-2</v>
      </c>
      <c r="L1105" s="3">
        <f t="shared" si="127"/>
        <v>7.7118644067779655E-6</v>
      </c>
      <c r="M1105" s="2">
        <f t="shared" si="128"/>
        <v>97.940118644067809</v>
      </c>
    </row>
    <row r="1106" spans="1:13" x14ac:dyDescent="0.25">
      <c r="A1106" s="2">
        <f t="shared" si="122"/>
        <v>484</v>
      </c>
      <c r="B1106" s="2">
        <v>1104</v>
      </c>
      <c r="C1106" s="1">
        <v>2.475549E-8</v>
      </c>
      <c r="D1106" s="1">
        <v>4.3713299999999997E-7</v>
      </c>
      <c r="E1106" s="1">
        <v>2.3471219999999999E-10</v>
      </c>
      <c r="F1106" s="1">
        <v>8.1723689999999999E-13</v>
      </c>
      <c r="G1106" s="1">
        <f t="shared" si="123"/>
        <v>4.1958457627118647E-7</v>
      </c>
      <c r="H1106" s="1">
        <f t="shared" si="124"/>
        <v>7.4090338983050848E-6</v>
      </c>
      <c r="I1106" s="1">
        <f t="shared" si="125"/>
        <v>3.978172881355932E-9</v>
      </c>
      <c r="J1106" s="1">
        <f t="shared" si="126"/>
        <v>1.3851472881355932E-11</v>
      </c>
      <c r="K1106" s="1">
        <v>5.7784210000000003E-2</v>
      </c>
      <c r="L1106" s="3">
        <f t="shared" si="127"/>
        <v>7.88135593223009E-6</v>
      </c>
      <c r="M1106" s="2">
        <f t="shared" si="128"/>
        <v>97.93933898305086</v>
      </c>
    </row>
    <row r="1107" spans="1:13" x14ac:dyDescent="0.25">
      <c r="A1107" s="2">
        <f t="shared" si="122"/>
        <v>484.16666666666663</v>
      </c>
      <c r="B1107" s="2">
        <v>1105</v>
      </c>
      <c r="C1107" s="1">
        <v>2.4363739999999999E-8</v>
      </c>
      <c r="D1107" s="1">
        <v>4.4199029999999998E-7</v>
      </c>
      <c r="E1107" s="1">
        <v>2.4076269999999999E-10</v>
      </c>
      <c r="F1107" s="1">
        <v>8.4007500000000003E-13</v>
      </c>
      <c r="G1107" s="1">
        <f t="shared" si="123"/>
        <v>4.1294474576271187E-7</v>
      </c>
      <c r="H1107" s="1">
        <f t="shared" si="124"/>
        <v>7.4913610169491529E-6</v>
      </c>
      <c r="I1107" s="1">
        <f t="shared" si="125"/>
        <v>4.0807237288135594E-9</v>
      </c>
      <c r="J1107" s="1">
        <f t="shared" si="126"/>
        <v>1.42385593220339E-11</v>
      </c>
      <c r="K1107" s="1">
        <v>5.778374E-2</v>
      </c>
      <c r="L1107" s="3">
        <f t="shared" si="127"/>
        <v>7.9661016949561514E-6</v>
      </c>
      <c r="M1107" s="2">
        <f t="shared" si="128"/>
        <v>97.938542372881372</v>
      </c>
    </row>
    <row r="1108" spans="1:13" x14ac:dyDescent="0.25">
      <c r="A1108" s="2">
        <f t="shared" si="122"/>
        <v>484.33333333333331</v>
      </c>
      <c r="B1108" s="2">
        <v>1106</v>
      </c>
      <c r="C1108" s="1">
        <v>2.3977240000000001E-8</v>
      </c>
      <c r="D1108" s="1">
        <v>4.4689689999999999E-7</v>
      </c>
      <c r="E1108" s="1">
        <v>2.4696430000000002E-10</v>
      </c>
      <c r="F1108" s="1">
        <v>8.6353330000000004E-13</v>
      </c>
      <c r="G1108" s="1">
        <f t="shared" si="123"/>
        <v>4.0639389830508478E-7</v>
      </c>
      <c r="H1108" s="1">
        <f t="shared" si="124"/>
        <v>7.5745237288135596E-6</v>
      </c>
      <c r="I1108" s="1">
        <f t="shared" si="125"/>
        <v>4.1858355932203391E-9</v>
      </c>
      <c r="J1108" s="1">
        <f t="shared" si="126"/>
        <v>1.4636157627118647E-11</v>
      </c>
      <c r="K1108" s="1">
        <v>5.7783269999999998E-2</v>
      </c>
      <c r="L1108" s="3">
        <f t="shared" si="127"/>
        <v>7.966101694897347E-6</v>
      </c>
      <c r="M1108" s="2">
        <f t="shared" si="128"/>
        <v>97.93774576271187</v>
      </c>
    </row>
    <row r="1109" spans="1:13" x14ac:dyDescent="0.25">
      <c r="A1109" s="2">
        <f t="shared" si="122"/>
        <v>484.5</v>
      </c>
      <c r="B1109" s="2">
        <v>1107</v>
      </c>
      <c r="C1109" s="1">
        <v>2.3596000000000002E-8</v>
      </c>
      <c r="D1109" s="1">
        <v>4.5185410000000001E-7</v>
      </c>
      <c r="E1109" s="1">
        <v>2.533211E-10</v>
      </c>
      <c r="F1109" s="1">
        <v>8.8763000000000003E-13</v>
      </c>
      <c r="G1109" s="1">
        <f t="shared" si="123"/>
        <v>3.9993220338983056E-7</v>
      </c>
      <c r="H1109" s="1">
        <f t="shared" si="124"/>
        <v>7.6585440677966102E-6</v>
      </c>
      <c r="I1109" s="1">
        <f t="shared" si="125"/>
        <v>4.2935779661016949E-9</v>
      </c>
      <c r="J1109" s="1">
        <f t="shared" si="126"/>
        <v>1.5044576271186442E-11</v>
      </c>
      <c r="K1109" s="1">
        <v>5.7782800000000002E-2</v>
      </c>
      <c r="L1109" s="3">
        <f t="shared" si="127"/>
        <v>8.0508474576234101E-6</v>
      </c>
      <c r="M1109" s="2">
        <f t="shared" si="128"/>
        <v>97.936949152542383</v>
      </c>
    </row>
    <row r="1110" spans="1:13" x14ac:dyDescent="0.25">
      <c r="A1110" s="2">
        <f t="shared" si="122"/>
        <v>484.66666666666663</v>
      </c>
      <c r="B1110" s="2">
        <v>1108</v>
      </c>
      <c r="C1110" s="1">
        <v>2.3219969999999999E-8</v>
      </c>
      <c r="D1110" s="1">
        <v>4.5686319999999999E-7</v>
      </c>
      <c r="E1110" s="1">
        <v>2.598374E-10</v>
      </c>
      <c r="F1110" s="1">
        <v>9.1238330000000008E-13</v>
      </c>
      <c r="G1110" s="1">
        <f t="shared" si="123"/>
        <v>3.9355881355932203E-7</v>
      </c>
      <c r="H1110" s="1">
        <f t="shared" si="124"/>
        <v>7.7434440677966101E-6</v>
      </c>
      <c r="I1110" s="1">
        <f t="shared" si="125"/>
        <v>4.4040237288135597E-9</v>
      </c>
      <c r="J1110" s="1">
        <f t="shared" si="126"/>
        <v>1.546412372881356E-11</v>
      </c>
      <c r="K1110" s="1">
        <v>5.7782319999999998E-2</v>
      </c>
      <c r="L1110" s="3">
        <f t="shared" si="127"/>
        <v>8.1355932203494714E-6</v>
      </c>
      <c r="M1110" s="2">
        <f t="shared" si="128"/>
        <v>97.936135593220342</v>
      </c>
    </row>
    <row r="1111" spans="1:13" x14ac:dyDescent="0.25">
      <c r="A1111" s="2">
        <f t="shared" si="122"/>
        <v>484.83333333333331</v>
      </c>
      <c r="B1111" s="2">
        <v>1109</v>
      </c>
      <c r="C1111" s="1">
        <v>2.2849040000000001E-8</v>
      </c>
      <c r="D1111" s="1">
        <v>4.6192310000000002E-7</v>
      </c>
      <c r="E1111" s="1">
        <v>2.6651610000000002E-10</v>
      </c>
      <c r="F1111" s="1">
        <v>9.378076999999999E-13</v>
      </c>
      <c r="G1111" s="1">
        <f t="shared" si="123"/>
        <v>3.8727186440677972E-7</v>
      </c>
      <c r="H1111" s="1">
        <f t="shared" si="124"/>
        <v>7.8292050847457631E-6</v>
      </c>
      <c r="I1111" s="1">
        <f t="shared" si="125"/>
        <v>4.5172220338983053E-9</v>
      </c>
      <c r="J1111" s="1">
        <f t="shared" si="126"/>
        <v>1.5895045762711862E-11</v>
      </c>
      <c r="K1111" s="1">
        <v>5.7781840000000001E-2</v>
      </c>
      <c r="L1111" s="3">
        <f t="shared" si="127"/>
        <v>8.2203389830167301E-6</v>
      </c>
      <c r="M1111" s="2">
        <f t="shared" si="128"/>
        <v>97.935322033898302</v>
      </c>
    </row>
    <row r="1112" spans="1:13" x14ac:dyDescent="0.25">
      <c r="A1112" s="2">
        <f t="shared" si="122"/>
        <v>485</v>
      </c>
      <c r="B1112" s="2">
        <v>1110</v>
      </c>
      <c r="C1112" s="1">
        <v>2.2483230000000001E-8</v>
      </c>
      <c r="D1112" s="1">
        <v>4.6703589999999998E-7</v>
      </c>
      <c r="E1112" s="1">
        <v>2.7336210000000002E-10</v>
      </c>
      <c r="F1112" s="1">
        <v>9.6392400000000008E-13</v>
      </c>
      <c r="G1112" s="1">
        <f t="shared" si="123"/>
        <v>3.8107169491525427E-7</v>
      </c>
      <c r="H1112" s="1">
        <f t="shared" si="124"/>
        <v>7.9158627118644063E-6</v>
      </c>
      <c r="I1112" s="1">
        <f t="shared" si="125"/>
        <v>4.6332559322033908E-9</v>
      </c>
      <c r="J1112" s="1">
        <f t="shared" si="126"/>
        <v>1.633769491525424E-11</v>
      </c>
      <c r="K1112" s="1">
        <v>5.7781350000000002E-2</v>
      </c>
      <c r="L1112" s="3">
        <f t="shared" si="127"/>
        <v>8.3050847457427915E-6</v>
      </c>
      <c r="M1112" s="2">
        <f t="shared" si="128"/>
        <v>97.934491525423738</v>
      </c>
    </row>
    <row r="1113" spans="1:13" x14ac:dyDescent="0.25">
      <c r="A1113" s="2">
        <f t="shared" si="122"/>
        <v>485.16666666666663</v>
      </c>
      <c r="B1113" s="2">
        <v>1111</v>
      </c>
      <c r="C1113" s="1">
        <v>2.21224E-8</v>
      </c>
      <c r="D1113" s="1">
        <v>4.7220029999999998E-7</v>
      </c>
      <c r="E1113" s="1">
        <v>2.8037840000000003E-10</v>
      </c>
      <c r="F1113" s="1">
        <v>9.9074709999999994E-13</v>
      </c>
      <c r="G1113" s="1">
        <f t="shared" si="123"/>
        <v>3.7495593220338985E-7</v>
      </c>
      <c r="H1113" s="1">
        <f t="shared" si="124"/>
        <v>8.0033949152542367E-6</v>
      </c>
      <c r="I1113" s="1">
        <f t="shared" si="125"/>
        <v>4.7521762711864414E-9</v>
      </c>
      <c r="J1113" s="1">
        <f t="shared" si="126"/>
        <v>1.6792323728813559E-11</v>
      </c>
      <c r="K1113" s="1">
        <v>5.7780860000000003E-2</v>
      </c>
      <c r="L1113" s="3">
        <f t="shared" si="127"/>
        <v>8.3898305084688546E-6</v>
      </c>
      <c r="M1113" s="2">
        <f t="shared" si="128"/>
        <v>97.933661016949159</v>
      </c>
    </row>
    <row r="1114" spans="1:13" x14ac:dyDescent="0.25">
      <c r="A1114" s="2">
        <f t="shared" si="122"/>
        <v>485.33333333333331</v>
      </c>
      <c r="B1114" s="2">
        <v>1112</v>
      </c>
      <c r="C1114" s="1">
        <v>2.1766499999999998E-8</v>
      </c>
      <c r="D1114" s="1">
        <v>4.7741700000000002E-7</v>
      </c>
      <c r="E1114" s="1">
        <v>2.875693E-10</v>
      </c>
      <c r="F1114" s="1">
        <v>1.0182959999999999E-12</v>
      </c>
      <c r="G1114" s="1">
        <f t="shared" si="123"/>
        <v>3.6892372881355934E-7</v>
      </c>
      <c r="H1114" s="1">
        <f t="shared" si="124"/>
        <v>8.0918135593220351E-6</v>
      </c>
      <c r="I1114" s="1">
        <f t="shared" si="125"/>
        <v>4.8740559322033902E-9</v>
      </c>
      <c r="J1114" s="1">
        <f t="shared" si="126"/>
        <v>1.7259254237288135E-11</v>
      </c>
      <c r="K1114" s="1">
        <v>5.7780360000000003E-2</v>
      </c>
      <c r="L1114" s="3">
        <f t="shared" si="127"/>
        <v>8.474576271194916E-6</v>
      </c>
      <c r="M1114" s="2">
        <f t="shared" si="128"/>
        <v>97.932813559322042</v>
      </c>
    </row>
    <row r="1115" spans="1:13" x14ac:dyDescent="0.25">
      <c r="A1115" s="2">
        <f t="shared" si="122"/>
        <v>485.5</v>
      </c>
      <c r="B1115" s="2">
        <v>1113</v>
      </c>
      <c r="C1115" s="1">
        <v>2.141557E-8</v>
      </c>
      <c r="D1115" s="1">
        <v>4.8268849999999995E-7</v>
      </c>
      <c r="E1115" s="1">
        <v>2.9494019999999998E-10</v>
      </c>
      <c r="F1115" s="1">
        <v>1.046593E-12</v>
      </c>
      <c r="G1115" s="1">
        <f t="shared" si="123"/>
        <v>3.629757627118644E-7</v>
      </c>
      <c r="H1115" s="1">
        <f t="shared" si="124"/>
        <v>8.1811610169491518E-6</v>
      </c>
      <c r="I1115" s="1">
        <f t="shared" si="125"/>
        <v>4.9989864406779661E-9</v>
      </c>
      <c r="J1115" s="1">
        <f t="shared" si="126"/>
        <v>1.7738864406779661E-11</v>
      </c>
      <c r="K1115" s="1">
        <v>5.7779860000000002E-2</v>
      </c>
      <c r="L1115" s="3">
        <f t="shared" si="127"/>
        <v>8.5593220339209791E-6</v>
      </c>
      <c r="M1115" s="2">
        <f t="shared" si="128"/>
        <v>97.931966101694925</v>
      </c>
    </row>
    <row r="1116" spans="1:13" x14ac:dyDescent="0.25">
      <c r="A1116" s="2">
        <f t="shared" si="122"/>
        <v>485.66666666666663</v>
      </c>
      <c r="B1116" s="2">
        <v>1114</v>
      </c>
      <c r="C1116" s="1">
        <v>2.1069489999999999E-8</v>
      </c>
      <c r="D1116" s="1">
        <v>4.8801390000000005E-7</v>
      </c>
      <c r="E1116" s="1">
        <v>3.0249460000000003E-10</v>
      </c>
      <c r="F1116" s="1">
        <v>1.075657E-12</v>
      </c>
      <c r="G1116" s="1">
        <f t="shared" si="123"/>
        <v>3.5711E-7</v>
      </c>
      <c r="H1116" s="1">
        <f t="shared" si="124"/>
        <v>8.2714220338983063E-6</v>
      </c>
      <c r="I1116" s="1">
        <f t="shared" si="125"/>
        <v>5.1270271186440684E-9</v>
      </c>
      <c r="J1116" s="1">
        <f t="shared" si="126"/>
        <v>1.8231474576271186E-11</v>
      </c>
      <c r="K1116" s="1">
        <v>5.777935E-2</v>
      </c>
      <c r="L1116" s="3">
        <f t="shared" si="127"/>
        <v>8.6440677966470405E-6</v>
      </c>
      <c r="M1116" s="2">
        <f t="shared" si="128"/>
        <v>97.931101694915256</v>
      </c>
    </row>
    <row r="1117" spans="1:13" x14ac:dyDescent="0.25">
      <c r="A1117" s="2">
        <f t="shared" si="122"/>
        <v>485.83333333333331</v>
      </c>
      <c r="B1117" s="2">
        <v>1115</v>
      </c>
      <c r="C1117" s="1">
        <v>2.072819E-8</v>
      </c>
      <c r="D1117" s="1">
        <v>4.9339320000000001E-7</v>
      </c>
      <c r="E1117" s="1">
        <v>3.1023660000000001E-10</v>
      </c>
      <c r="F1117" s="1">
        <v>1.1055059999999999E-12</v>
      </c>
      <c r="G1117" s="1">
        <f t="shared" si="123"/>
        <v>3.5132525423728813E-7</v>
      </c>
      <c r="H1117" s="1">
        <f t="shared" si="124"/>
        <v>8.3625966101694917E-6</v>
      </c>
      <c r="I1117" s="1">
        <f t="shared" si="125"/>
        <v>5.2582474576271191E-9</v>
      </c>
      <c r="J1117" s="1">
        <f t="shared" si="126"/>
        <v>1.8737389830508473E-11</v>
      </c>
      <c r="K1117" s="1">
        <v>5.7778839999999998E-2</v>
      </c>
      <c r="L1117" s="3">
        <f t="shared" si="127"/>
        <v>8.7288135593142991E-6</v>
      </c>
      <c r="M1117" s="2">
        <f t="shared" si="128"/>
        <v>97.930237288135586</v>
      </c>
    </row>
    <row r="1118" spans="1:13" x14ac:dyDescent="0.25">
      <c r="A1118" s="2">
        <f t="shared" si="122"/>
        <v>486</v>
      </c>
      <c r="B1118" s="2">
        <v>1116</v>
      </c>
      <c r="C1118" s="1">
        <v>2.0391679999999999E-8</v>
      </c>
      <c r="D1118" s="1">
        <v>4.9882829999999995E-7</v>
      </c>
      <c r="E1118" s="1">
        <v>3.1817170000000002E-10</v>
      </c>
      <c r="F1118" s="1">
        <v>1.136163E-12</v>
      </c>
      <c r="G1118" s="1">
        <f t="shared" si="123"/>
        <v>3.4562169491525425E-7</v>
      </c>
      <c r="H1118" s="1">
        <f t="shared" si="124"/>
        <v>8.4547169491525414E-6</v>
      </c>
      <c r="I1118" s="1">
        <f t="shared" si="125"/>
        <v>5.3927406779661021E-9</v>
      </c>
      <c r="J1118" s="1">
        <f t="shared" si="126"/>
        <v>1.9257E-11</v>
      </c>
      <c r="K1118" s="1">
        <v>5.7778320000000001E-2</v>
      </c>
      <c r="L1118" s="3">
        <f t="shared" si="127"/>
        <v>8.8135593220403605E-6</v>
      </c>
      <c r="M1118" s="2">
        <f t="shared" si="128"/>
        <v>97.929355932203393</v>
      </c>
    </row>
    <row r="1119" spans="1:13" x14ac:dyDescent="0.25">
      <c r="A1119" s="2">
        <f t="shared" si="122"/>
        <v>486.16666666666663</v>
      </c>
      <c r="B1119" s="2">
        <v>1117</v>
      </c>
      <c r="C1119" s="1">
        <v>2.0059830000000001E-8</v>
      </c>
      <c r="D1119" s="1">
        <v>5.0431820000000004E-7</v>
      </c>
      <c r="E1119" s="1">
        <v>3.263034E-10</v>
      </c>
      <c r="F1119" s="1">
        <v>1.1676470000000001E-12</v>
      </c>
      <c r="G1119" s="1">
        <f t="shared" si="123"/>
        <v>3.3999711864406781E-7</v>
      </c>
      <c r="H1119" s="1">
        <f t="shared" si="124"/>
        <v>8.5477661016949163E-6</v>
      </c>
      <c r="I1119" s="1">
        <f t="shared" si="125"/>
        <v>5.5305661016949153E-9</v>
      </c>
      <c r="J1119" s="1">
        <f t="shared" si="126"/>
        <v>1.979062711864407E-11</v>
      </c>
      <c r="K1119" s="1">
        <v>5.7777799999999997E-2</v>
      </c>
      <c r="L1119" s="3">
        <f t="shared" si="127"/>
        <v>8.8983050847664236E-6</v>
      </c>
      <c r="M1119" s="2">
        <f t="shared" si="128"/>
        <v>97.928474576271185</v>
      </c>
    </row>
    <row r="1120" spans="1:13" x14ac:dyDescent="0.25">
      <c r="A1120" s="2">
        <f t="shared" si="122"/>
        <v>486.33333333333331</v>
      </c>
      <c r="B1120" s="2">
        <v>1118</v>
      </c>
      <c r="C1120" s="1">
        <v>1.9732669999999999E-8</v>
      </c>
      <c r="D1120" s="1">
        <v>5.0986519999999995E-7</v>
      </c>
      <c r="E1120" s="1">
        <v>3.3463769999999998E-10</v>
      </c>
      <c r="F1120" s="1">
        <v>1.199983E-12</v>
      </c>
      <c r="G1120" s="1">
        <f t="shared" si="123"/>
        <v>3.3445203389830512E-7</v>
      </c>
      <c r="H1120" s="1">
        <f t="shared" si="124"/>
        <v>8.6417830508474566E-6</v>
      </c>
      <c r="I1120" s="1">
        <f t="shared" si="125"/>
        <v>5.6718254237288133E-9</v>
      </c>
      <c r="J1120" s="1">
        <f t="shared" si="126"/>
        <v>2.0338694915254238E-11</v>
      </c>
      <c r="K1120" s="1">
        <v>5.7777269999999999E-2</v>
      </c>
      <c r="L1120" s="3">
        <f t="shared" si="127"/>
        <v>8.9830508474336806E-6</v>
      </c>
      <c r="M1120" s="2">
        <f t="shared" si="128"/>
        <v>97.927576271186439</v>
      </c>
    </row>
    <row r="1121" spans="1:13" x14ac:dyDescent="0.25">
      <c r="A1121" s="2">
        <f t="shared" si="122"/>
        <v>486.5</v>
      </c>
      <c r="B1121" s="2">
        <v>1119</v>
      </c>
      <c r="C1121" s="1">
        <v>1.9410069999999999E-8</v>
      </c>
      <c r="D1121" s="1">
        <v>5.1546770000000002E-7</v>
      </c>
      <c r="E1121" s="1">
        <v>3.4317819999999999E-10</v>
      </c>
      <c r="F1121" s="1">
        <v>1.2331889999999999E-12</v>
      </c>
      <c r="G1121" s="1">
        <f t="shared" si="123"/>
        <v>3.2898423728813561E-7</v>
      </c>
      <c r="H1121" s="1">
        <f t="shared" si="124"/>
        <v>8.7367406779661027E-6</v>
      </c>
      <c r="I1121" s="1">
        <f t="shared" si="125"/>
        <v>5.816579661016949E-9</v>
      </c>
      <c r="J1121" s="1">
        <f t="shared" si="126"/>
        <v>2.0901508474576273E-11</v>
      </c>
      <c r="K1121" s="1">
        <v>5.777674E-2</v>
      </c>
      <c r="L1121" s="3">
        <f t="shared" si="127"/>
        <v>9.0677966101597437E-6</v>
      </c>
      <c r="M1121" s="2">
        <f t="shared" si="128"/>
        <v>97.926677966101707</v>
      </c>
    </row>
    <row r="1122" spans="1:13" x14ac:dyDescent="0.25">
      <c r="A1122" s="2">
        <f t="shared" si="122"/>
        <v>486.66666666666663</v>
      </c>
      <c r="B1122" s="2">
        <v>1120</v>
      </c>
      <c r="C1122" s="1">
        <v>1.9092059999999999E-8</v>
      </c>
      <c r="D1122" s="1">
        <v>5.2112850000000002E-7</v>
      </c>
      <c r="E1122" s="1">
        <v>3.5193109999999998E-10</v>
      </c>
      <c r="F1122" s="1">
        <v>1.2672920000000001E-12</v>
      </c>
      <c r="G1122" s="1">
        <f t="shared" si="123"/>
        <v>3.2359423728813559E-7</v>
      </c>
      <c r="H1122" s="1">
        <f t="shared" si="124"/>
        <v>8.832686440677967E-6</v>
      </c>
      <c r="I1122" s="1">
        <f t="shared" si="125"/>
        <v>5.964933898305085E-9</v>
      </c>
      <c r="J1122" s="1">
        <f t="shared" si="126"/>
        <v>2.1479525423728817E-11</v>
      </c>
      <c r="K1122" s="1">
        <v>5.77762E-2</v>
      </c>
      <c r="L1122" s="3">
        <f t="shared" si="127"/>
        <v>9.152542372885805E-6</v>
      </c>
      <c r="M1122" s="2">
        <f t="shared" si="128"/>
        <v>97.925762711864422</v>
      </c>
    </row>
    <row r="1123" spans="1:13" x14ac:dyDescent="0.25">
      <c r="A1123" s="2">
        <f t="shared" si="122"/>
        <v>486.83333333333331</v>
      </c>
      <c r="B1123" s="2">
        <v>1121</v>
      </c>
      <c r="C1123" s="1">
        <v>1.8778560000000001E-8</v>
      </c>
      <c r="D1123" s="1">
        <v>5.2684759999999996E-7</v>
      </c>
      <c r="E1123" s="1">
        <v>3.6090149999999998E-10</v>
      </c>
      <c r="F1123" s="1">
        <v>1.3023169999999999E-12</v>
      </c>
      <c r="G1123" s="1">
        <f t="shared" si="123"/>
        <v>3.1828067796610173E-7</v>
      </c>
      <c r="H1123" s="1">
        <f t="shared" si="124"/>
        <v>8.9296203389830511E-6</v>
      </c>
      <c r="I1123" s="1">
        <f t="shared" si="125"/>
        <v>6.1169745762711864E-9</v>
      </c>
      <c r="J1123" s="1">
        <f t="shared" si="126"/>
        <v>2.2073169491525423E-11</v>
      </c>
      <c r="K1123" s="1">
        <v>5.777566E-2</v>
      </c>
      <c r="L1123" s="3">
        <f t="shared" si="127"/>
        <v>9.2372881356118681E-6</v>
      </c>
      <c r="M1123" s="2">
        <f t="shared" si="128"/>
        <v>97.924847457627124</v>
      </c>
    </row>
    <row r="1124" spans="1:13" x14ac:dyDescent="0.25">
      <c r="A1124" s="2">
        <f t="shared" si="122"/>
        <v>487</v>
      </c>
      <c r="B1124" s="2">
        <v>1122</v>
      </c>
      <c r="C1124" s="1">
        <v>1.8469459999999999E-8</v>
      </c>
      <c r="D1124" s="1">
        <v>5.3262369999999999E-7</v>
      </c>
      <c r="E1124" s="1">
        <v>3.700932E-10</v>
      </c>
      <c r="F1124" s="1">
        <v>1.338281E-12</v>
      </c>
      <c r="G1124" s="1">
        <f t="shared" si="123"/>
        <v>3.1304169491525426E-7</v>
      </c>
      <c r="H1124" s="1">
        <f t="shared" si="124"/>
        <v>9.0275203389830506E-6</v>
      </c>
      <c r="I1124" s="1">
        <f t="shared" si="125"/>
        <v>6.2727661016949154E-9</v>
      </c>
      <c r="J1124" s="1">
        <f t="shared" si="126"/>
        <v>2.2682728813559323E-11</v>
      </c>
      <c r="K1124" s="1">
        <v>5.7775109999999998E-2</v>
      </c>
      <c r="L1124" s="3">
        <f t="shared" si="127"/>
        <v>9.3220338982791251E-6</v>
      </c>
      <c r="M1124" s="2">
        <f t="shared" si="128"/>
        <v>97.923915254237286</v>
      </c>
    </row>
    <row r="1125" spans="1:13" x14ac:dyDescent="0.25">
      <c r="A1125" s="2">
        <f t="shared" si="122"/>
        <v>487.16666666666663</v>
      </c>
      <c r="B1125" s="2">
        <v>1123</v>
      </c>
      <c r="C1125" s="1">
        <v>1.816479E-8</v>
      </c>
      <c r="D1125" s="1">
        <v>5.384596E-7</v>
      </c>
      <c r="E1125" s="1">
        <v>3.7951299999999999E-10</v>
      </c>
      <c r="F1125" s="1">
        <v>1.375215E-12</v>
      </c>
      <c r="G1125" s="1">
        <f t="shared" si="123"/>
        <v>3.0787779661016953E-7</v>
      </c>
      <c r="H1125" s="1">
        <f t="shared" si="124"/>
        <v>9.1264338983050847E-6</v>
      </c>
      <c r="I1125" s="1">
        <f t="shared" si="125"/>
        <v>6.4324237288135598E-9</v>
      </c>
      <c r="J1125" s="1">
        <f t="shared" si="126"/>
        <v>2.3308728813559323E-11</v>
      </c>
      <c r="K1125" s="1">
        <v>5.7774560000000003E-2</v>
      </c>
      <c r="L1125" s="3">
        <f t="shared" si="127"/>
        <v>9.4067796610051882E-6</v>
      </c>
      <c r="M1125" s="2">
        <f t="shared" si="128"/>
        <v>97.922983050847463</v>
      </c>
    </row>
    <row r="1126" spans="1:13" x14ac:dyDescent="0.25">
      <c r="A1126" s="2">
        <f t="shared" si="122"/>
        <v>487.33333333333331</v>
      </c>
      <c r="B1126" s="2">
        <v>1124</v>
      </c>
      <c r="C1126" s="1">
        <v>1.7864419999999999E-8</v>
      </c>
      <c r="D1126" s="1">
        <v>5.4435350000000002E-7</v>
      </c>
      <c r="E1126" s="1">
        <v>3.8916489999999999E-10</v>
      </c>
      <c r="F1126" s="1">
        <v>1.413139E-12</v>
      </c>
      <c r="G1126" s="1">
        <f t="shared" si="123"/>
        <v>3.0278677966101693E-7</v>
      </c>
      <c r="H1126" s="1">
        <f t="shared" si="124"/>
        <v>9.2263305084745767E-6</v>
      </c>
      <c r="I1126" s="1">
        <f t="shared" si="125"/>
        <v>6.596015254237288E-9</v>
      </c>
      <c r="J1126" s="1">
        <f t="shared" si="126"/>
        <v>2.3951508474576271E-11</v>
      </c>
      <c r="K1126" s="1">
        <v>5.7773999999999999E-2</v>
      </c>
      <c r="L1126" s="3">
        <f t="shared" si="127"/>
        <v>9.5762711864573127E-6</v>
      </c>
      <c r="M1126" s="2">
        <f t="shared" si="128"/>
        <v>97.922033898305088</v>
      </c>
    </row>
    <row r="1127" spans="1:13" x14ac:dyDescent="0.25">
      <c r="A1127" s="2">
        <f t="shared" si="122"/>
        <v>487.5</v>
      </c>
      <c r="B1127" s="2">
        <v>1125</v>
      </c>
      <c r="C1127" s="1">
        <v>1.7568370000000001E-8</v>
      </c>
      <c r="D1127" s="1">
        <v>5.5030820000000004E-7</v>
      </c>
      <c r="E1127" s="1">
        <v>3.9905599999999998E-10</v>
      </c>
      <c r="F1127" s="1">
        <v>1.4520850000000001E-12</v>
      </c>
      <c r="G1127" s="1">
        <f t="shared" si="123"/>
        <v>2.9776898305084751E-7</v>
      </c>
      <c r="H1127" s="1">
        <f t="shared" si="124"/>
        <v>9.3272576271186458E-6</v>
      </c>
      <c r="I1127" s="1">
        <f t="shared" si="125"/>
        <v>6.7636610169491529E-9</v>
      </c>
      <c r="J1127" s="1">
        <f t="shared" si="126"/>
        <v>2.4611610169491529E-11</v>
      </c>
      <c r="K1127" s="1">
        <v>5.7773430000000001E-2</v>
      </c>
      <c r="L1127" s="3">
        <f t="shared" si="127"/>
        <v>9.6610169491245696E-6</v>
      </c>
      <c r="M1127" s="2">
        <f t="shared" si="128"/>
        <v>97.921067796610174</v>
      </c>
    </row>
    <row r="1128" spans="1:13" x14ac:dyDescent="0.25">
      <c r="A1128" s="2">
        <f t="shared" si="122"/>
        <v>487.66666666666663</v>
      </c>
      <c r="B1128" s="2">
        <v>1126</v>
      </c>
      <c r="C1128" s="1">
        <v>1.7276529999999999E-8</v>
      </c>
      <c r="D1128" s="1">
        <v>5.5632229999999997E-7</v>
      </c>
      <c r="E1128" s="1">
        <v>4.0919039999999998E-10</v>
      </c>
      <c r="F1128" s="1">
        <v>1.492073E-12</v>
      </c>
      <c r="G1128" s="1">
        <f t="shared" si="123"/>
        <v>2.9282254237288133E-7</v>
      </c>
      <c r="H1128" s="1">
        <f t="shared" si="124"/>
        <v>9.429191525423729E-6</v>
      </c>
      <c r="I1128" s="1">
        <f t="shared" si="125"/>
        <v>6.9354305084745767E-9</v>
      </c>
      <c r="J1128" s="1">
        <f t="shared" si="126"/>
        <v>2.5289372881355934E-11</v>
      </c>
      <c r="K1128" s="1">
        <v>5.7772860000000002E-2</v>
      </c>
      <c r="L1128" s="3">
        <f t="shared" si="127"/>
        <v>9.7457627118506327E-6</v>
      </c>
      <c r="M1128" s="2">
        <f t="shared" si="128"/>
        <v>97.92010169491526</v>
      </c>
    </row>
    <row r="1129" spans="1:13" x14ac:dyDescent="0.25">
      <c r="A1129" s="2">
        <f t="shared" si="122"/>
        <v>487.83333333333331</v>
      </c>
      <c r="B1129" s="2">
        <v>1127</v>
      </c>
      <c r="C1129" s="1">
        <v>1.6988919999999998E-8</v>
      </c>
      <c r="D1129" s="1">
        <v>5.623981E-7</v>
      </c>
      <c r="E1129" s="1">
        <v>4.1957569999999999E-10</v>
      </c>
      <c r="F1129" s="1">
        <v>1.533137E-12</v>
      </c>
      <c r="G1129" s="1">
        <f t="shared" si="123"/>
        <v>2.8794779661016948E-7</v>
      </c>
      <c r="H1129" s="1">
        <f t="shared" si="124"/>
        <v>9.5321711864406785E-6</v>
      </c>
      <c r="I1129" s="1">
        <f t="shared" si="125"/>
        <v>7.1114525423728814E-9</v>
      </c>
      <c r="J1129" s="1">
        <f t="shared" si="126"/>
        <v>2.5985372881355934E-11</v>
      </c>
      <c r="K1129" s="1">
        <v>5.7772280000000002E-2</v>
      </c>
      <c r="L1129" s="3">
        <f t="shared" si="127"/>
        <v>9.8305084745766941E-6</v>
      </c>
      <c r="M1129" s="2">
        <f t="shared" si="128"/>
        <v>97.919118644067808</v>
      </c>
    </row>
    <row r="1130" spans="1:13" x14ac:dyDescent="0.25">
      <c r="A1130" s="2">
        <f t="shared" si="122"/>
        <v>488</v>
      </c>
      <c r="B1130" s="2">
        <v>1128</v>
      </c>
      <c r="C1130" s="1">
        <v>1.6705420000000001E-8</v>
      </c>
      <c r="D1130" s="1">
        <v>5.6853459999999998E-7</v>
      </c>
      <c r="E1130" s="1">
        <v>4.302163E-10</v>
      </c>
      <c r="F1130" s="1">
        <v>1.575299E-12</v>
      </c>
      <c r="G1130" s="1">
        <f t="shared" si="123"/>
        <v>2.8314271186440683E-7</v>
      </c>
      <c r="H1130" s="1">
        <f t="shared" si="124"/>
        <v>9.63617966101695E-6</v>
      </c>
      <c r="I1130" s="1">
        <f t="shared" si="125"/>
        <v>7.2918016949152543E-9</v>
      </c>
      <c r="J1130" s="1">
        <f t="shared" si="126"/>
        <v>2.669998305084746E-11</v>
      </c>
      <c r="K1130" s="1">
        <v>5.7771700000000002E-2</v>
      </c>
      <c r="L1130" s="3">
        <f t="shared" si="127"/>
        <v>9.9152542373027572E-6</v>
      </c>
      <c r="M1130" s="2">
        <f t="shared" si="128"/>
        <v>97.918135593220342</v>
      </c>
    </row>
    <row r="1131" spans="1:13" x14ac:dyDescent="0.25">
      <c r="A1131" s="2">
        <f t="shared" si="122"/>
        <v>488.16666666666663</v>
      </c>
      <c r="B1131" s="2">
        <v>1129</v>
      </c>
      <c r="C1131" s="1">
        <v>1.642604E-8</v>
      </c>
      <c r="D1131" s="1">
        <v>5.7473410000000001E-7</v>
      </c>
      <c r="E1131" s="1">
        <v>4.4111980000000001E-10</v>
      </c>
      <c r="F1131" s="1">
        <v>1.618593E-12</v>
      </c>
      <c r="G1131" s="1">
        <f t="shared" si="123"/>
        <v>2.7840745762711869E-7</v>
      </c>
      <c r="H1131" s="1">
        <f t="shared" si="124"/>
        <v>9.7412559322033904E-6</v>
      </c>
      <c r="I1131" s="1">
        <f t="shared" si="125"/>
        <v>7.4766067796610169E-9</v>
      </c>
      <c r="J1131" s="1">
        <f t="shared" si="126"/>
        <v>2.7433779661016949E-11</v>
      </c>
      <c r="K1131" s="1">
        <v>5.7771110000000001E-2</v>
      </c>
      <c r="L1131" s="3">
        <f t="shared" si="127"/>
        <v>1.0000000000028819E-5</v>
      </c>
      <c r="M1131" s="2">
        <f t="shared" si="128"/>
        <v>97.917135593220351</v>
      </c>
    </row>
    <row r="1132" spans="1:13" x14ac:dyDescent="0.25">
      <c r="A1132" s="2">
        <f t="shared" si="122"/>
        <v>488.33333333333331</v>
      </c>
      <c r="B1132" s="2">
        <v>1130</v>
      </c>
      <c r="C1132" s="1">
        <v>1.6150680000000001E-8</v>
      </c>
      <c r="D1132" s="1">
        <v>5.80995E-7</v>
      </c>
      <c r="E1132" s="1">
        <v>4.5229079999999999E-10</v>
      </c>
      <c r="F1132" s="1">
        <v>1.6630420000000001E-12</v>
      </c>
      <c r="G1132" s="1">
        <f t="shared" si="123"/>
        <v>2.737403389830509E-7</v>
      </c>
      <c r="H1132" s="1">
        <f t="shared" si="124"/>
        <v>9.8473728813559319E-6</v>
      </c>
      <c r="I1132" s="1">
        <f t="shared" si="125"/>
        <v>7.6659457627118642E-9</v>
      </c>
      <c r="J1132" s="1">
        <f t="shared" si="126"/>
        <v>2.8187152542372885E-11</v>
      </c>
      <c r="K1132" s="1">
        <v>5.7770519999999999E-2</v>
      </c>
      <c r="L1132" s="3">
        <f t="shared" si="127"/>
        <v>1.0084745762696077E-5</v>
      </c>
      <c r="M1132" s="2">
        <f t="shared" si="128"/>
        <v>97.916135593220346</v>
      </c>
    </row>
    <row r="1133" spans="1:13" x14ac:dyDescent="0.25">
      <c r="A1133" s="2">
        <f t="shared" si="122"/>
        <v>488.5</v>
      </c>
      <c r="B1133" s="2">
        <v>1131</v>
      </c>
      <c r="C1133" s="1">
        <v>1.5879349999999999E-8</v>
      </c>
      <c r="D1133" s="1">
        <v>5.8732030000000002E-7</v>
      </c>
      <c r="E1133" s="1">
        <v>4.6373750000000002E-10</v>
      </c>
      <c r="F1133" s="1">
        <v>1.708684E-12</v>
      </c>
      <c r="G1133" s="1">
        <f t="shared" si="123"/>
        <v>2.6914152542372883E-7</v>
      </c>
      <c r="H1133" s="1">
        <f t="shared" si="124"/>
        <v>9.9545813559322036E-6</v>
      </c>
      <c r="I1133" s="1">
        <f t="shared" si="125"/>
        <v>7.8599576271186452E-9</v>
      </c>
      <c r="J1133" s="1">
        <f t="shared" si="126"/>
        <v>2.8960745762711868E-11</v>
      </c>
      <c r="K1133" s="1">
        <v>5.7769920000000002E-2</v>
      </c>
      <c r="L1133" s="3">
        <f t="shared" si="127"/>
        <v>1.0254237288148202E-5</v>
      </c>
      <c r="M1133" s="2">
        <f t="shared" si="128"/>
        <v>97.915118644067817</v>
      </c>
    </row>
    <row r="1134" spans="1:13" x14ac:dyDescent="0.25">
      <c r="A1134" s="2">
        <f t="shared" si="122"/>
        <v>488.66666666666663</v>
      </c>
      <c r="B1134" s="2">
        <v>1132</v>
      </c>
      <c r="C1134" s="1">
        <v>1.5611949999999998E-8</v>
      </c>
      <c r="D1134" s="1">
        <v>5.9370800000000004E-7</v>
      </c>
      <c r="E1134" s="1">
        <v>4.7546460000000005E-10</v>
      </c>
      <c r="F1134" s="1">
        <v>1.7555429999999999E-12</v>
      </c>
      <c r="G1134" s="1">
        <f t="shared" si="123"/>
        <v>2.6460932203389827E-7</v>
      </c>
      <c r="H1134" s="1">
        <f t="shared" si="124"/>
        <v>1.006284745762712E-5</v>
      </c>
      <c r="I1134" s="1">
        <f t="shared" si="125"/>
        <v>8.0587220338983068E-9</v>
      </c>
      <c r="J1134" s="1">
        <f t="shared" si="126"/>
        <v>2.9754966101694914E-11</v>
      </c>
      <c r="K1134" s="1">
        <v>5.7769309999999997E-2</v>
      </c>
      <c r="L1134" s="3">
        <f t="shared" si="127"/>
        <v>1.0338983050874263E-5</v>
      </c>
      <c r="M1134" s="2">
        <f t="shared" si="128"/>
        <v>97.914084745762707</v>
      </c>
    </row>
    <row r="1135" spans="1:13" x14ac:dyDescent="0.25">
      <c r="A1135" s="2">
        <f t="shared" si="122"/>
        <v>488.83333333333331</v>
      </c>
      <c r="B1135" s="2">
        <v>1133</v>
      </c>
      <c r="C1135" s="1">
        <v>1.534848E-8</v>
      </c>
      <c r="D1135" s="1">
        <v>6.001613E-7</v>
      </c>
      <c r="E1135" s="1">
        <v>4.874808E-10</v>
      </c>
      <c r="F1135" s="1">
        <v>1.8036559999999999E-12</v>
      </c>
      <c r="G1135" s="1">
        <f t="shared" si="123"/>
        <v>2.6014372881355934E-7</v>
      </c>
      <c r="H1135" s="1">
        <f t="shared" si="124"/>
        <v>1.0172225423728814E-5</v>
      </c>
      <c r="I1135" s="1">
        <f t="shared" si="125"/>
        <v>8.2623864406779671E-9</v>
      </c>
      <c r="J1135" s="1">
        <f t="shared" si="126"/>
        <v>3.0570440677966102E-11</v>
      </c>
      <c r="K1135" s="1">
        <v>5.7768699999999999E-2</v>
      </c>
      <c r="L1135" s="3">
        <f t="shared" si="127"/>
        <v>1.0423728813541522E-5</v>
      </c>
      <c r="M1135" s="2">
        <f t="shared" si="128"/>
        <v>97.913050847457626</v>
      </c>
    </row>
    <row r="1136" spans="1:13" x14ac:dyDescent="0.25">
      <c r="A1136" s="2">
        <f t="shared" si="122"/>
        <v>489</v>
      </c>
      <c r="B1136" s="2">
        <v>1134</v>
      </c>
      <c r="C1136" s="1">
        <v>1.5088839999999999E-8</v>
      </c>
      <c r="D1136" s="1">
        <v>6.066783E-7</v>
      </c>
      <c r="E1136" s="1">
        <v>4.9979089999999996E-10</v>
      </c>
      <c r="F1136" s="1">
        <v>1.8530509999999998E-12</v>
      </c>
      <c r="G1136" s="1">
        <f t="shared" si="123"/>
        <v>2.5574305084745761E-7</v>
      </c>
      <c r="H1136" s="1">
        <f t="shared" si="124"/>
        <v>1.0282683050847458E-5</v>
      </c>
      <c r="I1136" s="1">
        <f t="shared" si="125"/>
        <v>8.4710322033898297E-9</v>
      </c>
      <c r="J1136" s="1">
        <f t="shared" si="126"/>
        <v>3.140764406779661E-11</v>
      </c>
      <c r="K1136" s="1">
        <v>5.7768079999999999E-2</v>
      </c>
      <c r="L1136" s="3">
        <f t="shared" si="127"/>
        <v>1.0593220338993646E-5</v>
      </c>
      <c r="M1136" s="2">
        <f t="shared" si="128"/>
        <v>97.912000000000006</v>
      </c>
    </row>
    <row r="1137" spans="1:13" x14ac:dyDescent="0.25">
      <c r="A1137" s="2">
        <f t="shared" si="122"/>
        <v>489.16666666666663</v>
      </c>
      <c r="B1137" s="2">
        <v>1135</v>
      </c>
      <c r="C1137" s="1">
        <v>1.4833E-8</v>
      </c>
      <c r="D1137" s="1">
        <v>6.1325999999999997E-7</v>
      </c>
      <c r="E1137" s="1">
        <v>5.1240230000000002E-10</v>
      </c>
      <c r="F1137" s="1">
        <v>1.90376E-12</v>
      </c>
      <c r="G1137" s="1">
        <f t="shared" si="123"/>
        <v>2.5140677966101696E-7</v>
      </c>
      <c r="H1137" s="1">
        <f t="shared" si="124"/>
        <v>1.0394237288135593E-5</v>
      </c>
      <c r="I1137" s="1">
        <f t="shared" si="125"/>
        <v>8.6847847457627124E-9</v>
      </c>
      <c r="J1137" s="1">
        <f t="shared" si="126"/>
        <v>3.2267118644067795E-11</v>
      </c>
      <c r="K1137" s="1">
        <v>5.7767449999999998E-2</v>
      </c>
      <c r="L1137" s="3">
        <f t="shared" si="127"/>
        <v>1.0677966101660903E-5</v>
      </c>
      <c r="M1137" s="2">
        <f t="shared" si="128"/>
        <v>97.910932203389834</v>
      </c>
    </row>
    <row r="1138" spans="1:13" x14ac:dyDescent="0.25">
      <c r="A1138" s="2">
        <f t="shared" si="122"/>
        <v>489.33333333333331</v>
      </c>
      <c r="B1138" s="2">
        <v>1136</v>
      </c>
      <c r="C1138" s="1">
        <v>1.458096E-8</v>
      </c>
      <c r="D1138" s="1">
        <v>6.1990920000000001E-7</v>
      </c>
      <c r="E1138" s="1">
        <v>5.2532400000000004E-10</v>
      </c>
      <c r="F1138" s="1">
        <v>1.9558250000000001E-12</v>
      </c>
      <c r="G1138" s="1">
        <f t="shared" si="123"/>
        <v>2.4713491525423731E-7</v>
      </c>
      <c r="H1138" s="1">
        <f t="shared" si="124"/>
        <v>1.050693559322034E-5</v>
      </c>
      <c r="I1138" s="1">
        <f t="shared" si="125"/>
        <v>8.903796610169492E-9</v>
      </c>
      <c r="J1138" s="1">
        <f t="shared" si="126"/>
        <v>3.3149576271186444E-11</v>
      </c>
      <c r="K1138" s="1">
        <v>5.7766820000000003E-2</v>
      </c>
      <c r="L1138" s="3">
        <f t="shared" si="127"/>
        <v>1.0762711864386966E-5</v>
      </c>
      <c r="M1138" s="2">
        <f t="shared" si="128"/>
        <v>97.909864406779661</v>
      </c>
    </row>
    <row r="1139" spans="1:13" x14ac:dyDescent="0.25">
      <c r="A1139" s="2">
        <f t="shared" si="122"/>
        <v>489.5</v>
      </c>
      <c r="B1139" s="2">
        <v>1137</v>
      </c>
      <c r="C1139" s="1">
        <v>1.4332659999999999E-8</v>
      </c>
      <c r="D1139" s="1">
        <v>6.2662600000000004E-7</v>
      </c>
      <c r="E1139" s="1">
        <v>5.3856299999999997E-10</v>
      </c>
      <c r="F1139" s="1">
        <v>2.0092800000000001E-12</v>
      </c>
      <c r="G1139" s="1">
        <f t="shared" si="123"/>
        <v>2.4292644067796609E-7</v>
      </c>
      <c r="H1139" s="1">
        <f t="shared" si="124"/>
        <v>1.0620779661016951E-5</v>
      </c>
      <c r="I1139" s="1">
        <f t="shared" si="125"/>
        <v>9.1281864406779655E-9</v>
      </c>
      <c r="J1139" s="1">
        <f t="shared" si="126"/>
        <v>3.4055593220338987E-11</v>
      </c>
      <c r="K1139" s="1">
        <v>5.776618E-2</v>
      </c>
      <c r="L1139" s="3">
        <f t="shared" si="127"/>
        <v>1.0847457627171832E-5</v>
      </c>
      <c r="M1139" s="2">
        <f t="shared" si="128"/>
        <v>97.908779661016951</v>
      </c>
    </row>
    <row r="1140" spans="1:13" x14ac:dyDescent="0.25">
      <c r="A1140" s="2">
        <f t="shared" si="122"/>
        <v>489.66666666666663</v>
      </c>
      <c r="B1140" s="2">
        <v>1138</v>
      </c>
      <c r="C1140" s="1">
        <v>1.408802E-8</v>
      </c>
      <c r="D1140" s="1">
        <v>6.3340890000000004E-7</v>
      </c>
      <c r="E1140" s="1">
        <v>5.5212489999999996E-10</v>
      </c>
      <c r="F1140" s="1">
        <v>2.0641540000000001E-12</v>
      </c>
      <c r="G1140" s="1">
        <f t="shared" si="123"/>
        <v>2.3878000000000002E-7</v>
      </c>
      <c r="H1140" s="1">
        <f t="shared" si="124"/>
        <v>1.0735744067796612E-5</v>
      </c>
      <c r="I1140" s="1">
        <f t="shared" si="125"/>
        <v>9.3580491525423728E-9</v>
      </c>
      <c r="J1140" s="1">
        <f t="shared" si="126"/>
        <v>3.498566101694916E-11</v>
      </c>
      <c r="K1140" s="1">
        <v>5.7765539999999997E-2</v>
      </c>
      <c r="L1140" s="3">
        <f t="shared" si="127"/>
        <v>1.0932203389839091E-5</v>
      </c>
      <c r="M1140" s="2">
        <f t="shared" si="128"/>
        <v>97.90769491525424</v>
      </c>
    </row>
    <row r="1141" spans="1:13" x14ac:dyDescent="0.25">
      <c r="A1141" s="2">
        <f t="shared" si="122"/>
        <v>489.83333333333331</v>
      </c>
      <c r="B1141" s="2">
        <v>1139</v>
      </c>
      <c r="C1141" s="1">
        <v>1.3847029999999999E-8</v>
      </c>
      <c r="D1141" s="1">
        <v>6.4026060000000005E-7</v>
      </c>
      <c r="E1141" s="1">
        <v>5.6601939999999999E-10</v>
      </c>
      <c r="F1141" s="1">
        <v>2.1204910000000002E-12</v>
      </c>
      <c r="G1141" s="1">
        <f t="shared" si="123"/>
        <v>2.3469542372881356E-7</v>
      </c>
      <c r="H1141" s="1">
        <f t="shared" si="124"/>
        <v>1.0851874576271187E-5</v>
      </c>
      <c r="I1141" s="1">
        <f t="shared" si="125"/>
        <v>9.5935491525423735E-9</v>
      </c>
      <c r="J1141" s="1">
        <f t="shared" si="126"/>
        <v>3.594052542372882E-11</v>
      </c>
      <c r="K1141" s="1">
        <v>5.7764889999999999E-2</v>
      </c>
      <c r="L1141" s="3">
        <f t="shared" si="127"/>
        <v>1.1101694915232411E-5</v>
      </c>
      <c r="M1141" s="2">
        <f t="shared" si="128"/>
        <v>97.906593220338991</v>
      </c>
    </row>
    <row r="1142" spans="1:13" x14ac:dyDescent="0.25">
      <c r="A1142" s="2">
        <f t="shared" si="122"/>
        <v>490</v>
      </c>
      <c r="B1142" s="2">
        <v>1140</v>
      </c>
      <c r="C1142" s="1">
        <v>1.3609610000000001E-8</v>
      </c>
      <c r="D1142" s="1">
        <v>6.4717989999999996E-7</v>
      </c>
      <c r="E1142" s="1">
        <v>5.8025239999999998E-10</v>
      </c>
      <c r="F1142" s="1">
        <v>2.1783219999999999E-12</v>
      </c>
      <c r="G1142" s="1">
        <f t="shared" si="123"/>
        <v>2.3067135593220341E-7</v>
      </c>
      <c r="H1142" s="1">
        <f t="shared" si="124"/>
        <v>1.0969150847457627E-5</v>
      </c>
      <c r="I1142" s="1">
        <f t="shared" si="125"/>
        <v>9.8347864406779663E-9</v>
      </c>
      <c r="J1142" s="1">
        <f t="shared" si="126"/>
        <v>3.6920711864406781E-11</v>
      </c>
      <c r="K1142" s="1">
        <v>5.776423E-2</v>
      </c>
      <c r="L1142" s="3">
        <f t="shared" si="127"/>
        <v>1.1271186440684535E-5</v>
      </c>
      <c r="M1142" s="2">
        <f t="shared" si="128"/>
        <v>97.905474576271189</v>
      </c>
    </row>
    <row r="1143" spans="1:13" x14ac:dyDescent="0.25">
      <c r="A1143" s="2">
        <f t="shared" si="122"/>
        <v>490.16666666666663</v>
      </c>
      <c r="B1143" s="2">
        <v>1141</v>
      </c>
      <c r="C1143" s="1">
        <v>1.337572E-8</v>
      </c>
      <c r="D1143" s="1">
        <v>6.5416749999999997E-7</v>
      </c>
      <c r="E1143" s="1">
        <v>5.9483240000000004E-10</v>
      </c>
      <c r="F1143" s="1">
        <v>2.237686E-12</v>
      </c>
      <c r="G1143" s="1">
        <f t="shared" si="123"/>
        <v>2.2670711864406781E-7</v>
      </c>
      <c r="H1143" s="1">
        <f t="shared" si="124"/>
        <v>1.1087584745762711E-5</v>
      </c>
      <c r="I1143" s="1">
        <f t="shared" si="125"/>
        <v>1.0081905084745764E-8</v>
      </c>
      <c r="J1143" s="1">
        <f t="shared" si="126"/>
        <v>3.7926881355932206E-11</v>
      </c>
      <c r="K1143" s="1">
        <v>5.7763559999999999E-2</v>
      </c>
      <c r="L1143" s="3">
        <f t="shared" si="127"/>
        <v>1.1355932203410597E-5</v>
      </c>
      <c r="M1143" s="2">
        <f t="shared" si="128"/>
        <v>97.904338983050849</v>
      </c>
    </row>
    <row r="1144" spans="1:13" x14ac:dyDescent="0.25">
      <c r="A1144" s="2">
        <f t="shared" si="122"/>
        <v>490.33333333333331</v>
      </c>
      <c r="B1144" s="2">
        <v>1142</v>
      </c>
      <c r="C1144" s="1">
        <v>1.3145330000000001E-8</v>
      </c>
      <c r="D1144" s="1">
        <v>6.6122490000000003E-7</v>
      </c>
      <c r="E1144" s="1">
        <v>6.097682E-10</v>
      </c>
      <c r="F1144" s="1">
        <v>2.2986249999999998E-12</v>
      </c>
      <c r="G1144" s="1">
        <f t="shared" si="123"/>
        <v>2.2280220338983054E-7</v>
      </c>
      <c r="H1144" s="1">
        <f t="shared" si="124"/>
        <v>1.1207201694915255E-5</v>
      </c>
      <c r="I1144" s="1">
        <f t="shared" si="125"/>
        <v>1.0335054237288136E-8</v>
      </c>
      <c r="J1144" s="1">
        <f t="shared" si="126"/>
        <v>3.8959745762711863E-11</v>
      </c>
      <c r="K1144" s="1">
        <v>5.7762889999999997E-2</v>
      </c>
      <c r="L1144" s="3">
        <f t="shared" si="127"/>
        <v>1.1440677966077855E-5</v>
      </c>
      <c r="M1144" s="2">
        <f t="shared" si="128"/>
        <v>97.903203389830509</v>
      </c>
    </row>
    <row r="1145" spans="1:13" x14ac:dyDescent="0.25">
      <c r="A1145" s="2">
        <f t="shared" si="122"/>
        <v>490.5</v>
      </c>
      <c r="B1145" s="2">
        <v>1143</v>
      </c>
      <c r="C1145" s="1">
        <v>1.291844E-8</v>
      </c>
      <c r="D1145" s="1">
        <v>6.6835409999999997E-7</v>
      </c>
      <c r="E1145" s="1">
        <v>6.2506959999999997E-10</v>
      </c>
      <c r="F1145" s="1">
        <v>2.3611869999999998E-12</v>
      </c>
      <c r="G1145" s="1">
        <f t="shared" si="123"/>
        <v>2.1895661016949154E-7</v>
      </c>
      <c r="H1145" s="1">
        <f t="shared" si="124"/>
        <v>1.1328035593220339E-5</v>
      </c>
      <c r="I1145" s="1">
        <f t="shared" si="125"/>
        <v>1.0594400000000001E-8</v>
      </c>
      <c r="J1145" s="1">
        <f t="shared" si="126"/>
        <v>4.0020118644067794E-11</v>
      </c>
      <c r="K1145" s="1">
        <v>5.7762210000000001E-2</v>
      </c>
      <c r="L1145" s="3">
        <f t="shared" si="127"/>
        <v>1.1525423728803917E-5</v>
      </c>
      <c r="M1145" s="2">
        <f t="shared" si="128"/>
        <v>97.90205084745763</v>
      </c>
    </row>
    <row r="1146" spans="1:13" x14ac:dyDescent="0.25">
      <c r="A1146" s="2">
        <f t="shared" si="122"/>
        <v>490.66666666666663</v>
      </c>
      <c r="B1146" s="2">
        <v>1144</v>
      </c>
      <c r="C1146" s="1">
        <v>1.2694980000000001E-8</v>
      </c>
      <c r="D1146" s="1">
        <v>6.7555529999999999E-7</v>
      </c>
      <c r="E1146" s="1">
        <v>6.4074469999999995E-10</v>
      </c>
      <c r="F1146" s="1">
        <v>2.4254090000000001E-12</v>
      </c>
      <c r="G1146" s="1">
        <f t="shared" si="123"/>
        <v>2.1516915254237291E-7</v>
      </c>
      <c r="H1146" s="1">
        <f t="shared" si="124"/>
        <v>1.1450089830508475E-5</v>
      </c>
      <c r="I1146" s="1">
        <f t="shared" si="125"/>
        <v>1.086007966101695E-8</v>
      </c>
      <c r="J1146" s="1">
        <f t="shared" si="126"/>
        <v>4.1108627118644069E-11</v>
      </c>
      <c r="K1146" s="1">
        <v>5.7761529999999998E-2</v>
      </c>
      <c r="L1146" s="3">
        <f t="shared" si="127"/>
        <v>1.161016949152998E-5</v>
      </c>
      <c r="M1146" s="2">
        <f t="shared" si="128"/>
        <v>97.900898305084752</v>
      </c>
    </row>
    <row r="1147" spans="1:13" x14ac:dyDescent="0.25">
      <c r="A1147" s="2">
        <f t="shared" si="122"/>
        <v>490.83333333333331</v>
      </c>
      <c r="B1147" s="2">
        <v>1145</v>
      </c>
      <c r="C1147" s="1">
        <v>1.2474859999999999E-8</v>
      </c>
      <c r="D1147" s="1">
        <v>6.8282670000000003E-7</v>
      </c>
      <c r="E1147" s="1">
        <v>6.5680009999999998E-10</v>
      </c>
      <c r="F1147" s="1">
        <v>2.4913280000000001E-12</v>
      </c>
      <c r="G1147" s="1">
        <f t="shared" si="123"/>
        <v>2.1143830508474576E-7</v>
      </c>
      <c r="H1147" s="1">
        <f t="shared" si="124"/>
        <v>1.1573333898305087E-5</v>
      </c>
      <c r="I1147" s="1">
        <f t="shared" si="125"/>
        <v>1.1132205084745763E-8</v>
      </c>
      <c r="J1147" s="1">
        <f t="shared" si="126"/>
        <v>4.222589830508475E-11</v>
      </c>
      <c r="K1147" s="1">
        <v>5.7760840000000001E-2</v>
      </c>
      <c r="L1147" s="3">
        <f t="shared" si="127"/>
        <v>1.17796610169233E-5</v>
      </c>
      <c r="M1147" s="2">
        <f t="shared" si="128"/>
        <v>97.899728813559335</v>
      </c>
    </row>
    <row r="1148" spans="1:13" x14ac:dyDescent="0.25">
      <c r="A1148" s="2">
        <f t="shared" si="122"/>
        <v>491</v>
      </c>
      <c r="B1148" s="2">
        <v>1146</v>
      </c>
      <c r="C1148" s="1">
        <v>1.22581E-8</v>
      </c>
      <c r="D1148" s="1">
        <v>6.9017139999999999E-7</v>
      </c>
      <c r="E1148" s="1">
        <v>6.7324710000000003E-10</v>
      </c>
      <c r="F1148" s="1">
        <v>2.5589940000000001E-12</v>
      </c>
      <c r="G1148" s="1">
        <f t="shared" si="123"/>
        <v>2.0776440677966103E-7</v>
      </c>
      <c r="H1148" s="1">
        <f t="shared" si="124"/>
        <v>1.1697820338983051E-5</v>
      </c>
      <c r="I1148" s="1">
        <f t="shared" si="125"/>
        <v>1.1410967796610171E-8</v>
      </c>
      <c r="J1148" s="1">
        <f t="shared" si="126"/>
        <v>4.3372779661016955E-11</v>
      </c>
      <c r="K1148" s="1">
        <v>5.7760140000000001E-2</v>
      </c>
      <c r="L1148" s="3">
        <f t="shared" si="127"/>
        <v>1.1949152542375424E-5</v>
      </c>
      <c r="M1148" s="2">
        <f t="shared" si="128"/>
        <v>97.898542372881366</v>
      </c>
    </row>
    <row r="1149" spans="1:13" x14ac:dyDescent="0.25">
      <c r="A1149" s="2">
        <f t="shared" si="122"/>
        <v>491.16666666666663</v>
      </c>
      <c r="B1149" s="2">
        <v>1147</v>
      </c>
      <c r="C1149" s="1">
        <v>1.204459E-8</v>
      </c>
      <c r="D1149" s="1">
        <v>6.9758670000000003E-7</v>
      </c>
      <c r="E1149" s="1">
        <v>6.9009169999999997E-10</v>
      </c>
      <c r="F1149" s="1">
        <v>2.628442E-12</v>
      </c>
      <c r="G1149" s="1">
        <f t="shared" si="123"/>
        <v>2.0414559322033898E-7</v>
      </c>
      <c r="H1149" s="1">
        <f t="shared" si="124"/>
        <v>1.182350338983051E-5</v>
      </c>
      <c r="I1149" s="1">
        <f t="shared" si="125"/>
        <v>1.1696469491525424E-8</v>
      </c>
      <c r="J1149" s="1">
        <f t="shared" si="126"/>
        <v>4.4549864406779666E-11</v>
      </c>
      <c r="K1149" s="1">
        <v>5.775943E-2</v>
      </c>
      <c r="L1149" s="3">
        <f t="shared" si="127"/>
        <v>1.2033898305101486E-5</v>
      </c>
      <c r="M1149" s="2">
        <f t="shared" si="128"/>
        <v>97.897338983050858</v>
      </c>
    </row>
    <row r="1150" spans="1:13" x14ac:dyDescent="0.25">
      <c r="A1150" s="2">
        <f t="shared" si="122"/>
        <v>491.33333333333331</v>
      </c>
      <c r="B1150" s="2">
        <v>1148</v>
      </c>
      <c r="C1150" s="1">
        <v>1.1834359999999999E-8</v>
      </c>
      <c r="D1150" s="1">
        <v>7.0507729999999996E-7</v>
      </c>
      <c r="E1150" s="1">
        <v>7.0734730000000001E-10</v>
      </c>
      <c r="F1150" s="1">
        <v>2.699731E-12</v>
      </c>
      <c r="G1150" s="1">
        <f t="shared" si="123"/>
        <v>2.0058237288135593E-7</v>
      </c>
      <c r="H1150" s="1">
        <f t="shared" si="124"/>
        <v>1.1950462711864407E-5</v>
      </c>
      <c r="I1150" s="1">
        <f t="shared" si="125"/>
        <v>1.1988937288135594E-8</v>
      </c>
      <c r="J1150" s="1">
        <f t="shared" si="126"/>
        <v>4.5758152542372885E-11</v>
      </c>
      <c r="K1150" s="1">
        <v>5.775872E-2</v>
      </c>
      <c r="L1150" s="3">
        <f t="shared" si="127"/>
        <v>1.2118644067827547E-5</v>
      </c>
      <c r="M1150" s="2">
        <f t="shared" si="128"/>
        <v>97.89613559322035</v>
      </c>
    </row>
    <row r="1151" spans="1:13" x14ac:dyDescent="0.25">
      <c r="A1151" s="2">
        <f t="shared" si="122"/>
        <v>491.5</v>
      </c>
      <c r="B1151" s="2">
        <v>1149</v>
      </c>
      <c r="C1151" s="1">
        <v>1.162731E-8</v>
      </c>
      <c r="D1151" s="1">
        <v>7.1264100000000003E-7</v>
      </c>
      <c r="E1151" s="1">
        <v>7.2502069999999996E-10</v>
      </c>
      <c r="F1151" s="1">
        <v>2.7728989999999999E-12</v>
      </c>
      <c r="G1151" s="1">
        <f t="shared" si="123"/>
        <v>1.9707305084745763E-7</v>
      </c>
      <c r="H1151" s="1">
        <f t="shared" si="124"/>
        <v>1.2078661016949153E-5</v>
      </c>
      <c r="I1151" s="1">
        <f t="shared" si="125"/>
        <v>1.2288486440677967E-8</v>
      </c>
      <c r="J1151" s="1">
        <f t="shared" si="126"/>
        <v>4.6998288135593223E-11</v>
      </c>
      <c r="K1151" s="1">
        <v>5.7757999999999997E-2</v>
      </c>
      <c r="L1151" s="3">
        <f t="shared" si="127"/>
        <v>1.2288135593220867E-5</v>
      </c>
      <c r="M1151" s="2">
        <f t="shared" si="128"/>
        <v>97.89491525423729</v>
      </c>
    </row>
    <row r="1152" spans="1:13" x14ac:dyDescent="0.25">
      <c r="A1152" s="2">
        <f t="shared" si="122"/>
        <v>491.66666666666663</v>
      </c>
      <c r="B1152" s="2">
        <v>1150</v>
      </c>
      <c r="C1152" s="1">
        <v>1.142346E-8</v>
      </c>
      <c r="D1152" s="1">
        <v>7.2028089999999997E-7</v>
      </c>
      <c r="E1152" s="1">
        <v>7.4312420000000001E-10</v>
      </c>
      <c r="F1152" s="1">
        <v>2.8480030000000001E-12</v>
      </c>
      <c r="G1152" s="1">
        <f t="shared" si="123"/>
        <v>1.9361796610169492E-7</v>
      </c>
      <c r="H1152" s="1">
        <f t="shared" si="124"/>
        <v>1.2208150847457627E-5</v>
      </c>
      <c r="I1152" s="1">
        <f t="shared" si="125"/>
        <v>1.2595325423728815E-8</v>
      </c>
      <c r="J1152" s="1">
        <f t="shared" si="126"/>
        <v>4.8271237288135598E-11</v>
      </c>
      <c r="K1152" s="1">
        <v>5.7757269999999999E-2</v>
      </c>
      <c r="L1152" s="3">
        <f t="shared" si="127"/>
        <v>1.2457627118614189E-5</v>
      </c>
      <c r="M1152" s="2">
        <f t="shared" si="128"/>
        <v>97.893677966101706</v>
      </c>
    </row>
    <row r="1153" spans="1:13" x14ac:dyDescent="0.25">
      <c r="A1153" s="2">
        <f t="shared" si="122"/>
        <v>491.83333333333331</v>
      </c>
      <c r="B1153" s="2">
        <v>1151</v>
      </c>
      <c r="C1153" s="1">
        <v>1.122276E-8</v>
      </c>
      <c r="D1153" s="1">
        <v>7.2799730000000001E-7</v>
      </c>
      <c r="E1153" s="1">
        <v>7.6166740000000002E-10</v>
      </c>
      <c r="F1153" s="1">
        <v>2.9250910000000002E-12</v>
      </c>
      <c r="G1153" s="1">
        <f t="shared" si="123"/>
        <v>1.902162711864407E-7</v>
      </c>
      <c r="H1153" s="1">
        <f t="shared" si="124"/>
        <v>1.2338937288135593E-5</v>
      </c>
      <c r="I1153" s="1">
        <f t="shared" si="125"/>
        <v>1.2909616949152544E-8</v>
      </c>
      <c r="J1153" s="1">
        <f t="shared" si="126"/>
        <v>4.9577813559322039E-11</v>
      </c>
      <c r="K1153" s="1">
        <v>5.775653E-2</v>
      </c>
      <c r="L1153" s="3">
        <f t="shared" si="127"/>
        <v>1.254237288134025E-5</v>
      </c>
      <c r="M1153" s="2">
        <f t="shared" si="128"/>
        <v>97.892423728813554</v>
      </c>
    </row>
    <row r="1154" spans="1:13" x14ac:dyDescent="0.25">
      <c r="A1154" s="2">
        <f t="shared" si="122"/>
        <v>492</v>
      </c>
      <c r="B1154" s="2">
        <v>1152</v>
      </c>
      <c r="C1154" s="1">
        <v>1.10251E-8</v>
      </c>
      <c r="D1154" s="1">
        <v>7.3578740000000004E-7</v>
      </c>
      <c r="E1154" s="1">
        <v>7.8065730000000004E-10</v>
      </c>
      <c r="F1154" s="1">
        <v>3.0042000000000001E-12</v>
      </c>
      <c r="G1154" s="1">
        <f t="shared" si="123"/>
        <v>1.8686610169491525E-7</v>
      </c>
      <c r="H1154" s="1">
        <f t="shared" si="124"/>
        <v>1.2470972881355933E-5</v>
      </c>
      <c r="I1154" s="1">
        <f t="shared" si="125"/>
        <v>1.323147966101695E-8</v>
      </c>
      <c r="J1154" s="1">
        <f t="shared" si="126"/>
        <v>5.0918644067796611E-11</v>
      </c>
      <c r="K1154" s="1">
        <v>5.7755790000000001E-2</v>
      </c>
      <c r="L1154" s="3">
        <f t="shared" si="127"/>
        <v>1.2627118644066312E-5</v>
      </c>
      <c r="M1154" s="2">
        <f t="shared" si="128"/>
        <v>97.891169491525432</v>
      </c>
    </row>
    <row r="1155" spans="1:13" x14ac:dyDescent="0.25">
      <c r="A1155" s="2">
        <f t="shared" ref="A1155:A1218" si="129">300+10/60*B1155</f>
        <v>492.16666666666663</v>
      </c>
      <c r="B1155" s="2">
        <v>1153</v>
      </c>
      <c r="C1155" s="1">
        <v>1.083052E-8</v>
      </c>
      <c r="D1155" s="1">
        <v>7.4365609999999996E-7</v>
      </c>
      <c r="E1155" s="1">
        <v>8.0010860000000001E-10</v>
      </c>
      <c r="F1155" s="1">
        <v>3.085399E-12</v>
      </c>
      <c r="G1155" s="1">
        <f t="shared" ref="G1155:G1218" si="130">C1155/0.059</f>
        <v>1.8356813559322035E-7</v>
      </c>
      <c r="H1155" s="1">
        <f t="shared" ref="H1155:H1218" si="131">D1155/0.059</f>
        <v>1.2604340677966101E-5</v>
      </c>
      <c r="I1155" s="1">
        <f t="shared" ref="I1155:I1218" si="132">E1155/0.059</f>
        <v>1.3561162711864407E-8</v>
      </c>
      <c r="J1155" s="1">
        <f t="shared" ref="J1155:J1218" si="133">F1155/0.059</f>
        <v>5.2294898305084745E-11</v>
      </c>
      <c r="K1155" s="1">
        <v>5.7755040000000001E-2</v>
      </c>
      <c r="L1155" s="3">
        <f t="shared" si="127"/>
        <v>1.2796610169518436E-5</v>
      </c>
      <c r="M1155" s="2">
        <f t="shared" si="128"/>
        <v>97.889898305084756</v>
      </c>
    </row>
    <row r="1156" spans="1:13" x14ac:dyDescent="0.25">
      <c r="A1156" s="2">
        <f t="shared" si="129"/>
        <v>492.33333333333331</v>
      </c>
      <c r="B1156" s="2">
        <v>1154</v>
      </c>
      <c r="C1156" s="1">
        <v>1.0638929999999999E-8</v>
      </c>
      <c r="D1156" s="1">
        <v>7.5160120000000005E-7</v>
      </c>
      <c r="E1156" s="1">
        <v>8.2002910000000003E-10</v>
      </c>
      <c r="F1156" s="1">
        <v>3.1687310000000001E-12</v>
      </c>
      <c r="G1156" s="1">
        <f t="shared" si="130"/>
        <v>1.8032084745762712E-7</v>
      </c>
      <c r="H1156" s="1">
        <f t="shared" si="131"/>
        <v>1.273900338983051E-5</v>
      </c>
      <c r="I1156" s="1">
        <f t="shared" si="132"/>
        <v>1.3898798305084747E-8</v>
      </c>
      <c r="J1156" s="1">
        <f t="shared" si="133"/>
        <v>5.3707305084745768E-11</v>
      </c>
      <c r="K1156" s="1">
        <v>5.7754279999999998E-2</v>
      </c>
      <c r="L1156" s="3">
        <f t="shared" ref="L1156:L1219" si="134">(K1155-K1157)/($B1157-$B1155)/K$2</f>
        <v>1.2966101694911756E-5</v>
      </c>
      <c r="M1156" s="2">
        <f t="shared" ref="M1156:M1219" si="135">K1156/K$2*100</f>
        <v>97.888610169491528</v>
      </c>
    </row>
    <row r="1157" spans="1:13" x14ac:dyDescent="0.25">
      <c r="A1157" s="2">
        <f t="shared" si="129"/>
        <v>492.5</v>
      </c>
      <c r="B1157" s="2">
        <v>1155</v>
      </c>
      <c r="C1157" s="1">
        <v>1.045031E-8</v>
      </c>
      <c r="D1157" s="1">
        <v>7.5962450000000004E-7</v>
      </c>
      <c r="E1157" s="1">
        <v>8.4043120000000003E-10</v>
      </c>
      <c r="F1157" s="1">
        <v>3.2542540000000001E-12</v>
      </c>
      <c r="G1157" s="1">
        <f t="shared" si="130"/>
        <v>1.7712389830508477E-7</v>
      </c>
      <c r="H1157" s="1">
        <f t="shared" si="131"/>
        <v>1.2874991525423731E-5</v>
      </c>
      <c r="I1157" s="1">
        <f t="shared" si="132"/>
        <v>1.4244596610169492E-8</v>
      </c>
      <c r="J1157" s="1">
        <f t="shared" si="133"/>
        <v>5.5156847457627123E-11</v>
      </c>
      <c r="K1157" s="1">
        <v>5.7753510000000001E-2</v>
      </c>
      <c r="L1157" s="3">
        <f t="shared" si="134"/>
        <v>1.3135593220305076E-5</v>
      </c>
      <c r="M1157" s="2">
        <f t="shared" si="135"/>
        <v>97.887305084745762</v>
      </c>
    </row>
    <row r="1158" spans="1:13" x14ac:dyDescent="0.25">
      <c r="A1158" s="2">
        <f t="shared" si="129"/>
        <v>492.66666666666663</v>
      </c>
      <c r="B1158" s="2">
        <v>1156</v>
      </c>
      <c r="C1158" s="1">
        <v>1.0264650000000001E-8</v>
      </c>
      <c r="D1158" s="1">
        <v>7.6772839999999997E-7</v>
      </c>
      <c r="E1158" s="1">
        <v>8.6132769999999995E-10</v>
      </c>
      <c r="F1158" s="1">
        <v>3.3420309999999998E-12</v>
      </c>
      <c r="G1158" s="1">
        <f t="shared" si="130"/>
        <v>1.7397711864406781E-7</v>
      </c>
      <c r="H1158" s="1">
        <f t="shared" si="131"/>
        <v>1.3012345762711865E-5</v>
      </c>
      <c r="I1158" s="1">
        <f t="shared" si="132"/>
        <v>1.4598774576271186E-8</v>
      </c>
      <c r="J1158" s="1">
        <f t="shared" si="133"/>
        <v>5.6644593220338982E-11</v>
      </c>
      <c r="K1158" s="1">
        <v>5.7752730000000002E-2</v>
      </c>
      <c r="L1158" s="3">
        <f t="shared" si="134"/>
        <v>1.3220338983031139E-5</v>
      </c>
      <c r="M1158" s="2">
        <f t="shared" si="135"/>
        <v>97.885983050847472</v>
      </c>
    </row>
    <row r="1159" spans="1:13" x14ac:dyDescent="0.25">
      <c r="A1159" s="2">
        <f t="shared" si="129"/>
        <v>492.83333333333331</v>
      </c>
      <c r="B1159" s="2">
        <v>1157</v>
      </c>
      <c r="C1159" s="1">
        <v>1.008187E-8</v>
      </c>
      <c r="D1159" s="1">
        <v>7.7591059999999997E-7</v>
      </c>
      <c r="E1159" s="1">
        <v>8.8272720000000005E-10</v>
      </c>
      <c r="F1159" s="1">
        <v>3.4321069999999999E-12</v>
      </c>
      <c r="G1159" s="1">
        <f t="shared" si="130"/>
        <v>1.708791525423729E-7</v>
      </c>
      <c r="H1159" s="1">
        <f t="shared" si="131"/>
        <v>1.3151027118644068E-5</v>
      </c>
      <c r="I1159" s="1">
        <f t="shared" si="132"/>
        <v>1.4961477966101696E-8</v>
      </c>
      <c r="J1159" s="1">
        <f t="shared" si="133"/>
        <v>5.8171305084745767E-11</v>
      </c>
      <c r="K1159" s="1">
        <v>5.7751950000000003E-2</v>
      </c>
      <c r="L1159" s="3">
        <f t="shared" si="134"/>
        <v>1.3305084745757201E-5</v>
      </c>
      <c r="M1159" s="2">
        <f t="shared" si="135"/>
        <v>97.884661016949153</v>
      </c>
    </row>
    <row r="1160" spans="1:13" x14ac:dyDescent="0.25">
      <c r="A1160" s="2">
        <f t="shared" si="129"/>
        <v>493</v>
      </c>
      <c r="B1160" s="2">
        <v>1158</v>
      </c>
      <c r="C1160" s="1">
        <v>9.9019810000000005E-9</v>
      </c>
      <c r="D1160" s="1">
        <v>7.8417580000000004E-7</v>
      </c>
      <c r="E1160" s="1">
        <v>9.0464570000000005E-10</v>
      </c>
      <c r="F1160" s="1">
        <v>3.5245580000000001E-12</v>
      </c>
      <c r="G1160" s="1">
        <f t="shared" si="130"/>
        <v>1.6783018644067797E-7</v>
      </c>
      <c r="H1160" s="1">
        <f t="shared" si="131"/>
        <v>1.329111525423729E-5</v>
      </c>
      <c r="I1160" s="1">
        <f t="shared" si="132"/>
        <v>1.5332977966101697E-8</v>
      </c>
      <c r="J1160" s="1">
        <f t="shared" si="133"/>
        <v>5.973827118644069E-11</v>
      </c>
      <c r="K1160" s="1">
        <v>5.7751160000000003E-2</v>
      </c>
      <c r="L1160" s="3">
        <f t="shared" si="134"/>
        <v>1.3474576271209325E-5</v>
      </c>
      <c r="M1160" s="2">
        <f t="shared" si="135"/>
        <v>97.88332203389831</v>
      </c>
    </row>
    <row r="1161" spans="1:13" x14ac:dyDescent="0.25">
      <c r="A1161" s="2">
        <f t="shared" si="129"/>
        <v>493.16666666666663</v>
      </c>
      <c r="B1161" s="2">
        <v>1159</v>
      </c>
      <c r="C1161" s="1">
        <v>9.7248890000000004E-9</v>
      </c>
      <c r="D1161" s="1">
        <v>7.925201E-7</v>
      </c>
      <c r="E1161" s="1">
        <v>9.2709030000000004E-10</v>
      </c>
      <c r="F1161" s="1">
        <v>3.6194260000000002E-12</v>
      </c>
      <c r="G1161" s="1">
        <f t="shared" si="130"/>
        <v>1.6482862711864409E-7</v>
      </c>
      <c r="H1161" s="1">
        <f t="shared" si="131"/>
        <v>1.3432544067796611E-5</v>
      </c>
      <c r="I1161" s="1">
        <f t="shared" si="132"/>
        <v>1.5713394915254238E-8</v>
      </c>
      <c r="J1161" s="1">
        <f t="shared" si="133"/>
        <v>6.1346203389830512E-11</v>
      </c>
      <c r="K1161" s="1">
        <v>5.7750360000000001E-2</v>
      </c>
      <c r="L1161" s="3">
        <f t="shared" si="134"/>
        <v>1.364406779666145E-5</v>
      </c>
      <c r="M1161" s="2">
        <f t="shared" si="135"/>
        <v>97.881966101694914</v>
      </c>
    </row>
    <row r="1162" spans="1:13" x14ac:dyDescent="0.25">
      <c r="A1162" s="2">
        <f t="shared" si="129"/>
        <v>493.33333333333331</v>
      </c>
      <c r="B1162" s="2">
        <v>1160</v>
      </c>
      <c r="C1162" s="1">
        <v>9.5505680000000002E-9</v>
      </c>
      <c r="D1162" s="1">
        <v>8.0094530000000003E-7</v>
      </c>
      <c r="E1162" s="1">
        <v>9.500741999999999E-10</v>
      </c>
      <c r="F1162" s="1">
        <v>3.716774E-12</v>
      </c>
      <c r="G1162" s="1">
        <f t="shared" si="130"/>
        <v>1.6187403389830509E-7</v>
      </c>
      <c r="H1162" s="1">
        <f t="shared" si="131"/>
        <v>1.3575344067796611E-5</v>
      </c>
      <c r="I1162" s="1">
        <f t="shared" si="132"/>
        <v>1.6102952542372881E-8</v>
      </c>
      <c r="J1162" s="1">
        <f t="shared" si="133"/>
        <v>6.2996169491525423E-11</v>
      </c>
      <c r="K1162" s="1">
        <v>5.7749549999999997E-2</v>
      </c>
      <c r="L1162" s="3">
        <f t="shared" si="134"/>
        <v>1.3728813559328708E-5</v>
      </c>
      <c r="M1162" s="2">
        <f t="shared" si="135"/>
        <v>97.88059322033898</v>
      </c>
    </row>
    <row r="1163" spans="1:13" x14ac:dyDescent="0.25">
      <c r="A1163" s="2">
        <f t="shared" si="129"/>
        <v>493.5</v>
      </c>
      <c r="B1163" s="2">
        <v>1161</v>
      </c>
      <c r="C1163" s="1">
        <v>9.3790269999999995E-9</v>
      </c>
      <c r="D1163" s="1">
        <v>8.0945560000000002E-7</v>
      </c>
      <c r="E1163" s="1">
        <v>9.7361440000000007E-10</v>
      </c>
      <c r="F1163" s="1">
        <v>3.8166850000000003E-12</v>
      </c>
      <c r="G1163" s="1">
        <f t="shared" si="130"/>
        <v>1.5896655932203389E-7</v>
      </c>
      <c r="H1163" s="1">
        <f t="shared" si="131"/>
        <v>1.3719586440677968E-5</v>
      </c>
      <c r="I1163" s="1">
        <f t="shared" si="132"/>
        <v>1.6501938983050849E-8</v>
      </c>
      <c r="J1163" s="1">
        <f t="shared" si="133"/>
        <v>6.4689576271186446E-11</v>
      </c>
      <c r="K1163" s="1">
        <v>5.774874E-2</v>
      </c>
      <c r="L1163" s="3">
        <f t="shared" si="134"/>
        <v>1.3898305084722028E-5</v>
      </c>
      <c r="M1163" s="2">
        <f t="shared" si="135"/>
        <v>97.879220338983046</v>
      </c>
    </row>
    <row r="1164" spans="1:13" x14ac:dyDescent="0.25">
      <c r="A1164" s="2">
        <f t="shared" si="129"/>
        <v>493.66666666666663</v>
      </c>
      <c r="B1164" s="2">
        <v>1162</v>
      </c>
      <c r="C1164" s="1">
        <v>9.2101609999999995E-9</v>
      </c>
      <c r="D1164" s="1">
        <v>8.180459E-7</v>
      </c>
      <c r="E1164" s="1">
        <v>9.9771689999999999E-10</v>
      </c>
      <c r="F1164" s="1">
        <v>3.9191940000000003E-12</v>
      </c>
      <c r="G1164" s="1">
        <f t="shared" si="130"/>
        <v>1.5610442372881357E-7</v>
      </c>
      <c r="H1164" s="1">
        <f t="shared" si="131"/>
        <v>1.3865184745762713E-5</v>
      </c>
      <c r="I1164" s="1">
        <f t="shared" si="132"/>
        <v>1.6910455932203391E-8</v>
      </c>
      <c r="J1164" s="1">
        <f t="shared" si="133"/>
        <v>6.6427016949152549E-11</v>
      </c>
      <c r="K1164" s="1">
        <v>5.774791E-2</v>
      </c>
      <c r="L1164" s="3">
        <f t="shared" si="134"/>
        <v>1.4067796610174153E-5</v>
      </c>
      <c r="M1164" s="2">
        <f t="shared" si="135"/>
        <v>97.877813559322036</v>
      </c>
    </row>
    <row r="1165" spans="1:13" x14ac:dyDescent="0.25">
      <c r="A1165" s="2">
        <f t="shared" si="129"/>
        <v>493.83333333333331</v>
      </c>
      <c r="B1165" s="2">
        <v>1163</v>
      </c>
      <c r="C1165" s="1">
        <v>9.0439929999999992E-9</v>
      </c>
      <c r="D1165" s="1">
        <v>8.2672209999999998E-7</v>
      </c>
      <c r="E1165" s="1">
        <v>1.022401E-9</v>
      </c>
      <c r="F1165" s="1">
        <v>4.0243929999999997E-12</v>
      </c>
      <c r="G1165" s="1">
        <f t="shared" si="130"/>
        <v>1.5328801694915253E-7</v>
      </c>
      <c r="H1165" s="1">
        <f t="shared" si="131"/>
        <v>1.4012238983050848E-5</v>
      </c>
      <c r="I1165" s="1">
        <f t="shared" si="132"/>
        <v>1.7328830508474578E-8</v>
      </c>
      <c r="J1165" s="1">
        <f t="shared" si="133"/>
        <v>6.821005084745762E-11</v>
      </c>
      <c r="K1165" s="1">
        <v>5.7747079999999999E-2</v>
      </c>
      <c r="L1165" s="3">
        <f t="shared" si="134"/>
        <v>1.4152542372900214E-5</v>
      </c>
      <c r="M1165" s="2">
        <f t="shared" si="135"/>
        <v>97.876406779661025</v>
      </c>
    </row>
    <row r="1166" spans="1:13" x14ac:dyDescent="0.25">
      <c r="A1166" s="2">
        <f t="shared" si="129"/>
        <v>494</v>
      </c>
      <c r="B1166" s="2">
        <v>1164</v>
      </c>
      <c r="C1166" s="1">
        <v>8.8804770000000006E-9</v>
      </c>
      <c r="D1166" s="1">
        <v>8.3548419999999995E-7</v>
      </c>
      <c r="E1166" s="1">
        <v>1.0476789999999999E-9</v>
      </c>
      <c r="F1166" s="1">
        <v>4.1323469999999997E-12</v>
      </c>
      <c r="G1166" s="1">
        <f t="shared" si="130"/>
        <v>1.5051655932203392E-7</v>
      </c>
      <c r="H1166" s="1">
        <f t="shared" si="131"/>
        <v>1.4160749152542372E-5</v>
      </c>
      <c r="I1166" s="1">
        <f t="shared" si="132"/>
        <v>1.7757271186440679E-8</v>
      </c>
      <c r="J1166" s="1">
        <f t="shared" si="133"/>
        <v>7.0039779661016952E-11</v>
      </c>
      <c r="K1166" s="1">
        <v>5.7746239999999997E-2</v>
      </c>
      <c r="L1166" s="3">
        <f t="shared" si="134"/>
        <v>1.4322033898293534E-5</v>
      </c>
      <c r="M1166" s="2">
        <f t="shared" si="135"/>
        <v>97.874983050847447</v>
      </c>
    </row>
    <row r="1167" spans="1:13" x14ac:dyDescent="0.25">
      <c r="A1167" s="2">
        <f t="shared" si="129"/>
        <v>494.16666666666663</v>
      </c>
      <c r="B1167" s="2">
        <v>1165</v>
      </c>
      <c r="C1167" s="1">
        <v>8.719534E-9</v>
      </c>
      <c r="D1167" s="1">
        <v>8.4432849999999995E-7</v>
      </c>
      <c r="E1167" s="1">
        <v>1.07356E-9</v>
      </c>
      <c r="F1167" s="1">
        <v>4.2431039999999998E-12</v>
      </c>
      <c r="G1167" s="1">
        <f t="shared" si="130"/>
        <v>1.477887118644068E-7</v>
      </c>
      <c r="H1167" s="1">
        <f t="shared" si="131"/>
        <v>1.4310652542372881E-5</v>
      </c>
      <c r="I1167" s="1">
        <f t="shared" si="132"/>
        <v>1.819593220338983E-8</v>
      </c>
      <c r="J1167" s="1">
        <f t="shared" si="133"/>
        <v>7.1917016949152548E-11</v>
      </c>
      <c r="K1167" s="1">
        <v>5.7745390000000001E-2</v>
      </c>
      <c r="L1167" s="3">
        <f t="shared" si="134"/>
        <v>1.4491525423686854E-5</v>
      </c>
      <c r="M1167" s="2">
        <f t="shared" si="135"/>
        <v>97.87354237288136</v>
      </c>
    </row>
    <row r="1168" spans="1:13" x14ac:dyDescent="0.25">
      <c r="A1168" s="2">
        <f t="shared" si="129"/>
        <v>494.33333333333331</v>
      </c>
      <c r="B1168" s="2">
        <v>1166</v>
      </c>
      <c r="C1168" s="1">
        <v>8.5611819999999998E-9</v>
      </c>
      <c r="D1168" s="1">
        <v>8.5326100000000003E-7</v>
      </c>
      <c r="E1168" s="1">
        <v>1.1000640000000001E-9</v>
      </c>
      <c r="F1168" s="1">
        <v>4.3567610000000003E-12</v>
      </c>
      <c r="G1168" s="1">
        <f t="shared" si="130"/>
        <v>1.4510477966101696E-7</v>
      </c>
      <c r="H1168" s="1">
        <f t="shared" si="131"/>
        <v>1.4462050847457629E-5</v>
      </c>
      <c r="I1168" s="1">
        <f t="shared" si="132"/>
        <v>1.8645152542372883E-8</v>
      </c>
      <c r="J1168" s="1">
        <f t="shared" si="133"/>
        <v>7.3843406779661027E-11</v>
      </c>
      <c r="K1168" s="1">
        <v>5.7744530000000002E-2</v>
      </c>
      <c r="L1168" s="3">
        <f t="shared" si="134"/>
        <v>1.4576271186471722E-5</v>
      </c>
      <c r="M1168" s="2">
        <f t="shared" si="135"/>
        <v>97.87208474576272</v>
      </c>
    </row>
    <row r="1169" spans="1:13" x14ac:dyDescent="0.25">
      <c r="A1169" s="2">
        <f t="shared" si="129"/>
        <v>494.5</v>
      </c>
      <c r="B1169" s="2">
        <v>1167</v>
      </c>
      <c r="C1169" s="1">
        <v>8.4053760000000006E-9</v>
      </c>
      <c r="D1169" s="1">
        <v>8.6228130000000002E-7</v>
      </c>
      <c r="E1169" s="1">
        <v>1.127204E-9</v>
      </c>
      <c r="F1169" s="1">
        <v>4.4733859999999999E-12</v>
      </c>
      <c r="G1169" s="1">
        <f t="shared" si="130"/>
        <v>1.4246400000000002E-7</v>
      </c>
      <c r="H1169" s="1">
        <f t="shared" si="131"/>
        <v>1.4614937288135595E-5</v>
      </c>
      <c r="I1169" s="1">
        <f t="shared" si="132"/>
        <v>1.9105152542372881E-8</v>
      </c>
      <c r="J1169" s="1">
        <f t="shared" si="133"/>
        <v>7.5820101694915263E-11</v>
      </c>
      <c r="K1169" s="1">
        <v>5.7743669999999997E-2</v>
      </c>
      <c r="L1169" s="3">
        <f t="shared" si="134"/>
        <v>1.4745762711865042E-5</v>
      </c>
      <c r="M1169" s="2">
        <f t="shared" si="135"/>
        <v>97.870627118644066</v>
      </c>
    </row>
    <row r="1170" spans="1:13" x14ac:dyDescent="0.25">
      <c r="A1170" s="2">
        <f t="shared" si="129"/>
        <v>494.66666666666663</v>
      </c>
      <c r="B1170" s="2">
        <v>1168</v>
      </c>
      <c r="C1170" s="1">
        <v>8.2520449999999995E-9</v>
      </c>
      <c r="D1170" s="1">
        <v>8.7138660000000002E-7</v>
      </c>
      <c r="E1170" s="1">
        <v>1.15499E-9</v>
      </c>
      <c r="F1170" s="1">
        <v>4.5930360000000001E-12</v>
      </c>
      <c r="G1170" s="1">
        <f t="shared" si="130"/>
        <v>1.3986516949152543E-7</v>
      </c>
      <c r="H1170" s="1">
        <f t="shared" si="131"/>
        <v>1.4769264406779663E-5</v>
      </c>
      <c r="I1170" s="1">
        <f t="shared" si="132"/>
        <v>1.9576101694915255E-8</v>
      </c>
      <c r="J1170" s="1">
        <f t="shared" si="133"/>
        <v>7.7848067796610172E-11</v>
      </c>
      <c r="K1170" s="1">
        <v>5.7742790000000002E-2</v>
      </c>
      <c r="L1170" s="3">
        <f t="shared" si="134"/>
        <v>1.4999999999984423E-5</v>
      </c>
      <c r="M1170" s="2">
        <f t="shared" si="135"/>
        <v>97.869135593220349</v>
      </c>
    </row>
    <row r="1171" spans="1:13" x14ac:dyDescent="0.25">
      <c r="A1171" s="2">
        <f t="shared" si="129"/>
        <v>494.83333333333331</v>
      </c>
      <c r="B1171" s="2">
        <v>1169</v>
      </c>
      <c r="C1171" s="1">
        <v>8.1011850000000003E-9</v>
      </c>
      <c r="D1171" s="1">
        <v>8.8058040000000004E-7</v>
      </c>
      <c r="E1171" s="1">
        <v>1.183442E-9</v>
      </c>
      <c r="F1171" s="1">
        <v>4.7158020000000001E-12</v>
      </c>
      <c r="G1171" s="1">
        <f t="shared" si="130"/>
        <v>1.3730822033898307E-7</v>
      </c>
      <c r="H1171" s="1">
        <f t="shared" si="131"/>
        <v>1.492509152542373E-5</v>
      </c>
      <c r="I1171" s="1">
        <f t="shared" si="132"/>
        <v>2.005833898305085E-8</v>
      </c>
      <c r="J1171" s="1">
        <f t="shared" si="133"/>
        <v>7.9928847457627129E-11</v>
      </c>
      <c r="K1171" s="1">
        <v>5.7741899999999999E-2</v>
      </c>
      <c r="L1171" s="3">
        <f t="shared" si="134"/>
        <v>1.5084745762710487E-5</v>
      </c>
      <c r="M1171" s="2">
        <f t="shared" si="135"/>
        <v>97.86762711864408</v>
      </c>
    </row>
    <row r="1172" spans="1:13" x14ac:dyDescent="0.25">
      <c r="A1172" s="2">
        <f t="shared" si="129"/>
        <v>495</v>
      </c>
      <c r="B1172" s="2">
        <v>1170</v>
      </c>
      <c r="C1172" s="1">
        <v>7.9527709999999999E-9</v>
      </c>
      <c r="D1172" s="1">
        <v>8.898647E-7</v>
      </c>
      <c r="E1172" s="1">
        <v>1.212575E-9</v>
      </c>
      <c r="F1172" s="1">
        <v>4.8417700000000003E-12</v>
      </c>
      <c r="G1172" s="1">
        <f t="shared" si="130"/>
        <v>1.3479272881355932E-7</v>
      </c>
      <c r="H1172" s="1">
        <f t="shared" si="131"/>
        <v>1.5082452542372883E-5</v>
      </c>
      <c r="I1172" s="1">
        <f t="shared" si="132"/>
        <v>2.0552118644067798E-8</v>
      </c>
      <c r="J1172" s="1">
        <f t="shared" si="133"/>
        <v>8.206389830508476E-11</v>
      </c>
      <c r="K1172" s="1">
        <v>5.7741010000000002E-2</v>
      </c>
      <c r="L1172" s="3">
        <f t="shared" si="134"/>
        <v>1.5169491525436548E-5</v>
      </c>
      <c r="M1172" s="2">
        <f t="shared" si="135"/>
        <v>97.866118644067797</v>
      </c>
    </row>
    <row r="1173" spans="1:13" x14ac:dyDescent="0.25">
      <c r="A1173" s="2">
        <f t="shared" si="129"/>
        <v>495.16666666666663</v>
      </c>
      <c r="B1173" s="2">
        <v>1171</v>
      </c>
      <c r="C1173" s="1">
        <v>7.8067580000000006E-9</v>
      </c>
      <c r="D1173" s="1">
        <v>8.9923869999999999E-7</v>
      </c>
      <c r="E1173" s="1">
        <v>1.242404E-9</v>
      </c>
      <c r="F1173" s="1">
        <v>4.9710109999999996E-12</v>
      </c>
      <c r="G1173" s="1">
        <f t="shared" si="130"/>
        <v>1.3231793220338984E-7</v>
      </c>
      <c r="H1173" s="1">
        <f t="shared" si="131"/>
        <v>1.5241333898305086E-5</v>
      </c>
      <c r="I1173" s="1">
        <f t="shared" si="132"/>
        <v>2.1057694915254239E-8</v>
      </c>
      <c r="J1173" s="1">
        <f t="shared" si="133"/>
        <v>8.4254423728813555E-11</v>
      </c>
      <c r="K1173" s="1">
        <v>5.7740109999999997E-2</v>
      </c>
      <c r="L1173" s="3">
        <f t="shared" si="134"/>
        <v>1.5423728813555931E-5</v>
      </c>
      <c r="M1173" s="2">
        <f t="shared" si="135"/>
        <v>97.864593220338975</v>
      </c>
    </row>
    <row r="1174" spans="1:13" x14ac:dyDescent="0.25">
      <c r="A1174" s="2">
        <f t="shared" si="129"/>
        <v>495.33333333333331</v>
      </c>
      <c r="B1174" s="2">
        <v>1172</v>
      </c>
      <c r="C1174" s="1">
        <v>7.6631090000000005E-9</v>
      </c>
      <c r="D1174" s="1">
        <v>9.0870290000000002E-7</v>
      </c>
      <c r="E1174" s="1">
        <v>1.272944E-9</v>
      </c>
      <c r="F1174" s="1">
        <v>5.1036070000000002E-12</v>
      </c>
      <c r="G1174" s="1">
        <f t="shared" si="130"/>
        <v>1.2988320338983052E-7</v>
      </c>
      <c r="H1174" s="1">
        <f t="shared" si="131"/>
        <v>1.5401744067796611E-5</v>
      </c>
      <c r="I1174" s="1">
        <f t="shared" si="132"/>
        <v>2.1575322033898305E-8</v>
      </c>
      <c r="J1174" s="1">
        <f t="shared" si="133"/>
        <v>8.6501813559322048E-11</v>
      </c>
      <c r="K1174" s="1">
        <v>5.7739190000000003E-2</v>
      </c>
      <c r="L1174" s="3">
        <f t="shared" si="134"/>
        <v>1.5593220338949249E-5</v>
      </c>
      <c r="M1174" s="2">
        <f t="shared" si="135"/>
        <v>97.86303389830509</v>
      </c>
    </row>
    <row r="1175" spans="1:13" x14ac:dyDescent="0.25">
      <c r="A1175" s="2">
        <f t="shared" si="129"/>
        <v>495.5</v>
      </c>
      <c r="B1175" s="2">
        <v>1173</v>
      </c>
      <c r="C1175" s="1">
        <v>7.5217979999999996E-9</v>
      </c>
      <c r="D1175" s="1">
        <v>9.1825860000000002E-7</v>
      </c>
      <c r="E1175" s="1">
        <v>1.3042129999999999E-9</v>
      </c>
      <c r="F1175" s="1">
        <v>5.2396460000000003E-12</v>
      </c>
      <c r="G1175" s="1">
        <f t="shared" si="130"/>
        <v>1.2748810169491526E-7</v>
      </c>
      <c r="H1175" s="1">
        <f t="shared" si="131"/>
        <v>1.5563705084745763E-5</v>
      </c>
      <c r="I1175" s="1">
        <f t="shared" si="132"/>
        <v>2.2105305084745762E-8</v>
      </c>
      <c r="J1175" s="1">
        <f t="shared" si="133"/>
        <v>8.8807559322033905E-11</v>
      </c>
      <c r="K1175" s="1">
        <v>5.7738270000000001E-2</v>
      </c>
      <c r="L1175" s="3">
        <f t="shared" si="134"/>
        <v>1.5677966101734117E-5</v>
      </c>
      <c r="M1175" s="2">
        <f t="shared" si="135"/>
        <v>97.861474576271192</v>
      </c>
    </row>
    <row r="1176" spans="1:13" x14ac:dyDescent="0.25">
      <c r="A1176" s="2">
        <f t="shared" si="129"/>
        <v>495.66666666666663</v>
      </c>
      <c r="B1176" s="2">
        <v>1174</v>
      </c>
      <c r="C1176" s="1">
        <v>7.3828179999999997E-9</v>
      </c>
      <c r="D1176" s="1">
        <v>9.2790980000000002E-7</v>
      </c>
      <c r="E1176" s="1">
        <v>1.3362320000000001E-9</v>
      </c>
      <c r="F1176" s="1">
        <v>5.3792339999999998E-12</v>
      </c>
      <c r="G1176" s="1">
        <f t="shared" si="130"/>
        <v>1.2513250847457628E-7</v>
      </c>
      <c r="H1176" s="1">
        <f t="shared" si="131"/>
        <v>1.5727284745762712E-5</v>
      </c>
      <c r="I1176" s="1">
        <f t="shared" si="132"/>
        <v>2.2648000000000002E-8</v>
      </c>
      <c r="J1176" s="1">
        <f t="shared" si="133"/>
        <v>9.117345762711865E-11</v>
      </c>
      <c r="K1176" s="1">
        <v>5.7737339999999998E-2</v>
      </c>
      <c r="L1176" s="3">
        <f t="shared" si="134"/>
        <v>1.5847457627127439E-5</v>
      </c>
      <c r="M1176" s="2">
        <f t="shared" si="135"/>
        <v>97.859898305084741</v>
      </c>
    </row>
    <row r="1177" spans="1:13" x14ac:dyDescent="0.25">
      <c r="A1177" s="2">
        <f t="shared" si="129"/>
        <v>495.83333333333331</v>
      </c>
      <c r="B1177" s="2">
        <v>1175</v>
      </c>
      <c r="C1177" s="1">
        <v>7.2460910000000001E-9</v>
      </c>
      <c r="D1177" s="1">
        <v>9.3765169999999995E-7</v>
      </c>
      <c r="E1177" s="1">
        <v>1.36901E-9</v>
      </c>
      <c r="F1177" s="1">
        <v>5.5224259999999996E-12</v>
      </c>
      <c r="G1177" s="1">
        <f t="shared" si="130"/>
        <v>1.2281510169491525E-7</v>
      </c>
      <c r="H1177" s="1">
        <f t="shared" si="131"/>
        <v>1.5892401694915256E-5</v>
      </c>
      <c r="I1177" s="1">
        <f t="shared" si="132"/>
        <v>2.3203559322033898E-8</v>
      </c>
      <c r="J1177" s="1">
        <f t="shared" si="133"/>
        <v>9.3600440677966097E-11</v>
      </c>
      <c r="K1177" s="1">
        <v>5.77364E-2</v>
      </c>
      <c r="L1177" s="3">
        <f t="shared" si="134"/>
        <v>1.6016949152520757E-5</v>
      </c>
      <c r="M1177" s="2">
        <f t="shared" si="135"/>
        <v>97.858305084745766</v>
      </c>
    </row>
    <row r="1178" spans="1:13" x14ac:dyDescent="0.25">
      <c r="A1178" s="2">
        <f t="shared" si="129"/>
        <v>496</v>
      </c>
      <c r="B1178" s="2">
        <v>1176</v>
      </c>
      <c r="C1178" s="1">
        <v>7.111597E-9</v>
      </c>
      <c r="D1178" s="1">
        <v>9.4748619999999995E-7</v>
      </c>
      <c r="E1178" s="1">
        <v>1.402566E-9</v>
      </c>
      <c r="F1178" s="1">
        <v>5.6693209999999997E-12</v>
      </c>
      <c r="G1178" s="1">
        <f t="shared" si="130"/>
        <v>1.2053554237288137E-7</v>
      </c>
      <c r="H1178" s="1">
        <f t="shared" si="131"/>
        <v>1.6059088135593221E-5</v>
      </c>
      <c r="I1178" s="1">
        <f t="shared" si="132"/>
        <v>2.3772305084745763E-8</v>
      </c>
      <c r="J1178" s="1">
        <f t="shared" si="133"/>
        <v>9.6090186440677969E-11</v>
      </c>
      <c r="K1178" s="1">
        <v>5.7735450000000001E-2</v>
      </c>
      <c r="L1178" s="3">
        <f t="shared" si="134"/>
        <v>1.6271186440698943E-5</v>
      </c>
      <c r="M1178" s="2">
        <f t="shared" si="135"/>
        <v>97.856694915254238</v>
      </c>
    </row>
    <row r="1179" spans="1:13" x14ac:dyDescent="0.25">
      <c r="A1179" s="2">
        <f t="shared" si="129"/>
        <v>496.16666666666663</v>
      </c>
      <c r="B1179" s="2">
        <v>1177</v>
      </c>
      <c r="C1179" s="1">
        <v>6.9793159999999998E-9</v>
      </c>
      <c r="D1179" s="1">
        <v>9.5741559999999998E-7</v>
      </c>
      <c r="E1179" s="1">
        <v>1.43692E-9</v>
      </c>
      <c r="F1179" s="1">
        <v>5.8200200000000001E-12</v>
      </c>
      <c r="G1179" s="1">
        <f t="shared" si="130"/>
        <v>1.1829349152542373E-7</v>
      </c>
      <c r="H1179" s="1">
        <f t="shared" si="131"/>
        <v>1.6227383050847459E-5</v>
      </c>
      <c r="I1179" s="1">
        <f t="shared" si="132"/>
        <v>2.4354576271186441E-8</v>
      </c>
      <c r="J1179" s="1">
        <f t="shared" si="133"/>
        <v>9.8644406779661017E-11</v>
      </c>
      <c r="K1179" s="1">
        <v>5.7734479999999998E-2</v>
      </c>
      <c r="L1179" s="3">
        <f t="shared" si="134"/>
        <v>1.6440677966092265E-5</v>
      </c>
      <c r="M1179" s="2">
        <f t="shared" si="135"/>
        <v>97.855050847457619</v>
      </c>
    </row>
    <row r="1180" spans="1:13" x14ac:dyDescent="0.25">
      <c r="A1180" s="2">
        <f t="shared" si="129"/>
        <v>496.33333333333331</v>
      </c>
      <c r="B1180" s="2">
        <v>1178</v>
      </c>
      <c r="C1180" s="1">
        <v>6.8492149999999997E-9</v>
      </c>
      <c r="D1180" s="1">
        <v>9.6744059999999994E-7</v>
      </c>
      <c r="E1180" s="1">
        <v>1.472092E-9</v>
      </c>
      <c r="F1180" s="1">
        <v>5.9746179999999999E-12</v>
      </c>
      <c r="G1180" s="1">
        <f t="shared" si="130"/>
        <v>1.1608838983050848E-7</v>
      </c>
      <c r="H1180" s="1">
        <f t="shared" si="131"/>
        <v>1.6397298305084745E-5</v>
      </c>
      <c r="I1180" s="1">
        <f t="shared" si="132"/>
        <v>2.4950711864406781E-8</v>
      </c>
      <c r="J1180" s="1">
        <f t="shared" si="133"/>
        <v>1.0126471186440678E-10</v>
      </c>
      <c r="K1180" s="1">
        <v>5.7733510000000002E-2</v>
      </c>
      <c r="L1180" s="3">
        <f t="shared" si="134"/>
        <v>1.6525423728818328E-5</v>
      </c>
      <c r="M1180" s="2">
        <f t="shared" si="135"/>
        <v>97.853406779661029</v>
      </c>
    </row>
    <row r="1181" spans="1:13" x14ac:dyDescent="0.25">
      <c r="A1181" s="2">
        <f t="shared" si="129"/>
        <v>496.5</v>
      </c>
      <c r="B1181" s="2">
        <v>1179</v>
      </c>
      <c r="C1181" s="1">
        <v>6.7212880000000003E-9</v>
      </c>
      <c r="D1181" s="1">
        <v>9.775651E-7</v>
      </c>
      <c r="E1181" s="1">
        <v>1.5081029999999999E-9</v>
      </c>
      <c r="F1181" s="1">
        <v>6.133234E-12</v>
      </c>
      <c r="G1181" s="1">
        <f t="shared" si="130"/>
        <v>1.1392013559322035E-7</v>
      </c>
      <c r="H1181" s="1">
        <f t="shared" si="131"/>
        <v>1.65689E-5</v>
      </c>
      <c r="I1181" s="1">
        <f t="shared" si="132"/>
        <v>2.5561067796610169E-8</v>
      </c>
      <c r="J1181" s="1">
        <f t="shared" si="133"/>
        <v>1.039531186440678E-10</v>
      </c>
      <c r="K1181" s="1">
        <v>5.7732529999999997E-2</v>
      </c>
      <c r="L1181" s="3">
        <f t="shared" si="134"/>
        <v>1.6694915254270451E-5</v>
      </c>
      <c r="M1181" s="2">
        <f t="shared" si="135"/>
        <v>97.851745762711857</v>
      </c>
    </row>
    <row r="1182" spans="1:13" x14ac:dyDescent="0.25">
      <c r="A1182" s="2">
        <f t="shared" si="129"/>
        <v>496.66666666666663</v>
      </c>
      <c r="B1182" s="2">
        <v>1180</v>
      </c>
      <c r="C1182" s="1">
        <v>6.5954510000000003E-9</v>
      </c>
      <c r="D1182" s="1">
        <v>9.8778260000000008E-7</v>
      </c>
      <c r="E1182" s="1">
        <v>1.5449629999999999E-9</v>
      </c>
      <c r="F1182" s="1">
        <v>6.2959210000000003E-12</v>
      </c>
      <c r="G1182" s="1">
        <f t="shared" si="130"/>
        <v>1.1178730508474578E-7</v>
      </c>
      <c r="H1182" s="1">
        <f t="shared" si="131"/>
        <v>1.6742077966101697E-5</v>
      </c>
      <c r="I1182" s="1">
        <f t="shared" si="132"/>
        <v>2.6185813559322034E-8</v>
      </c>
      <c r="J1182" s="1">
        <f t="shared" si="133"/>
        <v>1.0671052542372882E-10</v>
      </c>
      <c r="K1182" s="1">
        <v>5.7731539999999998E-2</v>
      </c>
      <c r="L1182" s="3">
        <f t="shared" si="134"/>
        <v>1.6864406779663772E-5</v>
      </c>
      <c r="M1182" s="2">
        <f t="shared" si="135"/>
        <v>97.850067796610176</v>
      </c>
    </row>
    <row r="1183" spans="1:13" x14ac:dyDescent="0.25">
      <c r="A1183" s="2">
        <f t="shared" si="129"/>
        <v>496.83333333333331</v>
      </c>
      <c r="B1183" s="2">
        <v>1181</v>
      </c>
      <c r="C1183" s="1">
        <v>6.4717089999999999E-9</v>
      </c>
      <c r="D1183" s="1">
        <v>9.9809860000000003E-7</v>
      </c>
      <c r="E1183" s="1">
        <v>1.5826979999999999E-9</v>
      </c>
      <c r="F1183" s="1">
        <v>6.4628119999999999E-12</v>
      </c>
      <c r="G1183" s="1">
        <f t="shared" si="130"/>
        <v>1.0968998305084746E-7</v>
      </c>
      <c r="H1183" s="1">
        <f t="shared" si="131"/>
        <v>1.6916925423728814E-5</v>
      </c>
      <c r="I1183" s="1">
        <f t="shared" si="132"/>
        <v>2.6825389830508475E-8</v>
      </c>
      <c r="J1183" s="1">
        <f t="shared" si="133"/>
        <v>1.0953918644067798E-10</v>
      </c>
      <c r="K1183" s="1">
        <v>5.7730539999999997E-2</v>
      </c>
      <c r="L1183" s="3">
        <f t="shared" si="134"/>
        <v>1.7033898305057091E-5</v>
      </c>
      <c r="M1183" s="2">
        <f t="shared" si="135"/>
        <v>97.848372881355928</v>
      </c>
    </row>
    <row r="1184" spans="1:13" x14ac:dyDescent="0.25">
      <c r="A1184" s="2">
        <f t="shared" si="129"/>
        <v>497</v>
      </c>
      <c r="B1184" s="2">
        <v>1182</v>
      </c>
      <c r="C1184" s="1">
        <v>6.3500380000000003E-9</v>
      </c>
      <c r="D1184" s="1">
        <v>1.0085149999999999E-6</v>
      </c>
      <c r="E1184" s="1">
        <v>1.62133E-9</v>
      </c>
      <c r="F1184" s="1">
        <v>6.6340199999999996E-12</v>
      </c>
      <c r="G1184" s="1">
        <f t="shared" si="130"/>
        <v>1.0762776271186442E-7</v>
      </c>
      <c r="H1184" s="1">
        <f t="shared" si="131"/>
        <v>1.7093474576271185E-5</v>
      </c>
      <c r="I1184" s="1">
        <f t="shared" si="132"/>
        <v>2.7480169491525427E-8</v>
      </c>
      <c r="J1184" s="1">
        <f t="shared" si="133"/>
        <v>1.1244101694915254E-10</v>
      </c>
      <c r="K1184" s="1">
        <v>5.7729530000000001E-2</v>
      </c>
      <c r="L1184" s="3">
        <f t="shared" si="134"/>
        <v>1.7203389830509217E-5</v>
      </c>
      <c r="M1184" s="2">
        <f t="shared" si="135"/>
        <v>97.846661016949156</v>
      </c>
    </row>
    <row r="1185" spans="1:13" x14ac:dyDescent="0.25">
      <c r="A1185" s="2">
        <f t="shared" si="129"/>
        <v>497.16666666666663</v>
      </c>
      <c r="B1185" s="2">
        <v>1183</v>
      </c>
      <c r="C1185" s="1">
        <v>6.2304059999999998E-9</v>
      </c>
      <c r="D1185" s="1">
        <v>1.019033E-6</v>
      </c>
      <c r="E1185" s="1">
        <v>1.6608779999999999E-9</v>
      </c>
      <c r="F1185" s="1">
        <v>6.8096500000000002E-12</v>
      </c>
      <c r="G1185" s="1">
        <f t="shared" si="130"/>
        <v>1.0560010169491525E-7</v>
      </c>
      <c r="H1185" s="1">
        <f t="shared" si="131"/>
        <v>1.7271745762711863E-5</v>
      </c>
      <c r="I1185" s="1">
        <f t="shared" si="132"/>
        <v>2.8150474576271186E-8</v>
      </c>
      <c r="J1185" s="1">
        <f t="shared" si="133"/>
        <v>1.154177966101695E-10</v>
      </c>
      <c r="K1185" s="1">
        <v>5.7728509999999997E-2</v>
      </c>
      <c r="L1185" s="3">
        <f t="shared" si="134"/>
        <v>1.737288135596134E-5</v>
      </c>
      <c r="M1185" s="2">
        <f t="shared" si="135"/>
        <v>97.844932203389831</v>
      </c>
    </row>
    <row r="1186" spans="1:13" x14ac:dyDescent="0.25">
      <c r="A1186" s="2">
        <f t="shared" si="129"/>
        <v>497.33333333333331</v>
      </c>
      <c r="B1186" s="2">
        <v>1184</v>
      </c>
      <c r="C1186" s="1">
        <v>6.1127550000000004E-9</v>
      </c>
      <c r="D1186" s="1">
        <v>1.0296470000000001E-6</v>
      </c>
      <c r="E1186" s="1">
        <v>1.7013570000000001E-9</v>
      </c>
      <c r="F1186" s="1">
        <v>6.9897810000000003E-12</v>
      </c>
      <c r="G1186" s="1">
        <f t="shared" si="130"/>
        <v>1.0360601694915255E-7</v>
      </c>
      <c r="H1186" s="1">
        <f t="shared" si="131"/>
        <v>1.7451644067796613E-5</v>
      </c>
      <c r="I1186" s="1">
        <f t="shared" si="132"/>
        <v>2.88365593220339E-8</v>
      </c>
      <c r="J1186" s="1">
        <f t="shared" si="133"/>
        <v>1.1847086440677968E-10</v>
      </c>
      <c r="K1186" s="1">
        <v>5.7727479999999998E-2</v>
      </c>
      <c r="L1186" s="3">
        <f t="shared" si="134"/>
        <v>1.7627118644021917E-5</v>
      </c>
      <c r="M1186" s="2">
        <f t="shared" si="135"/>
        <v>97.843186440677968</v>
      </c>
    </row>
    <row r="1187" spans="1:13" x14ac:dyDescent="0.25">
      <c r="A1187" s="2">
        <f t="shared" si="129"/>
        <v>497.5</v>
      </c>
      <c r="B1187" s="2">
        <v>1185</v>
      </c>
      <c r="C1187" s="1">
        <v>5.9970799999999997E-9</v>
      </c>
      <c r="D1187" s="1">
        <v>1.0403630000000001E-6</v>
      </c>
      <c r="E1187" s="1">
        <v>1.7427930000000001E-9</v>
      </c>
      <c r="F1187" s="1">
        <v>7.1745520000000003E-12</v>
      </c>
      <c r="G1187" s="1">
        <f t="shared" si="130"/>
        <v>1.0164542372881356E-7</v>
      </c>
      <c r="H1187" s="1">
        <f t="shared" si="131"/>
        <v>1.763327118644068E-5</v>
      </c>
      <c r="I1187" s="1">
        <f t="shared" si="132"/>
        <v>2.9538864406779662E-8</v>
      </c>
      <c r="J1187" s="1">
        <f t="shared" si="133"/>
        <v>1.2160257627118645E-10</v>
      </c>
      <c r="K1187" s="1">
        <v>5.7726430000000002E-2</v>
      </c>
      <c r="L1187" s="3">
        <f t="shared" si="134"/>
        <v>1.7796610169474043E-5</v>
      </c>
      <c r="M1187" s="2">
        <f t="shared" si="135"/>
        <v>97.841406779661028</v>
      </c>
    </row>
    <row r="1188" spans="1:13" x14ac:dyDescent="0.25">
      <c r="A1188" s="2">
        <f t="shared" si="129"/>
        <v>497.66666666666663</v>
      </c>
      <c r="B1188" s="2">
        <v>1186</v>
      </c>
      <c r="C1188" s="1">
        <v>5.8833709999999996E-9</v>
      </c>
      <c r="D1188" s="1">
        <v>1.051184E-6</v>
      </c>
      <c r="E1188" s="1">
        <v>1.7852139999999999E-9</v>
      </c>
      <c r="F1188" s="1">
        <v>7.3640990000000003E-12</v>
      </c>
      <c r="G1188" s="1">
        <f t="shared" si="130"/>
        <v>9.971815254237288E-8</v>
      </c>
      <c r="H1188" s="1">
        <f t="shared" si="131"/>
        <v>1.7816677966101696E-5</v>
      </c>
      <c r="I1188" s="1">
        <f t="shared" si="132"/>
        <v>3.025786440677966E-8</v>
      </c>
      <c r="J1188" s="1">
        <f t="shared" si="133"/>
        <v>1.248152372881356E-10</v>
      </c>
      <c r="K1188" s="1">
        <v>5.772538E-2</v>
      </c>
      <c r="L1188" s="3">
        <f t="shared" si="134"/>
        <v>1.7881355932200106E-5</v>
      </c>
      <c r="M1188" s="2">
        <f t="shared" si="135"/>
        <v>97.839627118644074</v>
      </c>
    </row>
    <row r="1189" spans="1:13" x14ac:dyDescent="0.25">
      <c r="A1189" s="2">
        <f t="shared" si="129"/>
        <v>497.83333333333331</v>
      </c>
      <c r="B1189" s="2">
        <v>1187</v>
      </c>
      <c r="C1189" s="1">
        <v>5.771576E-9</v>
      </c>
      <c r="D1189" s="1">
        <v>1.062108E-6</v>
      </c>
      <c r="E1189" s="1">
        <v>1.8286350000000001E-9</v>
      </c>
      <c r="F1189" s="1">
        <v>7.5585139999999994E-12</v>
      </c>
      <c r="G1189" s="1">
        <f t="shared" si="130"/>
        <v>9.7823322033898317E-8</v>
      </c>
      <c r="H1189" s="1">
        <f t="shared" si="131"/>
        <v>1.8001830508474576E-5</v>
      </c>
      <c r="I1189" s="1">
        <f t="shared" si="132"/>
        <v>3.0993813559322036E-8</v>
      </c>
      <c r="J1189" s="1">
        <f t="shared" si="133"/>
        <v>1.2811040677966102E-10</v>
      </c>
      <c r="K1189" s="1">
        <v>5.7724320000000003E-2</v>
      </c>
      <c r="L1189" s="3">
        <f t="shared" si="134"/>
        <v>1.8135593220319487E-5</v>
      </c>
      <c r="M1189" s="2">
        <f t="shared" si="135"/>
        <v>97.837830508474582</v>
      </c>
    </row>
    <row r="1190" spans="1:13" x14ac:dyDescent="0.25">
      <c r="A1190" s="2">
        <f t="shared" si="129"/>
        <v>498</v>
      </c>
      <c r="B1190" s="2">
        <v>1188</v>
      </c>
      <c r="C1190" s="1">
        <v>5.6616679999999997E-9</v>
      </c>
      <c r="D1190" s="1">
        <v>1.0731350000000001E-6</v>
      </c>
      <c r="E1190" s="1">
        <v>1.8730799999999999E-9</v>
      </c>
      <c r="F1190" s="1">
        <v>7.7579200000000005E-12</v>
      </c>
      <c r="G1190" s="1">
        <f t="shared" si="130"/>
        <v>9.5960474576271182E-8</v>
      </c>
      <c r="H1190" s="1">
        <f t="shared" si="131"/>
        <v>1.8188728813559324E-5</v>
      </c>
      <c r="I1190" s="1">
        <f t="shared" si="132"/>
        <v>3.1747118644067797E-8</v>
      </c>
      <c r="J1190" s="1">
        <f t="shared" si="133"/>
        <v>1.3149016949152544E-10</v>
      </c>
      <c r="K1190" s="1">
        <v>5.7723240000000002E-2</v>
      </c>
      <c r="L1190" s="3">
        <f t="shared" si="134"/>
        <v>1.8389830508497673E-5</v>
      </c>
      <c r="M1190" s="2">
        <f t="shared" si="135"/>
        <v>97.836000000000013</v>
      </c>
    </row>
    <row r="1191" spans="1:13" x14ac:dyDescent="0.25">
      <c r="A1191" s="2">
        <f t="shared" si="129"/>
        <v>498.16666666666663</v>
      </c>
      <c r="B1191" s="2">
        <v>1189</v>
      </c>
      <c r="C1191" s="1">
        <v>5.5536029999999996E-9</v>
      </c>
      <c r="D1191" s="1">
        <v>1.084263E-6</v>
      </c>
      <c r="E1191" s="1">
        <v>1.918565E-9</v>
      </c>
      <c r="F1191" s="1">
        <v>7.9624159999999996E-12</v>
      </c>
      <c r="G1191" s="1">
        <f t="shared" si="130"/>
        <v>9.4128864406779663E-8</v>
      </c>
      <c r="H1191" s="1">
        <f t="shared" si="131"/>
        <v>1.8377338983050848E-5</v>
      </c>
      <c r="I1191" s="1">
        <f t="shared" si="132"/>
        <v>3.2518050847457632E-8</v>
      </c>
      <c r="J1191" s="1">
        <f t="shared" si="133"/>
        <v>1.349562033898305E-10</v>
      </c>
      <c r="K1191" s="1">
        <v>5.772215E-2</v>
      </c>
      <c r="L1191" s="3">
        <f t="shared" si="134"/>
        <v>1.8474576271223736E-5</v>
      </c>
      <c r="M1191" s="2">
        <f t="shared" si="135"/>
        <v>97.834152542372891</v>
      </c>
    </row>
    <row r="1192" spans="1:13" x14ac:dyDescent="0.25">
      <c r="A1192" s="2">
        <f t="shared" si="129"/>
        <v>498.33333333333331</v>
      </c>
      <c r="B1192" s="2">
        <v>1190</v>
      </c>
      <c r="C1192" s="1">
        <v>5.4473779999999996E-9</v>
      </c>
      <c r="D1192" s="1">
        <v>1.0954970000000001E-6</v>
      </c>
      <c r="E1192" s="1">
        <v>1.965124E-9</v>
      </c>
      <c r="F1192" s="1">
        <v>8.1721630000000007E-12</v>
      </c>
      <c r="G1192" s="1">
        <f t="shared" si="130"/>
        <v>9.2328440677966097E-8</v>
      </c>
      <c r="H1192" s="1">
        <f t="shared" si="131"/>
        <v>1.8567745762711866E-5</v>
      </c>
      <c r="I1192" s="1">
        <f t="shared" si="132"/>
        <v>3.3307186440677965E-8</v>
      </c>
      <c r="J1192" s="1">
        <f t="shared" si="133"/>
        <v>1.385112372881356E-10</v>
      </c>
      <c r="K1192" s="1">
        <v>5.7721059999999998E-2</v>
      </c>
      <c r="L1192" s="3">
        <f t="shared" si="134"/>
        <v>1.8644067796617055E-5</v>
      </c>
      <c r="M1192" s="2">
        <f t="shared" si="135"/>
        <v>97.832305084745769</v>
      </c>
    </row>
    <row r="1193" spans="1:13" x14ac:dyDescent="0.25">
      <c r="A1193" s="2">
        <f t="shared" si="129"/>
        <v>498.5</v>
      </c>
      <c r="B1193" s="2">
        <v>1191</v>
      </c>
      <c r="C1193" s="1">
        <v>5.3429840000000001E-9</v>
      </c>
      <c r="D1193" s="1">
        <v>1.1068430000000001E-6</v>
      </c>
      <c r="E1193" s="1">
        <v>2.012786E-9</v>
      </c>
      <c r="F1193" s="1">
        <v>8.3873200000000003E-12</v>
      </c>
      <c r="G1193" s="1">
        <f t="shared" si="130"/>
        <v>9.0559050847457635E-8</v>
      </c>
      <c r="H1193" s="1">
        <f t="shared" si="131"/>
        <v>1.8760050847457629E-5</v>
      </c>
      <c r="I1193" s="1">
        <f t="shared" si="132"/>
        <v>3.4115016949152546E-8</v>
      </c>
      <c r="J1193" s="1">
        <f t="shared" si="133"/>
        <v>1.4215796610169493E-10</v>
      </c>
      <c r="K1193" s="1">
        <v>5.7719949999999999E-2</v>
      </c>
      <c r="L1193" s="3">
        <f t="shared" si="134"/>
        <v>1.8898305084736436E-5</v>
      </c>
      <c r="M1193" s="2">
        <f t="shared" si="135"/>
        <v>97.830423728813571</v>
      </c>
    </row>
    <row r="1194" spans="1:13" x14ac:dyDescent="0.25">
      <c r="A1194" s="2">
        <f t="shared" si="129"/>
        <v>498.66666666666663</v>
      </c>
      <c r="B1194" s="2">
        <v>1192</v>
      </c>
      <c r="C1194" s="1">
        <v>5.2403690000000003E-9</v>
      </c>
      <c r="D1194" s="1">
        <v>1.118294E-6</v>
      </c>
      <c r="E1194" s="1">
        <v>2.0615669999999998E-9</v>
      </c>
      <c r="F1194" s="1">
        <v>8.6079809999999992E-12</v>
      </c>
      <c r="G1194" s="1">
        <f t="shared" si="130"/>
        <v>8.8819813559322041E-8</v>
      </c>
      <c r="H1194" s="1">
        <f t="shared" si="131"/>
        <v>1.8954135593220339E-5</v>
      </c>
      <c r="I1194" s="1">
        <f t="shared" si="132"/>
        <v>3.4941813559322033E-8</v>
      </c>
      <c r="J1194" s="1">
        <f t="shared" si="133"/>
        <v>1.4589798305084745E-10</v>
      </c>
      <c r="K1194" s="1">
        <v>5.7718829999999999E-2</v>
      </c>
      <c r="L1194" s="3">
        <f t="shared" si="134"/>
        <v>1.9067796610188562E-5</v>
      </c>
      <c r="M1194" s="2">
        <f t="shared" si="135"/>
        <v>97.82852542372882</v>
      </c>
    </row>
    <row r="1195" spans="1:13" x14ac:dyDescent="0.25">
      <c r="A1195" s="2">
        <f t="shared" si="129"/>
        <v>498.83333333333331</v>
      </c>
      <c r="B1195" s="2">
        <v>1193</v>
      </c>
      <c r="C1195" s="1">
        <v>5.1394890000000001E-9</v>
      </c>
      <c r="D1195" s="1">
        <v>1.129849E-6</v>
      </c>
      <c r="E1195" s="1">
        <v>2.111487E-9</v>
      </c>
      <c r="F1195" s="1">
        <v>8.8342529999999996E-12</v>
      </c>
      <c r="G1195" s="1">
        <f t="shared" si="130"/>
        <v>8.7109983050847462E-8</v>
      </c>
      <c r="H1195" s="1">
        <f t="shared" si="131"/>
        <v>1.914998305084746E-5</v>
      </c>
      <c r="I1195" s="1">
        <f t="shared" si="132"/>
        <v>3.5787915254237288E-8</v>
      </c>
      <c r="J1195" s="1">
        <f t="shared" si="133"/>
        <v>1.4973310169491524E-10</v>
      </c>
      <c r="K1195" s="1">
        <v>5.7717699999999997E-2</v>
      </c>
      <c r="L1195" s="3">
        <f t="shared" si="134"/>
        <v>1.9322033898307944E-5</v>
      </c>
      <c r="M1195" s="2">
        <f t="shared" si="135"/>
        <v>97.826610169491516</v>
      </c>
    </row>
    <row r="1196" spans="1:13" x14ac:dyDescent="0.25">
      <c r="A1196" s="2">
        <f t="shared" si="129"/>
        <v>499</v>
      </c>
      <c r="B1196" s="2">
        <v>1194</v>
      </c>
      <c r="C1196" s="1">
        <v>5.0403449999999999E-9</v>
      </c>
      <c r="D1196" s="1">
        <v>1.141514E-6</v>
      </c>
      <c r="E1196" s="1">
        <v>2.1625800000000002E-9</v>
      </c>
      <c r="F1196" s="1">
        <v>9.0663209999999999E-12</v>
      </c>
      <c r="G1196" s="1">
        <f t="shared" si="130"/>
        <v>8.5429576271186441E-8</v>
      </c>
      <c r="H1196" s="1">
        <f t="shared" si="131"/>
        <v>1.9347694915254239E-5</v>
      </c>
      <c r="I1196" s="1">
        <f t="shared" si="132"/>
        <v>3.665389830508475E-8</v>
      </c>
      <c r="J1196" s="1">
        <f t="shared" si="133"/>
        <v>1.5366645762711865E-10</v>
      </c>
      <c r="K1196" s="1">
        <v>5.7716549999999998E-2</v>
      </c>
      <c r="L1196" s="3">
        <f t="shared" si="134"/>
        <v>1.9491525423701265E-5</v>
      </c>
      <c r="M1196" s="2">
        <f t="shared" si="135"/>
        <v>97.82466101694915</v>
      </c>
    </row>
    <row r="1197" spans="1:13" x14ac:dyDescent="0.25">
      <c r="A1197" s="2">
        <f t="shared" si="129"/>
        <v>499.16666666666663</v>
      </c>
      <c r="B1197" s="2">
        <v>1195</v>
      </c>
      <c r="C1197" s="1">
        <v>4.9429280000000002E-9</v>
      </c>
      <c r="D1197" s="1">
        <v>1.1532940000000001E-6</v>
      </c>
      <c r="E1197" s="1">
        <v>2.2148819999999999E-9</v>
      </c>
      <c r="F1197" s="1">
        <v>9.3043569999999992E-12</v>
      </c>
      <c r="G1197" s="1">
        <f t="shared" si="130"/>
        <v>8.3778440677966116E-8</v>
      </c>
      <c r="H1197" s="1">
        <f t="shared" si="131"/>
        <v>1.9547355932203393E-5</v>
      </c>
      <c r="I1197" s="1">
        <f t="shared" si="132"/>
        <v>3.754037288135593E-8</v>
      </c>
      <c r="J1197" s="1">
        <f t="shared" si="133"/>
        <v>1.5770096610169491E-10</v>
      </c>
      <c r="K1197" s="1">
        <v>5.77154E-2</v>
      </c>
      <c r="L1197" s="3">
        <f t="shared" si="134"/>
        <v>1.9661016949153388E-5</v>
      </c>
      <c r="M1197" s="2">
        <f t="shared" si="135"/>
        <v>97.822711864406784</v>
      </c>
    </row>
    <row r="1198" spans="1:13" x14ac:dyDescent="0.25">
      <c r="A1198" s="2">
        <f t="shared" si="129"/>
        <v>499.33333333333331</v>
      </c>
      <c r="B1198" s="2">
        <v>1196</v>
      </c>
      <c r="C1198" s="1">
        <v>4.8471870000000004E-9</v>
      </c>
      <c r="D1198" s="1">
        <v>1.1651840000000001E-6</v>
      </c>
      <c r="E1198" s="1">
        <v>2.2684079999999998E-9</v>
      </c>
      <c r="F1198" s="1">
        <v>9.5484660000000001E-12</v>
      </c>
      <c r="G1198" s="1">
        <f t="shared" si="130"/>
        <v>8.2155711864406793E-8</v>
      </c>
      <c r="H1198" s="1">
        <f t="shared" si="131"/>
        <v>1.9748881355932204E-5</v>
      </c>
      <c r="I1198" s="1">
        <f t="shared" si="132"/>
        <v>3.8447593220338979E-8</v>
      </c>
      <c r="J1198" s="1">
        <f t="shared" si="133"/>
        <v>1.6183840677966103E-10</v>
      </c>
      <c r="K1198" s="1">
        <v>5.7714229999999998E-2</v>
      </c>
      <c r="L1198" s="3">
        <f t="shared" si="134"/>
        <v>1.991525423727277E-5</v>
      </c>
      <c r="M1198" s="2">
        <f t="shared" si="135"/>
        <v>97.820728813559327</v>
      </c>
    </row>
    <row r="1199" spans="1:13" x14ac:dyDescent="0.25">
      <c r="A1199" s="2">
        <f t="shared" si="129"/>
        <v>499.5</v>
      </c>
      <c r="B1199" s="2">
        <v>1197</v>
      </c>
      <c r="C1199" s="1">
        <v>4.7530820000000001E-9</v>
      </c>
      <c r="D1199" s="1">
        <v>1.177181E-6</v>
      </c>
      <c r="E1199" s="1">
        <v>2.3231789999999999E-9</v>
      </c>
      <c r="F1199" s="1">
        <v>9.7987650000000006E-12</v>
      </c>
      <c r="G1199" s="1">
        <f t="shared" si="130"/>
        <v>8.0560711864406784E-8</v>
      </c>
      <c r="H1199" s="1">
        <f t="shared" si="131"/>
        <v>1.9952220338983053E-5</v>
      </c>
      <c r="I1199" s="1">
        <f t="shared" si="132"/>
        <v>3.9375915254237287E-8</v>
      </c>
      <c r="J1199" s="1">
        <f t="shared" si="133"/>
        <v>1.6608076271186442E-10</v>
      </c>
      <c r="K1199" s="1">
        <v>5.7713050000000002E-2</v>
      </c>
      <c r="L1199" s="3">
        <f t="shared" si="134"/>
        <v>2.0084745762724896E-5</v>
      </c>
      <c r="M1199" s="2">
        <f t="shared" si="135"/>
        <v>97.818728813559332</v>
      </c>
    </row>
    <row r="1200" spans="1:13" x14ac:dyDescent="0.25">
      <c r="A1200" s="2">
        <f t="shared" si="129"/>
        <v>499.66666666666663</v>
      </c>
      <c r="B1200" s="2">
        <v>1198</v>
      </c>
      <c r="C1200" s="1">
        <v>4.6606130000000002E-9</v>
      </c>
      <c r="D1200" s="1">
        <v>1.189291E-6</v>
      </c>
      <c r="E1200" s="1">
        <v>2.3792339999999999E-9</v>
      </c>
      <c r="F1200" s="1">
        <v>1.005546E-11</v>
      </c>
      <c r="G1200" s="1">
        <f t="shared" si="130"/>
        <v>7.8993440677966103E-8</v>
      </c>
      <c r="H1200" s="1">
        <f t="shared" si="131"/>
        <v>2.0157474576271185E-5</v>
      </c>
      <c r="I1200" s="1">
        <f t="shared" si="132"/>
        <v>4.0326E-8</v>
      </c>
      <c r="J1200" s="1">
        <f t="shared" si="133"/>
        <v>1.7043152542372882E-10</v>
      </c>
      <c r="K1200" s="1">
        <v>5.7711859999999997E-2</v>
      </c>
      <c r="L1200" s="3">
        <f t="shared" si="134"/>
        <v>2.0254237288177019E-5</v>
      </c>
      <c r="M1200" s="2">
        <f t="shared" si="135"/>
        <v>97.816711864406784</v>
      </c>
    </row>
    <row r="1201" spans="1:13" x14ac:dyDescent="0.25">
      <c r="A1201" s="2">
        <f t="shared" si="129"/>
        <v>499.83333333333331</v>
      </c>
      <c r="B1201" s="2">
        <v>1199</v>
      </c>
      <c r="C1201" s="1">
        <v>4.5697689999999997E-9</v>
      </c>
      <c r="D1201" s="1">
        <v>1.20152E-6</v>
      </c>
      <c r="E1201" s="1">
        <v>2.4366099999999999E-9</v>
      </c>
      <c r="F1201" s="1">
        <v>1.031873E-11</v>
      </c>
      <c r="G1201" s="1">
        <f t="shared" si="130"/>
        <v>7.7453711864406781E-8</v>
      </c>
      <c r="H1201" s="1">
        <f t="shared" si="131"/>
        <v>2.0364745762711866E-5</v>
      </c>
      <c r="I1201" s="1">
        <f t="shared" si="132"/>
        <v>4.1298474576271185E-8</v>
      </c>
      <c r="J1201" s="1">
        <f t="shared" si="133"/>
        <v>1.7489372881355934E-10</v>
      </c>
      <c r="K1201" s="1">
        <v>5.7710659999999997E-2</v>
      </c>
      <c r="L1201" s="3">
        <f t="shared" si="134"/>
        <v>2.0423728813511536E-5</v>
      </c>
      <c r="M1201" s="2">
        <f t="shared" si="135"/>
        <v>97.814677966101698</v>
      </c>
    </row>
    <row r="1202" spans="1:13" x14ac:dyDescent="0.25">
      <c r="A1202" s="2">
        <f t="shared" si="129"/>
        <v>500</v>
      </c>
      <c r="B1202" s="2">
        <v>1200</v>
      </c>
      <c r="C1202" s="1">
        <v>4.4805049999999999E-9</v>
      </c>
      <c r="D1202" s="1">
        <v>1.2138619999999999E-6</v>
      </c>
      <c r="E1202" s="1">
        <v>2.4953259999999999E-9</v>
      </c>
      <c r="F1202" s="1">
        <v>1.05887E-11</v>
      </c>
      <c r="G1202" s="1">
        <f t="shared" si="130"/>
        <v>7.5940762711864411E-8</v>
      </c>
      <c r="H1202" s="1">
        <f t="shared" si="131"/>
        <v>2.057393220338983E-5</v>
      </c>
      <c r="I1202" s="1">
        <f t="shared" si="132"/>
        <v>4.2293661016949152E-8</v>
      </c>
      <c r="J1202" s="1">
        <f t="shared" si="133"/>
        <v>1.7946949152542373E-10</v>
      </c>
      <c r="K1202" s="1">
        <v>5.7709450000000002E-2</v>
      </c>
      <c r="L1202" s="3">
        <f t="shared" si="134"/>
        <v>2.0677966101689722E-5</v>
      </c>
      <c r="M1202" s="2">
        <f t="shared" si="135"/>
        <v>97.812627118644073</v>
      </c>
    </row>
    <row r="1203" spans="1:13" x14ac:dyDescent="0.25">
      <c r="A1203" s="2">
        <f t="shared" si="129"/>
        <v>500.16666666666663</v>
      </c>
      <c r="B1203" s="2">
        <v>1201</v>
      </c>
      <c r="C1203" s="1">
        <v>4.3927809999999997E-9</v>
      </c>
      <c r="D1203" s="1">
        <v>1.226315E-6</v>
      </c>
      <c r="E1203" s="1">
        <v>2.5554029999999998E-9</v>
      </c>
      <c r="F1203" s="1">
        <v>1.0865500000000001E-11</v>
      </c>
      <c r="G1203" s="1">
        <f t="shared" si="130"/>
        <v>7.4453915254237292E-8</v>
      </c>
      <c r="H1203" s="1">
        <f t="shared" si="131"/>
        <v>2.0785000000000002E-5</v>
      </c>
      <c r="I1203" s="1">
        <f t="shared" si="132"/>
        <v>4.331191525423729E-8</v>
      </c>
      <c r="J1203" s="1">
        <f t="shared" si="133"/>
        <v>1.8416101694915256E-10</v>
      </c>
      <c r="K1203" s="1">
        <v>5.7708219999999998E-2</v>
      </c>
      <c r="L1203" s="3">
        <f t="shared" si="134"/>
        <v>2.0932203389867908E-5</v>
      </c>
      <c r="M1203" s="2">
        <f t="shared" si="135"/>
        <v>97.810542372881358</v>
      </c>
    </row>
    <row r="1204" spans="1:13" x14ac:dyDescent="0.25">
      <c r="A1204" s="2">
        <f t="shared" si="129"/>
        <v>500.33333333333331</v>
      </c>
      <c r="B1204" s="2">
        <v>1202</v>
      </c>
      <c r="C1204" s="1">
        <v>4.3065980000000002E-9</v>
      </c>
      <c r="D1204" s="1">
        <v>1.2388859999999999E-6</v>
      </c>
      <c r="E1204" s="1">
        <v>2.6168850000000001E-9</v>
      </c>
      <c r="F1204" s="1">
        <v>1.114934E-11</v>
      </c>
      <c r="G1204" s="1">
        <f t="shared" si="130"/>
        <v>7.2993186440677967E-8</v>
      </c>
      <c r="H1204" s="1">
        <f t="shared" si="131"/>
        <v>2.0998067796610168E-5</v>
      </c>
      <c r="I1204" s="1">
        <f t="shared" si="132"/>
        <v>4.435398305084746E-8</v>
      </c>
      <c r="J1204" s="1">
        <f t="shared" si="133"/>
        <v>1.8897186440677967E-10</v>
      </c>
      <c r="K1204" s="1">
        <v>5.7706979999999998E-2</v>
      </c>
      <c r="L1204" s="3">
        <f t="shared" si="134"/>
        <v>2.1101694915261229E-5</v>
      </c>
      <c r="M1204" s="2">
        <f t="shared" si="135"/>
        <v>97.808440677966104</v>
      </c>
    </row>
    <row r="1205" spans="1:13" x14ac:dyDescent="0.25">
      <c r="A1205" s="2">
        <f t="shared" si="129"/>
        <v>500.5</v>
      </c>
      <c r="B1205" s="2">
        <v>1203</v>
      </c>
      <c r="C1205" s="1">
        <v>4.221944E-9</v>
      </c>
      <c r="D1205" s="1">
        <v>1.251578E-6</v>
      </c>
      <c r="E1205" s="1">
        <v>2.679811E-9</v>
      </c>
      <c r="F1205" s="1">
        <v>1.144044E-11</v>
      </c>
      <c r="G1205" s="1">
        <f t="shared" si="130"/>
        <v>7.1558372881355937E-8</v>
      </c>
      <c r="H1205" s="1">
        <f t="shared" si="131"/>
        <v>2.1213186440677968E-5</v>
      </c>
      <c r="I1205" s="1">
        <f t="shared" si="132"/>
        <v>4.5420525423728819E-8</v>
      </c>
      <c r="J1205" s="1">
        <f t="shared" si="133"/>
        <v>1.9390576271186443E-10</v>
      </c>
      <c r="K1205" s="1">
        <v>5.7705729999999997E-2</v>
      </c>
      <c r="L1205" s="3">
        <f t="shared" si="134"/>
        <v>2.1355932203380611E-5</v>
      </c>
      <c r="M1205" s="2">
        <f t="shared" si="135"/>
        <v>97.806322033898311</v>
      </c>
    </row>
    <row r="1206" spans="1:13" x14ac:dyDescent="0.25">
      <c r="A1206" s="2">
        <f t="shared" si="129"/>
        <v>500.66666666666663</v>
      </c>
      <c r="B1206" s="2">
        <v>1204</v>
      </c>
      <c r="C1206" s="1">
        <v>4.1387759999999996E-9</v>
      </c>
      <c r="D1206" s="1">
        <v>1.264388E-6</v>
      </c>
      <c r="E1206" s="1">
        <v>2.744201E-9</v>
      </c>
      <c r="F1206" s="1">
        <v>1.1738930000000001E-11</v>
      </c>
      <c r="G1206" s="1">
        <f t="shared" si="130"/>
        <v>7.0148745762711866E-8</v>
      </c>
      <c r="H1206" s="1">
        <f t="shared" si="131"/>
        <v>2.1430305084745762E-5</v>
      </c>
      <c r="I1206" s="1">
        <f t="shared" si="132"/>
        <v>4.6511881355932203E-8</v>
      </c>
      <c r="J1206" s="1">
        <f t="shared" si="133"/>
        <v>1.989649152542373E-10</v>
      </c>
      <c r="K1206" s="1">
        <v>5.7704459999999999E-2</v>
      </c>
      <c r="L1206" s="3">
        <f t="shared" si="134"/>
        <v>2.1525423728773933E-5</v>
      </c>
      <c r="M1206" s="2">
        <f t="shared" si="135"/>
        <v>97.804169491525428</v>
      </c>
    </row>
    <row r="1207" spans="1:13" x14ac:dyDescent="0.25">
      <c r="A1207" s="2">
        <f t="shared" si="129"/>
        <v>500.83333333333331</v>
      </c>
      <c r="B1207" s="2">
        <v>1205</v>
      </c>
      <c r="C1207" s="1">
        <v>4.0570599999999996E-9</v>
      </c>
      <c r="D1207" s="1">
        <v>1.277313E-6</v>
      </c>
      <c r="E1207" s="1">
        <v>2.8100820000000001E-9</v>
      </c>
      <c r="F1207" s="1">
        <v>1.204494E-11</v>
      </c>
      <c r="G1207" s="1">
        <f t="shared" si="130"/>
        <v>6.8763728813559316E-8</v>
      </c>
      <c r="H1207" s="1">
        <f t="shared" si="131"/>
        <v>2.1649372881355932E-5</v>
      </c>
      <c r="I1207" s="1">
        <f t="shared" si="132"/>
        <v>4.7628508474576273E-8</v>
      </c>
      <c r="J1207" s="1">
        <f t="shared" si="133"/>
        <v>2.0415152542372881E-10</v>
      </c>
      <c r="K1207" s="1">
        <v>5.7703190000000001E-2</v>
      </c>
      <c r="L1207" s="3">
        <f t="shared" si="134"/>
        <v>2.1694915254226055E-5</v>
      </c>
      <c r="M1207" s="2">
        <f t="shared" si="135"/>
        <v>97.802016949152545</v>
      </c>
    </row>
    <row r="1208" spans="1:13" x14ac:dyDescent="0.25">
      <c r="A1208" s="2">
        <f t="shared" si="129"/>
        <v>501</v>
      </c>
      <c r="B1208" s="2">
        <v>1206</v>
      </c>
      <c r="C1208" s="1">
        <v>3.9767919999999997E-9</v>
      </c>
      <c r="D1208" s="1">
        <v>1.2903580000000001E-6</v>
      </c>
      <c r="E1208" s="1">
        <v>2.8774969999999999E-9</v>
      </c>
      <c r="F1208" s="1">
        <v>1.235873E-11</v>
      </c>
      <c r="G1208" s="1">
        <f t="shared" si="130"/>
        <v>6.7403254237288134E-8</v>
      </c>
      <c r="H1208" s="1">
        <f t="shared" si="131"/>
        <v>2.187047457627119E-5</v>
      </c>
      <c r="I1208" s="1">
        <f t="shared" si="132"/>
        <v>4.8771135593220339E-8</v>
      </c>
      <c r="J1208" s="1">
        <f t="shared" si="133"/>
        <v>2.0947E-10</v>
      </c>
      <c r="K1208" s="1">
        <v>5.77019E-2</v>
      </c>
      <c r="L1208" s="3">
        <f t="shared" si="134"/>
        <v>2.20338983050715E-5</v>
      </c>
      <c r="M1208" s="2">
        <f t="shared" si="135"/>
        <v>97.799830508474585</v>
      </c>
    </row>
    <row r="1209" spans="1:13" x14ac:dyDescent="0.25">
      <c r="A1209" s="2">
        <f t="shared" si="129"/>
        <v>501.16666666666663</v>
      </c>
      <c r="B1209" s="2">
        <v>1207</v>
      </c>
      <c r="C1209" s="1">
        <v>3.8979489999999999E-9</v>
      </c>
      <c r="D1209" s="1">
        <v>1.303526E-6</v>
      </c>
      <c r="E1209" s="1">
        <v>2.9464820000000002E-9</v>
      </c>
      <c r="F1209" s="1">
        <v>1.268047E-11</v>
      </c>
      <c r="G1209" s="1">
        <f t="shared" si="130"/>
        <v>6.6066932203389826E-8</v>
      </c>
      <c r="H1209" s="1">
        <f t="shared" si="131"/>
        <v>2.2093661016949155E-5</v>
      </c>
      <c r="I1209" s="1">
        <f t="shared" si="132"/>
        <v>4.9940372881355935E-8</v>
      </c>
      <c r="J1209" s="1">
        <f t="shared" si="133"/>
        <v>2.1492322033898305E-10</v>
      </c>
      <c r="K1209" s="1">
        <v>5.7700590000000003E-2</v>
      </c>
      <c r="L1209" s="3">
        <f t="shared" si="134"/>
        <v>2.2288135593249686E-5</v>
      </c>
      <c r="M1209" s="2">
        <f t="shared" si="135"/>
        <v>97.797610169491534</v>
      </c>
    </row>
    <row r="1210" spans="1:13" x14ac:dyDescent="0.25">
      <c r="A1210" s="2">
        <f t="shared" si="129"/>
        <v>501.33333333333331</v>
      </c>
      <c r="B1210" s="2">
        <v>1208</v>
      </c>
      <c r="C1210" s="1">
        <v>3.8205189999999996E-9</v>
      </c>
      <c r="D1210" s="1">
        <v>1.3168189999999999E-6</v>
      </c>
      <c r="E1210" s="1">
        <v>3.0170790000000002E-9</v>
      </c>
      <c r="F1210" s="1">
        <v>1.3010389999999999E-11</v>
      </c>
      <c r="G1210" s="1">
        <f t="shared" si="130"/>
        <v>6.4754559322033894E-8</v>
      </c>
      <c r="H1210" s="1">
        <f t="shared" si="131"/>
        <v>2.2318966101694916E-5</v>
      </c>
      <c r="I1210" s="1">
        <f t="shared" si="132"/>
        <v>5.1136932203389837E-8</v>
      </c>
      <c r="J1210" s="1">
        <f t="shared" si="133"/>
        <v>2.2051508474576271E-10</v>
      </c>
      <c r="K1210" s="1">
        <v>5.7699269999999997E-2</v>
      </c>
      <c r="L1210" s="3">
        <f t="shared" si="134"/>
        <v>2.2457627118643008E-5</v>
      </c>
      <c r="M1210" s="2">
        <f t="shared" si="135"/>
        <v>97.795372881355931</v>
      </c>
    </row>
    <row r="1211" spans="1:13" x14ac:dyDescent="0.25">
      <c r="A1211" s="2">
        <f t="shared" si="129"/>
        <v>501.5</v>
      </c>
      <c r="B1211" s="2">
        <v>1209</v>
      </c>
      <c r="C1211" s="1">
        <v>3.7444590000000002E-9</v>
      </c>
      <c r="D1211" s="1">
        <v>1.330232E-6</v>
      </c>
      <c r="E1211" s="1">
        <v>3.0893069999999998E-9</v>
      </c>
      <c r="F1211" s="1">
        <v>1.334863E-11</v>
      </c>
      <c r="G1211" s="1">
        <f t="shared" si="130"/>
        <v>6.3465406779661028E-8</v>
      </c>
      <c r="H1211" s="1">
        <f t="shared" si="131"/>
        <v>2.2546305084745763E-5</v>
      </c>
      <c r="I1211" s="1">
        <f t="shared" si="132"/>
        <v>5.236113559322034E-8</v>
      </c>
      <c r="J1211" s="1">
        <f t="shared" si="133"/>
        <v>2.2624796610169492E-10</v>
      </c>
      <c r="K1211" s="1">
        <v>5.7697940000000003E-2</v>
      </c>
      <c r="L1211" s="3">
        <f t="shared" si="134"/>
        <v>2.2627118644036326E-5</v>
      </c>
      <c r="M1211" s="2">
        <f t="shared" si="135"/>
        <v>97.793118644067818</v>
      </c>
    </row>
    <row r="1212" spans="1:13" x14ac:dyDescent="0.25">
      <c r="A1212" s="2">
        <f t="shared" si="129"/>
        <v>501.66666666666663</v>
      </c>
      <c r="B1212" s="2">
        <v>1210</v>
      </c>
      <c r="C1212" s="1">
        <v>3.6697659999999998E-9</v>
      </c>
      <c r="D1212" s="1">
        <v>1.3437730000000001E-6</v>
      </c>
      <c r="E1212" s="1">
        <v>3.1632179999999999E-9</v>
      </c>
      <c r="F1212" s="1">
        <v>1.369546E-11</v>
      </c>
      <c r="G1212" s="1">
        <f t="shared" si="130"/>
        <v>6.2199423728813564E-8</v>
      </c>
      <c r="H1212" s="1">
        <f t="shared" si="131"/>
        <v>2.2775813559322037E-5</v>
      </c>
      <c r="I1212" s="1">
        <f t="shared" si="132"/>
        <v>5.3613864406779661E-8</v>
      </c>
      <c r="J1212" s="1">
        <f t="shared" si="133"/>
        <v>2.3212644067796611E-10</v>
      </c>
      <c r="K1212" s="1">
        <v>5.7696600000000001E-2</v>
      </c>
      <c r="L1212" s="3">
        <f t="shared" si="134"/>
        <v>2.2881355932214515E-5</v>
      </c>
      <c r="M1212" s="2">
        <f t="shared" si="135"/>
        <v>97.790847457627123</v>
      </c>
    </row>
    <row r="1213" spans="1:13" x14ac:dyDescent="0.25">
      <c r="A1213" s="2">
        <f t="shared" si="129"/>
        <v>501.83333333333331</v>
      </c>
      <c r="B1213" s="2">
        <v>1211</v>
      </c>
      <c r="C1213" s="1">
        <v>3.5964080000000002E-9</v>
      </c>
      <c r="D1213" s="1">
        <v>1.3574379999999999E-6</v>
      </c>
      <c r="E1213" s="1">
        <v>3.2388420000000002E-9</v>
      </c>
      <c r="F1213" s="1">
        <v>1.405104E-11</v>
      </c>
      <c r="G1213" s="1">
        <f t="shared" si="130"/>
        <v>6.0956067796610173E-8</v>
      </c>
      <c r="H1213" s="1">
        <f t="shared" si="131"/>
        <v>2.3007423728813561E-5</v>
      </c>
      <c r="I1213" s="1">
        <f t="shared" si="132"/>
        <v>5.4895627118644071E-8</v>
      </c>
      <c r="J1213" s="1">
        <f t="shared" si="133"/>
        <v>2.3815322033898308E-10</v>
      </c>
      <c r="K1213" s="1">
        <v>5.7695240000000002E-2</v>
      </c>
      <c r="L1213" s="3">
        <f t="shared" si="134"/>
        <v>2.3135593220333897E-5</v>
      </c>
      <c r="M1213" s="2">
        <f t="shared" si="135"/>
        <v>97.788542372881366</v>
      </c>
    </row>
    <row r="1214" spans="1:13" x14ac:dyDescent="0.25">
      <c r="A1214" s="2">
        <f t="shared" si="129"/>
        <v>502</v>
      </c>
      <c r="B1214" s="2">
        <v>1212</v>
      </c>
      <c r="C1214" s="1">
        <v>3.5243529999999999E-9</v>
      </c>
      <c r="D1214" s="1">
        <v>1.3712239999999999E-6</v>
      </c>
      <c r="E1214" s="1">
        <v>3.3162050000000001E-9</v>
      </c>
      <c r="F1214" s="1">
        <v>1.441555E-11</v>
      </c>
      <c r="G1214" s="1">
        <f t="shared" si="130"/>
        <v>5.9734796610169487E-8</v>
      </c>
      <c r="H1214" s="1">
        <f t="shared" si="131"/>
        <v>2.3241084745762711E-5</v>
      </c>
      <c r="I1214" s="1">
        <f t="shared" si="132"/>
        <v>5.6206864406779663E-8</v>
      </c>
      <c r="J1214" s="1">
        <f t="shared" si="133"/>
        <v>2.443313559322034E-10</v>
      </c>
      <c r="K1214" s="1">
        <v>5.7693870000000001E-2</v>
      </c>
      <c r="L1214" s="3">
        <f t="shared" si="134"/>
        <v>2.3305084745786019E-5</v>
      </c>
      <c r="M1214" s="2">
        <f t="shared" si="135"/>
        <v>97.786220338983057</v>
      </c>
    </row>
    <row r="1215" spans="1:13" x14ac:dyDescent="0.25">
      <c r="A1215" s="2">
        <f t="shared" si="129"/>
        <v>502.16666666666663</v>
      </c>
      <c r="B1215" s="2">
        <v>1213</v>
      </c>
      <c r="C1215" s="1">
        <v>3.4535979999999999E-9</v>
      </c>
      <c r="D1215" s="1">
        <v>1.3851380000000001E-6</v>
      </c>
      <c r="E1215" s="1">
        <v>3.395362E-9</v>
      </c>
      <c r="F1215" s="1">
        <v>1.4789260000000001E-11</v>
      </c>
      <c r="G1215" s="1">
        <f t="shared" si="130"/>
        <v>5.8535559322033897E-8</v>
      </c>
      <c r="H1215" s="1">
        <f t="shared" si="131"/>
        <v>2.3476915254237291E-5</v>
      </c>
      <c r="I1215" s="1">
        <f t="shared" si="132"/>
        <v>5.7548508474576272E-8</v>
      </c>
      <c r="J1215" s="1">
        <f t="shared" si="133"/>
        <v>2.5066542372881356E-10</v>
      </c>
      <c r="K1215" s="1">
        <v>5.7692489999999999E-2</v>
      </c>
      <c r="L1215" s="3">
        <f t="shared" si="134"/>
        <v>2.3559322033905404E-5</v>
      </c>
      <c r="M1215" s="2">
        <f t="shared" si="135"/>
        <v>97.783881355932209</v>
      </c>
    </row>
    <row r="1216" spans="1:13" x14ac:dyDescent="0.25">
      <c r="A1216" s="2">
        <f t="shared" si="129"/>
        <v>502.33333333333331</v>
      </c>
      <c r="B1216" s="2">
        <v>1214</v>
      </c>
      <c r="C1216" s="1">
        <v>3.3841200000000001E-9</v>
      </c>
      <c r="D1216" s="1">
        <v>1.399181E-6</v>
      </c>
      <c r="E1216" s="1">
        <v>3.4763520000000001E-9</v>
      </c>
      <c r="F1216" s="1">
        <v>1.51724E-11</v>
      </c>
      <c r="G1216" s="1">
        <f t="shared" si="130"/>
        <v>5.735796610169492E-8</v>
      </c>
      <c r="H1216" s="1">
        <f t="shared" si="131"/>
        <v>2.3714932203389832E-5</v>
      </c>
      <c r="I1216" s="1">
        <f t="shared" si="132"/>
        <v>5.8921220338983055E-8</v>
      </c>
      <c r="J1216" s="1">
        <f t="shared" si="133"/>
        <v>2.571593220338983E-10</v>
      </c>
      <c r="K1216" s="1">
        <v>5.769109E-2</v>
      </c>
      <c r="L1216" s="3">
        <f t="shared" si="134"/>
        <v>2.3898305084750849E-5</v>
      </c>
      <c r="M1216" s="2">
        <f t="shared" si="135"/>
        <v>97.78150847457627</v>
      </c>
    </row>
    <row r="1217" spans="1:13" x14ac:dyDescent="0.25">
      <c r="A1217" s="2">
        <f t="shared" si="129"/>
        <v>502.5</v>
      </c>
      <c r="B1217" s="2">
        <v>1215</v>
      </c>
      <c r="C1217" s="1">
        <v>3.315914E-9</v>
      </c>
      <c r="D1217" s="1">
        <v>1.4133600000000001E-6</v>
      </c>
      <c r="E1217" s="1">
        <v>3.5592299999999999E-9</v>
      </c>
      <c r="F1217" s="1">
        <v>1.5565270000000001E-11</v>
      </c>
      <c r="G1217" s="1">
        <f t="shared" si="130"/>
        <v>5.6201932203389837E-8</v>
      </c>
      <c r="H1217" s="1">
        <f t="shared" si="131"/>
        <v>2.3955254237288137E-5</v>
      </c>
      <c r="I1217" s="1">
        <f t="shared" si="132"/>
        <v>6.0325932203389828E-8</v>
      </c>
      <c r="J1217" s="1">
        <f t="shared" si="133"/>
        <v>2.6381813559322037E-10</v>
      </c>
      <c r="K1217" s="1">
        <v>5.7689669999999998E-2</v>
      </c>
      <c r="L1217" s="3">
        <f t="shared" si="134"/>
        <v>2.4067796610144167E-5</v>
      </c>
      <c r="M1217" s="2">
        <f t="shared" si="135"/>
        <v>97.779101694915255</v>
      </c>
    </row>
    <row r="1218" spans="1:13" x14ac:dyDescent="0.25">
      <c r="A1218" s="2">
        <f t="shared" si="129"/>
        <v>502.66666666666663</v>
      </c>
      <c r="B1218" s="2">
        <v>1216</v>
      </c>
      <c r="C1218" s="1">
        <v>3.2489349999999998E-9</v>
      </c>
      <c r="D1218" s="1">
        <v>1.427665E-6</v>
      </c>
      <c r="E1218" s="1">
        <v>3.6440129999999998E-9</v>
      </c>
      <c r="F1218" s="1">
        <v>1.5967990000000001E-11</v>
      </c>
      <c r="G1218" s="1">
        <f t="shared" si="130"/>
        <v>5.5066694915254239E-8</v>
      </c>
      <c r="H1218" s="1">
        <f t="shared" si="131"/>
        <v>2.4197711864406779E-5</v>
      </c>
      <c r="I1218" s="1">
        <f t="shared" si="132"/>
        <v>6.1762932203389829E-8</v>
      </c>
      <c r="J1218" s="1">
        <f t="shared" si="133"/>
        <v>2.7064389830508476E-10</v>
      </c>
      <c r="K1218" s="1">
        <v>5.7688250000000003E-2</v>
      </c>
      <c r="L1218" s="3">
        <f t="shared" si="134"/>
        <v>2.423728813559629E-5</v>
      </c>
      <c r="M1218" s="2">
        <f t="shared" si="135"/>
        <v>97.776694915254254</v>
      </c>
    </row>
    <row r="1219" spans="1:13" x14ac:dyDescent="0.25">
      <c r="A1219" s="2">
        <f t="shared" ref="A1219:A1282" si="136">300+10/60*B1219</f>
        <v>502.83333333333331</v>
      </c>
      <c r="B1219" s="2">
        <v>1217</v>
      </c>
      <c r="C1219" s="1">
        <v>3.1831619999999998E-9</v>
      </c>
      <c r="D1219" s="1">
        <v>1.442096E-6</v>
      </c>
      <c r="E1219" s="1">
        <v>3.7307409999999998E-9</v>
      </c>
      <c r="F1219" s="1">
        <v>1.638078E-11</v>
      </c>
      <c r="G1219" s="1">
        <f t="shared" ref="G1219:G1282" si="137">C1219/0.059</f>
        <v>5.3951898305084743E-8</v>
      </c>
      <c r="H1219" s="1">
        <f t="shared" ref="H1219:H1282" si="138">D1219/0.059</f>
        <v>2.4442305084745763E-5</v>
      </c>
      <c r="I1219" s="1">
        <f t="shared" ref="I1219:I1282" si="139">E1219/0.059</f>
        <v>6.3232898305084746E-8</v>
      </c>
      <c r="J1219" s="1">
        <f t="shared" ref="J1219:J1282" si="140">F1219/0.059</f>
        <v>2.7764033898305087E-10</v>
      </c>
      <c r="K1219" s="1">
        <v>5.7686809999999998E-2</v>
      </c>
      <c r="L1219" s="3">
        <f t="shared" si="134"/>
        <v>2.4576271186441734E-5</v>
      </c>
      <c r="M1219" s="2">
        <f t="shared" si="135"/>
        <v>97.774254237288133</v>
      </c>
    </row>
    <row r="1220" spans="1:13" x14ac:dyDescent="0.25">
      <c r="A1220" s="2">
        <f t="shared" si="136"/>
        <v>503</v>
      </c>
      <c r="B1220" s="2">
        <v>1218</v>
      </c>
      <c r="C1220" s="1">
        <v>3.1185890000000002E-9</v>
      </c>
      <c r="D1220" s="1">
        <v>1.4566609999999999E-6</v>
      </c>
      <c r="E1220" s="1">
        <v>3.8194709999999997E-9</v>
      </c>
      <c r="F1220" s="1">
        <v>1.680397E-11</v>
      </c>
      <c r="G1220" s="1">
        <f t="shared" si="137"/>
        <v>5.2857440677966107E-8</v>
      </c>
      <c r="H1220" s="1">
        <f t="shared" si="138"/>
        <v>2.4689169491525422E-5</v>
      </c>
      <c r="I1220" s="1">
        <f t="shared" si="139"/>
        <v>6.4736796610169495E-8</v>
      </c>
      <c r="J1220" s="1">
        <f t="shared" si="140"/>
        <v>2.8481305084745767E-10</v>
      </c>
      <c r="K1220" s="1">
        <v>5.7685350000000003E-2</v>
      </c>
      <c r="L1220" s="3">
        <f t="shared" ref="L1220:L1283" si="141">(K1219-K1221)/($B1221-$B1219)/K$2</f>
        <v>2.4830508474561119E-5</v>
      </c>
      <c r="M1220" s="2">
        <f t="shared" ref="M1220:M1283" si="142">K1220/K$2*100</f>
        <v>97.77177966101695</v>
      </c>
    </row>
    <row r="1221" spans="1:13" x14ac:dyDescent="0.25">
      <c r="A1221" s="2">
        <f t="shared" si="136"/>
        <v>503.16666666666663</v>
      </c>
      <c r="B1221" s="2">
        <v>1219</v>
      </c>
      <c r="C1221" s="1">
        <v>3.0552020000000002E-9</v>
      </c>
      <c r="D1221" s="1">
        <v>1.471362E-6</v>
      </c>
      <c r="E1221" s="1">
        <v>3.9102550000000002E-9</v>
      </c>
      <c r="F1221" s="1">
        <v>1.7237819999999999E-11</v>
      </c>
      <c r="G1221" s="1">
        <f t="shared" si="137"/>
        <v>5.1783084745762715E-8</v>
      </c>
      <c r="H1221" s="1">
        <f t="shared" si="138"/>
        <v>2.4938338983050848E-5</v>
      </c>
      <c r="I1221" s="1">
        <f t="shared" si="139"/>
        <v>6.6275508474576274E-8</v>
      </c>
      <c r="J1221" s="1">
        <f t="shared" si="140"/>
        <v>2.9216644067796607E-10</v>
      </c>
      <c r="K1221" s="1">
        <v>5.768388E-2</v>
      </c>
      <c r="L1221" s="3">
        <f t="shared" si="141"/>
        <v>2.5084745762739305E-5</v>
      </c>
      <c r="M1221" s="2">
        <f t="shared" si="142"/>
        <v>97.769288135593229</v>
      </c>
    </row>
    <row r="1222" spans="1:13" x14ac:dyDescent="0.25">
      <c r="A1222" s="2">
        <f t="shared" si="136"/>
        <v>503.33333333333331</v>
      </c>
      <c r="B1222" s="2">
        <v>1220</v>
      </c>
      <c r="C1222" s="1">
        <v>2.9929779999999999E-9</v>
      </c>
      <c r="D1222" s="1">
        <v>1.486199E-6</v>
      </c>
      <c r="E1222" s="1">
        <v>4.0031329999999997E-9</v>
      </c>
      <c r="F1222" s="1">
        <v>1.768258E-11</v>
      </c>
      <c r="G1222" s="1">
        <f t="shared" si="137"/>
        <v>5.0728440677966101E-8</v>
      </c>
      <c r="H1222" s="1">
        <f t="shared" si="138"/>
        <v>2.5189813559322035E-5</v>
      </c>
      <c r="I1222" s="1">
        <f t="shared" si="139"/>
        <v>6.7849711864406783E-8</v>
      </c>
      <c r="J1222" s="1">
        <f t="shared" si="140"/>
        <v>2.9970474576271186E-10</v>
      </c>
      <c r="K1222" s="1">
        <v>5.768239E-2</v>
      </c>
      <c r="L1222" s="3">
        <f t="shared" si="141"/>
        <v>2.5338983050858687E-5</v>
      </c>
      <c r="M1222" s="2">
        <f t="shared" si="142"/>
        <v>97.766762711864402</v>
      </c>
    </row>
    <row r="1223" spans="1:13" x14ac:dyDescent="0.25">
      <c r="A1223" s="2">
        <f t="shared" si="136"/>
        <v>503.5</v>
      </c>
      <c r="B1223" s="2">
        <v>1221</v>
      </c>
      <c r="C1223" s="1">
        <v>2.931893E-9</v>
      </c>
      <c r="D1223" s="1">
        <v>1.5011699999999999E-6</v>
      </c>
      <c r="E1223" s="1">
        <v>4.0981449999999996E-9</v>
      </c>
      <c r="F1223" s="1">
        <v>1.813848E-11</v>
      </c>
      <c r="G1223" s="1">
        <f t="shared" si="137"/>
        <v>4.9693101694915256E-8</v>
      </c>
      <c r="H1223" s="1">
        <f t="shared" si="138"/>
        <v>2.5443559322033899E-5</v>
      </c>
      <c r="I1223" s="1">
        <f t="shared" si="139"/>
        <v>6.9460084745762709E-8</v>
      </c>
      <c r="J1223" s="1">
        <f t="shared" si="140"/>
        <v>3.074318644067797E-10</v>
      </c>
      <c r="K1223" s="1">
        <v>5.7680889999999999E-2</v>
      </c>
      <c r="L1223" s="3">
        <f t="shared" si="141"/>
        <v>2.5508474576252008E-5</v>
      </c>
      <c r="M1223" s="2">
        <f t="shared" si="142"/>
        <v>97.764220338983051</v>
      </c>
    </row>
    <row r="1224" spans="1:13" x14ac:dyDescent="0.25">
      <c r="A1224" s="2">
        <f t="shared" si="136"/>
        <v>503.66666666666663</v>
      </c>
      <c r="B1224" s="2">
        <v>1222</v>
      </c>
      <c r="C1224" s="1">
        <v>2.8719269999999999E-9</v>
      </c>
      <c r="D1224" s="1">
        <v>1.5162749999999999E-6</v>
      </c>
      <c r="E1224" s="1">
        <v>4.1953360000000001E-9</v>
      </c>
      <c r="F1224" s="1">
        <v>1.860579E-11</v>
      </c>
      <c r="G1224" s="1">
        <f t="shared" si="137"/>
        <v>4.8676728813559323E-8</v>
      </c>
      <c r="H1224" s="1">
        <f t="shared" si="138"/>
        <v>2.5699576271186443E-5</v>
      </c>
      <c r="I1224" s="1">
        <f t="shared" si="139"/>
        <v>7.1107389830508484E-8</v>
      </c>
      <c r="J1224" s="1">
        <f t="shared" si="140"/>
        <v>3.1535237288135598E-10</v>
      </c>
      <c r="K1224" s="1">
        <v>5.7679380000000002E-2</v>
      </c>
      <c r="L1224" s="3">
        <f t="shared" si="141"/>
        <v>2.5847457627097453E-5</v>
      </c>
      <c r="M1224" s="2">
        <f t="shared" si="142"/>
        <v>97.761661016949162</v>
      </c>
    </row>
    <row r="1225" spans="1:13" x14ac:dyDescent="0.25">
      <c r="A1225" s="2">
        <f t="shared" si="136"/>
        <v>503.83333333333331</v>
      </c>
      <c r="B1225" s="2">
        <v>1223</v>
      </c>
      <c r="C1225" s="1">
        <v>2.813071E-9</v>
      </c>
      <c r="D1225" s="1">
        <v>1.53152E-6</v>
      </c>
      <c r="E1225" s="1">
        <v>4.2947659999999996E-9</v>
      </c>
      <c r="F1225" s="1">
        <v>1.908483E-11</v>
      </c>
      <c r="G1225" s="1">
        <f t="shared" si="137"/>
        <v>4.7679169491525428E-8</v>
      </c>
      <c r="H1225" s="1">
        <f t="shared" si="138"/>
        <v>2.5957966101694916E-5</v>
      </c>
      <c r="I1225" s="1">
        <f t="shared" si="139"/>
        <v>7.2792644067796611E-8</v>
      </c>
      <c r="J1225" s="1">
        <f t="shared" si="140"/>
        <v>3.2347169491525423E-10</v>
      </c>
      <c r="K1225" s="1">
        <v>5.7677840000000001E-2</v>
      </c>
      <c r="L1225" s="3">
        <f t="shared" si="141"/>
        <v>2.6101694915275639E-5</v>
      </c>
      <c r="M1225" s="2">
        <f t="shared" si="142"/>
        <v>97.75905084745763</v>
      </c>
    </row>
    <row r="1226" spans="1:13" x14ac:dyDescent="0.25">
      <c r="A1226" s="2">
        <f t="shared" si="136"/>
        <v>504</v>
      </c>
      <c r="B1226" s="2">
        <v>1224</v>
      </c>
      <c r="C1226" s="1">
        <v>2.7552909999999998E-9</v>
      </c>
      <c r="D1226" s="1">
        <v>1.5468970000000001E-6</v>
      </c>
      <c r="E1226" s="1">
        <v>4.3964629999999996E-9</v>
      </c>
      <c r="F1226" s="1">
        <v>1.9575790000000001E-11</v>
      </c>
      <c r="G1226" s="1">
        <f t="shared" si="137"/>
        <v>4.6699847457627115E-8</v>
      </c>
      <c r="H1226" s="1">
        <f t="shared" si="138"/>
        <v>2.6218593220338986E-5</v>
      </c>
      <c r="I1226" s="1">
        <f t="shared" si="139"/>
        <v>7.4516322033898305E-8</v>
      </c>
      <c r="J1226" s="1">
        <f t="shared" si="140"/>
        <v>3.3179305084745764E-10</v>
      </c>
      <c r="K1226" s="1">
        <v>5.76763E-2</v>
      </c>
      <c r="L1226" s="3">
        <f t="shared" si="141"/>
        <v>2.6271186440668957E-5</v>
      </c>
      <c r="M1226" s="2">
        <f t="shared" si="142"/>
        <v>97.756440677966111</v>
      </c>
    </row>
    <row r="1227" spans="1:13" x14ac:dyDescent="0.25">
      <c r="A1227" s="2">
        <f t="shared" si="136"/>
        <v>504.16666666666663</v>
      </c>
      <c r="B1227" s="2">
        <v>1225</v>
      </c>
      <c r="C1227" s="1">
        <v>2.698597E-9</v>
      </c>
      <c r="D1227" s="1">
        <v>1.5624230000000001E-6</v>
      </c>
      <c r="E1227" s="1">
        <v>4.500517E-9</v>
      </c>
      <c r="F1227" s="1">
        <v>2.0079140000000001E-11</v>
      </c>
      <c r="G1227" s="1">
        <f t="shared" si="137"/>
        <v>4.5738932203389831E-8</v>
      </c>
      <c r="H1227" s="1">
        <f t="shared" si="138"/>
        <v>2.6481745762711868E-5</v>
      </c>
      <c r="I1227" s="1">
        <f t="shared" si="139"/>
        <v>7.6279949152542381E-8</v>
      </c>
      <c r="J1227" s="1">
        <f t="shared" si="140"/>
        <v>3.4032440677966104E-10</v>
      </c>
      <c r="K1227" s="1">
        <v>5.7674740000000002E-2</v>
      </c>
      <c r="L1227" s="3">
        <f t="shared" si="141"/>
        <v>2.6610169491514402E-5</v>
      </c>
      <c r="M1227" s="2">
        <f t="shared" si="142"/>
        <v>97.753796610169502</v>
      </c>
    </row>
    <row r="1228" spans="1:13" x14ac:dyDescent="0.25">
      <c r="A1228" s="2">
        <f t="shared" si="136"/>
        <v>504.33333333333331</v>
      </c>
      <c r="B1228" s="2">
        <v>1226</v>
      </c>
      <c r="C1228" s="1">
        <v>2.6429489999999999E-9</v>
      </c>
      <c r="D1228" s="1">
        <v>1.578086E-6</v>
      </c>
      <c r="E1228" s="1">
        <v>4.6069459999999997E-9</v>
      </c>
      <c r="F1228" s="1">
        <v>2.059502E-11</v>
      </c>
      <c r="G1228" s="1">
        <f t="shared" si="137"/>
        <v>4.4795745762711864E-8</v>
      </c>
      <c r="H1228" s="1">
        <f t="shared" si="138"/>
        <v>2.6747220338983051E-5</v>
      </c>
      <c r="I1228" s="1">
        <f t="shared" si="139"/>
        <v>7.8083830508474571E-8</v>
      </c>
      <c r="J1228" s="1">
        <f t="shared" si="140"/>
        <v>3.4906813559322036E-10</v>
      </c>
      <c r="K1228" s="1">
        <v>5.7673160000000001E-2</v>
      </c>
      <c r="L1228" s="3">
        <f t="shared" si="141"/>
        <v>2.6864406779692591E-5</v>
      </c>
      <c r="M1228" s="2">
        <f t="shared" si="142"/>
        <v>97.751118644067802</v>
      </c>
    </row>
    <row r="1229" spans="1:13" x14ac:dyDescent="0.25">
      <c r="A1229" s="2">
        <f t="shared" si="136"/>
        <v>504.5</v>
      </c>
      <c r="B1229" s="2">
        <v>1227</v>
      </c>
      <c r="C1229" s="1">
        <v>2.5883280000000001E-9</v>
      </c>
      <c r="D1229" s="1">
        <v>1.5938840000000001E-6</v>
      </c>
      <c r="E1229" s="1">
        <v>4.7157960000000002E-9</v>
      </c>
      <c r="F1229" s="1">
        <v>2.112371E-11</v>
      </c>
      <c r="G1229" s="1">
        <f t="shared" si="137"/>
        <v>4.3869966101694919E-8</v>
      </c>
      <c r="H1229" s="1">
        <f t="shared" si="138"/>
        <v>2.7014983050847461E-5</v>
      </c>
      <c r="I1229" s="1">
        <f t="shared" si="139"/>
        <v>7.9928745762711865E-8</v>
      </c>
      <c r="J1229" s="1">
        <f t="shared" si="140"/>
        <v>3.5802898305084746E-10</v>
      </c>
      <c r="K1229" s="1">
        <v>5.7671569999999998E-2</v>
      </c>
      <c r="L1229" s="3">
        <f t="shared" si="141"/>
        <v>2.7118644067811972E-5</v>
      </c>
      <c r="M1229" s="2">
        <f t="shared" si="142"/>
        <v>97.748423728813563</v>
      </c>
    </row>
    <row r="1230" spans="1:13" x14ac:dyDescent="0.25">
      <c r="A1230" s="2">
        <f t="shared" si="136"/>
        <v>504.66666666666663</v>
      </c>
      <c r="B1230" s="2">
        <v>1228</v>
      </c>
      <c r="C1230" s="1">
        <v>2.534739E-9</v>
      </c>
      <c r="D1230" s="1">
        <v>1.6098349999999999E-6</v>
      </c>
      <c r="E1230" s="1">
        <v>4.8271640000000001E-9</v>
      </c>
      <c r="F1230" s="1">
        <v>2.1665719999999999E-11</v>
      </c>
      <c r="G1230" s="1">
        <f t="shared" si="137"/>
        <v>4.2961677966101696E-8</v>
      </c>
      <c r="H1230" s="1">
        <f t="shared" si="138"/>
        <v>2.7285338983050848E-5</v>
      </c>
      <c r="I1230" s="1">
        <f t="shared" si="139"/>
        <v>8.1816338983050853E-8</v>
      </c>
      <c r="J1230" s="1">
        <f t="shared" si="140"/>
        <v>3.6721559322033898E-10</v>
      </c>
      <c r="K1230" s="1">
        <v>5.7669959999999999E-2</v>
      </c>
      <c r="L1230" s="3">
        <f t="shared" si="141"/>
        <v>2.7457627118657417E-5</v>
      </c>
      <c r="M1230" s="2">
        <f t="shared" si="142"/>
        <v>97.745694915254248</v>
      </c>
    </row>
    <row r="1231" spans="1:13" x14ac:dyDescent="0.25">
      <c r="A1231" s="2">
        <f t="shared" si="136"/>
        <v>504.83333333333331</v>
      </c>
      <c r="B1231" s="2">
        <v>1229</v>
      </c>
      <c r="C1231" s="1">
        <v>2.4821460000000001E-9</v>
      </c>
      <c r="D1231" s="1">
        <v>1.625925E-6</v>
      </c>
      <c r="E1231" s="1">
        <v>4.9410659999999997E-9</v>
      </c>
      <c r="F1231" s="1">
        <v>2.2221190000000001E-11</v>
      </c>
      <c r="G1231" s="1">
        <f t="shared" si="137"/>
        <v>4.2070271186440683E-8</v>
      </c>
      <c r="H1231" s="1">
        <f t="shared" si="138"/>
        <v>2.7558050847457629E-5</v>
      </c>
      <c r="I1231" s="1">
        <f t="shared" si="139"/>
        <v>8.3746881355932198E-8</v>
      </c>
      <c r="J1231" s="1">
        <f t="shared" si="140"/>
        <v>3.7663033898305085E-10</v>
      </c>
      <c r="K1231" s="1">
        <v>5.7668329999999997E-2</v>
      </c>
      <c r="L1231" s="3">
        <f t="shared" si="141"/>
        <v>2.7711864406776798E-5</v>
      </c>
      <c r="M1231" s="2">
        <f t="shared" si="142"/>
        <v>97.742932203389827</v>
      </c>
    </row>
    <row r="1232" spans="1:13" x14ac:dyDescent="0.25">
      <c r="A1232" s="2">
        <f t="shared" si="136"/>
        <v>505</v>
      </c>
      <c r="B1232" s="2">
        <v>1230</v>
      </c>
      <c r="C1232" s="1">
        <v>2.4305320000000001E-9</v>
      </c>
      <c r="D1232" s="1">
        <v>1.642155E-6</v>
      </c>
      <c r="E1232" s="1">
        <v>5.0575559999999996E-9</v>
      </c>
      <c r="F1232" s="1">
        <v>2.2790429999999999E-11</v>
      </c>
      <c r="G1232" s="1">
        <f t="shared" si="137"/>
        <v>4.1195457627118646E-8</v>
      </c>
      <c r="H1232" s="1">
        <f t="shared" si="138"/>
        <v>2.783313559322034E-5</v>
      </c>
      <c r="I1232" s="1">
        <f t="shared" si="139"/>
        <v>8.5721288135593222E-8</v>
      </c>
      <c r="J1232" s="1">
        <f t="shared" si="140"/>
        <v>3.8627847457627121E-10</v>
      </c>
      <c r="K1232" s="1">
        <v>5.766669E-2</v>
      </c>
      <c r="L1232" s="3">
        <f t="shared" si="141"/>
        <v>2.796610169489618E-5</v>
      </c>
      <c r="M1232" s="2">
        <f t="shared" si="142"/>
        <v>97.740152542372883</v>
      </c>
    </row>
    <row r="1233" spans="1:13" x14ac:dyDescent="0.25">
      <c r="A1233" s="2">
        <f t="shared" si="136"/>
        <v>505.16666666666663</v>
      </c>
      <c r="B1233" s="2">
        <v>1231</v>
      </c>
      <c r="C1233" s="1">
        <v>2.3798990000000001E-9</v>
      </c>
      <c r="D1233" s="1">
        <v>1.6585390000000001E-6</v>
      </c>
      <c r="E1233" s="1">
        <v>5.1767320000000004E-9</v>
      </c>
      <c r="F1233" s="1">
        <v>2.337397E-11</v>
      </c>
      <c r="G1233" s="1">
        <f t="shared" si="137"/>
        <v>4.0337271186440683E-8</v>
      </c>
      <c r="H1233" s="1">
        <f t="shared" si="138"/>
        <v>2.811083050847458E-5</v>
      </c>
      <c r="I1233" s="1">
        <f t="shared" si="139"/>
        <v>8.7741220338983057E-8</v>
      </c>
      <c r="J1233" s="1">
        <f t="shared" si="140"/>
        <v>3.9616898305084749E-10</v>
      </c>
      <c r="K1233" s="1">
        <v>5.7665029999999999E-2</v>
      </c>
      <c r="L1233" s="3">
        <f t="shared" si="141"/>
        <v>2.8220338983074369E-5</v>
      </c>
      <c r="M1233" s="2">
        <f t="shared" si="142"/>
        <v>97.737338983050847</v>
      </c>
    </row>
    <row r="1234" spans="1:13" x14ac:dyDescent="0.25">
      <c r="A1234" s="2">
        <f t="shared" si="136"/>
        <v>505.33333333333331</v>
      </c>
      <c r="B1234" s="2">
        <v>1232</v>
      </c>
      <c r="C1234" s="1">
        <v>2.3302149999999999E-9</v>
      </c>
      <c r="D1234" s="1">
        <v>1.675067E-6</v>
      </c>
      <c r="E1234" s="1">
        <v>5.2986149999999997E-9</v>
      </c>
      <c r="F1234" s="1">
        <v>2.3971969999999999E-11</v>
      </c>
      <c r="G1234" s="1">
        <f t="shared" si="137"/>
        <v>3.9495169491525425E-8</v>
      </c>
      <c r="H1234" s="1">
        <f t="shared" si="138"/>
        <v>2.8390966101694918E-5</v>
      </c>
      <c r="I1234" s="1">
        <f t="shared" si="139"/>
        <v>8.9807033898305088E-8</v>
      </c>
      <c r="J1234" s="1">
        <f t="shared" si="140"/>
        <v>4.0630457627118645E-10</v>
      </c>
      <c r="K1234" s="1">
        <v>5.7663359999999997E-2</v>
      </c>
      <c r="L1234" s="3">
        <f t="shared" si="141"/>
        <v>2.847457627119375E-5</v>
      </c>
      <c r="M1234" s="2">
        <f t="shared" si="142"/>
        <v>97.734508474576273</v>
      </c>
    </row>
    <row r="1235" spans="1:13" x14ac:dyDescent="0.25">
      <c r="A1235" s="2">
        <f t="shared" si="136"/>
        <v>505.5</v>
      </c>
      <c r="B1235" s="2">
        <v>1233</v>
      </c>
      <c r="C1235" s="1">
        <v>2.2814659999999999E-9</v>
      </c>
      <c r="D1235" s="1">
        <v>1.6917409999999999E-6</v>
      </c>
      <c r="E1235" s="1">
        <v>5.4232710000000003E-9</v>
      </c>
      <c r="F1235" s="1">
        <v>2.4584820000000001E-11</v>
      </c>
      <c r="G1235" s="1">
        <f t="shared" si="137"/>
        <v>3.8668915254237286E-8</v>
      </c>
      <c r="H1235" s="1">
        <f t="shared" si="138"/>
        <v>2.8673576271186441E-5</v>
      </c>
      <c r="I1235" s="1">
        <f t="shared" si="139"/>
        <v>9.1919847457627132E-8</v>
      </c>
      <c r="J1235" s="1">
        <f t="shared" si="140"/>
        <v>4.1669186440677969E-10</v>
      </c>
      <c r="K1235" s="1">
        <v>5.7661669999999998E-2</v>
      </c>
      <c r="L1235" s="3">
        <f t="shared" si="141"/>
        <v>2.8813559321980391E-5</v>
      </c>
      <c r="M1235" s="2">
        <f t="shared" si="142"/>
        <v>97.731644067796609</v>
      </c>
    </row>
    <row r="1236" spans="1:13" x14ac:dyDescent="0.25">
      <c r="A1236" s="2">
        <f t="shared" si="136"/>
        <v>505.66666666666663</v>
      </c>
      <c r="B1236" s="2">
        <v>1234</v>
      </c>
      <c r="C1236" s="1">
        <v>2.233642E-9</v>
      </c>
      <c r="D1236" s="1">
        <v>1.708567E-6</v>
      </c>
      <c r="E1236" s="1">
        <v>5.550773E-9</v>
      </c>
      <c r="F1236" s="1">
        <v>2.5212930000000001E-11</v>
      </c>
      <c r="G1236" s="1">
        <f t="shared" si="137"/>
        <v>3.785833898305085E-8</v>
      </c>
      <c r="H1236" s="1">
        <f t="shared" si="138"/>
        <v>2.8958762711864409E-5</v>
      </c>
      <c r="I1236" s="1">
        <f t="shared" si="139"/>
        <v>9.4080898305084745E-8</v>
      </c>
      <c r="J1236" s="1">
        <f t="shared" si="140"/>
        <v>4.2733779661016951E-10</v>
      </c>
      <c r="K1236" s="1">
        <v>5.7659960000000003E-2</v>
      </c>
      <c r="L1236" s="3">
        <f t="shared" si="141"/>
        <v>2.9152542372884639E-5</v>
      </c>
      <c r="M1236" s="2">
        <f t="shared" si="142"/>
        <v>97.728745762711881</v>
      </c>
    </row>
    <row r="1237" spans="1:13" x14ac:dyDescent="0.25">
      <c r="A1237" s="2">
        <f t="shared" si="136"/>
        <v>505.83333333333331</v>
      </c>
      <c r="B1237" s="2">
        <v>1235</v>
      </c>
      <c r="C1237" s="1">
        <v>2.1867200000000001E-9</v>
      </c>
      <c r="D1237" s="1">
        <v>1.7255400000000001E-6</v>
      </c>
      <c r="E1237" s="1">
        <v>5.6811659999999997E-9</v>
      </c>
      <c r="F1237" s="1">
        <v>2.5856579999999998E-11</v>
      </c>
      <c r="G1237" s="1">
        <f t="shared" si="137"/>
        <v>3.706305084745763E-8</v>
      </c>
      <c r="H1237" s="1">
        <f t="shared" si="138"/>
        <v>2.9246440677966104E-5</v>
      </c>
      <c r="I1237" s="1">
        <f t="shared" si="139"/>
        <v>9.6290949152542374E-8</v>
      </c>
      <c r="J1237" s="1">
        <f t="shared" si="140"/>
        <v>4.3824711864406781E-10</v>
      </c>
      <c r="K1237" s="1">
        <v>5.7658229999999998E-2</v>
      </c>
      <c r="L1237" s="3">
        <f t="shared" si="141"/>
        <v>2.9406779661062825E-5</v>
      </c>
      <c r="M1237" s="2">
        <f t="shared" si="142"/>
        <v>97.725813559322035</v>
      </c>
    </row>
    <row r="1238" spans="1:13" x14ac:dyDescent="0.25">
      <c r="A1238" s="2">
        <f t="shared" si="136"/>
        <v>506</v>
      </c>
      <c r="B1238" s="2">
        <v>1236</v>
      </c>
      <c r="C1238" s="1">
        <v>2.1406959999999998E-9</v>
      </c>
      <c r="D1238" s="1">
        <v>1.742668E-6</v>
      </c>
      <c r="E1238" s="1">
        <v>5.8145389999999997E-9</v>
      </c>
      <c r="F1238" s="1">
        <v>2.6516270000000001E-11</v>
      </c>
      <c r="G1238" s="1">
        <f t="shared" si="137"/>
        <v>3.6282983050847453E-8</v>
      </c>
      <c r="H1238" s="1">
        <f t="shared" si="138"/>
        <v>2.9536745762711865E-5</v>
      </c>
      <c r="I1238" s="1">
        <f t="shared" si="139"/>
        <v>9.8551508474576278E-8</v>
      </c>
      <c r="J1238" s="1">
        <f t="shared" si="140"/>
        <v>4.4942830508474581E-10</v>
      </c>
      <c r="K1238" s="1">
        <v>5.7656489999999998E-2</v>
      </c>
      <c r="L1238" s="3">
        <f t="shared" si="141"/>
        <v>2.9661016949123402E-5</v>
      </c>
      <c r="M1238" s="2">
        <f t="shared" si="142"/>
        <v>97.722864406779664</v>
      </c>
    </row>
    <row r="1239" spans="1:13" x14ac:dyDescent="0.25">
      <c r="A1239" s="2">
        <f t="shared" si="136"/>
        <v>506.16666666666663</v>
      </c>
      <c r="B1239" s="2">
        <v>1237</v>
      </c>
      <c r="C1239" s="1">
        <v>2.0955520000000001E-9</v>
      </c>
      <c r="D1239" s="1">
        <v>1.759951E-6</v>
      </c>
      <c r="E1239" s="1">
        <v>5.9509499999999996E-9</v>
      </c>
      <c r="F1239" s="1">
        <v>2.7192350000000001E-11</v>
      </c>
      <c r="G1239" s="1">
        <f t="shared" si="137"/>
        <v>3.5517830508474579E-8</v>
      </c>
      <c r="H1239" s="1">
        <f t="shared" si="138"/>
        <v>2.9829677966101697E-5</v>
      </c>
      <c r="I1239" s="1">
        <f t="shared" si="139"/>
        <v>1.0086355932203389E-7</v>
      </c>
      <c r="J1239" s="1">
        <f t="shared" si="140"/>
        <v>4.6088728813559329E-10</v>
      </c>
      <c r="K1239" s="1">
        <v>5.7654730000000001E-2</v>
      </c>
      <c r="L1239" s="3">
        <f t="shared" si="141"/>
        <v>2.9915254237242787E-5</v>
      </c>
      <c r="M1239" s="2">
        <f t="shared" si="142"/>
        <v>97.719881355932216</v>
      </c>
    </row>
    <row r="1240" spans="1:13" x14ac:dyDescent="0.25">
      <c r="A1240" s="2">
        <f t="shared" si="136"/>
        <v>506.33333333333331</v>
      </c>
      <c r="B1240" s="2">
        <v>1238</v>
      </c>
      <c r="C1240" s="1">
        <v>2.0512650000000002E-9</v>
      </c>
      <c r="D1240" s="1">
        <v>1.7773839999999999E-6</v>
      </c>
      <c r="E1240" s="1">
        <v>6.0904460000000002E-9</v>
      </c>
      <c r="F1240" s="1">
        <v>2.7885110000000001E-11</v>
      </c>
      <c r="G1240" s="1">
        <f t="shared" si="137"/>
        <v>3.4767203389830514E-8</v>
      </c>
      <c r="H1240" s="1">
        <f t="shared" si="138"/>
        <v>3.0125152542372882E-5</v>
      </c>
      <c r="I1240" s="1">
        <f t="shared" si="139"/>
        <v>1.0322789830508475E-7</v>
      </c>
      <c r="J1240" s="1">
        <f t="shared" si="140"/>
        <v>4.726289830508475E-10</v>
      </c>
      <c r="K1240" s="1">
        <v>5.7652960000000003E-2</v>
      </c>
      <c r="L1240" s="3">
        <f t="shared" si="141"/>
        <v>3.0254237288147033E-5</v>
      </c>
      <c r="M1240" s="2">
        <f t="shared" si="142"/>
        <v>97.716881355932216</v>
      </c>
    </row>
    <row r="1241" spans="1:13" x14ac:dyDescent="0.25">
      <c r="A1241" s="2">
        <f t="shared" si="136"/>
        <v>506.5</v>
      </c>
      <c r="B1241" s="2">
        <v>1239</v>
      </c>
      <c r="C1241" s="1">
        <v>2.0078229999999999E-9</v>
      </c>
      <c r="D1241" s="1">
        <v>1.79497E-6</v>
      </c>
      <c r="E1241" s="1">
        <v>6.2330999999999999E-9</v>
      </c>
      <c r="F1241" s="1">
        <v>2.8594999999999999E-11</v>
      </c>
      <c r="G1241" s="1">
        <f t="shared" si="137"/>
        <v>3.4030898305084747E-8</v>
      </c>
      <c r="H1241" s="1">
        <f t="shared" si="138"/>
        <v>3.0423220338983051E-5</v>
      </c>
      <c r="I1241" s="1">
        <f t="shared" si="139"/>
        <v>1.0564576271186441E-7</v>
      </c>
      <c r="J1241" s="1">
        <f t="shared" si="140"/>
        <v>4.8466101694915251E-10</v>
      </c>
      <c r="K1241" s="1">
        <v>5.765116E-2</v>
      </c>
      <c r="L1241" s="3">
        <f t="shared" si="141"/>
        <v>3.0593220338992477E-5</v>
      </c>
      <c r="M1241" s="2">
        <f t="shared" si="142"/>
        <v>97.713830508474587</v>
      </c>
    </row>
    <row r="1242" spans="1:13" x14ac:dyDescent="0.25">
      <c r="A1242" s="2">
        <f t="shared" si="136"/>
        <v>506.66666666666663</v>
      </c>
      <c r="B1242" s="2">
        <v>1240</v>
      </c>
      <c r="C1242" s="1">
        <v>1.9652180000000002E-9</v>
      </c>
      <c r="D1242" s="1">
        <v>1.812714E-6</v>
      </c>
      <c r="E1242" s="1">
        <v>6.3789970000000003E-9</v>
      </c>
      <c r="F1242" s="1">
        <v>2.9322489999999998E-11</v>
      </c>
      <c r="G1242" s="1">
        <f t="shared" si="137"/>
        <v>3.3308779661016951E-8</v>
      </c>
      <c r="H1242" s="1">
        <f t="shared" si="138"/>
        <v>3.0723966101694918E-5</v>
      </c>
      <c r="I1242" s="1">
        <f t="shared" si="139"/>
        <v>1.0811859322033899E-7</v>
      </c>
      <c r="J1242" s="1">
        <f t="shared" si="140"/>
        <v>4.9699135593220339E-10</v>
      </c>
      <c r="K1242" s="1">
        <v>5.7649350000000002E-2</v>
      </c>
      <c r="L1242" s="3">
        <f t="shared" si="141"/>
        <v>3.0847457627111862E-5</v>
      </c>
      <c r="M1242" s="2">
        <f t="shared" si="142"/>
        <v>97.710762711864419</v>
      </c>
    </row>
    <row r="1243" spans="1:13" x14ac:dyDescent="0.25">
      <c r="A1243" s="2">
        <f t="shared" si="136"/>
        <v>506.83333333333331</v>
      </c>
      <c r="B1243" s="2">
        <v>1241</v>
      </c>
      <c r="C1243" s="1">
        <v>1.9234350000000002E-9</v>
      </c>
      <c r="D1243" s="1">
        <v>1.830618E-6</v>
      </c>
      <c r="E1243" s="1">
        <v>6.5282090000000002E-9</v>
      </c>
      <c r="F1243" s="1">
        <v>3.0068000000000002E-11</v>
      </c>
      <c r="G1243" s="1">
        <f t="shared" si="137"/>
        <v>3.2600593220338986E-8</v>
      </c>
      <c r="H1243" s="1">
        <f t="shared" si="138"/>
        <v>3.1027423728813558E-5</v>
      </c>
      <c r="I1243" s="1">
        <f t="shared" si="139"/>
        <v>1.1064761016949153E-7</v>
      </c>
      <c r="J1243" s="1">
        <f t="shared" si="140"/>
        <v>5.0962711864406788E-10</v>
      </c>
      <c r="K1243" s="1">
        <v>5.7647520000000001E-2</v>
      </c>
      <c r="L1243" s="3">
        <f t="shared" si="141"/>
        <v>3.1186440677957303E-5</v>
      </c>
      <c r="M1243" s="2">
        <f t="shared" si="142"/>
        <v>97.70766101694916</v>
      </c>
    </row>
    <row r="1244" spans="1:13" x14ac:dyDescent="0.25">
      <c r="A1244" s="2">
        <f t="shared" si="136"/>
        <v>507</v>
      </c>
      <c r="B1244" s="2">
        <v>1242</v>
      </c>
      <c r="C1244" s="1">
        <v>1.8824520000000001E-9</v>
      </c>
      <c r="D1244" s="1">
        <v>1.8486749999999999E-6</v>
      </c>
      <c r="E1244" s="1">
        <v>6.6807769999999996E-9</v>
      </c>
      <c r="F1244" s="1">
        <v>3.0831840000000001E-11</v>
      </c>
      <c r="G1244" s="1">
        <f t="shared" si="137"/>
        <v>3.1905966101694918E-8</v>
      </c>
      <c r="H1244" s="1">
        <f t="shared" si="138"/>
        <v>3.1333474576271184E-5</v>
      </c>
      <c r="I1244" s="1">
        <f t="shared" si="139"/>
        <v>1.1323350847457628E-7</v>
      </c>
      <c r="J1244" s="1">
        <f t="shared" si="140"/>
        <v>5.225735593220339E-10</v>
      </c>
      <c r="K1244" s="1">
        <v>5.7645670000000003E-2</v>
      </c>
      <c r="L1244" s="3">
        <f t="shared" si="141"/>
        <v>3.1525423728802751E-5</v>
      </c>
      <c r="M1244" s="2">
        <f t="shared" si="142"/>
        <v>97.704525423728825</v>
      </c>
    </row>
    <row r="1245" spans="1:13" x14ac:dyDescent="0.25">
      <c r="A1245" s="2">
        <f t="shared" si="136"/>
        <v>507.16666666666663</v>
      </c>
      <c r="B1245" s="2">
        <v>1243</v>
      </c>
      <c r="C1245" s="1">
        <v>1.842264E-9</v>
      </c>
      <c r="D1245" s="1">
        <v>1.8668939999999999E-6</v>
      </c>
      <c r="E1245" s="1">
        <v>6.8368089999999998E-9</v>
      </c>
      <c r="F1245" s="1">
        <v>3.1614580000000002E-11</v>
      </c>
      <c r="G1245" s="1">
        <f t="shared" si="137"/>
        <v>3.1224813559322034E-8</v>
      </c>
      <c r="H1245" s="1">
        <f t="shared" si="138"/>
        <v>3.164227118644068E-5</v>
      </c>
      <c r="I1245" s="1">
        <f t="shared" si="139"/>
        <v>1.158781186440678E-7</v>
      </c>
      <c r="J1245" s="1">
        <f t="shared" si="140"/>
        <v>5.3584033898305087E-10</v>
      </c>
      <c r="K1245" s="1">
        <v>5.7643800000000002E-2</v>
      </c>
      <c r="L1245" s="3">
        <f t="shared" si="141"/>
        <v>3.1779661016980934E-5</v>
      </c>
      <c r="M1245" s="2">
        <f t="shared" si="142"/>
        <v>97.701355932203398</v>
      </c>
    </row>
    <row r="1246" spans="1:13" x14ac:dyDescent="0.25">
      <c r="A1246" s="2">
        <f t="shared" si="136"/>
        <v>507.33333333333331</v>
      </c>
      <c r="B1246" s="2">
        <v>1244</v>
      </c>
      <c r="C1246" s="1">
        <v>1.802857E-9</v>
      </c>
      <c r="D1246" s="1">
        <v>1.885277E-6</v>
      </c>
      <c r="E1246" s="1">
        <v>6.9963769999999997E-9</v>
      </c>
      <c r="F1246" s="1">
        <v>3.2416679999999999E-11</v>
      </c>
      <c r="G1246" s="1">
        <f t="shared" si="137"/>
        <v>3.0556898305084745E-8</v>
      </c>
      <c r="H1246" s="1">
        <f t="shared" si="138"/>
        <v>3.1953847457627121E-5</v>
      </c>
      <c r="I1246" s="1">
        <f t="shared" si="139"/>
        <v>1.1858266101694915E-7</v>
      </c>
      <c r="J1246" s="1">
        <f t="shared" si="140"/>
        <v>5.4943525423728816E-10</v>
      </c>
      <c r="K1246" s="1">
        <v>5.7641919999999999E-2</v>
      </c>
      <c r="L1246" s="3">
        <f t="shared" si="141"/>
        <v>3.2033898305100318E-5</v>
      </c>
      <c r="M1246" s="2">
        <f t="shared" si="142"/>
        <v>97.698169491525434</v>
      </c>
    </row>
    <row r="1247" spans="1:13" x14ac:dyDescent="0.25">
      <c r="A1247" s="2">
        <f t="shared" si="136"/>
        <v>507.5</v>
      </c>
      <c r="B1247" s="2">
        <v>1245</v>
      </c>
      <c r="C1247" s="1">
        <v>1.764206E-9</v>
      </c>
      <c r="D1247" s="1">
        <v>1.903812E-6</v>
      </c>
      <c r="E1247" s="1">
        <v>7.1595109999999997E-9</v>
      </c>
      <c r="F1247" s="1">
        <v>3.3238370000000002E-11</v>
      </c>
      <c r="G1247" s="1">
        <f t="shared" si="137"/>
        <v>2.9901796610169494E-8</v>
      </c>
      <c r="H1247" s="1">
        <f t="shared" si="138"/>
        <v>3.2268000000000003E-5</v>
      </c>
      <c r="I1247" s="1">
        <f t="shared" si="139"/>
        <v>1.2134764406779661E-7</v>
      </c>
      <c r="J1247" s="1">
        <f t="shared" si="140"/>
        <v>5.633622033898306E-10</v>
      </c>
      <c r="K1247" s="1">
        <v>5.764002E-2</v>
      </c>
      <c r="L1247" s="3">
        <f t="shared" si="141"/>
        <v>3.2457627118613018E-5</v>
      </c>
      <c r="M1247" s="2">
        <f t="shared" si="142"/>
        <v>97.694949152542378</v>
      </c>
    </row>
    <row r="1248" spans="1:13" x14ac:dyDescent="0.25">
      <c r="A1248" s="2">
        <f t="shared" si="136"/>
        <v>507.66666666666663</v>
      </c>
      <c r="B1248" s="2">
        <v>1246</v>
      </c>
      <c r="C1248" s="1">
        <v>1.72631E-9</v>
      </c>
      <c r="D1248" s="1">
        <v>1.9225140000000002E-6</v>
      </c>
      <c r="E1248" s="1">
        <v>7.3263429999999999E-9</v>
      </c>
      <c r="F1248" s="1">
        <v>3.408038E-11</v>
      </c>
      <c r="G1248" s="1">
        <f t="shared" si="137"/>
        <v>2.9259491525423731E-8</v>
      </c>
      <c r="H1248" s="1">
        <f t="shared" si="138"/>
        <v>3.2584983050847463E-5</v>
      </c>
      <c r="I1248" s="1">
        <f t="shared" si="139"/>
        <v>1.2417530508474576E-7</v>
      </c>
      <c r="J1248" s="1">
        <f t="shared" si="140"/>
        <v>5.7763355932203392E-10</v>
      </c>
      <c r="K1248" s="1">
        <v>5.7638090000000003E-2</v>
      </c>
      <c r="L1248" s="3">
        <f t="shared" si="141"/>
        <v>3.2796610169517271E-5</v>
      </c>
      <c r="M1248" s="2">
        <f t="shared" si="142"/>
        <v>97.691677966101707</v>
      </c>
    </row>
    <row r="1249" spans="1:13" x14ac:dyDescent="0.25">
      <c r="A1249" s="2">
        <f t="shared" si="136"/>
        <v>507.83333333333331</v>
      </c>
      <c r="B1249" s="2">
        <v>1247</v>
      </c>
      <c r="C1249" s="1">
        <v>1.6891499999999999E-9</v>
      </c>
      <c r="D1249" s="1">
        <v>1.9413739999999999E-6</v>
      </c>
      <c r="E1249" s="1">
        <v>7.4969169999999992E-9</v>
      </c>
      <c r="F1249" s="1">
        <v>3.4943020000000003E-11</v>
      </c>
      <c r="G1249" s="1">
        <f t="shared" si="137"/>
        <v>2.8629661016949153E-8</v>
      </c>
      <c r="H1249" s="1">
        <f t="shared" si="138"/>
        <v>3.2904644067796609E-5</v>
      </c>
      <c r="I1249" s="1">
        <f t="shared" si="139"/>
        <v>1.2706638983050846E-7</v>
      </c>
      <c r="J1249" s="1">
        <f t="shared" si="140"/>
        <v>5.9225457627118656E-10</v>
      </c>
      <c r="K1249" s="1">
        <v>5.7636149999999997E-2</v>
      </c>
      <c r="L1249" s="3">
        <f t="shared" si="141"/>
        <v>3.3050847457636655E-5</v>
      </c>
      <c r="M1249" s="2">
        <f t="shared" si="142"/>
        <v>97.68838983050847</v>
      </c>
    </row>
    <row r="1250" spans="1:13" x14ac:dyDescent="0.25">
      <c r="A1250" s="2">
        <f t="shared" si="136"/>
        <v>508</v>
      </c>
      <c r="B1250" s="2">
        <v>1248</v>
      </c>
      <c r="C1250" s="1">
        <v>1.6527200000000001E-9</v>
      </c>
      <c r="D1250" s="1">
        <v>1.9604060000000001E-6</v>
      </c>
      <c r="E1250" s="1">
        <v>7.671354E-9</v>
      </c>
      <c r="F1250" s="1">
        <v>3.5826970000000003E-11</v>
      </c>
      <c r="G1250" s="1">
        <f t="shared" si="137"/>
        <v>2.8012203389830511E-8</v>
      </c>
      <c r="H1250" s="1">
        <f t="shared" si="138"/>
        <v>3.3227220338983054E-5</v>
      </c>
      <c r="I1250" s="1">
        <f t="shared" si="139"/>
        <v>1.3002294915254237E-7</v>
      </c>
      <c r="J1250" s="1">
        <f t="shared" si="140"/>
        <v>6.0723677966101703E-10</v>
      </c>
      <c r="K1250" s="1">
        <v>5.7634190000000002E-2</v>
      </c>
      <c r="L1250" s="3">
        <f t="shared" si="141"/>
        <v>3.3389830508423292E-5</v>
      </c>
      <c r="M1250" s="2">
        <f t="shared" si="142"/>
        <v>97.685067796610184</v>
      </c>
    </row>
    <row r="1251" spans="1:13" x14ac:dyDescent="0.25">
      <c r="A1251" s="2">
        <f t="shared" si="136"/>
        <v>508.16666666666663</v>
      </c>
      <c r="B1251" s="2">
        <v>1249</v>
      </c>
      <c r="C1251" s="1">
        <v>1.6170070000000001E-9</v>
      </c>
      <c r="D1251" s="1">
        <v>1.9796059999999998E-6</v>
      </c>
      <c r="E1251" s="1">
        <v>7.8497290000000004E-9</v>
      </c>
      <c r="F1251" s="1">
        <v>3.6732690000000001E-11</v>
      </c>
      <c r="G1251" s="1">
        <f t="shared" si="137"/>
        <v>2.740689830508475E-8</v>
      </c>
      <c r="H1251" s="1">
        <f t="shared" si="138"/>
        <v>3.3552644067796607E-5</v>
      </c>
      <c r="I1251" s="1">
        <f t="shared" si="139"/>
        <v>1.3304625423728816E-7</v>
      </c>
      <c r="J1251" s="1">
        <f t="shared" si="140"/>
        <v>6.2258796610169492E-10</v>
      </c>
      <c r="K1251" s="1">
        <v>5.7632210000000003E-2</v>
      </c>
      <c r="L1251" s="3">
        <f t="shared" si="141"/>
        <v>3.3728813559327545E-5</v>
      </c>
      <c r="M1251" s="2">
        <f t="shared" si="142"/>
        <v>97.681711864406793</v>
      </c>
    </row>
    <row r="1252" spans="1:13" x14ac:dyDescent="0.25">
      <c r="A1252" s="2">
        <f t="shared" si="136"/>
        <v>508.33333333333331</v>
      </c>
      <c r="B1252" s="2">
        <v>1250</v>
      </c>
      <c r="C1252" s="1">
        <v>1.5819999999999999E-9</v>
      </c>
      <c r="D1252" s="1">
        <v>1.9989809999999999E-6</v>
      </c>
      <c r="E1252" s="1">
        <v>8.0321429999999996E-9</v>
      </c>
      <c r="F1252" s="1">
        <v>3.766078E-11</v>
      </c>
      <c r="G1252" s="1">
        <f t="shared" si="137"/>
        <v>2.6813559322033899E-8</v>
      </c>
      <c r="H1252" s="1">
        <f t="shared" si="138"/>
        <v>3.3881033898305085E-5</v>
      </c>
      <c r="I1252" s="1">
        <f t="shared" si="139"/>
        <v>1.3613801694915254E-7</v>
      </c>
      <c r="J1252" s="1">
        <f t="shared" si="140"/>
        <v>6.3831830508474581E-10</v>
      </c>
      <c r="K1252" s="1">
        <v>5.7630210000000001E-2</v>
      </c>
      <c r="L1252" s="3">
        <f t="shared" si="141"/>
        <v>3.3983050847505727E-5</v>
      </c>
      <c r="M1252" s="2">
        <f t="shared" si="142"/>
        <v>97.678322033898311</v>
      </c>
    </row>
    <row r="1253" spans="1:13" x14ac:dyDescent="0.25">
      <c r="A1253" s="2">
        <f t="shared" si="136"/>
        <v>508.5</v>
      </c>
      <c r="B1253" s="2">
        <v>1251</v>
      </c>
      <c r="C1253" s="1">
        <v>1.5476810000000001E-9</v>
      </c>
      <c r="D1253" s="1">
        <v>2.018522E-6</v>
      </c>
      <c r="E1253" s="1">
        <v>8.2186479999999993E-9</v>
      </c>
      <c r="F1253" s="1">
        <v>3.8611600000000002E-11</v>
      </c>
      <c r="G1253" s="1">
        <f t="shared" si="137"/>
        <v>2.6231881355932206E-8</v>
      </c>
      <c r="H1253" s="1">
        <f t="shared" si="138"/>
        <v>3.4212237288135596E-5</v>
      </c>
      <c r="I1253" s="1">
        <f t="shared" si="139"/>
        <v>1.392991186440678E-7</v>
      </c>
      <c r="J1253" s="1">
        <f t="shared" si="140"/>
        <v>6.5443389830508478E-10</v>
      </c>
      <c r="K1253" s="1">
        <v>5.7628199999999997E-2</v>
      </c>
      <c r="L1253" s="3">
        <f t="shared" si="141"/>
        <v>3.4322033898292371E-5</v>
      </c>
      <c r="M1253" s="2">
        <f t="shared" si="142"/>
        <v>97.674915254237291</v>
      </c>
    </row>
    <row r="1254" spans="1:13" x14ac:dyDescent="0.25">
      <c r="A1254" s="2">
        <f t="shared" si="136"/>
        <v>508.66666666666663</v>
      </c>
      <c r="B1254" s="2">
        <v>1252</v>
      </c>
      <c r="C1254" s="1">
        <v>1.5140309999999999E-9</v>
      </c>
      <c r="D1254" s="1">
        <v>2.0382229999999998E-6</v>
      </c>
      <c r="E1254" s="1">
        <v>8.4092969999999998E-9</v>
      </c>
      <c r="F1254" s="1">
        <v>3.958553E-11</v>
      </c>
      <c r="G1254" s="1">
        <f t="shared" si="137"/>
        <v>2.5661542372881355E-8</v>
      </c>
      <c r="H1254" s="1">
        <f t="shared" si="138"/>
        <v>3.4546152542372882E-5</v>
      </c>
      <c r="I1254" s="1">
        <f t="shared" si="139"/>
        <v>1.4253045762711864E-7</v>
      </c>
      <c r="J1254" s="1">
        <f t="shared" si="140"/>
        <v>6.70941186440678E-10</v>
      </c>
      <c r="K1254" s="1">
        <v>5.7626160000000003E-2</v>
      </c>
      <c r="L1254" s="3">
        <f t="shared" si="141"/>
        <v>3.4745762711863875E-5</v>
      </c>
      <c r="M1254" s="2">
        <f t="shared" si="142"/>
        <v>97.671457627118656</v>
      </c>
    </row>
    <row r="1255" spans="1:13" x14ac:dyDescent="0.25">
      <c r="A1255" s="2">
        <f t="shared" si="136"/>
        <v>508.83333333333331</v>
      </c>
      <c r="B1255" s="2">
        <v>1253</v>
      </c>
      <c r="C1255" s="1">
        <v>1.4810490000000001E-9</v>
      </c>
      <c r="D1255" s="1">
        <v>2.058099E-6</v>
      </c>
      <c r="E1255" s="1">
        <v>8.6042419999999999E-9</v>
      </c>
      <c r="F1255" s="1">
        <v>4.0583400000000002E-11</v>
      </c>
      <c r="G1255" s="1">
        <f t="shared" si="137"/>
        <v>2.5102525423728815E-8</v>
      </c>
      <c r="H1255" s="1">
        <f t="shared" si="138"/>
        <v>3.4883033898305086E-5</v>
      </c>
      <c r="I1255" s="1">
        <f t="shared" si="139"/>
        <v>1.4583461016949153E-7</v>
      </c>
      <c r="J1255" s="1">
        <f t="shared" si="140"/>
        <v>6.8785423728813564E-10</v>
      </c>
      <c r="K1255" s="1">
        <v>5.7624099999999998E-2</v>
      </c>
      <c r="L1255" s="3">
        <f t="shared" si="141"/>
        <v>3.5084745762709323E-5</v>
      </c>
      <c r="M1255" s="2">
        <f t="shared" si="142"/>
        <v>97.667966101694915</v>
      </c>
    </row>
    <row r="1256" spans="1:13" x14ac:dyDescent="0.25">
      <c r="A1256" s="2">
        <f t="shared" si="136"/>
        <v>509</v>
      </c>
      <c r="B1256" s="2">
        <v>1254</v>
      </c>
      <c r="C1256" s="1">
        <v>1.4487179999999999E-9</v>
      </c>
      <c r="D1256" s="1">
        <v>2.0781419999999999E-6</v>
      </c>
      <c r="E1256" s="1">
        <v>8.8035349999999996E-9</v>
      </c>
      <c r="F1256" s="1">
        <v>4.1605599999999999E-11</v>
      </c>
      <c r="G1256" s="1">
        <f t="shared" si="137"/>
        <v>2.4554542372881357E-8</v>
      </c>
      <c r="H1256" s="1">
        <f t="shared" si="138"/>
        <v>3.5222745762711868E-5</v>
      </c>
      <c r="I1256" s="1">
        <f t="shared" si="139"/>
        <v>1.4921245762711865E-7</v>
      </c>
      <c r="J1256" s="1">
        <f t="shared" si="140"/>
        <v>7.0517966101694916E-10</v>
      </c>
      <c r="K1256" s="1">
        <v>5.7622020000000003E-2</v>
      </c>
      <c r="L1256" s="3">
        <f t="shared" si="141"/>
        <v>3.5423728813554764E-5</v>
      </c>
      <c r="M1256" s="2">
        <f t="shared" si="142"/>
        <v>97.664440677966113</v>
      </c>
    </row>
    <row r="1257" spans="1:13" x14ac:dyDescent="0.25">
      <c r="A1257" s="2">
        <f t="shared" si="136"/>
        <v>509.16666666666663</v>
      </c>
      <c r="B1257" s="2">
        <v>1255</v>
      </c>
      <c r="C1257" s="1">
        <v>1.417035E-9</v>
      </c>
      <c r="D1257" s="1">
        <v>2.0983680000000001E-6</v>
      </c>
      <c r="E1257" s="1">
        <v>9.0073329999999995E-9</v>
      </c>
      <c r="F1257" s="1">
        <v>4.2652990000000003E-11</v>
      </c>
      <c r="G1257" s="1">
        <f t="shared" si="137"/>
        <v>2.4017542372881357E-8</v>
      </c>
      <c r="H1257" s="1">
        <f t="shared" si="138"/>
        <v>3.5565559322033902E-5</v>
      </c>
      <c r="I1257" s="1">
        <f t="shared" si="139"/>
        <v>1.5266666101694914E-7</v>
      </c>
      <c r="J1257" s="1">
        <f t="shared" si="140"/>
        <v>7.229320338983052E-10</v>
      </c>
      <c r="K1257" s="1">
        <v>5.7619919999999998E-2</v>
      </c>
      <c r="L1257" s="3">
        <f t="shared" si="141"/>
        <v>3.5762711864459009E-5</v>
      </c>
      <c r="M1257" s="2">
        <f t="shared" si="142"/>
        <v>97.660881355932204</v>
      </c>
    </row>
    <row r="1258" spans="1:13" x14ac:dyDescent="0.25">
      <c r="A1258" s="2">
        <f t="shared" si="136"/>
        <v>509.33333333333331</v>
      </c>
      <c r="B1258" s="2">
        <v>1256</v>
      </c>
      <c r="C1258" s="1">
        <v>1.3859809999999999E-9</v>
      </c>
      <c r="D1258" s="1">
        <v>2.1187659999999998E-6</v>
      </c>
      <c r="E1258" s="1">
        <v>9.2156810000000005E-9</v>
      </c>
      <c r="F1258" s="1">
        <v>4.3725929999999997E-11</v>
      </c>
      <c r="G1258" s="1">
        <f t="shared" si="137"/>
        <v>2.349120338983051E-8</v>
      </c>
      <c r="H1258" s="1">
        <f t="shared" si="138"/>
        <v>3.5911288135593221E-5</v>
      </c>
      <c r="I1258" s="1">
        <f t="shared" si="139"/>
        <v>1.5619798305084747E-7</v>
      </c>
      <c r="J1258" s="1">
        <f t="shared" si="140"/>
        <v>7.4111745762711865E-10</v>
      </c>
      <c r="K1258" s="1">
        <v>5.7617799999999997E-2</v>
      </c>
      <c r="L1258" s="3">
        <f t="shared" si="141"/>
        <v>3.6101694915245653E-5</v>
      </c>
      <c r="M1258" s="2">
        <f t="shared" si="142"/>
        <v>97.65728813559322</v>
      </c>
    </row>
    <row r="1259" spans="1:13" x14ac:dyDescent="0.25">
      <c r="A1259" s="2">
        <f t="shared" si="136"/>
        <v>509.5</v>
      </c>
      <c r="B1259" s="2">
        <v>1257</v>
      </c>
      <c r="C1259" s="1">
        <v>1.355551E-9</v>
      </c>
      <c r="D1259" s="1">
        <v>2.1393450000000002E-6</v>
      </c>
      <c r="E1259" s="1">
        <v>9.4287149999999997E-9</v>
      </c>
      <c r="F1259" s="1">
        <v>4.4825199999999997E-11</v>
      </c>
      <c r="G1259" s="1">
        <f t="shared" si="137"/>
        <v>2.2975440677966104E-8</v>
      </c>
      <c r="H1259" s="1">
        <f t="shared" si="138"/>
        <v>3.6260084745762716E-5</v>
      </c>
      <c r="I1259" s="1">
        <f t="shared" si="139"/>
        <v>1.5980872881355933E-7</v>
      </c>
      <c r="J1259" s="1">
        <f t="shared" si="140"/>
        <v>7.5974915254237283E-10</v>
      </c>
      <c r="K1259" s="1">
        <v>5.7615659999999999E-2</v>
      </c>
      <c r="L1259" s="3">
        <f t="shared" si="141"/>
        <v>3.6440677966091101E-5</v>
      </c>
      <c r="M1259" s="2">
        <f t="shared" si="142"/>
        <v>97.653661016949158</v>
      </c>
    </row>
    <row r="1260" spans="1:13" x14ac:dyDescent="0.25">
      <c r="A1260" s="2">
        <f t="shared" si="136"/>
        <v>509.66666666666663</v>
      </c>
      <c r="B1260" s="2">
        <v>1258</v>
      </c>
      <c r="C1260" s="1">
        <v>1.325729E-9</v>
      </c>
      <c r="D1260" s="1">
        <v>2.1601030000000002E-6</v>
      </c>
      <c r="E1260" s="1">
        <v>9.6465109999999999E-9</v>
      </c>
      <c r="F1260" s="1">
        <v>4.595131E-11</v>
      </c>
      <c r="G1260" s="1">
        <f t="shared" si="137"/>
        <v>2.2469983050847461E-8</v>
      </c>
      <c r="H1260" s="1">
        <f t="shared" si="138"/>
        <v>3.6611915254237293E-5</v>
      </c>
      <c r="I1260" s="1">
        <f t="shared" si="139"/>
        <v>1.6350018644067798E-7</v>
      </c>
      <c r="J1260" s="1">
        <f t="shared" si="140"/>
        <v>7.7883576271186449E-10</v>
      </c>
      <c r="K1260" s="1">
        <v>5.7613499999999998E-2</v>
      </c>
      <c r="L1260" s="3">
        <f t="shared" si="141"/>
        <v>3.6779661016936542E-5</v>
      </c>
      <c r="M1260" s="2">
        <f t="shared" si="142"/>
        <v>97.65</v>
      </c>
    </row>
    <row r="1261" spans="1:13" x14ac:dyDescent="0.25">
      <c r="A1261" s="2">
        <f t="shared" si="136"/>
        <v>509.83333333333331</v>
      </c>
      <c r="B1261" s="2">
        <v>1259</v>
      </c>
      <c r="C1261" s="1">
        <v>1.2965009999999999E-9</v>
      </c>
      <c r="D1261" s="1">
        <v>2.1810299999999999E-6</v>
      </c>
      <c r="E1261" s="1">
        <v>9.8691340000000003E-9</v>
      </c>
      <c r="F1261" s="1">
        <v>4.7104710000000002E-11</v>
      </c>
      <c r="G1261" s="1">
        <f t="shared" si="137"/>
        <v>2.1974593220338984E-8</v>
      </c>
      <c r="H1261" s="1">
        <f t="shared" si="138"/>
        <v>3.6966610169491523E-5</v>
      </c>
      <c r="I1261" s="1">
        <f t="shared" si="139"/>
        <v>1.6727345762711867E-7</v>
      </c>
      <c r="J1261" s="1">
        <f t="shared" si="140"/>
        <v>7.9838491525423734E-10</v>
      </c>
      <c r="K1261" s="1">
        <v>5.7611320000000001E-2</v>
      </c>
      <c r="L1261" s="3">
        <f t="shared" si="141"/>
        <v>3.7118644067781983E-5</v>
      </c>
      <c r="M1261" s="2">
        <f t="shared" si="142"/>
        <v>97.646305084745762</v>
      </c>
    </row>
    <row r="1262" spans="1:13" x14ac:dyDescent="0.25">
      <c r="A1262" s="2">
        <f t="shared" si="136"/>
        <v>510</v>
      </c>
      <c r="B1262" s="2">
        <v>1260</v>
      </c>
      <c r="C1262" s="1">
        <v>1.26786E-9</v>
      </c>
      <c r="D1262" s="1">
        <v>2.2021379999999998E-6</v>
      </c>
      <c r="E1262" s="1">
        <v>1.0096729999999999E-8</v>
      </c>
      <c r="F1262" s="1">
        <v>4.8286250000000002E-11</v>
      </c>
      <c r="G1262" s="1">
        <f t="shared" si="137"/>
        <v>2.1489152542372881E-8</v>
      </c>
      <c r="H1262" s="1">
        <f t="shared" si="138"/>
        <v>3.732437288135593E-5</v>
      </c>
      <c r="I1262" s="1">
        <f t="shared" si="139"/>
        <v>1.7113101694915254E-7</v>
      </c>
      <c r="J1262" s="1">
        <f t="shared" si="140"/>
        <v>8.1841101694915262E-10</v>
      </c>
      <c r="K1262" s="1">
        <v>5.760912E-2</v>
      </c>
      <c r="L1262" s="3">
        <f t="shared" si="141"/>
        <v>3.7542372881353494E-5</v>
      </c>
      <c r="M1262" s="2">
        <f t="shared" si="142"/>
        <v>97.642576271186442</v>
      </c>
    </row>
    <row r="1263" spans="1:13" x14ac:dyDescent="0.25">
      <c r="A1263" s="2">
        <f t="shared" si="136"/>
        <v>510.16666666666663</v>
      </c>
      <c r="B1263" s="2">
        <v>1261</v>
      </c>
      <c r="C1263" s="1">
        <v>1.239802E-9</v>
      </c>
      <c r="D1263" s="1">
        <v>2.2234359999999999E-6</v>
      </c>
      <c r="E1263" s="1">
        <v>1.0329440000000001E-8</v>
      </c>
      <c r="F1263" s="1">
        <v>4.9496760000000001E-11</v>
      </c>
      <c r="G1263" s="1">
        <f t="shared" si="137"/>
        <v>2.1013593220338983E-8</v>
      </c>
      <c r="H1263" s="1">
        <f t="shared" si="138"/>
        <v>3.7685355932203391E-5</v>
      </c>
      <c r="I1263" s="1">
        <f t="shared" si="139"/>
        <v>1.7507525423728815E-7</v>
      </c>
      <c r="J1263" s="1">
        <f t="shared" si="140"/>
        <v>8.3892813559322042E-10</v>
      </c>
      <c r="K1263" s="1">
        <v>5.7606890000000001E-2</v>
      </c>
      <c r="L1263" s="3">
        <f t="shared" si="141"/>
        <v>3.7881355932198935E-5</v>
      </c>
      <c r="M1263" s="2">
        <f t="shared" si="142"/>
        <v>97.638796610169493</v>
      </c>
    </row>
    <row r="1264" spans="1:13" x14ac:dyDescent="0.25">
      <c r="A1264" s="2">
        <f t="shared" si="136"/>
        <v>510.33333333333331</v>
      </c>
      <c r="B1264" s="2">
        <v>1262</v>
      </c>
      <c r="C1264" s="1">
        <v>1.2123079999999999E-9</v>
      </c>
      <c r="D1264" s="1">
        <v>2.2449139999999998E-6</v>
      </c>
      <c r="E1264" s="1">
        <v>1.0567320000000001E-8</v>
      </c>
      <c r="F1264" s="1">
        <v>5.073668E-11</v>
      </c>
      <c r="G1264" s="1">
        <f t="shared" si="137"/>
        <v>2.0547593220338984E-8</v>
      </c>
      <c r="H1264" s="1">
        <f t="shared" si="138"/>
        <v>3.8049389830508471E-5</v>
      </c>
      <c r="I1264" s="1">
        <f t="shared" si="139"/>
        <v>1.7910711864406781E-7</v>
      </c>
      <c r="J1264" s="1">
        <f t="shared" si="140"/>
        <v>8.5994372881355934E-10</v>
      </c>
      <c r="K1264" s="1">
        <v>5.760465E-2</v>
      </c>
      <c r="L1264" s="3">
        <f t="shared" si="141"/>
        <v>3.8220338983044383E-5</v>
      </c>
      <c r="M1264" s="2">
        <f t="shared" si="142"/>
        <v>97.635000000000005</v>
      </c>
    </row>
    <row r="1265" spans="1:13" x14ac:dyDescent="0.25">
      <c r="A1265" s="2">
        <f t="shared" si="136"/>
        <v>510.5</v>
      </c>
      <c r="B1265" s="2">
        <v>1263</v>
      </c>
      <c r="C1265" s="1">
        <v>1.185366E-9</v>
      </c>
      <c r="D1265" s="1">
        <v>2.2665659999999999E-6</v>
      </c>
      <c r="E1265" s="1">
        <v>1.081046E-8</v>
      </c>
      <c r="F1265" s="1">
        <v>5.2006550000000002E-11</v>
      </c>
      <c r="G1265" s="1">
        <f t="shared" si="137"/>
        <v>2.0090949152542373E-8</v>
      </c>
      <c r="H1265" s="1">
        <f t="shared" si="138"/>
        <v>3.8416372881355932E-5</v>
      </c>
      <c r="I1265" s="1">
        <f t="shared" si="139"/>
        <v>1.8322813559322034E-7</v>
      </c>
      <c r="J1265" s="1">
        <f t="shared" si="140"/>
        <v>8.8146694915254242E-10</v>
      </c>
      <c r="K1265" s="1">
        <v>5.7602380000000002E-2</v>
      </c>
      <c r="L1265" s="3">
        <f t="shared" si="141"/>
        <v>3.8644067796615887E-5</v>
      </c>
      <c r="M1265" s="2">
        <f t="shared" si="142"/>
        <v>97.631152542372888</v>
      </c>
    </row>
    <row r="1266" spans="1:13" x14ac:dyDescent="0.25">
      <c r="A1266" s="2">
        <f t="shared" si="136"/>
        <v>510.66666666666663</v>
      </c>
      <c r="B1266" s="2">
        <v>1264</v>
      </c>
      <c r="C1266" s="1">
        <v>1.1589710000000001E-9</v>
      </c>
      <c r="D1266" s="1">
        <v>2.2884040000000001E-6</v>
      </c>
      <c r="E1266" s="1">
        <v>1.105901E-8</v>
      </c>
      <c r="F1266" s="1">
        <v>5.3307319999999999E-11</v>
      </c>
      <c r="G1266" s="1">
        <f t="shared" si="137"/>
        <v>1.9643576271186443E-8</v>
      </c>
      <c r="H1266" s="1">
        <f t="shared" si="138"/>
        <v>3.8786508474576278E-5</v>
      </c>
      <c r="I1266" s="1">
        <f t="shared" si="139"/>
        <v>1.8744084745762712E-7</v>
      </c>
      <c r="J1266" s="1">
        <f t="shared" si="140"/>
        <v>9.0351389830508482E-10</v>
      </c>
      <c r="K1266" s="1">
        <v>5.760009E-2</v>
      </c>
      <c r="L1266" s="3">
        <f t="shared" si="141"/>
        <v>3.8983050847461335E-5</v>
      </c>
      <c r="M1266" s="2">
        <f t="shared" si="142"/>
        <v>97.62727118644068</v>
      </c>
    </row>
    <row r="1267" spans="1:13" x14ac:dyDescent="0.25">
      <c r="A1267" s="2">
        <f t="shared" si="136"/>
        <v>510.83333333333331</v>
      </c>
      <c r="B1267" s="2">
        <v>1265</v>
      </c>
      <c r="C1267" s="1">
        <v>1.1331180000000001E-9</v>
      </c>
      <c r="D1267" s="1">
        <v>2.3104369999999999E-6</v>
      </c>
      <c r="E1267" s="1">
        <v>1.131314E-8</v>
      </c>
      <c r="F1267" s="1">
        <v>5.4639899999999999E-11</v>
      </c>
      <c r="G1267" s="1">
        <f t="shared" si="137"/>
        <v>1.9205389830508476E-8</v>
      </c>
      <c r="H1267" s="1">
        <f t="shared" si="138"/>
        <v>3.9159949152542372E-5</v>
      </c>
      <c r="I1267" s="1">
        <f t="shared" si="139"/>
        <v>1.9174813559322036E-7</v>
      </c>
      <c r="J1267" s="1">
        <f t="shared" si="140"/>
        <v>9.2610000000000004E-10</v>
      </c>
      <c r="K1267" s="1">
        <v>5.7597780000000001E-2</v>
      </c>
      <c r="L1267" s="3">
        <f t="shared" si="141"/>
        <v>3.9322033898306776E-5</v>
      </c>
      <c r="M1267" s="2">
        <f t="shared" si="142"/>
        <v>97.623355932203395</v>
      </c>
    </row>
    <row r="1268" spans="1:13" x14ac:dyDescent="0.25">
      <c r="A1268" s="2">
        <f t="shared" si="136"/>
        <v>511</v>
      </c>
      <c r="B1268" s="2">
        <v>1266</v>
      </c>
      <c r="C1268" s="1">
        <v>1.10779E-9</v>
      </c>
      <c r="D1268" s="1">
        <v>2.3326560000000002E-6</v>
      </c>
      <c r="E1268" s="1">
        <v>1.157289E-8</v>
      </c>
      <c r="F1268" s="1">
        <v>5.6004760000000002E-11</v>
      </c>
      <c r="G1268" s="1">
        <f t="shared" si="137"/>
        <v>1.8776101694915254E-8</v>
      </c>
      <c r="H1268" s="1">
        <f t="shared" si="138"/>
        <v>3.9536542372881364E-5</v>
      </c>
      <c r="I1268" s="1">
        <f t="shared" si="139"/>
        <v>1.9615067796610171E-7</v>
      </c>
      <c r="J1268" s="1">
        <f t="shared" si="140"/>
        <v>9.4923322033898307E-10</v>
      </c>
      <c r="K1268" s="1">
        <v>5.7595449999999999E-2</v>
      </c>
      <c r="L1268" s="3">
        <f t="shared" si="141"/>
        <v>3.9745762711878287E-5</v>
      </c>
      <c r="M1268" s="2">
        <f t="shared" si="142"/>
        <v>97.61940677966102</v>
      </c>
    </row>
    <row r="1269" spans="1:13" x14ac:dyDescent="0.25">
      <c r="A1269" s="2">
        <f t="shared" si="136"/>
        <v>511.16666666666663</v>
      </c>
      <c r="B1269" s="2">
        <v>1267</v>
      </c>
      <c r="C1269" s="1">
        <v>1.0829740000000001E-9</v>
      </c>
      <c r="D1269" s="1">
        <v>2.3550529999999999E-6</v>
      </c>
      <c r="E1269" s="1">
        <v>1.183836E-8</v>
      </c>
      <c r="F1269" s="1">
        <v>5.740249E-11</v>
      </c>
      <c r="G1269" s="1">
        <f t="shared" si="137"/>
        <v>1.8355491525423731E-8</v>
      </c>
      <c r="H1269" s="1">
        <f t="shared" si="138"/>
        <v>3.991615254237288E-5</v>
      </c>
      <c r="I1269" s="1">
        <f t="shared" si="139"/>
        <v>2.0065016949152545E-7</v>
      </c>
      <c r="J1269" s="1">
        <f t="shared" si="140"/>
        <v>9.7292355932203401E-10</v>
      </c>
      <c r="K1269" s="1">
        <v>5.759309E-2</v>
      </c>
      <c r="L1269" s="3">
        <f t="shared" si="141"/>
        <v>4.0169491525390987E-5</v>
      </c>
      <c r="M1269" s="2">
        <f t="shared" si="142"/>
        <v>97.615406779661015</v>
      </c>
    </row>
    <row r="1270" spans="1:13" x14ac:dyDescent="0.25">
      <c r="A1270" s="2">
        <f t="shared" si="136"/>
        <v>511.33333333333331</v>
      </c>
      <c r="B1270" s="2">
        <v>1268</v>
      </c>
      <c r="C1270" s="1">
        <v>1.058668E-9</v>
      </c>
      <c r="D1270" s="1">
        <v>2.3776419999999998E-6</v>
      </c>
      <c r="E1270" s="1">
        <v>1.2109730000000001E-8</v>
      </c>
      <c r="F1270" s="1">
        <v>5.8834129999999998E-11</v>
      </c>
      <c r="G1270" s="1">
        <f t="shared" si="137"/>
        <v>1.7943525423728813E-8</v>
      </c>
      <c r="H1270" s="1">
        <f t="shared" si="138"/>
        <v>4.0299016949152539E-5</v>
      </c>
      <c r="I1270" s="1">
        <f t="shared" si="139"/>
        <v>2.0524966101694918E-7</v>
      </c>
      <c r="J1270" s="1">
        <f t="shared" si="140"/>
        <v>9.9718864406779662E-10</v>
      </c>
      <c r="K1270" s="1">
        <v>5.7590710000000003E-2</v>
      </c>
      <c r="L1270" s="3">
        <f t="shared" si="141"/>
        <v>4.0508474576295233E-5</v>
      </c>
      <c r="M1270" s="2">
        <f t="shared" si="142"/>
        <v>97.611372881355933</v>
      </c>
    </row>
    <row r="1271" spans="1:13" x14ac:dyDescent="0.25">
      <c r="A1271" s="2">
        <f t="shared" si="136"/>
        <v>511.5</v>
      </c>
      <c r="B1271" s="2">
        <v>1269</v>
      </c>
      <c r="C1271" s="1">
        <v>1.0348639999999999E-9</v>
      </c>
      <c r="D1271" s="1">
        <v>2.4004310000000001E-6</v>
      </c>
      <c r="E1271" s="1">
        <v>1.238716E-8</v>
      </c>
      <c r="F1271" s="1">
        <v>6.030067E-11</v>
      </c>
      <c r="G1271" s="1">
        <f t="shared" si="137"/>
        <v>1.754006779661017E-8</v>
      </c>
      <c r="H1271" s="1">
        <f t="shared" si="138"/>
        <v>4.0685271186440682E-5</v>
      </c>
      <c r="I1271" s="1">
        <f t="shared" si="139"/>
        <v>2.0995186440677967E-7</v>
      </c>
      <c r="J1271" s="1">
        <f t="shared" si="140"/>
        <v>1.0220452542372883E-9</v>
      </c>
      <c r="K1271" s="1">
        <v>5.7588309999999997E-2</v>
      </c>
      <c r="L1271" s="3">
        <f t="shared" si="141"/>
        <v>4.0932203389866744E-5</v>
      </c>
      <c r="M1271" s="2">
        <f t="shared" si="142"/>
        <v>97.607305084745761</v>
      </c>
    </row>
    <row r="1272" spans="1:13" x14ac:dyDescent="0.25">
      <c r="A1272" s="2">
        <f t="shared" si="136"/>
        <v>511.66666666666663</v>
      </c>
      <c r="B1272" s="2">
        <v>1270</v>
      </c>
      <c r="C1272" s="1">
        <v>1.0115480000000001E-9</v>
      </c>
      <c r="D1272" s="1">
        <v>2.4234099999999998E-6</v>
      </c>
      <c r="E1272" s="1">
        <v>1.267071E-8</v>
      </c>
      <c r="F1272" s="1">
        <v>6.1802630000000002E-11</v>
      </c>
      <c r="G1272" s="1">
        <f t="shared" si="137"/>
        <v>1.7144881355932205E-8</v>
      </c>
      <c r="H1272" s="1">
        <f t="shared" si="138"/>
        <v>4.1074745762711866E-5</v>
      </c>
      <c r="I1272" s="1">
        <f t="shared" si="139"/>
        <v>2.147577966101695E-7</v>
      </c>
      <c r="J1272" s="1">
        <f t="shared" si="140"/>
        <v>1.0475022033898306E-9</v>
      </c>
      <c r="K1272" s="1">
        <v>5.7585879999999999E-2</v>
      </c>
      <c r="L1272" s="3">
        <f t="shared" si="141"/>
        <v>4.1355932203379444E-5</v>
      </c>
      <c r="M1272" s="2">
        <f t="shared" si="142"/>
        <v>97.603186440677973</v>
      </c>
    </row>
    <row r="1273" spans="1:13" x14ac:dyDescent="0.25">
      <c r="A1273" s="2">
        <f t="shared" si="136"/>
        <v>511.83333333333331</v>
      </c>
      <c r="B1273" s="2">
        <v>1271</v>
      </c>
      <c r="C1273" s="1">
        <v>9.8871280000000006E-10</v>
      </c>
      <c r="D1273" s="1">
        <v>2.4465819999999999E-6</v>
      </c>
      <c r="E1273" s="1">
        <v>1.296054E-8</v>
      </c>
      <c r="F1273" s="1">
        <v>6.3340880000000002E-11</v>
      </c>
      <c r="G1273" s="1">
        <f t="shared" si="137"/>
        <v>1.6757844067796613E-8</v>
      </c>
      <c r="H1273" s="1">
        <f t="shared" si="138"/>
        <v>4.146749152542373E-5</v>
      </c>
      <c r="I1273" s="1">
        <f t="shared" si="139"/>
        <v>2.1967016949152542E-7</v>
      </c>
      <c r="J1273" s="1">
        <f t="shared" si="140"/>
        <v>1.0735742372881356E-9</v>
      </c>
      <c r="K1273" s="1">
        <v>5.7583429999999998E-2</v>
      </c>
      <c r="L1273" s="3">
        <f t="shared" si="141"/>
        <v>4.1694915254224892E-5</v>
      </c>
      <c r="M1273" s="2">
        <f t="shared" si="142"/>
        <v>97.599033898305095</v>
      </c>
    </row>
    <row r="1274" spans="1:13" x14ac:dyDescent="0.25">
      <c r="A1274" s="2">
        <f t="shared" si="136"/>
        <v>512</v>
      </c>
      <c r="B1274" s="2">
        <v>1272</v>
      </c>
      <c r="C1274" s="1">
        <v>9.6634559999999992E-10</v>
      </c>
      <c r="D1274" s="1">
        <v>2.4699400000000001E-6</v>
      </c>
      <c r="E1274" s="1">
        <v>1.3256719999999999E-8</v>
      </c>
      <c r="F1274" s="1">
        <v>6.4916089999999999E-11</v>
      </c>
      <c r="G1274" s="1">
        <f t="shared" si="137"/>
        <v>1.6378738983050848E-8</v>
      </c>
      <c r="H1274" s="1">
        <f t="shared" si="138"/>
        <v>4.1863389830508479E-5</v>
      </c>
      <c r="I1274" s="1">
        <f t="shared" si="139"/>
        <v>2.2469016949152542E-7</v>
      </c>
      <c r="J1274" s="1">
        <f t="shared" si="140"/>
        <v>1.1002727118644068E-9</v>
      </c>
      <c r="K1274" s="1">
        <v>5.758096E-2</v>
      </c>
      <c r="L1274" s="3">
        <f t="shared" si="141"/>
        <v>4.2118644067796396E-5</v>
      </c>
      <c r="M1274" s="2">
        <f t="shared" si="142"/>
        <v>97.594847457627125</v>
      </c>
    </row>
    <row r="1275" spans="1:13" x14ac:dyDescent="0.25">
      <c r="A1275" s="2">
        <f t="shared" si="136"/>
        <v>512.16666666666663</v>
      </c>
      <c r="B1275" s="2">
        <v>1273</v>
      </c>
      <c r="C1275" s="1">
        <v>9.4444190000000009E-10</v>
      </c>
      <c r="D1275" s="1">
        <v>2.4934959999999998E-6</v>
      </c>
      <c r="E1275" s="1">
        <v>1.355946E-8</v>
      </c>
      <c r="F1275" s="1">
        <v>6.6529359999999994E-11</v>
      </c>
      <c r="G1275" s="1">
        <f t="shared" si="137"/>
        <v>1.6007489830508475E-8</v>
      </c>
      <c r="H1275" s="1">
        <f t="shared" si="138"/>
        <v>4.226264406779661E-5</v>
      </c>
      <c r="I1275" s="1">
        <f t="shared" si="139"/>
        <v>2.298213559322034E-7</v>
      </c>
      <c r="J1275" s="1">
        <f t="shared" si="140"/>
        <v>1.1276162711864407E-9</v>
      </c>
      <c r="K1275" s="1">
        <v>5.7578459999999998E-2</v>
      </c>
      <c r="L1275" s="3">
        <f t="shared" si="141"/>
        <v>4.25423728813679E-5</v>
      </c>
      <c r="M1275" s="2">
        <f t="shared" si="142"/>
        <v>97.590610169491526</v>
      </c>
    </row>
    <row r="1276" spans="1:13" x14ac:dyDescent="0.25">
      <c r="A1276" s="2">
        <f t="shared" si="136"/>
        <v>512.33333333333326</v>
      </c>
      <c r="B1276" s="2">
        <v>1274</v>
      </c>
      <c r="C1276" s="1">
        <v>9.2299550000000003E-10</v>
      </c>
      <c r="D1276" s="1">
        <v>2.5172560000000001E-6</v>
      </c>
      <c r="E1276" s="1">
        <v>1.3868909999999999E-8</v>
      </c>
      <c r="F1276" s="1">
        <v>6.818174E-11</v>
      </c>
      <c r="G1276" s="1">
        <f t="shared" si="137"/>
        <v>1.564399152542373E-8</v>
      </c>
      <c r="H1276" s="1">
        <f t="shared" si="138"/>
        <v>4.2665355932203394E-5</v>
      </c>
      <c r="I1276" s="1">
        <f t="shared" si="139"/>
        <v>2.3506627118644069E-7</v>
      </c>
      <c r="J1276" s="1">
        <f t="shared" si="140"/>
        <v>1.1556227118644068E-9</v>
      </c>
      <c r="K1276" s="1">
        <v>5.7575939999999999E-2</v>
      </c>
      <c r="L1276" s="3">
        <f t="shared" si="141"/>
        <v>4.2881355932213348E-5</v>
      </c>
      <c r="M1276" s="2">
        <f t="shared" si="142"/>
        <v>97.586338983050851</v>
      </c>
    </row>
    <row r="1277" spans="1:13" x14ac:dyDescent="0.25">
      <c r="A1277" s="2">
        <f t="shared" si="136"/>
        <v>512.5</v>
      </c>
      <c r="B1277" s="2">
        <v>1275</v>
      </c>
      <c r="C1277" s="1">
        <v>9.0199599999999995E-10</v>
      </c>
      <c r="D1277" s="1">
        <v>2.541218E-6</v>
      </c>
      <c r="E1277" s="1">
        <v>1.418521E-8</v>
      </c>
      <c r="F1277" s="1">
        <v>6.9874040000000006E-11</v>
      </c>
      <c r="G1277" s="1">
        <f t="shared" si="137"/>
        <v>1.528806779661017E-8</v>
      </c>
      <c r="H1277" s="1">
        <f t="shared" si="138"/>
        <v>4.307149152542373E-5</v>
      </c>
      <c r="I1277" s="1">
        <f t="shared" si="139"/>
        <v>2.4042728813559324E-7</v>
      </c>
      <c r="J1277" s="1">
        <f t="shared" si="140"/>
        <v>1.1843057627118646E-9</v>
      </c>
      <c r="K1277" s="1">
        <v>5.7573399999999997E-2</v>
      </c>
      <c r="L1277" s="3">
        <f t="shared" si="141"/>
        <v>4.3305084745726048E-5</v>
      </c>
      <c r="M1277" s="2">
        <f t="shared" si="142"/>
        <v>97.582033898305085</v>
      </c>
    </row>
    <row r="1278" spans="1:13" x14ac:dyDescent="0.25">
      <c r="A1278" s="2">
        <f t="shared" si="136"/>
        <v>512.66666666666663</v>
      </c>
      <c r="B1278" s="2">
        <v>1276</v>
      </c>
      <c r="C1278" s="1">
        <v>8.8142940000000004E-10</v>
      </c>
      <c r="D1278" s="1">
        <v>2.5653670000000002E-6</v>
      </c>
      <c r="E1278" s="1">
        <v>1.450839E-8</v>
      </c>
      <c r="F1278" s="1">
        <v>7.1606729999999998E-11</v>
      </c>
      <c r="G1278" s="1">
        <f t="shared" si="137"/>
        <v>1.4939481355932205E-8</v>
      </c>
      <c r="H1278" s="1">
        <f t="shared" si="138"/>
        <v>4.3480796610169495E-5</v>
      </c>
      <c r="I1278" s="1">
        <f t="shared" si="139"/>
        <v>2.459049152542373E-7</v>
      </c>
      <c r="J1278" s="1">
        <f t="shared" si="140"/>
        <v>1.2136733898305084E-9</v>
      </c>
      <c r="K1278" s="1">
        <v>5.7570830000000003E-2</v>
      </c>
      <c r="L1278" s="3">
        <f t="shared" si="141"/>
        <v>4.3728813559297559E-5</v>
      </c>
      <c r="M1278" s="2">
        <f t="shared" si="142"/>
        <v>97.577677966101703</v>
      </c>
    </row>
    <row r="1279" spans="1:13" x14ac:dyDescent="0.25">
      <c r="A1279" s="2">
        <f t="shared" si="136"/>
        <v>512.83333333333326</v>
      </c>
      <c r="B1279" s="2">
        <v>1277</v>
      </c>
      <c r="C1279" s="1">
        <v>8.6129279999999999E-10</v>
      </c>
      <c r="D1279" s="1">
        <v>2.589718E-6</v>
      </c>
      <c r="E1279" s="1">
        <v>1.48387E-8</v>
      </c>
      <c r="F1279" s="1">
        <v>7.338117E-11</v>
      </c>
      <c r="G1279" s="1">
        <f t="shared" si="137"/>
        <v>1.4598183050847459E-8</v>
      </c>
      <c r="H1279" s="1">
        <f t="shared" si="138"/>
        <v>4.3893525423728819E-5</v>
      </c>
      <c r="I1279" s="1">
        <f t="shared" si="139"/>
        <v>2.5150338983050851E-7</v>
      </c>
      <c r="J1279" s="1">
        <f t="shared" si="140"/>
        <v>1.2437486440677966E-9</v>
      </c>
      <c r="K1279" s="1">
        <v>5.756824E-2</v>
      </c>
      <c r="L1279" s="3">
        <f t="shared" si="141"/>
        <v>4.4152542372927867E-5</v>
      </c>
      <c r="M1279" s="2">
        <f t="shared" si="142"/>
        <v>97.573288135593231</v>
      </c>
    </row>
    <row r="1280" spans="1:13" x14ac:dyDescent="0.25">
      <c r="A1280" s="2">
        <f t="shared" si="136"/>
        <v>513</v>
      </c>
      <c r="B1280" s="2">
        <v>1278</v>
      </c>
      <c r="C1280" s="1">
        <v>8.4157799999999999E-10</v>
      </c>
      <c r="D1280" s="1">
        <v>2.6142720000000002E-6</v>
      </c>
      <c r="E1280" s="1">
        <v>1.517628E-8</v>
      </c>
      <c r="F1280" s="1">
        <v>7.5198299999999997E-11</v>
      </c>
      <c r="G1280" s="1">
        <f t="shared" si="137"/>
        <v>1.4264033898305086E-8</v>
      </c>
      <c r="H1280" s="1">
        <f t="shared" si="138"/>
        <v>4.4309694915254245E-5</v>
      </c>
      <c r="I1280" s="1">
        <f t="shared" si="139"/>
        <v>2.5722508474576274E-7</v>
      </c>
      <c r="J1280" s="1">
        <f t="shared" si="140"/>
        <v>1.2745474576271186E-9</v>
      </c>
      <c r="K1280" s="1">
        <v>5.7565619999999998E-2</v>
      </c>
      <c r="L1280" s="3">
        <f t="shared" si="141"/>
        <v>4.4576271186440567E-5</v>
      </c>
      <c r="M1280" s="2">
        <f t="shared" si="142"/>
        <v>97.568847457627115</v>
      </c>
    </row>
    <row r="1281" spans="1:13" x14ac:dyDescent="0.25">
      <c r="A1281" s="2">
        <f t="shared" si="136"/>
        <v>513.16666666666663</v>
      </c>
      <c r="B1281" s="2">
        <v>1279</v>
      </c>
      <c r="C1281" s="1">
        <v>8.2228059999999996E-10</v>
      </c>
      <c r="D1281" s="1">
        <v>2.6390430000000002E-6</v>
      </c>
      <c r="E1281" s="1">
        <v>1.552135E-8</v>
      </c>
      <c r="F1281" s="1">
        <v>7.7059449999999996E-11</v>
      </c>
      <c r="G1281" s="1">
        <f t="shared" si="137"/>
        <v>1.3936959322033899E-8</v>
      </c>
      <c r="H1281" s="1">
        <f t="shared" si="138"/>
        <v>4.472954237288136E-5</v>
      </c>
      <c r="I1281" s="1">
        <f t="shared" si="139"/>
        <v>2.6307372881355933E-7</v>
      </c>
      <c r="J1281" s="1">
        <f t="shared" si="140"/>
        <v>1.3060923728813559E-9</v>
      </c>
      <c r="K1281" s="1">
        <v>5.756298E-2</v>
      </c>
      <c r="L1281" s="3">
        <f t="shared" si="141"/>
        <v>4.4999999999953274E-5</v>
      </c>
      <c r="M1281" s="2">
        <f t="shared" si="142"/>
        <v>97.564372881355936</v>
      </c>
    </row>
    <row r="1282" spans="1:13" x14ac:dyDescent="0.25">
      <c r="A1282" s="2">
        <f t="shared" si="136"/>
        <v>513.33333333333326</v>
      </c>
      <c r="B1282" s="2">
        <v>1280</v>
      </c>
      <c r="C1282" s="1">
        <v>8.0338709999999996E-10</v>
      </c>
      <c r="D1282" s="1">
        <v>2.6640120000000002E-6</v>
      </c>
      <c r="E1282" s="1">
        <v>1.5873950000000001E-8</v>
      </c>
      <c r="F1282" s="1">
        <v>7.896512E-11</v>
      </c>
      <c r="G1282" s="1">
        <f t="shared" si="137"/>
        <v>1.3616730508474577E-8</v>
      </c>
      <c r="H1282" s="1">
        <f t="shared" si="138"/>
        <v>4.515274576271187E-5</v>
      </c>
      <c r="I1282" s="1">
        <f t="shared" si="139"/>
        <v>2.6905000000000004E-7</v>
      </c>
      <c r="J1282" s="1">
        <f t="shared" si="140"/>
        <v>1.3383918644067797E-9</v>
      </c>
      <c r="K1282" s="1">
        <v>5.7560310000000003E-2</v>
      </c>
      <c r="L1282" s="3">
        <f t="shared" si="141"/>
        <v>4.5423728813583582E-5</v>
      </c>
      <c r="M1282" s="2">
        <f t="shared" si="142"/>
        <v>97.559847457627129</v>
      </c>
    </row>
    <row r="1283" spans="1:13" x14ac:dyDescent="0.25">
      <c r="A1283" s="2">
        <f t="shared" ref="A1283:A1346" si="143">300+10/60*B1283</f>
        <v>513.5</v>
      </c>
      <c r="B1283" s="2">
        <v>1281</v>
      </c>
      <c r="C1283" s="1">
        <v>7.848888E-10</v>
      </c>
      <c r="D1283" s="1">
        <v>2.6891779999999998E-6</v>
      </c>
      <c r="E1283" s="1">
        <v>1.6234239999999999E-8</v>
      </c>
      <c r="F1283" s="1">
        <v>8.0916240000000004E-11</v>
      </c>
      <c r="G1283" s="1">
        <f t="shared" ref="G1283:G1346" si="144">C1283/0.059</f>
        <v>1.3303200000000001E-8</v>
      </c>
      <c r="H1283" s="1">
        <f t="shared" ref="H1283:H1346" si="145">D1283/0.059</f>
        <v>4.5579288135593217E-5</v>
      </c>
      <c r="I1283" s="1">
        <f t="shared" ref="I1283:I1346" si="146">E1283/0.059</f>
        <v>2.7515661016949153E-7</v>
      </c>
      <c r="J1283" s="1">
        <f t="shared" ref="J1283:J1346" si="147">F1283/0.059</f>
        <v>1.3714616949152545E-9</v>
      </c>
      <c r="K1283" s="1">
        <v>5.7557619999999997E-2</v>
      </c>
      <c r="L1283" s="3">
        <f t="shared" si="141"/>
        <v>4.5847457627155087E-5</v>
      </c>
      <c r="M1283" s="2">
        <f t="shared" si="142"/>
        <v>97.555288135593216</v>
      </c>
    </row>
    <row r="1284" spans="1:13" x14ac:dyDescent="0.25">
      <c r="A1284" s="2">
        <f t="shared" si="143"/>
        <v>513.66666666666663</v>
      </c>
      <c r="B1284" s="2">
        <v>1282</v>
      </c>
      <c r="C1284" s="1">
        <v>7.6678070000000003E-10</v>
      </c>
      <c r="D1284" s="1">
        <v>2.7145489999999999E-6</v>
      </c>
      <c r="E1284" s="1">
        <v>1.660241E-8</v>
      </c>
      <c r="F1284" s="1">
        <v>8.2914069999999998E-11</v>
      </c>
      <c r="G1284" s="1">
        <f t="shared" si="144"/>
        <v>1.2996283050847459E-8</v>
      </c>
      <c r="H1284" s="1">
        <f t="shared" si="145"/>
        <v>4.6009305084745762E-5</v>
      </c>
      <c r="I1284" s="1">
        <f t="shared" si="146"/>
        <v>2.8139677966101698E-7</v>
      </c>
      <c r="J1284" s="1">
        <f t="shared" si="147"/>
        <v>1.4053232203389831E-9</v>
      </c>
      <c r="K1284" s="1">
        <v>5.7554899999999999E-2</v>
      </c>
      <c r="L1284" s="3">
        <f t="shared" ref="L1284:L1347" si="148">(K1283-K1285)/($B1285-$B1283)/K$2</f>
        <v>4.6355932203335052E-5</v>
      </c>
      <c r="M1284" s="2">
        <f t="shared" ref="M1284:M1347" si="149">K1284/K$2*100</f>
        <v>97.550677966101702</v>
      </c>
    </row>
    <row r="1285" spans="1:13" x14ac:dyDescent="0.25">
      <c r="A1285" s="2">
        <f t="shared" si="143"/>
        <v>513.83333333333326</v>
      </c>
      <c r="B1285" s="2">
        <v>1283</v>
      </c>
      <c r="C1285" s="1">
        <v>7.4905940000000001E-10</v>
      </c>
      <c r="D1285" s="1">
        <v>2.7401420000000001E-6</v>
      </c>
      <c r="E1285" s="1">
        <v>1.6978719999999999E-8</v>
      </c>
      <c r="F1285" s="1">
        <v>8.4960170000000004E-11</v>
      </c>
      <c r="G1285" s="1">
        <f t="shared" si="144"/>
        <v>1.2695922033898306E-8</v>
      </c>
      <c r="H1285" s="1">
        <f t="shared" si="145"/>
        <v>4.6443084745762717E-5</v>
      </c>
      <c r="I1285" s="1">
        <f t="shared" si="146"/>
        <v>2.8777491525423729E-7</v>
      </c>
      <c r="J1285" s="1">
        <f t="shared" si="147"/>
        <v>1.4400028813559324E-9</v>
      </c>
      <c r="K1285" s="1">
        <v>5.7552150000000003E-2</v>
      </c>
      <c r="L1285" s="3">
        <f t="shared" si="148"/>
        <v>4.677966101696536E-5</v>
      </c>
      <c r="M1285" s="2">
        <f t="shared" si="149"/>
        <v>97.546016949152559</v>
      </c>
    </row>
    <row r="1286" spans="1:13" x14ac:dyDescent="0.25">
      <c r="A1286" s="2">
        <f t="shared" si="143"/>
        <v>514</v>
      </c>
      <c r="B1286" s="2">
        <v>1284</v>
      </c>
      <c r="C1286" s="1">
        <v>7.3171359999999996E-10</v>
      </c>
      <c r="D1286" s="1">
        <v>2.765944E-6</v>
      </c>
      <c r="E1286" s="1">
        <v>1.7363260000000002E-8</v>
      </c>
      <c r="F1286" s="1">
        <v>8.7055209999999995E-11</v>
      </c>
      <c r="G1286" s="1">
        <f t="shared" si="144"/>
        <v>1.2401925423728814E-8</v>
      </c>
      <c r="H1286" s="1">
        <f t="shared" si="145"/>
        <v>4.688040677966102E-5</v>
      </c>
      <c r="I1286" s="1">
        <f t="shared" si="146"/>
        <v>2.9429254237288141E-7</v>
      </c>
      <c r="J1286" s="1">
        <f t="shared" si="147"/>
        <v>1.4755120338983051E-9</v>
      </c>
      <c r="K1286" s="1">
        <v>5.7549379999999997E-2</v>
      </c>
      <c r="L1286" s="3">
        <f t="shared" si="148"/>
        <v>4.7203389830536865E-5</v>
      </c>
      <c r="M1286" s="2">
        <f t="shared" si="149"/>
        <v>97.541322033898297</v>
      </c>
    </row>
    <row r="1287" spans="1:13" x14ac:dyDescent="0.25">
      <c r="A1287" s="2">
        <f t="shared" si="143"/>
        <v>514.16666666666663</v>
      </c>
      <c r="B1287" s="2">
        <v>1285</v>
      </c>
      <c r="C1287" s="1">
        <v>7.1473749999999998E-10</v>
      </c>
      <c r="D1287" s="1">
        <v>2.7919610000000001E-6</v>
      </c>
      <c r="E1287" s="1">
        <v>1.7756230000000001E-8</v>
      </c>
      <c r="F1287" s="1">
        <v>8.9200469999999999E-11</v>
      </c>
      <c r="G1287" s="1">
        <f t="shared" si="144"/>
        <v>1.2114194915254237E-8</v>
      </c>
      <c r="H1287" s="1">
        <f t="shared" si="145"/>
        <v>4.7321372881355936E-5</v>
      </c>
      <c r="I1287" s="1">
        <f t="shared" si="146"/>
        <v>3.0095305084745763E-7</v>
      </c>
      <c r="J1287" s="1">
        <f t="shared" si="147"/>
        <v>1.5118723728813559E-9</v>
      </c>
      <c r="K1287" s="1">
        <v>5.754658E-2</v>
      </c>
      <c r="L1287" s="3">
        <f t="shared" si="148"/>
        <v>4.7627118644049571E-5</v>
      </c>
      <c r="M1287" s="2">
        <f t="shared" si="149"/>
        <v>97.536576271186448</v>
      </c>
    </row>
    <row r="1288" spans="1:13" x14ac:dyDescent="0.25">
      <c r="A1288" s="2">
        <f t="shared" si="143"/>
        <v>514.33333333333326</v>
      </c>
      <c r="B1288" s="2">
        <v>1286</v>
      </c>
      <c r="C1288" s="1">
        <v>6.9811930000000005E-10</v>
      </c>
      <c r="D1288" s="1">
        <v>2.8181749999999999E-6</v>
      </c>
      <c r="E1288" s="1">
        <v>1.815769E-8</v>
      </c>
      <c r="F1288" s="1">
        <v>9.1396539999999995E-11</v>
      </c>
      <c r="G1288" s="1">
        <f t="shared" si="144"/>
        <v>1.1832530508474578E-8</v>
      </c>
      <c r="H1288" s="1">
        <f t="shared" si="145"/>
        <v>4.7765677966101696E-5</v>
      </c>
      <c r="I1288" s="1">
        <f t="shared" si="146"/>
        <v>3.0775745762711867E-7</v>
      </c>
      <c r="J1288" s="1">
        <f t="shared" si="147"/>
        <v>1.5490938983050847E-9</v>
      </c>
      <c r="K1288" s="1">
        <v>5.7543759999999999E-2</v>
      </c>
      <c r="L1288" s="3">
        <f t="shared" si="148"/>
        <v>4.8050847457621076E-5</v>
      </c>
      <c r="M1288" s="2">
        <f t="shared" si="149"/>
        <v>97.531796610169494</v>
      </c>
    </row>
    <row r="1289" spans="1:13" x14ac:dyDescent="0.25">
      <c r="A1289" s="2">
        <f t="shared" si="143"/>
        <v>514.5</v>
      </c>
      <c r="B1289" s="2">
        <v>1287</v>
      </c>
      <c r="C1289" s="1">
        <v>6.8185540000000004E-10</v>
      </c>
      <c r="D1289" s="1">
        <v>2.8446010000000001E-6</v>
      </c>
      <c r="E1289" s="1">
        <v>1.8567899999999999E-8</v>
      </c>
      <c r="F1289" s="1">
        <v>9.3644989999999998E-11</v>
      </c>
      <c r="G1289" s="1">
        <f t="shared" si="144"/>
        <v>1.1556871186440679E-8</v>
      </c>
      <c r="H1289" s="1">
        <f t="shared" si="145"/>
        <v>4.8213576271186444E-5</v>
      </c>
      <c r="I1289" s="1">
        <f t="shared" si="146"/>
        <v>3.1471016949152541E-7</v>
      </c>
      <c r="J1289" s="1">
        <f t="shared" si="147"/>
        <v>1.5872032203389831E-9</v>
      </c>
      <c r="K1289" s="1">
        <v>5.7540910000000001E-2</v>
      </c>
      <c r="L1289" s="3">
        <f t="shared" si="148"/>
        <v>4.8559322033918643E-5</v>
      </c>
      <c r="M1289" s="2">
        <f t="shared" si="149"/>
        <v>97.526966101694924</v>
      </c>
    </row>
    <row r="1290" spans="1:13" x14ac:dyDescent="0.25">
      <c r="A1290" s="2">
        <f t="shared" si="143"/>
        <v>514.66666666666663</v>
      </c>
      <c r="B1290" s="2">
        <v>1288</v>
      </c>
      <c r="C1290" s="1">
        <v>6.6594280000000004E-10</v>
      </c>
      <c r="D1290" s="1">
        <v>2.8712569999999998E-6</v>
      </c>
      <c r="E1290" s="1">
        <v>1.8987140000000001E-8</v>
      </c>
      <c r="F1290" s="1">
        <v>9.5947569999999995E-11</v>
      </c>
      <c r="G1290" s="1">
        <f t="shared" si="144"/>
        <v>1.1287166101694917E-8</v>
      </c>
      <c r="H1290" s="1">
        <f t="shared" si="145"/>
        <v>4.8665372881355928E-5</v>
      </c>
      <c r="I1290" s="1">
        <f t="shared" si="146"/>
        <v>3.2181593220338989E-7</v>
      </c>
      <c r="J1290" s="1">
        <f t="shared" si="147"/>
        <v>1.6262300000000001E-9</v>
      </c>
      <c r="K1290" s="1">
        <v>5.7538029999999997E-2</v>
      </c>
      <c r="L1290" s="3">
        <f t="shared" si="148"/>
        <v>4.8983050847490154E-5</v>
      </c>
      <c r="M1290" s="2">
        <f t="shared" si="149"/>
        <v>97.522084745762712</v>
      </c>
    </row>
    <row r="1291" spans="1:13" x14ac:dyDescent="0.25">
      <c r="A1291" s="2">
        <f t="shared" si="143"/>
        <v>514.83333333333326</v>
      </c>
      <c r="B1291" s="2">
        <v>1289</v>
      </c>
      <c r="C1291" s="1">
        <v>6.5037189999999998E-10</v>
      </c>
      <c r="D1291" s="1">
        <v>2.8981299999999998E-6</v>
      </c>
      <c r="E1291" s="1">
        <v>1.9415529999999999E-8</v>
      </c>
      <c r="F1291" s="1">
        <v>9.8305110000000002E-11</v>
      </c>
      <c r="G1291" s="1">
        <f t="shared" si="144"/>
        <v>1.1023252542372881E-8</v>
      </c>
      <c r="H1291" s="1">
        <f t="shared" si="145"/>
        <v>4.9120847457627115E-5</v>
      </c>
      <c r="I1291" s="1">
        <f t="shared" si="146"/>
        <v>3.2907677966101694E-7</v>
      </c>
      <c r="J1291" s="1">
        <f t="shared" si="147"/>
        <v>1.6661883050847459E-9</v>
      </c>
      <c r="K1291" s="1">
        <v>5.7535129999999997E-2</v>
      </c>
      <c r="L1291" s="3">
        <f t="shared" si="148"/>
        <v>4.9406779661002854E-5</v>
      </c>
      <c r="M1291" s="2">
        <f t="shared" si="149"/>
        <v>97.517169491525422</v>
      </c>
    </row>
    <row r="1292" spans="1:13" x14ac:dyDescent="0.25">
      <c r="A1292" s="2">
        <f t="shared" si="143"/>
        <v>515</v>
      </c>
      <c r="B1292" s="2">
        <v>1290</v>
      </c>
      <c r="C1292" s="1">
        <v>6.35135E-10</v>
      </c>
      <c r="D1292" s="1">
        <v>2.9252189999999999E-6</v>
      </c>
      <c r="E1292" s="1">
        <v>1.985323E-8</v>
      </c>
      <c r="F1292" s="1">
        <v>1.007187E-10</v>
      </c>
      <c r="G1292" s="1">
        <f t="shared" si="144"/>
        <v>1.0765000000000001E-8</v>
      </c>
      <c r="H1292" s="1">
        <f t="shared" si="145"/>
        <v>4.9579983050847459E-5</v>
      </c>
      <c r="I1292" s="1">
        <f t="shared" si="146"/>
        <v>3.3649542372881356E-7</v>
      </c>
      <c r="J1292" s="1">
        <f t="shared" si="147"/>
        <v>1.7070966101694916E-9</v>
      </c>
      <c r="K1292" s="1">
        <v>5.7532199999999999E-2</v>
      </c>
      <c r="L1292" s="3">
        <f t="shared" si="148"/>
        <v>4.9915254237241617E-5</v>
      </c>
      <c r="M1292" s="2">
        <f t="shared" si="149"/>
        <v>97.512203389830503</v>
      </c>
    </row>
    <row r="1293" spans="1:13" x14ac:dyDescent="0.25">
      <c r="A1293" s="2">
        <f t="shared" si="143"/>
        <v>515.16666666666663</v>
      </c>
      <c r="B1293" s="2">
        <v>1291</v>
      </c>
      <c r="C1293" s="1">
        <v>6.2022440000000001E-10</v>
      </c>
      <c r="D1293" s="1">
        <v>2.9525169999999999E-6</v>
      </c>
      <c r="E1293" s="1">
        <v>2.0300389999999998E-8</v>
      </c>
      <c r="F1293" s="1">
        <v>1.031895E-10</v>
      </c>
      <c r="G1293" s="1">
        <f t="shared" si="144"/>
        <v>1.0512277966101696E-8</v>
      </c>
      <c r="H1293" s="1">
        <f t="shared" si="145"/>
        <v>5.0042661016949158E-5</v>
      </c>
      <c r="I1293" s="1">
        <f t="shared" si="146"/>
        <v>3.4407440677966098E-7</v>
      </c>
      <c r="J1293" s="1">
        <f t="shared" si="147"/>
        <v>1.7489745762711866E-9</v>
      </c>
      <c r="K1293" s="1">
        <v>5.7529240000000002E-2</v>
      </c>
      <c r="L1293" s="3">
        <f t="shared" si="148"/>
        <v>5.0423728813539191E-5</v>
      </c>
      <c r="M1293" s="2">
        <f t="shared" si="149"/>
        <v>97.50718644067797</v>
      </c>
    </row>
    <row r="1294" spans="1:13" x14ac:dyDescent="0.25">
      <c r="A1294" s="2">
        <f t="shared" si="143"/>
        <v>515.33333333333326</v>
      </c>
      <c r="B1294" s="2">
        <v>1292</v>
      </c>
      <c r="C1294" s="1">
        <v>6.056355E-10</v>
      </c>
      <c r="D1294" s="1">
        <v>2.9800350000000002E-6</v>
      </c>
      <c r="E1294" s="1">
        <v>2.0757269999999999E-8</v>
      </c>
      <c r="F1294" s="1">
        <v>1.057191E-10</v>
      </c>
      <c r="G1294" s="1">
        <f t="shared" si="144"/>
        <v>1.0265008474576272E-8</v>
      </c>
      <c r="H1294" s="1">
        <f t="shared" si="145"/>
        <v>5.0509067796610177E-5</v>
      </c>
      <c r="I1294" s="1">
        <f t="shared" si="146"/>
        <v>3.5181813559322031E-7</v>
      </c>
      <c r="J1294" s="1">
        <f t="shared" si="147"/>
        <v>1.7918491525423728E-9</v>
      </c>
      <c r="K1294" s="1">
        <v>5.7526250000000001E-2</v>
      </c>
      <c r="L1294" s="3">
        <f t="shared" si="148"/>
        <v>5.0932203389836758E-5</v>
      </c>
      <c r="M1294" s="2">
        <f t="shared" si="149"/>
        <v>97.502118644067806</v>
      </c>
    </row>
    <row r="1295" spans="1:13" x14ac:dyDescent="0.25">
      <c r="A1295" s="2">
        <f t="shared" si="143"/>
        <v>515.5</v>
      </c>
      <c r="B1295" s="2">
        <v>1293</v>
      </c>
      <c r="C1295" s="1">
        <v>5.9136119999999998E-10</v>
      </c>
      <c r="D1295" s="1">
        <v>3.007769E-6</v>
      </c>
      <c r="E1295" s="1">
        <v>2.1224019999999998E-8</v>
      </c>
      <c r="F1295" s="1">
        <v>1.083086E-10</v>
      </c>
      <c r="G1295" s="1">
        <f t="shared" si="144"/>
        <v>1.0023071186440678E-8</v>
      </c>
      <c r="H1295" s="1">
        <f t="shared" si="145"/>
        <v>5.0979135593220341E-5</v>
      </c>
      <c r="I1295" s="1">
        <f t="shared" si="146"/>
        <v>3.5972915254237288E-7</v>
      </c>
      <c r="J1295" s="1">
        <f t="shared" si="147"/>
        <v>1.8357389830508476E-9</v>
      </c>
      <c r="K1295" s="1">
        <v>5.7523230000000002E-2</v>
      </c>
      <c r="L1295" s="3">
        <f t="shared" si="148"/>
        <v>5.1355932203408262E-5</v>
      </c>
      <c r="M1295" s="2">
        <f t="shared" si="149"/>
        <v>97.497000000000014</v>
      </c>
    </row>
    <row r="1296" spans="1:13" x14ac:dyDescent="0.25">
      <c r="A1296" s="2">
        <f t="shared" si="143"/>
        <v>515.66666666666663</v>
      </c>
      <c r="B1296" s="2">
        <v>1294</v>
      </c>
      <c r="C1296" s="1">
        <v>5.7739590000000003E-10</v>
      </c>
      <c r="D1296" s="1">
        <v>3.0357239999999998E-6</v>
      </c>
      <c r="E1296" s="1">
        <v>2.1700890000000002E-8</v>
      </c>
      <c r="F1296" s="1">
        <v>1.1095950000000001E-10</v>
      </c>
      <c r="G1296" s="1">
        <f t="shared" si="144"/>
        <v>9.7863711864406783E-9</v>
      </c>
      <c r="H1296" s="1">
        <f t="shared" si="145"/>
        <v>5.1452949152542371E-5</v>
      </c>
      <c r="I1296" s="1">
        <f t="shared" si="146"/>
        <v>3.6781169491525426E-7</v>
      </c>
      <c r="J1296" s="1">
        <f t="shared" si="147"/>
        <v>1.8806694915254239E-9</v>
      </c>
      <c r="K1296" s="1">
        <v>5.7520189999999999E-2</v>
      </c>
      <c r="L1296" s="3">
        <f t="shared" si="148"/>
        <v>5.1779661016979773E-5</v>
      </c>
      <c r="M1296" s="2">
        <f t="shared" si="149"/>
        <v>97.491847457627117</v>
      </c>
    </row>
    <row r="1297" spans="1:13" x14ac:dyDescent="0.25">
      <c r="A1297" s="2">
        <f t="shared" si="143"/>
        <v>515.83333333333326</v>
      </c>
      <c r="B1297" s="2">
        <v>1295</v>
      </c>
      <c r="C1297" s="1">
        <v>5.6373389999999998E-10</v>
      </c>
      <c r="D1297" s="1">
        <v>3.0639009999999998E-6</v>
      </c>
      <c r="E1297" s="1">
        <v>2.2188089999999999E-8</v>
      </c>
      <c r="F1297" s="1">
        <v>1.136733E-10</v>
      </c>
      <c r="G1297" s="1">
        <f t="shared" si="144"/>
        <v>9.5548118644067803E-9</v>
      </c>
      <c r="H1297" s="1">
        <f t="shared" si="145"/>
        <v>5.1930525423728817E-5</v>
      </c>
      <c r="I1297" s="1">
        <f t="shared" si="146"/>
        <v>3.7606932203389829E-7</v>
      </c>
      <c r="J1297" s="1">
        <f t="shared" si="147"/>
        <v>1.9266661016949153E-9</v>
      </c>
      <c r="K1297" s="1">
        <v>5.7517119999999998E-2</v>
      </c>
      <c r="L1297" s="3">
        <f t="shared" si="148"/>
        <v>5.2288135593218536E-5</v>
      </c>
      <c r="M1297" s="2">
        <f t="shared" si="149"/>
        <v>97.486644067796618</v>
      </c>
    </row>
    <row r="1298" spans="1:13" x14ac:dyDescent="0.25">
      <c r="A1298" s="2">
        <f t="shared" si="143"/>
        <v>516</v>
      </c>
      <c r="B1298" s="2">
        <v>1296</v>
      </c>
      <c r="C1298" s="1">
        <v>5.503699E-10</v>
      </c>
      <c r="D1298" s="1">
        <v>3.0923060000000002E-6</v>
      </c>
      <c r="E1298" s="1">
        <v>2.2685850000000001E-8</v>
      </c>
      <c r="F1298" s="1">
        <v>1.1645159999999999E-10</v>
      </c>
      <c r="G1298" s="1">
        <f t="shared" si="144"/>
        <v>9.3283033898305092E-9</v>
      </c>
      <c r="H1298" s="1">
        <f t="shared" si="145"/>
        <v>5.2411966101694924E-5</v>
      </c>
      <c r="I1298" s="1">
        <f t="shared" si="146"/>
        <v>3.8450593220338988E-7</v>
      </c>
      <c r="J1298" s="1">
        <f t="shared" si="147"/>
        <v>1.9737559322033898E-9</v>
      </c>
      <c r="K1298" s="1">
        <v>5.7514019999999999E-2</v>
      </c>
      <c r="L1298" s="3">
        <f t="shared" si="148"/>
        <v>5.2881355932183362E-5</v>
      </c>
      <c r="M1298" s="2">
        <f t="shared" si="149"/>
        <v>97.481389830508476</v>
      </c>
    </row>
    <row r="1299" spans="1:13" x14ac:dyDescent="0.25">
      <c r="A1299" s="2">
        <f t="shared" si="143"/>
        <v>516.16666666666663</v>
      </c>
      <c r="B1299" s="2">
        <v>1297</v>
      </c>
      <c r="C1299" s="1">
        <v>5.3730029999999999E-10</v>
      </c>
      <c r="D1299" s="1">
        <v>3.1209539999999999E-6</v>
      </c>
      <c r="E1299" s="1">
        <v>2.31945E-8</v>
      </c>
      <c r="F1299" s="1">
        <v>1.192963E-10</v>
      </c>
      <c r="G1299" s="1">
        <f t="shared" si="144"/>
        <v>9.1067847457627128E-9</v>
      </c>
      <c r="H1299" s="1">
        <f t="shared" si="145"/>
        <v>5.2897525423728816E-5</v>
      </c>
      <c r="I1299" s="1">
        <f t="shared" si="146"/>
        <v>3.9312711864406781E-7</v>
      </c>
      <c r="J1299" s="1">
        <f t="shared" si="147"/>
        <v>2.0219711864406781E-9</v>
      </c>
      <c r="K1299" s="1">
        <v>5.751088E-2</v>
      </c>
      <c r="L1299" s="3">
        <f t="shared" si="148"/>
        <v>5.3305084745754866E-5</v>
      </c>
      <c r="M1299" s="2">
        <f t="shared" si="149"/>
        <v>97.476067796610181</v>
      </c>
    </row>
    <row r="1300" spans="1:13" x14ac:dyDescent="0.25">
      <c r="A1300" s="2">
        <f t="shared" si="143"/>
        <v>516.33333333333326</v>
      </c>
      <c r="B1300" s="2">
        <v>1298</v>
      </c>
      <c r="C1300" s="1">
        <v>5.2451730000000003E-10</v>
      </c>
      <c r="D1300" s="1">
        <v>3.1498330000000002E-6</v>
      </c>
      <c r="E1300" s="1">
        <v>2.3714190000000001E-8</v>
      </c>
      <c r="F1300" s="1">
        <v>1.222085E-10</v>
      </c>
      <c r="G1300" s="1">
        <f t="shared" si="144"/>
        <v>8.8901237288135597E-9</v>
      </c>
      <c r="H1300" s="1">
        <f t="shared" si="145"/>
        <v>5.3387000000000009E-5</v>
      </c>
      <c r="I1300" s="1">
        <f t="shared" si="146"/>
        <v>4.019354237288136E-7</v>
      </c>
      <c r="J1300" s="1">
        <f t="shared" si="147"/>
        <v>2.0713305084745765E-9</v>
      </c>
      <c r="K1300" s="1">
        <v>5.750773E-2</v>
      </c>
      <c r="L1300" s="3">
        <f t="shared" si="148"/>
        <v>5.3728813559326377E-5</v>
      </c>
      <c r="M1300" s="2">
        <f t="shared" si="149"/>
        <v>97.470728813559333</v>
      </c>
    </row>
    <row r="1301" spans="1:13" x14ac:dyDescent="0.25">
      <c r="A1301" s="2">
        <f t="shared" si="143"/>
        <v>516.5</v>
      </c>
      <c r="B1301" s="2">
        <v>1299</v>
      </c>
      <c r="C1301" s="1">
        <v>5.1201419999999997E-10</v>
      </c>
      <c r="D1301" s="1">
        <v>3.1789409999999998E-6</v>
      </c>
      <c r="E1301" s="1">
        <v>2.4245079999999999E-8</v>
      </c>
      <c r="F1301" s="1">
        <v>1.2518960000000001E-10</v>
      </c>
      <c r="G1301" s="1">
        <f t="shared" si="144"/>
        <v>8.6782067796610165E-9</v>
      </c>
      <c r="H1301" s="1">
        <f t="shared" si="145"/>
        <v>5.3880355932203388E-5</v>
      </c>
      <c r="I1301" s="1">
        <f t="shared" si="146"/>
        <v>4.1093355932203391E-7</v>
      </c>
      <c r="J1301" s="1">
        <f t="shared" si="147"/>
        <v>2.1218576271186445E-9</v>
      </c>
      <c r="K1301" s="1">
        <v>5.750454E-2</v>
      </c>
      <c r="L1301" s="3">
        <f t="shared" si="148"/>
        <v>5.4322033898291203E-5</v>
      </c>
      <c r="M1301" s="2">
        <f t="shared" si="149"/>
        <v>97.465322033898303</v>
      </c>
    </row>
    <row r="1302" spans="1:13" x14ac:dyDescent="0.25">
      <c r="A1302" s="2">
        <f t="shared" si="143"/>
        <v>516.66666666666663</v>
      </c>
      <c r="B1302" s="2">
        <v>1300</v>
      </c>
      <c r="C1302" s="1">
        <v>4.9978639999999998E-10</v>
      </c>
      <c r="D1302" s="1">
        <v>3.208283E-6</v>
      </c>
      <c r="E1302" s="1">
        <v>2.478747E-8</v>
      </c>
      <c r="F1302" s="1">
        <v>1.282414E-10</v>
      </c>
      <c r="G1302" s="1">
        <f t="shared" si="144"/>
        <v>8.4709559322033897E-9</v>
      </c>
      <c r="H1302" s="1">
        <f t="shared" si="145"/>
        <v>5.43776779661017E-5</v>
      </c>
      <c r="I1302" s="1">
        <f t="shared" si="146"/>
        <v>4.2012661016949153E-7</v>
      </c>
      <c r="J1302" s="1">
        <f t="shared" si="147"/>
        <v>2.1735830508474577E-9</v>
      </c>
      <c r="K1302" s="1">
        <v>5.7501320000000002E-2</v>
      </c>
      <c r="L1302" s="3">
        <f t="shared" si="148"/>
        <v>5.4830508474588771E-5</v>
      </c>
      <c r="M1302" s="2">
        <f t="shared" si="149"/>
        <v>97.459864406779673</v>
      </c>
    </row>
    <row r="1303" spans="1:13" x14ac:dyDescent="0.25">
      <c r="A1303" s="2">
        <f t="shared" si="143"/>
        <v>516.83333333333326</v>
      </c>
      <c r="B1303" s="2">
        <v>1301</v>
      </c>
      <c r="C1303" s="1">
        <v>4.8782709999999996E-10</v>
      </c>
      <c r="D1303" s="1">
        <v>3.2378519999999999E-6</v>
      </c>
      <c r="E1303" s="1">
        <v>2.5341529999999999E-8</v>
      </c>
      <c r="F1303" s="1">
        <v>1.313651E-10</v>
      </c>
      <c r="G1303" s="1">
        <f t="shared" si="144"/>
        <v>8.2682559322033891E-9</v>
      </c>
      <c r="H1303" s="1">
        <f t="shared" si="145"/>
        <v>5.4878847457627123E-5</v>
      </c>
      <c r="I1303" s="1">
        <f t="shared" si="146"/>
        <v>4.2951745762711867E-7</v>
      </c>
      <c r="J1303" s="1">
        <f t="shared" si="147"/>
        <v>2.2265271186440679E-9</v>
      </c>
      <c r="K1303" s="1">
        <v>5.7498069999999998E-2</v>
      </c>
      <c r="L1303" s="3">
        <f t="shared" si="148"/>
        <v>5.5338983050886338E-5</v>
      </c>
      <c r="M1303" s="2">
        <f t="shared" si="149"/>
        <v>97.454355932203399</v>
      </c>
    </row>
    <row r="1304" spans="1:13" x14ac:dyDescent="0.25">
      <c r="A1304" s="2">
        <f t="shared" si="143"/>
        <v>517</v>
      </c>
      <c r="B1304" s="2">
        <v>1302</v>
      </c>
      <c r="C1304" s="1">
        <v>4.7613189999999997E-10</v>
      </c>
      <c r="D1304" s="1">
        <v>3.2676569999999999E-6</v>
      </c>
      <c r="E1304" s="1">
        <v>2.5907529999999999E-8</v>
      </c>
      <c r="F1304" s="1">
        <v>1.3456249999999999E-10</v>
      </c>
      <c r="G1304" s="1">
        <f t="shared" si="144"/>
        <v>8.07003220338983E-9</v>
      </c>
      <c r="H1304" s="1">
        <f t="shared" si="145"/>
        <v>5.5384016949152541E-5</v>
      </c>
      <c r="I1304" s="1">
        <f t="shared" si="146"/>
        <v>4.3911067796610168E-7</v>
      </c>
      <c r="J1304" s="1">
        <f t="shared" si="147"/>
        <v>2.2807203389830507E-9</v>
      </c>
      <c r="K1304" s="1">
        <v>5.7494789999999997E-2</v>
      </c>
      <c r="L1304" s="3">
        <f t="shared" si="148"/>
        <v>5.5847457627125101E-5</v>
      </c>
      <c r="M1304" s="2">
        <f t="shared" si="149"/>
        <v>97.448796610169495</v>
      </c>
    </row>
    <row r="1305" spans="1:13" x14ac:dyDescent="0.25">
      <c r="A1305" s="2">
        <f t="shared" si="143"/>
        <v>517.16666666666663</v>
      </c>
      <c r="B1305" s="2">
        <v>1303</v>
      </c>
      <c r="C1305" s="1">
        <v>4.6469179999999998E-10</v>
      </c>
      <c r="D1305" s="1">
        <v>3.2976719999999999E-6</v>
      </c>
      <c r="E1305" s="1">
        <v>2.6485539999999999E-8</v>
      </c>
      <c r="F1305" s="1">
        <v>1.3783449999999999E-10</v>
      </c>
      <c r="G1305" s="1">
        <f t="shared" si="144"/>
        <v>7.8761322033898305E-9</v>
      </c>
      <c r="H1305" s="1">
        <f t="shared" si="145"/>
        <v>5.5892745762711865E-5</v>
      </c>
      <c r="I1305" s="1">
        <f t="shared" si="146"/>
        <v>4.4890745762711863E-7</v>
      </c>
      <c r="J1305" s="1">
        <f t="shared" si="147"/>
        <v>2.336177966101695E-9</v>
      </c>
      <c r="K1305" s="1">
        <v>5.7491479999999998E-2</v>
      </c>
      <c r="L1305" s="3">
        <f t="shared" si="148"/>
        <v>5.635593220336387E-5</v>
      </c>
      <c r="M1305" s="2">
        <f t="shared" si="149"/>
        <v>97.443186440677962</v>
      </c>
    </row>
    <row r="1306" spans="1:13" x14ac:dyDescent="0.25">
      <c r="A1306" s="2">
        <f t="shared" si="143"/>
        <v>517.33333333333326</v>
      </c>
      <c r="B1306" s="2">
        <v>1304</v>
      </c>
      <c r="C1306" s="1">
        <v>4.5350740000000002E-10</v>
      </c>
      <c r="D1306" s="1">
        <v>3.3279380000000001E-6</v>
      </c>
      <c r="E1306" s="1">
        <v>2.7076099999999999E-8</v>
      </c>
      <c r="F1306" s="1">
        <v>1.4118419999999999E-10</v>
      </c>
      <c r="G1306" s="1">
        <f t="shared" si="144"/>
        <v>7.6865661016949165E-9</v>
      </c>
      <c r="H1306" s="1">
        <f t="shared" si="145"/>
        <v>5.6405728813559328E-5</v>
      </c>
      <c r="I1306" s="1">
        <f t="shared" si="146"/>
        <v>4.5891694915254241E-7</v>
      </c>
      <c r="J1306" s="1">
        <f t="shared" si="147"/>
        <v>2.3929525423728812E-9</v>
      </c>
      <c r="K1306" s="1">
        <v>5.748814E-2</v>
      </c>
      <c r="L1306" s="3">
        <f t="shared" si="148"/>
        <v>5.6864406779661438E-5</v>
      </c>
      <c r="M1306" s="2">
        <f t="shared" si="149"/>
        <v>97.437525423728815</v>
      </c>
    </row>
    <row r="1307" spans="1:13" x14ac:dyDescent="0.25">
      <c r="A1307" s="2">
        <f t="shared" si="143"/>
        <v>517.5</v>
      </c>
      <c r="B1307" s="2">
        <v>1305</v>
      </c>
      <c r="C1307" s="1">
        <v>4.4256970000000001E-10</v>
      </c>
      <c r="D1307" s="1">
        <v>3.3584290000000001E-6</v>
      </c>
      <c r="E1307" s="1">
        <v>2.767925E-8</v>
      </c>
      <c r="F1307" s="1">
        <v>1.4461229999999999E-10</v>
      </c>
      <c r="G1307" s="1">
        <f t="shared" si="144"/>
        <v>7.5011813559322047E-9</v>
      </c>
      <c r="H1307" s="1">
        <f t="shared" si="145"/>
        <v>5.6922525423728819E-5</v>
      </c>
      <c r="I1307" s="1">
        <f t="shared" si="146"/>
        <v>4.6913983050847462E-7</v>
      </c>
      <c r="J1307" s="1">
        <f t="shared" si="147"/>
        <v>2.4510559322033898E-9</v>
      </c>
      <c r="K1307" s="1">
        <v>5.7484769999999998E-2</v>
      </c>
      <c r="L1307" s="3">
        <f t="shared" si="148"/>
        <v>5.7372881355959005E-5</v>
      </c>
      <c r="M1307" s="2">
        <f t="shared" si="149"/>
        <v>97.431813559322038</v>
      </c>
    </row>
    <row r="1308" spans="1:13" x14ac:dyDescent="0.25">
      <c r="A1308" s="2">
        <f t="shared" si="143"/>
        <v>517.66666666666663</v>
      </c>
      <c r="B1308" s="2">
        <v>1306</v>
      </c>
      <c r="C1308" s="1">
        <v>4.318743E-10</v>
      </c>
      <c r="D1308" s="1">
        <v>3.3891490000000002E-6</v>
      </c>
      <c r="E1308" s="1">
        <v>2.8295289999999999E-8</v>
      </c>
      <c r="F1308" s="1">
        <v>1.4812069999999999E-10</v>
      </c>
      <c r="G1308" s="1">
        <f t="shared" si="144"/>
        <v>7.3199033898305086E-9</v>
      </c>
      <c r="H1308" s="1">
        <f t="shared" si="145"/>
        <v>5.7443203389830516E-5</v>
      </c>
      <c r="I1308" s="1">
        <f t="shared" si="146"/>
        <v>4.7958118644067797E-7</v>
      </c>
      <c r="J1308" s="1">
        <f t="shared" si="147"/>
        <v>2.5105203389830509E-9</v>
      </c>
      <c r="K1308" s="1">
        <v>5.7481369999999997E-2</v>
      </c>
      <c r="L1308" s="3">
        <f t="shared" si="148"/>
        <v>5.7966101694865027E-5</v>
      </c>
      <c r="M1308" s="2">
        <f t="shared" si="149"/>
        <v>97.426050847457617</v>
      </c>
    </row>
    <row r="1309" spans="1:13" x14ac:dyDescent="0.25">
      <c r="A1309" s="2">
        <f t="shared" si="143"/>
        <v>517.83333333333326</v>
      </c>
      <c r="B1309" s="2">
        <v>1307</v>
      </c>
      <c r="C1309" s="1">
        <v>4.2141809999999999E-10</v>
      </c>
      <c r="D1309" s="1">
        <v>3.420114E-6</v>
      </c>
      <c r="E1309" s="1">
        <v>2.8924580000000001E-8</v>
      </c>
      <c r="F1309" s="1">
        <v>1.517119E-10</v>
      </c>
      <c r="G1309" s="1">
        <f t="shared" si="144"/>
        <v>7.1426796610169492E-9</v>
      </c>
      <c r="H1309" s="1">
        <f t="shared" si="145"/>
        <v>5.7968033898305086E-5</v>
      </c>
      <c r="I1309" s="1">
        <f t="shared" si="146"/>
        <v>4.9024711864406788E-7</v>
      </c>
      <c r="J1309" s="1">
        <f t="shared" si="147"/>
        <v>2.5713881355932202E-9</v>
      </c>
      <c r="K1309" s="1">
        <v>5.7477930000000003E-2</v>
      </c>
      <c r="L1309" s="3">
        <f t="shared" si="148"/>
        <v>5.8474576271162601E-5</v>
      </c>
      <c r="M1309" s="2">
        <f t="shared" si="149"/>
        <v>97.420220338983071</v>
      </c>
    </row>
    <row r="1310" spans="1:13" x14ac:dyDescent="0.25">
      <c r="A1310" s="2">
        <f t="shared" si="143"/>
        <v>518</v>
      </c>
      <c r="B1310" s="2">
        <v>1308</v>
      </c>
      <c r="C1310" s="1">
        <v>4.1119609999999998E-10</v>
      </c>
      <c r="D1310" s="1">
        <v>3.4513240000000001E-6</v>
      </c>
      <c r="E1310" s="1">
        <v>2.9567400000000001E-8</v>
      </c>
      <c r="F1310" s="1">
        <v>1.553876E-10</v>
      </c>
      <c r="G1310" s="1">
        <f t="shared" si="144"/>
        <v>6.9694254237288134E-9</v>
      </c>
      <c r="H1310" s="1">
        <f t="shared" si="145"/>
        <v>5.849701694915255E-5</v>
      </c>
      <c r="I1310" s="1">
        <f t="shared" si="146"/>
        <v>5.0114237288135602E-7</v>
      </c>
      <c r="J1310" s="1">
        <f t="shared" si="147"/>
        <v>2.6336881355932203E-9</v>
      </c>
      <c r="K1310" s="1">
        <v>5.747447E-2</v>
      </c>
      <c r="L1310" s="3">
        <f t="shared" si="148"/>
        <v>5.8983050847460168E-5</v>
      </c>
      <c r="M1310" s="2">
        <f t="shared" si="149"/>
        <v>97.414355932203392</v>
      </c>
    </row>
    <row r="1311" spans="1:13" x14ac:dyDescent="0.25">
      <c r="A1311" s="2">
        <f t="shared" si="143"/>
        <v>518.16666666666663</v>
      </c>
      <c r="B1311" s="2">
        <v>1309</v>
      </c>
      <c r="C1311" s="1">
        <v>4.0120489999999998E-10</v>
      </c>
      <c r="D1311" s="1">
        <v>3.4827909999999999E-6</v>
      </c>
      <c r="E1311" s="1">
        <v>3.0224119999999998E-8</v>
      </c>
      <c r="F1311" s="1">
        <v>1.5915030000000001E-10</v>
      </c>
      <c r="G1311" s="1">
        <f t="shared" si="144"/>
        <v>6.8000830508474578E-9</v>
      </c>
      <c r="H1311" s="1">
        <f t="shared" si="145"/>
        <v>5.9030355932203391E-5</v>
      </c>
      <c r="I1311" s="1">
        <f t="shared" si="146"/>
        <v>5.1227322033898301E-7</v>
      </c>
      <c r="J1311" s="1">
        <f t="shared" si="147"/>
        <v>2.697462711864407E-9</v>
      </c>
      <c r="K1311" s="1">
        <v>5.7470970000000003E-2</v>
      </c>
      <c r="L1311" s="3">
        <f t="shared" si="148"/>
        <v>5.9576271186424994E-5</v>
      </c>
      <c r="M1311" s="2">
        <f t="shared" si="149"/>
        <v>97.40842372881356</v>
      </c>
    </row>
    <row r="1312" spans="1:13" x14ac:dyDescent="0.25">
      <c r="A1312" s="2">
        <f t="shared" si="143"/>
        <v>518.33333333333326</v>
      </c>
      <c r="B1312" s="2">
        <v>1310</v>
      </c>
      <c r="C1312" s="1">
        <v>3.9143739999999999E-10</v>
      </c>
      <c r="D1312" s="1">
        <v>3.5144970000000001E-6</v>
      </c>
      <c r="E1312" s="1">
        <v>3.0894849999999998E-8</v>
      </c>
      <c r="F1312" s="1">
        <v>1.6300109999999999E-10</v>
      </c>
      <c r="G1312" s="1">
        <f t="shared" si="144"/>
        <v>6.6345322033898309E-9</v>
      </c>
      <c r="H1312" s="1">
        <f t="shared" si="145"/>
        <v>5.9567745762711866E-5</v>
      </c>
      <c r="I1312" s="1">
        <f t="shared" si="146"/>
        <v>5.2364152542372878E-7</v>
      </c>
      <c r="J1312" s="1">
        <f t="shared" si="147"/>
        <v>2.7627305084745764E-9</v>
      </c>
      <c r="K1312" s="1">
        <v>5.7467440000000002E-2</v>
      </c>
      <c r="L1312" s="3">
        <f t="shared" si="148"/>
        <v>6.0084745762722561E-5</v>
      </c>
      <c r="M1312" s="2">
        <f t="shared" si="149"/>
        <v>97.402440677966112</v>
      </c>
    </row>
    <row r="1313" spans="1:13" x14ac:dyDescent="0.25">
      <c r="A1313" s="2">
        <f t="shared" si="143"/>
        <v>518.5</v>
      </c>
      <c r="B1313" s="2">
        <v>1311</v>
      </c>
      <c r="C1313" s="1">
        <v>3.8189009999999999E-10</v>
      </c>
      <c r="D1313" s="1">
        <v>3.546451E-6</v>
      </c>
      <c r="E1313" s="1">
        <v>3.1579960000000003E-8</v>
      </c>
      <c r="F1313" s="1">
        <v>1.6694240000000001E-10</v>
      </c>
      <c r="G1313" s="1">
        <f t="shared" si="144"/>
        <v>6.4727135593220343E-9</v>
      </c>
      <c r="H1313" s="1">
        <f t="shared" si="145"/>
        <v>6.0109338983050848E-5</v>
      </c>
      <c r="I1313" s="1">
        <f t="shared" si="146"/>
        <v>5.3525355932203396E-7</v>
      </c>
      <c r="J1313" s="1">
        <f t="shared" si="147"/>
        <v>2.8295322033898309E-9</v>
      </c>
      <c r="K1313" s="1">
        <v>5.7463880000000002E-2</v>
      </c>
      <c r="L1313" s="3">
        <f t="shared" si="148"/>
        <v>6.0677966101687387E-5</v>
      </c>
      <c r="M1313" s="2">
        <f t="shared" si="149"/>
        <v>97.396406779661021</v>
      </c>
    </row>
    <row r="1314" spans="1:13" x14ac:dyDescent="0.25">
      <c r="A1314" s="2">
        <f t="shared" si="143"/>
        <v>518.66666666666663</v>
      </c>
      <c r="B1314" s="2">
        <v>1312</v>
      </c>
      <c r="C1314" s="1">
        <v>3.725556E-10</v>
      </c>
      <c r="D1314" s="1">
        <v>3.5786279999999998E-6</v>
      </c>
      <c r="E1314" s="1">
        <v>3.2279500000000001E-8</v>
      </c>
      <c r="F1314" s="1">
        <v>1.7097489999999999E-10</v>
      </c>
      <c r="G1314" s="1">
        <f t="shared" si="144"/>
        <v>6.3145016949152544E-9</v>
      </c>
      <c r="H1314" s="1">
        <f t="shared" si="145"/>
        <v>6.0654711864406783E-5</v>
      </c>
      <c r="I1314" s="1">
        <f t="shared" si="146"/>
        <v>5.4711016949152545E-7</v>
      </c>
      <c r="J1314" s="1">
        <f t="shared" si="147"/>
        <v>2.8978796610169491E-9</v>
      </c>
      <c r="K1314" s="1">
        <v>5.7460280000000002E-2</v>
      </c>
      <c r="L1314" s="3">
        <f t="shared" si="148"/>
        <v>6.1186440677984955E-5</v>
      </c>
      <c r="M1314" s="2">
        <f t="shared" si="149"/>
        <v>97.390305084745776</v>
      </c>
    </row>
    <row r="1315" spans="1:13" x14ac:dyDescent="0.25">
      <c r="A1315" s="2">
        <f t="shared" si="143"/>
        <v>518.83333333333326</v>
      </c>
      <c r="B1315" s="2">
        <v>1313</v>
      </c>
      <c r="C1315" s="1">
        <v>3.6343230000000001E-10</v>
      </c>
      <c r="D1315" s="1">
        <v>3.6110549999999999E-6</v>
      </c>
      <c r="E1315" s="1">
        <v>3.2993990000000001E-8</v>
      </c>
      <c r="F1315" s="1">
        <v>1.7510190000000001E-10</v>
      </c>
      <c r="G1315" s="1">
        <f t="shared" si="144"/>
        <v>6.1598694915254246E-9</v>
      </c>
      <c r="H1315" s="1">
        <f t="shared" si="145"/>
        <v>6.1204322033898306E-5</v>
      </c>
      <c r="I1315" s="1">
        <f t="shared" si="146"/>
        <v>5.5922016949152547E-7</v>
      </c>
      <c r="J1315" s="1">
        <f t="shared" si="147"/>
        <v>2.9678288135593221E-9</v>
      </c>
      <c r="K1315" s="1">
        <v>5.745666E-2</v>
      </c>
      <c r="L1315" s="3">
        <f t="shared" si="148"/>
        <v>6.1779661016949787E-5</v>
      </c>
      <c r="M1315" s="2">
        <f t="shared" si="149"/>
        <v>97.384169491525427</v>
      </c>
    </row>
    <row r="1316" spans="1:13" x14ac:dyDescent="0.25">
      <c r="A1316" s="2">
        <f t="shared" si="143"/>
        <v>519</v>
      </c>
      <c r="B1316" s="2">
        <v>1314</v>
      </c>
      <c r="C1316" s="1">
        <v>3.5451579999999999E-10</v>
      </c>
      <c r="D1316" s="1">
        <v>3.6437329999999998E-6</v>
      </c>
      <c r="E1316" s="1">
        <v>3.3723749999999998E-8</v>
      </c>
      <c r="F1316" s="1">
        <v>1.7932560000000001E-10</v>
      </c>
      <c r="G1316" s="1">
        <f t="shared" si="144"/>
        <v>6.008742372881356E-9</v>
      </c>
      <c r="H1316" s="1">
        <f t="shared" si="145"/>
        <v>6.175818644067796E-5</v>
      </c>
      <c r="I1316" s="1">
        <f t="shared" si="146"/>
        <v>5.715889830508474E-7</v>
      </c>
      <c r="J1316" s="1">
        <f t="shared" si="147"/>
        <v>3.0394169491525428E-9</v>
      </c>
      <c r="K1316" s="1">
        <v>5.7452990000000002E-2</v>
      </c>
      <c r="L1316" s="3">
        <f t="shared" si="148"/>
        <v>6.2372881355914607E-5</v>
      </c>
      <c r="M1316" s="2">
        <f t="shared" si="149"/>
        <v>97.377949152542385</v>
      </c>
    </row>
    <row r="1317" spans="1:13" x14ac:dyDescent="0.25">
      <c r="A1317" s="2">
        <f t="shared" si="143"/>
        <v>519.16666666666663</v>
      </c>
      <c r="B1317" s="2">
        <v>1315</v>
      </c>
      <c r="C1317" s="1">
        <v>3.4580179999999999E-10</v>
      </c>
      <c r="D1317" s="1">
        <v>3.6766620000000001E-6</v>
      </c>
      <c r="E1317" s="1">
        <v>3.4469060000000002E-8</v>
      </c>
      <c r="F1317" s="1">
        <v>1.8364799999999999E-10</v>
      </c>
      <c r="G1317" s="1">
        <f t="shared" si="144"/>
        <v>5.8610474576271187E-9</v>
      </c>
      <c r="H1317" s="1">
        <f t="shared" si="145"/>
        <v>6.2316305084745774E-5</v>
      </c>
      <c r="I1317" s="1">
        <f t="shared" si="146"/>
        <v>5.842213559322034E-7</v>
      </c>
      <c r="J1317" s="1">
        <f t="shared" si="147"/>
        <v>3.112677966101695E-9</v>
      </c>
      <c r="K1317" s="1">
        <v>5.7449300000000002E-2</v>
      </c>
      <c r="L1317" s="3">
        <f t="shared" si="148"/>
        <v>6.2881355932212181E-5</v>
      </c>
      <c r="M1317" s="2">
        <f t="shared" si="149"/>
        <v>97.371694915254253</v>
      </c>
    </row>
    <row r="1318" spans="1:13" x14ac:dyDescent="0.25">
      <c r="A1318" s="2">
        <f t="shared" si="143"/>
        <v>519.33333333333326</v>
      </c>
      <c r="B1318" s="2">
        <v>1316</v>
      </c>
      <c r="C1318" s="1">
        <v>3.3728809999999999E-10</v>
      </c>
      <c r="D1318" s="1">
        <v>3.7098660000000002E-6</v>
      </c>
      <c r="E1318" s="1">
        <v>3.5230470000000003E-8</v>
      </c>
      <c r="F1318" s="1">
        <v>1.8807270000000001E-10</v>
      </c>
      <c r="G1318" s="1">
        <f t="shared" si="144"/>
        <v>5.7167474576271187E-9</v>
      </c>
      <c r="H1318" s="1">
        <f t="shared" si="145"/>
        <v>6.2879084745762713E-5</v>
      </c>
      <c r="I1318" s="1">
        <f t="shared" si="146"/>
        <v>5.9712661016949165E-7</v>
      </c>
      <c r="J1318" s="1">
        <f t="shared" si="147"/>
        <v>3.1876728813559327E-9</v>
      </c>
      <c r="K1318" s="1">
        <v>5.7445570000000001E-2</v>
      </c>
      <c r="L1318" s="3">
        <f t="shared" si="148"/>
        <v>6.3474576271177013E-5</v>
      </c>
      <c r="M1318" s="2">
        <f t="shared" si="149"/>
        <v>97.365372881355938</v>
      </c>
    </row>
    <row r="1319" spans="1:13" x14ac:dyDescent="0.25">
      <c r="A1319" s="2">
        <f t="shared" si="143"/>
        <v>519.5</v>
      </c>
      <c r="B1319" s="2">
        <v>1317</v>
      </c>
      <c r="C1319" s="1">
        <v>3.2896719999999999E-10</v>
      </c>
      <c r="D1319" s="1">
        <v>3.7433089999999998E-6</v>
      </c>
      <c r="E1319" s="1">
        <v>3.6007949999999998E-8</v>
      </c>
      <c r="F1319" s="1">
        <v>1.925998E-10</v>
      </c>
      <c r="G1319" s="1">
        <f t="shared" si="144"/>
        <v>5.5757152542372881E-9</v>
      </c>
      <c r="H1319" s="1">
        <f t="shared" si="145"/>
        <v>6.3445915254237294E-5</v>
      </c>
      <c r="I1319" s="1">
        <f t="shared" si="146"/>
        <v>6.1030423728813554E-7</v>
      </c>
      <c r="J1319" s="1">
        <f t="shared" si="147"/>
        <v>3.2644033898305086E-9</v>
      </c>
      <c r="K1319" s="1">
        <v>5.7441810000000003E-2</v>
      </c>
      <c r="L1319" s="3">
        <f t="shared" si="148"/>
        <v>6.4067796610200637E-5</v>
      </c>
      <c r="M1319" s="2">
        <f t="shared" si="149"/>
        <v>97.359000000000009</v>
      </c>
    </row>
    <row r="1320" spans="1:13" x14ac:dyDescent="0.25">
      <c r="A1320" s="2">
        <f t="shared" si="143"/>
        <v>519.66666666666663</v>
      </c>
      <c r="B1320" s="2">
        <v>1318</v>
      </c>
      <c r="C1320" s="1">
        <v>3.2083600000000002E-10</v>
      </c>
      <c r="D1320" s="1">
        <v>3.777E-6</v>
      </c>
      <c r="E1320" s="1">
        <v>3.6801900000000002E-8</v>
      </c>
      <c r="F1320" s="1">
        <v>1.9723239999999999E-10</v>
      </c>
      <c r="G1320" s="1">
        <f t="shared" si="144"/>
        <v>5.4378983050847465E-9</v>
      </c>
      <c r="H1320" s="1">
        <f t="shared" si="145"/>
        <v>6.4016949152542375E-5</v>
      </c>
      <c r="I1320" s="1">
        <f t="shared" si="146"/>
        <v>6.2376101694915262E-7</v>
      </c>
      <c r="J1320" s="1">
        <f t="shared" si="147"/>
        <v>3.342922033898305E-9</v>
      </c>
      <c r="K1320" s="1">
        <v>5.7438009999999998E-2</v>
      </c>
      <c r="L1320" s="3">
        <f t="shared" si="148"/>
        <v>6.466101694916547E-5</v>
      </c>
      <c r="M1320" s="2">
        <f t="shared" si="149"/>
        <v>97.352559322033898</v>
      </c>
    </row>
    <row r="1321" spans="1:13" x14ac:dyDescent="0.25">
      <c r="A1321" s="2">
        <f t="shared" si="143"/>
        <v>519.83333333333326</v>
      </c>
      <c r="B1321" s="2">
        <v>1319</v>
      </c>
      <c r="C1321" s="1">
        <v>3.1289040000000002E-10</v>
      </c>
      <c r="D1321" s="1">
        <v>3.8109420000000001E-6</v>
      </c>
      <c r="E1321" s="1">
        <v>3.7612670000000001E-8</v>
      </c>
      <c r="F1321" s="1">
        <v>2.019726E-10</v>
      </c>
      <c r="G1321" s="1">
        <f t="shared" si="144"/>
        <v>5.3032271186440687E-9</v>
      </c>
      <c r="H1321" s="1">
        <f t="shared" si="145"/>
        <v>6.45922372881356E-5</v>
      </c>
      <c r="I1321" s="1">
        <f t="shared" si="146"/>
        <v>6.3750288135593225E-7</v>
      </c>
      <c r="J1321" s="1">
        <f t="shared" si="147"/>
        <v>3.4232644067796614E-9</v>
      </c>
      <c r="K1321" s="1">
        <v>5.7434180000000001E-2</v>
      </c>
      <c r="L1321" s="3">
        <f t="shared" si="148"/>
        <v>6.5254237288130289E-5</v>
      </c>
      <c r="M1321" s="2">
        <f t="shared" si="149"/>
        <v>97.346067796610185</v>
      </c>
    </row>
    <row r="1322" spans="1:13" x14ac:dyDescent="0.25">
      <c r="A1322" s="2">
        <f t="shared" si="143"/>
        <v>520</v>
      </c>
      <c r="B1322" s="2">
        <v>1320</v>
      </c>
      <c r="C1322" s="1">
        <v>3.0512619999999999E-10</v>
      </c>
      <c r="D1322" s="1">
        <v>3.8451300000000002E-6</v>
      </c>
      <c r="E1322" s="1">
        <v>3.8440530000000002E-8</v>
      </c>
      <c r="F1322" s="1">
        <v>2.0682259999999999E-10</v>
      </c>
      <c r="G1322" s="1">
        <f t="shared" si="144"/>
        <v>5.1716305084745766E-9</v>
      </c>
      <c r="H1322" s="1">
        <f t="shared" si="145"/>
        <v>6.517169491525425E-5</v>
      </c>
      <c r="I1322" s="1">
        <f t="shared" si="146"/>
        <v>6.5153440677966112E-7</v>
      </c>
      <c r="J1322" s="1">
        <f t="shared" si="147"/>
        <v>3.5054677966101696E-9</v>
      </c>
      <c r="K1322" s="1">
        <v>5.7430309999999998E-2</v>
      </c>
      <c r="L1322" s="3">
        <f t="shared" si="148"/>
        <v>6.5847457627153926E-5</v>
      </c>
      <c r="M1322" s="2">
        <f t="shared" si="149"/>
        <v>97.339508474576277</v>
      </c>
    </row>
    <row r="1323" spans="1:13" x14ac:dyDescent="0.25">
      <c r="A1323" s="2">
        <f t="shared" si="143"/>
        <v>520.16666666666663</v>
      </c>
      <c r="B1323" s="2">
        <v>1321</v>
      </c>
      <c r="C1323" s="1">
        <v>2.975402E-10</v>
      </c>
      <c r="D1323" s="1">
        <v>3.8795699999999997E-6</v>
      </c>
      <c r="E1323" s="1">
        <v>3.92859E-8</v>
      </c>
      <c r="F1323" s="1">
        <v>2.1178519999999999E-10</v>
      </c>
      <c r="G1323" s="1">
        <f t="shared" si="144"/>
        <v>5.0430542372881357E-9</v>
      </c>
      <c r="H1323" s="1">
        <f t="shared" si="145"/>
        <v>6.5755423728813562E-5</v>
      </c>
      <c r="I1323" s="1">
        <f t="shared" si="146"/>
        <v>6.6586271186440686E-7</v>
      </c>
      <c r="J1323" s="1">
        <f t="shared" si="147"/>
        <v>3.5895796610169491E-9</v>
      </c>
      <c r="K1323" s="1">
        <v>5.7426409999999997E-2</v>
      </c>
      <c r="L1323" s="3">
        <f t="shared" si="148"/>
        <v>6.6440677966059941E-5</v>
      </c>
      <c r="M1323" s="2">
        <f t="shared" si="149"/>
        <v>97.332898305084754</v>
      </c>
    </row>
    <row r="1324" spans="1:13" x14ac:dyDescent="0.25">
      <c r="A1324" s="2">
        <f t="shared" si="143"/>
        <v>520.33333333333326</v>
      </c>
      <c r="B1324" s="2">
        <v>1322</v>
      </c>
      <c r="C1324" s="1">
        <v>2.9012950000000001E-10</v>
      </c>
      <c r="D1324" s="1">
        <v>3.9142760000000001E-6</v>
      </c>
      <c r="E1324" s="1">
        <v>4.0149249999999998E-8</v>
      </c>
      <c r="F1324" s="1">
        <v>2.168636E-10</v>
      </c>
      <c r="G1324" s="1">
        <f t="shared" si="144"/>
        <v>4.9174491525423731E-9</v>
      </c>
      <c r="H1324" s="1">
        <f t="shared" si="145"/>
        <v>6.6343661016949156E-5</v>
      </c>
      <c r="I1324" s="1">
        <f t="shared" si="146"/>
        <v>6.8049576271186445E-7</v>
      </c>
      <c r="J1324" s="1">
        <f t="shared" si="147"/>
        <v>3.6756542372881356E-9</v>
      </c>
      <c r="K1324" s="1">
        <v>5.7422470000000003E-2</v>
      </c>
      <c r="L1324" s="3">
        <f t="shared" si="148"/>
        <v>6.7033898305083578E-5</v>
      </c>
      <c r="M1324" s="2">
        <f t="shared" si="149"/>
        <v>97.326220338983063</v>
      </c>
    </row>
    <row r="1325" spans="1:13" x14ac:dyDescent="0.25">
      <c r="A1325" s="2">
        <f t="shared" si="143"/>
        <v>520.5</v>
      </c>
      <c r="B1325" s="2">
        <v>1323</v>
      </c>
      <c r="C1325" s="1">
        <v>2.8289070000000001E-10</v>
      </c>
      <c r="D1325" s="1">
        <v>3.9492549999999998E-6</v>
      </c>
      <c r="E1325" s="1">
        <v>4.1030999999999999E-8</v>
      </c>
      <c r="F1325" s="1">
        <v>2.220608E-10</v>
      </c>
      <c r="G1325" s="1">
        <f t="shared" si="144"/>
        <v>4.7947576271186446E-9</v>
      </c>
      <c r="H1325" s="1">
        <f t="shared" si="145"/>
        <v>6.6936525423728815E-5</v>
      </c>
      <c r="I1325" s="1">
        <f t="shared" si="146"/>
        <v>6.9544067796610175E-7</v>
      </c>
      <c r="J1325" s="1">
        <f t="shared" si="147"/>
        <v>3.7637423728813564E-9</v>
      </c>
      <c r="K1325" s="1">
        <v>5.7418499999999997E-2</v>
      </c>
      <c r="L1325" s="3">
        <f t="shared" si="148"/>
        <v>6.7627118644107202E-5</v>
      </c>
      <c r="M1325" s="2">
        <f t="shared" si="149"/>
        <v>97.319491525423729</v>
      </c>
    </row>
    <row r="1326" spans="1:13" x14ac:dyDescent="0.25">
      <c r="A1326" s="2">
        <f t="shared" si="143"/>
        <v>520.66666666666663</v>
      </c>
      <c r="B1326" s="2">
        <v>1324</v>
      </c>
      <c r="C1326" s="1">
        <v>2.7581949999999998E-10</v>
      </c>
      <c r="D1326" s="1">
        <v>3.9844969999999998E-6</v>
      </c>
      <c r="E1326" s="1">
        <v>4.1931400000000002E-8</v>
      </c>
      <c r="F1326" s="1">
        <v>2.2737850000000001E-10</v>
      </c>
      <c r="G1326" s="1">
        <f t="shared" si="144"/>
        <v>4.6749067796610165E-9</v>
      </c>
      <c r="H1326" s="1">
        <f t="shared" si="145"/>
        <v>6.7533847457627123E-5</v>
      </c>
      <c r="I1326" s="1">
        <f t="shared" si="146"/>
        <v>7.1070169491525429E-7</v>
      </c>
      <c r="J1326" s="1">
        <f t="shared" si="147"/>
        <v>3.8538728813559323E-9</v>
      </c>
      <c r="K1326" s="1">
        <v>5.7414489999999999E-2</v>
      </c>
      <c r="L1326" s="3">
        <f t="shared" si="148"/>
        <v>6.822033898301323E-5</v>
      </c>
      <c r="M1326" s="2">
        <f t="shared" si="149"/>
        <v>97.312694915254241</v>
      </c>
    </row>
    <row r="1327" spans="1:13" x14ac:dyDescent="0.25">
      <c r="A1327" s="2">
        <f t="shared" si="143"/>
        <v>520.83333333333326</v>
      </c>
      <c r="B1327" s="2">
        <v>1325</v>
      </c>
      <c r="C1327" s="1">
        <v>2.6891249999999997E-10</v>
      </c>
      <c r="D1327" s="1">
        <v>4.0200039999999997E-6</v>
      </c>
      <c r="E1327" s="1">
        <v>4.2850859999999999E-8</v>
      </c>
      <c r="F1327" s="1">
        <v>2.328199E-10</v>
      </c>
      <c r="G1327" s="1">
        <f t="shared" si="144"/>
        <v>4.5578389830508469E-9</v>
      </c>
      <c r="H1327" s="1">
        <f t="shared" si="145"/>
        <v>6.8135661016949155E-5</v>
      </c>
      <c r="I1327" s="1">
        <f t="shared" si="146"/>
        <v>7.2628576271186444E-7</v>
      </c>
      <c r="J1327" s="1">
        <f t="shared" si="147"/>
        <v>3.9460999999999998E-9</v>
      </c>
      <c r="K1327" s="1">
        <v>5.7410450000000002E-2</v>
      </c>
      <c r="L1327" s="3">
        <f t="shared" si="148"/>
        <v>6.8898305084762917E-5</v>
      </c>
      <c r="M1327" s="2">
        <f t="shared" si="149"/>
        <v>97.305847457627124</v>
      </c>
    </row>
    <row r="1328" spans="1:13" x14ac:dyDescent="0.25">
      <c r="A1328" s="2">
        <f t="shared" si="143"/>
        <v>521</v>
      </c>
      <c r="B1328" s="2">
        <v>1326</v>
      </c>
      <c r="C1328" s="1">
        <v>2.6216510000000003E-10</v>
      </c>
      <c r="D1328" s="1">
        <v>4.0557640000000001E-6</v>
      </c>
      <c r="E1328" s="1">
        <v>4.3789609999999998E-8</v>
      </c>
      <c r="F1328" s="1">
        <v>2.3838670000000002E-10</v>
      </c>
      <c r="G1328" s="1">
        <f t="shared" si="144"/>
        <v>4.4434762711864415E-9</v>
      </c>
      <c r="H1328" s="1">
        <f t="shared" si="145"/>
        <v>6.8741762711864408E-5</v>
      </c>
      <c r="I1328" s="1">
        <f t="shared" si="146"/>
        <v>7.4219677966101692E-7</v>
      </c>
      <c r="J1328" s="1">
        <f t="shared" si="147"/>
        <v>4.0404525423728823E-9</v>
      </c>
      <c r="K1328" s="1">
        <v>5.7406359999999997E-2</v>
      </c>
      <c r="L1328" s="3">
        <f t="shared" si="148"/>
        <v>6.9491525423727749E-5</v>
      </c>
      <c r="M1328" s="2">
        <f t="shared" si="149"/>
        <v>97.298915254237286</v>
      </c>
    </row>
    <row r="1329" spans="1:13" x14ac:dyDescent="0.25">
      <c r="A1329" s="2">
        <f t="shared" si="143"/>
        <v>521.16666666666663</v>
      </c>
      <c r="B1329" s="2">
        <v>1327</v>
      </c>
      <c r="C1329" s="1">
        <v>2.5557580000000002E-10</v>
      </c>
      <c r="D1329" s="1">
        <v>4.0918039999999996E-6</v>
      </c>
      <c r="E1329" s="1">
        <v>4.4748320000000001E-8</v>
      </c>
      <c r="F1329" s="1">
        <v>2.4408330000000002E-10</v>
      </c>
      <c r="G1329" s="1">
        <f t="shared" si="144"/>
        <v>4.3317932203389838E-9</v>
      </c>
      <c r="H1329" s="1">
        <f t="shared" si="145"/>
        <v>6.9352610169491521E-5</v>
      </c>
      <c r="I1329" s="1">
        <f t="shared" si="146"/>
        <v>7.5844610169491532E-7</v>
      </c>
      <c r="J1329" s="1">
        <f t="shared" si="147"/>
        <v>4.137005084745763E-9</v>
      </c>
      <c r="K1329" s="1">
        <v>5.7402250000000002E-2</v>
      </c>
      <c r="L1329" s="3">
        <f t="shared" si="148"/>
        <v>7.0084745762692582E-5</v>
      </c>
      <c r="M1329" s="2">
        <f t="shared" si="149"/>
        <v>97.291949152542372</v>
      </c>
    </row>
    <row r="1330" spans="1:13" x14ac:dyDescent="0.25">
      <c r="A1330" s="2">
        <f t="shared" si="143"/>
        <v>521.33333333333326</v>
      </c>
      <c r="B1330" s="2">
        <v>1328</v>
      </c>
      <c r="C1330" s="1">
        <v>2.4914010000000001E-10</v>
      </c>
      <c r="D1330" s="1">
        <v>4.128109E-6</v>
      </c>
      <c r="E1330" s="1">
        <v>4.572722E-8</v>
      </c>
      <c r="F1330" s="1">
        <v>2.4991169999999999E-10</v>
      </c>
      <c r="G1330" s="1">
        <f t="shared" si="144"/>
        <v>4.222713559322034E-9</v>
      </c>
      <c r="H1330" s="1">
        <f t="shared" si="145"/>
        <v>6.9967949152542372E-5</v>
      </c>
      <c r="I1330" s="1">
        <f t="shared" si="146"/>
        <v>7.7503762711864412E-7</v>
      </c>
      <c r="J1330" s="1">
        <f t="shared" si="147"/>
        <v>4.235791525423729E-9</v>
      </c>
      <c r="K1330" s="1">
        <v>5.7398089999999999E-2</v>
      </c>
      <c r="L1330" s="3">
        <f t="shared" si="148"/>
        <v>7.0762711864442269E-5</v>
      </c>
      <c r="M1330" s="2">
        <f t="shared" si="149"/>
        <v>97.284898305084738</v>
      </c>
    </row>
    <row r="1331" spans="1:13" x14ac:dyDescent="0.25">
      <c r="A1331" s="2">
        <f t="shared" si="143"/>
        <v>521.5</v>
      </c>
      <c r="B1331" s="2">
        <v>1329</v>
      </c>
      <c r="C1331" s="1">
        <v>2.4285430000000002E-10</v>
      </c>
      <c r="D1331" s="1">
        <v>4.1646720000000002E-6</v>
      </c>
      <c r="E1331" s="1">
        <v>4.6726619999999997E-8</v>
      </c>
      <c r="F1331" s="1">
        <v>2.5587429999999999E-10</v>
      </c>
      <c r="G1331" s="1">
        <f t="shared" si="144"/>
        <v>4.1161745762711873E-9</v>
      </c>
      <c r="H1331" s="1">
        <f t="shared" si="145"/>
        <v>7.0587661016949165E-5</v>
      </c>
      <c r="I1331" s="1">
        <f t="shared" si="146"/>
        <v>7.9197661016949146E-7</v>
      </c>
      <c r="J1331" s="1">
        <f t="shared" si="147"/>
        <v>4.3368525423728814E-9</v>
      </c>
      <c r="K1331" s="1">
        <v>5.7393899999999998E-2</v>
      </c>
      <c r="L1331" s="3">
        <f t="shared" si="148"/>
        <v>7.1355932203407102E-5</v>
      </c>
      <c r="M1331" s="2">
        <f t="shared" si="149"/>
        <v>97.277796610169503</v>
      </c>
    </row>
    <row r="1332" spans="1:13" x14ac:dyDescent="0.25">
      <c r="A1332" s="2">
        <f t="shared" si="143"/>
        <v>521.66666666666663</v>
      </c>
      <c r="B1332" s="2">
        <v>1330</v>
      </c>
      <c r="C1332" s="1">
        <v>2.3671540000000002E-10</v>
      </c>
      <c r="D1332" s="1">
        <v>4.2014979999999999E-6</v>
      </c>
      <c r="E1332" s="1">
        <v>4.7746970000000001E-8</v>
      </c>
      <c r="F1332" s="1">
        <v>2.619743E-10</v>
      </c>
      <c r="G1332" s="1">
        <f t="shared" si="144"/>
        <v>4.0121254237288141E-9</v>
      </c>
      <c r="H1332" s="1">
        <f t="shared" si="145"/>
        <v>7.121183050847458E-5</v>
      </c>
      <c r="I1332" s="1">
        <f t="shared" si="146"/>
        <v>8.0927067796610171E-7</v>
      </c>
      <c r="J1332" s="1">
        <f t="shared" si="147"/>
        <v>4.4402423728813558E-9</v>
      </c>
      <c r="K1332" s="1">
        <v>5.7389669999999997E-2</v>
      </c>
      <c r="L1332" s="3">
        <f t="shared" si="148"/>
        <v>7.203389830503918E-5</v>
      </c>
      <c r="M1332" s="2">
        <f t="shared" si="149"/>
        <v>97.270627118644072</v>
      </c>
    </row>
    <row r="1333" spans="1:13" x14ac:dyDescent="0.25">
      <c r="A1333" s="2">
        <f t="shared" si="143"/>
        <v>521.83333333333326</v>
      </c>
      <c r="B1333" s="2">
        <v>1331</v>
      </c>
      <c r="C1333" s="1">
        <v>2.30719E-10</v>
      </c>
      <c r="D1333" s="1">
        <v>4.2385640000000002E-6</v>
      </c>
      <c r="E1333" s="1">
        <v>4.8788429999999998E-8</v>
      </c>
      <c r="F1333" s="1">
        <v>2.6821330000000002E-10</v>
      </c>
      <c r="G1333" s="1">
        <f t="shared" si="144"/>
        <v>3.9104915254237289E-9</v>
      </c>
      <c r="H1333" s="1">
        <f t="shared" si="145"/>
        <v>7.184006779661018E-5</v>
      </c>
      <c r="I1333" s="1">
        <f t="shared" si="146"/>
        <v>8.2692254237288138E-7</v>
      </c>
      <c r="J1333" s="1">
        <f t="shared" si="147"/>
        <v>4.5459881355932204E-9</v>
      </c>
      <c r="K1333" s="1">
        <v>5.7385400000000003E-2</v>
      </c>
      <c r="L1333" s="3">
        <f t="shared" si="148"/>
        <v>7.2711864406730075E-5</v>
      </c>
      <c r="M1333" s="2">
        <f t="shared" si="149"/>
        <v>97.263389830508487</v>
      </c>
    </row>
    <row r="1334" spans="1:13" x14ac:dyDescent="0.25">
      <c r="A1334" s="2">
        <f t="shared" si="143"/>
        <v>522</v>
      </c>
      <c r="B1334" s="2">
        <v>1332</v>
      </c>
      <c r="C1334" s="1">
        <v>2.2486420000000001E-10</v>
      </c>
      <c r="D1334" s="1">
        <v>4.2759099999999999E-6</v>
      </c>
      <c r="E1334" s="1">
        <v>4.985185E-8</v>
      </c>
      <c r="F1334" s="1">
        <v>2.745967E-10</v>
      </c>
      <c r="G1334" s="1">
        <f t="shared" si="144"/>
        <v>3.8112576271186445E-9</v>
      </c>
      <c r="H1334" s="1">
        <f t="shared" si="145"/>
        <v>7.2473050847457628E-5</v>
      </c>
      <c r="I1334" s="1">
        <f t="shared" si="146"/>
        <v>8.4494661016949155E-7</v>
      </c>
      <c r="J1334" s="1">
        <f t="shared" si="147"/>
        <v>4.6541813559322033E-9</v>
      </c>
      <c r="K1334" s="1">
        <v>5.7381090000000003E-2</v>
      </c>
      <c r="L1334" s="3">
        <f t="shared" si="148"/>
        <v>7.3305084745812503E-5</v>
      </c>
      <c r="M1334" s="2">
        <f t="shared" si="149"/>
        <v>97.25608474576272</v>
      </c>
    </row>
    <row r="1335" spans="1:13" x14ac:dyDescent="0.25">
      <c r="A1335" s="2">
        <f t="shared" si="143"/>
        <v>522.16666666666663</v>
      </c>
      <c r="B1335" s="2">
        <v>1333</v>
      </c>
      <c r="C1335" s="1">
        <v>2.191472E-10</v>
      </c>
      <c r="D1335" s="1">
        <v>4.3135259999999997E-6</v>
      </c>
      <c r="E1335" s="1">
        <v>5.0937560000000001E-8</v>
      </c>
      <c r="F1335" s="1">
        <v>2.8112719999999998E-10</v>
      </c>
      <c r="G1335" s="1">
        <f t="shared" si="144"/>
        <v>3.7143593220338984E-9</v>
      </c>
      <c r="H1335" s="1">
        <f t="shared" si="145"/>
        <v>7.3110610169491521E-5</v>
      </c>
      <c r="I1335" s="1">
        <f t="shared" si="146"/>
        <v>8.6334847457627128E-7</v>
      </c>
      <c r="J1335" s="1">
        <f t="shared" si="147"/>
        <v>4.7648677966101692E-9</v>
      </c>
      <c r="K1335" s="1">
        <v>5.7376749999999997E-2</v>
      </c>
      <c r="L1335" s="3">
        <f t="shared" si="148"/>
        <v>7.3983050847503399E-5</v>
      </c>
      <c r="M1335" s="2">
        <f t="shared" si="149"/>
        <v>97.248728813559325</v>
      </c>
    </row>
    <row r="1336" spans="1:13" x14ac:dyDescent="0.25">
      <c r="A1336" s="2">
        <f t="shared" si="143"/>
        <v>522.33333333333326</v>
      </c>
      <c r="B1336" s="2">
        <v>1334</v>
      </c>
      <c r="C1336" s="1">
        <v>2.1356519999999999E-10</v>
      </c>
      <c r="D1336" s="1">
        <v>4.3514109999999996E-6</v>
      </c>
      <c r="E1336" s="1">
        <v>5.2045980000000002E-8</v>
      </c>
      <c r="F1336" s="1">
        <v>2.8780790000000001E-10</v>
      </c>
      <c r="G1336" s="1">
        <f t="shared" si="144"/>
        <v>3.6197491525423729E-9</v>
      </c>
      <c r="H1336" s="1">
        <f t="shared" si="145"/>
        <v>7.3752728813559316E-5</v>
      </c>
      <c r="I1336" s="1">
        <f t="shared" si="146"/>
        <v>8.8213525423728821E-7</v>
      </c>
      <c r="J1336" s="1">
        <f t="shared" si="147"/>
        <v>4.8781000000000003E-9</v>
      </c>
      <c r="K1336" s="1">
        <v>5.7372359999999997E-2</v>
      </c>
      <c r="L1336" s="3">
        <f t="shared" si="148"/>
        <v>7.4661016949135477E-5</v>
      </c>
      <c r="M1336" s="2">
        <f t="shared" si="149"/>
        <v>97.241288135593223</v>
      </c>
    </row>
    <row r="1337" spans="1:13" x14ac:dyDescent="0.25">
      <c r="A1337" s="2">
        <f t="shared" si="143"/>
        <v>522.5</v>
      </c>
      <c r="B1337" s="2">
        <v>1335</v>
      </c>
      <c r="C1337" s="1">
        <v>2.0811379999999999E-10</v>
      </c>
      <c r="D1337" s="1">
        <v>4.3895400000000003E-6</v>
      </c>
      <c r="E1337" s="1">
        <v>5.3177230000000001E-8</v>
      </c>
      <c r="F1337" s="1">
        <v>2.9464019999999999E-10</v>
      </c>
      <c r="G1337" s="1">
        <f t="shared" si="144"/>
        <v>3.5273525423728813E-9</v>
      </c>
      <c r="H1337" s="1">
        <f t="shared" si="145"/>
        <v>7.4398983050847473E-5</v>
      </c>
      <c r="I1337" s="1">
        <f t="shared" si="146"/>
        <v>9.0130898305084753E-7</v>
      </c>
      <c r="J1337" s="1">
        <f t="shared" si="147"/>
        <v>4.9939016949152546E-9</v>
      </c>
      <c r="K1337" s="1">
        <v>5.7367939999999999E-2</v>
      </c>
      <c r="L1337" s="3">
        <f t="shared" si="148"/>
        <v>7.5338983050826373E-5</v>
      </c>
      <c r="M1337" s="2">
        <f t="shared" si="149"/>
        <v>97.233796610169492</v>
      </c>
    </row>
    <row r="1338" spans="1:13" x14ac:dyDescent="0.25">
      <c r="A1338" s="2">
        <f t="shared" si="143"/>
        <v>522.66666666666663</v>
      </c>
      <c r="B1338" s="2">
        <v>1336</v>
      </c>
      <c r="C1338" s="1">
        <v>2.0279220000000001E-10</v>
      </c>
      <c r="D1338" s="1">
        <v>4.4279520000000002E-6</v>
      </c>
      <c r="E1338" s="1">
        <v>5.4332239999999997E-8</v>
      </c>
      <c r="F1338" s="1">
        <v>3.0163019999999998E-10</v>
      </c>
      <c r="G1338" s="1">
        <f t="shared" si="144"/>
        <v>3.43715593220339E-9</v>
      </c>
      <c r="H1338" s="1">
        <f t="shared" si="145"/>
        <v>7.5050033898305097E-5</v>
      </c>
      <c r="I1338" s="1">
        <f t="shared" si="146"/>
        <v>9.2088542372881351E-7</v>
      </c>
      <c r="J1338" s="1">
        <f t="shared" si="147"/>
        <v>5.1123762711864403E-9</v>
      </c>
      <c r="K1338" s="1">
        <v>5.736347E-2</v>
      </c>
      <c r="L1338" s="3">
        <f t="shared" si="148"/>
        <v>7.6016949152517255E-5</v>
      </c>
      <c r="M1338" s="2">
        <f t="shared" si="149"/>
        <v>97.226220338983055</v>
      </c>
    </row>
    <row r="1339" spans="1:13" x14ac:dyDescent="0.25">
      <c r="A1339" s="2">
        <f t="shared" si="143"/>
        <v>522.83333333333326</v>
      </c>
      <c r="B1339" s="2">
        <v>1337</v>
      </c>
      <c r="C1339" s="1">
        <v>1.9759739999999999E-10</v>
      </c>
      <c r="D1339" s="1">
        <v>4.466647E-6</v>
      </c>
      <c r="E1339" s="1">
        <v>5.5511469999999998E-8</v>
      </c>
      <c r="F1339" s="1">
        <v>3.0878120000000001E-10</v>
      </c>
      <c r="G1339" s="1">
        <f t="shared" si="144"/>
        <v>3.3491084745762711E-9</v>
      </c>
      <c r="H1339" s="1">
        <f t="shared" si="145"/>
        <v>7.57058813559322E-5</v>
      </c>
      <c r="I1339" s="1">
        <f t="shared" si="146"/>
        <v>9.408723728813559E-7</v>
      </c>
      <c r="J1339" s="1">
        <f t="shared" si="147"/>
        <v>5.2335796610169497E-9</v>
      </c>
      <c r="K1339" s="1">
        <v>5.7358970000000002E-2</v>
      </c>
      <c r="L1339" s="3">
        <f t="shared" si="148"/>
        <v>7.6610169491540892E-5</v>
      </c>
      <c r="M1339" s="2">
        <f t="shared" si="149"/>
        <v>97.218593220338988</v>
      </c>
    </row>
    <row r="1340" spans="1:13" x14ac:dyDescent="0.25">
      <c r="A1340" s="2">
        <f t="shared" si="143"/>
        <v>523</v>
      </c>
      <c r="B1340" s="2">
        <v>1338</v>
      </c>
      <c r="C1340" s="1">
        <v>1.925261E-10</v>
      </c>
      <c r="D1340" s="1">
        <v>4.5056139999999997E-6</v>
      </c>
      <c r="E1340" s="1">
        <v>5.6715250000000002E-8</v>
      </c>
      <c r="F1340" s="1">
        <v>3.1609610000000002E-10</v>
      </c>
      <c r="G1340" s="1">
        <f t="shared" si="144"/>
        <v>3.2631542372881356E-9</v>
      </c>
      <c r="H1340" s="1">
        <f t="shared" si="145"/>
        <v>7.6366338983050851E-5</v>
      </c>
      <c r="I1340" s="1">
        <f t="shared" si="146"/>
        <v>9.6127542372881373E-7</v>
      </c>
      <c r="J1340" s="1">
        <f t="shared" si="147"/>
        <v>5.357561016949153E-9</v>
      </c>
      <c r="K1340" s="1">
        <v>5.7354429999999998E-2</v>
      </c>
      <c r="L1340" s="3">
        <f t="shared" si="148"/>
        <v>7.7288135593231775E-5</v>
      </c>
      <c r="M1340" s="2">
        <f t="shared" si="149"/>
        <v>97.210898305084754</v>
      </c>
    </row>
    <row r="1341" spans="1:13" x14ac:dyDescent="0.25">
      <c r="A1341" s="2">
        <f t="shared" si="143"/>
        <v>523.16666666666663</v>
      </c>
      <c r="B1341" s="2">
        <v>1339</v>
      </c>
      <c r="C1341" s="1">
        <v>1.8757669999999999E-10</v>
      </c>
      <c r="D1341" s="1">
        <v>4.5448750000000003E-6</v>
      </c>
      <c r="E1341" s="1">
        <v>5.7944349999999998E-8</v>
      </c>
      <c r="F1341" s="1">
        <v>3.235799E-10</v>
      </c>
      <c r="G1341" s="1">
        <f t="shared" si="144"/>
        <v>3.1792661016949153E-9</v>
      </c>
      <c r="H1341" s="1">
        <f t="shared" si="145"/>
        <v>7.7031779661016956E-5</v>
      </c>
      <c r="I1341" s="1">
        <f t="shared" si="146"/>
        <v>9.8210762711864403E-7</v>
      </c>
      <c r="J1341" s="1">
        <f t="shared" si="147"/>
        <v>5.4844050847457627E-9</v>
      </c>
      <c r="K1341" s="1">
        <v>5.7349850000000001E-2</v>
      </c>
      <c r="L1341" s="3">
        <f t="shared" si="148"/>
        <v>7.8050847457589929E-5</v>
      </c>
      <c r="M1341" s="2">
        <f t="shared" si="149"/>
        <v>97.203135593220352</v>
      </c>
    </row>
    <row r="1342" spans="1:13" x14ac:dyDescent="0.25">
      <c r="A1342" s="2">
        <f t="shared" si="143"/>
        <v>523.33333333333326</v>
      </c>
      <c r="B1342" s="2">
        <v>1340</v>
      </c>
      <c r="C1342" s="1">
        <v>1.8274600000000001E-10</v>
      </c>
      <c r="D1342" s="1">
        <v>4.584426E-6</v>
      </c>
      <c r="E1342" s="1">
        <v>5.9199170000000001E-8</v>
      </c>
      <c r="F1342" s="1">
        <v>3.3123579999999999E-10</v>
      </c>
      <c r="G1342" s="1">
        <f t="shared" si="144"/>
        <v>3.097389830508475E-9</v>
      </c>
      <c r="H1342" s="1">
        <f t="shared" si="145"/>
        <v>7.7702135593220336E-5</v>
      </c>
      <c r="I1342" s="1">
        <f t="shared" si="146"/>
        <v>1.0033757627118644E-6</v>
      </c>
      <c r="J1342" s="1">
        <f t="shared" si="147"/>
        <v>5.6141661016949153E-9</v>
      </c>
      <c r="K1342" s="1">
        <v>5.7345220000000002E-2</v>
      </c>
      <c r="L1342" s="3">
        <f t="shared" si="148"/>
        <v>7.8728813559339616E-5</v>
      </c>
      <c r="M1342" s="2">
        <f t="shared" si="149"/>
        <v>97.195288135593231</v>
      </c>
    </row>
    <row r="1343" spans="1:13" x14ac:dyDescent="0.25">
      <c r="A1343" s="2">
        <f t="shared" si="143"/>
        <v>523.5</v>
      </c>
      <c r="B1343" s="2">
        <v>1341</v>
      </c>
      <c r="C1343" s="1">
        <v>1.780308E-10</v>
      </c>
      <c r="D1343" s="1">
        <v>4.6242499999999998E-6</v>
      </c>
      <c r="E1343" s="1">
        <v>6.0480029999999999E-8</v>
      </c>
      <c r="F1343" s="1">
        <v>3.390666E-10</v>
      </c>
      <c r="G1343" s="1">
        <f t="shared" si="144"/>
        <v>3.0174711864406783E-9</v>
      </c>
      <c r="H1343" s="1">
        <f t="shared" si="145"/>
        <v>7.8377118644067795E-5</v>
      </c>
      <c r="I1343" s="1">
        <f t="shared" si="146"/>
        <v>1.0250852542372883E-6</v>
      </c>
      <c r="J1343" s="1">
        <f t="shared" si="147"/>
        <v>5.7468915254237289E-9</v>
      </c>
      <c r="K1343" s="1">
        <v>5.7340559999999999E-2</v>
      </c>
      <c r="L1343" s="3">
        <f t="shared" si="148"/>
        <v>7.9406779661030512E-5</v>
      </c>
      <c r="M1343" s="2">
        <f t="shared" si="149"/>
        <v>97.187389830508479</v>
      </c>
    </row>
    <row r="1344" spans="1:13" x14ac:dyDescent="0.25">
      <c r="A1344" s="2">
        <f t="shared" si="143"/>
        <v>523.66666666666663</v>
      </c>
      <c r="B1344" s="2">
        <v>1342</v>
      </c>
      <c r="C1344" s="1">
        <v>1.7342869999999999E-10</v>
      </c>
      <c r="D1344" s="1">
        <v>4.6643499999999997E-6</v>
      </c>
      <c r="E1344" s="1">
        <v>6.1787459999999997E-8</v>
      </c>
      <c r="F1344" s="1">
        <v>3.470761E-10</v>
      </c>
      <c r="G1344" s="1">
        <f t="shared" si="144"/>
        <v>2.9394694915254236E-9</v>
      </c>
      <c r="H1344" s="1">
        <f t="shared" si="145"/>
        <v>7.9056779661016951E-5</v>
      </c>
      <c r="I1344" s="1">
        <f t="shared" si="146"/>
        <v>1.0472450847457627E-6</v>
      </c>
      <c r="J1344" s="1">
        <f t="shared" si="147"/>
        <v>5.8826457627118644E-9</v>
      </c>
      <c r="K1344" s="1">
        <v>5.7335850000000001E-2</v>
      </c>
      <c r="L1344" s="3">
        <f t="shared" si="148"/>
        <v>8.0169491525388653E-5</v>
      </c>
      <c r="M1344" s="2">
        <f t="shared" si="149"/>
        <v>97.179406779661022</v>
      </c>
    </row>
    <row r="1345" spans="1:13" x14ac:dyDescent="0.25">
      <c r="A1345" s="2">
        <f t="shared" si="143"/>
        <v>523.83333333333326</v>
      </c>
      <c r="B1345" s="2">
        <v>1343</v>
      </c>
      <c r="C1345" s="1">
        <v>1.689372E-10</v>
      </c>
      <c r="D1345" s="1">
        <v>4.7047290000000002E-6</v>
      </c>
      <c r="E1345" s="1">
        <v>6.3121990000000004E-8</v>
      </c>
      <c r="F1345" s="1">
        <v>3.5526840000000001E-10</v>
      </c>
      <c r="G1345" s="1">
        <f t="shared" si="144"/>
        <v>2.863342372881356E-9</v>
      </c>
      <c r="H1345" s="1">
        <f t="shared" si="145"/>
        <v>7.9741169491525437E-5</v>
      </c>
      <c r="I1345" s="1">
        <f t="shared" si="146"/>
        <v>1.0698642372881357E-6</v>
      </c>
      <c r="J1345" s="1">
        <f t="shared" si="147"/>
        <v>6.021498305084746E-9</v>
      </c>
      <c r="K1345" s="1">
        <v>5.7331100000000003E-2</v>
      </c>
      <c r="L1345" s="3">
        <f t="shared" si="148"/>
        <v>8.0847457627138353E-5</v>
      </c>
      <c r="M1345" s="2">
        <f t="shared" si="149"/>
        <v>97.171355932203397</v>
      </c>
    </row>
    <row r="1346" spans="1:13" x14ac:dyDescent="0.25">
      <c r="A1346" s="2">
        <f t="shared" si="143"/>
        <v>524</v>
      </c>
      <c r="B1346" s="2">
        <v>1344</v>
      </c>
      <c r="C1346" s="1">
        <v>1.645545E-10</v>
      </c>
      <c r="D1346" s="1">
        <v>4.745402E-6</v>
      </c>
      <c r="E1346" s="1">
        <v>6.4484379999999999E-8</v>
      </c>
      <c r="F1346" s="1">
        <v>3.6364869999999998E-10</v>
      </c>
      <c r="G1346" s="1">
        <f t="shared" si="144"/>
        <v>2.7890593220338983E-9</v>
      </c>
      <c r="H1346" s="1">
        <f t="shared" si="145"/>
        <v>8.0430542372881362E-5</v>
      </c>
      <c r="I1346" s="1">
        <f t="shared" si="146"/>
        <v>1.092955593220339E-6</v>
      </c>
      <c r="J1346" s="1">
        <f t="shared" si="147"/>
        <v>6.1635372881355933E-9</v>
      </c>
      <c r="K1346" s="1">
        <v>5.7326309999999998E-2</v>
      </c>
      <c r="L1346" s="3">
        <f t="shared" si="148"/>
        <v>8.1525423728829235E-5</v>
      </c>
      <c r="M1346" s="2">
        <f t="shared" si="149"/>
        <v>97.163237288135591</v>
      </c>
    </row>
    <row r="1347" spans="1:13" x14ac:dyDescent="0.25">
      <c r="A1347" s="2">
        <f t="shared" ref="A1347:A1410" si="150">300+10/60*B1347</f>
        <v>524.16666666666663</v>
      </c>
      <c r="B1347" s="2">
        <v>1345</v>
      </c>
      <c r="C1347" s="1">
        <v>1.6027780000000001E-10</v>
      </c>
      <c r="D1347" s="1">
        <v>4.7863649999999997E-6</v>
      </c>
      <c r="E1347" s="1">
        <v>6.5875089999999995E-8</v>
      </c>
      <c r="F1347" s="1">
        <v>3.722207E-10</v>
      </c>
      <c r="G1347" s="1">
        <f t="shared" ref="G1347:G1410" si="151">C1347/0.059</f>
        <v>2.7165728813559325E-9</v>
      </c>
      <c r="H1347" s="1">
        <f t="shared" ref="H1347:H1410" si="152">D1347/0.059</f>
        <v>8.1124830508474578E-5</v>
      </c>
      <c r="I1347" s="1">
        <f t="shared" ref="I1347:I1410" si="153">E1347/0.059</f>
        <v>1.1165269491525424E-6</v>
      </c>
      <c r="J1347" s="1">
        <f t="shared" ref="J1347:J1410" si="154">F1347/0.059</f>
        <v>6.3088254237288143E-9</v>
      </c>
      <c r="K1347" s="1">
        <v>5.7321480000000001E-2</v>
      </c>
      <c r="L1347" s="3">
        <f t="shared" si="148"/>
        <v>8.2203389830520131E-5</v>
      </c>
      <c r="M1347" s="2">
        <f t="shared" si="149"/>
        <v>97.15505084745763</v>
      </c>
    </row>
    <row r="1348" spans="1:13" x14ac:dyDescent="0.25">
      <c r="A1348" s="2">
        <f t="shared" si="150"/>
        <v>524.33333333333326</v>
      </c>
      <c r="B1348" s="2">
        <v>1346</v>
      </c>
      <c r="C1348" s="1">
        <v>1.5610470000000001E-10</v>
      </c>
      <c r="D1348" s="1">
        <v>4.8276110000000003E-6</v>
      </c>
      <c r="E1348" s="1">
        <v>6.7294590000000003E-8</v>
      </c>
      <c r="F1348" s="1">
        <v>3.8098799999999998E-10</v>
      </c>
      <c r="G1348" s="1">
        <f t="shared" si="151"/>
        <v>2.6458423728813563E-9</v>
      </c>
      <c r="H1348" s="1">
        <f t="shared" si="152"/>
        <v>8.18239152542373E-5</v>
      </c>
      <c r="I1348" s="1">
        <f t="shared" si="153"/>
        <v>1.1405862711864408E-6</v>
      </c>
      <c r="J1348" s="1">
        <f t="shared" si="154"/>
        <v>6.4574237288135592E-9</v>
      </c>
      <c r="K1348" s="1">
        <v>5.7316609999999997E-2</v>
      </c>
      <c r="L1348" s="3">
        <f t="shared" ref="L1348:L1411" si="155">(K1347-K1349)/($B1349-$B1347)/K$2</f>
        <v>8.2966101694937076E-5</v>
      </c>
      <c r="M1348" s="2">
        <f t="shared" ref="M1348:M1411" si="156">K1348/K$2*100</f>
        <v>97.146796610169488</v>
      </c>
    </row>
    <row r="1349" spans="1:13" x14ac:dyDescent="0.25">
      <c r="A1349" s="2">
        <f t="shared" si="150"/>
        <v>524.5</v>
      </c>
      <c r="B1349" s="2">
        <v>1347</v>
      </c>
      <c r="C1349" s="1">
        <v>1.520323E-10</v>
      </c>
      <c r="D1349" s="1">
        <v>4.8691310000000003E-6</v>
      </c>
      <c r="E1349" s="1">
        <v>6.8743280000000005E-8</v>
      </c>
      <c r="F1349" s="1">
        <v>3.8995400000000002E-10</v>
      </c>
      <c r="G1349" s="1">
        <f t="shared" si="151"/>
        <v>2.5768186440677967E-9</v>
      </c>
      <c r="H1349" s="1">
        <f t="shared" si="152"/>
        <v>8.2527644067796618E-5</v>
      </c>
      <c r="I1349" s="1">
        <f t="shared" si="153"/>
        <v>1.1651403389830511E-6</v>
      </c>
      <c r="J1349" s="1">
        <f t="shared" si="154"/>
        <v>6.6093898305084749E-9</v>
      </c>
      <c r="K1349" s="1">
        <v>5.7311689999999998E-2</v>
      </c>
      <c r="L1349" s="3">
        <f t="shared" si="155"/>
        <v>8.3728813559295217E-5</v>
      </c>
      <c r="M1349" s="2">
        <f t="shared" si="156"/>
        <v>97.13845762711864</v>
      </c>
    </row>
    <row r="1350" spans="1:13" x14ac:dyDescent="0.25">
      <c r="A1350" s="2">
        <f t="shared" si="150"/>
        <v>524.66666666666663</v>
      </c>
      <c r="B1350" s="2">
        <v>1348</v>
      </c>
      <c r="C1350" s="1">
        <v>1.4805880000000001E-10</v>
      </c>
      <c r="D1350" s="1">
        <v>4.9109300000000003E-6</v>
      </c>
      <c r="E1350" s="1">
        <v>7.0221829999999997E-8</v>
      </c>
      <c r="F1350" s="1">
        <v>3.9912360000000002E-10</v>
      </c>
      <c r="G1350" s="1">
        <f t="shared" si="151"/>
        <v>2.5094711864406784E-9</v>
      </c>
      <c r="H1350" s="1">
        <f t="shared" si="152"/>
        <v>8.3236101694915266E-5</v>
      </c>
      <c r="I1350" s="1">
        <f t="shared" si="153"/>
        <v>1.1902005084745762E-6</v>
      </c>
      <c r="J1350" s="1">
        <f t="shared" si="154"/>
        <v>6.7648067796610177E-9</v>
      </c>
      <c r="K1350" s="1">
        <v>5.730673E-2</v>
      </c>
      <c r="L1350" s="3">
        <f t="shared" si="155"/>
        <v>8.4406779660986113E-5</v>
      </c>
      <c r="M1350" s="2">
        <f t="shared" si="156"/>
        <v>97.130050847457625</v>
      </c>
    </row>
    <row r="1351" spans="1:13" x14ac:dyDescent="0.25">
      <c r="A1351" s="2">
        <f t="shared" si="150"/>
        <v>524.83333333333326</v>
      </c>
      <c r="B1351" s="2">
        <v>1349</v>
      </c>
      <c r="C1351" s="1">
        <v>1.4418089999999999E-10</v>
      </c>
      <c r="D1351" s="1">
        <v>4.9529779999999997E-6</v>
      </c>
      <c r="E1351" s="1">
        <v>7.1730360000000003E-8</v>
      </c>
      <c r="F1351" s="1">
        <v>4.084986E-10</v>
      </c>
      <c r="G1351" s="1">
        <f t="shared" si="151"/>
        <v>2.4437440677966103E-9</v>
      </c>
      <c r="H1351" s="1">
        <f t="shared" si="152"/>
        <v>8.3948779661016944E-5</v>
      </c>
      <c r="I1351" s="1">
        <f t="shared" si="153"/>
        <v>1.2157688135593222E-6</v>
      </c>
      <c r="J1351" s="1">
        <f t="shared" si="154"/>
        <v>6.9237050847457629E-9</v>
      </c>
      <c r="K1351" s="1">
        <v>5.7301730000000002E-2</v>
      </c>
      <c r="L1351" s="3">
        <f t="shared" si="155"/>
        <v>8.5169491525403059E-5</v>
      </c>
      <c r="M1351" s="2">
        <f t="shared" si="156"/>
        <v>97.121576271186456</v>
      </c>
    </row>
    <row r="1352" spans="1:13" x14ac:dyDescent="0.25">
      <c r="A1352" s="2">
        <f t="shared" si="150"/>
        <v>525</v>
      </c>
      <c r="B1352" s="2">
        <v>1350</v>
      </c>
      <c r="C1352" s="1">
        <v>1.4039809999999999E-10</v>
      </c>
      <c r="D1352" s="1">
        <v>4.9953280000000002E-6</v>
      </c>
      <c r="E1352" s="1">
        <v>7.3270200000000005E-8</v>
      </c>
      <c r="F1352" s="1">
        <v>4.1808760000000001E-10</v>
      </c>
      <c r="G1352" s="1">
        <f t="shared" si="151"/>
        <v>2.379628813559322E-9</v>
      </c>
      <c r="H1352" s="1">
        <f t="shared" si="152"/>
        <v>8.4666576271186442E-5</v>
      </c>
      <c r="I1352" s="1">
        <f t="shared" si="153"/>
        <v>1.2418677966101697E-6</v>
      </c>
      <c r="J1352" s="1">
        <f t="shared" si="154"/>
        <v>7.0862305084745766E-9</v>
      </c>
      <c r="K1352" s="1">
        <v>5.7296680000000003E-2</v>
      </c>
      <c r="L1352" s="3">
        <f t="shared" si="155"/>
        <v>8.5932203389820017E-5</v>
      </c>
      <c r="M1352" s="2">
        <f t="shared" si="156"/>
        <v>97.113016949152552</v>
      </c>
    </row>
    <row r="1353" spans="1:13" x14ac:dyDescent="0.25">
      <c r="A1353" s="2">
        <f t="shared" si="150"/>
        <v>525.16666666666663</v>
      </c>
      <c r="B1353" s="2">
        <v>1351</v>
      </c>
      <c r="C1353" s="1">
        <v>1.367077E-10</v>
      </c>
      <c r="D1353" s="1">
        <v>5.0379620000000001E-6</v>
      </c>
      <c r="E1353" s="1">
        <v>7.4841709999999996E-8</v>
      </c>
      <c r="F1353" s="1">
        <v>4.2789410000000002E-10</v>
      </c>
      <c r="G1353" s="1">
        <f t="shared" si="151"/>
        <v>2.3170796610169492E-9</v>
      </c>
      <c r="H1353" s="1">
        <f t="shared" si="152"/>
        <v>8.5389186440677978E-5</v>
      </c>
      <c r="I1353" s="1">
        <f t="shared" si="153"/>
        <v>1.268503559322034E-6</v>
      </c>
      <c r="J1353" s="1">
        <f t="shared" si="154"/>
        <v>7.2524423728813565E-9</v>
      </c>
      <c r="K1353" s="1">
        <v>5.7291590000000003E-2</v>
      </c>
      <c r="L1353" s="3">
        <f t="shared" si="155"/>
        <v>8.6694915254236963E-5</v>
      </c>
      <c r="M1353" s="2">
        <f t="shared" si="156"/>
        <v>97.104389830508481</v>
      </c>
    </row>
    <row r="1354" spans="1:13" x14ac:dyDescent="0.25">
      <c r="A1354" s="2">
        <f t="shared" si="150"/>
        <v>525.33333333333326</v>
      </c>
      <c r="B1354" s="2">
        <v>1352</v>
      </c>
      <c r="C1354" s="1">
        <v>1.3310770000000001E-10</v>
      </c>
      <c r="D1354" s="1">
        <v>5.0808840000000003E-6</v>
      </c>
      <c r="E1354" s="1">
        <v>7.644556E-8</v>
      </c>
      <c r="F1354" s="1">
        <v>4.3792279999999999E-10</v>
      </c>
      <c r="G1354" s="1">
        <f t="shared" si="151"/>
        <v>2.2560627118644072E-9</v>
      </c>
      <c r="H1354" s="1">
        <f t="shared" si="152"/>
        <v>8.6116677966101702E-5</v>
      </c>
      <c r="I1354" s="1">
        <f t="shared" si="153"/>
        <v>1.2956874576271187E-6</v>
      </c>
      <c r="J1354" s="1">
        <f t="shared" si="154"/>
        <v>7.4224203389830513E-9</v>
      </c>
      <c r="K1354" s="1">
        <v>5.7286450000000003E-2</v>
      </c>
      <c r="L1354" s="3">
        <f t="shared" si="155"/>
        <v>8.7457627118653922E-5</v>
      </c>
      <c r="M1354" s="2">
        <f t="shared" si="156"/>
        <v>97.095677966101704</v>
      </c>
    </row>
    <row r="1355" spans="1:13" x14ac:dyDescent="0.25">
      <c r="A1355" s="2">
        <f t="shared" si="150"/>
        <v>525.5</v>
      </c>
      <c r="B1355" s="2">
        <v>1353</v>
      </c>
      <c r="C1355" s="1">
        <v>1.2959590000000001E-10</v>
      </c>
      <c r="D1355" s="1">
        <v>5.1240870000000001E-6</v>
      </c>
      <c r="E1355" s="1">
        <v>7.8082250000000004E-8</v>
      </c>
      <c r="F1355" s="1">
        <v>4.4817799999999998E-10</v>
      </c>
      <c r="G1355" s="1">
        <f t="shared" si="151"/>
        <v>2.1965406779661019E-9</v>
      </c>
      <c r="H1355" s="1">
        <f t="shared" si="152"/>
        <v>8.6848932203389831E-5</v>
      </c>
      <c r="I1355" s="1">
        <f t="shared" si="153"/>
        <v>1.3234279661016951E-6</v>
      </c>
      <c r="J1355" s="1">
        <f t="shared" si="154"/>
        <v>7.5962372881355932E-9</v>
      </c>
      <c r="K1355" s="1">
        <v>5.7281270000000002E-2</v>
      </c>
      <c r="L1355" s="3">
        <f t="shared" si="155"/>
        <v>8.8135593220344804E-5</v>
      </c>
      <c r="M1355" s="2">
        <f t="shared" si="156"/>
        <v>97.086898305084759</v>
      </c>
    </row>
    <row r="1356" spans="1:13" x14ac:dyDescent="0.25">
      <c r="A1356" s="2">
        <f t="shared" si="150"/>
        <v>525.66666666666663</v>
      </c>
      <c r="B1356" s="2">
        <v>1354</v>
      </c>
      <c r="C1356" s="1">
        <v>1.2617160000000001E-10</v>
      </c>
      <c r="D1356" s="1">
        <v>5.1676240000000001E-6</v>
      </c>
      <c r="E1356" s="1">
        <v>7.9753220000000003E-8</v>
      </c>
      <c r="F1356" s="1">
        <v>4.5866900000000002E-10</v>
      </c>
      <c r="G1356" s="1">
        <f t="shared" si="151"/>
        <v>2.1385016949152543E-9</v>
      </c>
      <c r="H1356" s="1">
        <f t="shared" si="152"/>
        <v>8.7586847457627129E-5</v>
      </c>
      <c r="I1356" s="1">
        <f t="shared" si="153"/>
        <v>1.3517494915254238E-6</v>
      </c>
      <c r="J1356" s="1">
        <f t="shared" si="154"/>
        <v>7.7740508474576285E-9</v>
      </c>
      <c r="K1356" s="1">
        <v>5.7276050000000002E-2</v>
      </c>
      <c r="L1356" s="3">
        <f t="shared" si="155"/>
        <v>8.8898305084761763E-5</v>
      </c>
      <c r="M1356" s="2">
        <f t="shared" si="156"/>
        <v>97.078050847457632</v>
      </c>
    </row>
    <row r="1357" spans="1:13" x14ac:dyDescent="0.25">
      <c r="A1357" s="2">
        <f t="shared" si="150"/>
        <v>525.83333333333326</v>
      </c>
      <c r="B1357" s="2">
        <v>1355</v>
      </c>
      <c r="C1357" s="1">
        <v>1.228317E-10</v>
      </c>
      <c r="D1357" s="1">
        <v>5.2114499999999999E-6</v>
      </c>
      <c r="E1357" s="1">
        <v>8.1458450000000005E-8</v>
      </c>
      <c r="F1357" s="1">
        <v>4.6939730000000002E-10</v>
      </c>
      <c r="G1357" s="1">
        <f t="shared" si="151"/>
        <v>2.0818932203389832E-9</v>
      </c>
      <c r="H1357" s="1">
        <f t="shared" si="152"/>
        <v>8.8329661016949159E-5</v>
      </c>
      <c r="I1357" s="1">
        <f t="shared" si="153"/>
        <v>1.3806516949152543E-6</v>
      </c>
      <c r="J1357" s="1">
        <f t="shared" si="154"/>
        <v>7.9558864406779669E-9</v>
      </c>
      <c r="K1357" s="1">
        <v>5.727078E-2</v>
      </c>
      <c r="L1357" s="3">
        <f t="shared" si="155"/>
        <v>8.9745762711904771E-5</v>
      </c>
      <c r="M1357" s="2">
        <f t="shared" si="156"/>
        <v>97.0691186440678</v>
      </c>
    </row>
    <row r="1358" spans="1:13" x14ac:dyDescent="0.25">
      <c r="A1358" s="2">
        <f t="shared" si="150"/>
        <v>526</v>
      </c>
      <c r="B1358" s="2">
        <v>1356</v>
      </c>
      <c r="C1358" s="1">
        <v>1.1957390000000001E-10</v>
      </c>
      <c r="D1358" s="1">
        <v>5.2555519999999997E-6</v>
      </c>
      <c r="E1358" s="1">
        <v>8.3198380000000004E-8</v>
      </c>
      <c r="F1358" s="1">
        <v>4.8036649999999999E-10</v>
      </c>
      <c r="G1358" s="1">
        <f t="shared" si="151"/>
        <v>2.0266762711864409E-9</v>
      </c>
      <c r="H1358" s="1">
        <f t="shared" si="152"/>
        <v>8.9077152542372886E-5</v>
      </c>
      <c r="I1358" s="1">
        <f t="shared" si="153"/>
        <v>1.4101420338983053E-6</v>
      </c>
      <c r="J1358" s="1">
        <f t="shared" si="154"/>
        <v>8.1418050847457623E-9</v>
      </c>
      <c r="K1358" s="1">
        <v>5.7265459999999997E-2</v>
      </c>
      <c r="L1358" s="3">
        <f t="shared" si="155"/>
        <v>9.0508474576262912E-5</v>
      </c>
      <c r="M1358" s="2">
        <f t="shared" si="156"/>
        <v>97.060101694915261</v>
      </c>
    </row>
    <row r="1359" spans="1:13" x14ac:dyDescent="0.25">
      <c r="A1359" s="2">
        <f t="shared" si="150"/>
        <v>526.16666666666663</v>
      </c>
      <c r="B1359" s="2">
        <v>1357</v>
      </c>
      <c r="C1359" s="1">
        <v>1.1639679999999999E-10</v>
      </c>
      <c r="D1359" s="1">
        <v>5.2999519999999996E-6</v>
      </c>
      <c r="E1359" s="1">
        <v>8.4974019999999997E-8</v>
      </c>
      <c r="F1359" s="1">
        <v>4.9158380000000005E-10</v>
      </c>
      <c r="G1359" s="1">
        <f t="shared" si="151"/>
        <v>1.9728271186440679E-9</v>
      </c>
      <c r="H1359" s="1">
        <f t="shared" si="152"/>
        <v>8.9829694915254229E-5</v>
      </c>
      <c r="I1359" s="1">
        <f t="shared" si="153"/>
        <v>1.4402376271186441E-6</v>
      </c>
      <c r="J1359" s="1">
        <f t="shared" si="154"/>
        <v>8.3319288135593235E-9</v>
      </c>
      <c r="K1359" s="1">
        <v>5.7260100000000001E-2</v>
      </c>
      <c r="L1359" s="3">
        <f t="shared" si="155"/>
        <v>9.1271186440679871E-5</v>
      </c>
      <c r="M1359" s="2">
        <f t="shared" si="156"/>
        <v>97.05101694915254</v>
      </c>
    </row>
    <row r="1360" spans="1:13" x14ac:dyDescent="0.25">
      <c r="A1360" s="2">
        <f t="shared" si="150"/>
        <v>526.33333333333326</v>
      </c>
      <c r="B1360" s="2">
        <v>1358</v>
      </c>
      <c r="C1360" s="1">
        <v>1.1329819999999999E-10</v>
      </c>
      <c r="D1360" s="1">
        <v>5.3446310000000003E-6</v>
      </c>
      <c r="E1360" s="1">
        <v>8.6785759999999997E-8</v>
      </c>
      <c r="F1360" s="1">
        <v>5.030528E-10</v>
      </c>
      <c r="G1360" s="1">
        <f t="shared" si="151"/>
        <v>1.9203084745762712E-9</v>
      </c>
      <c r="H1360" s="1">
        <f t="shared" si="152"/>
        <v>9.058696610169493E-5</v>
      </c>
      <c r="I1360" s="1">
        <f t="shared" si="153"/>
        <v>1.4709450847457628E-6</v>
      </c>
      <c r="J1360" s="1">
        <f t="shared" si="154"/>
        <v>8.5263186440677977E-9</v>
      </c>
      <c r="K1360" s="1">
        <v>5.7254689999999997E-2</v>
      </c>
      <c r="L1360" s="3">
        <f t="shared" si="155"/>
        <v>9.2033898305096817E-5</v>
      </c>
      <c r="M1360" s="2">
        <f t="shared" si="156"/>
        <v>97.041847457627114</v>
      </c>
    </row>
    <row r="1361" spans="1:13" x14ac:dyDescent="0.25">
      <c r="A1361" s="2">
        <f t="shared" si="150"/>
        <v>526.5</v>
      </c>
      <c r="B1361" s="2">
        <v>1359</v>
      </c>
      <c r="C1361" s="1">
        <v>1.102764E-10</v>
      </c>
      <c r="D1361" s="1">
        <v>5.3895910000000004E-6</v>
      </c>
      <c r="E1361" s="1">
        <v>8.8634309999999998E-8</v>
      </c>
      <c r="F1361" s="1">
        <v>5.1477920000000001E-10</v>
      </c>
      <c r="G1361" s="1">
        <f t="shared" si="151"/>
        <v>1.8690915254237289E-9</v>
      </c>
      <c r="H1361" s="1">
        <f t="shared" si="152"/>
        <v>9.1349000000000009E-5</v>
      </c>
      <c r="I1361" s="1">
        <f t="shared" si="153"/>
        <v>1.5022764406779661E-6</v>
      </c>
      <c r="J1361" s="1">
        <f t="shared" si="154"/>
        <v>8.7250711864406783E-9</v>
      </c>
      <c r="K1361" s="1">
        <v>5.724924E-2</v>
      </c>
      <c r="L1361" s="3">
        <f t="shared" si="155"/>
        <v>9.2881355932181034E-5</v>
      </c>
      <c r="M1361" s="2">
        <f t="shared" si="156"/>
        <v>97.032610169491534</v>
      </c>
    </row>
    <row r="1362" spans="1:13" x14ac:dyDescent="0.25">
      <c r="A1362" s="2">
        <f t="shared" si="150"/>
        <v>526.66666666666663</v>
      </c>
      <c r="B1362" s="2">
        <v>1360</v>
      </c>
      <c r="C1362" s="1">
        <v>1.073292E-10</v>
      </c>
      <c r="D1362" s="1">
        <v>5.4348129999999998E-6</v>
      </c>
      <c r="E1362" s="1">
        <v>9.0520069999999995E-8</v>
      </c>
      <c r="F1362" s="1">
        <v>5.2676649999999995E-10</v>
      </c>
      <c r="G1362" s="1">
        <f t="shared" si="151"/>
        <v>1.8191389830508474E-9</v>
      </c>
      <c r="H1362" s="1">
        <f t="shared" si="152"/>
        <v>9.2115474576271193E-5</v>
      </c>
      <c r="I1362" s="1">
        <f t="shared" si="153"/>
        <v>1.5342384745762711E-6</v>
      </c>
      <c r="J1362" s="1">
        <f t="shared" si="154"/>
        <v>8.9282457627118639E-9</v>
      </c>
      <c r="K1362" s="1">
        <v>5.724373E-2</v>
      </c>
      <c r="L1362" s="3">
        <f t="shared" si="155"/>
        <v>9.3728813559324043E-5</v>
      </c>
      <c r="M1362" s="2">
        <f t="shared" si="156"/>
        <v>97.023271186440681</v>
      </c>
    </row>
    <row r="1363" spans="1:13" x14ac:dyDescent="0.25">
      <c r="A1363" s="2">
        <f t="shared" si="150"/>
        <v>526.83333333333326</v>
      </c>
      <c r="B1363" s="2">
        <v>1361</v>
      </c>
      <c r="C1363" s="1">
        <v>1.0445590000000001E-10</v>
      </c>
      <c r="D1363" s="1">
        <v>5.4803519999999996E-6</v>
      </c>
      <c r="E1363" s="1">
        <v>9.2444629999999999E-8</v>
      </c>
      <c r="F1363" s="1">
        <v>5.3902549999999996E-10</v>
      </c>
      <c r="G1363" s="1">
        <f t="shared" si="151"/>
        <v>1.7704389830508476E-9</v>
      </c>
      <c r="H1363" s="1">
        <f t="shared" si="152"/>
        <v>9.2887322033898307E-5</v>
      </c>
      <c r="I1363" s="1">
        <f t="shared" si="153"/>
        <v>1.5668581355932204E-6</v>
      </c>
      <c r="J1363" s="1">
        <f t="shared" si="154"/>
        <v>9.1360254237288138E-9</v>
      </c>
      <c r="K1363" s="1">
        <v>5.723818E-2</v>
      </c>
      <c r="L1363" s="3">
        <f t="shared" si="155"/>
        <v>9.4406779661014925E-5</v>
      </c>
      <c r="M1363" s="2">
        <f t="shared" si="156"/>
        <v>97.013864406779675</v>
      </c>
    </row>
    <row r="1364" spans="1:13" x14ac:dyDescent="0.25">
      <c r="A1364" s="2">
        <f t="shared" si="150"/>
        <v>527</v>
      </c>
      <c r="B1364" s="2">
        <v>1362</v>
      </c>
      <c r="C1364" s="1">
        <v>1.016546E-10</v>
      </c>
      <c r="D1364" s="1">
        <v>5.526187E-6</v>
      </c>
      <c r="E1364" s="1">
        <v>9.4408430000000005E-8</v>
      </c>
      <c r="F1364" s="1">
        <v>5.5156019999999997E-10</v>
      </c>
      <c r="G1364" s="1">
        <f t="shared" si="151"/>
        <v>1.7229593220338985E-9</v>
      </c>
      <c r="H1364" s="1">
        <f t="shared" si="152"/>
        <v>9.3664186440677976E-5</v>
      </c>
      <c r="I1364" s="1">
        <f t="shared" si="153"/>
        <v>1.6001428813559323E-6</v>
      </c>
      <c r="J1364" s="1">
        <f t="shared" si="154"/>
        <v>9.348477966101694E-9</v>
      </c>
      <c r="K1364" s="1">
        <v>5.723259E-2</v>
      </c>
      <c r="L1364" s="3">
        <f t="shared" si="155"/>
        <v>9.5254237288157947E-5</v>
      </c>
      <c r="M1364" s="2">
        <f t="shared" si="156"/>
        <v>97.004389830508472</v>
      </c>
    </row>
    <row r="1365" spans="1:13" x14ac:dyDescent="0.25">
      <c r="A1365" s="2">
        <f t="shared" si="150"/>
        <v>527.16666666666663</v>
      </c>
      <c r="B1365" s="2">
        <v>1363</v>
      </c>
      <c r="C1365" s="1">
        <v>9.8923130000000003E-11</v>
      </c>
      <c r="D1365" s="1">
        <v>5.5723040000000001E-6</v>
      </c>
      <c r="E1365" s="1">
        <v>9.6411949999999994E-8</v>
      </c>
      <c r="F1365" s="1">
        <v>5.6437509999999996E-10</v>
      </c>
      <c r="G1365" s="1">
        <f t="shared" si="151"/>
        <v>1.6766632203389831E-9</v>
      </c>
      <c r="H1365" s="1">
        <f t="shared" si="152"/>
        <v>9.4445830508474581E-5</v>
      </c>
      <c r="I1365" s="1">
        <f t="shared" si="153"/>
        <v>1.6341008474576271E-6</v>
      </c>
      <c r="J1365" s="1">
        <f t="shared" si="154"/>
        <v>9.5656796610169496E-9</v>
      </c>
      <c r="K1365" s="1">
        <v>5.7226939999999997E-2</v>
      </c>
      <c r="L1365" s="3">
        <f t="shared" si="155"/>
        <v>9.6101694915242151E-5</v>
      </c>
      <c r="M1365" s="2">
        <f t="shared" si="156"/>
        <v>96.99481355932204</v>
      </c>
    </row>
    <row r="1366" spans="1:13" x14ac:dyDescent="0.25">
      <c r="A1366" s="2">
        <f t="shared" si="150"/>
        <v>527.33333333333326</v>
      </c>
      <c r="B1366" s="2">
        <v>1364</v>
      </c>
      <c r="C1366" s="1">
        <v>9.6260680000000004E-11</v>
      </c>
      <c r="D1366" s="1">
        <v>5.6187409999999997E-6</v>
      </c>
      <c r="E1366" s="1">
        <v>9.8456599999999998E-8</v>
      </c>
      <c r="F1366" s="1">
        <v>5.7747979999999999E-10</v>
      </c>
      <c r="G1366" s="1">
        <f t="shared" si="151"/>
        <v>1.6315369491525425E-9</v>
      </c>
      <c r="H1366" s="1">
        <f t="shared" si="152"/>
        <v>9.5232898305084749E-5</v>
      </c>
      <c r="I1366" s="1">
        <f t="shared" si="153"/>
        <v>1.6687559322033898E-6</v>
      </c>
      <c r="J1366" s="1">
        <f t="shared" si="154"/>
        <v>9.7877932203389832E-9</v>
      </c>
      <c r="K1366" s="1">
        <v>5.7221250000000001E-2</v>
      </c>
      <c r="L1366" s="3">
        <f t="shared" si="155"/>
        <v>9.686440677965911E-5</v>
      </c>
      <c r="M1366" s="2">
        <f t="shared" si="156"/>
        <v>96.98516949152544</v>
      </c>
    </row>
    <row r="1367" spans="1:13" x14ac:dyDescent="0.25">
      <c r="A1367" s="2">
        <f t="shared" si="150"/>
        <v>527.5</v>
      </c>
      <c r="B1367" s="2">
        <v>1365</v>
      </c>
      <c r="C1367" s="1">
        <v>9.3664230000000002E-11</v>
      </c>
      <c r="D1367" s="1">
        <v>5.6654169999999998E-6</v>
      </c>
      <c r="E1367" s="1">
        <v>1.005417E-7</v>
      </c>
      <c r="F1367" s="1">
        <v>5.9087239999999999E-10</v>
      </c>
      <c r="G1367" s="1">
        <f t="shared" si="151"/>
        <v>1.5875293220338984E-9</v>
      </c>
      <c r="H1367" s="1">
        <f t="shared" si="152"/>
        <v>9.6024016949152545E-5</v>
      </c>
      <c r="I1367" s="1">
        <f t="shared" si="153"/>
        <v>1.7040966101694916E-6</v>
      </c>
      <c r="J1367" s="1">
        <f t="shared" si="154"/>
        <v>1.0014786440677967E-8</v>
      </c>
      <c r="K1367" s="1">
        <v>5.7215509999999997E-2</v>
      </c>
      <c r="L1367" s="3">
        <f t="shared" si="155"/>
        <v>9.7796610169528181E-5</v>
      </c>
      <c r="M1367" s="2">
        <f t="shared" si="156"/>
        <v>96.975440677966105</v>
      </c>
    </row>
    <row r="1368" spans="1:13" x14ac:dyDescent="0.25">
      <c r="A1368" s="2">
        <f t="shared" si="150"/>
        <v>527.66666666666663</v>
      </c>
      <c r="B1368" s="2">
        <v>1366</v>
      </c>
      <c r="C1368" s="1">
        <v>9.1133450000000001E-11</v>
      </c>
      <c r="D1368" s="1">
        <v>5.7124020000000002E-6</v>
      </c>
      <c r="E1368" s="1">
        <v>1.026694E-7</v>
      </c>
      <c r="F1368" s="1">
        <v>6.0456620000000004E-10</v>
      </c>
      <c r="G1368" s="1">
        <f t="shared" si="151"/>
        <v>1.544634745762712E-9</v>
      </c>
      <c r="H1368" s="1">
        <f t="shared" si="152"/>
        <v>9.6820372881355944E-5</v>
      </c>
      <c r="I1368" s="1">
        <f t="shared" si="153"/>
        <v>1.7401593220338984E-6</v>
      </c>
      <c r="J1368" s="1">
        <f t="shared" si="154"/>
        <v>1.0246884745762714E-8</v>
      </c>
      <c r="K1368" s="1">
        <v>5.7209709999999997E-2</v>
      </c>
      <c r="L1368" s="3">
        <f t="shared" si="155"/>
        <v>9.8644067796612386E-5</v>
      </c>
      <c r="M1368" s="2">
        <f t="shared" si="156"/>
        <v>96.965610169491526</v>
      </c>
    </row>
    <row r="1369" spans="1:13" x14ac:dyDescent="0.25">
      <c r="A1369" s="2">
        <f t="shared" si="150"/>
        <v>527.83333333333326</v>
      </c>
      <c r="B1369" s="2">
        <v>1367</v>
      </c>
      <c r="C1369" s="1">
        <v>8.8666710000000003E-11</v>
      </c>
      <c r="D1369" s="1">
        <v>5.7596930000000001E-6</v>
      </c>
      <c r="E1369" s="1">
        <v>1.0484029999999999E-7</v>
      </c>
      <c r="F1369" s="1">
        <v>6.185672E-10</v>
      </c>
      <c r="G1369" s="1">
        <f t="shared" si="151"/>
        <v>1.5028255932203391E-9</v>
      </c>
      <c r="H1369" s="1">
        <f t="shared" si="152"/>
        <v>9.7621915254237301E-5</v>
      </c>
      <c r="I1369" s="1">
        <f t="shared" si="153"/>
        <v>1.7769542372881356E-6</v>
      </c>
      <c r="J1369" s="1">
        <f t="shared" si="154"/>
        <v>1.0484189830508475E-8</v>
      </c>
      <c r="K1369" s="1">
        <v>5.7203869999999997E-2</v>
      </c>
      <c r="L1369" s="3">
        <f t="shared" si="155"/>
        <v>9.940677966097054E-5</v>
      </c>
      <c r="M1369" s="2">
        <f t="shared" si="156"/>
        <v>96.95571186440678</v>
      </c>
    </row>
    <row r="1370" spans="1:13" x14ac:dyDescent="0.25">
      <c r="A1370" s="2">
        <f t="shared" si="150"/>
        <v>528</v>
      </c>
      <c r="B1370" s="2">
        <v>1368</v>
      </c>
      <c r="C1370" s="1">
        <v>8.6262489999999997E-11</v>
      </c>
      <c r="D1370" s="1">
        <v>5.8072869999999997E-6</v>
      </c>
      <c r="E1370" s="1">
        <v>1.070553E-7</v>
      </c>
      <c r="F1370" s="1">
        <v>6.3288170000000001E-10</v>
      </c>
      <c r="G1370" s="1">
        <f t="shared" si="151"/>
        <v>1.4620761016949154E-9</v>
      </c>
      <c r="H1370" s="1">
        <f t="shared" si="152"/>
        <v>9.8428593220338981E-5</v>
      </c>
      <c r="I1370" s="1">
        <f t="shared" si="153"/>
        <v>1.8144966101694917E-6</v>
      </c>
      <c r="J1370" s="1">
        <f t="shared" si="154"/>
        <v>1.0726808474576272E-8</v>
      </c>
      <c r="K1370" s="1">
        <v>5.7197980000000002E-2</v>
      </c>
      <c r="L1370" s="3">
        <f t="shared" si="155"/>
        <v>1.0025423728811355E-4</v>
      </c>
      <c r="M1370" s="2">
        <f t="shared" si="156"/>
        <v>96.945728813559327</v>
      </c>
    </row>
    <row r="1371" spans="1:13" x14ac:dyDescent="0.25">
      <c r="A1371" s="2">
        <f t="shared" si="150"/>
        <v>528.16666666666663</v>
      </c>
      <c r="B1371" s="2">
        <v>1369</v>
      </c>
      <c r="C1371" s="1">
        <v>8.3919280000000004E-11</v>
      </c>
      <c r="D1371" s="1">
        <v>5.8551820000000002E-6</v>
      </c>
      <c r="E1371" s="1">
        <v>1.09315E-7</v>
      </c>
      <c r="F1371" s="1">
        <v>6.4751619999999998E-10</v>
      </c>
      <c r="G1371" s="1">
        <f t="shared" si="151"/>
        <v>1.4223606779661018E-9</v>
      </c>
      <c r="H1371" s="1">
        <f t="shared" si="152"/>
        <v>9.9240372881355938E-5</v>
      </c>
      <c r="I1371" s="1">
        <f t="shared" si="153"/>
        <v>1.8527966101694916E-6</v>
      </c>
      <c r="J1371" s="1">
        <f t="shared" si="154"/>
        <v>1.0974850847457628E-8</v>
      </c>
      <c r="K1371" s="1">
        <v>5.719204E-2</v>
      </c>
      <c r="L1371" s="3">
        <f t="shared" si="155"/>
        <v>1.0110169491525656E-4</v>
      </c>
      <c r="M1371" s="2">
        <f t="shared" si="156"/>
        <v>96.935661016949155</v>
      </c>
    </row>
    <row r="1372" spans="1:13" x14ac:dyDescent="0.25">
      <c r="A1372" s="2">
        <f t="shared" si="150"/>
        <v>528.33333333333326</v>
      </c>
      <c r="B1372" s="2">
        <v>1370</v>
      </c>
      <c r="C1372" s="1">
        <v>8.1635649999999998E-11</v>
      </c>
      <c r="D1372" s="1">
        <v>5.9033779999999999E-6</v>
      </c>
      <c r="E1372" s="1">
        <v>1.116205E-7</v>
      </c>
      <c r="F1372" s="1">
        <v>6.6247769999999996E-10</v>
      </c>
      <c r="G1372" s="1">
        <f t="shared" si="151"/>
        <v>1.3836550847457628E-9</v>
      </c>
      <c r="H1372" s="1">
        <f t="shared" si="152"/>
        <v>1.0005725423728814E-4</v>
      </c>
      <c r="I1372" s="1">
        <f t="shared" si="153"/>
        <v>1.8918728813559324E-6</v>
      </c>
      <c r="J1372" s="1">
        <f t="shared" si="154"/>
        <v>1.122843559322034E-8</v>
      </c>
      <c r="K1372" s="1">
        <v>5.7186050000000002E-2</v>
      </c>
      <c r="L1372" s="3">
        <f t="shared" si="155"/>
        <v>1.0194915254234077E-4</v>
      </c>
      <c r="M1372" s="2">
        <f t="shared" si="156"/>
        <v>96.925508474576276</v>
      </c>
    </row>
    <row r="1373" spans="1:13" x14ac:dyDescent="0.25">
      <c r="A1373" s="2">
        <f t="shared" si="150"/>
        <v>528.5</v>
      </c>
      <c r="B1373" s="2">
        <v>1371</v>
      </c>
      <c r="C1373" s="1">
        <v>7.9410740000000001E-11</v>
      </c>
      <c r="D1373" s="1">
        <v>5.9519149999999999E-6</v>
      </c>
      <c r="E1373" s="1">
        <v>1.139733E-7</v>
      </c>
      <c r="F1373" s="1">
        <v>6.7777729999999998E-10</v>
      </c>
      <c r="G1373" s="1">
        <f t="shared" si="151"/>
        <v>1.345944745762712E-9</v>
      </c>
      <c r="H1373" s="1">
        <f t="shared" si="152"/>
        <v>1.0087991525423729E-4</v>
      </c>
      <c r="I1373" s="1">
        <f t="shared" si="153"/>
        <v>1.9317508474576273E-6</v>
      </c>
      <c r="J1373" s="1">
        <f t="shared" si="154"/>
        <v>1.1487750847457628E-8</v>
      </c>
      <c r="K1373" s="1">
        <v>5.7180010000000003E-2</v>
      </c>
      <c r="L1373" s="3">
        <f t="shared" si="155"/>
        <v>1.0279661016948378E-4</v>
      </c>
      <c r="M1373" s="2">
        <f t="shared" si="156"/>
        <v>96.915271186440691</v>
      </c>
    </row>
    <row r="1374" spans="1:13" x14ac:dyDescent="0.25">
      <c r="A1374" s="2">
        <f t="shared" si="150"/>
        <v>528.66666666666663</v>
      </c>
      <c r="B1374" s="2">
        <v>1372</v>
      </c>
      <c r="C1374" s="1">
        <v>7.7242720000000003E-11</v>
      </c>
      <c r="D1374" s="1">
        <v>6.0007629999999998E-6</v>
      </c>
      <c r="E1374" s="1">
        <v>1.163737E-7</v>
      </c>
      <c r="F1374" s="1">
        <v>6.9341909999999999E-10</v>
      </c>
      <c r="G1374" s="1">
        <f t="shared" si="151"/>
        <v>1.3091986440677967E-9</v>
      </c>
      <c r="H1374" s="1">
        <f t="shared" si="152"/>
        <v>1.0170784745762712E-4</v>
      </c>
      <c r="I1374" s="1">
        <f t="shared" si="153"/>
        <v>1.9724355932203393E-6</v>
      </c>
      <c r="J1374" s="1">
        <f t="shared" si="154"/>
        <v>1.1752866101694916E-8</v>
      </c>
      <c r="K1374" s="1">
        <v>5.7173920000000003E-2</v>
      </c>
      <c r="L1374" s="3">
        <f t="shared" si="155"/>
        <v>1.0364406779662679E-4</v>
      </c>
      <c r="M1374" s="2">
        <f t="shared" si="156"/>
        <v>96.904949152542386</v>
      </c>
    </row>
    <row r="1375" spans="1:13" x14ac:dyDescent="0.25">
      <c r="A1375" s="2">
        <f t="shared" si="150"/>
        <v>528.83333333333326</v>
      </c>
      <c r="B1375" s="2">
        <v>1373</v>
      </c>
      <c r="C1375" s="1">
        <v>7.5129800000000004E-11</v>
      </c>
      <c r="D1375" s="1">
        <v>6.0498860000000003E-6</v>
      </c>
      <c r="E1375" s="1">
        <v>1.188219E-7</v>
      </c>
      <c r="F1375" s="1">
        <v>7.0940619999999996E-10</v>
      </c>
      <c r="G1375" s="1">
        <f t="shared" si="151"/>
        <v>1.2733864406779663E-9</v>
      </c>
      <c r="H1375" s="1">
        <f t="shared" si="152"/>
        <v>1.0254044067796611E-4</v>
      </c>
      <c r="I1375" s="1">
        <f t="shared" si="153"/>
        <v>2.0139305084745765E-6</v>
      </c>
      <c r="J1375" s="1">
        <f t="shared" si="154"/>
        <v>1.2023833898305084E-8</v>
      </c>
      <c r="K1375" s="1">
        <v>5.7167780000000001E-2</v>
      </c>
      <c r="L1375" s="3">
        <f t="shared" si="155"/>
        <v>1.0457627118649588E-4</v>
      </c>
      <c r="M1375" s="2">
        <f t="shared" si="156"/>
        <v>96.894542372881361</v>
      </c>
    </row>
    <row r="1376" spans="1:13" x14ac:dyDescent="0.25">
      <c r="A1376" s="2">
        <f t="shared" si="150"/>
        <v>529</v>
      </c>
      <c r="B1376" s="2">
        <v>1374</v>
      </c>
      <c r="C1376" s="1">
        <v>7.3070920000000001E-11</v>
      </c>
      <c r="D1376" s="1">
        <v>6.0993040000000003E-6</v>
      </c>
      <c r="E1376" s="1">
        <v>1.2131930000000001E-7</v>
      </c>
      <c r="F1376" s="1">
        <v>7.2574799999999998E-10</v>
      </c>
      <c r="G1376" s="1">
        <f t="shared" si="151"/>
        <v>1.2384901694915255E-9</v>
      </c>
      <c r="H1376" s="1">
        <f t="shared" si="152"/>
        <v>1.033780338983051E-4</v>
      </c>
      <c r="I1376" s="1">
        <f t="shared" si="153"/>
        <v>2.0562593220338984E-6</v>
      </c>
      <c r="J1376" s="1">
        <f t="shared" si="154"/>
        <v>1.2300813559322034E-8</v>
      </c>
      <c r="K1376" s="1">
        <v>5.7161579999999997E-2</v>
      </c>
      <c r="L1376" s="3">
        <f t="shared" si="155"/>
        <v>1.0550847457630614E-4</v>
      </c>
      <c r="M1376" s="2">
        <f t="shared" si="156"/>
        <v>96.884033898305091</v>
      </c>
    </row>
    <row r="1377" spans="1:13" x14ac:dyDescent="0.25">
      <c r="A1377" s="2">
        <f t="shared" si="150"/>
        <v>529.16666666666663</v>
      </c>
      <c r="B1377" s="2">
        <v>1375</v>
      </c>
      <c r="C1377" s="1">
        <v>7.1065029999999994E-11</v>
      </c>
      <c r="D1377" s="1">
        <v>6.1490349999999998E-6</v>
      </c>
      <c r="E1377" s="1">
        <v>1.238671E-7</v>
      </c>
      <c r="F1377" s="1">
        <v>7.4245459999999997E-10</v>
      </c>
      <c r="G1377" s="1">
        <f t="shared" si="151"/>
        <v>1.2044920338983051E-9</v>
      </c>
      <c r="H1377" s="1">
        <f t="shared" si="152"/>
        <v>1.0422093220338983E-4</v>
      </c>
      <c r="I1377" s="1">
        <f t="shared" si="153"/>
        <v>2.0994423728813561E-6</v>
      </c>
      <c r="J1377" s="1">
        <f t="shared" si="154"/>
        <v>1.2583976271186442E-8</v>
      </c>
      <c r="K1377" s="1">
        <v>5.7155329999999997E-2</v>
      </c>
      <c r="L1377" s="3">
        <f t="shared" si="155"/>
        <v>1.0635593220333154E-4</v>
      </c>
      <c r="M1377" s="2">
        <f t="shared" si="156"/>
        <v>96.873440677966101</v>
      </c>
    </row>
    <row r="1378" spans="1:13" x14ac:dyDescent="0.25">
      <c r="A1378" s="2">
        <f t="shared" si="150"/>
        <v>529.33333333333326</v>
      </c>
      <c r="B1378" s="2">
        <v>1376</v>
      </c>
      <c r="C1378" s="1">
        <v>6.9110409999999999E-11</v>
      </c>
      <c r="D1378" s="1">
        <v>6.1990409999999999E-6</v>
      </c>
      <c r="E1378" s="1">
        <v>1.264655E-7</v>
      </c>
      <c r="F1378" s="1">
        <v>7.5952869999999996E-10</v>
      </c>
      <c r="G1378" s="1">
        <f t="shared" si="151"/>
        <v>1.1713628813559322E-9</v>
      </c>
      <c r="H1378" s="1">
        <f t="shared" si="152"/>
        <v>1.0506849152542373E-4</v>
      </c>
      <c r="I1378" s="1">
        <f t="shared" si="153"/>
        <v>2.1434830508474578E-6</v>
      </c>
      <c r="J1378" s="1">
        <f t="shared" si="154"/>
        <v>1.2873367796610169E-8</v>
      </c>
      <c r="K1378" s="1">
        <v>5.7149030000000003E-2</v>
      </c>
      <c r="L1378" s="3">
        <f t="shared" si="155"/>
        <v>1.0720338983047457E-4</v>
      </c>
      <c r="M1378" s="2">
        <f t="shared" si="156"/>
        <v>96.86276271186442</v>
      </c>
    </row>
    <row r="1379" spans="1:13" x14ac:dyDescent="0.25">
      <c r="A1379" s="2">
        <f t="shared" si="150"/>
        <v>529.5</v>
      </c>
      <c r="B1379" s="2">
        <v>1377</v>
      </c>
      <c r="C1379" s="1">
        <v>6.720672E-11</v>
      </c>
      <c r="D1379" s="1">
        <v>6.2493989999999996E-6</v>
      </c>
      <c r="E1379" s="1">
        <v>1.291171E-7</v>
      </c>
      <c r="F1379" s="1">
        <v>7.7698810000000004E-10</v>
      </c>
      <c r="G1379" s="1">
        <f t="shared" si="151"/>
        <v>1.1390969491525425E-9</v>
      </c>
      <c r="H1379" s="1">
        <f t="shared" si="152"/>
        <v>1.0592201694915254E-4</v>
      </c>
      <c r="I1379" s="1">
        <f t="shared" si="153"/>
        <v>2.1884254237288135E-6</v>
      </c>
      <c r="J1379" s="1">
        <f t="shared" si="154"/>
        <v>1.3169289830508476E-8</v>
      </c>
      <c r="K1379" s="1">
        <v>5.7142680000000001E-2</v>
      </c>
      <c r="L1379" s="3">
        <f t="shared" si="155"/>
        <v>1.0813559322034364E-4</v>
      </c>
      <c r="M1379" s="2">
        <f t="shared" si="156"/>
        <v>96.852000000000004</v>
      </c>
    </row>
    <row r="1380" spans="1:13" x14ac:dyDescent="0.25">
      <c r="A1380" s="2">
        <f t="shared" si="150"/>
        <v>529.66666666666663</v>
      </c>
      <c r="B1380" s="2">
        <v>1378</v>
      </c>
      <c r="C1380" s="1">
        <v>6.5352110000000002E-11</v>
      </c>
      <c r="D1380" s="1">
        <v>6.300054E-6</v>
      </c>
      <c r="E1380" s="1">
        <v>1.318217E-7</v>
      </c>
      <c r="F1380" s="1">
        <v>7.9483360000000005E-10</v>
      </c>
      <c r="G1380" s="1">
        <f t="shared" si="151"/>
        <v>1.1076628813559323E-9</v>
      </c>
      <c r="H1380" s="1">
        <f t="shared" si="152"/>
        <v>1.0678057627118644E-4</v>
      </c>
      <c r="I1380" s="1">
        <f t="shared" si="153"/>
        <v>2.2342661016949153E-6</v>
      </c>
      <c r="J1380" s="1">
        <f t="shared" si="154"/>
        <v>1.3471755932203392E-8</v>
      </c>
      <c r="K1380" s="1">
        <v>5.7136270000000003E-2</v>
      </c>
      <c r="L1380" s="3">
        <f t="shared" si="155"/>
        <v>1.090677966101539E-4</v>
      </c>
      <c r="M1380" s="2">
        <f t="shared" si="156"/>
        <v>96.841135593220358</v>
      </c>
    </row>
    <row r="1381" spans="1:13" x14ac:dyDescent="0.25">
      <c r="A1381" s="2">
        <f t="shared" si="150"/>
        <v>529.83333333333326</v>
      </c>
      <c r="B1381" s="2">
        <v>1379</v>
      </c>
      <c r="C1381" s="1">
        <v>6.3545439999999994E-11</v>
      </c>
      <c r="D1381" s="1">
        <v>6.3510080000000001E-6</v>
      </c>
      <c r="E1381" s="1">
        <v>1.3458030000000001E-7</v>
      </c>
      <c r="F1381" s="1">
        <v>8.1307389999999997E-10</v>
      </c>
      <c r="G1381" s="1">
        <f t="shared" si="151"/>
        <v>1.0770413559322034E-9</v>
      </c>
      <c r="H1381" s="1">
        <f t="shared" si="152"/>
        <v>1.0764420338983052E-4</v>
      </c>
      <c r="I1381" s="1">
        <f t="shared" si="153"/>
        <v>2.2810220338983052E-6</v>
      </c>
      <c r="J1381" s="1">
        <f t="shared" si="154"/>
        <v>1.3780913559322034E-8</v>
      </c>
      <c r="K1381" s="1">
        <v>5.7129810000000003E-2</v>
      </c>
      <c r="L1381" s="3">
        <f t="shared" si="155"/>
        <v>1.0991525423729693E-4</v>
      </c>
      <c r="M1381" s="2">
        <f t="shared" si="156"/>
        <v>96.830186440677977</v>
      </c>
    </row>
    <row r="1382" spans="1:13" x14ac:dyDescent="0.25">
      <c r="A1382" s="2">
        <f t="shared" si="150"/>
        <v>530</v>
      </c>
      <c r="B1382" s="2">
        <v>1380</v>
      </c>
      <c r="C1382" s="1">
        <v>6.1785390000000002E-11</v>
      </c>
      <c r="D1382" s="1">
        <v>6.4022429999999996E-6</v>
      </c>
      <c r="E1382" s="1">
        <v>1.3739369999999999E-7</v>
      </c>
      <c r="F1382" s="1">
        <v>8.3171509999999999E-10</v>
      </c>
      <c r="G1382" s="1">
        <f t="shared" si="151"/>
        <v>1.0472100000000002E-9</v>
      </c>
      <c r="H1382" s="1">
        <f t="shared" si="152"/>
        <v>1.0851259322033899E-4</v>
      </c>
      <c r="I1382" s="1">
        <f t="shared" si="153"/>
        <v>2.3287067796610169E-6</v>
      </c>
      <c r="J1382" s="1">
        <f t="shared" si="154"/>
        <v>1.4096866101694915E-8</v>
      </c>
      <c r="K1382" s="1">
        <v>5.7123300000000002E-2</v>
      </c>
      <c r="L1382" s="3">
        <f t="shared" si="155"/>
        <v>1.10847457627166E-4</v>
      </c>
      <c r="M1382" s="2">
        <f t="shared" si="156"/>
        <v>96.81915254237289</v>
      </c>
    </row>
    <row r="1383" spans="1:13" x14ac:dyDescent="0.25">
      <c r="A1383" s="2">
        <f t="shared" si="150"/>
        <v>530.16666666666663</v>
      </c>
      <c r="B1383" s="2">
        <v>1381</v>
      </c>
      <c r="C1383" s="1">
        <v>6.0071070000000003E-11</v>
      </c>
      <c r="D1383" s="1">
        <v>6.4537840000000003E-6</v>
      </c>
      <c r="E1383" s="1">
        <v>1.4026329999999999E-7</v>
      </c>
      <c r="F1383" s="1">
        <v>8.5076890000000001E-10</v>
      </c>
      <c r="G1383" s="1">
        <f t="shared" si="151"/>
        <v>1.0181537288135595E-9</v>
      </c>
      <c r="H1383" s="1">
        <f t="shared" si="152"/>
        <v>1.0938616949152544E-4</v>
      </c>
      <c r="I1383" s="1">
        <f t="shared" si="153"/>
        <v>2.3773440677966103E-6</v>
      </c>
      <c r="J1383" s="1">
        <f t="shared" si="154"/>
        <v>1.4419811864406781E-8</v>
      </c>
      <c r="K1383" s="1">
        <v>5.7116729999999998E-2</v>
      </c>
      <c r="L1383" s="3">
        <f t="shared" si="155"/>
        <v>1.1177966101697626E-4</v>
      </c>
      <c r="M1383" s="2">
        <f t="shared" si="156"/>
        <v>96.808016949152545</v>
      </c>
    </row>
    <row r="1384" spans="1:13" x14ac:dyDescent="0.25">
      <c r="A1384" s="2">
        <f t="shared" si="150"/>
        <v>530.33333333333326</v>
      </c>
      <c r="B1384" s="2">
        <v>1382</v>
      </c>
      <c r="C1384" s="1">
        <v>5.8401260000000004E-11</v>
      </c>
      <c r="D1384" s="1">
        <v>6.5056159999999996E-6</v>
      </c>
      <c r="E1384" s="1">
        <v>1.4318990000000001E-7</v>
      </c>
      <c r="F1384" s="1">
        <v>8.70242E-10</v>
      </c>
      <c r="G1384" s="1">
        <f t="shared" si="151"/>
        <v>9.8985186440677976E-10</v>
      </c>
      <c r="H1384" s="1">
        <f t="shared" si="152"/>
        <v>1.1026467796610169E-4</v>
      </c>
      <c r="I1384" s="1">
        <f t="shared" si="153"/>
        <v>2.4269474576271187E-6</v>
      </c>
      <c r="J1384" s="1">
        <f t="shared" si="154"/>
        <v>1.4749864406779661E-8</v>
      </c>
      <c r="K1384" s="1">
        <v>5.7110109999999999E-2</v>
      </c>
      <c r="L1384" s="3">
        <f t="shared" si="155"/>
        <v>1.1271186440678655E-4</v>
      </c>
      <c r="M1384" s="2">
        <f t="shared" si="156"/>
        <v>96.796796610169494</v>
      </c>
    </row>
    <row r="1385" spans="1:13" x14ac:dyDescent="0.25">
      <c r="A1385" s="2">
        <f t="shared" si="150"/>
        <v>530.5</v>
      </c>
      <c r="B1385" s="2">
        <v>1383</v>
      </c>
      <c r="C1385" s="1">
        <v>5.67749E-11</v>
      </c>
      <c r="D1385" s="1">
        <v>6.557743E-6</v>
      </c>
      <c r="E1385" s="1">
        <v>1.461746E-7</v>
      </c>
      <c r="F1385" s="1">
        <v>8.9014370000000003E-10</v>
      </c>
      <c r="G1385" s="1">
        <f t="shared" si="151"/>
        <v>9.6228644067796618E-10</v>
      </c>
      <c r="H1385" s="1">
        <f t="shared" si="152"/>
        <v>1.1114818644067797E-4</v>
      </c>
      <c r="I1385" s="1">
        <f t="shared" si="153"/>
        <v>2.4775355932203389E-6</v>
      </c>
      <c r="J1385" s="1">
        <f t="shared" si="154"/>
        <v>1.5087181355932204E-8</v>
      </c>
      <c r="K1385" s="1">
        <v>5.7103429999999997E-2</v>
      </c>
      <c r="L1385" s="3">
        <f t="shared" si="155"/>
        <v>1.1364406779659681E-4</v>
      </c>
      <c r="M1385" s="2">
        <f t="shared" si="156"/>
        <v>96.785474576271184</v>
      </c>
    </row>
    <row r="1386" spans="1:13" x14ac:dyDescent="0.25">
      <c r="A1386" s="2">
        <f t="shared" si="150"/>
        <v>530.66666666666663</v>
      </c>
      <c r="B1386" s="2">
        <v>1384</v>
      </c>
      <c r="C1386" s="1">
        <v>5.5190659999999999E-11</v>
      </c>
      <c r="D1386" s="1">
        <v>6.6101280000000004E-6</v>
      </c>
      <c r="E1386" s="1">
        <v>1.492178E-7</v>
      </c>
      <c r="F1386" s="1">
        <v>9.1047819999999999E-10</v>
      </c>
      <c r="G1386" s="1">
        <f t="shared" si="151"/>
        <v>9.3543491525423729E-10</v>
      </c>
      <c r="H1386" s="1">
        <f t="shared" si="152"/>
        <v>1.1203606779661019E-4</v>
      </c>
      <c r="I1386" s="1">
        <f t="shared" si="153"/>
        <v>2.5291152542372884E-6</v>
      </c>
      <c r="J1386" s="1">
        <f t="shared" si="154"/>
        <v>1.5431833898305084E-8</v>
      </c>
      <c r="K1386" s="1">
        <v>5.70967E-2</v>
      </c>
      <c r="L1386" s="3">
        <f t="shared" si="155"/>
        <v>1.1457627118640708E-4</v>
      </c>
      <c r="M1386" s="2">
        <f t="shared" si="156"/>
        <v>96.774067796610169</v>
      </c>
    </row>
    <row r="1387" spans="1:13" x14ac:dyDescent="0.25">
      <c r="A1387" s="2">
        <f t="shared" si="150"/>
        <v>530.83333333333326</v>
      </c>
      <c r="B1387" s="2">
        <v>1385</v>
      </c>
      <c r="C1387" s="1">
        <v>5.3647780000000001E-11</v>
      </c>
      <c r="D1387" s="1">
        <v>6.6628019999999996E-6</v>
      </c>
      <c r="E1387" s="1">
        <v>1.5232119999999999E-7</v>
      </c>
      <c r="F1387" s="1">
        <v>9.3125870000000005E-10</v>
      </c>
      <c r="G1387" s="1">
        <f t="shared" si="151"/>
        <v>9.0928440677966106E-10</v>
      </c>
      <c r="H1387" s="1">
        <f t="shared" si="152"/>
        <v>1.1292884745762712E-4</v>
      </c>
      <c r="I1387" s="1">
        <f t="shared" si="153"/>
        <v>2.5817152542372881E-6</v>
      </c>
      <c r="J1387" s="1">
        <f t="shared" si="154"/>
        <v>1.5784045762711865E-8</v>
      </c>
      <c r="K1387" s="1">
        <v>5.7089910000000001E-2</v>
      </c>
      <c r="L1387" s="3">
        <f t="shared" si="155"/>
        <v>1.1550847457627616E-4</v>
      </c>
      <c r="M1387" s="2">
        <f t="shared" si="156"/>
        <v>96.762559322033908</v>
      </c>
    </row>
    <row r="1388" spans="1:13" x14ac:dyDescent="0.25">
      <c r="A1388" s="2">
        <f t="shared" si="150"/>
        <v>531</v>
      </c>
      <c r="B1388" s="2">
        <v>1386</v>
      </c>
      <c r="C1388" s="1">
        <v>5.2145410000000002E-11</v>
      </c>
      <c r="D1388" s="1">
        <v>6.7157830000000003E-6</v>
      </c>
      <c r="E1388" s="1">
        <v>1.554863E-7</v>
      </c>
      <c r="F1388" s="1">
        <v>9.524971999999999E-10</v>
      </c>
      <c r="G1388" s="1">
        <f t="shared" si="151"/>
        <v>8.8382050847457633E-10</v>
      </c>
      <c r="H1388" s="1">
        <f t="shared" si="152"/>
        <v>1.1382683050847459E-4</v>
      </c>
      <c r="I1388" s="1">
        <f t="shared" si="153"/>
        <v>2.6353610169491528E-6</v>
      </c>
      <c r="J1388" s="1">
        <f t="shared" si="154"/>
        <v>1.6144020338983051E-8</v>
      </c>
      <c r="K1388" s="1">
        <v>5.708307E-2</v>
      </c>
      <c r="L1388" s="3">
        <f t="shared" si="155"/>
        <v>1.1644067796608643E-4</v>
      </c>
      <c r="M1388" s="2">
        <f t="shared" si="156"/>
        <v>96.750966101694928</v>
      </c>
    </row>
    <row r="1389" spans="1:13" x14ac:dyDescent="0.25">
      <c r="A1389" s="2">
        <f t="shared" si="150"/>
        <v>531.16666666666663</v>
      </c>
      <c r="B1389" s="2">
        <v>1387</v>
      </c>
      <c r="C1389" s="1">
        <v>5.0682539999999999E-11</v>
      </c>
      <c r="D1389" s="1">
        <v>6.7690669999999998E-6</v>
      </c>
      <c r="E1389" s="1">
        <v>1.5871420000000001E-7</v>
      </c>
      <c r="F1389" s="1">
        <v>9.7420280000000007E-10</v>
      </c>
      <c r="G1389" s="1">
        <f t="shared" si="151"/>
        <v>8.5902610169491528E-10</v>
      </c>
      <c r="H1389" s="1">
        <f t="shared" si="152"/>
        <v>1.1472994915254238E-4</v>
      </c>
      <c r="I1389" s="1">
        <f t="shared" si="153"/>
        <v>2.6900711864406784E-6</v>
      </c>
      <c r="J1389" s="1">
        <f t="shared" si="154"/>
        <v>1.6511911864406781E-8</v>
      </c>
      <c r="K1389" s="1">
        <v>5.7076170000000002E-2</v>
      </c>
      <c r="L1389" s="3">
        <f t="shared" si="155"/>
        <v>1.1745762711862276E-4</v>
      </c>
      <c r="M1389" s="2">
        <f t="shared" si="156"/>
        <v>96.739271186440689</v>
      </c>
    </row>
    <row r="1390" spans="1:13" x14ac:dyDescent="0.25">
      <c r="A1390" s="2">
        <f t="shared" si="150"/>
        <v>531.33333333333326</v>
      </c>
      <c r="B1390" s="2">
        <v>1388</v>
      </c>
      <c r="C1390" s="1">
        <v>4.9258170000000003E-11</v>
      </c>
      <c r="D1390" s="1">
        <v>6.8226490000000004E-6</v>
      </c>
      <c r="E1390" s="1">
        <v>1.62006E-7</v>
      </c>
      <c r="F1390" s="1">
        <v>9.9638470000000008E-10</v>
      </c>
      <c r="G1390" s="1">
        <f t="shared" si="151"/>
        <v>8.348842372881357E-10</v>
      </c>
      <c r="H1390" s="1">
        <f t="shared" si="152"/>
        <v>1.1563811864406782E-4</v>
      </c>
      <c r="I1390" s="1">
        <f t="shared" si="153"/>
        <v>2.7458644067796613E-6</v>
      </c>
      <c r="J1390" s="1">
        <f t="shared" si="154"/>
        <v>1.6887876271186445E-8</v>
      </c>
      <c r="K1390" s="1">
        <v>5.7069210000000002E-2</v>
      </c>
      <c r="L1390" s="3">
        <f t="shared" si="155"/>
        <v>1.1838983050849183E-4</v>
      </c>
      <c r="M1390" s="2">
        <f t="shared" si="156"/>
        <v>96.727474576271206</v>
      </c>
    </row>
    <row r="1391" spans="1:13" x14ac:dyDescent="0.25">
      <c r="A1391" s="2">
        <f t="shared" si="150"/>
        <v>531.5</v>
      </c>
      <c r="B1391" s="2">
        <v>1389</v>
      </c>
      <c r="C1391" s="1">
        <v>4.7871440000000003E-11</v>
      </c>
      <c r="D1391" s="1">
        <v>6.8765400000000004E-6</v>
      </c>
      <c r="E1391" s="1">
        <v>1.6536320000000001E-7</v>
      </c>
      <c r="F1391" s="1">
        <v>1.0190539999999999E-9</v>
      </c>
      <c r="G1391" s="1">
        <f t="shared" si="151"/>
        <v>8.1138033898305093E-10</v>
      </c>
      <c r="H1391" s="1">
        <f t="shared" si="152"/>
        <v>1.1655152542372882E-4</v>
      </c>
      <c r="I1391" s="1">
        <f t="shared" si="153"/>
        <v>2.8027661016949154E-6</v>
      </c>
      <c r="J1391" s="1">
        <f t="shared" si="154"/>
        <v>1.7272101694915253E-8</v>
      </c>
      <c r="K1391" s="1">
        <v>5.70622E-2</v>
      </c>
      <c r="L1391" s="3">
        <f t="shared" si="155"/>
        <v>1.1932203389830211E-4</v>
      </c>
      <c r="M1391" s="2">
        <f t="shared" si="156"/>
        <v>96.715593220338988</v>
      </c>
    </row>
    <row r="1392" spans="1:13" x14ac:dyDescent="0.25">
      <c r="A1392" s="2">
        <f t="shared" si="150"/>
        <v>531.66666666666663</v>
      </c>
      <c r="B1392" s="2">
        <v>1390</v>
      </c>
      <c r="C1392" s="1">
        <v>4.6521370000000001E-11</v>
      </c>
      <c r="D1392" s="1">
        <v>6.9307319999999996E-6</v>
      </c>
      <c r="E1392" s="1">
        <v>1.6878670000000001E-7</v>
      </c>
      <c r="F1392" s="1">
        <v>1.0422210000000001E-9</v>
      </c>
      <c r="G1392" s="1">
        <f t="shared" si="151"/>
        <v>7.8849779661016953E-10</v>
      </c>
      <c r="H1392" s="1">
        <f t="shared" si="152"/>
        <v>1.1747003389830509E-4</v>
      </c>
      <c r="I1392" s="1">
        <f t="shared" si="153"/>
        <v>2.8607915254237294E-6</v>
      </c>
      <c r="J1392" s="1">
        <f t="shared" si="154"/>
        <v>1.7664762711864409E-8</v>
      </c>
      <c r="K1392" s="1">
        <v>5.7055130000000003E-2</v>
      </c>
      <c r="L1392" s="3">
        <f t="shared" si="155"/>
        <v>1.2033898305083844E-4</v>
      </c>
      <c r="M1392" s="2">
        <f t="shared" si="156"/>
        <v>96.70361016949154</v>
      </c>
    </row>
    <row r="1393" spans="1:13" x14ac:dyDescent="0.25">
      <c r="A1393" s="2">
        <f t="shared" si="150"/>
        <v>531.83333333333326</v>
      </c>
      <c r="B1393" s="2">
        <v>1391</v>
      </c>
      <c r="C1393" s="1">
        <v>4.5206899999999999E-11</v>
      </c>
      <c r="D1393" s="1">
        <v>6.9851999999999996E-6</v>
      </c>
      <c r="E1393" s="1">
        <v>1.7227720000000001E-7</v>
      </c>
      <c r="F1393" s="1">
        <v>1.065891E-9</v>
      </c>
      <c r="G1393" s="1">
        <f t="shared" si="151"/>
        <v>7.6621864406779664E-10</v>
      </c>
      <c r="H1393" s="1">
        <f t="shared" si="152"/>
        <v>1.1839322033898305E-4</v>
      </c>
      <c r="I1393" s="1">
        <f t="shared" si="153"/>
        <v>2.9199525423728817E-6</v>
      </c>
      <c r="J1393" s="1">
        <f t="shared" si="154"/>
        <v>1.8065949152542373E-8</v>
      </c>
      <c r="K1393" s="1">
        <v>5.7048000000000001E-2</v>
      </c>
      <c r="L1393" s="3">
        <f t="shared" si="155"/>
        <v>1.2135593220343358E-4</v>
      </c>
      <c r="M1393" s="2">
        <f t="shared" si="156"/>
        <v>96.69152542372882</v>
      </c>
    </row>
    <row r="1394" spans="1:13" x14ac:dyDescent="0.25">
      <c r="A1394" s="2">
        <f t="shared" si="150"/>
        <v>532</v>
      </c>
      <c r="B1394" s="2">
        <v>1392</v>
      </c>
      <c r="C1394" s="1">
        <v>4.392706E-11</v>
      </c>
      <c r="D1394" s="1">
        <v>7.0399280000000001E-6</v>
      </c>
      <c r="E1394" s="1">
        <v>1.7583559999999999E-7</v>
      </c>
      <c r="F1394" s="1">
        <v>1.0900730000000001E-9</v>
      </c>
      <c r="G1394" s="1">
        <f t="shared" si="151"/>
        <v>7.445264406779661E-10</v>
      </c>
      <c r="H1394" s="1">
        <f t="shared" si="152"/>
        <v>1.1932081355932205E-4</v>
      </c>
      <c r="I1394" s="1">
        <f t="shared" si="153"/>
        <v>2.9802644067796611E-6</v>
      </c>
      <c r="J1394" s="1">
        <f t="shared" si="154"/>
        <v>1.8475813559322036E-8</v>
      </c>
      <c r="K1394" s="1">
        <v>5.7040809999999997E-2</v>
      </c>
      <c r="L1394" s="3">
        <f t="shared" si="155"/>
        <v>1.2237288135596991E-4</v>
      </c>
      <c r="M1394" s="2">
        <f t="shared" si="156"/>
        <v>96.67933898305084</v>
      </c>
    </row>
    <row r="1395" spans="1:13" x14ac:dyDescent="0.25">
      <c r="A1395" s="2">
        <f t="shared" si="150"/>
        <v>532.16666666666663</v>
      </c>
      <c r="B1395" s="2">
        <v>1393</v>
      </c>
      <c r="C1395" s="1">
        <v>4.268133E-11</v>
      </c>
      <c r="D1395" s="1">
        <v>7.0949660000000002E-6</v>
      </c>
      <c r="E1395" s="1">
        <v>1.794643E-7</v>
      </c>
      <c r="F1395" s="1">
        <v>1.114786E-9</v>
      </c>
      <c r="G1395" s="1">
        <f t="shared" si="151"/>
        <v>7.2341237288135597E-10</v>
      </c>
      <c r="H1395" s="1">
        <f t="shared" si="152"/>
        <v>1.2025366101694916E-4</v>
      </c>
      <c r="I1395" s="1">
        <f t="shared" si="153"/>
        <v>3.0417677966101698E-6</v>
      </c>
      <c r="J1395" s="1">
        <f t="shared" si="154"/>
        <v>1.8894677966101696E-8</v>
      </c>
      <c r="K1395" s="1">
        <v>5.7033559999999997E-2</v>
      </c>
      <c r="L1395" s="3">
        <f t="shared" si="155"/>
        <v>1.2330508474572139E-4</v>
      </c>
      <c r="M1395" s="2">
        <f t="shared" si="156"/>
        <v>96.667050847457631</v>
      </c>
    </row>
    <row r="1396" spans="1:13" x14ac:dyDescent="0.25">
      <c r="A1396" s="2">
        <f t="shared" si="150"/>
        <v>532.33333333333326</v>
      </c>
      <c r="B1396" s="2">
        <v>1394</v>
      </c>
      <c r="C1396" s="1">
        <v>4.146887E-11</v>
      </c>
      <c r="D1396" s="1">
        <v>7.1503160000000004E-6</v>
      </c>
      <c r="E1396" s="1">
        <v>1.8316470000000001E-7</v>
      </c>
      <c r="F1396" s="1">
        <v>1.1400399999999999E-9</v>
      </c>
      <c r="G1396" s="1">
        <f t="shared" si="151"/>
        <v>7.0286220338983058E-10</v>
      </c>
      <c r="H1396" s="1">
        <f t="shared" si="152"/>
        <v>1.2119179661016951E-4</v>
      </c>
      <c r="I1396" s="1">
        <f t="shared" si="153"/>
        <v>3.1044864406779665E-6</v>
      </c>
      <c r="J1396" s="1">
        <f t="shared" si="154"/>
        <v>1.9322711864406778E-8</v>
      </c>
      <c r="K1396" s="1">
        <v>5.7026260000000002E-2</v>
      </c>
      <c r="L1396" s="3">
        <f t="shared" si="155"/>
        <v>1.2432203389825772E-4</v>
      </c>
      <c r="M1396" s="2">
        <f t="shared" si="156"/>
        <v>96.654677966101701</v>
      </c>
    </row>
    <row r="1397" spans="1:13" x14ac:dyDescent="0.25">
      <c r="A1397" s="2">
        <f t="shared" si="150"/>
        <v>532.5</v>
      </c>
      <c r="B1397" s="2">
        <v>1395</v>
      </c>
      <c r="C1397" s="1">
        <v>4.0288810000000002E-11</v>
      </c>
      <c r="D1397" s="1">
        <v>7.2059699999999997E-6</v>
      </c>
      <c r="E1397" s="1">
        <v>1.8693809999999999E-7</v>
      </c>
      <c r="F1397" s="1">
        <v>1.165846E-9</v>
      </c>
      <c r="G1397" s="1">
        <f t="shared" si="151"/>
        <v>6.82861186440678E-10</v>
      </c>
      <c r="H1397" s="1">
        <f t="shared" si="152"/>
        <v>1.221350847457627E-4</v>
      </c>
      <c r="I1397" s="1">
        <f t="shared" si="153"/>
        <v>3.168442372881356E-6</v>
      </c>
      <c r="J1397" s="1">
        <f t="shared" si="154"/>
        <v>1.9760101694915255E-8</v>
      </c>
      <c r="K1397" s="1">
        <v>5.7018890000000003E-2</v>
      </c>
      <c r="L1397" s="3">
        <f t="shared" si="155"/>
        <v>1.2533898305085286E-4</v>
      </c>
      <c r="M1397" s="2">
        <f t="shared" si="156"/>
        <v>96.642186440677975</v>
      </c>
    </row>
    <row r="1398" spans="1:13" x14ac:dyDescent="0.25">
      <c r="A1398" s="2">
        <f t="shared" si="150"/>
        <v>532.66666666666663</v>
      </c>
      <c r="B1398" s="2">
        <v>1396</v>
      </c>
      <c r="C1398" s="1">
        <v>3.9140309999999998E-11</v>
      </c>
      <c r="D1398" s="1">
        <v>7.2619199999999996E-6</v>
      </c>
      <c r="E1398" s="1">
        <v>1.9078539999999999E-7</v>
      </c>
      <c r="F1398" s="1">
        <v>1.192214E-9</v>
      </c>
      <c r="G1398" s="1">
        <f t="shared" si="151"/>
        <v>6.6339508474576276E-10</v>
      </c>
      <c r="H1398" s="1">
        <f t="shared" si="152"/>
        <v>1.2308338983050846E-4</v>
      </c>
      <c r="I1398" s="1">
        <f t="shared" si="153"/>
        <v>3.2336508474576271E-6</v>
      </c>
      <c r="J1398" s="1">
        <f t="shared" si="154"/>
        <v>2.0207016949152542E-8</v>
      </c>
      <c r="K1398" s="1">
        <v>5.7011470000000002E-2</v>
      </c>
      <c r="L1398" s="3">
        <f t="shared" si="155"/>
        <v>1.2635593220338919E-4</v>
      </c>
      <c r="M1398" s="2">
        <f t="shared" si="156"/>
        <v>96.629610169491528</v>
      </c>
    </row>
    <row r="1399" spans="1:13" x14ac:dyDescent="0.25">
      <c r="A1399" s="2">
        <f t="shared" si="150"/>
        <v>532.83333333333326</v>
      </c>
      <c r="B1399" s="2">
        <v>1397</v>
      </c>
      <c r="C1399" s="1">
        <v>3.8022589999999997E-11</v>
      </c>
      <c r="D1399" s="1">
        <v>7.3181670000000002E-6</v>
      </c>
      <c r="E1399" s="1">
        <v>1.9470809999999999E-7</v>
      </c>
      <c r="F1399" s="1">
        <v>1.219155E-9</v>
      </c>
      <c r="G1399" s="1">
        <f t="shared" si="151"/>
        <v>6.4445067796610165E-10</v>
      </c>
      <c r="H1399" s="1">
        <f t="shared" si="152"/>
        <v>1.2403672881355934E-4</v>
      </c>
      <c r="I1399" s="1">
        <f t="shared" si="153"/>
        <v>3.3001372881355932E-6</v>
      </c>
      <c r="J1399" s="1">
        <f t="shared" si="154"/>
        <v>2.0663644067796611E-8</v>
      </c>
      <c r="K1399" s="1">
        <v>5.7003980000000003E-2</v>
      </c>
      <c r="L1399" s="3">
        <f t="shared" si="155"/>
        <v>1.2737288135592552E-4</v>
      </c>
      <c r="M1399" s="2">
        <f t="shared" si="156"/>
        <v>96.616915254237298</v>
      </c>
    </row>
    <row r="1400" spans="1:13" x14ac:dyDescent="0.25">
      <c r="A1400" s="2">
        <f t="shared" si="150"/>
        <v>533</v>
      </c>
      <c r="B1400" s="2">
        <v>1398</v>
      </c>
      <c r="C1400" s="1">
        <v>3.6934919999999999E-11</v>
      </c>
      <c r="D1400" s="1">
        <v>7.3747160000000003E-6</v>
      </c>
      <c r="E1400" s="1">
        <v>1.9870789999999999E-7</v>
      </c>
      <c r="F1400" s="1">
        <v>1.246685E-9</v>
      </c>
      <c r="G1400" s="1">
        <f t="shared" si="151"/>
        <v>6.26015593220339E-10</v>
      </c>
      <c r="H1400" s="1">
        <f t="shared" si="152"/>
        <v>1.2499518644067798E-4</v>
      </c>
      <c r="I1400" s="1">
        <f t="shared" si="153"/>
        <v>3.3679305084745761E-6</v>
      </c>
      <c r="J1400" s="1">
        <f t="shared" si="154"/>
        <v>2.1130254237288137E-8</v>
      </c>
      <c r="K1400" s="1">
        <v>5.6996440000000002E-2</v>
      </c>
      <c r="L1400" s="3">
        <f t="shared" si="155"/>
        <v>1.2838983050852065E-4</v>
      </c>
      <c r="M1400" s="2">
        <f t="shared" si="156"/>
        <v>96.604135593220349</v>
      </c>
    </row>
    <row r="1401" spans="1:13" x14ac:dyDescent="0.25">
      <c r="A1401" s="2">
        <f t="shared" si="150"/>
        <v>533.16666666666663</v>
      </c>
      <c r="B1401" s="2">
        <v>1399</v>
      </c>
      <c r="C1401" s="1">
        <v>3.5876750000000001E-11</v>
      </c>
      <c r="D1401" s="1">
        <v>7.4316129999999999E-6</v>
      </c>
      <c r="E1401" s="1">
        <v>2.0278720000000001E-7</v>
      </c>
      <c r="F1401" s="1">
        <v>1.2748210000000001E-9</v>
      </c>
      <c r="G1401" s="1">
        <f t="shared" si="151"/>
        <v>6.0808050847457631E-10</v>
      </c>
      <c r="H1401" s="1">
        <f t="shared" si="152"/>
        <v>1.2595954237288137E-4</v>
      </c>
      <c r="I1401" s="1">
        <f t="shared" si="153"/>
        <v>3.4370711864406782E-6</v>
      </c>
      <c r="J1401" s="1">
        <f t="shared" si="154"/>
        <v>2.1607135593220341E-8</v>
      </c>
      <c r="K1401" s="1">
        <v>5.6988829999999997E-2</v>
      </c>
      <c r="L1401" s="3">
        <f t="shared" si="155"/>
        <v>1.29406779661057E-4</v>
      </c>
      <c r="M1401" s="2">
        <f t="shared" si="156"/>
        <v>96.591237288135588</v>
      </c>
    </row>
    <row r="1402" spans="1:13" x14ac:dyDescent="0.25">
      <c r="A1402" s="2">
        <f t="shared" si="150"/>
        <v>533.33333333333326</v>
      </c>
      <c r="B1402" s="2">
        <v>1400</v>
      </c>
      <c r="C1402" s="1">
        <v>3.4847139999999998E-11</v>
      </c>
      <c r="D1402" s="1">
        <v>7.4888080000000004E-6</v>
      </c>
      <c r="E1402" s="1">
        <v>2.069464E-7</v>
      </c>
      <c r="F1402" s="1">
        <v>1.3035680000000001E-9</v>
      </c>
      <c r="G1402" s="1">
        <f t="shared" si="151"/>
        <v>5.9062949152542368E-10</v>
      </c>
      <c r="H1402" s="1">
        <f t="shared" si="152"/>
        <v>1.269289491525424E-4</v>
      </c>
      <c r="I1402" s="1">
        <f t="shared" si="153"/>
        <v>3.5075661016949154E-6</v>
      </c>
      <c r="J1402" s="1">
        <f t="shared" si="154"/>
        <v>2.2094372881355935E-8</v>
      </c>
      <c r="K1402" s="1">
        <v>5.6981169999999998E-2</v>
      </c>
      <c r="L1402" s="3">
        <f t="shared" si="155"/>
        <v>1.3042372881353451E-4</v>
      </c>
      <c r="M1402" s="2">
        <f t="shared" si="156"/>
        <v>96.578254237288135</v>
      </c>
    </row>
    <row r="1403" spans="1:13" x14ac:dyDescent="0.25">
      <c r="A1403" s="2">
        <f t="shared" si="150"/>
        <v>533.5</v>
      </c>
      <c r="B1403" s="2">
        <v>1401</v>
      </c>
      <c r="C1403" s="1">
        <v>3.3845350000000002E-11</v>
      </c>
      <c r="D1403" s="1">
        <v>7.5463050000000004E-6</v>
      </c>
      <c r="E1403" s="1">
        <v>2.111869E-7</v>
      </c>
      <c r="F1403" s="1">
        <v>1.3329399999999999E-9</v>
      </c>
      <c r="G1403" s="1">
        <f t="shared" si="151"/>
        <v>5.7365000000000008E-10</v>
      </c>
      <c r="H1403" s="1">
        <f t="shared" si="152"/>
        <v>1.279034745762712E-4</v>
      </c>
      <c r="I1403" s="1">
        <f t="shared" si="153"/>
        <v>3.5794389830508479E-6</v>
      </c>
      <c r="J1403" s="1">
        <f t="shared" si="154"/>
        <v>2.2592203389830509E-8</v>
      </c>
      <c r="K1403" s="1">
        <v>5.697344E-2</v>
      </c>
      <c r="L1403" s="3">
        <f t="shared" si="155"/>
        <v>1.3152542372879691E-4</v>
      </c>
      <c r="M1403" s="2">
        <f t="shared" si="156"/>
        <v>96.565152542372886</v>
      </c>
    </row>
    <row r="1404" spans="1:13" x14ac:dyDescent="0.25">
      <c r="A1404" s="2">
        <f t="shared" si="150"/>
        <v>533.66666666666663</v>
      </c>
      <c r="B1404" s="2">
        <v>1402</v>
      </c>
      <c r="C1404" s="1">
        <v>3.287054E-11</v>
      </c>
      <c r="D1404" s="1">
        <v>7.6040670000000003E-6</v>
      </c>
      <c r="E1404" s="1">
        <v>2.1550920000000001E-7</v>
      </c>
      <c r="F1404" s="1">
        <v>1.3629440000000001E-9</v>
      </c>
      <c r="G1404" s="1">
        <f t="shared" si="151"/>
        <v>5.5712779661016953E-10</v>
      </c>
      <c r="H1404" s="1">
        <f t="shared" si="152"/>
        <v>1.2888249152542375E-4</v>
      </c>
      <c r="I1404" s="1">
        <f t="shared" si="153"/>
        <v>3.6526983050847464E-6</v>
      </c>
      <c r="J1404" s="1">
        <f t="shared" si="154"/>
        <v>2.3100745762711867E-8</v>
      </c>
      <c r="K1404" s="1">
        <v>5.696565E-2</v>
      </c>
      <c r="L1404" s="3">
        <f t="shared" si="155"/>
        <v>1.3254237288133324E-4</v>
      </c>
      <c r="M1404" s="2">
        <f t="shared" si="156"/>
        <v>96.551949152542377</v>
      </c>
    </row>
    <row r="1405" spans="1:13" x14ac:dyDescent="0.25">
      <c r="A1405" s="2">
        <f t="shared" si="150"/>
        <v>533.83333333333326</v>
      </c>
      <c r="B1405" s="2">
        <v>1403</v>
      </c>
      <c r="C1405" s="1">
        <v>3.1922100000000002E-11</v>
      </c>
      <c r="D1405" s="1">
        <v>7.6621090000000003E-6</v>
      </c>
      <c r="E1405" s="1">
        <v>2.199153E-7</v>
      </c>
      <c r="F1405" s="1">
        <v>1.3935950000000001E-9</v>
      </c>
      <c r="G1405" s="1">
        <f t="shared" si="151"/>
        <v>5.4105254237288138E-10</v>
      </c>
      <c r="H1405" s="1">
        <f t="shared" si="152"/>
        <v>1.2986625423728814E-4</v>
      </c>
      <c r="I1405" s="1">
        <f t="shared" si="153"/>
        <v>3.7273779661016952E-6</v>
      </c>
      <c r="J1405" s="1">
        <f t="shared" si="154"/>
        <v>2.3620254237288138E-8</v>
      </c>
      <c r="K1405" s="1">
        <v>5.6957800000000003E-2</v>
      </c>
      <c r="L1405" s="3">
        <f t="shared" si="155"/>
        <v>1.3364406779659566E-4</v>
      </c>
      <c r="M1405" s="2">
        <f t="shared" si="156"/>
        <v>96.538644067796625</v>
      </c>
    </row>
    <row r="1406" spans="1:13" x14ac:dyDescent="0.25">
      <c r="A1406" s="2">
        <f t="shared" si="150"/>
        <v>534</v>
      </c>
      <c r="B1406" s="2">
        <v>1404</v>
      </c>
      <c r="C1406" s="1">
        <v>3.099948E-11</v>
      </c>
      <c r="D1406" s="1">
        <v>7.7204580000000001E-6</v>
      </c>
      <c r="E1406" s="1">
        <v>2.2440760000000001E-7</v>
      </c>
      <c r="F1406" s="1">
        <v>1.424912E-9</v>
      </c>
      <c r="G1406" s="1">
        <f t="shared" si="151"/>
        <v>5.2541491525423729E-10</v>
      </c>
      <c r="H1406" s="1">
        <f t="shared" si="152"/>
        <v>1.3085522033898307E-4</v>
      </c>
      <c r="I1406" s="1">
        <f t="shared" si="153"/>
        <v>3.8035186440677969E-6</v>
      </c>
      <c r="J1406" s="1">
        <f t="shared" si="154"/>
        <v>2.415105084745763E-8</v>
      </c>
      <c r="K1406" s="1">
        <v>5.6949880000000001E-2</v>
      </c>
      <c r="L1406" s="3">
        <f t="shared" si="155"/>
        <v>1.3474576271191684E-4</v>
      </c>
      <c r="M1406" s="2">
        <f t="shared" si="156"/>
        <v>96.525220338983047</v>
      </c>
    </row>
    <row r="1407" spans="1:13" x14ac:dyDescent="0.25">
      <c r="A1407" s="2">
        <f t="shared" si="150"/>
        <v>534.16666666666663</v>
      </c>
      <c r="B1407" s="2">
        <v>1405</v>
      </c>
      <c r="C1407" s="1">
        <v>3.0101879999999998E-11</v>
      </c>
      <c r="D1407" s="1">
        <v>7.7790749999999997E-6</v>
      </c>
      <c r="E1407" s="1">
        <v>2.289864E-7</v>
      </c>
      <c r="F1407" s="1">
        <v>1.4569009999999999E-9</v>
      </c>
      <c r="G1407" s="1">
        <f t="shared" si="151"/>
        <v>5.1020135593220339E-10</v>
      </c>
      <c r="H1407" s="1">
        <f t="shared" si="152"/>
        <v>1.3184872881355934E-4</v>
      </c>
      <c r="I1407" s="1">
        <f t="shared" si="153"/>
        <v>3.8811254237288138E-6</v>
      </c>
      <c r="J1407" s="1">
        <f t="shared" si="154"/>
        <v>2.4693237288135592E-8</v>
      </c>
      <c r="K1407" s="1">
        <v>5.6941899999999997E-2</v>
      </c>
      <c r="L1407" s="3">
        <f t="shared" si="155"/>
        <v>1.3576271186439438E-4</v>
      </c>
      <c r="M1407" s="2">
        <f t="shared" si="156"/>
        <v>96.511694915254225</v>
      </c>
    </row>
    <row r="1408" spans="1:13" x14ac:dyDescent="0.25">
      <c r="A1408" s="2">
        <f t="shared" si="150"/>
        <v>534.33333333333326</v>
      </c>
      <c r="B1408" s="2">
        <v>1406</v>
      </c>
      <c r="C1408" s="1">
        <v>2.9228699999999998E-11</v>
      </c>
      <c r="D1408" s="1">
        <v>7.8379699999999998E-6</v>
      </c>
      <c r="E1408" s="1">
        <v>2.3365370000000001E-7</v>
      </c>
      <c r="F1408" s="1">
        <v>1.489579E-9</v>
      </c>
      <c r="G1408" s="1">
        <f t="shared" si="151"/>
        <v>4.9540169491525428E-10</v>
      </c>
      <c r="H1408" s="1">
        <f t="shared" si="152"/>
        <v>1.3284694915254236E-4</v>
      </c>
      <c r="I1408" s="1">
        <f t="shared" si="153"/>
        <v>3.9602322033898306E-6</v>
      </c>
      <c r="J1408" s="1">
        <f t="shared" si="154"/>
        <v>2.5247101694915257E-8</v>
      </c>
      <c r="K1408" s="1">
        <v>5.6933860000000003E-2</v>
      </c>
      <c r="L1408" s="3">
        <f t="shared" si="155"/>
        <v>1.3677966101693071E-4</v>
      </c>
      <c r="M1408" s="2">
        <f t="shared" si="156"/>
        <v>96.498067796610172</v>
      </c>
    </row>
    <row r="1409" spans="1:13" x14ac:dyDescent="0.25">
      <c r="A1409" s="2">
        <f t="shared" si="150"/>
        <v>534.5</v>
      </c>
      <c r="B1409" s="2">
        <v>1407</v>
      </c>
      <c r="C1409" s="1">
        <v>2.8379449999999999E-11</v>
      </c>
      <c r="D1409" s="1">
        <v>7.8971730000000007E-6</v>
      </c>
      <c r="E1409" s="1">
        <v>2.38412E-7</v>
      </c>
      <c r="F1409" s="1">
        <v>1.522965E-9</v>
      </c>
      <c r="G1409" s="1">
        <f t="shared" si="151"/>
        <v>4.810076271186441E-10</v>
      </c>
      <c r="H1409" s="1">
        <f t="shared" si="152"/>
        <v>1.3385038983050851E-4</v>
      </c>
      <c r="I1409" s="1">
        <f t="shared" si="153"/>
        <v>4.0408813559322038E-6</v>
      </c>
      <c r="J1409" s="1">
        <f t="shared" si="154"/>
        <v>2.5812966101694918E-8</v>
      </c>
      <c r="K1409" s="1">
        <v>5.6925759999999999E-2</v>
      </c>
      <c r="L1409" s="3">
        <f t="shared" si="155"/>
        <v>1.378813559322519E-4</v>
      </c>
      <c r="M1409" s="2">
        <f t="shared" si="156"/>
        <v>96.484338983050861</v>
      </c>
    </row>
    <row r="1410" spans="1:13" x14ac:dyDescent="0.25">
      <c r="A1410" s="2">
        <f t="shared" si="150"/>
        <v>534.66666666666663</v>
      </c>
      <c r="B1410" s="2">
        <v>1408</v>
      </c>
      <c r="C1410" s="1">
        <v>2.7553689999999999E-11</v>
      </c>
      <c r="D1410" s="1">
        <v>7.9567329999999998E-6</v>
      </c>
      <c r="E1410" s="1">
        <v>2.4326449999999999E-7</v>
      </c>
      <c r="F1410" s="1">
        <v>1.557084E-9</v>
      </c>
      <c r="G1410" s="1">
        <f t="shared" si="151"/>
        <v>4.6701169491525424E-10</v>
      </c>
      <c r="H1410" s="1">
        <f t="shared" si="152"/>
        <v>1.348598813559322E-4</v>
      </c>
      <c r="I1410" s="1">
        <f t="shared" si="153"/>
        <v>4.1231271186440676E-6</v>
      </c>
      <c r="J1410" s="1">
        <f t="shared" si="154"/>
        <v>2.6391254237288137E-8</v>
      </c>
      <c r="K1410" s="1">
        <v>5.6917589999999997E-2</v>
      </c>
      <c r="L1410" s="3">
        <f t="shared" si="155"/>
        <v>1.3906779661018156E-4</v>
      </c>
      <c r="M1410" s="2">
        <f t="shared" si="156"/>
        <v>96.470491525423725</v>
      </c>
    </row>
    <row r="1411" spans="1:13" x14ac:dyDescent="0.25">
      <c r="A1411" s="2">
        <f t="shared" ref="A1411:A1474" si="157">300+10/60*B1411</f>
        <v>534.83333333333326</v>
      </c>
      <c r="B1411" s="2">
        <v>1409</v>
      </c>
      <c r="C1411" s="1">
        <v>2.6750470000000001E-11</v>
      </c>
      <c r="D1411" s="1">
        <v>8.0165520000000008E-6</v>
      </c>
      <c r="E1411" s="1">
        <v>2.4820989999999998E-7</v>
      </c>
      <c r="F1411" s="1">
        <v>1.591931E-9</v>
      </c>
      <c r="G1411" s="1">
        <f t="shared" ref="G1411:G1474" si="158">C1411/0.059</f>
        <v>4.5339779661016952E-10</v>
      </c>
      <c r="H1411" s="1">
        <f t="shared" ref="H1411:H1474" si="159">D1411/0.059</f>
        <v>1.3587376271186443E-4</v>
      </c>
      <c r="I1411" s="1">
        <f t="shared" ref="I1411:I1474" si="160">E1411/0.059</f>
        <v>4.2069474576271186E-6</v>
      </c>
      <c r="J1411" s="1">
        <f t="shared" ref="J1411:J1474" si="161">F1411/0.059</f>
        <v>2.6981881355932206E-8</v>
      </c>
      <c r="K1411" s="1">
        <v>5.6909349999999997E-2</v>
      </c>
      <c r="L1411" s="3">
        <f t="shared" si="155"/>
        <v>1.400847457626591E-4</v>
      </c>
      <c r="M1411" s="2">
        <f t="shared" si="156"/>
        <v>96.456525423728806</v>
      </c>
    </row>
    <row r="1412" spans="1:13" x14ac:dyDescent="0.25">
      <c r="A1412" s="2">
        <f t="shared" si="157"/>
        <v>535</v>
      </c>
      <c r="B1412" s="2">
        <v>1410</v>
      </c>
      <c r="C1412" s="1">
        <v>2.5969249999999999E-11</v>
      </c>
      <c r="D1412" s="1">
        <v>8.0766380000000005E-6</v>
      </c>
      <c r="E1412" s="1">
        <v>2.5325020000000001E-7</v>
      </c>
      <c r="F1412" s="1">
        <v>1.6275249999999999E-9</v>
      </c>
      <c r="G1412" s="1">
        <f t="shared" si="158"/>
        <v>4.4015677966101692E-10</v>
      </c>
      <c r="H1412" s="1">
        <f t="shared" si="159"/>
        <v>1.3689216949152545E-4</v>
      </c>
      <c r="I1412" s="1">
        <f t="shared" si="160"/>
        <v>4.292376271186441E-6</v>
      </c>
      <c r="J1412" s="1">
        <f t="shared" si="161"/>
        <v>2.7585169491525423E-8</v>
      </c>
      <c r="K1412" s="1">
        <v>5.6901060000000003E-2</v>
      </c>
      <c r="L1412" s="3">
        <f t="shared" ref="L1412:L1475" si="162">(K1411-K1413)/($B1413-$B1411)/K$2</f>
        <v>1.4118644067792149E-4</v>
      </c>
      <c r="M1412" s="2">
        <f t="shared" ref="M1412:M1475" si="163">K1412/K$2*100</f>
        <v>96.442474576271195</v>
      </c>
    </row>
    <row r="1413" spans="1:13" x14ac:dyDescent="0.25">
      <c r="A1413" s="2">
        <f t="shared" si="157"/>
        <v>535.16666666666663</v>
      </c>
      <c r="B1413" s="2">
        <v>1411</v>
      </c>
      <c r="C1413" s="1">
        <v>2.5209489999999999E-11</v>
      </c>
      <c r="D1413" s="1">
        <v>8.1369949999999998E-6</v>
      </c>
      <c r="E1413" s="1">
        <v>2.5838730000000003E-7</v>
      </c>
      <c r="F1413" s="1">
        <v>1.66388E-9</v>
      </c>
      <c r="G1413" s="1">
        <f t="shared" si="158"/>
        <v>4.2727949152542372E-10</v>
      </c>
      <c r="H1413" s="1">
        <f t="shared" si="159"/>
        <v>1.3791516949152543E-4</v>
      </c>
      <c r="I1413" s="1">
        <f t="shared" si="160"/>
        <v>4.3794457627118648E-6</v>
      </c>
      <c r="J1413" s="1">
        <f t="shared" si="161"/>
        <v>2.8201355932203393E-8</v>
      </c>
      <c r="K1413" s="1">
        <v>5.6892690000000003E-2</v>
      </c>
      <c r="L1413" s="3">
        <f t="shared" si="162"/>
        <v>1.4237288135596874E-4</v>
      </c>
      <c r="M1413" s="2">
        <f t="shared" si="163"/>
        <v>96.428288135593235</v>
      </c>
    </row>
    <row r="1414" spans="1:13" x14ac:dyDescent="0.25">
      <c r="A1414" s="2">
        <f t="shared" si="157"/>
        <v>535.33333333333326</v>
      </c>
      <c r="B1414" s="2">
        <v>1412</v>
      </c>
      <c r="C1414" s="1">
        <v>2.447067E-11</v>
      </c>
      <c r="D1414" s="1">
        <v>8.1976320000000001E-6</v>
      </c>
      <c r="E1414" s="1">
        <v>2.6362329999999998E-7</v>
      </c>
      <c r="F1414" s="1">
        <v>1.701015E-9</v>
      </c>
      <c r="G1414" s="1">
        <f t="shared" si="158"/>
        <v>4.1475711864406782E-10</v>
      </c>
      <c r="H1414" s="1">
        <f t="shared" si="159"/>
        <v>1.3894291525423731E-4</v>
      </c>
      <c r="I1414" s="1">
        <f t="shared" si="160"/>
        <v>4.4681915254237286E-6</v>
      </c>
      <c r="J1414" s="1">
        <f t="shared" si="161"/>
        <v>2.8830762711864408E-8</v>
      </c>
      <c r="K1414" s="1">
        <v>5.6884259999999999E-2</v>
      </c>
      <c r="L1414" s="3">
        <f t="shared" si="162"/>
        <v>1.4338983050850507E-4</v>
      </c>
      <c r="M1414" s="2">
        <f t="shared" si="163"/>
        <v>96.414000000000001</v>
      </c>
    </row>
    <row r="1415" spans="1:13" x14ac:dyDescent="0.25">
      <c r="A1415" s="2">
        <f t="shared" si="157"/>
        <v>535.5</v>
      </c>
      <c r="B1415" s="2">
        <v>1413</v>
      </c>
      <c r="C1415" s="1">
        <v>2.375223E-11</v>
      </c>
      <c r="D1415" s="1">
        <v>8.2585360000000008E-6</v>
      </c>
      <c r="E1415" s="1">
        <v>2.6895949999999998E-7</v>
      </c>
      <c r="F1415" s="1">
        <v>1.738944E-9</v>
      </c>
      <c r="G1415" s="1">
        <f t="shared" si="158"/>
        <v>4.0258016949152546E-10</v>
      </c>
      <c r="H1415" s="1">
        <f t="shared" si="159"/>
        <v>1.3997518644067797E-4</v>
      </c>
      <c r="I1415" s="1">
        <f t="shared" si="160"/>
        <v>4.5586355932203392E-6</v>
      </c>
      <c r="J1415" s="1">
        <f t="shared" si="161"/>
        <v>2.947362711864407E-8</v>
      </c>
      <c r="K1415" s="1">
        <v>5.6875769999999999E-2</v>
      </c>
      <c r="L1415" s="3">
        <f t="shared" si="162"/>
        <v>1.4457627118643474E-4</v>
      </c>
      <c r="M1415" s="2">
        <f t="shared" si="163"/>
        <v>96.399610169491538</v>
      </c>
    </row>
    <row r="1416" spans="1:13" x14ac:dyDescent="0.25">
      <c r="A1416" s="2">
        <f t="shared" si="157"/>
        <v>535.66666666666663</v>
      </c>
      <c r="B1416" s="2">
        <v>1414</v>
      </c>
      <c r="C1416" s="1">
        <v>2.3053640000000002E-11</v>
      </c>
      <c r="D1416" s="1">
        <v>8.31971E-6</v>
      </c>
      <c r="E1416" s="1">
        <v>2.7439779999999998E-7</v>
      </c>
      <c r="F1416" s="1">
        <v>1.777682E-9</v>
      </c>
      <c r="G1416" s="1">
        <f t="shared" si="158"/>
        <v>3.9073966101694921E-10</v>
      </c>
      <c r="H1416" s="1">
        <f t="shared" si="159"/>
        <v>1.410120338983051E-4</v>
      </c>
      <c r="I1416" s="1">
        <f t="shared" si="160"/>
        <v>4.6508101694915251E-6</v>
      </c>
      <c r="J1416" s="1">
        <f t="shared" si="161"/>
        <v>3.013020338983051E-8</v>
      </c>
      <c r="K1416" s="1">
        <v>5.68672E-2</v>
      </c>
      <c r="L1416" s="3">
        <f t="shared" si="162"/>
        <v>1.4576271186442319E-4</v>
      </c>
      <c r="M1416" s="2">
        <f t="shared" si="163"/>
        <v>96.385084745762711</v>
      </c>
    </row>
    <row r="1417" spans="1:13" x14ac:dyDescent="0.25">
      <c r="A1417" s="2">
        <f t="shared" si="157"/>
        <v>535.83333333333326</v>
      </c>
      <c r="B1417" s="2">
        <v>1415</v>
      </c>
      <c r="C1417" s="1">
        <v>2.23744E-11</v>
      </c>
      <c r="D1417" s="1">
        <v>8.3811530000000001E-6</v>
      </c>
      <c r="E1417" s="1">
        <v>2.7994019999999999E-7</v>
      </c>
      <c r="F1417" s="1">
        <v>1.8172480000000001E-9</v>
      </c>
      <c r="G1417" s="1">
        <f t="shared" si="158"/>
        <v>3.7922711864406779E-10</v>
      </c>
      <c r="H1417" s="1">
        <f t="shared" si="159"/>
        <v>1.420534406779661E-4</v>
      </c>
      <c r="I1417" s="1">
        <f t="shared" si="160"/>
        <v>4.7447491525423731E-6</v>
      </c>
      <c r="J1417" s="1">
        <f t="shared" si="161"/>
        <v>3.0800813559322036E-8</v>
      </c>
      <c r="K1417" s="1">
        <v>5.6858569999999997E-2</v>
      </c>
      <c r="L1417" s="3">
        <f t="shared" si="162"/>
        <v>1.4677966101695952E-4</v>
      </c>
      <c r="M1417" s="2">
        <f t="shared" si="163"/>
        <v>96.37045762711864</v>
      </c>
    </row>
    <row r="1418" spans="1:13" x14ac:dyDescent="0.25">
      <c r="A1418" s="2">
        <f t="shared" si="157"/>
        <v>536</v>
      </c>
      <c r="B1418" s="2">
        <v>1416</v>
      </c>
      <c r="C1418" s="1">
        <v>2.171401E-11</v>
      </c>
      <c r="D1418" s="1">
        <v>8.4428649999999993E-6</v>
      </c>
      <c r="E1418" s="1">
        <v>2.8558860000000001E-7</v>
      </c>
      <c r="F1418" s="1">
        <v>1.857658E-9</v>
      </c>
      <c r="G1418" s="1">
        <f t="shared" si="158"/>
        <v>3.6803406779661021E-10</v>
      </c>
      <c r="H1418" s="1">
        <f t="shared" si="159"/>
        <v>1.43099406779661E-4</v>
      </c>
      <c r="I1418" s="1">
        <f t="shared" si="160"/>
        <v>4.8404847457627122E-6</v>
      </c>
      <c r="J1418" s="1">
        <f t="shared" si="161"/>
        <v>3.1485728813559324E-8</v>
      </c>
      <c r="K1418" s="1">
        <v>5.6849879999999998E-2</v>
      </c>
      <c r="L1418" s="3">
        <f t="shared" si="162"/>
        <v>1.4796610169488919E-4</v>
      </c>
      <c r="M1418" s="2">
        <f t="shared" si="163"/>
        <v>96.355728813559324</v>
      </c>
    </row>
    <row r="1419" spans="1:13" x14ac:dyDescent="0.25">
      <c r="A1419" s="2">
        <f t="shared" si="157"/>
        <v>536.16666666666663</v>
      </c>
      <c r="B1419" s="2">
        <v>1417</v>
      </c>
      <c r="C1419" s="1">
        <v>2.10718E-11</v>
      </c>
      <c r="D1419" s="1">
        <v>8.5047690000000005E-6</v>
      </c>
      <c r="E1419" s="1">
        <v>2.913422E-7</v>
      </c>
      <c r="F1419" s="1">
        <v>1.8989119999999998E-9</v>
      </c>
      <c r="G1419" s="1">
        <f t="shared" si="158"/>
        <v>3.571491525423729E-10</v>
      </c>
      <c r="H1419" s="1">
        <f t="shared" si="159"/>
        <v>1.4414862711864407E-4</v>
      </c>
      <c r="I1419" s="1">
        <f t="shared" si="160"/>
        <v>4.9380033898305085E-6</v>
      </c>
      <c r="J1419" s="1">
        <f t="shared" si="161"/>
        <v>3.2184949152542369E-8</v>
      </c>
      <c r="K1419" s="1">
        <v>5.684111E-2</v>
      </c>
      <c r="L1419" s="3">
        <f t="shared" si="162"/>
        <v>1.4915254237287765E-4</v>
      </c>
      <c r="M1419" s="2">
        <f t="shared" si="163"/>
        <v>96.340864406779673</v>
      </c>
    </row>
    <row r="1420" spans="1:13" x14ac:dyDescent="0.25">
      <c r="A1420" s="2">
        <f t="shared" si="157"/>
        <v>536.33333333333326</v>
      </c>
      <c r="B1420" s="2">
        <v>1418</v>
      </c>
      <c r="C1420" s="1">
        <v>2.0447459999999999E-11</v>
      </c>
      <c r="D1420" s="1">
        <v>8.5669230000000005E-6</v>
      </c>
      <c r="E1420" s="1">
        <v>2.9720500000000002E-7</v>
      </c>
      <c r="F1420" s="1">
        <v>1.941042E-9</v>
      </c>
      <c r="G1420" s="1">
        <f t="shared" si="158"/>
        <v>3.4656711864406777E-10</v>
      </c>
      <c r="H1420" s="1">
        <f t="shared" si="159"/>
        <v>1.4520208474576272E-4</v>
      </c>
      <c r="I1420" s="1">
        <f t="shared" si="160"/>
        <v>5.037372881355933E-6</v>
      </c>
      <c r="J1420" s="1">
        <f t="shared" si="161"/>
        <v>3.2899016949152544E-8</v>
      </c>
      <c r="K1420" s="1">
        <v>5.6832279999999999E-2</v>
      </c>
      <c r="L1420" s="3">
        <f t="shared" si="162"/>
        <v>1.5025423728814004E-4</v>
      </c>
      <c r="M1420" s="2">
        <f t="shared" si="163"/>
        <v>96.325898305084749</v>
      </c>
    </row>
    <row r="1421" spans="1:13" x14ac:dyDescent="0.25">
      <c r="A1421" s="2">
        <f t="shared" si="157"/>
        <v>536.5</v>
      </c>
      <c r="B1421" s="2">
        <v>1419</v>
      </c>
      <c r="C1421" s="1">
        <v>1.9840619999999999E-11</v>
      </c>
      <c r="D1421" s="1">
        <v>8.6293739999999996E-6</v>
      </c>
      <c r="E1421" s="1">
        <v>3.031806E-7</v>
      </c>
      <c r="F1421" s="1">
        <v>1.9840750000000001E-9</v>
      </c>
      <c r="G1421" s="1">
        <f t="shared" si="158"/>
        <v>3.3628169491525421E-10</v>
      </c>
      <c r="H1421" s="1">
        <f t="shared" si="159"/>
        <v>1.4626057627118645E-4</v>
      </c>
      <c r="I1421" s="1">
        <f t="shared" si="160"/>
        <v>5.1386542372881356E-6</v>
      </c>
      <c r="J1421" s="1">
        <f t="shared" si="161"/>
        <v>3.3628389830508476E-8</v>
      </c>
      <c r="K1421" s="1">
        <v>5.682338E-2</v>
      </c>
      <c r="L1421" s="3">
        <f t="shared" si="162"/>
        <v>1.5144067796606968E-4</v>
      </c>
      <c r="M1421" s="2">
        <f t="shared" si="163"/>
        <v>96.310813559322042</v>
      </c>
    </row>
    <row r="1422" spans="1:13" x14ac:dyDescent="0.25">
      <c r="A1422" s="2">
        <f t="shared" si="157"/>
        <v>536.66666666666663</v>
      </c>
      <c r="B1422" s="2">
        <v>1420</v>
      </c>
      <c r="C1422" s="1">
        <v>1.9250800000000001E-11</v>
      </c>
      <c r="D1422" s="1">
        <v>8.6921019999999998E-6</v>
      </c>
      <c r="E1422" s="1">
        <v>3.0927039999999998E-7</v>
      </c>
      <c r="F1422" s="1">
        <v>2.028026E-9</v>
      </c>
      <c r="G1422" s="1">
        <f t="shared" si="158"/>
        <v>3.2628474576271189E-10</v>
      </c>
      <c r="H1422" s="1">
        <f t="shared" si="159"/>
        <v>1.4732376271186441E-4</v>
      </c>
      <c r="I1422" s="1">
        <f t="shared" si="160"/>
        <v>5.2418711864406782E-6</v>
      </c>
      <c r="J1422" s="1">
        <f t="shared" si="161"/>
        <v>3.4373322033898308E-8</v>
      </c>
      <c r="K1422" s="1">
        <v>5.6814410000000003E-2</v>
      </c>
      <c r="L1422" s="3">
        <f t="shared" si="162"/>
        <v>1.5254237288133207E-4</v>
      </c>
      <c r="M1422" s="2">
        <f t="shared" si="163"/>
        <v>96.295610169491525</v>
      </c>
    </row>
    <row r="1423" spans="1:13" x14ac:dyDescent="0.25">
      <c r="A1423" s="2">
        <f t="shared" si="157"/>
        <v>536.83333333333326</v>
      </c>
      <c r="B1423" s="2">
        <v>1421</v>
      </c>
      <c r="C1423" s="1">
        <v>1.8677550000000001E-11</v>
      </c>
      <c r="D1423" s="1">
        <v>8.7551080000000005E-6</v>
      </c>
      <c r="E1423" s="1">
        <v>3.1547650000000003E-7</v>
      </c>
      <c r="F1423" s="1">
        <v>2.0729140000000001E-9</v>
      </c>
      <c r="G1423" s="1">
        <f t="shared" si="158"/>
        <v>3.1656864406779664E-10</v>
      </c>
      <c r="H1423" s="1">
        <f t="shared" si="159"/>
        <v>1.4839166101694918E-4</v>
      </c>
      <c r="I1423" s="1">
        <f t="shared" si="160"/>
        <v>5.3470593220338987E-6</v>
      </c>
      <c r="J1423" s="1">
        <f t="shared" si="161"/>
        <v>3.5134135593220341E-8</v>
      </c>
      <c r="K1423" s="1">
        <v>5.6805380000000003E-2</v>
      </c>
      <c r="L1423" s="3">
        <f t="shared" si="162"/>
        <v>1.5372881355932055E-4</v>
      </c>
      <c r="M1423" s="2">
        <f t="shared" si="163"/>
        <v>96.280305084745777</v>
      </c>
    </row>
    <row r="1424" spans="1:13" x14ac:dyDescent="0.25">
      <c r="A1424" s="2">
        <f t="shared" si="157"/>
        <v>537</v>
      </c>
      <c r="B1424" s="2">
        <v>1422</v>
      </c>
      <c r="C1424" s="1">
        <v>1.8120409999999999E-11</v>
      </c>
      <c r="D1424" s="1">
        <v>8.818378E-6</v>
      </c>
      <c r="E1424" s="1">
        <v>3.218005E-7</v>
      </c>
      <c r="F1424" s="1">
        <v>2.1187560000000002E-9</v>
      </c>
      <c r="G1424" s="1">
        <f t="shared" si="158"/>
        <v>3.0712559322033898E-10</v>
      </c>
      <c r="H1424" s="1">
        <f t="shared" si="159"/>
        <v>1.4946403389830509E-4</v>
      </c>
      <c r="I1424" s="1">
        <f t="shared" si="160"/>
        <v>5.4542457627118643E-6</v>
      </c>
      <c r="J1424" s="1">
        <f t="shared" si="161"/>
        <v>3.59111186440678E-8</v>
      </c>
      <c r="K1424" s="1">
        <v>5.6796270000000003E-2</v>
      </c>
      <c r="L1424" s="3">
        <f t="shared" si="162"/>
        <v>1.5500000000003507E-4</v>
      </c>
      <c r="M1424" s="2">
        <f t="shared" si="163"/>
        <v>96.264864406779665</v>
      </c>
    </row>
    <row r="1425" spans="1:13" x14ac:dyDescent="0.25">
      <c r="A1425" s="2">
        <f t="shared" si="157"/>
        <v>537.16666666666663</v>
      </c>
      <c r="B1425" s="2">
        <v>1423</v>
      </c>
      <c r="C1425" s="1">
        <v>1.757895E-11</v>
      </c>
      <c r="D1425" s="1">
        <v>8.8819039999999997E-6</v>
      </c>
      <c r="E1425" s="1">
        <v>3.2824440000000001E-7</v>
      </c>
      <c r="F1425" s="1">
        <v>2.1655680000000002E-9</v>
      </c>
      <c r="G1425" s="1">
        <f t="shared" si="158"/>
        <v>2.9794830508474578E-10</v>
      </c>
      <c r="H1425" s="1">
        <f t="shared" si="159"/>
        <v>1.5054074576271187E-4</v>
      </c>
      <c r="I1425" s="1">
        <f t="shared" si="160"/>
        <v>5.5634644067796617E-6</v>
      </c>
      <c r="J1425" s="1">
        <f t="shared" si="161"/>
        <v>3.6704542372881363E-8</v>
      </c>
      <c r="K1425" s="1">
        <v>5.6787089999999998E-2</v>
      </c>
      <c r="L1425" s="3">
        <f t="shared" si="162"/>
        <v>1.5618644067796471E-4</v>
      </c>
      <c r="M1425" s="2">
        <f t="shared" si="163"/>
        <v>96.249305084745757</v>
      </c>
    </row>
    <row r="1426" spans="1:13" x14ac:dyDescent="0.25">
      <c r="A1426" s="2">
        <f t="shared" si="157"/>
        <v>537.33333333333326</v>
      </c>
      <c r="B1426" s="2">
        <v>1424</v>
      </c>
      <c r="C1426" s="1">
        <v>1.7052759999999999E-11</v>
      </c>
      <c r="D1426" s="1">
        <v>8.9456859999999998E-6</v>
      </c>
      <c r="E1426" s="1">
        <v>3.348102E-7</v>
      </c>
      <c r="F1426" s="1">
        <v>2.213372E-9</v>
      </c>
      <c r="G1426" s="1">
        <f t="shared" si="158"/>
        <v>2.8902983050847459E-10</v>
      </c>
      <c r="H1426" s="1">
        <f t="shared" si="159"/>
        <v>1.5162179661016949E-4</v>
      </c>
      <c r="I1426" s="1">
        <f t="shared" si="160"/>
        <v>5.6747491525423735E-6</v>
      </c>
      <c r="J1426" s="1">
        <f t="shared" si="161"/>
        <v>3.7514779661016949E-8</v>
      </c>
      <c r="K1426" s="1">
        <v>5.6777840000000003E-2</v>
      </c>
      <c r="L1426" s="3">
        <f t="shared" si="162"/>
        <v>1.5728813559322711E-4</v>
      </c>
      <c r="M1426" s="2">
        <f t="shared" si="163"/>
        <v>96.23362711864408</v>
      </c>
    </row>
    <row r="1427" spans="1:13" x14ac:dyDescent="0.25">
      <c r="A1427" s="2">
        <f t="shared" si="157"/>
        <v>537.5</v>
      </c>
      <c r="B1427" s="2">
        <v>1425</v>
      </c>
      <c r="C1427" s="1">
        <v>1.654143E-11</v>
      </c>
      <c r="D1427" s="1">
        <v>9.0097199999999992E-6</v>
      </c>
      <c r="E1427" s="1">
        <v>3.4150010000000003E-7</v>
      </c>
      <c r="F1427" s="1">
        <v>2.262186E-9</v>
      </c>
      <c r="G1427" s="1">
        <f t="shared" si="158"/>
        <v>2.8036322033898309E-10</v>
      </c>
      <c r="H1427" s="1">
        <f t="shared" si="159"/>
        <v>1.527071186440678E-4</v>
      </c>
      <c r="I1427" s="1">
        <f t="shared" si="160"/>
        <v>5.7881372881355942E-6</v>
      </c>
      <c r="J1427" s="1">
        <f t="shared" si="161"/>
        <v>3.8342135593220339E-8</v>
      </c>
      <c r="K1427" s="1">
        <v>5.6768529999999998E-2</v>
      </c>
      <c r="L1427" s="3">
        <f t="shared" si="162"/>
        <v>1.5847457627121556E-4</v>
      </c>
      <c r="M1427" s="2">
        <f t="shared" si="163"/>
        <v>96.217847457627116</v>
      </c>
    </row>
    <row r="1428" spans="1:13" x14ac:dyDescent="0.25">
      <c r="A1428" s="2">
        <f t="shared" si="157"/>
        <v>537.66666666666663</v>
      </c>
      <c r="B1428" s="2">
        <v>1426</v>
      </c>
      <c r="C1428" s="1">
        <v>1.60446E-11</v>
      </c>
      <c r="D1428" s="1">
        <v>9.0740210000000006E-6</v>
      </c>
      <c r="E1428" s="1">
        <v>3.4831690000000002E-7</v>
      </c>
      <c r="F1428" s="1">
        <v>2.3120349999999999E-9</v>
      </c>
      <c r="G1428" s="1">
        <f t="shared" si="158"/>
        <v>2.7194237288135592E-10</v>
      </c>
      <c r="H1428" s="1">
        <f t="shared" si="159"/>
        <v>1.5379696610169494E-4</v>
      </c>
      <c r="I1428" s="1">
        <f t="shared" si="160"/>
        <v>5.9036762711864412E-6</v>
      </c>
      <c r="J1428" s="1">
        <f t="shared" si="161"/>
        <v>3.9187033898305082E-8</v>
      </c>
      <c r="K1428" s="1">
        <v>5.675914E-2</v>
      </c>
      <c r="L1428" s="3">
        <f t="shared" si="162"/>
        <v>1.5974576271187129E-4</v>
      </c>
      <c r="M1428" s="2">
        <f t="shared" si="163"/>
        <v>96.201932203389845</v>
      </c>
    </row>
    <row r="1429" spans="1:13" x14ac:dyDescent="0.25">
      <c r="A1429" s="2">
        <f t="shared" si="157"/>
        <v>537.83333333333326</v>
      </c>
      <c r="B1429" s="2">
        <v>1427</v>
      </c>
      <c r="C1429" s="1">
        <v>1.5561760000000001E-11</v>
      </c>
      <c r="D1429" s="1">
        <v>9.1385090000000003E-6</v>
      </c>
      <c r="E1429" s="1">
        <v>3.5525979999999998E-7</v>
      </c>
      <c r="F1429" s="1">
        <v>2.3629209999999998E-9</v>
      </c>
      <c r="G1429" s="1">
        <f t="shared" si="158"/>
        <v>2.6375864406779665E-10</v>
      </c>
      <c r="H1429" s="1">
        <f t="shared" si="159"/>
        <v>1.5488998305084747E-4</v>
      </c>
      <c r="I1429" s="1">
        <f t="shared" si="160"/>
        <v>6.0213525423728813E-6</v>
      </c>
      <c r="J1429" s="1">
        <f t="shared" si="161"/>
        <v>4.0049508474576268E-8</v>
      </c>
      <c r="K1429" s="1">
        <v>5.6749679999999997E-2</v>
      </c>
      <c r="L1429" s="3">
        <f t="shared" si="162"/>
        <v>1.6093220338980093E-4</v>
      </c>
      <c r="M1429" s="2">
        <f t="shared" si="163"/>
        <v>96.185898305084748</v>
      </c>
    </row>
    <row r="1430" spans="1:13" x14ac:dyDescent="0.25">
      <c r="A1430" s="2">
        <f t="shared" si="157"/>
        <v>538</v>
      </c>
      <c r="B1430" s="2">
        <v>1428</v>
      </c>
      <c r="C1430" s="1">
        <v>1.5092579999999999E-11</v>
      </c>
      <c r="D1430" s="1">
        <v>9.2032110000000003E-6</v>
      </c>
      <c r="E1430" s="1">
        <v>3.6233219999999998E-7</v>
      </c>
      <c r="F1430" s="1">
        <v>2.4148720000000002E-9</v>
      </c>
      <c r="G1430" s="1">
        <f t="shared" si="158"/>
        <v>2.558064406779661E-10</v>
      </c>
      <c r="H1430" s="1">
        <f t="shared" si="159"/>
        <v>1.5598662711864409E-4</v>
      </c>
      <c r="I1430" s="1">
        <f t="shared" si="160"/>
        <v>6.1412237288135593E-6</v>
      </c>
      <c r="J1430" s="1">
        <f t="shared" si="161"/>
        <v>4.0930033898305093E-8</v>
      </c>
      <c r="K1430" s="1">
        <v>5.6740150000000003E-2</v>
      </c>
      <c r="L1430" s="3">
        <f t="shared" si="162"/>
        <v>1.6220338983045666E-4</v>
      </c>
      <c r="M1430" s="2">
        <f t="shared" si="163"/>
        <v>96.169745762711884</v>
      </c>
    </row>
    <row r="1431" spans="1:13" x14ac:dyDescent="0.25">
      <c r="A1431" s="2">
        <f t="shared" si="157"/>
        <v>538.16666666666663</v>
      </c>
      <c r="B1431" s="2">
        <v>1429</v>
      </c>
      <c r="C1431" s="1">
        <v>1.463678E-11</v>
      </c>
      <c r="D1431" s="1">
        <v>9.2681700000000001E-6</v>
      </c>
      <c r="E1431" s="1">
        <v>3.6953819999999999E-7</v>
      </c>
      <c r="F1431" s="1">
        <v>2.467919E-9</v>
      </c>
      <c r="G1431" s="1">
        <f t="shared" si="158"/>
        <v>2.4808101694915253E-10</v>
      </c>
      <c r="H1431" s="1">
        <f t="shared" si="159"/>
        <v>1.5708762711864408E-4</v>
      </c>
      <c r="I1431" s="1">
        <f t="shared" si="160"/>
        <v>6.2633593220338988E-6</v>
      </c>
      <c r="J1431" s="1">
        <f t="shared" si="161"/>
        <v>4.1829135593220342E-8</v>
      </c>
      <c r="K1431" s="1">
        <v>5.6730540000000003E-2</v>
      </c>
      <c r="L1431" s="3">
        <f t="shared" si="162"/>
        <v>1.6347457627122997E-4</v>
      </c>
      <c r="M1431" s="2">
        <f t="shared" si="163"/>
        <v>96.153457627118655</v>
      </c>
    </row>
    <row r="1432" spans="1:13" x14ac:dyDescent="0.25">
      <c r="A1432" s="2">
        <f t="shared" si="157"/>
        <v>538.33333333333326</v>
      </c>
      <c r="B1432" s="2">
        <v>1430</v>
      </c>
      <c r="C1432" s="1">
        <v>1.4194020000000001E-11</v>
      </c>
      <c r="D1432" s="1">
        <v>9.3333969999999996E-6</v>
      </c>
      <c r="E1432" s="1">
        <v>3.7688039999999999E-7</v>
      </c>
      <c r="F1432" s="1">
        <v>2.5220899999999999E-9</v>
      </c>
      <c r="G1432" s="1">
        <f t="shared" si="158"/>
        <v>2.4057661016949154E-10</v>
      </c>
      <c r="H1432" s="1">
        <f t="shared" si="159"/>
        <v>1.5819316949152544E-4</v>
      </c>
      <c r="I1432" s="1">
        <f t="shared" si="160"/>
        <v>6.3878033898305086E-6</v>
      </c>
      <c r="J1432" s="1">
        <f t="shared" si="161"/>
        <v>4.2747288135593224E-8</v>
      </c>
      <c r="K1432" s="1">
        <v>5.6720859999999998E-2</v>
      </c>
      <c r="L1432" s="3">
        <f t="shared" si="162"/>
        <v>1.6466101694915963E-4</v>
      </c>
      <c r="M1432" s="2">
        <f t="shared" si="163"/>
        <v>96.13705084745763</v>
      </c>
    </row>
    <row r="1433" spans="1:13" x14ac:dyDescent="0.25">
      <c r="A1433" s="2">
        <f t="shared" si="157"/>
        <v>538.5</v>
      </c>
      <c r="B1433" s="2">
        <v>1431</v>
      </c>
      <c r="C1433" s="1">
        <v>1.376395E-11</v>
      </c>
      <c r="D1433" s="1">
        <v>9.3988769999999995E-6</v>
      </c>
      <c r="E1433" s="1">
        <v>3.8436100000000001E-7</v>
      </c>
      <c r="F1433" s="1">
        <v>2.5774039999999998E-9</v>
      </c>
      <c r="G1433" s="1">
        <f t="shared" si="158"/>
        <v>2.3328728813559322E-10</v>
      </c>
      <c r="H1433" s="1">
        <f t="shared" si="159"/>
        <v>1.5930299999999999E-4</v>
      </c>
      <c r="I1433" s="1">
        <f t="shared" si="160"/>
        <v>6.5145932203389833E-6</v>
      </c>
      <c r="J1433" s="1">
        <f t="shared" si="161"/>
        <v>4.3684813559322034E-8</v>
      </c>
      <c r="K1433" s="1">
        <v>5.6711110000000002E-2</v>
      </c>
      <c r="L1433" s="3">
        <f t="shared" si="162"/>
        <v>1.6584745762708927E-4</v>
      </c>
      <c r="M1433" s="2">
        <f t="shared" si="163"/>
        <v>96.120525423728822</v>
      </c>
    </row>
    <row r="1434" spans="1:13" x14ac:dyDescent="0.25">
      <c r="A1434" s="2">
        <f t="shared" si="157"/>
        <v>538.66666666666663</v>
      </c>
      <c r="B1434" s="2">
        <v>1432</v>
      </c>
      <c r="C1434" s="1">
        <v>1.334618E-11</v>
      </c>
      <c r="D1434" s="1">
        <v>9.4645909999999995E-6</v>
      </c>
      <c r="E1434" s="1">
        <v>3.9198159999999997E-7</v>
      </c>
      <c r="F1434" s="1">
        <v>2.6338780000000002E-9</v>
      </c>
      <c r="G1434" s="1">
        <f t="shared" si="158"/>
        <v>2.262064406779661E-10</v>
      </c>
      <c r="H1434" s="1">
        <f t="shared" si="159"/>
        <v>1.6041679661016949E-4</v>
      </c>
      <c r="I1434" s="1">
        <f t="shared" si="160"/>
        <v>6.64375593220339E-6</v>
      </c>
      <c r="J1434" s="1">
        <f t="shared" si="161"/>
        <v>4.4642000000000004E-8</v>
      </c>
      <c r="K1434" s="1">
        <v>5.6701290000000001E-2</v>
      </c>
      <c r="L1434" s="3">
        <f t="shared" si="162"/>
        <v>1.6703389830507776E-4</v>
      </c>
      <c r="M1434" s="2">
        <f t="shared" si="163"/>
        <v>96.103881355932202</v>
      </c>
    </row>
    <row r="1435" spans="1:13" x14ac:dyDescent="0.25">
      <c r="A1435" s="2">
        <f t="shared" si="157"/>
        <v>538.83333333333326</v>
      </c>
      <c r="B1435" s="2">
        <v>1433</v>
      </c>
      <c r="C1435" s="1">
        <v>1.294041E-11</v>
      </c>
      <c r="D1435" s="1">
        <v>9.5305550000000001E-6</v>
      </c>
      <c r="E1435" s="1">
        <v>3.9974540000000001E-7</v>
      </c>
      <c r="F1435" s="1">
        <v>2.6915409999999999E-9</v>
      </c>
      <c r="G1435" s="1">
        <f t="shared" si="158"/>
        <v>2.1932898305084748E-10</v>
      </c>
      <c r="H1435" s="1">
        <f t="shared" si="159"/>
        <v>1.6153483050847459E-4</v>
      </c>
      <c r="I1435" s="1">
        <f t="shared" si="160"/>
        <v>6.7753457627118651E-6</v>
      </c>
      <c r="J1435" s="1">
        <f t="shared" si="161"/>
        <v>4.5619338983050849E-8</v>
      </c>
      <c r="K1435" s="1">
        <v>5.6691400000000003E-2</v>
      </c>
      <c r="L1435" s="3">
        <f t="shared" si="162"/>
        <v>1.6838983050845952E-4</v>
      </c>
      <c r="M1435" s="2">
        <f t="shared" si="163"/>
        <v>96.0871186440678</v>
      </c>
    </row>
    <row r="1436" spans="1:13" x14ac:dyDescent="0.25">
      <c r="A1436" s="2">
        <f t="shared" si="157"/>
        <v>539</v>
      </c>
      <c r="B1436" s="2">
        <v>1434</v>
      </c>
      <c r="C1436" s="1">
        <v>1.2546330000000001E-11</v>
      </c>
      <c r="D1436" s="1">
        <v>9.5967590000000005E-6</v>
      </c>
      <c r="E1436" s="1">
        <v>4.0765459999999998E-7</v>
      </c>
      <c r="F1436" s="1">
        <v>2.7504139999999998E-9</v>
      </c>
      <c r="G1436" s="1">
        <f t="shared" si="158"/>
        <v>2.1264966101694918E-10</v>
      </c>
      <c r="H1436" s="1">
        <f t="shared" si="159"/>
        <v>1.6265693220338985E-4</v>
      </c>
      <c r="I1436" s="1">
        <f t="shared" si="160"/>
        <v>6.9094000000000003E-6</v>
      </c>
      <c r="J1436" s="1">
        <f t="shared" si="161"/>
        <v>4.6617186440677963E-8</v>
      </c>
      <c r="K1436" s="1">
        <v>5.6681420000000003E-2</v>
      </c>
      <c r="L1436" s="3">
        <f t="shared" si="162"/>
        <v>1.6966101694917404E-4</v>
      </c>
      <c r="M1436" s="2">
        <f t="shared" si="163"/>
        <v>96.070203389830525</v>
      </c>
    </row>
    <row r="1437" spans="1:13" x14ac:dyDescent="0.25">
      <c r="A1437" s="2">
        <f t="shared" si="157"/>
        <v>539.16666666666663</v>
      </c>
      <c r="B1437" s="2">
        <v>1435</v>
      </c>
      <c r="C1437" s="1">
        <v>1.216358E-11</v>
      </c>
      <c r="D1437" s="1">
        <v>9.663182E-6</v>
      </c>
      <c r="E1437" s="1">
        <v>4.1571089999999999E-7</v>
      </c>
      <c r="F1437" s="1">
        <v>2.8105180000000001E-9</v>
      </c>
      <c r="G1437" s="1">
        <f t="shared" si="158"/>
        <v>2.0616237288135594E-10</v>
      </c>
      <c r="H1437" s="1">
        <f t="shared" si="159"/>
        <v>1.6378274576271188E-4</v>
      </c>
      <c r="I1437" s="1">
        <f t="shared" si="160"/>
        <v>7.0459474576271189E-6</v>
      </c>
      <c r="J1437" s="1">
        <f t="shared" si="161"/>
        <v>4.7635898305084748E-8</v>
      </c>
      <c r="K1437" s="1">
        <v>5.667138E-2</v>
      </c>
      <c r="L1437" s="3">
        <f t="shared" si="162"/>
        <v>1.708474576271625E-4</v>
      </c>
      <c r="M1437" s="2">
        <f t="shared" si="163"/>
        <v>96.053186440677976</v>
      </c>
    </row>
    <row r="1438" spans="1:13" x14ac:dyDescent="0.25">
      <c r="A1438" s="2">
        <f t="shared" si="157"/>
        <v>539.33333333333326</v>
      </c>
      <c r="B1438" s="2">
        <v>1436</v>
      </c>
      <c r="C1438" s="1">
        <v>1.179188E-11</v>
      </c>
      <c r="D1438" s="1">
        <v>9.7298439999999999E-6</v>
      </c>
      <c r="E1438" s="1">
        <v>4.2391790000000001E-7</v>
      </c>
      <c r="F1438" s="1">
        <v>2.871882E-9</v>
      </c>
      <c r="G1438" s="1">
        <f t="shared" si="158"/>
        <v>1.9986237288135595E-10</v>
      </c>
      <c r="H1438" s="1">
        <f t="shared" si="159"/>
        <v>1.6491261016949153E-4</v>
      </c>
      <c r="I1438" s="1">
        <f t="shared" si="160"/>
        <v>7.1850491525423732E-6</v>
      </c>
      <c r="J1438" s="1">
        <f t="shared" si="161"/>
        <v>4.8675966101694916E-8</v>
      </c>
      <c r="K1438" s="1">
        <v>5.6661259999999998E-2</v>
      </c>
      <c r="L1438" s="3">
        <f t="shared" si="162"/>
        <v>1.7211864406781822E-4</v>
      </c>
      <c r="M1438" s="2">
        <f t="shared" si="163"/>
        <v>96.036033898305078</v>
      </c>
    </row>
    <row r="1439" spans="1:13" x14ac:dyDescent="0.25">
      <c r="A1439" s="2">
        <f t="shared" si="157"/>
        <v>539.5</v>
      </c>
      <c r="B1439" s="2">
        <v>1437</v>
      </c>
      <c r="C1439" s="1">
        <v>1.1430939999999999E-11</v>
      </c>
      <c r="D1439" s="1">
        <v>9.7967349999999996E-6</v>
      </c>
      <c r="E1439" s="1">
        <v>4.3227780000000002E-7</v>
      </c>
      <c r="F1439" s="1">
        <v>2.9345289999999999E-9</v>
      </c>
      <c r="G1439" s="1">
        <f t="shared" si="158"/>
        <v>1.9374474576271187E-10</v>
      </c>
      <c r="H1439" s="1">
        <f t="shared" si="159"/>
        <v>1.660463559322034E-4</v>
      </c>
      <c r="I1439" s="1">
        <f t="shared" si="160"/>
        <v>7.3267423728813569E-6</v>
      </c>
      <c r="J1439" s="1">
        <f t="shared" si="161"/>
        <v>4.9737779661016952E-8</v>
      </c>
      <c r="K1439" s="1">
        <v>5.6651069999999998E-2</v>
      </c>
      <c r="L1439" s="3">
        <f t="shared" si="162"/>
        <v>1.734745762711412E-4</v>
      </c>
      <c r="M1439" s="2">
        <f t="shared" si="163"/>
        <v>96.018762711864397</v>
      </c>
    </row>
    <row r="1440" spans="1:13" x14ac:dyDescent="0.25">
      <c r="A1440" s="2">
        <f t="shared" si="157"/>
        <v>539.66666666666663</v>
      </c>
      <c r="B1440" s="2">
        <v>1438</v>
      </c>
      <c r="C1440" s="1">
        <v>1.108047E-11</v>
      </c>
      <c r="D1440" s="1">
        <v>9.8638629999999993E-6</v>
      </c>
      <c r="E1440" s="1">
        <v>4.4079389999999998E-7</v>
      </c>
      <c r="F1440" s="1">
        <v>2.9984890000000001E-9</v>
      </c>
      <c r="G1440" s="1">
        <f t="shared" si="158"/>
        <v>1.8780457627118645E-10</v>
      </c>
      <c r="H1440" s="1">
        <f t="shared" si="159"/>
        <v>1.6718411864406779E-4</v>
      </c>
      <c r="I1440" s="1">
        <f t="shared" si="160"/>
        <v>7.4710830508474578E-6</v>
      </c>
      <c r="J1440" s="1">
        <f t="shared" si="161"/>
        <v>5.0821847457627123E-8</v>
      </c>
      <c r="K1440" s="1">
        <v>5.6640790000000003E-2</v>
      </c>
      <c r="L1440" s="3">
        <f t="shared" si="162"/>
        <v>1.7474576271185572E-4</v>
      </c>
      <c r="M1440" s="2">
        <f t="shared" si="163"/>
        <v>96.001338983050857</v>
      </c>
    </row>
    <row r="1441" spans="1:13" x14ac:dyDescent="0.25">
      <c r="A1441" s="2">
        <f t="shared" si="157"/>
        <v>539.83333333333326</v>
      </c>
      <c r="B1441" s="2">
        <v>1439</v>
      </c>
      <c r="C1441" s="1">
        <v>1.074028E-11</v>
      </c>
      <c r="D1441" s="1">
        <v>9.9313120000000004E-6</v>
      </c>
      <c r="E1441" s="1">
        <v>4.4947270000000001E-7</v>
      </c>
      <c r="F1441" s="1">
        <v>3.063814E-9</v>
      </c>
      <c r="G1441" s="1">
        <f t="shared" si="158"/>
        <v>1.8203864406779662E-10</v>
      </c>
      <c r="H1441" s="1">
        <f t="shared" si="159"/>
        <v>1.6832732203389832E-4</v>
      </c>
      <c r="I1441" s="1">
        <f t="shared" si="160"/>
        <v>7.6181813559322042E-6</v>
      </c>
      <c r="J1441" s="1">
        <f t="shared" si="161"/>
        <v>5.1929050847457632E-8</v>
      </c>
      <c r="K1441" s="1">
        <v>5.6630449999999999E-2</v>
      </c>
      <c r="L1441" s="3">
        <f t="shared" si="162"/>
        <v>1.7593220338984417E-4</v>
      </c>
      <c r="M1441" s="2">
        <f t="shared" si="163"/>
        <v>95.983813559322044</v>
      </c>
    </row>
    <row r="1442" spans="1:13" x14ac:dyDescent="0.25">
      <c r="A1442" s="2">
        <f t="shared" si="157"/>
        <v>540</v>
      </c>
      <c r="B1442" s="2">
        <v>1440</v>
      </c>
      <c r="C1442" s="1">
        <v>1.0409979999999999E-11</v>
      </c>
      <c r="D1442" s="1">
        <v>9.9989709999999993E-6</v>
      </c>
      <c r="E1442" s="1">
        <v>4.5831209999999997E-7</v>
      </c>
      <c r="F1442" s="1">
        <v>3.1304980000000001E-9</v>
      </c>
      <c r="G1442" s="1">
        <f t="shared" si="158"/>
        <v>1.7644033898305085E-10</v>
      </c>
      <c r="H1442" s="1">
        <f t="shared" si="159"/>
        <v>1.694740847457627E-4</v>
      </c>
      <c r="I1442" s="1">
        <f t="shared" si="160"/>
        <v>7.7680016949152543E-6</v>
      </c>
      <c r="J1442" s="1">
        <f t="shared" si="161"/>
        <v>5.3059288135593224E-8</v>
      </c>
      <c r="K1442" s="1">
        <v>5.6620030000000002E-2</v>
      </c>
      <c r="L1442" s="3">
        <f t="shared" si="162"/>
        <v>1.7728813559322594E-4</v>
      </c>
      <c r="M1442" s="2">
        <f t="shared" si="163"/>
        <v>95.966152542372882</v>
      </c>
    </row>
    <row r="1443" spans="1:13" x14ac:dyDescent="0.25">
      <c r="A1443" s="2">
        <f t="shared" si="157"/>
        <v>540.16666666666663</v>
      </c>
      <c r="B1443" s="2">
        <v>1441</v>
      </c>
      <c r="C1443" s="1">
        <v>1.0089230000000001E-11</v>
      </c>
      <c r="D1443" s="1">
        <v>1.0066789999999999E-5</v>
      </c>
      <c r="E1443" s="1">
        <v>4.6731249999999998E-7</v>
      </c>
      <c r="F1443" s="1">
        <v>3.198553E-9</v>
      </c>
      <c r="G1443" s="1">
        <f t="shared" si="158"/>
        <v>1.7100389830508475E-10</v>
      </c>
      <c r="H1443" s="1">
        <f t="shared" si="159"/>
        <v>1.706235593220339E-4</v>
      </c>
      <c r="I1443" s="1">
        <f t="shared" si="160"/>
        <v>7.9205508474576275E-6</v>
      </c>
      <c r="J1443" s="1">
        <f t="shared" si="161"/>
        <v>5.421276271186441E-8</v>
      </c>
      <c r="K1443" s="1">
        <v>5.6609529999999998E-2</v>
      </c>
      <c r="L1443" s="3">
        <f t="shared" si="162"/>
        <v>1.7864406779660773E-4</v>
      </c>
      <c r="M1443" s="2">
        <f t="shared" si="163"/>
        <v>95.948355932203384</v>
      </c>
    </row>
    <row r="1444" spans="1:13" x14ac:dyDescent="0.25">
      <c r="A1444" s="2">
        <f t="shared" si="157"/>
        <v>540.33333333333326</v>
      </c>
      <c r="B1444" s="2">
        <v>1442</v>
      </c>
      <c r="C1444" s="1">
        <v>9.7778590000000007E-12</v>
      </c>
      <c r="D1444" s="1">
        <v>1.013483E-5</v>
      </c>
      <c r="E1444" s="1">
        <v>4.7648030000000002E-7</v>
      </c>
      <c r="F1444" s="1">
        <v>3.2680280000000001E-9</v>
      </c>
      <c r="G1444" s="1">
        <f t="shared" si="158"/>
        <v>1.6572642372881358E-10</v>
      </c>
      <c r="H1444" s="1">
        <f t="shared" si="159"/>
        <v>1.7177677966101696E-4</v>
      </c>
      <c r="I1444" s="1">
        <f t="shared" si="160"/>
        <v>8.0759372881355937E-6</v>
      </c>
      <c r="J1444" s="1">
        <f t="shared" si="161"/>
        <v>5.5390305084745768E-8</v>
      </c>
      <c r="K1444" s="1">
        <v>5.6598950000000002E-2</v>
      </c>
      <c r="L1444" s="3">
        <f t="shared" si="162"/>
        <v>1.7991525423726343E-4</v>
      </c>
      <c r="M1444" s="2">
        <f t="shared" si="163"/>
        <v>95.930423728813565</v>
      </c>
    </row>
    <row r="1445" spans="1:13" x14ac:dyDescent="0.25">
      <c r="A1445" s="2">
        <f t="shared" si="157"/>
        <v>540.5</v>
      </c>
      <c r="B1445" s="2">
        <v>1443</v>
      </c>
      <c r="C1445" s="1">
        <v>9.4755410000000004E-12</v>
      </c>
      <c r="D1445" s="1">
        <v>1.0203030000000001E-5</v>
      </c>
      <c r="E1445" s="1">
        <v>4.8581490000000002E-7</v>
      </c>
      <c r="F1445" s="1">
        <v>3.3389289999999999E-9</v>
      </c>
      <c r="G1445" s="1">
        <f t="shared" si="158"/>
        <v>1.6060238983050849E-10</v>
      </c>
      <c r="H1445" s="1">
        <f t="shared" si="159"/>
        <v>1.7293271186440679E-4</v>
      </c>
      <c r="I1445" s="1">
        <f t="shared" si="160"/>
        <v>8.2341508474576273E-6</v>
      </c>
      <c r="J1445" s="1">
        <f t="shared" si="161"/>
        <v>5.6592016949152543E-8</v>
      </c>
      <c r="K1445" s="1">
        <v>5.6588300000000001E-2</v>
      </c>
      <c r="L1445" s="3">
        <f t="shared" si="162"/>
        <v>1.8118644067797795E-4</v>
      </c>
      <c r="M1445" s="2">
        <f t="shared" si="163"/>
        <v>95.912372881355935</v>
      </c>
    </row>
    <row r="1446" spans="1:13" x14ac:dyDescent="0.25">
      <c r="A1446" s="2">
        <f t="shared" si="157"/>
        <v>540.66666666666663</v>
      </c>
      <c r="B1446" s="2">
        <v>1444</v>
      </c>
      <c r="C1446" s="1">
        <v>9.1820999999999998E-12</v>
      </c>
      <c r="D1446" s="1">
        <v>1.027145E-5</v>
      </c>
      <c r="E1446" s="1">
        <v>4.953229E-7</v>
      </c>
      <c r="F1446" s="1">
        <v>3.4113099999999999E-9</v>
      </c>
      <c r="G1446" s="1">
        <f t="shared" si="158"/>
        <v>1.5562881355932205E-10</v>
      </c>
      <c r="H1446" s="1">
        <f t="shared" si="159"/>
        <v>1.7409237288135593E-4</v>
      </c>
      <c r="I1446" s="1">
        <f t="shared" si="160"/>
        <v>8.3953033898305093E-6</v>
      </c>
      <c r="J1446" s="1">
        <f t="shared" si="161"/>
        <v>5.7818813559322033E-8</v>
      </c>
      <c r="K1446" s="1">
        <v>5.6577570000000001E-2</v>
      </c>
      <c r="L1446" s="3">
        <f t="shared" si="162"/>
        <v>1.8254237288135974E-4</v>
      </c>
      <c r="M1446" s="2">
        <f t="shared" si="163"/>
        <v>95.89418644067797</v>
      </c>
    </row>
    <row r="1447" spans="1:13" x14ac:dyDescent="0.25">
      <c r="A1447" s="2">
        <f t="shared" si="157"/>
        <v>540.83333333333326</v>
      </c>
      <c r="B1447" s="2">
        <v>1445</v>
      </c>
      <c r="C1447" s="1">
        <v>8.8972239999999998E-12</v>
      </c>
      <c r="D1447" s="1">
        <v>1.034003E-5</v>
      </c>
      <c r="E1447" s="1">
        <v>5.0500359999999997E-7</v>
      </c>
      <c r="F1447" s="1">
        <v>3.4851749999999998E-9</v>
      </c>
      <c r="G1447" s="1">
        <f t="shared" si="158"/>
        <v>1.5080040677966103E-10</v>
      </c>
      <c r="H1447" s="1">
        <f t="shared" si="159"/>
        <v>1.7525474576271188E-4</v>
      </c>
      <c r="I1447" s="1">
        <f t="shared" si="160"/>
        <v>8.5593830508474572E-6</v>
      </c>
      <c r="J1447" s="1">
        <f t="shared" si="161"/>
        <v>5.9070762711864406E-8</v>
      </c>
      <c r="K1447" s="1">
        <v>5.6566760000000001E-2</v>
      </c>
      <c r="L1447" s="3">
        <f t="shared" si="162"/>
        <v>1.8389830508474151E-4</v>
      </c>
      <c r="M1447" s="2">
        <f t="shared" si="163"/>
        <v>95.875864406779669</v>
      </c>
    </row>
    <row r="1448" spans="1:13" x14ac:dyDescent="0.25">
      <c r="A1448" s="2">
        <f t="shared" si="157"/>
        <v>541</v>
      </c>
      <c r="B1448" s="2">
        <v>1446</v>
      </c>
      <c r="C1448" s="1">
        <v>8.6207409999999996E-12</v>
      </c>
      <c r="D1448" s="1">
        <v>1.0408820000000001E-5</v>
      </c>
      <c r="E1448" s="1">
        <v>5.1486340000000004E-7</v>
      </c>
      <c r="F1448" s="1">
        <v>3.5605760000000001E-9</v>
      </c>
      <c r="G1448" s="1">
        <f t="shared" si="158"/>
        <v>1.4611425423728815E-10</v>
      </c>
      <c r="H1448" s="1">
        <f t="shared" si="159"/>
        <v>1.7642067796610171E-4</v>
      </c>
      <c r="I1448" s="1">
        <f t="shared" si="160"/>
        <v>8.7264983050847468E-6</v>
      </c>
      <c r="J1448" s="1">
        <f t="shared" si="161"/>
        <v>6.0348745762711871E-8</v>
      </c>
      <c r="K1448" s="1">
        <v>5.6555870000000001E-2</v>
      </c>
      <c r="L1448" s="3">
        <f t="shared" si="162"/>
        <v>1.852542372881233E-4</v>
      </c>
      <c r="M1448" s="2">
        <f t="shared" si="163"/>
        <v>95.857406779661019</v>
      </c>
    </row>
    <row r="1449" spans="1:13" x14ac:dyDescent="0.25">
      <c r="A1449" s="2">
        <f t="shared" si="157"/>
        <v>541.16666666666663</v>
      </c>
      <c r="B1449" s="2">
        <v>1447</v>
      </c>
      <c r="C1449" s="1">
        <v>8.3523799999999996E-12</v>
      </c>
      <c r="D1449" s="1">
        <v>1.047778E-5</v>
      </c>
      <c r="E1449" s="1">
        <v>5.2490309999999996E-7</v>
      </c>
      <c r="F1449" s="1">
        <v>3.637529E-9</v>
      </c>
      <c r="G1449" s="1">
        <f t="shared" si="158"/>
        <v>1.415657627118644E-10</v>
      </c>
      <c r="H1449" s="1">
        <f t="shared" si="159"/>
        <v>1.7758949152542374E-4</v>
      </c>
      <c r="I1449" s="1">
        <f t="shared" si="160"/>
        <v>8.8966627118644071E-6</v>
      </c>
      <c r="J1449" s="1">
        <f t="shared" si="161"/>
        <v>6.1653033898305086E-8</v>
      </c>
      <c r="K1449" s="1">
        <v>5.6544900000000002E-2</v>
      </c>
      <c r="L1449" s="3">
        <f t="shared" si="162"/>
        <v>1.8652542372883782E-4</v>
      </c>
      <c r="M1449" s="2">
        <f t="shared" si="163"/>
        <v>95.838813559322048</v>
      </c>
    </row>
    <row r="1450" spans="1:13" x14ac:dyDescent="0.25">
      <c r="A1450" s="2">
        <f t="shared" si="157"/>
        <v>541.33333333333326</v>
      </c>
      <c r="B1450" s="2">
        <v>1448</v>
      </c>
      <c r="C1450" s="1">
        <v>8.0919249999999994E-12</v>
      </c>
      <c r="D1450" s="1">
        <v>1.054692E-5</v>
      </c>
      <c r="E1450" s="1">
        <v>5.3512620000000003E-7</v>
      </c>
      <c r="F1450" s="1">
        <v>3.7160669999999998E-9</v>
      </c>
      <c r="G1450" s="1">
        <f t="shared" si="158"/>
        <v>1.3715127118644067E-10</v>
      </c>
      <c r="H1450" s="1">
        <f t="shared" si="159"/>
        <v>1.7876135593220341E-4</v>
      </c>
      <c r="I1450" s="1">
        <f t="shared" si="160"/>
        <v>9.0699355932203395E-6</v>
      </c>
      <c r="J1450" s="1">
        <f t="shared" si="161"/>
        <v>6.2984186440677973E-8</v>
      </c>
      <c r="K1450" s="1">
        <v>5.6533859999999998E-2</v>
      </c>
      <c r="L1450" s="3">
        <f t="shared" si="162"/>
        <v>1.8788135593221958E-4</v>
      </c>
      <c r="M1450" s="2">
        <f t="shared" si="163"/>
        <v>95.820101694915266</v>
      </c>
    </row>
    <row r="1451" spans="1:13" x14ac:dyDescent="0.25">
      <c r="A1451" s="2">
        <f t="shared" si="157"/>
        <v>541.5</v>
      </c>
      <c r="B1451" s="2">
        <v>1449</v>
      </c>
      <c r="C1451" s="1">
        <v>7.8391759999999998E-12</v>
      </c>
      <c r="D1451" s="1">
        <v>1.061624E-5</v>
      </c>
      <c r="E1451" s="1">
        <v>5.4553690000000003E-7</v>
      </c>
      <c r="F1451" s="1">
        <v>3.7962279999999996E-9</v>
      </c>
      <c r="G1451" s="1">
        <f t="shared" si="158"/>
        <v>1.3286738983050848E-10</v>
      </c>
      <c r="H1451" s="1">
        <f t="shared" si="159"/>
        <v>1.7993627118644069E-4</v>
      </c>
      <c r="I1451" s="1">
        <f t="shared" si="160"/>
        <v>9.2463881355932212E-6</v>
      </c>
      <c r="J1451" s="1">
        <f t="shared" si="161"/>
        <v>6.4342847457627109E-8</v>
      </c>
      <c r="K1451" s="1">
        <v>5.652273E-2</v>
      </c>
      <c r="L1451" s="3">
        <f t="shared" si="162"/>
        <v>1.8932203389826862E-4</v>
      </c>
      <c r="M1451" s="2">
        <f t="shared" si="163"/>
        <v>95.801237288135596</v>
      </c>
    </row>
    <row r="1452" spans="1:13" x14ac:dyDescent="0.25">
      <c r="A1452" s="2">
        <f t="shared" si="157"/>
        <v>541.66666666666663</v>
      </c>
      <c r="B1452" s="2">
        <v>1450</v>
      </c>
      <c r="C1452" s="1">
        <v>7.5938860000000006E-12</v>
      </c>
      <c r="D1452" s="1">
        <v>1.068572E-5</v>
      </c>
      <c r="E1452" s="1">
        <v>5.5613619999999998E-7</v>
      </c>
      <c r="F1452" s="1">
        <v>3.8780290000000002E-9</v>
      </c>
      <c r="G1452" s="1">
        <f t="shared" si="158"/>
        <v>1.2870993220338986E-10</v>
      </c>
      <c r="H1452" s="1">
        <f t="shared" si="159"/>
        <v>1.8111389830508475E-4</v>
      </c>
      <c r="I1452" s="1">
        <f t="shared" si="160"/>
        <v>9.4260372881355928E-6</v>
      </c>
      <c r="J1452" s="1">
        <f t="shared" si="161"/>
        <v>6.5729305084745766E-8</v>
      </c>
      <c r="K1452" s="1">
        <v>5.6511520000000003E-2</v>
      </c>
      <c r="L1452" s="3">
        <f t="shared" si="162"/>
        <v>1.9059322033898314E-4</v>
      </c>
      <c r="M1452" s="2">
        <f t="shared" si="163"/>
        <v>95.782237288135605</v>
      </c>
    </row>
    <row r="1453" spans="1:13" x14ac:dyDescent="0.25">
      <c r="A1453" s="2">
        <f t="shared" si="157"/>
        <v>541.83333333333326</v>
      </c>
      <c r="B1453" s="2">
        <v>1451</v>
      </c>
      <c r="C1453" s="1">
        <v>7.3559180000000001E-12</v>
      </c>
      <c r="D1453" s="1">
        <v>1.0755430000000001E-5</v>
      </c>
      <c r="E1453" s="1">
        <v>5.6693229999999999E-7</v>
      </c>
      <c r="F1453" s="1">
        <v>3.9615380000000001E-9</v>
      </c>
      <c r="G1453" s="1">
        <f t="shared" si="158"/>
        <v>1.2467657627118645E-10</v>
      </c>
      <c r="H1453" s="1">
        <f t="shared" si="159"/>
        <v>1.8229542372881358E-4</v>
      </c>
      <c r="I1453" s="1">
        <f t="shared" si="160"/>
        <v>9.6090220338983051E-6</v>
      </c>
      <c r="J1453" s="1">
        <f t="shared" si="161"/>
        <v>6.7144711864406791E-8</v>
      </c>
      <c r="K1453" s="1">
        <v>5.650024E-2</v>
      </c>
      <c r="L1453" s="3">
        <f t="shared" si="162"/>
        <v>1.9194915254242372E-4</v>
      </c>
      <c r="M1453" s="2">
        <f t="shared" si="163"/>
        <v>95.763118644067802</v>
      </c>
    </row>
    <row r="1454" spans="1:13" x14ac:dyDescent="0.25">
      <c r="A1454" s="2">
        <f t="shared" si="157"/>
        <v>542</v>
      </c>
      <c r="B1454" s="2">
        <v>1452</v>
      </c>
      <c r="C1454" s="1">
        <v>7.125086E-12</v>
      </c>
      <c r="D1454" s="1">
        <v>1.082541E-5</v>
      </c>
      <c r="E1454" s="1">
        <v>5.7793030000000002E-7</v>
      </c>
      <c r="F1454" s="1">
        <v>4.0467999999999997E-9</v>
      </c>
      <c r="G1454" s="1">
        <f t="shared" si="158"/>
        <v>1.2076416949152543E-10</v>
      </c>
      <c r="H1454" s="1">
        <f t="shared" si="159"/>
        <v>1.8348152542372882E-4</v>
      </c>
      <c r="I1454" s="1">
        <f t="shared" si="160"/>
        <v>9.7954288135593226E-6</v>
      </c>
      <c r="J1454" s="1">
        <f t="shared" si="161"/>
        <v>6.8589830508474579E-8</v>
      </c>
      <c r="K1454" s="1">
        <v>5.6488869999999997E-2</v>
      </c>
      <c r="L1454" s="3">
        <f t="shared" si="162"/>
        <v>1.9338983050847276E-4</v>
      </c>
      <c r="M1454" s="2">
        <f t="shared" si="163"/>
        <v>95.743847457627112</v>
      </c>
    </row>
    <row r="1455" spans="1:13" x14ac:dyDescent="0.25">
      <c r="A1455" s="2">
        <f t="shared" si="157"/>
        <v>542.16666666666663</v>
      </c>
      <c r="B1455" s="2">
        <v>1453</v>
      </c>
      <c r="C1455" s="1">
        <v>6.9010960000000003E-12</v>
      </c>
      <c r="D1455" s="1">
        <v>1.089551E-5</v>
      </c>
      <c r="E1455" s="1">
        <v>5.8912590000000004E-7</v>
      </c>
      <c r="F1455" s="1">
        <v>4.1337960000000003E-9</v>
      </c>
      <c r="G1455" s="1">
        <f t="shared" si="158"/>
        <v>1.1696772881355934E-10</v>
      </c>
      <c r="H1455" s="1">
        <f t="shared" si="159"/>
        <v>1.8466966101694917E-4</v>
      </c>
      <c r="I1455" s="1">
        <f t="shared" si="160"/>
        <v>9.9851847457627131E-6</v>
      </c>
      <c r="J1455" s="1">
        <f t="shared" si="161"/>
        <v>7.0064338983050854E-8</v>
      </c>
      <c r="K1455" s="1">
        <v>5.647742E-2</v>
      </c>
      <c r="L1455" s="3">
        <f t="shared" si="162"/>
        <v>1.9474576271185455E-4</v>
      </c>
      <c r="M1455" s="2">
        <f t="shared" si="163"/>
        <v>95.724440677966101</v>
      </c>
    </row>
    <row r="1456" spans="1:13" x14ac:dyDescent="0.25">
      <c r="A1456" s="2">
        <f t="shared" si="157"/>
        <v>542.33333333333326</v>
      </c>
      <c r="B1456" s="2">
        <v>1454</v>
      </c>
      <c r="C1456" s="1">
        <v>6.6837669999999998E-12</v>
      </c>
      <c r="D1456" s="1">
        <v>1.096574E-5</v>
      </c>
      <c r="E1456" s="1">
        <v>6.0052330000000004E-7</v>
      </c>
      <c r="F1456" s="1">
        <v>4.2225650000000003E-9</v>
      </c>
      <c r="G1456" s="1">
        <f t="shared" si="158"/>
        <v>1.1328418644067797E-10</v>
      </c>
      <c r="H1456" s="1">
        <f t="shared" si="159"/>
        <v>1.8586000000000001E-4</v>
      </c>
      <c r="I1456" s="1">
        <f t="shared" si="160"/>
        <v>1.0178361016949154E-5</v>
      </c>
      <c r="J1456" s="1">
        <f t="shared" si="161"/>
        <v>7.1568898305084748E-8</v>
      </c>
      <c r="K1456" s="1">
        <v>5.6465889999999998E-2</v>
      </c>
      <c r="L1456" s="3">
        <f t="shared" si="162"/>
        <v>1.9610169491523631E-4</v>
      </c>
      <c r="M1456" s="2">
        <f t="shared" si="163"/>
        <v>95.704898305084754</v>
      </c>
    </row>
    <row r="1457" spans="1:13" x14ac:dyDescent="0.25">
      <c r="A1457" s="2">
        <f t="shared" si="157"/>
        <v>542.5</v>
      </c>
      <c r="B1457" s="2">
        <v>1455</v>
      </c>
      <c r="C1457" s="1">
        <v>6.4729170000000001E-12</v>
      </c>
      <c r="D1457" s="1">
        <v>1.1036099999999999E-5</v>
      </c>
      <c r="E1457" s="1">
        <v>6.1212630000000004E-7</v>
      </c>
      <c r="F1457" s="1">
        <v>4.3131439999999999E-9</v>
      </c>
      <c r="G1457" s="1">
        <f t="shared" si="158"/>
        <v>1.0971045762711866E-10</v>
      </c>
      <c r="H1457" s="1">
        <f t="shared" si="159"/>
        <v>1.8705254237288136E-4</v>
      </c>
      <c r="I1457" s="1">
        <f t="shared" si="160"/>
        <v>1.0375022033898306E-5</v>
      </c>
      <c r="J1457" s="1">
        <f t="shared" si="161"/>
        <v>7.3104135593220336E-8</v>
      </c>
      <c r="K1457" s="1">
        <v>5.6454280000000003E-2</v>
      </c>
      <c r="L1457" s="3">
        <f t="shared" si="162"/>
        <v>1.9745762711861811E-4</v>
      </c>
      <c r="M1457" s="2">
        <f t="shared" si="163"/>
        <v>95.685220338983058</v>
      </c>
    </row>
    <row r="1458" spans="1:13" x14ac:dyDescent="0.25">
      <c r="A1458" s="2">
        <f t="shared" si="157"/>
        <v>542.66666666666663</v>
      </c>
      <c r="B1458" s="2">
        <v>1456</v>
      </c>
      <c r="C1458" s="1">
        <v>6.268366E-12</v>
      </c>
      <c r="D1458" s="1">
        <v>1.11066E-5</v>
      </c>
      <c r="E1458" s="1">
        <v>6.2393829999999999E-7</v>
      </c>
      <c r="F1458" s="1">
        <v>4.4055700000000001E-9</v>
      </c>
      <c r="G1458" s="1">
        <f t="shared" si="158"/>
        <v>1.0624349152542373E-10</v>
      </c>
      <c r="H1458" s="1">
        <f t="shared" si="159"/>
        <v>1.8824745762711866E-4</v>
      </c>
      <c r="I1458" s="1">
        <f t="shared" si="160"/>
        <v>1.0575225423728815E-5</v>
      </c>
      <c r="J1458" s="1">
        <f t="shared" si="161"/>
        <v>7.4670677966101706E-8</v>
      </c>
      <c r="K1458" s="1">
        <v>5.6442590000000001E-2</v>
      </c>
      <c r="L1458" s="3">
        <f t="shared" si="162"/>
        <v>1.9889830508478475E-4</v>
      </c>
      <c r="M1458" s="2">
        <f t="shared" si="163"/>
        <v>95.665406779661026</v>
      </c>
    </row>
    <row r="1459" spans="1:13" x14ac:dyDescent="0.25">
      <c r="A1459" s="2">
        <f t="shared" si="157"/>
        <v>542.83333333333326</v>
      </c>
      <c r="B1459" s="2">
        <v>1457</v>
      </c>
      <c r="C1459" s="1">
        <v>6.0699399999999999E-12</v>
      </c>
      <c r="D1459" s="1">
        <v>1.1177230000000001E-5</v>
      </c>
      <c r="E1459" s="1">
        <v>6.3596310000000001E-7</v>
      </c>
      <c r="F1459" s="1">
        <v>4.4998790000000001E-9</v>
      </c>
      <c r="G1459" s="1">
        <f t="shared" si="158"/>
        <v>1.0288033898305086E-10</v>
      </c>
      <c r="H1459" s="1">
        <f t="shared" si="159"/>
        <v>1.8944457627118646E-4</v>
      </c>
      <c r="I1459" s="1">
        <f t="shared" si="160"/>
        <v>1.077903559322034E-5</v>
      </c>
      <c r="J1459" s="1">
        <f t="shared" si="161"/>
        <v>7.6269135593220338E-8</v>
      </c>
      <c r="K1459" s="1">
        <v>5.6430809999999998E-2</v>
      </c>
      <c r="L1459" s="3">
        <f t="shared" si="162"/>
        <v>2.0025423728816652E-4</v>
      </c>
      <c r="M1459" s="2">
        <f t="shared" si="163"/>
        <v>95.645440677966093</v>
      </c>
    </row>
    <row r="1460" spans="1:13" x14ac:dyDescent="0.25">
      <c r="A1460" s="2">
        <f t="shared" si="157"/>
        <v>543</v>
      </c>
      <c r="B1460" s="2">
        <v>1458</v>
      </c>
      <c r="C1460" s="1">
        <v>5.8774669999999999E-12</v>
      </c>
      <c r="D1460" s="1">
        <v>1.124798E-5</v>
      </c>
      <c r="E1460" s="1">
        <v>6.4820410000000004E-7</v>
      </c>
      <c r="F1460" s="1">
        <v>4.5961079999999999E-9</v>
      </c>
      <c r="G1460" s="1">
        <f t="shared" si="158"/>
        <v>9.9618084745762718E-11</v>
      </c>
      <c r="H1460" s="1">
        <f t="shared" si="159"/>
        <v>1.9064372881355933E-4</v>
      </c>
      <c r="I1460" s="1">
        <f t="shared" si="160"/>
        <v>1.0986510169491526E-5</v>
      </c>
      <c r="J1460" s="1">
        <f t="shared" si="161"/>
        <v>7.7900135593220348E-8</v>
      </c>
      <c r="K1460" s="1">
        <v>5.6418959999999997E-2</v>
      </c>
      <c r="L1460" s="3">
        <f t="shared" si="162"/>
        <v>2.0169491525421555E-4</v>
      </c>
      <c r="M1460" s="2">
        <f t="shared" si="163"/>
        <v>95.625355932203391</v>
      </c>
    </row>
    <row r="1461" spans="1:13" x14ac:dyDescent="0.25">
      <c r="A1461" s="2">
        <f t="shared" si="157"/>
        <v>543.16666666666663</v>
      </c>
      <c r="B1461" s="2">
        <v>1459</v>
      </c>
      <c r="C1461" s="1">
        <v>5.6907799999999997E-12</v>
      </c>
      <c r="D1461" s="1">
        <v>1.131886E-5</v>
      </c>
      <c r="E1461" s="1">
        <v>6.6066510000000001E-7</v>
      </c>
      <c r="F1461" s="1">
        <v>4.694294E-9</v>
      </c>
      <c r="G1461" s="1">
        <f t="shared" si="158"/>
        <v>9.6453898305084749E-11</v>
      </c>
      <c r="H1461" s="1">
        <f t="shared" si="159"/>
        <v>1.9184508474576271E-4</v>
      </c>
      <c r="I1461" s="1">
        <f t="shared" si="160"/>
        <v>1.1197713559322035E-5</v>
      </c>
      <c r="J1461" s="1">
        <f t="shared" si="161"/>
        <v>7.956430508474577E-8</v>
      </c>
      <c r="K1461" s="1">
        <v>5.640701E-2</v>
      </c>
      <c r="L1461" s="3">
        <f t="shared" si="162"/>
        <v>2.0313559322032341E-4</v>
      </c>
      <c r="M1461" s="2">
        <f t="shared" si="163"/>
        <v>95.605101694915263</v>
      </c>
    </row>
    <row r="1462" spans="1:13" x14ac:dyDescent="0.25">
      <c r="A1462" s="2">
        <f t="shared" si="157"/>
        <v>543.33333333333326</v>
      </c>
      <c r="B1462" s="2">
        <v>1460</v>
      </c>
      <c r="C1462" s="1">
        <v>5.5097159999999998E-12</v>
      </c>
      <c r="D1462" s="1">
        <v>1.138986E-5</v>
      </c>
      <c r="E1462" s="1">
        <v>6.7334969999999995E-7</v>
      </c>
      <c r="F1462" s="1">
        <v>4.7944760000000001E-9</v>
      </c>
      <c r="G1462" s="1">
        <f t="shared" si="158"/>
        <v>9.3385016949152548E-11</v>
      </c>
      <c r="H1462" s="1">
        <f t="shared" si="159"/>
        <v>1.9304847457627118E-4</v>
      </c>
      <c r="I1462" s="1">
        <f t="shared" si="160"/>
        <v>1.1412706779661017E-5</v>
      </c>
      <c r="J1462" s="1">
        <f t="shared" si="161"/>
        <v>8.1262305084745763E-8</v>
      </c>
      <c r="K1462" s="1">
        <v>5.6394989999999999E-2</v>
      </c>
      <c r="L1462" s="3">
        <f t="shared" si="162"/>
        <v>2.0449152542370517E-4</v>
      </c>
      <c r="M1462" s="2">
        <f t="shared" si="163"/>
        <v>95.584728813559323</v>
      </c>
    </row>
    <row r="1463" spans="1:13" x14ac:dyDescent="0.25">
      <c r="A1463" s="2">
        <f t="shared" si="157"/>
        <v>543.5</v>
      </c>
      <c r="B1463" s="2">
        <v>1461</v>
      </c>
      <c r="C1463" s="1">
        <v>5.3341159999999996E-12</v>
      </c>
      <c r="D1463" s="1">
        <v>1.1460979999999999E-5</v>
      </c>
      <c r="E1463" s="1">
        <v>6.8626169999999998E-7</v>
      </c>
      <c r="F1463" s="1">
        <v>4.8966920000000002E-9</v>
      </c>
      <c r="G1463" s="1">
        <f t="shared" si="158"/>
        <v>9.0408745762711869E-11</v>
      </c>
      <c r="H1463" s="1">
        <f t="shared" si="159"/>
        <v>1.9425389830508475E-4</v>
      </c>
      <c r="I1463" s="1">
        <f t="shared" si="160"/>
        <v>1.1631554237288137E-5</v>
      </c>
      <c r="J1463" s="1">
        <f t="shared" si="161"/>
        <v>8.2994779661016957E-8</v>
      </c>
      <c r="K1463" s="1">
        <v>5.6382880000000003E-2</v>
      </c>
      <c r="L1463" s="3">
        <f t="shared" si="162"/>
        <v>2.0593220338981303E-4</v>
      </c>
      <c r="M1463" s="2">
        <f t="shared" si="163"/>
        <v>95.56420338983051</v>
      </c>
    </row>
    <row r="1464" spans="1:13" x14ac:dyDescent="0.25">
      <c r="A1464" s="2">
        <f t="shared" si="157"/>
        <v>543.66666666666663</v>
      </c>
      <c r="B1464" s="2">
        <v>1462</v>
      </c>
      <c r="C1464" s="1">
        <v>5.1638259999999999E-12</v>
      </c>
      <c r="D1464" s="1">
        <v>1.1532199999999999E-5</v>
      </c>
      <c r="E1464" s="1">
        <v>6.9940470000000003E-7</v>
      </c>
      <c r="F1464" s="1">
        <v>5.0009810000000001E-9</v>
      </c>
      <c r="G1464" s="1">
        <f t="shared" si="158"/>
        <v>8.7522474576271186E-11</v>
      </c>
      <c r="H1464" s="1">
        <f t="shared" si="159"/>
        <v>1.9546101694915255E-4</v>
      </c>
      <c r="I1464" s="1">
        <f t="shared" si="160"/>
        <v>1.1854316949152544E-5</v>
      </c>
      <c r="J1464" s="1">
        <f t="shared" si="161"/>
        <v>8.4762389830508482E-8</v>
      </c>
      <c r="K1464" s="1">
        <v>5.6370690000000001E-2</v>
      </c>
      <c r="L1464" s="3">
        <f t="shared" si="162"/>
        <v>2.0737288135597965E-4</v>
      </c>
      <c r="M1464" s="2">
        <f t="shared" si="163"/>
        <v>95.543542372881362</v>
      </c>
    </row>
    <row r="1465" spans="1:13" x14ac:dyDescent="0.25">
      <c r="A1465" s="2">
        <f t="shared" si="157"/>
        <v>543.83333333333326</v>
      </c>
      <c r="B1465" s="2">
        <v>1463</v>
      </c>
      <c r="C1465" s="1">
        <v>4.9986929999999997E-12</v>
      </c>
      <c r="D1465" s="1">
        <v>1.1603539999999999E-5</v>
      </c>
      <c r="E1465" s="1">
        <v>7.1278250000000002E-7</v>
      </c>
      <c r="F1465" s="1">
        <v>5.1073830000000003E-9</v>
      </c>
      <c r="G1465" s="1">
        <f t="shared" si="158"/>
        <v>8.4723610169491526E-11</v>
      </c>
      <c r="H1465" s="1">
        <f t="shared" si="159"/>
        <v>1.9667016949152541E-4</v>
      </c>
      <c r="I1465" s="1">
        <f t="shared" si="160"/>
        <v>1.20810593220339E-5</v>
      </c>
      <c r="J1465" s="1">
        <f t="shared" si="161"/>
        <v>8.6565813559322039E-8</v>
      </c>
      <c r="K1465" s="1">
        <v>5.6358409999999998E-2</v>
      </c>
      <c r="L1465" s="3">
        <f t="shared" si="162"/>
        <v>2.0889830508475475E-4</v>
      </c>
      <c r="M1465" s="2">
        <f t="shared" si="163"/>
        <v>95.522728813559326</v>
      </c>
    </row>
    <row r="1466" spans="1:13" x14ac:dyDescent="0.25">
      <c r="A1466" s="2">
        <f t="shared" si="157"/>
        <v>544</v>
      </c>
      <c r="B1466" s="2">
        <v>1464</v>
      </c>
      <c r="C1466" s="1">
        <v>4.838572E-12</v>
      </c>
      <c r="D1466" s="1">
        <v>1.167497E-5</v>
      </c>
      <c r="E1466" s="1">
        <v>7.2639900000000002E-7</v>
      </c>
      <c r="F1466" s="1">
        <v>5.215937E-9</v>
      </c>
      <c r="G1466" s="1">
        <f t="shared" si="158"/>
        <v>8.2009694915254243E-11</v>
      </c>
      <c r="H1466" s="1">
        <f t="shared" si="159"/>
        <v>1.9788084745762713E-4</v>
      </c>
      <c r="I1466" s="1">
        <f t="shared" si="160"/>
        <v>1.231184745762712E-5</v>
      </c>
      <c r="J1466" s="1">
        <f t="shared" si="161"/>
        <v>8.8405711864406786E-8</v>
      </c>
      <c r="K1466" s="1">
        <v>5.634604E-2</v>
      </c>
      <c r="L1466" s="3">
        <f t="shared" si="162"/>
        <v>2.1025423728813654E-4</v>
      </c>
      <c r="M1466" s="2">
        <f t="shared" si="163"/>
        <v>95.501762711864416</v>
      </c>
    </row>
    <row r="1467" spans="1:13" x14ac:dyDescent="0.25">
      <c r="A1467" s="2">
        <f t="shared" si="157"/>
        <v>544.16666666666663</v>
      </c>
      <c r="B1467" s="2">
        <v>1465</v>
      </c>
      <c r="C1467" s="1">
        <v>4.6833199999999999E-12</v>
      </c>
      <c r="D1467" s="1">
        <v>1.17465E-5</v>
      </c>
      <c r="E1467" s="1">
        <v>7.4025809999999998E-7</v>
      </c>
      <c r="F1467" s="1">
        <v>5.3266860000000003E-9</v>
      </c>
      <c r="G1467" s="1">
        <f t="shared" si="158"/>
        <v>7.9378305084745764E-11</v>
      </c>
      <c r="H1467" s="1">
        <f t="shared" si="159"/>
        <v>1.9909322033898307E-4</v>
      </c>
      <c r="I1467" s="1">
        <f t="shared" si="160"/>
        <v>1.2546747457627119E-5</v>
      </c>
      <c r="J1467" s="1">
        <f t="shared" si="161"/>
        <v>9.0282813559322045E-8</v>
      </c>
      <c r="K1467" s="1">
        <v>5.6333599999999998E-2</v>
      </c>
      <c r="L1467" s="3">
        <f t="shared" si="162"/>
        <v>2.1169491525424437E-4</v>
      </c>
      <c r="M1467" s="2">
        <f t="shared" si="163"/>
        <v>95.480677966101695</v>
      </c>
    </row>
    <row r="1468" spans="1:13" x14ac:dyDescent="0.25">
      <c r="A1468" s="2">
        <f t="shared" si="157"/>
        <v>544.33333333333326</v>
      </c>
      <c r="B1468" s="2">
        <v>1466</v>
      </c>
      <c r="C1468" s="1">
        <v>4.5327370000000002E-12</v>
      </c>
      <c r="D1468" s="1">
        <v>1.1817970000000001E-5</v>
      </c>
      <c r="E1468" s="1">
        <v>7.5435389999999999E-7</v>
      </c>
      <c r="F1468" s="1">
        <v>5.4396009999999996E-9</v>
      </c>
      <c r="G1468" s="1">
        <f t="shared" si="158"/>
        <v>7.6826050847457629E-11</v>
      </c>
      <c r="H1468" s="1">
        <f t="shared" si="159"/>
        <v>2.0030457627118645E-4</v>
      </c>
      <c r="I1468" s="1">
        <f t="shared" si="160"/>
        <v>1.2785659322033898E-5</v>
      </c>
      <c r="J1468" s="1">
        <f t="shared" si="161"/>
        <v>9.2196627118644062E-8</v>
      </c>
      <c r="K1468" s="1">
        <v>5.6321059999999999E-2</v>
      </c>
      <c r="L1468" s="3">
        <f t="shared" si="162"/>
        <v>2.1322033898301947E-4</v>
      </c>
      <c r="M1468" s="2">
        <f t="shared" si="163"/>
        <v>95.459423728813562</v>
      </c>
    </row>
    <row r="1469" spans="1:13" x14ac:dyDescent="0.25">
      <c r="A1469" s="2">
        <f t="shared" si="157"/>
        <v>544.5</v>
      </c>
      <c r="B1469" s="2">
        <v>1467</v>
      </c>
      <c r="C1469" s="1">
        <v>4.3867490000000003E-12</v>
      </c>
      <c r="D1469" s="1">
        <v>1.188952E-5</v>
      </c>
      <c r="E1469" s="1">
        <v>7.6869979999999996E-7</v>
      </c>
      <c r="F1469" s="1">
        <v>5.5547919999999998E-9</v>
      </c>
      <c r="G1469" s="1">
        <f t="shared" si="158"/>
        <v>7.4351677966101705E-11</v>
      </c>
      <c r="H1469" s="1">
        <f t="shared" si="159"/>
        <v>2.0151728813559323E-4</v>
      </c>
      <c r="I1469" s="1">
        <f t="shared" si="160"/>
        <v>1.3028810169491525E-5</v>
      </c>
      <c r="J1469" s="1">
        <f t="shared" si="161"/>
        <v>9.4149016949152546E-8</v>
      </c>
      <c r="K1469" s="1">
        <v>5.6308440000000001E-2</v>
      </c>
      <c r="L1469" s="3">
        <f t="shared" si="162"/>
        <v>2.1457627118646005E-4</v>
      </c>
      <c r="M1469" s="2">
        <f t="shared" si="163"/>
        <v>95.438033898305093</v>
      </c>
    </row>
    <row r="1470" spans="1:13" x14ac:dyDescent="0.25">
      <c r="A1470" s="2">
        <f t="shared" si="157"/>
        <v>544.66666666666663</v>
      </c>
      <c r="B1470" s="2">
        <v>1468</v>
      </c>
      <c r="C1470" s="1">
        <v>4.2452239999999998E-12</v>
      </c>
      <c r="D1470" s="1">
        <v>1.1961140000000001E-5</v>
      </c>
      <c r="E1470" s="1">
        <v>7.8329999999999998E-7</v>
      </c>
      <c r="F1470" s="1">
        <v>5.6723010000000003E-9</v>
      </c>
      <c r="G1470" s="1">
        <f t="shared" si="158"/>
        <v>7.1952949152542377E-11</v>
      </c>
      <c r="H1470" s="1">
        <f t="shared" si="159"/>
        <v>2.0273118644067799E-4</v>
      </c>
      <c r="I1470" s="1">
        <f t="shared" si="160"/>
        <v>1.3276271186440679E-5</v>
      </c>
      <c r="J1470" s="1">
        <f t="shared" si="161"/>
        <v>9.614069491525424E-8</v>
      </c>
      <c r="K1470" s="1">
        <v>5.6295739999999997E-2</v>
      </c>
      <c r="L1470" s="3">
        <f t="shared" si="162"/>
        <v>2.1610169491529397E-4</v>
      </c>
      <c r="M1470" s="2">
        <f t="shared" si="163"/>
        <v>95.416508474576261</v>
      </c>
    </row>
    <row r="1471" spans="1:13" x14ac:dyDescent="0.25">
      <c r="A1471" s="2">
        <f t="shared" si="157"/>
        <v>544.83333333333326</v>
      </c>
      <c r="B1471" s="2">
        <v>1469</v>
      </c>
      <c r="C1471" s="1">
        <v>4.108059E-12</v>
      </c>
      <c r="D1471" s="1">
        <v>1.20329E-5</v>
      </c>
      <c r="E1471" s="1">
        <v>7.9816290000000003E-7</v>
      </c>
      <c r="F1471" s="1">
        <v>5.7922060000000002E-9</v>
      </c>
      <c r="G1471" s="1">
        <f t="shared" si="158"/>
        <v>6.9628118644067804E-11</v>
      </c>
      <c r="H1471" s="1">
        <f t="shared" si="159"/>
        <v>2.0394745762711866E-4</v>
      </c>
      <c r="I1471" s="1">
        <f t="shared" si="160"/>
        <v>1.3528184745762713E-5</v>
      </c>
      <c r="J1471" s="1">
        <f t="shared" si="161"/>
        <v>9.817298305084746E-8</v>
      </c>
      <c r="K1471" s="1">
        <v>5.6282939999999997E-2</v>
      </c>
      <c r="L1471" s="3">
        <f t="shared" si="162"/>
        <v>2.1762711864406907E-4</v>
      </c>
      <c r="M1471" s="2">
        <f t="shared" si="163"/>
        <v>95.394813559322031</v>
      </c>
    </row>
    <row r="1472" spans="1:13" x14ac:dyDescent="0.25">
      <c r="A1472" s="2">
        <f t="shared" si="157"/>
        <v>545</v>
      </c>
      <c r="B1472" s="2">
        <v>1470</v>
      </c>
      <c r="C1472" s="1">
        <v>3.9750950000000002E-12</v>
      </c>
      <c r="D1472" s="1">
        <v>1.210471E-5</v>
      </c>
      <c r="E1472" s="1">
        <v>8.1328670000000005E-7</v>
      </c>
      <c r="F1472" s="1">
        <v>5.9145070000000004E-9</v>
      </c>
      <c r="G1472" s="1">
        <f t="shared" si="158"/>
        <v>6.7374491525423739E-11</v>
      </c>
      <c r="H1472" s="1">
        <f t="shared" si="159"/>
        <v>2.0516457627118645E-4</v>
      </c>
      <c r="I1472" s="1">
        <f t="shared" si="160"/>
        <v>1.3784520338983053E-5</v>
      </c>
      <c r="J1472" s="1">
        <f t="shared" si="161"/>
        <v>1.0024588135593222E-7</v>
      </c>
      <c r="K1472" s="1">
        <v>5.6270059999999997E-2</v>
      </c>
      <c r="L1472" s="3">
        <f t="shared" si="162"/>
        <v>2.1898305084745083E-4</v>
      </c>
      <c r="M1472" s="2">
        <f t="shared" si="163"/>
        <v>95.372983050847466</v>
      </c>
    </row>
    <row r="1473" spans="1:13" x14ac:dyDescent="0.25">
      <c r="A1473" s="2">
        <f t="shared" si="157"/>
        <v>545.16666666666663</v>
      </c>
      <c r="B1473" s="2">
        <v>1471</v>
      </c>
      <c r="C1473" s="1">
        <v>3.8462360000000001E-12</v>
      </c>
      <c r="D1473" s="1">
        <v>1.2176619999999999E-5</v>
      </c>
      <c r="E1473" s="1">
        <v>8.2868069999999998E-7</v>
      </c>
      <c r="F1473" s="1">
        <v>6.0392880000000003E-9</v>
      </c>
      <c r="G1473" s="1">
        <f t="shared" si="158"/>
        <v>6.5190440677966101E-11</v>
      </c>
      <c r="H1473" s="1">
        <f t="shared" si="159"/>
        <v>2.0638338983050848E-4</v>
      </c>
      <c r="I1473" s="1">
        <f t="shared" si="160"/>
        <v>1.404543559322034E-5</v>
      </c>
      <c r="J1473" s="1">
        <f t="shared" si="161"/>
        <v>1.0236081355932204E-7</v>
      </c>
      <c r="K1473" s="1">
        <v>5.6257099999999997E-2</v>
      </c>
      <c r="L1473" s="3">
        <f t="shared" si="162"/>
        <v>2.2050847457622593E-4</v>
      </c>
      <c r="M1473" s="2">
        <f t="shared" si="163"/>
        <v>95.351016949152552</v>
      </c>
    </row>
    <row r="1474" spans="1:13" x14ac:dyDescent="0.25">
      <c r="A1474" s="2">
        <f t="shared" si="157"/>
        <v>545.33333333333326</v>
      </c>
      <c r="B1474" s="2">
        <v>1472</v>
      </c>
      <c r="C1474" s="1">
        <v>3.7213439999999999E-12</v>
      </c>
      <c r="D1474" s="1">
        <v>1.2248589999999999E-5</v>
      </c>
      <c r="E1474" s="1">
        <v>8.4434530000000001E-7</v>
      </c>
      <c r="F1474" s="1">
        <v>6.1665659999999997E-9</v>
      </c>
      <c r="G1474" s="1">
        <f t="shared" si="158"/>
        <v>6.3073627118644068E-11</v>
      </c>
      <c r="H1474" s="1">
        <f t="shared" si="159"/>
        <v>2.0760322033898306E-4</v>
      </c>
      <c r="I1474" s="1">
        <f t="shared" si="160"/>
        <v>1.4310937288135594E-5</v>
      </c>
      <c r="J1474" s="1">
        <f t="shared" si="161"/>
        <v>1.0451806779661018E-7</v>
      </c>
      <c r="K1474" s="1">
        <v>5.6244040000000002E-2</v>
      </c>
      <c r="L1474" s="3">
        <f t="shared" si="162"/>
        <v>2.2203389830505982E-4</v>
      </c>
      <c r="M1474" s="2">
        <f t="shared" si="163"/>
        <v>95.328881355932211</v>
      </c>
    </row>
    <row r="1475" spans="1:13" x14ac:dyDescent="0.25">
      <c r="A1475" s="2">
        <f t="shared" ref="A1475:A1538" si="164">300+10/60*B1475</f>
        <v>545.5</v>
      </c>
      <c r="B1475" s="2">
        <v>1473</v>
      </c>
      <c r="C1475" s="1">
        <v>3.6003080000000001E-12</v>
      </c>
      <c r="D1475" s="1">
        <v>1.23206E-5</v>
      </c>
      <c r="E1475" s="1">
        <v>8.6028549999999996E-7</v>
      </c>
      <c r="F1475" s="1">
        <v>6.2963930000000001E-9</v>
      </c>
      <c r="G1475" s="1">
        <f t="shared" ref="G1475:G1538" si="165">C1475/0.059</f>
        <v>6.1022169491525433E-11</v>
      </c>
      <c r="H1475" s="1">
        <f t="shared" ref="H1475:H1538" si="166">D1475/0.059</f>
        <v>2.0882372881355932E-4</v>
      </c>
      <c r="I1475" s="1">
        <f t="shared" ref="I1475:I1538" si="167">E1475/0.059</f>
        <v>1.4581110169491526E-5</v>
      </c>
      <c r="J1475" s="1">
        <f t="shared" ref="J1475:J1538" si="168">F1475/0.059</f>
        <v>1.0671852542372882E-7</v>
      </c>
      <c r="K1475" s="1">
        <v>5.62309E-2</v>
      </c>
      <c r="L1475" s="3">
        <f t="shared" si="162"/>
        <v>2.2347457627122647E-4</v>
      </c>
      <c r="M1475" s="2">
        <f t="shared" si="163"/>
        <v>95.306610169491535</v>
      </c>
    </row>
    <row r="1476" spans="1:13" x14ac:dyDescent="0.25">
      <c r="A1476" s="2">
        <f t="shared" si="164"/>
        <v>545.66666666666663</v>
      </c>
      <c r="B1476" s="2">
        <v>1474</v>
      </c>
      <c r="C1476" s="1">
        <v>3.483021E-12</v>
      </c>
      <c r="D1476" s="1">
        <v>1.239269E-5</v>
      </c>
      <c r="E1476" s="1">
        <v>8.7650740000000005E-7</v>
      </c>
      <c r="F1476" s="1">
        <v>6.4288299999999996E-9</v>
      </c>
      <c r="G1476" s="1">
        <f t="shared" si="165"/>
        <v>5.9034254237288134E-11</v>
      </c>
      <c r="H1476" s="1">
        <f t="shared" si="166"/>
        <v>2.1004559322033899E-4</v>
      </c>
      <c r="I1476" s="1">
        <f t="shared" si="167"/>
        <v>1.4856057627118646E-5</v>
      </c>
      <c r="J1476" s="1">
        <f t="shared" si="168"/>
        <v>1.0896322033898305E-7</v>
      </c>
      <c r="K1476" s="1">
        <v>5.6217669999999997E-2</v>
      </c>
      <c r="L1476" s="3">
        <f t="shared" ref="L1476:L1539" si="169">(K1475-K1477)/($B1477-$B1475)/K$2</f>
        <v>2.2500000000000157E-4</v>
      </c>
      <c r="M1476" s="2">
        <f t="shared" ref="M1476:M1539" si="170">K1476/K$2*100</f>
        <v>95.284186440677971</v>
      </c>
    </row>
    <row r="1477" spans="1:13" x14ac:dyDescent="0.25">
      <c r="A1477" s="2">
        <f t="shared" si="164"/>
        <v>545.83333333333326</v>
      </c>
      <c r="B1477" s="2">
        <v>1475</v>
      </c>
      <c r="C1477" s="1">
        <v>3.3693600000000001E-12</v>
      </c>
      <c r="D1477" s="1">
        <v>1.246478E-5</v>
      </c>
      <c r="E1477" s="1">
        <v>8.9301170000000005E-7</v>
      </c>
      <c r="F1477" s="1">
        <v>6.5638979999999998E-9</v>
      </c>
      <c r="G1477" s="1">
        <f t="shared" si="165"/>
        <v>5.7107796610169499E-11</v>
      </c>
      <c r="H1477" s="1">
        <f t="shared" si="166"/>
        <v>2.1126745762711866E-4</v>
      </c>
      <c r="I1477" s="1">
        <f t="shared" si="167"/>
        <v>1.5135791525423731E-5</v>
      </c>
      <c r="J1477" s="1">
        <f t="shared" si="168"/>
        <v>1.1125250847457628E-7</v>
      </c>
      <c r="K1477" s="1">
        <v>5.620435E-2</v>
      </c>
      <c r="L1477" s="3">
        <f t="shared" si="169"/>
        <v>2.2652542372877667E-4</v>
      </c>
      <c r="M1477" s="2">
        <f t="shared" si="170"/>
        <v>95.261610169491533</v>
      </c>
    </row>
    <row r="1478" spans="1:13" x14ac:dyDescent="0.25">
      <c r="A1478" s="2">
        <f t="shared" si="164"/>
        <v>546</v>
      </c>
      <c r="B1478" s="2">
        <v>1476</v>
      </c>
      <c r="C1478" s="1">
        <v>3.2592359999999999E-12</v>
      </c>
      <c r="D1478" s="1">
        <v>1.253695E-5</v>
      </c>
      <c r="E1478" s="1">
        <v>9.0980770000000004E-7</v>
      </c>
      <c r="F1478" s="1">
        <v>6.7016819999999998E-9</v>
      </c>
      <c r="G1478" s="1">
        <f t="shared" si="165"/>
        <v>5.5241288135593218E-11</v>
      </c>
      <c r="H1478" s="1">
        <f t="shared" si="166"/>
        <v>2.1249067796610171E-4</v>
      </c>
      <c r="I1478" s="1">
        <f t="shared" si="167"/>
        <v>1.5420469491525424E-5</v>
      </c>
      <c r="J1478" s="1">
        <f t="shared" si="168"/>
        <v>1.1358783050847458E-7</v>
      </c>
      <c r="K1478" s="1">
        <v>5.6190940000000002E-2</v>
      </c>
      <c r="L1478" s="3">
        <f t="shared" si="169"/>
        <v>2.2805084745761058E-4</v>
      </c>
      <c r="M1478" s="2">
        <f t="shared" si="170"/>
        <v>95.238881355932222</v>
      </c>
    </row>
    <row r="1479" spans="1:13" x14ac:dyDescent="0.25">
      <c r="A1479" s="2">
        <f t="shared" si="164"/>
        <v>546.16666666666663</v>
      </c>
      <c r="B1479" s="2">
        <v>1477</v>
      </c>
      <c r="C1479" s="1">
        <v>3.1525259999999998E-12</v>
      </c>
      <c r="D1479" s="1">
        <v>1.2609099999999999E-5</v>
      </c>
      <c r="E1479" s="1">
        <v>9.2689409999999995E-7</v>
      </c>
      <c r="F1479" s="1">
        <v>6.842189E-9</v>
      </c>
      <c r="G1479" s="1">
        <f t="shared" si="165"/>
        <v>5.3432644067796613E-11</v>
      </c>
      <c r="H1479" s="1">
        <f t="shared" si="166"/>
        <v>2.137135593220339E-4</v>
      </c>
      <c r="I1479" s="1">
        <f t="shared" si="167"/>
        <v>1.5710069491525422E-5</v>
      </c>
      <c r="J1479" s="1">
        <f t="shared" si="168"/>
        <v>1.1596930508474577E-7</v>
      </c>
      <c r="K1479" s="1">
        <v>5.6177440000000002E-2</v>
      </c>
      <c r="L1479" s="3">
        <f t="shared" si="169"/>
        <v>2.2957627118644447E-4</v>
      </c>
      <c r="M1479" s="2">
        <f t="shared" si="170"/>
        <v>95.216000000000008</v>
      </c>
    </row>
    <row r="1480" spans="1:13" x14ac:dyDescent="0.25">
      <c r="A1480" s="2">
        <f t="shared" si="164"/>
        <v>546.33333333333326</v>
      </c>
      <c r="B1480" s="2">
        <v>1478</v>
      </c>
      <c r="C1480" s="1">
        <v>3.0491500000000002E-12</v>
      </c>
      <c r="D1480" s="1">
        <v>1.2681310000000001E-5</v>
      </c>
      <c r="E1480" s="1">
        <v>9.4428200000000004E-7</v>
      </c>
      <c r="F1480" s="1">
        <v>6.9855179999999999E-9</v>
      </c>
      <c r="G1480" s="1">
        <f t="shared" si="165"/>
        <v>5.1680508474576277E-11</v>
      </c>
      <c r="H1480" s="1">
        <f t="shared" si="166"/>
        <v>2.1493745762711866E-4</v>
      </c>
      <c r="I1480" s="1">
        <f t="shared" si="167"/>
        <v>1.6004779661016952E-5</v>
      </c>
      <c r="J1480" s="1">
        <f t="shared" si="168"/>
        <v>1.1839861016949153E-7</v>
      </c>
      <c r="K1480" s="1">
        <v>5.6163850000000001E-2</v>
      </c>
      <c r="L1480" s="3">
        <f t="shared" si="169"/>
        <v>2.3101694915255233E-4</v>
      </c>
      <c r="M1480" s="2">
        <f t="shared" si="170"/>
        <v>95.192966101694921</v>
      </c>
    </row>
    <row r="1481" spans="1:13" x14ac:dyDescent="0.25">
      <c r="A1481" s="2">
        <f t="shared" si="164"/>
        <v>546.5</v>
      </c>
      <c r="B1481" s="2">
        <v>1479</v>
      </c>
      <c r="C1481" s="1">
        <v>2.9489890000000002E-12</v>
      </c>
      <c r="D1481" s="1">
        <v>1.2753479999999999E-5</v>
      </c>
      <c r="E1481" s="1">
        <v>9.619688999999999E-7</v>
      </c>
      <c r="F1481" s="1">
        <v>7.1316690000000001E-9</v>
      </c>
      <c r="G1481" s="1">
        <f t="shared" si="165"/>
        <v>4.9982864406779667E-11</v>
      </c>
      <c r="H1481" s="1">
        <f t="shared" si="166"/>
        <v>2.1616067796610171E-4</v>
      </c>
      <c r="I1481" s="1">
        <f t="shared" si="167"/>
        <v>1.6304557627118642E-5</v>
      </c>
      <c r="J1481" s="1">
        <f t="shared" si="168"/>
        <v>1.2087574576271188E-7</v>
      </c>
      <c r="K1481" s="1">
        <v>5.6150180000000001E-2</v>
      </c>
      <c r="L1481" s="3">
        <f t="shared" si="169"/>
        <v>2.3254237288138622E-4</v>
      </c>
      <c r="M1481" s="2">
        <f t="shared" si="170"/>
        <v>95.169796610169499</v>
      </c>
    </row>
    <row r="1482" spans="1:13" x14ac:dyDescent="0.25">
      <c r="A1482" s="2">
        <f t="shared" si="164"/>
        <v>546.66666666666663</v>
      </c>
      <c r="B1482" s="2">
        <v>1480</v>
      </c>
      <c r="C1482" s="1">
        <v>2.8519660000000001E-12</v>
      </c>
      <c r="D1482" s="1">
        <v>1.2825689999999999E-5</v>
      </c>
      <c r="E1482" s="1">
        <v>9.7996630000000008E-7</v>
      </c>
      <c r="F1482" s="1">
        <v>7.2807440000000003E-9</v>
      </c>
      <c r="G1482" s="1">
        <f t="shared" si="165"/>
        <v>4.8338406779661021E-11</v>
      </c>
      <c r="H1482" s="1">
        <f t="shared" si="166"/>
        <v>2.1738457627118644E-4</v>
      </c>
      <c r="I1482" s="1">
        <f t="shared" si="167"/>
        <v>1.6609598305084749E-5</v>
      </c>
      <c r="J1482" s="1">
        <f t="shared" si="168"/>
        <v>1.2340244067796611E-7</v>
      </c>
      <c r="K1482" s="1">
        <v>5.6136409999999998E-2</v>
      </c>
      <c r="L1482" s="3">
        <f t="shared" si="169"/>
        <v>2.3415254237288738E-4</v>
      </c>
      <c r="M1482" s="2">
        <f t="shared" si="170"/>
        <v>95.146457627118636</v>
      </c>
    </row>
    <row r="1483" spans="1:13" x14ac:dyDescent="0.25">
      <c r="A1483" s="2">
        <f t="shared" si="164"/>
        <v>546.83333333333326</v>
      </c>
      <c r="B1483" s="2">
        <v>1481</v>
      </c>
      <c r="C1483" s="1">
        <v>2.757978E-12</v>
      </c>
      <c r="D1483" s="1">
        <v>1.289789E-5</v>
      </c>
      <c r="E1483" s="1">
        <v>9.9827439999999993E-7</v>
      </c>
      <c r="F1483" s="1">
        <v>7.432763E-9</v>
      </c>
      <c r="G1483" s="1">
        <f t="shared" si="165"/>
        <v>4.6745389830508477E-11</v>
      </c>
      <c r="H1483" s="1">
        <f t="shared" si="166"/>
        <v>2.1860830508474576E-4</v>
      </c>
      <c r="I1483" s="1">
        <f t="shared" si="167"/>
        <v>1.6919905084745762E-5</v>
      </c>
      <c r="J1483" s="1">
        <f t="shared" si="168"/>
        <v>1.259790338983051E-7</v>
      </c>
      <c r="K1483" s="1">
        <v>5.612255E-2</v>
      </c>
      <c r="L1483" s="3">
        <f t="shared" si="169"/>
        <v>2.3567796610166248E-4</v>
      </c>
      <c r="M1483" s="2">
        <f t="shared" si="170"/>
        <v>95.122966101694914</v>
      </c>
    </row>
    <row r="1484" spans="1:13" x14ac:dyDescent="0.25">
      <c r="A1484" s="2">
        <f t="shared" si="164"/>
        <v>547</v>
      </c>
      <c r="B1484" s="2">
        <v>1482</v>
      </c>
      <c r="C1484" s="1">
        <v>2.6669360000000001E-12</v>
      </c>
      <c r="D1484" s="1">
        <v>1.297006E-5</v>
      </c>
      <c r="E1484" s="1">
        <v>1.0168989999999999E-6</v>
      </c>
      <c r="F1484" s="1">
        <v>7.5877880000000001E-9</v>
      </c>
      <c r="G1484" s="1">
        <f t="shared" si="165"/>
        <v>4.5202305084745768E-11</v>
      </c>
      <c r="H1484" s="1">
        <f t="shared" si="166"/>
        <v>2.1983152542372883E-4</v>
      </c>
      <c r="I1484" s="1">
        <f t="shared" si="167"/>
        <v>1.723557627118644E-5</v>
      </c>
      <c r="J1484" s="1">
        <f t="shared" si="168"/>
        <v>1.2860657627118644E-7</v>
      </c>
      <c r="K1484" s="1">
        <v>5.6108600000000002E-2</v>
      </c>
      <c r="L1484" s="3">
        <f t="shared" si="169"/>
        <v>2.3720338983049637E-4</v>
      </c>
      <c r="M1484" s="2">
        <f t="shared" si="170"/>
        <v>95.099322033898318</v>
      </c>
    </row>
    <row r="1485" spans="1:13" x14ac:dyDescent="0.25">
      <c r="A1485" s="2">
        <f t="shared" si="164"/>
        <v>547.16666666666663</v>
      </c>
      <c r="B1485" s="2">
        <v>1483</v>
      </c>
      <c r="C1485" s="1">
        <v>2.5787200000000001E-12</v>
      </c>
      <c r="D1485" s="1">
        <v>1.3042039999999999E-5</v>
      </c>
      <c r="E1485" s="1">
        <v>1.0358319999999999E-6</v>
      </c>
      <c r="F1485" s="1">
        <v>7.7457770000000004E-9</v>
      </c>
      <c r="G1485" s="1">
        <f t="shared" si="165"/>
        <v>4.3707118644067802E-11</v>
      </c>
      <c r="H1485" s="1">
        <f t="shared" si="166"/>
        <v>2.210515254237288E-4</v>
      </c>
      <c r="I1485" s="1">
        <f t="shared" si="167"/>
        <v>1.7556474576271187E-5</v>
      </c>
      <c r="J1485" s="1">
        <f t="shared" si="168"/>
        <v>1.312843559322034E-7</v>
      </c>
      <c r="K1485" s="1">
        <v>5.6094560000000002E-2</v>
      </c>
      <c r="L1485" s="3">
        <f t="shared" si="169"/>
        <v>2.3872881355933029E-4</v>
      </c>
      <c r="M1485" s="2">
        <f t="shared" si="170"/>
        <v>95.07552542372882</v>
      </c>
    </row>
    <row r="1486" spans="1:13" x14ac:dyDescent="0.25">
      <c r="A1486" s="2">
        <f t="shared" si="164"/>
        <v>547.33333333333326</v>
      </c>
      <c r="B1486" s="2">
        <v>1484</v>
      </c>
      <c r="C1486" s="1">
        <v>2.4932739999999998E-12</v>
      </c>
      <c r="D1486" s="1">
        <v>1.311395E-5</v>
      </c>
      <c r="E1486" s="1">
        <v>1.055088E-6</v>
      </c>
      <c r="F1486" s="1">
        <v>7.9068640000000006E-9</v>
      </c>
      <c r="G1486" s="1">
        <f t="shared" si="165"/>
        <v>4.2258881355932203E-11</v>
      </c>
      <c r="H1486" s="1">
        <f t="shared" si="166"/>
        <v>2.2227033898305086E-4</v>
      </c>
      <c r="I1486" s="1">
        <f t="shared" si="167"/>
        <v>1.788284745762712E-5</v>
      </c>
      <c r="J1486" s="1">
        <f t="shared" si="168"/>
        <v>1.3401464406779663E-7</v>
      </c>
      <c r="K1486" s="1">
        <v>5.6080430000000001E-2</v>
      </c>
      <c r="L1486" s="3">
        <f t="shared" si="169"/>
        <v>2.4025423728816418E-4</v>
      </c>
      <c r="M1486" s="2">
        <f t="shared" si="170"/>
        <v>95.051576271186448</v>
      </c>
    </row>
    <row r="1487" spans="1:13" x14ac:dyDescent="0.25">
      <c r="A1487" s="2">
        <f t="shared" si="164"/>
        <v>547.5</v>
      </c>
      <c r="B1487" s="2">
        <v>1485</v>
      </c>
      <c r="C1487" s="1">
        <v>2.4105290000000001E-12</v>
      </c>
      <c r="D1487" s="1">
        <v>1.3185860000000001E-5</v>
      </c>
      <c r="E1487" s="1">
        <v>1.0746789999999999E-6</v>
      </c>
      <c r="F1487" s="1">
        <v>8.0711460000000002E-9</v>
      </c>
      <c r="G1487" s="1">
        <f t="shared" si="165"/>
        <v>4.0856423728813565E-11</v>
      </c>
      <c r="H1487" s="1">
        <f t="shared" si="166"/>
        <v>2.2348915254237291E-4</v>
      </c>
      <c r="I1487" s="1">
        <f t="shared" si="167"/>
        <v>1.8214898305084746E-5</v>
      </c>
      <c r="J1487" s="1">
        <f t="shared" si="168"/>
        <v>1.3679908474576271E-7</v>
      </c>
      <c r="K1487" s="1">
        <v>5.6066209999999998E-2</v>
      </c>
      <c r="L1487" s="3">
        <f t="shared" si="169"/>
        <v>2.4186440677966534E-4</v>
      </c>
      <c r="M1487" s="2">
        <f t="shared" si="170"/>
        <v>95.027474576271189</v>
      </c>
    </row>
    <row r="1488" spans="1:13" x14ac:dyDescent="0.25">
      <c r="A1488" s="2">
        <f t="shared" si="164"/>
        <v>547.66666666666663</v>
      </c>
      <c r="B1488" s="2">
        <v>1486</v>
      </c>
      <c r="C1488" s="1">
        <v>2.3304060000000001E-12</v>
      </c>
      <c r="D1488" s="1">
        <v>1.325777E-5</v>
      </c>
      <c r="E1488" s="1">
        <v>1.0946099999999999E-6</v>
      </c>
      <c r="F1488" s="1">
        <v>8.2386890000000003E-9</v>
      </c>
      <c r="G1488" s="1">
        <f t="shared" si="165"/>
        <v>3.9498406779661022E-11</v>
      </c>
      <c r="H1488" s="1">
        <f t="shared" si="166"/>
        <v>2.2470796610169492E-4</v>
      </c>
      <c r="I1488" s="1">
        <f t="shared" si="167"/>
        <v>1.8552711864406778E-5</v>
      </c>
      <c r="J1488" s="1">
        <f t="shared" si="168"/>
        <v>1.396387966101695E-7</v>
      </c>
      <c r="K1488" s="1">
        <v>5.605189E-2</v>
      </c>
      <c r="L1488" s="3">
        <f t="shared" si="169"/>
        <v>2.4347457627116651E-4</v>
      </c>
      <c r="M1488" s="2">
        <f t="shared" si="170"/>
        <v>95.003203389830517</v>
      </c>
    </row>
    <row r="1489" spans="1:13" x14ac:dyDescent="0.25">
      <c r="A1489" s="2">
        <f t="shared" si="164"/>
        <v>547.83333333333326</v>
      </c>
      <c r="B1489" s="2">
        <v>1487</v>
      </c>
      <c r="C1489" s="1">
        <v>2.2528209999999999E-12</v>
      </c>
      <c r="D1489" s="1">
        <v>1.332964E-5</v>
      </c>
      <c r="E1489" s="1">
        <v>1.1148840000000001E-6</v>
      </c>
      <c r="F1489" s="1">
        <v>8.4095309999999999E-9</v>
      </c>
      <c r="G1489" s="1">
        <f t="shared" si="165"/>
        <v>3.8183406779661018E-11</v>
      </c>
      <c r="H1489" s="1">
        <f t="shared" si="166"/>
        <v>2.2592610169491526E-4</v>
      </c>
      <c r="I1489" s="1">
        <f t="shared" si="167"/>
        <v>1.8896338983050851E-5</v>
      </c>
      <c r="J1489" s="1">
        <f t="shared" si="168"/>
        <v>1.4253442372881356E-7</v>
      </c>
      <c r="K1489" s="1">
        <v>5.6037480000000001E-2</v>
      </c>
      <c r="L1489" s="3">
        <f t="shared" si="169"/>
        <v>2.4500000000000043E-4</v>
      </c>
      <c r="M1489" s="2">
        <f t="shared" si="170"/>
        <v>94.978779661016958</v>
      </c>
    </row>
    <row r="1490" spans="1:13" x14ac:dyDescent="0.25">
      <c r="A1490" s="2">
        <f t="shared" si="164"/>
        <v>548</v>
      </c>
      <c r="B1490" s="2">
        <v>1488</v>
      </c>
      <c r="C1490" s="1">
        <v>2.1776999999999999E-12</v>
      </c>
      <c r="D1490" s="1">
        <v>1.340147E-5</v>
      </c>
      <c r="E1490" s="1">
        <v>1.1355059999999999E-6</v>
      </c>
      <c r="F1490" s="1">
        <v>8.5837450000000007E-9</v>
      </c>
      <c r="G1490" s="1">
        <f t="shared" si="165"/>
        <v>3.6910169491525421E-11</v>
      </c>
      <c r="H1490" s="1">
        <f t="shared" si="166"/>
        <v>2.2714355932203391E-4</v>
      </c>
      <c r="I1490" s="1">
        <f t="shared" si="167"/>
        <v>1.9245864406779661E-5</v>
      </c>
      <c r="J1490" s="1">
        <f t="shared" si="168"/>
        <v>1.4548720338983054E-7</v>
      </c>
      <c r="K1490" s="1">
        <v>5.602298E-2</v>
      </c>
      <c r="L1490" s="3">
        <f t="shared" si="169"/>
        <v>2.4652542372883429E-4</v>
      </c>
      <c r="M1490" s="2">
        <f t="shared" si="170"/>
        <v>94.954203389830511</v>
      </c>
    </row>
    <row r="1491" spans="1:13" x14ac:dyDescent="0.25">
      <c r="A1491" s="2">
        <f t="shared" si="164"/>
        <v>548.16666666666663</v>
      </c>
      <c r="B1491" s="2">
        <v>1489</v>
      </c>
      <c r="C1491" s="1">
        <v>2.104965E-12</v>
      </c>
      <c r="D1491" s="1">
        <v>1.347323E-5</v>
      </c>
      <c r="E1491" s="1">
        <v>1.156481E-6</v>
      </c>
      <c r="F1491" s="1">
        <v>8.7613750000000003E-9</v>
      </c>
      <c r="G1491" s="1">
        <f t="shared" si="165"/>
        <v>3.5677372881355936E-11</v>
      </c>
      <c r="H1491" s="1">
        <f t="shared" si="166"/>
        <v>2.283598305084746E-4</v>
      </c>
      <c r="I1491" s="1">
        <f t="shared" si="167"/>
        <v>1.9601372881355934E-5</v>
      </c>
      <c r="J1491" s="1">
        <f t="shared" si="168"/>
        <v>1.4849788135593222E-7</v>
      </c>
      <c r="K1491" s="1">
        <v>5.6008389999999998E-2</v>
      </c>
      <c r="L1491" s="3">
        <f t="shared" si="169"/>
        <v>2.4813559322033545E-4</v>
      </c>
      <c r="M1491" s="2">
        <f t="shared" si="170"/>
        <v>94.92947457627119</v>
      </c>
    </row>
    <row r="1492" spans="1:13" x14ac:dyDescent="0.25">
      <c r="A1492" s="2">
        <f t="shared" si="164"/>
        <v>548.33333333333326</v>
      </c>
      <c r="B1492" s="2">
        <v>1490</v>
      </c>
      <c r="C1492" s="1">
        <v>2.0345480000000001E-12</v>
      </c>
      <c r="D1492" s="1">
        <v>1.3544940000000001E-5</v>
      </c>
      <c r="E1492" s="1">
        <v>1.177816E-6</v>
      </c>
      <c r="F1492" s="1">
        <v>8.9424979999999999E-9</v>
      </c>
      <c r="G1492" s="1">
        <f t="shared" si="165"/>
        <v>3.4483864406779664E-11</v>
      </c>
      <c r="H1492" s="1">
        <f t="shared" si="166"/>
        <v>2.2957525423728816E-4</v>
      </c>
      <c r="I1492" s="1">
        <f t="shared" si="167"/>
        <v>1.9962983050847458E-5</v>
      </c>
      <c r="J1492" s="1">
        <f t="shared" si="168"/>
        <v>1.5156776271186442E-7</v>
      </c>
      <c r="K1492" s="1">
        <v>5.59937E-2</v>
      </c>
      <c r="L1492" s="3">
        <f t="shared" si="169"/>
        <v>2.4974576271183662E-4</v>
      </c>
      <c r="M1492" s="2">
        <f t="shared" si="170"/>
        <v>94.904576271186443</v>
      </c>
    </row>
    <row r="1493" spans="1:13" x14ac:dyDescent="0.25">
      <c r="A1493" s="2">
        <f t="shared" si="164"/>
        <v>548.5</v>
      </c>
      <c r="B1493" s="2">
        <v>1491</v>
      </c>
      <c r="C1493" s="1">
        <v>1.9663740000000001E-12</v>
      </c>
      <c r="D1493" s="1">
        <v>1.361656E-5</v>
      </c>
      <c r="E1493" s="1">
        <v>1.1995130000000001E-6</v>
      </c>
      <c r="F1493" s="1">
        <v>9.1271590000000007E-9</v>
      </c>
      <c r="G1493" s="1">
        <f t="shared" si="165"/>
        <v>3.3328372881355934E-11</v>
      </c>
      <c r="H1493" s="1">
        <f t="shared" si="166"/>
        <v>2.307891525423729E-4</v>
      </c>
      <c r="I1493" s="1">
        <f t="shared" si="167"/>
        <v>2.0330728813559325E-5</v>
      </c>
      <c r="J1493" s="1">
        <f t="shared" si="168"/>
        <v>1.5469761016949155E-7</v>
      </c>
      <c r="K1493" s="1">
        <v>5.5978920000000001E-2</v>
      </c>
      <c r="L1493" s="3">
        <f t="shared" si="169"/>
        <v>2.5127118644067053E-4</v>
      </c>
      <c r="M1493" s="2">
        <f t="shared" si="170"/>
        <v>94.879525423728822</v>
      </c>
    </row>
    <row r="1494" spans="1:13" x14ac:dyDescent="0.25">
      <c r="A1494" s="2">
        <f t="shared" si="164"/>
        <v>548.66666666666663</v>
      </c>
      <c r="B1494" s="2">
        <v>1492</v>
      </c>
      <c r="C1494" s="1">
        <v>1.90038E-12</v>
      </c>
      <c r="D1494" s="1">
        <v>1.36881E-5</v>
      </c>
      <c r="E1494" s="1">
        <v>1.221581E-6</v>
      </c>
      <c r="F1494" s="1">
        <v>9.3154390000000003E-9</v>
      </c>
      <c r="G1494" s="1">
        <f t="shared" si="165"/>
        <v>3.2209830508474575E-11</v>
      </c>
      <c r="H1494" s="1">
        <f t="shared" si="166"/>
        <v>2.3200169491525426E-4</v>
      </c>
      <c r="I1494" s="1">
        <f t="shared" si="167"/>
        <v>2.0704762711864407E-5</v>
      </c>
      <c r="J1494" s="1">
        <f t="shared" si="168"/>
        <v>1.5788879661016949E-7</v>
      </c>
      <c r="K1494" s="1">
        <v>5.5964050000000001E-2</v>
      </c>
      <c r="L1494" s="3">
        <f t="shared" si="169"/>
        <v>2.5288135593223051E-4</v>
      </c>
      <c r="M1494" s="2">
        <f t="shared" si="170"/>
        <v>94.854322033898313</v>
      </c>
    </row>
    <row r="1495" spans="1:13" x14ac:dyDescent="0.25">
      <c r="A1495" s="2">
        <f t="shared" si="164"/>
        <v>548.83333333333326</v>
      </c>
      <c r="B1495" s="2">
        <v>1493</v>
      </c>
      <c r="C1495" s="1">
        <v>1.8364959999999998E-12</v>
      </c>
      <c r="D1495" s="1">
        <v>1.375953E-5</v>
      </c>
      <c r="E1495" s="1">
        <v>1.244022E-6</v>
      </c>
      <c r="F1495" s="1">
        <v>9.5073840000000003E-9</v>
      </c>
      <c r="G1495" s="1">
        <f t="shared" si="165"/>
        <v>3.1127050847457624E-11</v>
      </c>
      <c r="H1495" s="1">
        <f t="shared" si="166"/>
        <v>2.3321237288135595E-4</v>
      </c>
      <c r="I1495" s="1">
        <f t="shared" si="167"/>
        <v>2.1085118644067798E-5</v>
      </c>
      <c r="J1495" s="1">
        <f t="shared" si="168"/>
        <v>1.6114210169491528E-7</v>
      </c>
      <c r="K1495" s="1">
        <v>5.5949079999999998E-2</v>
      </c>
      <c r="L1495" s="3">
        <f t="shared" si="169"/>
        <v>2.5449152542373168E-4</v>
      </c>
      <c r="M1495" s="2">
        <f t="shared" si="170"/>
        <v>94.828949152542378</v>
      </c>
    </row>
    <row r="1496" spans="1:13" x14ac:dyDescent="0.25">
      <c r="A1496" s="2">
        <f t="shared" si="164"/>
        <v>549</v>
      </c>
      <c r="B1496" s="2">
        <v>1494</v>
      </c>
      <c r="C1496" s="1">
        <v>1.774661E-12</v>
      </c>
      <c r="D1496" s="1">
        <v>1.383087E-5</v>
      </c>
      <c r="E1496" s="1">
        <v>1.266844E-6</v>
      </c>
      <c r="F1496" s="1">
        <v>9.7030789999999996E-9</v>
      </c>
      <c r="G1496" s="1">
        <f t="shared" si="165"/>
        <v>3.0078999999999999E-11</v>
      </c>
      <c r="H1496" s="1">
        <f t="shared" si="166"/>
        <v>2.3442152542372881E-4</v>
      </c>
      <c r="I1496" s="1">
        <f t="shared" si="167"/>
        <v>2.1471932203389834E-5</v>
      </c>
      <c r="J1496" s="1">
        <f t="shared" si="168"/>
        <v>1.6445896610169492E-7</v>
      </c>
      <c r="K1496" s="1">
        <v>5.5934020000000001E-2</v>
      </c>
      <c r="L1496" s="3">
        <f t="shared" si="169"/>
        <v>2.5601694915250678E-4</v>
      </c>
      <c r="M1496" s="2">
        <f t="shared" si="170"/>
        <v>94.803423728813556</v>
      </c>
    </row>
    <row r="1497" spans="1:13" x14ac:dyDescent="0.25">
      <c r="A1497" s="2">
        <f t="shared" si="164"/>
        <v>549.16666666666663</v>
      </c>
      <c r="B1497" s="2">
        <v>1495</v>
      </c>
      <c r="C1497" s="1">
        <v>1.7148090000000001E-12</v>
      </c>
      <c r="D1497" s="1">
        <v>1.390207E-5</v>
      </c>
      <c r="E1497" s="1">
        <v>1.29005E-6</v>
      </c>
      <c r="F1497" s="1">
        <v>9.9025720000000003E-9</v>
      </c>
      <c r="G1497" s="1">
        <f t="shared" si="165"/>
        <v>2.90645593220339E-11</v>
      </c>
      <c r="H1497" s="1">
        <f t="shared" si="166"/>
        <v>2.3562830508474578E-4</v>
      </c>
      <c r="I1497" s="1">
        <f t="shared" si="167"/>
        <v>2.1865254237288138E-5</v>
      </c>
      <c r="J1497" s="1">
        <f t="shared" si="168"/>
        <v>1.6784020338983052E-7</v>
      </c>
      <c r="K1497" s="1">
        <v>5.5918870000000002E-2</v>
      </c>
      <c r="L1497" s="3">
        <f t="shared" si="169"/>
        <v>2.576271186440667E-4</v>
      </c>
      <c r="M1497" s="2">
        <f t="shared" si="170"/>
        <v>94.777745762711874</v>
      </c>
    </row>
    <row r="1498" spans="1:13" x14ac:dyDescent="0.25">
      <c r="A1498" s="2">
        <f t="shared" si="164"/>
        <v>549.33333333333326</v>
      </c>
      <c r="B1498" s="2">
        <v>1496</v>
      </c>
      <c r="C1498" s="1">
        <v>1.656883E-12</v>
      </c>
      <c r="D1498" s="1">
        <v>1.3973159999999999E-5</v>
      </c>
      <c r="E1498" s="1">
        <v>1.3136499999999999E-6</v>
      </c>
      <c r="F1498" s="1">
        <v>1.010595E-8</v>
      </c>
      <c r="G1498" s="1">
        <f t="shared" si="165"/>
        <v>2.808276271186441E-11</v>
      </c>
      <c r="H1498" s="1">
        <f t="shared" si="166"/>
        <v>2.3683322033898305E-4</v>
      </c>
      <c r="I1498" s="1">
        <f t="shared" si="167"/>
        <v>2.2265254237288134E-5</v>
      </c>
      <c r="J1498" s="1">
        <f t="shared" si="168"/>
        <v>1.7128728813559322E-7</v>
      </c>
      <c r="K1498" s="1">
        <v>5.5903620000000001E-2</v>
      </c>
      <c r="L1498" s="3">
        <f t="shared" si="169"/>
        <v>2.5932203389835275E-4</v>
      </c>
      <c r="M1498" s="2">
        <f t="shared" si="170"/>
        <v>94.751898305084751</v>
      </c>
    </row>
    <row r="1499" spans="1:13" x14ac:dyDescent="0.25">
      <c r="A1499" s="2">
        <f t="shared" si="164"/>
        <v>549.5</v>
      </c>
      <c r="B1499" s="2">
        <v>1497</v>
      </c>
      <c r="C1499" s="1">
        <v>1.600822E-12</v>
      </c>
      <c r="D1499" s="1">
        <v>1.40441E-5</v>
      </c>
      <c r="E1499" s="1">
        <v>1.3376450000000001E-6</v>
      </c>
      <c r="F1499" s="1">
        <v>1.031326E-8</v>
      </c>
      <c r="G1499" s="1">
        <f t="shared" si="165"/>
        <v>2.7132576271186441E-11</v>
      </c>
      <c r="H1499" s="1">
        <f t="shared" si="166"/>
        <v>2.38035593220339E-4</v>
      </c>
      <c r="I1499" s="1">
        <f t="shared" si="167"/>
        <v>2.2671949152542377E-5</v>
      </c>
      <c r="J1499" s="1">
        <f t="shared" si="168"/>
        <v>1.7480101694915255E-7</v>
      </c>
      <c r="K1499" s="1">
        <v>5.5888269999999997E-2</v>
      </c>
      <c r="L1499" s="3">
        <f t="shared" si="169"/>
        <v>2.6093220338985391E-4</v>
      </c>
      <c r="M1499" s="2">
        <f t="shared" si="170"/>
        <v>94.725881355932202</v>
      </c>
    </row>
    <row r="1500" spans="1:13" x14ac:dyDescent="0.25">
      <c r="A1500" s="2">
        <f t="shared" si="164"/>
        <v>549.66666666666663</v>
      </c>
      <c r="B1500" s="2">
        <v>1498</v>
      </c>
      <c r="C1500" s="1">
        <v>1.5465709999999999E-12</v>
      </c>
      <c r="D1500" s="1">
        <v>1.4114899999999999E-5</v>
      </c>
      <c r="E1500" s="1">
        <v>1.362044E-6</v>
      </c>
      <c r="F1500" s="1">
        <v>1.05246E-8</v>
      </c>
      <c r="G1500" s="1">
        <f t="shared" si="165"/>
        <v>2.6213067796610168E-11</v>
      </c>
      <c r="H1500" s="1">
        <f t="shared" si="166"/>
        <v>2.3923559322033898E-4</v>
      </c>
      <c r="I1500" s="1">
        <f t="shared" si="167"/>
        <v>2.3085491525423729E-5</v>
      </c>
      <c r="J1500" s="1">
        <f t="shared" si="168"/>
        <v>1.7838305084745764E-7</v>
      </c>
      <c r="K1500" s="1">
        <v>5.5872829999999998E-2</v>
      </c>
      <c r="L1500" s="3">
        <f t="shared" si="169"/>
        <v>2.6254237288135507E-4</v>
      </c>
      <c r="M1500" s="2">
        <f t="shared" si="170"/>
        <v>94.69971186440678</v>
      </c>
    </row>
    <row r="1501" spans="1:13" x14ac:dyDescent="0.25">
      <c r="A1501" s="2">
        <f t="shared" si="164"/>
        <v>549.83333333333326</v>
      </c>
      <c r="B1501" s="2">
        <v>1499</v>
      </c>
      <c r="C1501" s="1">
        <v>1.4940720000000001E-12</v>
      </c>
      <c r="D1501" s="1">
        <v>1.4185539999999999E-5</v>
      </c>
      <c r="E1501" s="1">
        <v>1.3868509999999999E-6</v>
      </c>
      <c r="F1501" s="1">
        <v>1.074002E-8</v>
      </c>
      <c r="G1501" s="1">
        <f t="shared" si="165"/>
        <v>2.5323254237288136E-11</v>
      </c>
      <c r="H1501" s="1">
        <f t="shared" si="166"/>
        <v>2.404328813559322E-4</v>
      </c>
      <c r="I1501" s="1">
        <f t="shared" si="167"/>
        <v>2.3505949152542372E-5</v>
      </c>
      <c r="J1501" s="1">
        <f t="shared" si="168"/>
        <v>1.8203423728813561E-7</v>
      </c>
      <c r="K1501" s="1">
        <v>5.5857289999999997E-2</v>
      </c>
      <c r="L1501" s="3">
        <f t="shared" si="169"/>
        <v>2.6415254237285624E-4</v>
      </c>
      <c r="M1501" s="2">
        <f t="shared" si="170"/>
        <v>94.673372881355931</v>
      </c>
    </row>
    <row r="1502" spans="1:13" x14ac:dyDescent="0.25">
      <c r="A1502" s="2">
        <f t="shared" si="164"/>
        <v>550</v>
      </c>
      <c r="B1502" s="2">
        <v>1500</v>
      </c>
      <c r="C1502" s="1">
        <v>1.4432740000000001E-12</v>
      </c>
      <c r="D1502" s="1">
        <v>1.425602E-5</v>
      </c>
      <c r="E1502" s="1">
        <v>1.4120739999999999E-6</v>
      </c>
      <c r="F1502" s="1">
        <v>1.095961E-8</v>
      </c>
      <c r="G1502" s="1">
        <f t="shared" si="165"/>
        <v>2.4462271186440679E-11</v>
      </c>
      <c r="H1502" s="1">
        <f t="shared" si="166"/>
        <v>2.4162745762711866E-4</v>
      </c>
      <c r="I1502" s="1">
        <f t="shared" si="167"/>
        <v>2.3933457627118643E-5</v>
      </c>
      <c r="J1502" s="1">
        <f t="shared" si="168"/>
        <v>1.8575610169491526E-7</v>
      </c>
      <c r="K1502" s="1">
        <v>5.5841660000000001E-2</v>
      </c>
      <c r="L1502" s="3">
        <f t="shared" si="169"/>
        <v>2.657627118643574E-4</v>
      </c>
      <c r="M1502" s="2">
        <f t="shared" si="170"/>
        <v>94.646881355932209</v>
      </c>
    </row>
    <row r="1503" spans="1:13" x14ac:dyDescent="0.25">
      <c r="A1503" s="2">
        <f t="shared" si="164"/>
        <v>550.16666666666663</v>
      </c>
      <c r="B1503" s="2">
        <v>1501</v>
      </c>
      <c r="C1503" s="1">
        <v>1.3941220000000001E-12</v>
      </c>
      <c r="D1503" s="1">
        <v>1.4326309999999999E-5</v>
      </c>
      <c r="E1503" s="1">
        <v>1.437716E-6</v>
      </c>
      <c r="F1503" s="1">
        <v>1.118342E-8</v>
      </c>
      <c r="G1503" s="1">
        <f t="shared" si="165"/>
        <v>2.3629186440677969E-11</v>
      </c>
      <c r="H1503" s="1">
        <f t="shared" si="166"/>
        <v>2.4281881355932205E-4</v>
      </c>
      <c r="I1503" s="1">
        <f t="shared" si="167"/>
        <v>2.4368067796610171E-5</v>
      </c>
      <c r="J1503" s="1">
        <f t="shared" si="168"/>
        <v>1.8954949152542373E-7</v>
      </c>
      <c r="K1503" s="1">
        <v>5.5825930000000003E-2</v>
      </c>
      <c r="L1503" s="3">
        <f t="shared" si="169"/>
        <v>2.6745762711864339E-4</v>
      </c>
      <c r="M1503" s="2">
        <f t="shared" si="170"/>
        <v>94.62022033898306</v>
      </c>
    </row>
    <row r="1504" spans="1:13" x14ac:dyDescent="0.25">
      <c r="A1504" s="2">
        <f t="shared" si="164"/>
        <v>550.33333333333326</v>
      </c>
      <c r="B1504" s="2">
        <v>1502</v>
      </c>
      <c r="C1504" s="1">
        <v>1.346569E-12</v>
      </c>
      <c r="D1504" s="1">
        <v>1.439643E-5</v>
      </c>
      <c r="E1504" s="1">
        <v>1.4637869999999999E-6</v>
      </c>
      <c r="F1504" s="1">
        <v>1.141155E-8</v>
      </c>
      <c r="G1504" s="1">
        <f t="shared" si="165"/>
        <v>2.2823203389830509E-11</v>
      </c>
      <c r="H1504" s="1">
        <f t="shared" si="166"/>
        <v>2.4400728813559324E-4</v>
      </c>
      <c r="I1504" s="1">
        <f t="shared" si="167"/>
        <v>2.4809949152542372E-5</v>
      </c>
      <c r="J1504" s="1">
        <f t="shared" si="168"/>
        <v>1.9341610169491527E-7</v>
      </c>
      <c r="K1504" s="1">
        <v>5.5810100000000001E-2</v>
      </c>
      <c r="L1504" s="3">
        <f t="shared" si="169"/>
        <v>2.6906779661020337E-4</v>
      </c>
      <c r="M1504" s="2">
        <f t="shared" si="170"/>
        <v>94.593389830508485</v>
      </c>
    </row>
    <row r="1505" spans="1:13" x14ac:dyDescent="0.25">
      <c r="A1505" s="2">
        <f t="shared" si="164"/>
        <v>550.5</v>
      </c>
      <c r="B1505" s="2">
        <v>1503</v>
      </c>
      <c r="C1505" s="1">
        <v>1.3005719999999999E-12</v>
      </c>
      <c r="D1505" s="1">
        <v>1.446644E-5</v>
      </c>
      <c r="E1505" s="1">
        <v>1.490301E-6</v>
      </c>
      <c r="F1505" s="1">
        <v>1.164414E-8</v>
      </c>
      <c r="G1505" s="1">
        <f t="shared" si="165"/>
        <v>2.2043593220338984E-11</v>
      </c>
      <c r="H1505" s="1">
        <f t="shared" si="166"/>
        <v>2.4519389830508477E-4</v>
      </c>
      <c r="I1505" s="1">
        <f t="shared" si="167"/>
        <v>2.5259338983050848E-5</v>
      </c>
      <c r="J1505" s="1">
        <f t="shared" si="168"/>
        <v>1.9735830508474576E-7</v>
      </c>
      <c r="K1505" s="1">
        <v>5.5794179999999999E-2</v>
      </c>
      <c r="L1505" s="3">
        <f t="shared" si="169"/>
        <v>2.7067796610170453E-4</v>
      </c>
      <c r="M1505" s="2">
        <f t="shared" si="170"/>
        <v>94.566406779661023</v>
      </c>
    </row>
    <row r="1506" spans="1:13" x14ac:dyDescent="0.25">
      <c r="A1506" s="2">
        <f t="shared" si="164"/>
        <v>550.66666666666663</v>
      </c>
      <c r="B1506" s="2">
        <v>1504</v>
      </c>
      <c r="C1506" s="1">
        <v>1.2560920000000001E-12</v>
      </c>
      <c r="D1506" s="1">
        <v>1.453645E-5</v>
      </c>
      <c r="E1506" s="1">
        <v>1.517275E-6</v>
      </c>
      <c r="F1506" s="1">
        <v>1.1881369999999999E-8</v>
      </c>
      <c r="G1506" s="1">
        <f t="shared" si="165"/>
        <v>2.1289694915254241E-11</v>
      </c>
      <c r="H1506" s="1">
        <f t="shared" si="166"/>
        <v>2.4638050847457628E-4</v>
      </c>
      <c r="I1506" s="1">
        <f t="shared" si="167"/>
        <v>2.5716525423728817E-5</v>
      </c>
      <c r="J1506" s="1">
        <f t="shared" si="168"/>
        <v>2.0137915254237289E-7</v>
      </c>
      <c r="K1506" s="1">
        <v>5.577816E-2</v>
      </c>
      <c r="L1506" s="3">
        <f t="shared" si="169"/>
        <v>2.722881355932057E-4</v>
      </c>
      <c r="M1506" s="2">
        <f t="shared" si="170"/>
        <v>94.539254237288134</v>
      </c>
    </row>
    <row r="1507" spans="1:13" x14ac:dyDescent="0.25">
      <c r="A1507" s="2">
        <f t="shared" si="164"/>
        <v>550.83333333333326</v>
      </c>
      <c r="B1507" s="2">
        <v>1505</v>
      </c>
      <c r="C1507" s="1">
        <v>1.2130589999999999E-12</v>
      </c>
      <c r="D1507" s="1">
        <v>1.4606179999999999E-5</v>
      </c>
      <c r="E1507" s="1">
        <v>1.5446889999999999E-6</v>
      </c>
      <c r="F1507" s="1">
        <v>1.2123079999999999E-8</v>
      </c>
      <c r="G1507" s="1">
        <f t="shared" si="165"/>
        <v>2.0560322033898304E-11</v>
      </c>
      <c r="H1507" s="1">
        <f t="shared" si="166"/>
        <v>2.4756237288135595E-4</v>
      </c>
      <c r="I1507" s="1">
        <f t="shared" si="167"/>
        <v>2.6181169491525424E-5</v>
      </c>
      <c r="J1507" s="1">
        <f t="shared" si="168"/>
        <v>2.0547593220338984E-7</v>
      </c>
      <c r="K1507" s="1">
        <v>5.5762050000000001E-2</v>
      </c>
      <c r="L1507" s="3">
        <f t="shared" si="169"/>
        <v>2.7398305084743292E-4</v>
      </c>
      <c r="M1507" s="2">
        <f t="shared" si="170"/>
        <v>94.511949152542371</v>
      </c>
    </row>
    <row r="1508" spans="1:13" x14ac:dyDescent="0.25">
      <c r="A1508" s="2">
        <f t="shared" si="164"/>
        <v>551</v>
      </c>
      <c r="B1508" s="2">
        <v>1506</v>
      </c>
      <c r="C1508" s="1">
        <v>1.171429E-12</v>
      </c>
      <c r="D1508" s="1">
        <v>1.467564E-5</v>
      </c>
      <c r="E1508" s="1">
        <v>1.5725509999999999E-6</v>
      </c>
      <c r="F1508" s="1">
        <v>1.236939E-8</v>
      </c>
      <c r="G1508" s="1">
        <f t="shared" si="165"/>
        <v>1.9854728813559323E-11</v>
      </c>
      <c r="H1508" s="1">
        <f t="shared" si="166"/>
        <v>2.4873966101694918E-4</v>
      </c>
      <c r="I1508" s="1">
        <f t="shared" si="167"/>
        <v>2.6653406779661018E-5</v>
      </c>
      <c r="J1508" s="1">
        <f t="shared" si="168"/>
        <v>2.0965067796610171E-7</v>
      </c>
      <c r="K1508" s="1">
        <v>5.5745830000000003E-2</v>
      </c>
      <c r="L1508" s="3">
        <f t="shared" si="169"/>
        <v>2.7567796610171897E-4</v>
      </c>
      <c r="M1508" s="2">
        <f t="shared" si="170"/>
        <v>94.484457627118658</v>
      </c>
    </row>
    <row r="1509" spans="1:13" x14ac:dyDescent="0.25">
      <c r="A1509" s="2">
        <f t="shared" si="164"/>
        <v>551.16666666666663</v>
      </c>
      <c r="B1509" s="2">
        <v>1507</v>
      </c>
      <c r="C1509" s="1">
        <v>1.131161E-12</v>
      </c>
      <c r="D1509" s="1">
        <v>1.474483E-5</v>
      </c>
      <c r="E1509" s="1">
        <v>1.600869E-6</v>
      </c>
      <c r="F1509" s="1">
        <v>1.262038E-8</v>
      </c>
      <c r="G1509" s="1">
        <f t="shared" si="165"/>
        <v>1.917222033898305E-11</v>
      </c>
      <c r="H1509" s="1">
        <f t="shared" si="166"/>
        <v>2.4991237288135598E-4</v>
      </c>
      <c r="I1509" s="1">
        <f t="shared" si="167"/>
        <v>2.7133372881355932E-5</v>
      </c>
      <c r="J1509" s="1">
        <f t="shared" si="168"/>
        <v>2.1390474576271189E-7</v>
      </c>
      <c r="K1509" s="1">
        <v>5.5729519999999998E-2</v>
      </c>
      <c r="L1509" s="3">
        <f t="shared" si="169"/>
        <v>2.7720338983055283E-4</v>
      </c>
      <c r="M1509" s="2">
        <f t="shared" si="170"/>
        <v>94.456813559322043</v>
      </c>
    </row>
    <row r="1510" spans="1:13" x14ac:dyDescent="0.25">
      <c r="A1510" s="2">
        <f t="shared" si="164"/>
        <v>551.33333333333326</v>
      </c>
      <c r="B1510" s="2">
        <v>1508</v>
      </c>
      <c r="C1510" s="1">
        <v>1.0922139999999999E-12</v>
      </c>
      <c r="D1510" s="1">
        <v>1.481377E-5</v>
      </c>
      <c r="E1510" s="1">
        <v>1.629651E-6</v>
      </c>
      <c r="F1510" s="1">
        <v>1.287615E-8</v>
      </c>
      <c r="G1510" s="1">
        <f t="shared" si="165"/>
        <v>1.8512101694915254E-11</v>
      </c>
      <c r="H1510" s="1">
        <f t="shared" si="166"/>
        <v>2.5108084745762712E-4</v>
      </c>
      <c r="I1510" s="1">
        <f t="shared" si="167"/>
        <v>2.7621203389830509E-5</v>
      </c>
      <c r="J1510" s="1">
        <f t="shared" si="168"/>
        <v>2.1823983050847459E-7</v>
      </c>
      <c r="K1510" s="1">
        <v>5.5713119999999998E-2</v>
      </c>
      <c r="L1510" s="3">
        <f t="shared" si="169"/>
        <v>2.7889830508472129E-4</v>
      </c>
      <c r="M1510" s="2">
        <f t="shared" si="170"/>
        <v>94.42901694915254</v>
      </c>
    </row>
    <row r="1511" spans="1:13" x14ac:dyDescent="0.25">
      <c r="A1511" s="2">
        <f t="shared" si="164"/>
        <v>551.5</v>
      </c>
      <c r="B1511" s="2">
        <v>1509</v>
      </c>
      <c r="C1511" s="1">
        <v>1.0545449999999999E-12</v>
      </c>
      <c r="D1511" s="1">
        <v>1.488242E-5</v>
      </c>
      <c r="E1511" s="1">
        <v>1.658904E-6</v>
      </c>
      <c r="F1511" s="1">
        <v>1.313678E-8</v>
      </c>
      <c r="G1511" s="1">
        <f t="shared" si="165"/>
        <v>1.787364406779661E-11</v>
      </c>
      <c r="H1511" s="1">
        <f t="shared" si="166"/>
        <v>2.52244406779661E-4</v>
      </c>
      <c r="I1511" s="1">
        <f t="shared" si="167"/>
        <v>2.8117016949152543E-5</v>
      </c>
      <c r="J1511" s="1">
        <f t="shared" si="168"/>
        <v>2.2265728813559324E-7</v>
      </c>
      <c r="K1511" s="1">
        <v>5.5696610000000001E-2</v>
      </c>
      <c r="L1511" s="3">
        <f t="shared" si="169"/>
        <v>2.8059322033894852E-4</v>
      </c>
      <c r="M1511" s="2">
        <f t="shared" si="170"/>
        <v>94.401033898305087</v>
      </c>
    </row>
    <row r="1512" spans="1:13" x14ac:dyDescent="0.25">
      <c r="A1512" s="2">
        <f t="shared" si="164"/>
        <v>551.66666666666663</v>
      </c>
      <c r="B1512" s="2">
        <v>1510</v>
      </c>
      <c r="C1512" s="1">
        <v>1.018116E-12</v>
      </c>
      <c r="D1512" s="1">
        <v>1.495079E-5</v>
      </c>
      <c r="E1512" s="1">
        <v>1.6886330000000001E-6</v>
      </c>
      <c r="F1512" s="1">
        <v>1.3402350000000001E-8</v>
      </c>
      <c r="G1512" s="1">
        <f t="shared" si="165"/>
        <v>1.7256203389830509E-11</v>
      </c>
      <c r="H1512" s="1">
        <f t="shared" si="166"/>
        <v>2.5340322033898309E-4</v>
      </c>
      <c r="I1512" s="1">
        <f t="shared" si="167"/>
        <v>2.8620898305084747E-5</v>
      </c>
      <c r="J1512" s="1">
        <f t="shared" si="168"/>
        <v>2.2715847457627122E-7</v>
      </c>
      <c r="K1512" s="1">
        <v>5.5680010000000002E-2</v>
      </c>
      <c r="L1512" s="3">
        <f t="shared" si="169"/>
        <v>2.8228813559323451E-4</v>
      </c>
      <c r="M1512" s="2">
        <f t="shared" si="170"/>
        <v>94.372898305084746</v>
      </c>
    </row>
    <row r="1513" spans="1:13" x14ac:dyDescent="0.25">
      <c r="A1513" s="2">
        <f t="shared" si="164"/>
        <v>551.83333333333326</v>
      </c>
      <c r="B1513" s="2">
        <v>1511</v>
      </c>
      <c r="C1513" s="1">
        <v>9.8288589999999992E-13</v>
      </c>
      <c r="D1513" s="1">
        <v>1.5018849999999999E-5</v>
      </c>
      <c r="E1513" s="1">
        <v>1.7188439999999999E-6</v>
      </c>
      <c r="F1513" s="1">
        <v>1.367295E-8</v>
      </c>
      <c r="G1513" s="1">
        <f t="shared" si="165"/>
        <v>1.6659083050847456E-11</v>
      </c>
      <c r="H1513" s="1">
        <f t="shared" si="166"/>
        <v>2.5455677966101697E-4</v>
      </c>
      <c r="I1513" s="1">
        <f t="shared" si="167"/>
        <v>2.9132949152542374E-5</v>
      </c>
      <c r="J1513" s="1">
        <f t="shared" si="168"/>
        <v>2.3174491525423731E-7</v>
      </c>
      <c r="K1513" s="1">
        <v>5.5663299999999999E-2</v>
      </c>
      <c r="L1513" s="3">
        <f t="shared" si="169"/>
        <v>2.8398305084746173E-4</v>
      </c>
      <c r="M1513" s="2">
        <f t="shared" si="170"/>
        <v>94.34457627118644</v>
      </c>
    </row>
    <row r="1514" spans="1:13" x14ac:dyDescent="0.25">
      <c r="A1514" s="2">
        <f t="shared" si="164"/>
        <v>552</v>
      </c>
      <c r="B1514" s="2">
        <v>1512</v>
      </c>
      <c r="C1514" s="1">
        <v>9.4881970000000002E-13</v>
      </c>
      <c r="D1514" s="1">
        <v>1.508661E-5</v>
      </c>
      <c r="E1514" s="1">
        <v>1.749547E-6</v>
      </c>
      <c r="F1514" s="1">
        <v>1.394867E-8</v>
      </c>
      <c r="G1514" s="1">
        <f t="shared" si="165"/>
        <v>1.6081689830508477E-11</v>
      </c>
      <c r="H1514" s="1">
        <f t="shared" si="166"/>
        <v>2.5570525423728813E-4</v>
      </c>
      <c r="I1514" s="1">
        <f t="shared" si="167"/>
        <v>2.965333898305085E-5</v>
      </c>
      <c r="J1514" s="1">
        <f t="shared" si="168"/>
        <v>2.3641813559322035E-7</v>
      </c>
      <c r="K1514" s="1">
        <v>5.5646500000000002E-2</v>
      </c>
      <c r="L1514" s="3">
        <f t="shared" si="169"/>
        <v>2.855932203389629E-4</v>
      </c>
      <c r="M1514" s="2">
        <f t="shared" si="170"/>
        <v>94.316101694915261</v>
      </c>
    </row>
    <row r="1515" spans="1:13" x14ac:dyDescent="0.25">
      <c r="A1515" s="2">
        <f t="shared" si="164"/>
        <v>552.16666666666663</v>
      </c>
      <c r="B1515" s="2">
        <v>1513</v>
      </c>
      <c r="C1515" s="1">
        <v>9.1588090000000005E-13</v>
      </c>
      <c r="D1515" s="1">
        <v>1.515406E-5</v>
      </c>
      <c r="E1515" s="1">
        <v>1.780749E-6</v>
      </c>
      <c r="F1515" s="1">
        <v>1.422961E-8</v>
      </c>
      <c r="G1515" s="1">
        <f t="shared" si="165"/>
        <v>1.5523405084745765E-11</v>
      </c>
      <c r="H1515" s="1">
        <f t="shared" si="166"/>
        <v>2.5684847457627119E-4</v>
      </c>
      <c r="I1515" s="1">
        <f t="shared" si="167"/>
        <v>3.018218644067797E-5</v>
      </c>
      <c r="J1515" s="1">
        <f t="shared" si="168"/>
        <v>2.4117983050847458E-7</v>
      </c>
      <c r="K1515" s="1">
        <v>5.5629600000000001E-2</v>
      </c>
      <c r="L1515" s="3">
        <f t="shared" si="169"/>
        <v>2.8728813559324894E-4</v>
      </c>
      <c r="M1515" s="2">
        <f t="shared" si="170"/>
        <v>94.287457627118656</v>
      </c>
    </row>
    <row r="1516" spans="1:13" x14ac:dyDescent="0.25">
      <c r="A1516" s="2">
        <f t="shared" si="164"/>
        <v>552.33333333333326</v>
      </c>
      <c r="B1516" s="2">
        <v>1514</v>
      </c>
      <c r="C1516" s="1">
        <v>8.8403420000000002E-13</v>
      </c>
      <c r="D1516" s="1">
        <v>1.5221199999999999E-5</v>
      </c>
      <c r="E1516" s="1">
        <v>1.8124570000000001E-6</v>
      </c>
      <c r="F1516" s="1">
        <v>1.4515849999999999E-8</v>
      </c>
      <c r="G1516" s="1">
        <f t="shared" si="165"/>
        <v>1.4983630508474577E-11</v>
      </c>
      <c r="H1516" s="1">
        <f t="shared" si="166"/>
        <v>2.579864406779661E-4</v>
      </c>
      <c r="I1516" s="1">
        <f t="shared" si="167"/>
        <v>3.0719610169491527E-5</v>
      </c>
      <c r="J1516" s="1">
        <f t="shared" si="168"/>
        <v>2.4603135593220341E-7</v>
      </c>
      <c r="K1516" s="1">
        <v>5.5612599999999998E-2</v>
      </c>
      <c r="L1516" s="3">
        <f t="shared" si="169"/>
        <v>2.8898305084747617E-4</v>
      </c>
      <c r="M1516" s="2">
        <f t="shared" si="170"/>
        <v>94.25864406779661</v>
      </c>
    </row>
    <row r="1517" spans="1:13" x14ac:dyDescent="0.25">
      <c r="A1517" s="2">
        <f t="shared" si="164"/>
        <v>552.5</v>
      </c>
      <c r="B1517" s="2">
        <v>1515</v>
      </c>
      <c r="C1517" s="1">
        <v>8.5324589999999998E-13</v>
      </c>
      <c r="D1517" s="1">
        <v>1.5288029999999999E-5</v>
      </c>
      <c r="E1517" s="1">
        <v>1.84468E-6</v>
      </c>
      <c r="F1517" s="1">
        <v>1.480752E-8</v>
      </c>
      <c r="G1517" s="1">
        <f t="shared" si="165"/>
        <v>1.4461794915254238E-11</v>
      </c>
      <c r="H1517" s="1">
        <f t="shared" si="166"/>
        <v>2.5911915254237287E-4</v>
      </c>
      <c r="I1517" s="1">
        <f t="shared" si="167"/>
        <v>3.1265762711864409E-5</v>
      </c>
      <c r="J1517" s="1">
        <f t="shared" si="168"/>
        <v>2.5097491525423733E-7</v>
      </c>
      <c r="K1517" s="1">
        <v>5.5595499999999999E-2</v>
      </c>
      <c r="L1517" s="3">
        <f t="shared" si="169"/>
        <v>2.9059322033897733E-4</v>
      </c>
      <c r="M1517" s="2">
        <f t="shared" si="170"/>
        <v>94.229661016949152</v>
      </c>
    </row>
    <row r="1518" spans="1:13" x14ac:dyDescent="0.25">
      <c r="A1518" s="2">
        <f t="shared" si="164"/>
        <v>552.66666666666663</v>
      </c>
      <c r="B1518" s="2">
        <v>1516</v>
      </c>
      <c r="C1518" s="1">
        <v>8.2348129999999998E-13</v>
      </c>
      <c r="D1518" s="1">
        <v>1.5354510000000001E-5</v>
      </c>
      <c r="E1518" s="1">
        <v>1.877422E-6</v>
      </c>
      <c r="F1518" s="1">
        <v>1.5104669999999999E-8</v>
      </c>
      <c r="G1518" s="1">
        <f t="shared" si="165"/>
        <v>1.3957310169491527E-11</v>
      </c>
      <c r="H1518" s="1">
        <f t="shared" si="166"/>
        <v>2.6024593220338988E-4</v>
      </c>
      <c r="I1518" s="1">
        <f t="shared" si="167"/>
        <v>3.1820711864406781E-5</v>
      </c>
      <c r="J1518" s="1">
        <f t="shared" si="168"/>
        <v>2.560113559322034E-7</v>
      </c>
      <c r="K1518" s="1">
        <v>5.5578309999999999E-2</v>
      </c>
      <c r="L1518" s="3">
        <f t="shared" si="169"/>
        <v>2.9228813559320456E-4</v>
      </c>
      <c r="M1518" s="2">
        <f t="shared" si="170"/>
        <v>94.20052542372882</v>
      </c>
    </row>
    <row r="1519" spans="1:13" x14ac:dyDescent="0.25">
      <c r="A1519" s="2">
        <f t="shared" si="164"/>
        <v>552.83333333333326</v>
      </c>
      <c r="B1519" s="2">
        <v>1517</v>
      </c>
      <c r="C1519" s="1">
        <v>7.9470829999999998E-13</v>
      </c>
      <c r="D1519" s="1">
        <v>1.5420630000000001E-5</v>
      </c>
      <c r="E1519" s="1">
        <v>1.9106899999999999E-6</v>
      </c>
      <c r="F1519" s="1">
        <v>1.5407409999999999E-8</v>
      </c>
      <c r="G1519" s="1">
        <f t="shared" si="165"/>
        <v>1.346963220338983E-11</v>
      </c>
      <c r="H1519" s="1">
        <f t="shared" si="166"/>
        <v>2.6136661016949156E-4</v>
      </c>
      <c r="I1519" s="1">
        <f t="shared" si="167"/>
        <v>3.2384576271186444E-5</v>
      </c>
      <c r="J1519" s="1">
        <f t="shared" si="168"/>
        <v>2.6114254237288135E-7</v>
      </c>
      <c r="K1519" s="1">
        <v>5.5561010000000001E-2</v>
      </c>
      <c r="L1519" s="3">
        <f t="shared" si="169"/>
        <v>2.9406779661015785E-4</v>
      </c>
      <c r="M1519" s="2">
        <f t="shared" si="170"/>
        <v>94.171203389830509</v>
      </c>
    </row>
    <row r="1520" spans="1:13" x14ac:dyDescent="0.25">
      <c r="A1520" s="2">
        <f t="shared" si="164"/>
        <v>553</v>
      </c>
      <c r="B1520" s="2">
        <v>1518</v>
      </c>
      <c r="C1520" s="1">
        <v>7.6689509999999999E-13</v>
      </c>
      <c r="D1520" s="1">
        <v>1.548638E-5</v>
      </c>
      <c r="E1520" s="1">
        <v>1.9444910000000002E-6</v>
      </c>
      <c r="F1520" s="1">
        <v>1.5715829999999999E-8</v>
      </c>
      <c r="G1520" s="1">
        <f t="shared" si="165"/>
        <v>1.2998222033898306E-11</v>
      </c>
      <c r="H1520" s="1">
        <f t="shared" si="166"/>
        <v>2.6248101694915254E-4</v>
      </c>
      <c r="I1520" s="1">
        <f t="shared" si="167"/>
        <v>3.2957474576271188E-5</v>
      </c>
      <c r="J1520" s="1">
        <f t="shared" si="168"/>
        <v>2.6636999999999997E-7</v>
      </c>
      <c r="K1520" s="1">
        <v>5.554361E-2</v>
      </c>
      <c r="L1520" s="3">
        <f t="shared" si="169"/>
        <v>2.9567796610171777E-4</v>
      </c>
      <c r="M1520" s="2">
        <f t="shared" si="170"/>
        <v>94.141711864406787</v>
      </c>
    </row>
    <row r="1521" spans="1:13" x14ac:dyDescent="0.25">
      <c r="A1521" s="2">
        <f t="shared" si="164"/>
        <v>553.16666666666663</v>
      </c>
      <c r="B1521" s="2">
        <v>1519</v>
      </c>
      <c r="C1521" s="1">
        <v>7.4001200000000004E-13</v>
      </c>
      <c r="D1521" s="1">
        <v>1.555176E-5</v>
      </c>
      <c r="E1521" s="1">
        <v>1.9788340000000001E-6</v>
      </c>
      <c r="F1521" s="1">
        <v>1.6030019999999998E-8</v>
      </c>
      <c r="G1521" s="1">
        <f t="shared" si="165"/>
        <v>1.2542576271186442E-11</v>
      </c>
      <c r="H1521" s="1">
        <f t="shared" si="166"/>
        <v>2.6358915254237288E-4</v>
      </c>
      <c r="I1521" s="1">
        <f t="shared" si="167"/>
        <v>3.3539559322033905E-5</v>
      </c>
      <c r="J1521" s="1">
        <f t="shared" si="168"/>
        <v>2.7169525423728815E-7</v>
      </c>
      <c r="K1521" s="1">
        <v>5.5526119999999998E-2</v>
      </c>
      <c r="L1521" s="3">
        <f t="shared" si="169"/>
        <v>2.97372881355945E-4</v>
      </c>
      <c r="M1521" s="2">
        <f t="shared" si="170"/>
        <v>94.112067796610162</v>
      </c>
    </row>
    <row r="1522" spans="1:13" x14ac:dyDescent="0.25">
      <c r="A1522" s="2">
        <f t="shared" si="164"/>
        <v>553.33333333333326</v>
      </c>
      <c r="B1522" s="2">
        <v>1520</v>
      </c>
      <c r="C1522" s="1">
        <v>7.1402980000000002E-13</v>
      </c>
      <c r="D1522" s="1">
        <v>1.561676E-5</v>
      </c>
      <c r="E1522" s="1">
        <v>2.013727E-6</v>
      </c>
      <c r="F1522" s="1">
        <v>1.6350109999999999E-8</v>
      </c>
      <c r="G1522" s="1">
        <f t="shared" si="165"/>
        <v>1.2102200000000001E-11</v>
      </c>
      <c r="H1522" s="1">
        <f t="shared" si="166"/>
        <v>2.6469084745762712E-4</v>
      </c>
      <c r="I1522" s="1">
        <f t="shared" si="167"/>
        <v>3.4130966101694914E-5</v>
      </c>
      <c r="J1522" s="1">
        <f t="shared" si="168"/>
        <v>2.7712050847457628E-7</v>
      </c>
      <c r="K1522" s="1">
        <v>5.5508519999999999E-2</v>
      </c>
      <c r="L1522" s="3">
        <f t="shared" si="169"/>
        <v>2.9915254237283947E-4</v>
      </c>
      <c r="M1522" s="2">
        <f t="shared" si="170"/>
        <v>94.082237288135602</v>
      </c>
    </row>
    <row r="1523" spans="1:13" x14ac:dyDescent="0.25">
      <c r="A1523" s="2">
        <f t="shared" si="164"/>
        <v>553.5</v>
      </c>
      <c r="B1523" s="2">
        <v>1521</v>
      </c>
      <c r="C1523" s="1">
        <v>6.8891960000000003E-13</v>
      </c>
      <c r="D1523" s="1">
        <v>1.5681380000000001E-5</v>
      </c>
      <c r="E1523" s="1">
        <v>2.049178E-6</v>
      </c>
      <c r="F1523" s="1">
        <v>1.6676190000000001E-8</v>
      </c>
      <c r="G1523" s="1">
        <f t="shared" si="165"/>
        <v>1.167660338983051E-11</v>
      </c>
      <c r="H1523" s="1">
        <f t="shared" si="166"/>
        <v>2.657861016949153E-4</v>
      </c>
      <c r="I1523" s="1">
        <f t="shared" si="167"/>
        <v>3.4731830508474577E-5</v>
      </c>
      <c r="J1523" s="1">
        <f t="shared" si="168"/>
        <v>2.8264728813559326E-7</v>
      </c>
      <c r="K1523" s="1">
        <v>5.5490820000000003E-2</v>
      </c>
      <c r="L1523" s="3">
        <f t="shared" si="169"/>
        <v>3.0084745762712551E-4</v>
      </c>
      <c r="M1523" s="2">
        <f t="shared" si="170"/>
        <v>94.052237288135601</v>
      </c>
    </row>
    <row r="1524" spans="1:13" x14ac:dyDescent="0.25">
      <c r="A1524" s="2">
        <f t="shared" si="164"/>
        <v>553.66666666666663</v>
      </c>
      <c r="B1524" s="2">
        <v>1522</v>
      </c>
      <c r="C1524" s="1">
        <v>6.6465440000000002E-13</v>
      </c>
      <c r="D1524" s="1">
        <v>1.57456E-5</v>
      </c>
      <c r="E1524" s="1">
        <v>2.0851959999999998E-6</v>
      </c>
      <c r="F1524" s="1">
        <v>1.7008380000000001E-8</v>
      </c>
      <c r="G1524" s="1">
        <f t="shared" si="165"/>
        <v>1.1265328813559322E-11</v>
      </c>
      <c r="H1524" s="1">
        <f t="shared" si="166"/>
        <v>2.6687457627118648E-4</v>
      </c>
      <c r="I1524" s="1">
        <f t="shared" si="167"/>
        <v>3.5342305084745764E-5</v>
      </c>
      <c r="J1524" s="1">
        <f t="shared" si="168"/>
        <v>2.8827762711864412E-7</v>
      </c>
      <c r="K1524" s="1">
        <v>5.5473019999999998E-2</v>
      </c>
      <c r="L1524" s="3">
        <f t="shared" si="169"/>
        <v>3.0245762711868549E-4</v>
      </c>
      <c r="M1524" s="2">
        <f t="shared" si="170"/>
        <v>94.022067796610173</v>
      </c>
    </row>
    <row r="1525" spans="1:13" x14ac:dyDescent="0.25">
      <c r="A1525" s="2">
        <f t="shared" si="164"/>
        <v>553.83333333333326</v>
      </c>
      <c r="B1525" s="2">
        <v>1523</v>
      </c>
      <c r="C1525" s="1">
        <v>6.4120590000000001E-13</v>
      </c>
      <c r="D1525" s="1">
        <v>1.5809400000000001E-5</v>
      </c>
      <c r="E1525" s="1">
        <v>2.1217840000000001E-6</v>
      </c>
      <c r="F1525" s="1">
        <v>1.7346749999999999E-8</v>
      </c>
      <c r="G1525" s="1">
        <f t="shared" si="165"/>
        <v>1.0867896610169492E-11</v>
      </c>
      <c r="H1525" s="1">
        <f t="shared" si="166"/>
        <v>2.6795593220338984E-4</v>
      </c>
      <c r="I1525" s="1">
        <f t="shared" si="167"/>
        <v>3.5962440677966109E-5</v>
      </c>
      <c r="J1525" s="1">
        <f t="shared" si="168"/>
        <v>2.9401271186440677E-7</v>
      </c>
      <c r="K1525" s="1">
        <v>5.5455129999999998E-2</v>
      </c>
      <c r="L1525" s="3">
        <f t="shared" si="169"/>
        <v>3.041525423728539E-4</v>
      </c>
      <c r="M1525" s="2">
        <f t="shared" si="170"/>
        <v>93.991745762711858</v>
      </c>
    </row>
    <row r="1526" spans="1:13" x14ac:dyDescent="0.25">
      <c r="A1526" s="2">
        <f t="shared" si="164"/>
        <v>554</v>
      </c>
      <c r="B1526" s="2">
        <v>1524</v>
      </c>
      <c r="C1526" s="1">
        <v>6.185482E-13</v>
      </c>
      <c r="D1526" s="1">
        <v>1.5872769999999999E-5</v>
      </c>
      <c r="E1526" s="1">
        <v>2.1589530000000002E-6</v>
      </c>
      <c r="F1526" s="1">
        <v>1.7691410000000001E-8</v>
      </c>
      <c r="G1526" s="1">
        <f t="shared" si="165"/>
        <v>1.0483867796610169E-11</v>
      </c>
      <c r="H1526" s="1">
        <f t="shared" si="166"/>
        <v>2.6903000000000002E-4</v>
      </c>
      <c r="I1526" s="1">
        <f t="shared" si="167"/>
        <v>3.6592423728813563E-5</v>
      </c>
      <c r="J1526" s="1">
        <f t="shared" si="168"/>
        <v>2.9985440677966103E-7</v>
      </c>
      <c r="K1526" s="1">
        <v>5.5437130000000001E-2</v>
      </c>
      <c r="L1526" s="3">
        <f t="shared" si="169"/>
        <v>3.0593220338980719E-4</v>
      </c>
      <c r="M1526" s="2">
        <f t="shared" si="170"/>
        <v>93.961237288135607</v>
      </c>
    </row>
    <row r="1527" spans="1:13" x14ac:dyDescent="0.25">
      <c r="A1527" s="2">
        <f t="shared" si="164"/>
        <v>554.16666666666663</v>
      </c>
      <c r="B1527" s="2">
        <v>1525</v>
      </c>
      <c r="C1527" s="1">
        <v>5.9665559999999999E-13</v>
      </c>
      <c r="D1527" s="1">
        <v>1.5935679999999999E-5</v>
      </c>
      <c r="E1527" s="1">
        <v>2.1967070000000001E-6</v>
      </c>
      <c r="F1527" s="1">
        <v>1.8042460000000001E-8</v>
      </c>
      <c r="G1527" s="1">
        <f t="shared" si="165"/>
        <v>1.0112806779661018E-11</v>
      </c>
      <c r="H1527" s="1">
        <f t="shared" si="166"/>
        <v>2.7009627118644071E-4</v>
      </c>
      <c r="I1527" s="1">
        <f t="shared" si="167"/>
        <v>3.7232322033898305E-5</v>
      </c>
      <c r="J1527" s="1">
        <f t="shared" si="168"/>
        <v>3.0580440677966105E-7</v>
      </c>
      <c r="K1527" s="1">
        <v>5.5419030000000001E-2</v>
      </c>
      <c r="L1527" s="3">
        <f t="shared" si="169"/>
        <v>3.0762711864409318E-4</v>
      </c>
      <c r="M1527" s="2">
        <f t="shared" si="170"/>
        <v>93.930559322033901</v>
      </c>
    </row>
    <row r="1528" spans="1:13" x14ac:dyDescent="0.25">
      <c r="A1528" s="2">
        <f t="shared" si="164"/>
        <v>554.33333333333326</v>
      </c>
      <c r="B1528" s="2">
        <v>1526</v>
      </c>
      <c r="C1528" s="1">
        <v>5.7550400000000001E-13</v>
      </c>
      <c r="D1528" s="1">
        <v>1.5998140000000001E-5</v>
      </c>
      <c r="E1528" s="1">
        <v>2.2350560000000001E-6</v>
      </c>
      <c r="F1528" s="1">
        <v>1.8400029999999999E-8</v>
      </c>
      <c r="G1528" s="1">
        <f t="shared" si="165"/>
        <v>9.7543050847457627E-12</v>
      </c>
      <c r="H1528" s="1">
        <f t="shared" si="166"/>
        <v>2.7115491525423732E-4</v>
      </c>
      <c r="I1528" s="1">
        <f t="shared" si="167"/>
        <v>3.7882305084745763E-5</v>
      </c>
      <c r="J1528" s="1">
        <f t="shared" si="168"/>
        <v>3.1186491525423729E-7</v>
      </c>
      <c r="K1528" s="1">
        <v>5.5400829999999998E-2</v>
      </c>
      <c r="L1528" s="3">
        <f t="shared" si="169"/>
        <v>3.0940677966104647E-4</v>
      </c>
      <c r="M1528" s="2">
        <f t="shared" si="170"/>
        <v>93.899711864406783</v>
      </c>
    </row>
    <row r="1529" spans="1:13" x14ac:dyDescent="0.25">
      <c r="A1529" s="2">
        <f t="shared" si="164"/>
        <v>554.5</v>
      </c>
      <c r="B1529" s="2">
        <v>1527</v>
      </c>
      <c r="C1529" s="1">
        <v>5.5506979999999996E-13</v>
      </c>
      <c r="D1529" s="1">
        <v>1.6060139999999998E-5</v>
      </c>
      <c r="E1529" s="1">
        <v>2.27401E-6</v>
      </c>
      <c r="F1529" s="1">
        <v>1.8764229999999999E-8</v>
      </c>
      <c r="G1529" s="1">
        <f t="shared" si="165"/>
        <v>9.4079627118644064E-12</v>
      </c>
      <c r="H1529" s="1">
        <f t="shared" si="166"/>
        <v>2.722057627118644E-4</v>
      </c>
      <c r="I1529" s="1">
        <f t="shared" si="167"/>
        <v>3.854254237288136E-5</v>
      </c>
      <c r="J1529" s="1">
        <f t="shared" si="168"/>
        <v>3.1803779661016951E-7</v>
      </c>
      <c r="K1529" s="1">
        <v>5.5382519999999998E-2</v>
      </c>
      <c r="L1529" s="3">
        <f t="shared" si="169"/>
        <v>3.1110169491521493E-4</v>
      </c>
      <c r="M1529" s="2">
        <f t="shared" si="170"/>
        <v>93.8686779661017</v>
      </c>
    </row>
    <row r="1530" spans="1:13" x14ac:dyDescent="0.25">
      <c r="A1530" s="2">
        <f t="shared" si="164"/>
        <v>554.66666666666663</v>
      </c>
      <c r="B1530" s="2">
        <v>1528</v>
      </c>
      <c r="C1530" s="1">
        <v>5.3532979999999999E-13</v>
      </c>
      <c r="D1530" s="1">
        <v>1.612167E-5</v>
      </c>
      <c r="E1530" s="1">
        <v>2.3135759999999999E-6</v>
      </c>
      <c r="F1530" s="1">
        <v>1.913516E-8</v>
      </c>
      <c r="G1530" s="1">
        <f t="shared" si="165"/>
        <v>9.0733864406779661E-12</v>
      </c>
      <c r="H1530" s="1">
        <f t="shared" si="166"/>
        <v>2.7324864406779662E-4</v>
      </c>
      <c r="I1530" s="1">
        <f t="shared" si="167"/>
        <v>3.9213152542372883E-5</v>
      </c>
      <c r="J1530" s="1">
        <f t="shared" si="168"/>
        <v>3.2432474576271187E-7</v>
      </c>
      <c r="K1530" s="1">
        <v>5.5364120000000003E-2</v>
      </c>
      <c r="L1530" s="3">
        <f t="shared" si="169"/>
        <v>3.1279661016944216E-4</v>
      </c>
      <c r="M1530" s="2">
        <f t="shared" si="170"/>
        <v>93.837491525423729</v>
      </c>
    </row>
    <row r="1531" spans="1:13" x14ac:dyDescent="0.25">
      <c r="A1531" s="2">
        <f t="shared" si="164"/>
        <v>554.83333333333326</v>
      </c>
      <c r="B1531" s="2">
        <v>1529</v>
      </c>
      <c r="C1531" s="1">
        <v>5.1627620000000003E-13</v>
      </c>
      <c r="D1531" s="1">
        <v>1.6183169999999999E-5</v>
      </c>
      <c r="E1531" s="1">
        <v>2.3538280000000002E-6</v>
      </c>
      <c r="F1531" s="1">
        <v>1.9513500000000001E-8</v>
      </c>
      <c r="G1531" s="1">
        <f t="shared" si="165"/>
        <v>8.7504440677966115E-12</v>
      </c>
      <c r="H1531" s="1">
        <f t="shared" si="166"/>
        <v>2.7429101694915255E-4</v>
      </c>
      <c r="I1531" s="1">
        <f t="shared" si="167"/>
        <v>3.989538983050848E-5</v>
      </c>
      <c r="J1531" s="1">
        <f t="shared" si="168"/>
        <v>3.3073728813559326E-7</v>
      </c>
      <c r="K1531" s="1">
        <v>5.5345610000000003E-2</v>
      </c>
      <c r="L1531" s="3">
        <f t="shared" si="169"/>
        <v>3.1449152542372815E-4</v>
      </c>
      <c r="M1531" s="2">
        <f t="shared" si="170"/>
        <v>93.806118644067809</v>
      </c>
    </row>
    <row r="1532" spans="1:13" x14ac:dyDescent="0.25">
      <c r="A1532" s="2">
        <f t="shared" si="164"/>
        <v>555</v>
      </c>
      <c r="B1532" s="2">
        <v>1530</v>
      </c>
      <c r="C1532" s="1">
        <v>4.9786850000000002E-13</v>
      </c>
      <c r="D1532" s="1">
        <v>1.624406E-5</v>
      </c>
      <c r="E1532" s="1">
        <v>2.3946930000000001E-6</v>
      </c>
      <c r="F1532" s="1">
        <v>1.9898669999999999E-8</v>
      </c>
      <c r="G1532" s="1">
        <f t="shared" si="165"/>
        <v>8.4384491525423737E-12</v>
      </c>
      <c r="H1532" s="1">
        <f t="shared" si="166"/>
        <v>2.7532305084745765E-4</v>
      </c>
      <c r="I1532" s="1">
        <f t="shared" si="167"/>
        <v>4.0588016949152549E-5</v>
      </c>
      <c r="J1532" s="1">
        <f t="shared" si="168"/>
        <v>3.37265593220339E-7</v>
      </c>
      <c r="K1532" s="1">
        <v>5.5327010000000003E-2</v>
      </c>
      <c r="L1532" s="3">
        <f t="shared" si="169"/>
        <v>3.1618644067801419E-4</v>
      </c>
      <c r="M1532" s="2">
        <f t="shared" si="170"/>
        <v>93.774593220339</v>
      </c>
    </row>
    <row r="1533" spans="1:13" x14ac:dyDescent="0.25">
      <c r="A1533" s="2">
        <f t="shared" si="164"/>
        <v>555.16666666666663</v>
      </c>
      <c r="B1533" s="2">
        <v>1531</v>
      </c>
      <c r="C1533" s="1">
        <v>4.8008670000000004E-13</v>
      </c>
      <c r="D1533" s="1">
        <v>1.630436E-5</v>
      </c>
      <c r="E1533" s="1">
        <v>2.4361840000000001E-6</v>
      </c>
      <c r="F1533" s="1">
        <v>2.0290850000000001E-8</v>
      </c>
      <c r="G1533" s="1">
        <f t="shared" si="165"/>
        <v>8.1370627118644078E-12</v>
      </c>
      <c r="H1533" s="1">
        <f t="shared" si="166"/>
        <v>2.7634508474576271E-4</v>
      </c>
      <c r="I1533" s="1">
        <f t="shared" si="167"/>
        <v>4.1291254237288138E-5</v>
      </c>
      <c r="J1533" s="1">
        <f t="shared" si="168"/>
        <v>3.4391271186440681E-7</v>
      </c>
      <c r="K1533" s="1">
        <v>5.5308299999999998E-2</v>
      </c>
      <c r="L1533" s="3">
        <f t="shared" si="169"/>
        <v>3.1796610169496748E-4</v>
      </c>
      <c r="M1533" s="2">
        <f t="shared" si="170"/>
        <v>93.742881355932212</v>
      </c>
    </row>
    <row r="1534" spans="1:13" x14ac:dyDescent="0.25">
      <c r="A1534" s="2">
        <f t="shared" si="164"/>
        <v>555.33333333333326</v>
      </c>
      <c r="B1534" s="2">
        <v>1532</v>
      </c>
      <c r="C1534" s="1">
        <v>4.6291200000000004E-13</v>
      </c>
      <c r="D1534" s="1">
        <v>1.6364109999999999E-5</v>
      </c>
      <c r="E1534" s="1">
        <v>2.4783169999999999E-6</v>
      </c>
      <c r="F1534" s="1">
        <v>2.06902E-8</v>
      </c>
      <c r="G1534" s="1">
        <f t="shared" si="165"/>
        <v>7.8459661016949158E-12</v>
      </c>
      <c r="H1534" s="1">
        <f t="shared" si="166"/>
        <v>2.7735779661016948E-4</v>
      </c>
      <c r="I1534" s="1">
        <f t="shared" si="167"/>
        <v>4.2005372881355935E-5</v>
      </c>
      <c r="J1534" s="1">
        <f t="shared" si="168"/>
        <v>3.5068135593220339E-7</v>
      </c>
      <c r="K1534" s="1">
        <v>5.5289489999999997E-2</v>
      </c>
      <c r="L1534" s="3">
        <f t="shared" si="169"/>
        <v>3.1966101694913589E-4</v>
      </c>
      <c r="M1534" s="2">
        <f t="shared" si="170"/>
        <v>93.710999999999999</v>
      </c>
    </row>
    <row r="1535" spans="1:13" x14ac:dyDescent="0.25">
      <c r="A1535" s="2">
        <f t="shared" si="164"/>
        <v>555.5</v>
      </c>
      <c r="B1535" s="2">
        <v>1533</v>
      </c>
      <c r="C1535" s="1">
        <v>4.4632430000000002E-13</v>
      </c>
      <c r="D1535" s="1">
        <v>1.6423280000000001E-5</v>
      </c>
      <c r="E1535" s="1">
        <v>2.521097E-6</v>
      </c>
      <c r="F1535" s="1">
        <v>2.1096819999999999E-8</v>
      </c>
      <c r="G1535" s="1">
        <f t="shared" si="165"/>
        <v>7.5648186440677972E-12</v>
      </c>
      <c r="H1535" s="1">
        <f t="shared" si="166"/>
        <v>2.7836067796610173E-4</v>
      </c>
      <c r="I1535" s="1">
        <f t="shared" si="167"/>
        <v>4.2730457627118646E-5</v>
      </c>
      <c r="J1535" s="1">
        <f t="shared" si="168"/>
        <v>3.5757322033898303E-7</v>
      </c>
      <c r="K1535" s="1">
        <v>5.527058E-2</v>
      </c>
      <c r="L1535" s="3">
        <f t="shared" si="169"/>
        <v>3.2144067796608918E-4</v>
      </c>
      <c r="M1535" s="2">
        <f t="shared" si="170"/>
        <v>93.678949152542373</v>
      </c>
    </row>
    <row r="1536" spans="1:13" x14ac:dyDescent="0.25">
      <c r="A1536" s="2">
        <f t="shared" si="164"/>
        <v>555.66666666666663</v>
      </c>
      <c r="B1536" s="2">
        <v>1534</v>
      </c>
      <c r="C1536" s="1">
        <v>4.3030469999999998E-13</v>
      </c>
      <c r="D1536" s="1">
        <v>1.648187E-5</v>
      </c>
      <c r="E1536" s="1">
        <v>2.564533E-6</v>
      </c>
      <c r="F1536" s="1">
        <v>2.1510849999999998E-8</v>
      </c>
      <c r="G1536" s="1">
        <f t="shared" si="165"/>
        <v>7.2933E-12</v>
      </c>
      <c r="H1536" s="1">
        <f t="shared" si="166"/>
        <v>2.7935372881355934E-4</v>
      </c>
      <c r="I1536" s="1">
        <f t="shared" si="167"/>
        <v>4.3466661016949158E-5</v>
      </c>
      <c r="J1536" s="1">
        <f t="shared" si="168"/>
        <v>3.6459067796610167E-7</v>
      </c>
      <c r="K1536" s="1">
        <v>5.5251559999999998E-2</v>
      </c>
      <c r="L1536" s="3">
        <f t="shared" si="169"/>
        <v>3.2322033898304247E-4</v>
      </c>
      <c r="M1536" s="2">
        <f t="shared" si="170"/>
        <v>93.646711864406782</v>
      </c>
    </row>
    <row r="1537" spans="1:13" x14ac:dyDescent="0.25">
      <c r="A1537" s="2">
        <f t="shared" si="164"/>
        <v>555.83333333333326</v>
      </c>
      <c r="B1537" s="2">
        <v>1535</v>
      </c>
      <c r="C1537" s="1">
        <v>4.148354E-13</v>
      </c>
      <c r="D1537" s="1">
        <v>1.653989E-5</v>
      </c>
      <c r="E1537" s="1">
        <v>2.6086389999999999E-6</v>
      </c>
      <c r="F1537" s="1">
        <v>2.1932439999999999E-8</v>
      </c>
      <c r="G1537" s="1">
        <f t="shared" si="165"/>
        <v>7.0311084745762717E-12</v>
      </c>
      <c r="H1537" s="1">
        <f t="shared" si="166"/>
        <v>2.8033711864406779E-4</v>
      </c>
      <c r="I1537" s="1">
        <f t="shared" si="167"/>
        <v>4.4214220338983049E-5</v>
      </c>
      <c r="J1537" s="1">
        <f t="shared" si="168"/>
        <v>3.7173627118644068E-7</v>
      </c>
      <c r="K1537" s="1">
        <v>5.5232440000000001E-2</v>
      </c>
      <c r="L1537" s="3">
        <f t="shared" si="169"/>
        <v>3.2491525423726969E-4</v>
      </c>
      <c r="M1537" s="2">
        <f t="shared" si="170"/>
        <v>93.614305084745766</v>
      </c>
    </row>
    <row r="1538" spans="1:13" x14ac:dyDescent="0.25">
      <c r="A1538" s="2">
        <f t="shared" si="164"/>
        <v>556</v>
      </c>
      <c r="B1538" s="2">
        <v>1536</v>
      </c>
      <c r="C1538" s="1">
        <v>3.99898E-13</v>
      </c>
      <c r="D1538" s="1">
        <v>1.6597309999999998E-5</v>
      </c>
      <c r="E1538" s="1">
        <v>2.6534209999999998E-6</v>
      </c>
      <c r="F1538" s="1">
        <v>2.2361709999999999E-8</v>
      </c>
      <c r="G1538" s="1">
        <f t="shared" si="165"/>
        <v>6.7779322033898306E-12</v>
      </c>
      <c r="H1538" s="1">
        <f t="shared" si="166"/>
        <v>2.8131033898305083E-4</v>
      </c>
      <c r="I1538" s="1">
        <f t="shared" si="167"/>
        <v>4.497323728813559E-5</v>
      </c>
      <c r="J1538" s="1">
        <f t="shared" si="168"/>
        <v>3.7901203389830509E-7</v>
      </c>
      <c r="K1538" s="1">
        <v>5.521322E-2</v>
      </c>
      <c r="L1538" s="3">
        <f t="shared" si="169"/>
        <v>3.2661016949155568E-4</v>
      </c>
      <c r="M1538" s="2">
        <f t="shared" si="170"/>
        <v>93.581728813559323</v>
      </c>
    </row>
    <row r="1539" spans="1:13" x14ac:dyDescent="0.25">
      <c r="A1539" s="2">
        <f t="shared" ref="A1539:A1602" si="171">300+10/60*B1539</f>
        <v>556.16666666666663</v>
      </c>
      <c r="B1539" s="2">
        <v>1537</v>
      </c>
      <c r="C1539" s="1">
        <v>3.8547509999999999E-13</v>
      </c>
      <c r="D1539" s="1">
        <v>1.6654119999999998E-5</v>
      </c>
      <c r="E1539" s="1">
        <v>2.6988860000000001E-6</v>
      </c>
      <c r="F1539" s="1">
        <v>2.2798760000000001E-8</v>
      </c>
      <c r="G1539" s="1">
        <f t="shared" ref="G1539:G1602" si="172">C1539/0.059</f>
        <v>6.5334762711864405E-12</v>
      </c>
      <c r="H1539" s="1">
        <f t="shared" ref="H1539:H1602" si="173">D1539/0.059</f>
        <v>2.8227322033898305E-4</v>
      </c>
      <c r="I1539" s="1">
        <f t="shared" ref="I1539:I1602" si="174">E1539/0.059</f>
        <v>4.5743830508474579E-5</v>
      </c>
      <c r="J1539" s="1">
        <f t="shared" ref="J1539:J1602" si="175">F1539/0.059</f>
        <v>3.8641966101694921E-7</v>
      </c>
      <c r="K1539" s="1">
        <v>5.5193899999999997E-2</v>
      </c>
      <c r="L1539" s="3">
        <f t="shared" si="169"/>
        <v>3.2830508474578291E-4</v>
      </c>
      <c r="M1539" s="2">
        <f t="shared" si="170"/>
        <v>93.548983050847454</v>
      </c>
    </row>
    <row r="1540" spans="1:13" x14ac:dyDescent="0.25">
      <c r="A1540" s="2">
        <f t="shared" si="171"/>
        <v>556.33333333333326</v>
      </c>
      <c r="B1540" s="2">
        <v>1538</v>
      </c>
      <c r="C1540" s="1">
        <v>3.715504E-13</v>
      </c>
      <c r="D1540" s="1">
        <v>1.671033E-5</v>
      </c>
      <c r="E1540" s="1">
        <v>2.7450489999999998E-6</v>
      </c>
      <c r="F1540" s="1">
        <v>2.3243769999999999E-8</v>
      </c>
      <c r="G1540" s="1">
        <f t="shared" si="172"/>
        <v>6.2974644067796614E-12</v>
      </c>
      <c r="H1540" s="1">
        <f t="shared" si="173"/>
        <v>2.8322593220338985E-4</v>
      </c>
      <c r="I1540" s="1">
        <f t="shared" si="174"/>
        <v>4.6526254237288138E-5</v>
      </c>
      <c r="J1540" s="1">
        <f t="shared" si="175"/>
        <v>3.9396220338983052E-7</v>
      </c>
      <c r="K1540" s="1">
        <v>5.5174479999999998E-2</v>
      </c>
      <c r="L1540" s="3">
        <f t="shared" ref="L1540:L1603" si="176">(K1539-K1541)/($B1541-$B1539)/K$2</f>
        <v>3.3008474576267743E-4</v>
      </c>
      <c r="M1540" s="2">
        <f t="shared" ref="M1540:M1603" si="177">K1540/K$2*100</f>
        <v>93.516067796610173</v>
      </c>
    </row>
    <row r="1541" spans="1:13" x14ac:dyDescent="0.25">
      <c r="A1541" s="2">
        <f t="shared" si="171"/>
        <v>556.5</v>
      </c>
      <c r="B1541" s="2">
        <v>1539</v>
      </c>
      <c r="C1541" s="1">
        <v>3.5810710000000002E-13</v>
      </c>
      <c r="D1541" s="1">
        <v>1.6765909999999999E-5</v>
      </c>
      <c r="E1541" s="1">
        <v>2.7919139999999999E-6</v>
      </c>
      <c r="F1541" s="1">
        <v>2.3696839999999999E-8</v>
      </c>
      <c r="G1541" s="1">
        <f t="shared" si="172"/>
        <v>6.0696118644067804E-12</v>
      </c>
      <c r="H1541" s="1">
        <f t="shared" si="173"/>
        <v>2.8416796610169489E-4</v>
      </c>
      <c r="I1541" s="1">
        <f t="shared" si="174"/>
        <v>4.7320576271186438E-5</v>
      </c>
      <c r="J1541" s="1">
        <f t="shared" si="175"/>
        <v>4.0164135593220341E-7</v>
      </c>
      <c r="K1541" s="1">
        <v>5.5154950000000001E-2</v>
      </c>
      <c r="L1541" s="3">
        <f t="shared" si="176"/>
        <v>3.3186440677963067E-4</v>
      </c>
      <c r="M1541" s="2">
        <f t="shared" si="177"/>
        <v>93.482966101694913</v>
      </c>
    </row>
    <row r="1542" spans="1:13" x14ac:dyDescent="0.25">
      <c r="A1542" s="2">
        <f t="shared" si="171"/>
        <v>556.66666666666663</v>
      </c>
      <c r="B1542" s="2">
        <v>1540</v>
      </c>
      <c r="C1542" s="1">
        <v>3.4512930000000001E-13</v>
      </c>
      <c r="D1542" s="1">
        <v>1.682085E-5</v>
      </c>
      <c r="E1542" s="1">
        <v>2.8394899999999998E-6</v>
      </c>
      <c r="F1542" s="1">
        <v>2.4158099999999999E-8</v>
      </c>
      <c r="G1542" s="1">
        <f t="shared" si="172"/>
        <v>5.8496491525423733E-12</v>
      </c>
      <c r="H1542" s="1">
        <f t="shared" si="173"/>
        <v>2.8509915254237291E-4</v>
      </c>
      <c r="I1542" s="1">
        <f t="shared" si="174"/>
        <v>4.8126949152542369E-5</v>
      </c>
      <c r="J1542" s="1">
        <f t="shared" si="175"/>
        <v>4.094593220338983E-7</v>
      </c>
      <c r="K1542" s="1">
        <v>5.5135320000000002E-2</v>
      </c>
      <c r="L1542" s="3">
        <f t="shared" si="176"/>
        <v>3.3355932203391671E-4</v>
      </c>
      <c r="M1542" s="2">
        <f t="shared" si="177"/>
        <v>93.449694915254241</v>
      </c>
    </row>
    <row r="1543" spans="1:13" x14ac:dyDescent="0.25">
      <c r="A1543" s="2">
        <f t="shared" si="171"/>
        <v>556.83333333333326</v>
      </c>
      <c r="B1543" s="2">
        <v>1541</v>
      </c>
      <c r="C1543" s="1">
        <v>3.3260210000000002E-13</v>
      </c>
      <c r="D1543" s="1">
        <v>1.6875160000000001E-5</v>
      </c>
      <c r="E1543" s="1">
        <v>2.8877910000000001E-6</v>
      </c>
      <c r="F1543" s="1">
        <v>2.4627720000000001E-8</v>
      </c>
      <c r="G1543" s="1">
        <f t="shared" si="172"/>
        <v>5.6373237288135601E-12</v>
      </c>
      <c r="H1543" s="1">
        <f t="shared" si="173"/>
        <v>2.8601966101694917E-4</v>
      </c>
      <c r="I1543" s="1">
        <f t="shared" si="174"/>
        <v>4.8945610169491532E-5</v>
      </c>
      <c r="J1543" s="1">
        <f t="shared" si="175"/>
        <v>4.174189830508475E-7</v>
      </c>
      <c r="K1543" s="1">
        <v>5.5115589999999999E-2</v>
      </c>
      <c r="L1543" s="3">
        <f t="shared" si="176"/>
        <v>3.3533898305087E-4</v>
      </c>
      <c r="M1543" s="2">
        <f t="shared" si="177"/>
        <v>93.416254237288143</v>
      </c>
    </row>
    <row r="1544" spans="1:13" x14ac:dyDescent="0.25">
      <c r="A1544" s="2">
        <f t="shared" si="171"/>
        <v>557</v>
      </c>
      <c r="B1544" s="2">
        <v>1542</v>
      </c>
      <c r="C1544" s="1">
        <v>3.2051039999999999E-13</v>
      </c>
      <c r="D1544" s="1">
        <v>1.69288E-5</v>
      </c>
      <c r="E1544" s="1">
        <v>2.9368220000000002E-6</v>
      </c>
      <c r="F1544" s="1">
        <v>2.5105799999999999E-8</v>
      </c>
      <c r="G1544" s="1">
        <f t="shared" si="172"/>
        <v>5.4323796610169493E-12</v>
      </c>
      <c r="H1544" s="1">
        <f t="shared" si="173"/>
        <v>2.8692881355932206E-4</v>
      </c>
      <c r="I1544" s="1">
        <f t="shared" si="174"/>
        <v>4.9776644067796613E-5</v>
      </c>
      <c r="J1544" s="1">
        <f t="shared" si="175"/>
        <v>4.255220338983051E-7</v>
      </c>
      <c r="K1544" s="1">
        <v>5.5095749999999999E-2</v>
      </c>
      <c r="L1544" s="3">
        <f t="shared" si="176"/>
        <v>3.3711864406776447E-4</v>
      </c>
      <c r="M1544" s="2">
        <f t="shared" si="177"/>
        <v>93.382627118644066</v>
      </c>
    </row>
    <row r="1545" spans="1:13" x14ac:dyDescent="0.25">
      <c r="A1545" s="2">
        <f t="shared" si="171"/>
        <v>557.16666666666663</v>
      </c>
      <c r="B1545" s="2">
        <v>1543</v>
      </c>
      <c r="C1545" s="1">
        <v>3.088396E-13</v>
      </c>
      <c r="D1545" s="1">
        <v>1.6981760000000001E-5</v>
      </c>
      <c r="E1545" s="1">
        <v>2.9865909999999999E-6</v>
      </c>
      <c r="F1545" s="1">
        <v>2.5592489999999999E-8</v>
      </c>
      <c r="G1545" s="1">
        <f t="shared" si="172"/>
        <v>5.2345694915254236E-12</v>
      </c>
      <c r="H1545" s="1">
        <f t="shared" si="173"/>
        <v>2.8782644067796616E-4</v>
      </c>
      <c r="I1545" s="1">
        <f t="shared" si="174"/>
        <v>5.0620186440677966E-5</v>
      </c>
      <c r="J1545" s="1">
        <f t="shared" si="175"/>
        <v>4.3377101694915254E-7</v>
      </c>
      <c r="K1545" s="1">
        <v>5.5075810000000003E-2</v>
      </c>
      <c r="L1545" s="3">
        <f t="shared" si="176"/>
        <v>3.3881355932205052E-4</v>
      </c>
      <c r="M1545" s="2">
        <f t="shared" si="177"/>
        <v>93.348830508474592</v>
      </c>
    </row>
    <row r="1546" spans="1:13" x14ac:dyDescent="0.25">
      <c r="A1546" s="2">
        <f t="shared" si="171"/>
        <v>557.33333333333326</v>
      </c>
      <c r="B1546" s="2">
        <v>1544</v>
      </c>
      <c r="C1546" s="1">
        <v>2.9757620000000001E-13</v>
      </c>
      <c r="D1546" s="1">
        <v>1.7034060000000001E-5</v>
      </c>
      <c r="E1546" s="1">
        <v>3.037112E-6</v>
      </c>
      <c r="F1546" s="1">
        <v>2.6087959999999999E-8</v>
      </c>
      <c r="G1546" s="1">
        <f t="shared" si="172"/>
        <v>5.0436644067796612E-12</v>
      </c>
      <c r="H1546" s="1">
        <f t="shared" si="173"/>
        <v>2.8871288135593224E-4</v>
      </c>
      <c r="I1546" s="1">
        <f t="shared" si="174"/>
        <v>5.1476474576271191E-5</v>
      </c>
      <c r="J1546" s="1">
        <f t="shared" si="175"/>
        <v>4.4216881355932204E-7</v>
      </c>
      <c r="K1546" s="1">
        <v>5.5055769999999997E-2</v>
      </c>
      <c r="L1546" s="3">
        <f t="shared" si="176"/>
        <v>3.4059322033900381E-4</v>
      </c>
      <c r="M1546" s="2">
        <f t="shared" si="177"/>
        <v>93.314864406779662</v>
      </c>
    </row>
    <row r="1547" spans="1:13" x14ac:dyDescent="0.25">
      <c r="A1547" s="2">
        <f t="shared" si="171"/>
        <v>557.5</v>
      </c>
      <c r="B1547" s="2">
        <v>1545</v>
      </c>
      <c r="C1547" s="1">
        <v>2.8670629999999998E-13</v>
      </c>
      <c r="D1547" s="1">
        <v>1.7085650000000001E-5</v>
      </c>
      <c r="E1547" s="1">
        <v>3.0883909999999999E-6</v>
      </c>
      <c r="F1547" s="1">
        <v>2.659232E-8</v>
      </c>
      <c r="G1547" s="1">
        <f t="shared" si="172"/>
        <v>4.8594288135593221E-12</v>
      </c>
      <c r="H1547" s="1">
        <f t="shared" si="173"/>
        <v>2.8958728813559324E-4</v>
      </c>
      <c r="I1547" s="1">
        <f t="shared" si="174"/>
        <v>5.2345610169491526E-5</v>
      </c>
      <c r="J1547" s="1">
        <f t="shared" si="175"/>
        <v>4.5071728813559326E-7</v>
      </c>
      <c r="K1547" s="1">
        <v>5.503562E-2</v>
      </c>
      <c r="L1547" s="3">
        <f t="shared" si="176"/>
        <v>3.4237288135589828E-4</v>
      </c>
      <c r="M1547" s="2">
        <f t="shared" si="177"/>
        <v>93.280711864406783</v>
      </c>
    </row>
    <row r="1548" spans="1:13" x14ac:dyDescent="0.25">
      <c r="A1548" s="2">
        <f t="shared" si="171"/>
        <v>557.66666666666663</v>
      </c>
      <c r="B1548" s="2">
        <v>1546</v>
      </c>
      <c r="C1548" s="1">
        <v>2.7621670000000002E-13</v>
      </c>
      <c r="D1548" s="1">
        <v>1.713653E-5</v>
      </c>
      <c r="E1548" s="1">
        <v>3.1404360000000002E-6</v>
      </c>
      <c r="F1548" s="1">
        <v>2.7105700000000002E-8</v>
      </c>
      <c r="G1548" s="1">
        <f t="shared" si="172"/>
        <v>4.6816389830508484E-12</v>
      </c>
      <c r="H1548" s="1">
        <f t="shared" si="173"/>
        <v>2.9044966101694915E-4</v>
      </c>
      <c r="I1548" s="1">
        <f t="shared" si="174"/>
        <v>5.3227728813559325E-5</v>
      </c>
      <c r="J1548" s="1">
        <f t="shared" si="175"/>
        <v>4.5941864406779665E-7</v>
      </c>
      <c r="K1548" s="1">
        <v>5.5015370000000001E-2</v>
      </c>
      <c r="L1548" s="3">
        <f t="shared" si="176"/>
        <v>3.4406779661018432E-4</v>
      </c>
      <c r="M1548" s="2">
        <f t="shared" si="177"/>
        <v>93.246389830508477</v>
      </c>
    </row>
    <row r="1549" spans="1:13" x14ac:dyDescent="0.25">
      <c r="A1549" s="2">
        <f t="shared" si="171"/>
        <v>557.83333333333326</v>
      </c>
      <c r="B1549" s="2">
        <v>1547</v>
      </c>
      <c r="C1549" s="1">
        <v>2.660952E-13</v>
      </c>
      <c r="D1549" s="1">
        <v>1.7186699999999999E-5</v>
      </c>
      <c r="E1549" s="1">
        <v>3.1932620000000002E-6</v>
      </c>
      <c r="F1549" s="1">
        <v>2.7628300000000001E-8</v>
      </c>
      <c r="G1549" s="1">
        <f t="shared" si="172"/>
        <v>4.5100881355932206E-12</v>
      </c>
      <c r="H1549" s="1">
        <f t="shared" si="173"/>
        <v>2.9129999999999998E-4</v>
      </c>
      <c r="I1549" s="1">
        <f t="shared" si="174"/>
        <v>5.4123084745762718E-5</v>
      </c>
      <c r="J1549" s="1">
        <f t="shared" si="175"/>
        <v>4.6827627118644072E-7</v>
      </c>
      <c r="K1549" s="1">
        <v>5.4995019999999999E-2</v>
      </c>
      <c r="L1549" s="3">
        <f t="shared" si="176"/>
        <v>3.4584745762713761E-4</v>
      </c>
      <c r="M1549" s="2">
        <f t="shared" si="177"/>
        <v>93.211898305084745</v>
      </c>
    </row>
    <row r="1550" spans="1:13" x14ac:dyDescent="0.25">
      <c r="A1550" s="2">
        <f t="shared" si="171"/>
        <v>558</v>
      </c>
      <c r="B1550" s="2">
        <v>1548</v>
      </c>
      <c r="C1550" s="1">
        <v>2.5632910000000001E-13</v>
      </c>
      <c r="D1550" s="1">
        <v>1.7236130000000001E-5</v>
      </c>
      <c r="E1550" s="1">
        <v>3.2468739999999999E-6</v>
      </c>
      <c r="F1550" s="1">
        <v>2.8160229999999999E-8</v>
      </c>
      <c r="G1550" s="1">
        <f t="shared" si="172"/>
        <v>4.3445610169491529E-12</v>
      </c>
      <c r="H1550" s="1">
        <f t="shared" si="173"/>
        <v>2.9213779661016952E-4</v>
      </c>
      <c r="I1550" s="1">
        <f t="shared" si="174"/>
        <v>5.5031762711864405E-5</v>
      </c>
      <c r="J1550" s="1">
        <f t="shared" si="175"/>
        <v>4.7729203389830509E-7</v>
      </c>
      <c r="K1550" s="1">
        <v>5.4974559999999999E-2</v>
      </c>
      <c r="L1550" s="3">
        <f t="shared" si="176"/>
        <v>3.4754237288136484E-4</v>
      </c>
      <c r="M1550" s="2">
        <f t="shared" si="177"/>
        <v>93.177220338983062</v>
      </c>
    </row>
    <row r="1551" spans="1:13" x14ac:dyDescent="0.25">
      <c r="A1551" s="2">
        <f t="shared" si="171"/>
        <v>558.16666666666663</v>
      </c>
      <c r="B1551" s="2">
        <v>1549</v>
      </c>
      <c r="C1551" s="1">
        <v>2.469064E-13</v>
      </c>
      <c r="D1551" s="1">
        <v>1.7284800000000001E-5</v>
      </c>
      <c r="E1551" s="1">
        <v>3.3012810000000002E-6</v>
      </c>
      <c r="F1551" s="1">
        <v>2.8701629999999999E-8</v>
      </c>
      <c r="G1551" s="1">
        <f t="shared" si="172"/>
        <v>4.1848542372881358E-12</v>
      </c>
      <c r="H1551" s="1">
        <f t="shared" si="173"/>
        <v>2.929627118644068E-4</v>
      </c>
      <c r="I1551" s="1">
        <f t="shared" si="174"/>
        <v>5.5953915254237292E-5</v>
      </c>
      <c r="J1551" s="1">
        <f t="shared" si="175"/>
        <v>4.8646830508474579E-7</v>
      </c>
      <c r="K1551" s="1">
        <v>5.4954009999999998E-2</v>
      </c>
      <c r="L1551" s="3">
        <f t="shared" si="176"/>
        <v>3.4932203389831807E-4</v>
      </c>
      <c r="M1551" s="2">
        <f t="shared" si="177"/>
        <v>93.142389830508478</v>
      </c>
    </row>
    <row r="1552" spans="1:13" x14ac:dyDescent="0.25">
      <c r="A1552" s="2">
        <f t="shared" si="171"/>
        <v>558.33333333333326</v>
      </c>
      <c r="B1552" s="2">
        <v>1550</v>
      </c>
      <c r="C1552" s="1">
        <v>2.3781610000000001E-13</v>
      </c>
      <c r="D1552" s="1">
        <v>1.733274E-5</v>
      </c>
      <c r="E1552" s="1">
        <v>3.3564970000000001E-6</v>
      </c>
      <c r="F1552" s="1">
        <v>2.9252690000000001E-8</v>
      </c>
      <c r="G1552" s="1">
        <f t="shared" si="172"/>
        <v>4.030781355932204E-12</v>
      </c>
      <c r="H1552" s="1">
        <f t="shared" si="173"/>
        <v>2.9377525423728815E-4</v>
      </c>
      <c r="I1552" s="1">
        <f t="shared" si="174"/>
        <v>5.6889779661016951E-5</v>
      </c>
      <c r="J1552" s="1">
        <f t="shared" si="175"/>
        <v>4.9580830508474579E-7</v>
      </c>
      <c r="K1552" s="1">
        <v>5.4933339999999997E-2</v>
      </c>
      <c r="L1552" s="3">
        <f t="shared" si="176"/>
        <v>3.511016949152126E-4</v>
      </c>
      <c r="M1552" s="2">
        <f t="shared" si="177"/>
        <v>93.10735593220339</v>
      </c>
    </row>
    <row r="1553" spans="1:13" x14ac:dyDescent="0.25">
      <c r="A1553" s="2">
        <f t="shared" si="171"/>
        <v>558.5</v>
      </c>
      <c r="B1553" s="2">
        <v>1551</v>
      </c>
      <c r="C1553" s="1">
        <v>2.2904660000000002E-13</v>
      </c>
      <c r="D1553" s="1">
        <v>1.7379889999999999E-5</v>
      </c>
      <c r="E1553" s="1">
        <v>3.412527E-6</v>
      </c>
      <c r="F1553" s="1">
        <v>2.9813539999999997E-8</v>
      </c>
      <c r="G1553" s="1">
        <f t="shared" si="172"/>
        <v>3.8821457627118652E-12</v>
      </c>
      <c r="H1553" s="1">
        <f t="shared" si="173"/>
        <v>2.9457440677966104E-4</v>
      </c>
      <c r="I1553" s="1">
        <f t="shared" si="174"/>
        <v>5.7839440677966103E-5</v>
      </c>
      <c r="J1553" s="1">
        <f t="shared" si="175"/>
        <v>5.0531423728813555E-7</v>
      </c>
      <c r="K1553" s="1">
        <v>5.4912580000000003E-2</v>
      </c>
      <c r="L1553" s="3">
        <f t="shared" si="176"/>
        <v>3.5279661016943982E-4</v>
      </c>
      <c r="M1553" s="2">
        <f t="shared" si="177"/>
        <v>93.072169491525443</v>
      </c>
    </row>
    <row r="1554" spans="1:13" x14ac:dyDescent="0.25">
      <c r="A1554" s="2">
        <f t="shared" si="171"/>
        <v>558.66666666666663</v>
      </c>
      <c r="B1554" s="2">
        <v>1552</v>
      </c>
      <c r="C1554" s="1">
        <v>2.2058709999999999E-13</v>
      </c>
      <c r="D1554" s="1">
        <v>1.7426249999999999E-5</v>
      </c>
      <c r="E1554" s="1">
        <v>3.4693809999999999E-6</v>
      </c>
      <c r="F1554" s="1">
        <v>3.0384319999999999E-8</v>
      </c>
      <c r="G1554" s="1">
        <f t="shared" si="172"/>
        <v>3.738764406779661E-12</v>
      </c>
      <c r="H1554" s="1">
        <f t="shared" si="173"/>
        <v>2.9536016949152541E-4</v>
      </c>
      <c r="I1554" s="1">
        <f t="shared" si="174"/>
        <v>5.8803067796610169E-5</v>
      </c>
      <c r="J1554" s="1">
        <f t="shared" si="175"/>
        <v>5.1498847457627119E-7</v>
      </c>
      <c r="K1554" s="1">
        <v>5.4891710000000003E-2</v>
      </c>
      <c r="L1554" s="3">
        <f t="shared" si="176"/>
        <v>3.5466101694917794E-4</v>
      </c>
      <c r="M1554" s="2">
        <f t="shared" si="177"/>
        <v>93.036796610169503</v>
      </c>
    </row>
    <row r="1555" spans="1:13" x14ac:dyDescent="0.25">
      <c r="A1555" s="2">
        <f t="shared" si="171"/>
        <v>558.83333333333326</v>
      </c>
      <c r="B1555" s="2">
        <v>1553</v>
      </c>
      <c r="C1555" s="1">
        <v>2.124274E-13</v>
      </c>
      <c r="D1555" s="1">
        <v>1.7471819999999999E-5</v>
      </c>
      <c r="E1555" s="1">
        <v>3.5270740000000002E-6</v>
      </c>
      <c r="F1555" s="1">
        <v>3.0965239999999997E-8</v>
      </c>
      <c r="G1555" s="1">
        <f t="shared" si="172"/>
        <v>3.6004644067796611E-12</v>
      </c>
      <c r="H1555" s="1">
        <f t="shared" si="173"/>
        <v>2.9613254237288137E-4</v>
      </c>
      <c r="I1555" s="1">
        <f t="shared" si="174"/>
        <v>5.9780915254237295E-5</v>
      </c>
      <c r="J1555" s="1">
        <f t="shared" si="175"/>
        <v>5.2483457627118638E-7</v>
      </c>
      <c r="K1555" s="1">
        <v>5.487073E-2</v>
      </c>
      <c r="L1555" s="3">
        <f t="shared" si="176"/>
        <v>3.5644067796613123E-4</v>
      </c>
      <c r="M1555" s="2">
        <f t="shared" si="177"/>
        <v>93.001237288135599</v>
      </c>
    </row>
    <row r="1556" spans="1:13" x14ac:dyDescent="0.25">
      <c r="A1556" s="2">
        <f t="shared" si="171"/>
        <v>559</v>
      </c>
      <c r="B1556" s="2">
        <v>1554</v>
      </c>
      <c r="C1556" s="1">
        <v>2.0455719999999999E-13</v>
      </c>
      <c r="D1556" s="1">
        <v>1.751658E-5</v>
      </c>
      <c r="E1556" s="1">
        <v>3.5856110000000001E-6</v>
      </c>
      <c r="F1556" s="1">
        <v>3.155641E-8</v>
      </c>
      <c r="G1556" s="1">
        <f t="shared" si="172"/>
        <v>3.4670711864406781E-12</v>
      </c>
      <c r="H1556" s="1">
        <f t="shared" si="173"/>
        <v>2.9689118644067797E-4</v>
      </c>
      <c r="I1556" s="1">
        <f t="shared" si="174"/>
        <v>6.0773067796610173E-5</v>
      </c>
      <c r="J1556" s="1">
        <f t="shared" si="175"/>
        <v>5.3485440677966105E-7</v>
      </c>
      <c r="K1556" s="1">
        <v>5.484965E-2</v>
      </c>
      <c r="L1556" s="3">
        <f t="shared" si="176"/>
        <v>3.5813559322035845E-4</v>
      </c>
      <c r="M1556" s="2">
        <f t="shared" si="177"/>
        <v>92.965508474576268</v>
      </c>
    </row>
    <row r="1557" spans="1:13" x14ac:dyDescent="0.25">
      <c r="A1557" s="2">
        <f t="shared" si="171"/>
        <v>559.16666666666663</v>
      </c>
      <c r="B1557" s="2">
        <v>1555</v>
      </c>
      <c r="C1557" s="1">
        <v>1.969666E-13</v>
      </c>
      <c r="D1557" s="1">
        <v>1.7560499999999999E-5</v>
      </c>
      <c r="E1557" s="1">
        <v>3.6450010000000001E-6</v>
      </c>
      <c r="F1557" s="1">
        <v>3.2157989999999999E-8</v>
      </c>
      <c r="G1557" s="1">
        <f t="shared" si="172"/>
        <v>3.3384169491525426E-12</v>
      </c>
      <c r="H1557" s="1">
        <f t="shared" si="173"/>
        <v>2.9763559322033899E-4</v>
      </c>
      <c r="I1557" s="1">
        <f t="shared" si="174"/>
        <v>6.1779677966101695E-5</v>
      </c>
      <c r="J1557" s="1">
        <f t="shared" si="175"/>
        <v>5.4505067796610174E-7</v>
      </c>
      <c r="K1557" s="1">
        <v>5.4828469999999997E-2</v>
      </c>
      <c r="L1557" s="3">
        <f t="shared" si="176"/>
        <v>3.5983050847458568E-4</v>
      </c>
      <c r="M1557" s="2">
        <f t="shared" si="177"/>
        <v>92.929610169491525</v>
      </c>
    </row>
    <row r="1558" spans="1:13" x14ac:dyDescent="0.25">
      <c r="A1558" s="2">
        <f t="shared" si="171"/>
        <v>559.33333333333326</v>
      </c>
      <c r="B1558" s="2">
        <v>1556</v>
      </c>
      <c r="C1558" s="1">
        <v>1.896464E-13</v>
      </c>
      <c r="D1558" s="1">
        <v>1.7603599999999999E-5</v>
      </c>
      <c r="E1558" s="1">
        <v>3.7052589999999998E-6</v>
      </c>
      <c r="F1558" s="1">
        <v>3.2770210000000002E-8</v>
      </c>
      <c r="G1558" s="1">
        <f t="shared" si="172"/>
        <v>3.2143457627118644E-12</v>
      </c>
      <c r="H1558" s="1">
        <f t="shared" si="173"/>
        <v>2.9836610169491523E-4</v>
      </c>
      <c r="I1558" s="1">
        <f t="shared" si="174"/>
        <v>6.2800999999999997E-5</v>
      </c>
      <c r="J1558" s="1">
        <f t="shared" si="175"/>
        <v>5.5542728813559325E-7</v>
      </c>
      <c r="K1558" s="1">
        <v>5.4807189999999999E-2</v>
      </c>
      <c r="L1558" s="3">
        <f t="shared" si="176"/>
        <v>3.6161016949148015E-4</v>
      </c>
      <c r="M1558" s="2">
        <f t="shared" si="177"/>
        <v>92.893542372881356</v>
      </c>
    </row>
    <row r="1559" spans="1:13" x14ac:dyDescent="0.25">
      <c r="A1559" s="2">
        <f t="shared" si="171"/>
        <v>559.5</v>
      </c>
      <c r="B1559" s="2">
        <v>1557</v>
      </c>
      <c r="C1559" s="1">
        <v>1.8258720000000001E-13</v>
      </c>
      <c r="D1559" s="1">
        <v>1.7645839999999999E-5</v>
      </c>
      <c r="E1559" s="1">
        <v>3.766391E-6</v>
      </c>
      <c r="F1559" s="1">
        <v>3.3393170000000001E-8</v>
      </c>
      <c r="G1559" s="1">
        <f t="shared" si="172"/>
        <v>3.0946983050847462E-12</v>
      </c>
      <c r="H1559" s="1">
        <f t="shared" si="173"/>
        <v>2.9908203389830511E-4</v>
      </c>
      <c r="I1559" s="1">
        <f t="shared" si="174"/>
        <v>6.3837135593220346E-5</v>
      </c>
      <c r="J1559" s="1">
        <f t="shared" si="175"/>
        <v>5.6598593220338983E-7</v>
      </c>
      <c r="K1559" s="1">
        <v>5.4785800000000003E-2</v>
      </c>
      <c r="L1559" s="3">
        <f t="shared" si="176"/>
        <v>3.634745762711595E-4</v>
      </c>
      <c r="M1559" s="2">
        <f t="shared" si="177"/>
        <v>92.857288135593237</v>
      </c>
    </row>
    <row r="1560" spans="1:13" x14ac:dyDescent="0.25">
      <c r="A1560" s="2">
        <f t="shared" si="171"/>
        <v>559.66666666666663</v>
      </c>
      <c r="B1560" s="2">
        <v>1558</v>
      </c>
      <c r="C1560" s="1">
        <v>1.7578000000000001E-13</v>
      </c>
      <c r="D1560" s="1">
        <v>1.768721E-5</v>
      </c>
      <c r="E1560" s="1">
        <v>3.8284060000000002E-6</v>
      </c>
      <c r="F1560" s="1">
        <v>3.4027030000000001E-8</v>
      </c>
      <c r="G1560" s="1">
        <f t="shared" si="172"/>
        <v>2.9793220338983052E-12</v>
      </c>
      <c r="H1560" s="1">
        <f t="shared" si="173"/>
        <v>2.9978322033898309E-4</v>
      </c>
      <c r="I1560" s="1">
        <f t="shared" si="174"/>
        <v>6.4888237288135599E-5</v>
      </c>
      <c r="J1560" s="1">
        <f t="shared" si="175"/>
        <v>5.7672932203389834E-7</v>
      </c>
      <c r="K1560" s="1">
        <v>5.4764300000000002E-2</v>
      </c>
      <c r="L1560" s="3">
        <f t="shared" si="176"/>
        <v>3.6525423728817161E-4</v>
      </c>
      <c r="M1560" s="2">
        <f t="shared" si="177"/>
        <v>92.820847457627139</v>
      </c>
    </row>
    <row r="1561" spans="1:13" x14ac:dyDescent="0.25">
      <c r="A1561" s="2">
        <f t="shared" si="171"/>
        <v>559.83333333333326</v>
      </c>
      <c r="B1561" s="2">
        <v>1559</v>
      </c>
      <c r="C1561" s="1">
        <v>1.6921659999999999E-13</v>
      </c>
      <c r="D1561" s="1">
        <v>1.7727720000000001E-5</v>
      </c>
      <c r="E1561" s="1">
        <v>3.89132E-6</v>
      </c>
      <c r="F1561" s="1">
        <v>3.4672029999999997E-8</v>
      </c>
      <c r="G1561" s="1">
        <f t="shared" si="172"/>
        <v>2.8680779661016951E-12</v>
      </c>
      <c r="H1561" s="1">
        <f t="shared" si="173"/>
        <v>3.0046983050847459E-4</v>
      </c>
      <c r="I1561" s="1">
        <f t="shared" si="174"/>
        <v>6.5954576271186449E-5</v>
      </c>
      <c r="J1561" s="1">
        <f t="shared" si="175"/>
        <v>5.8766152542372885E-7</v>
      </c>
      <c r="K1561" s="1">
        <v>5.4742699999999998E-2</v>
      </c>
      <c r="L1561" s="3">
        <f t="shared" si="176"/>
        <v>3.6694915254239884E-4</v>
      </c>
      <c r="M1561" s="2">
        <f t="shared" si="177"/>
        <v>92.7842372881356</v>
      </c>
    </row>
    <row r="1562" spans="1:13" x14ac:dyDescent="0.25">
      <c r="A1562" s="2">
        <f t="shared" si="171"/>
        <v>560</v>
      </c>
      <c r="B1562" s="2">
        <v>1560</v>
      </c>
      <c r="C1562" s="1">
        <v>1.628883E-13</v>
      </c>
      <c r="D1562" s="1">
        <v>1.7767330000000001E-5</v>
      </c>
      <c r="E1562" s="1">
        <v>3.9551389999999996E-6</v>
      </c>
      <c r="F1562" s="1">
        <v>3.5328289999999997E-8</v>
      </c>
      <c r="G1562" s="1">
        <f t="shared" si="172"/>
        <v>2.7608186440677967E-12</v>
      </c>
      <c r="H1562" s="1">
        <f t="shared" si="173"/>
        <v>3.01141186440678E-4</v>
      </c>
      <c r="I1562" s="1">
        <f t="shared" si="174"/>
        <v>6.7036254237288136E-5</v>
      </c>
      <c r="J1562" s="1">
        <f t="shared" si="175"/>
        <v>5.9878457627118643E-7</v>
      </c>
      <c r="K1562" s="1">
        <v>5.4720999999999999E-2</v>
      </c>
      <c r="L1562" s="3">
        <f t="shared" si="176"/>
        <v>3.6864406779656725E-4</v>
      </c>
      <c r="M1562" s="2">
        <f t="shared" si="177"/>
        <v>92.747457627118649</v>
      </c>
    </row>
    <row r="1563" spans="1:13" x14ac:dyDescent="0.25">
      <c r="A1563" s="2">
        <f t="shared" si="171"/>
        <v>560.16666666666663</v>
      </c>
      <c r="B1563" s="2">
        <v>1561</v>
      </c>
      <c r="C1563" s="1">
        <v>1.5678699999999999E-13</v>
      </c>
      <c r="D1563" s="1">
        <v>1.780602E-5</v>
      </c>
      <c r="E1563" s="1">
        <v>4.0198699999999999E-6</v>
      </c>
      <c r="F1563" s="1">
        <v>3.599598E-8</v>
      </c>
      <c r="G1563" s="1">
        <f t="shared" si="172"/>
        <v>2.6574067796610168E-12</v>
      </c>
      <c r="H1563" s="1">
        <f t="shared" si="173"/>
        <v>3.0179694915254238E-4</v>
      </c>
      <c r="I1563" s="1">
        <f t="shared" si="174"/>
        <v>6.813338983050847E-5</v>
      </c>
      <c r="J1563" s="1">
        <f t="shared" si="175"/>
        <v>6.1010135593220342E-7</v>
      </c>
      <c r="K1563" s="1">
        <v>5.4699200000000003E-2</v>
      </c>
      <c r="L1563" s="3">
        <f t="shared" si="176"/>
        <v>3.7042372881352053E-4</v>
      </c>
      <c r="M1563" s="2">
        <f t="shared" si="177"/>
        <v>92.710508474576287</v>
      </c>
    </row>
    <row r="1564" spans="1:13" x14ac:dyDescent="0.25">
      <c r="A1564" s="2">
        <f t="shared" si="171"/>
        <v>560.33333333333326</v>
      </c>
      <c r="B1564" s="2">
        <v>1562</v>
      </c>
      <c r="C1564" s="1">
        <v>1.509012E-13</v>
      </c>
      <c r="D1564" s="1">
        <v>1.7843330000000001E-5</v>
      </c>
      <c r="E1564" s="1">
        <v>4.0854220000000001E-6</v>
      </c>
      <c r="F1564" s="1">
        <v>3.6674339999999997E-8</v>
      </c>
      <c r="G1564" s="1">
        <f t="shared" si="172"/>
        <v>2.5576474576271189E-12</v>
      </c>
      <c r="H1564" s="1">
        <f t="shared" si="173"/>
        <v>3.0242932203389836E-4</v>
      </c>
      <c r="I1564" s="1">
        <f t="shared" si="174"/>
        <v>6.9244440677966113E-5</v>
      </c>
      <c r="J1564" s="1">
        <f t="shared" si="175"/>
        <v>6.2159898305084741E-7</v>
      </c>
      <c r="K1564" s="1">
        <v>5.4677290000000003E-2</v>
      </c>
      <c r="L1564" s="3">
        <f t="shared" si="176"/>
        <v>3.7228813559325865E-4</v>
      </c>
      <c r="M1564" s="2">
        <f t="shared" si="177"/>
        <v>92.673372881355945</v>
      </c>
    </row>
    <row r="1565" spans="1:13" x14ac:dyDescent="0.25">
      <c r="A1565" s="2">
        <f t="shared" si="171"/>
        <v>560.5</v>
      </c>
      <c r="B1565" s="2">
        <v>1563</v>
      </c>
      <c r="C1565" s="1">
        <v>1.4522730000000001E-13</v>
      </c>
      <c r="D1565" s="1">
        <v>1.7879700000000001E-5</v>
      </c>
      <c r="E1565" s="1">
        <v>4.1519050000000004E-6</v>
      </c>
      <c r="F1565" s="1">
        <v>3.7364459999999997E-8</v>
      </c>
      <c r="G1565" s="1">
        <f t="shared" si="172"/>
        <v>2.4614796610169495E-12</v>
      </c>
      <c r="H1565" s="1">
        <f t="shared" si="173"/>
        <v>3.0304576271186442E-4</v>
      </c>
      <c r="I1565" s="1">
        <f t="shared" si="174"/>
        <v>7.0371271186440689E-5</v>
      </c>
      <c r="J1565" s="1">
        <f t="shared" si="175"/>
        <v>6.3329593220338987E-7</v>
      </c>
      <c r="K1565" s="1">
        <v>5.4655269999999999E-2</v>
      </c>
      <c r="L1565" s="3">
        <f t="shared" si="176"/>
        <v>3.7398305084748588E-4</v>
      </c>
      <c r="M1565" s="2">
        <f t="shared" si="177"/>
        <v>92.636050847457625</v>
      </c>
    </row>
    <row r="1566" spans="1:13" x14ac:dyDescent="0.25">
      <c r="A1566" s="2">
        <f t="shared" si="171"/>
        <v>560.66666666666663</v>
      </c>
      <c r="B1566" s="2">
        <v>1564</v>
      </c>
      <c r="C1566" s="1">
        <v>1.397589E-13</v>
      </c>
      <c r="D1566" s="1">
        <v>1.7915219999999999E-5</v>
      </c>
      <c r="E1566" s="1">
        <v>4.219355E-6</v>
      </c>
      <c r="F1566" s="1">
        <v>3.8066740000000002E-8</v>
      </c>
      <c r="G1566" s="1">
        <f t="shared" si="172"/>
        <v>2.3687949152542372E-12</v>
      </c>
      <c r="H1566" s="1">
        <f t="shared" si="173"/>
        <v>3.0364779661016947E-4</v>
      </c>
      <c r="I1566" s="1">
        <f t="shared" si="174"/>
        <v>7.1514491525423736E-5</v>
      </c>
      <c r="J1566" s="1">
        <f t="shared" si="175"/>
        <v>6.4519898305084749E-7</v>
      </c>
      <c r="K1566" s="1">
        <v>5.463316E-2</v>
      </c>
      <c r="L1566" s="3">
        <f t="shared" si="176"/>
        <v>3.757627118643804E-4</v>
      </c>
      <c r="M1566" s="2">
        <f t="shared" si="177"/>
        <v>92.598576271186445</v>
      </c>
    </row>
    <row r="1567" spans="1:13" x14ac:dyDescent="0.25">
      <c r="A1567" s="2">
        <f t="shared" si="171"/>
        <v>560.83333333333326</v>
      </c>
      <c r="B1567" s="2">
        <v>1565</v>
      </c>
      <c r="C1567" s="1">
        <v>1.344887E-13</v>
      </c>
      <c r="D1567" s="1">
        <v>1.7949840000000002E-5</v>
      </c>
      <c r="E1567" s="1">
        <v>4.2877740000000004E-6</v>
      </c>
      <c r="F1567" s="1">
        <v>3.8781299999999998E-8</v>
      </c>
      <c r="G1567" s="1">
        <f t="shared" si="172"/>
        <v>2.2794694915254238E-12</v>
      </c>
      <c r="H1567" s="1">
        <f t="shared" si="173"/>
        <v>3.0423457627118649E-4</v>
      </c>
      <c r="I1567" s="1">
        <f t="shared" si="174"/>
        <v>7.2674135593220343E-5</v>
      </c>
      <c r="J1567" s="1">
        <f t="shared" si="175"/>
        <v>6.5731016949152547E-7</v>
      </c>
      <c r="K1567" s="1">
        <v>5.4610930000000002E-2</v>
      </c>
      <c r="L1567" s="3">
        <f t="shared" si="176"/>
        <v>3.7754237288133364E-4</v>
      </c>
      <c r="M1567" s="2">
        <f t="shared" si="177"/>
        <v>92.560898305084748</v>
      </c>
    </row>
    <row r="1568" spans="1:13" x14ac:dyDescent="0.25">
      <c r="A1568" s="2">
        <f t="shared" si="171"/>
        <v>561</v>
      </c>
      <c r="B1568" s="2">
        <v>1566</v>
      </c>
      <c r="C1568" s="1">
        <v>1.294096E-13</v>
      </c>
      <c r="D1568" s="1">
        <v>1.7983540000000001E-5</v>
      </c>
      <c r="E1568" s="1">
        <v>4.3571710000000002E-6</v>
      </c>
      <c r="F1568" s="1">
        <v>3.9508289999999999E-8</v>
      </c>
      <c r="G1568" s="1">
        <f t="shared" si="172"/>
        <v>2.1933830508474577E-12</v>
      </c>
      <c r="H1568" s="1">
        <f t="shared" si="173"/>
        <v>3.0480576271186443E-4</v>
      </c>
      <c r="I1568" s="1">
        <f t="shared" si="174"/>
        <v>7.3850355932203395E-5</v>
      </c>
      <c r="J1568" s="1">
        <f t="shared" si="175"/>
        <v>6.6963203389830508E-7</v>
      </c>
      <c r="K1568" s="1">
        <v>5.4588610000000003E-2</v>
      </c>
      <c r="L1568" s="3">
        <f t="shared" si="176"/>
        <v>3.7923728813561968E-4</v>
      </c>
      <c r="M1568" s="2">
        <f t="shared" si="177"/>
        <v>92.523067796610178</v>
      </c>
    </row>
    <row r="1569" spans="1:13" x14ac:dyDescent="0.25">
      <c r="A1569" s="2">
        <f t="shared" si="171"/>
        <v>561.16666666666663</v>
      </c>
      <c r="B1569" s="2">
        <v>1567</v>
      </c>
      <c r="C1569" s="1">
        <v>1.24515E-13</v>
      </c>
      <c r="D1569" s="1">
        <v>1.8016299999999999E-5</v>
      </c>
      <c r="E1569" s="1">
        <v>4.4275530000000004E-6</v>
      </c>
      <c r="F1569" s="1">
        <v>4.0247899999999999E-8</v>
      </c>
      <c r="G1569" s="1">
        <f t="shared" si="172"/>
        <v>2.1104237288135594E-12</v>
      </c>
      <c r="H1569" s="1">
        <f t="shared" si="173"/>
        <v>3.0536101694915256E-4</v>
      </c>
      <c r="I1569" s="1">
        <f t="shared" si="174"/>
        <v>7.5043271186440687E-5</v>
      </c>
      <c r="J1569" s="1">
        <f t="shared" si="175"/>
        <v>6.8216779661016947E-7</v>
      </c>
      <c r="K1569" s="1">
        <v>5.4566179999999999E-2</v>
      </c>
      <c r="L1569" s="3">
        <f t="shared" si="176"/>
        <v>3.8110169491529903E-4</v>
      </c>
      <c r="M1569" s="2">
        <f t="shared" si="177"/>
        <v>92.485050847457629</v>
      </c>
    </row>
    <row r="1570" spans="1:13" x14ac:dyDescent="0.25">
      <c r="A1570" s="2">
        <f t="shared" si="171"/>
        <v>561.33333333333326</v>
      </c>
      <c r="B1570" s="2">
        <v>1568</v>
      </c>
      <c r="C1570" s="1">
        <v>1.1979839999999999E-13</v>
      </c>
      <c r="D1570" s="1">
        <v>1.804809E-5</v>
      </c>
      <c r="E1570" s="1">
        <v>4.4989299999999998E-6</v>
      </c>
      <c r="F1570" s="1">
        <v>4.1000290000000003E-8</v>
      </c>
      <c r="G1570" s="1">
        <f t="shared" si="172"/>
        <v>2.0304813559322033E-12</v>
      </c>
      <c r="H1570" s="1">
        <f t="shared" si="173"/>
        <v>3.0589983050847459E-4</v>
      </c>
      <c r="I1570" s="1">
        <f t="shared" si="174"/>
        <v>7.6253050847457622E-5</v>
      </c>
      <c r="J1570" s="1">
        <f t="shared" si="175"/>
        <v>6.949201694915255E-7</v>
      </c>
      <c r="K1570" s="1">
        <v>5.4543639999999997E-2</v>
      </c>
      <c r="L1570" s="3">
        <f t="shared" si="176"/>
        <v>3.8279661016946744E-4</v>
      </c>
      <c r="M1570" s="2">
        <f t="shared" si="177"/>
        <v>92.446847457627129</v>
      </c>
    </row>
    <row r="1571" spans="1:13" x14ac:dyDescent="0.25">
      <c r="A1571" s="2">
        <f t="shared" si="171"/>
        <v>561.5</v>
      </c>
      <c r="B1571" s="2">
        <v>1569</v>
      </c>
      <c r="C1571" s="1">
        <v>1.152536E-13</v>
      </c>
      <c r="D1571" s="1">
        <v>1.807889E-5</v>
      </c>
      <c r="E1571" s="1">
        <v>4.5713120000000001E-6</v>
      </c>
      <c r="F1571" s="1">
        <v>4.1765649999999999E-8</v>
      </c>
      <c r="G1571" s="1">
        <f t="shared" si="172"/>
        <v>1.9534508474576273E-12</v>
      </c>
      <c r="H1571" s="1">
        <f t="shared" si="173"/>
        <v>3.0642186440677969E-4</v>
      </c>
      <c r="I1571" s="1">
        <f t="shared" si="174"/>
        <v>7.747986440677967E-5</v>
      </c>
      <c r="J1571" s="1">
        <f t="shared" si="175"/>
        <v>7.0789237288135599E-7</v>
      </c>
      <c r="K1571" s="1">
        <v>5.4521010000000002E-2</v>
      </c>
      <c r="L1571" s="3">
        <f t="shared" si="176"/>
        <v>3.8457627118642073E-4</v>
      </c>
      <c r="M1571" s="2">
        <f t="shared" si="177"/>
        <v>92.408491525423742</v>
      </c>
    </row>
    <row r="1572" spans="1:13" x14ac:dyDescent="0.25">
      <c r="A1572" s="2">
        <f t="shared" si="171"/>
        <v>561.66666666666663</v>
      </c>
      <c r="B1572" s="2">
        <v>1570</v>
      </c>
      <c r="C1572" s="1">
        <v>1.108746E-13</v>
      </c>
      <c r="D1572" s="1">
        <v>1.8108690000000001E-5</v>
      </c>
      <c r="E1572" s="1">
        <v>4.6447069999999997E-6</v>
      </c>
      <c r="F1572" s="1">
        <v>4.2544159999999998E-8</v>
      </c>
      <c r="G1572" s="1">
        <f t="shared" si="172"/>
        <v>1.8792305084745766E-12</v>
      </c>
      <c r="H1572" s="1">
        <f t="shared" si="173"/>
        <v>3.0692694915254238E-4</v>
      </c>
      <c r="I1572" s="1">
        <f t="shared" si="174"/>
        <v>7.8723847457627116E-5</v>
      </c>
      <c r="J1572" s="1">
        <f t="shared" si="175"/>
        <v>7.2108745762711862E-7</v>
      </c>
      <c r="K1572" s="1">
        <v>5.449826E-2</v>
      </c>
      <c r="L1572" s="3">
        <f t="shared" si="176"/>
        <v>3.8635593220343284E-4</v>
      </c>
      <c r="M1572" s="2">
        <f t="shared" si="177"/>
        <v>92.369932203389837</v>
      </c>
    </row>
    <row r="1573" spans="1:13" x14ac:dyDescent="0.25">
      <c r="A1573" s="2">
        <f t="shared" si="171"/>
        <v>561.83333333333326</v>
      </c>
      <c r="B1573" s="2">
        <v>1571</v>
      </c>
      <c r="C1573" s="1">
        <v>1.0665559999999999E-13</v>
      </c>
      <c r="D1573" s="1">
        <v>1.8137479999999999E-5</v>
      </c>
      <c r="E1573" s="1">
        <v>4.7191259999999997E-6</v>
      </c>
      <c r="F1573" s="1">
        <v>4.3336030000000001E-8</v>
      </c>
      <c r="G1573" s="1">
        <f t="shared" si="172"/>
        <v>1.807722033898305E-12</v>
      </c>
      <c r="H1573" s="1">
        <f t="shared" si="173"/>
        <v>3.074149152542373E-4</v>
      </c>
      <c r="I1573" s="1">
        <f t="shared" si="174"/>
        <v>7.998518644067796E-5</v>
      </c>
      <c r="J1573" s="1">
        <f t="shared" si="175"/>
        <v>7.3450898305084749E-7</v>
      </c>
      <c r="K1573" s="1">
        <v>5.4475419999999997E-2</v>
      </c>
      <c r="L1573" s="3">
        <f t="shared" si="176"/>
        <v>3.8805084745760125E-4</v>
      </c>
      <c r="M1573" s="2">
        <f t="shared" si="177"/>
        <v>92.331220338983059</v>
      </c>
    </row>
    <row r="1574" spans="1:13" x14ac:dyDescent="0.25">
      <c r="A1574" s="2">
        <f t="shared" si="171"/>
        <v>562</v>
      </c>
      <c r="B1574" s="2">
        <v>1572</v>
      </c>
      <c r="C1574" s="1">
        <v>1.025909E-13</v>
      </c>
      <c r="D1574" s="1">
        <v>1.816524E-5</v>
      </c>
      <c r="E1574" s="1">
        <v>4.7945800000000001E-6</v>
      </c>
      <c r="F1574" s="1">
        <v>4.4141430000000003E-8</v>
      </c>
      <c r="G1574" s="1">
        <f t="shared" si="172"/>
        <v>1.738828813559322E-12</v>
      </c>
      <c r="H1574" s="1">
        <f t="shared" si="173"/>
        <v>3.0788542372881358E-4</v>
      </c>
      <c r="I1574" s="1">
        <f t="shared" si="174"/>
        <v>8.1264067796610177E-5</v>
      </c>
      <c r="J1574" s="1">
        <f t="shared" si="175"/>
        <v>7.4815983050847469E-7</v>
      </c>
      <c r="K1574" s="1">
        <v>5.4452470000000003E-2</v>
      </c>
      <c r="L1574" s="3">
        <f t="shared" si="176"/>
        <v>3.899152542372806E-4</v>
      </c>
      <c r="M1574" s="2">
        <f t="shared" si="177"/>
        <v>92.292322033898316</v>
      </c>
    </row>
    <row r="1575" spans="1:13" x14ac:dyDescent="0.25">
      <c r="A1575" s="2">
        <f t="shared" si="171"/>
        <v>562.16666666666663</v>
      </c>
      <c r="B1575" s="2">
        <v>1573</v>
      </c>
      <c r="C1575" s="1">
        <v>9.8675179999999999E-14</v>
      </c>
      <c r="D1575" s="1">
        <v>1.8191940000000001E-5</v>
      </c>
      <c r="E1575" s="1">
        <v>4.8710789999999999E-6</v>
      </c>
      <c r="F1575" s="1">
        <v>4.496058E-8</v>
      </c>
      <c r="G1575" s="1">
        <f t="shared" si="172"/>
        <v>1.6724606779661018E-12</v>
      </c>
      <c r="H1575" s="1">
        <f t="shared" si="173"/>
        <v>3.0833796610169495E-4</v>
      </c>
      <c r="I1575" s="1">
        <f t="shared" si="174"/>
        <v>8.2560661016949153E-5</v>
      </c>
      <c r="J1575" s="1">
        <f t="shared" si="175"/>
        <v>7.6204372881355935E-7</v>
      </c>
      <c r="K1575" s="1">
        <v>5.4429409999999998E-2</v>
      </c>
      <c r="L1575" s="3">
        <f t="shared" si="176"/>
        <v>3.9169491525423389E-4</v>
      </c>
      <c r="M1575" s="2">
        <f t="shared" si="177"/>
        <v>92.253237288135594</v>
      </c>
    </row>
    <row r="1576" spans="1:13" x14ac:dyDescent="0.25">
      <c r="A1576" s="2">
        <f t="shared" si="171"/>
        <v>562.33333333333326</v>
      </c>
      <c r="B1576" s="2">
        <v>1574</v>
      </c>
      <c r="C1576" s="1">
        <v>9.4903160000000004E-14</v>
      </c>
      <c r="D1576" s="1">
        <v>1.8217589999999999E-5</v>
      </c>
      <c r="E1576" s="1">
        <v>4.9486329999999998E-6</v>
      </c>
      <c r="F1576" s="1">
        <v>4.579367E-8</v>
      </c>
      <c r="G1576" s="1">
        <f t="shared" si="172"/>
        <v>1.6085281355932204E-12</v>
      </c>
      <c r="H1576" s="1">
        <f t="shared" si="173"/>
        <v>3.0877271186440679E-4</v>
      </c>
      <c r="I1576" s="1">
        <f t="shared" si="174"/>
        <v>8.3875135593220346E-5</v>
      </c>
      <c r="J1576" s="1">
        <f t="shared" si="175"/>
        <v>7.7616389830508484E-7</v>
      </c>
      <c r="K1576" s="1">
        <v>5.4406250000000003E-2</v>
      </c>
      <c r="L1576" s="3">
        <f t="shared" si="176"/>
        <v>3.9338983050846111E-4</v>
      </c>
      <c r="M1576" s="2">
        <f t="shared" si="177"/>
        <v>92.213983050847474</v>
      </c>
    </row>
    <row r="1577" spans="1:13" x14ac:dyDescent="0.25">
      <c r="A1577" s="2">
        <f t="shared" si="171"/>
        <v>562.5</v>
      </c>
      <c r="B1577" s="2">
        <v>1575</v>
      </c>
      <c r="C1577" s="1">
        <v>9.1269799999999997E-14</v>
      </c>
      <c r="D1577" s="1">
        <v>1.8242170000000001E-5</v>
      </c>
      <c r="E1577" s="1">
        <v>5.0272529999999999E-6</v>
      </c>
      <c r="F1577" s="1">
        <v>4.6640909999999998E-8</v>
      </c>
      <c r="G1577" s="1">
        <f t="shared" si="172"/>
        <v>1.5469457627118644E-12</v>
      </c>
      <c r="H1577" s="1">
        <f t="shared" si="173"/>
        <v>3.0918932203389832E-4</v>
      </c>
      <c r="I1577" s="1">
        <f t="shared" si="174"/>
        <v>8.5207677966101701E-5</v>
      </c>
      <c r="J1577" s="1">
        <f t="shared" si="175"/>
        <v>7.9052389830508472E-7</v>
      </c>
      <c r="K1577" s="1">
        <v>5.4382989999999999E-2</v>
      </c>
      <c r="L1577" s="3">
        <f t="shared" si="176"/>
        <v>3.9516949152547317E-4</v>
      </c>
      <c r="M1577" s="2">
        <f t="shared" si="177"/>
        <v>92.1745593220339</v>
      </c>
    </row>
    <row r="1578" spans="1:13" x14ac:dyDescent="0.25">
      <c r="A1578" s="2">
        <f t="shared" si="171"/>
        <v>562.66666666666663</v>
      </c>
      <c r="B1578" s="2">
        <v>1576</v>
      </c>
      <c r="C1578" s="1">
        <v>8.7770210000000001E-14</v>
      </c>
      <c r="D1578" s="1">
        <v>1.826565E-5</v>
      </c>
      <c r="E1578" s="1">
        <v>5.1069490000000001E-6</v>
      </c>
      <c r="F1578" s="1">
        <v>4.7502499999999998E-8</v>
      </c>
      <c r="G1578" s="1">
        <f t="shared" si="172"/>
        <v>1.4876306779661018E-12</v>
      </c>
      <c r="H1578" s="1">
        <f t="shared" si="173"/>
        <v>3.0958728813559324E-4</v>
      </c>
      <c r="I1578" s="1">
        <f t="shared" si="174"/>
        <v>8.6558457627118648E-5</v>
      </c>
      <c r="J1578" s="1">
        <f t="shared" si="175"/>
        <v>8.051271186440678E-7</v>
      </c>
      <c r="K1578" s="1">
        <v>5.4359619999999997E-2</v>
      </c>
      <c r="L1578" s="3">
        <f t="shared" si="176"/>
        <v>3.9694915254236769E-4</v>
      </c>
      <c r="M1578" s="2">
        <f t="shared" si="177"/>
        <v>92.134949152542376</v>
      </c>
    </row>
    <row r="1579" spans="1:13" x14ac:dyDescent="0.25">
      <c r="A1579" s="2">
        <f t="shared" si="171"/>
        <v>562.83333333333326</v>
      </c>
      <c r="B1579" s="2">
        <v>1577</v>
      </c>
      <c r="C1579" s="1">
        <v>8.4399669999999995E-14</v>
      </c>
      <c r="D1579" s="1">
        <v>1.828803E-5</v>
      </c>
      <c r="E1579" s="1">
        <v>5.1877320000000004E-6</v>
      </c>
      <c r="F1579" s="1">
        <v>4.8378659999999997E-8</v>
      </c>
      <c r="G1579" s="1">
        <f t="shared" si="172"/>
        <v>1.4305028813559323E-12</v>
      </c>
      <c r="H1579" s="1">
        <f t="shared" si="173"/>
        <v>3.0996661016949155E-4</v>
      </c>
      <c r="I1579" s="1">
        <f t="shared" si="174"/>
        <v>8.7927661016949158E-5</v>
      </c>
      <c r="J1579" s="1">
        <f t="shared" si="175"/>
        <v>8.1997728813559322E-7</v>
      </c>
      <c r="K1579" s="1">
        <v>5.433615E-2</v>
      </c>
      <c r="L1579" s="3">
        <f t="shared" si="176"/>
        <v>3.9872881355932093E-4</v>
      </c>
      <c r="M1579" s="2">
        <f t="shared" si="177"/>
        <v>92.095169491525425</v>
      </c>
    </row>
    <row r="1580" spans="1:13" x14ac:dyDescent="0.25">
      <c r="A1580" s="2">
        <f t="shared" si="171"/>
        <v>563</v>
      </c>
      <c r="B1580" s="2">
        <v>1578</v>
      </c>
      <c r="C1580" s="1">
        <v>8.1153609999999994E-14</v>
      </c>
      <c r="D1580" s="1">
        <v>1.8309300000000001E-5</v>
      </c>
      <c r="E1580" s="1">
        <v>5.2696140000000003E-6</v>
      </c>
      <c r="F1580" s="1">
        <v>4.9269600000000002E-8</v>
      </c>
      <c r="G1580" s="1">
        <f t="shared" si="172"/>
        <v>1.3754849152542373E-12</v>
      </c>
      <c r="H1580" s="1">
        <f t="shared" si="173"/>
        <v>3.1032711864406782E-4</v>
      </c>
      <c r="I1580" s="1">
        <f t="shared" si="174"/>
        <v>8.9315491525423737E-5</v>
      </c>
      <c r="J1580" s="1">
        <f t="shared" si="175"/>
        <v>8.3507796610169495E-7</v>
      </c>
      <c r="K1580" s="1">
        <v>5.4312569999999998E-2</v>
      </c>
      <c r="L1580" s="3">
        <f t="shared" si="176"/>
        <v>4.0050847457627422E-4</v>
      </c>
      <c r="M1580" s="2">
        <f t="shared" si="177"/>
        <v>92.05520338983051</v>
      </c>
    </row>
    <row r="1581" spans="1:13" x14ac:dyDescent="0.25">
      <c r="A1581" s="2">
        <f t="shared" si="171"/>
        <v>563.16666666666663</v>
      </c>
      <c r="B1581" s="2">
        <v>1579</v>
      </c>
      <c r="C1581" s="1">
        <v>7.8027640000000005E-14</v>
      </c>
      <c r="D1581" s="1">
        <v>1.832944E-5</v>
      </c>
      <c r="E1581" s="1">
        <v>5.3526040000000003E-6</v>
      </c>
      <c r="F1581" s="1">
        <v>5.0175530000000001E-8</v>
      </c>
      <c r="G1581" s="1">
        <f t="shared" si="172"/>
        <v>1.322502372881356E-12</v>
      </c>
      <c r="H1581" s="1">
        <f t="shared" si="173"/>
        <v>3.1066847457627119E-4</v>
      </c>
      <c r="I1581" s="1">
        <f t="shared" si="174"/>
        <v>9.0722101694915269E-5</v>
      </c>
      <c r="J1581" s="1">
        <f t="shared" si="175"/>
        <v>8.5043271186440688E-7</v>
      </c>
      <c r="K1581" s="1">
        <v>5.4288889999999999E-2</v>
      </c>
      <c r="L1581" s="3">
        <f t="shared" si="176"/>
        <v>4.0220338983050144E-4</v>
      </c>
      <c r="M1581" s="2">
        <f t="shared" si="177"/>
        <v>92.015067796610168</v>
      </c>
    </row>
    <row r="1582" spans="1:13" x14ac:dyDescent="0.25">
      <c r="A1582" s="2">
        <f t="shared" si="171"/>
        <v>563.33333333333326</v>
      </c>
      <c r="B1582" s="2">
        <v>1580</v>
      </c>
      <c r="C1582" s="1">
        <v>7.5017480000000004E-14</v>
      </c>
      <c r="D1582" s="1">
        <v>1.8348440000000001E-5</v>
      </c>
      <c r="E1582" s="1">
        <v>5.4367139999999999E-6</v>
      </c>
      <c r="F1582" s="1">
        <v>5.1096669999999998E-8</v>
      </c>
      <c r="G1582" s="1">
        <f t="shared" si="172"/>
        <v>1.2714827118644069E-12</v>
      </c>
      <c r="H1582" s="1">
        <f t="shared" si="173"/>
        <v>3.1099050847457633E-4</v>
      </c>
      <c r="I1582" s="1">
        <f t="shared" si="174"/>
        <v>9.2147694915254244E-5</v>
      </c>
      <c r="J1582" s="1">
        <f t="shared" si="175"/>
        <v>8.6604525423728812E-7</v>
      </c>
      <c r="K1582" s="1">
        <v>5.4265109999999998E-2</v>
      </c>
      <c r="L1582" s="3">
        <f t="shared" si="176"/>
        <v>4.0398305084745473E-4</v>
      </c>
      <c r="M1582" s="2">
        <f t="shared" si="177"/>
        <v>91.974762711864415</v>
      </c>
    </row>
    <row r="1583" spans="1:13" x14ac:dyDescent="0.25">
      <c r="A1583" s="2">
        <f t="shared" si="171"/>
        <v>563.5</v>
      </c>
      <c r="B1583" s="2">
        <v>1581</v>
      </c>
      <c r="C1583" s="1">
        <v>7.2119039999999996E-14</v>
      </c>
      <c r="D1583" s="1">
        <v>1.836629E-5</v>
      </c>
      <c r="E1583" s="1">
        <v>5.5219550000000001E-6</v>
      </c>
      <c r="F1583" s="1">
        <v>5.2033239999999997E-8</v>
      </c>
      <c r="G1583" s="1">
        <f t="shared" si="172"/>
        <v>1.2223566101694914E-12</v>
      </c>
      <c r="H1583" s="1">
        <f t="shared" si="173"/>
        <v>3.1129305084745762E-4</v>
      </c>
      <c r="I1583" s="1">
        <f t="shared" si="174"/>
        <v>9.3592457627118648E-5</v>
      </c>
      <c r="J1583" s="1">
        <f t="shared" si="175"/>
        <v>8.8191932203389834E-7</v>
      </c>
      <c r="K1583" s="1">
        <v>5.424122E-2</v>
      </c>
      <c r="L1583" s="3">
        <f t="shared" si="176"/>
        <v>4.0576271186440802E-4</v>
      </c>
      <c r="M1583" s="2">
        <f t="shared" si="177"/>
        <v>91.934271186440682</v>
      </c>
    </row>
    <row r="1584" spans="1:13" x14ac:dyDescent="0.25">
      <c r="A1584" s="2">
        <f t="shared" si="171"/>
        <v>563.66666666666663</v>
      </c>
      <c r="B1584" s="2">
        <v>1582</v>
      </c>
      <c r="C1584" s="1">
        <v>6.9328330000000004E-14</v>
      </c>
      <c r="D1584" s="1">
        <v>1.8382979999999999E-5</v>
      </c>
      <c r="E1584" s="1">
        <v>5.6083379999999999E-6</v>
      </c>
      <c r="F1584" s="1">
        <v>5.2985469999999999E-8</v>
      </c>
      <c r="G1584" s="1">
        <f t="shared" si="172"/>
        <v>1.1750564406779663E-12</v>
      </c>
      <c r="H1584" s="1">
        <f t="shared" si="173"/>
        <v>3.1157593220338981E-4</v>
      </c>
      <c r="I1584" s="1">
        <f t="shared" si="174"/>
        <v>9.5056576271186443E-5</v>
      </c>
      <c r="J1584" s="1">
        <f t="shared" si="175"/>
        <v>8.9805881355932203E-7</v>
      </c>
      <c r="K1584" s="1">
        <v>5.4217229999999998E-2</v>
      </c>
      <c r="L1584" s="3">
        <f t="shared" si="176"/>
        <v>4.0754237288136131E-4</v>
      </c>
      <c r="M1584" s="2">
        <f t="shared" si="177"/>
        <v>91.893610169491524</v>
      </c>
    </row>
    <row r="1585" spans="1:13" x14ac:dyDescent="0.25">
      <c r="A1585" s="2">
        <f t="shared" si="171"/>
        <v>563.83333333333326</v>
      </c>
      <c r="B1585" s="2">
        <v>1583</v>
      </c>
      <c r="C1585" s="1">
        <v>6.6641519999999998E-14</v>
      </c>
      <c r="D1585" s="1">
        <v>1.8398479999999999E-5</v>
      </c>
      <c r="E1585" s="1">
        <v>5.6958730000000003E-6</v>
      </c>
      <c r="F1585" s="1">
        <v>5.3953590000000003E-8</v>
      </c>
      <c r="G1585" s="1">
        <f t="shared" si="172"/>
        <v>1.1295172881355933E-12</v>
      </c>
      <c r="H1585" s="1">
        <f t="shared" si="173"/>
        <v>3.1183864406779659E-4</v>
      </c>
      <c r="I1585" s="1">
        <f t="shared" si="174"/>
        <v>9.6540220338983056E-5</v>
      </c>
      <c r="J1585" s="1">
        <f t="shared" si="175"/>
        <v>9.144676271186442E-7</v>
      </c>
      <c r="K1585" s="1">
        <v>5.4193129999999999E-2</v>
      </c>
      <c r="L1585" s="3">
        <f t="shared" si="176"/>
        <v>4.093220338983146E-4</v>
      </c>
      <c r="M1585" s="2">
        <f t="shared" si="177"/>
        <v>91.852762711864415</v>
      </c>
    </row>
    <row r="1586" spans="1:13" x14ac:dyDescent="0.25">
      <c r="A1586" s="2">
        <f t="shared" si="171"/>
        <v>564</v>
      </c>
      <c r="B1586" s="2">
        <v>1584</v>
      </c>
      <c r="C1586" s="1">
        <v>6.4054900000000004E-14</v>
      </c>
      <c r="D1586" s="1">
        <v>1.8412800000000001E-5</v>
      </c>
      <c r="E1586" s="1">
        <v>5.784573E-6</v>
      </c>
      <c r="F1586" s="1">
        <v>5.4937809999999998E-8</v>
      </c>
      <c r="G1586" s="1">
        <f t="shared" si="172"/>
        <v>1.0856762711864408E-12</v>
      </c>
      <c r="H1586" s="1">
        <f t="shared" si="173"/>
        <v>3.1208135593220344E-4</v>
      </c>
      <c r="I1586" s="1">
        <f t="shared" si="174"/>
        <v>9.8043610169491535E-5</v>
      </c>
      <c r="J1586" s="1">
        <f t="shared" si="175"/>
        <v>9.3114932203389831E-7</v>
      </c>
      <c r="K1586" s="1">
        <v>5.4168929999999997E-2</v>
      </c>
      <c r="L1586" s="3">
        <f t="shared" si="176"/>
        <v>4.1101694915254182E-4</v>
      </c>
      <c r="M1586" s="2">
        <f t="shared" si="177"/>
        <v>91.811745762711865</v>
      </c>
    </row>
    <row r="1587" spans="1:13" x14ac:dyDescent="0.25">
      <c r="A1587" s="2">
        <f t="shared" si="171"/>
        <v>564.16666666666663</v>
      </c>
      <c r="B1587" s="2">
        <v>1585</v>
      </c>
      <c r="C1587" s="1">
        <v>6.1564879999999997E-14</v>
      </c>
      <c r="D1587" s="1">
        <v>1.8425920000000001E-5</v>
      </c>
      <c r="E1587" s="1">
        <v>5.8744470000000003E-6</v>
      </c>
      <c r="F1587" s="1">
        <v>5.5938380000000003E-8</v>
      </c>
      <c r="G1587" s="1">
        <f t="shared" si="172"/>
        <v>1.0434725423728815E-12</v>
      </c>
      <c r="H1587" s="1">
        <f t="shared" si="173"/>
        <v>3.1230372881355936E-4</v>
      </c>
      <c r="I1587" s="1">
        <f t="shared" si="174"/>
        <v>9.9566898305084752E-5</v>
      </c>
      <c r="J1587" s="1">
        <f t="shared" si="175"/>
        <v>9.4810813559322042E-7</v>
      </c>
      <c r="K1587" s="1">
        <v>5.4144629999999999E-2</v>
      </c>
      <c r="L1587" s="3">
        <f t="shared" si="176"/>
        <v>4.1279661016949511E-4</v>
      </c>
      <c r="M1587" s="2">
        <f t="shared" si="177"/>
        <v>91.770559322033904</v>
      </c>
    </row>
    <row r="1588" spans="1:13" x14ac:dyDescent="0.25">
      <c r="A1588" s="2">
        <f t="shared" si="171"/>
        <v>564.33333333333326</v>
      </c>
      <c r="B1588" s="2">
        <v>1586</v>
      </c>
      <c r="C1588" s="1">
        <v>5.9168020000000005E-14</v>
      </c>
      <c r="D1588" s="1">
        <v>1.843783E-5</v>
      </c>
      <c r="E1588" s="1">
        <v>5.9655080000000001E-6</v>
      </c>
      <c r="F1588" s="1">
        <v>5.6955520000000003E-8</v>
      </c>
      <c r="G1588" s="1">
        <f t="shared" si="172"/>
        <v>1.0028477966101697E-12</v>
      </c>
      <c r="H1588" s="1">
        <f t="shared" si="173"/>
        <v>3.1250559322033898E-4</v>
      </c>
      <c r="I1588" s="1">
        <f t="shared" si="174"/>
        <v>1.0111030508474577E-4</v>
      </c>
      <c r="J1588" s="1">
        <f t="shared" si="175"/>
        <v>9.6534779661016955E-7</v>
      </c>
      <c r="K1588" s="1">
        <v>5.4120219999999997E-2</v>
      </c>
      <c r="L1588" s="3">
        <f t="shared" si="176"/>
        <v>4.145762711864484E-4</v>
      </c>
      <c r="M1588" s="2">
        <f t="shared" si="177"/>
        <v>91.729186440677964</v>
      </c>
    </row>
    <row r="1589" spans="1:13" x14ac:dyDescent="0.25">
      <c r="A1589" s="2">
        <f t="shared" si="171"/>
        <v>564.5</v>
      </c>
      <c r="B1589" s="2">
        <v>1587</v>
      </c>
      <c r="C1589" s="1">
        <v>5.6860960000000001E-14</v>
      </c>
      <c r="D1589" s="1">
        <v>1.8448519999999999E-5</v>
      </c>
      <c r="E1589" s="1">
        <v>6.0577660000000002E-6</v>
      </c>
      <c r="F1589" s="1">
        <v>5.7989479999999998E-8</v>
      </c>
      <c r="G1589" s="1">
        <f t="shared" si="172"/>
        <v>9.6374508474576281E-13</v>
      </c>
      <c r="H1589" s="1">
        <f t="shared" si="173"/>
        <v>3.1268677966101696E-4</v>
      </c>
      <c r="I1589" s="1">
        <f t="shared" si="174"/>
        <v>1.0267400000000001E-4</v>
      </c>
      <c r="J1589" s="1">
        <f t="shared" si="175"/>
        <v>9.8287254237288134E-7</v>
      </c>
      <c r="K1589" s="1">
        <v>5.4095709999999998E-2</v>
      </c>
      <c r="L1589" s="3">
        <f t="shared" si="176"/>
        <v>4.1635593220334287E-4</v>
      </c>
      <c r="M1589" s="2">
        <f t="shared" si="177"/>
        <v>91.687644067796612</v>
      </c>
    </row>
    <row r="1590" spans="1:13" x14ac:dyDescent="0.25">
      <c r="A1590" s="2">
        <f t="shared" si="171"/>
        <v>564.66666666666663</v>
      </c>
      <c r="B1590" s="2">
        <v>1588</v>
      </c>
      <c r="C1590" s="1">
        <v>5.4640490000000001E-14</v>
      </c>
      <c r="D1590" s="1">
        <v>1.845797E-5</v>
      </c>
      <c r="E1590" s="1">
        <v>6.1512319999999997E-6</v>
      </c>
      <c r="F1590" s="1">
        <v>5.9040490000000002E-8</v>
      </c>
      <c r="G1590" s="1">
        <f t="shared" si="172"/>
        <v>9.2610999999999998E-13</v>
      </c>
      <c r="H1590" s="1">
        <f t="shared" si="173"/>
        <v>3.128469491525424E-4</v>
      </c>
      <c r="I1590" s="1">
        <f t="shared" si="174"/>
        <v>1.0425816949152542E-4</v>
      </c>
      <c r="J1590" s="1">
        <f t="shared" si="175"/>
        <v>1.0006862711864407E-6</v>
      </c>
      <c r="K1590" s="1">
        <v>5.4071090000000002E-2</v>
      </c>
      <c r="L1590" s="3">
        <f t="shared" si="176"/>
        <v>4.1813559322029616E-4</v>
      </c>
      <c r="M1590" s="2">
        <f t="shared" si="177"/>
        <v>91.645915254237295</v>
      </c>
    </row>
    <row r="1591" spans="1:13" x14ac:dyDescent="0.25">
      <c r="A1591" s="2">
        <f t="shared" si="171"/>
        <v>564.83333333333326</v>
      </c>
      <c r="B1591" s="2">
        <v>1589</v>
      </c>
      <c r="C1591" s="1">
        <v>5.2503480000000002E-14</v>
      </c>
      <c r="D1591" s="1">
        <v>1.8466180000000001E-5</v>
      </c>
      <c r="E1591" s="1">
        <v>6.2459179999999999E-6</v>
      </c>
      <c r="F1591" s="1">
        <v>6.0108800000000002E-8</v>
      </c>
      <c r="G1591" s="1">
        <f t="shared" si="172"/>
        <v>8.8988949152542383E-13</v>
      </c>
      <c r="H1591" s="1">
        <f t="shared" si="173"/>
        <v>3.1298610169491531E-4</v>
      </c>
      <c r="I1591" s="1">
        <f t="shared" si="174"/>
        <v>1.0586301694915254E-4</v>
      </c>
      <c r="J1591" s="1">
        <f t="shared" si="175"/>
        <v>1.0187932203389831E-6</v>
      </c>
      <c r="K1591" s="1">
        <v>5.4046370000000003E-2</v>
      </c>
      <c r="L1591" s="3">
        <f t="shared" si="176"/>
        <v>4.1983050847458221E-4</v>
      </c>
      <c r="M1591" s="2">
        <f t="shared" si="177"/>
        <v>91.604016949152552</v>
      </c>
    </row>
    <row r="1592" spans="1:13" x14ac:dyDescent="0.25">
      <c r="A1592" s="2">
        <f t="shared" si="171"/>
        <v>565</v>
      </c>
      <c r="B1592" s="2">
        <v>1590</v>
      </c>
      <c r="C1592" s="1">
        <v>5.0446929999999999E-14</v>
      </c>
      <c r="D1592" s="1">
        <v>1.847313E-5</v>
      </c>
      <c r="E1592" s="1">
        <v>6.3418360000000001E-6</v>
      </c>
      <c r="F1592" s="1">
        <v>6.1194650000000001E-8</v>
      </c>
      <c r="G1592" s="1">
        <f t="shared" si="172"/>
        <v>8.5503271186440681E-13</v>
      </c>
      <c r="H1592" s="1">
        <f t="shared" si="173"/>
        <v>3.1310389830508474E-4</v>
      </c>
      <c r="I1592" s="1">
        <f t="shared" si="174"/>
        <v>1.0748874576271188E-4</v>
      </c>
      <c r="J1592" s="1">
        <f t="shared" si="175"/>
        <v>1.0371974576271186E-6</v>
      </c>
      <c r="K1592" s="1">
        <v>5.4021550000000002E-2</v>
      </c>
      <c r="L1592" s="3">
        <f t="shared" si="176"/>
        <v>4.2161016949153544E-4</v>
      </c>
      <c r="M1592" s="2">
        <f t="shared" si="177"/>
        <v>91.561949152542383</v>
      </c>
    </row>
    <row r="1593" spans="1:13" x14ac:dyDescent="0.25">
      <c r="A1593" s="2">
        <f t="shared" si="171"/>
        <v>565.16666666666663</v>
      </c>
      <c r="B1593" s="2">
        <v>1591</v>
      </c>
      <c r="C1593" s="1">
        <v>4.8467930000000001E-14</v>
      </c>
      <c r="D1593" s="1">
        <v>1.8478820000000001E-5</v>
      </c>
      <c r="E1593" s="1">
        <v>6.4389950000000002E-6</v>
      </c>
      <c r="F1593" s="1">
        <v>6.2298280000000003E-8</v>
      </c>
      <c r="G1593" s="1">
        <f t="shared" si="172"/>
        <v>8.2149033898305089E-13</v>
      </c>
      <c r="H1593" s="1">
        <f t="shared" si="173"/>
        <v>3.1320033898305091E-4</v>
      </c>
      <c r="I1593" s="1">
        <f t="shared" si="174"/>
        <v>1.0913550847457628E-4</v>
      </c>
      <c r="J1593" s="1">
        <f t="shared" si="175"/>
        <v>1.0559030508474577E-6</v>
      </c>
      <c r="K1593" s="1">
        <v>5.3996620000000002E-2</v>
      </c>
      <c r="L1593" s="3">
        <f t="shared" si="176"/>
        <v>4.2338983050848873E-4</v>
      </c>
      <c r="M1593" s="2">
        <f t="shared" si="177"/>
        <v>91.519694915254249</v>
      </c>
    </row>
    <row r="1594" spans="1:13" x14ac:dyDescent="0.25">
      <c r="A1594" s="2">
        <f t="shared" si="171"/>
        <v>565.33333333333326</v>
      </c>
      <c r="B1594" s="2">
        <v>1592</v>
      </c>
      <c r="C1594" s="1">
        <v>4.6563679999999999E-14</v>
      </c>
      <c r="D1594" s="1">
        <v>1.8483230000000002E-5</v>
      </c>
      <c r="E1594" s="1">
        <v>6.5374079999999997E-6</v>
      </c>
      <c r="F1594" s="1">
        <v>6.3419949999999999E-8</v>
      </c>
      <c r="G1594" s="1">
        <f t="shared" si="172"/>
        <v>7.8921491525423733E-13</v>
      </c>
      <c r="H1594" s="1">
        <f t="shared" si="173"/>
        <v>3.1327508474576277E-4</v>
      </c>
      <c r="I1594" s="1">
        <f t="shared" si="174"/>
        <v>1.1080352542372882E-4</v>
      </c>
      <c r="J1594" s="1">
        <f t="shared" si="175"/>
        <v>1.074914406779661E-6</v>
      </c>
      <c r="K1594" s="1">
        <v>5.397159E-2</v>
      </c>
      <c r="L1594" s="3">
        <f t="shared" si="176"/>
        <v>4.2516949152544202E-4</v>
      </c>
      <c r="M1594" s="2">
        <f t="shared" si="177"/>
        <v>91.477271186440674</v>
      </c>
    </row>
    <row r="1595" spans="1:13" x14ac:dyDescent="0.25">
      <c r="A1595" s="2">
        <f t="shared" si="171"/>
        <v>565.5</v>
      </c>
      <c r="B1595" s="2">
        <v>1593</v>
      </c>
      <c r="C1595" s="1">
        <v>4.4731470000000003E-14</v>
      </c>
      <c r="D1595" s="1">
        <v>1.848636E-5</v>
      </c>
      <c r="E1595" s="1">
        <v>6.6370860000000004E-6</v>
      </c>
      <c r="F1595" s="1">
        <v>6.4559909999999995E-8</v>
      </c>
      <c r="G1595" s="1">
        <f t="shared" si="172"/>
        <v>7.5816050847457641E-13</v>
      </c>
      <c r="H1595" s="1">
        <f t="shared" si="173"/>
        <v>3.1332813559322039E-4</v>
      </c>
      <c r="I1595" s="1">
        <f t="shared" si="174"/>
        <v>1.1249298305084746E-4</v>
      </c>
      <c r="J1595" s="1">
        <f t="shared" si="175"/>
        <v>1.0942357627118645E-6</v>
      </c>
      <c r="K1595" s="1">
        <v>5.394645E-2</v>
      </c>
      <c r="L1595" s="3">
        <f t="shared" si="176"/>
        <v>4.2694915254239531E-4</v>
      </c>
      <c r="M1595" s="2">
        <f t="shared" si="177"/>
        <v>91.434661016949164</v>
      </c>
    </row>
    <row r="1596" spans="1:13" x14ac:dyDescent="0.25">
      <c r="A1596" s="2">
        <f t="shared" si="171"/>
        <v>565.66666666666663</v>
      </c>
      <c r="B1596" s="2">
        <v>1594</v>
      </c>
      <c r="C1596" s="1">
        <v>4.2968680000000003E-14</v>
      </c>
      <c r="D1596" s="1">
        <v>1.848819E-5</v>
      </c>
      <c r="E1596" s="1">
        <v>6.7380389999999997E-6</v>
      </c>
      <c r="F1596" s="1">
        <v>6.5718419999999995E-8</v>
      </c>
      <c r="G1596" s="1">
        <f t="shared" si="172"/>
        <v>7.2828271186440687E-13</v>
      </c>
      <c r="H1596" s="1">
        <f t="shared" si="173"/>
        <v>3.1335915254237286E-4</v>
      </c>
      <c r="I1596" s="1">
        <f t="shared" si="174"/>
        <v>1.1420405084745763E-4</v>
      </c>
      <c r="J1596" s="1">
        <f t="shared" si="175"/>
        <v>1.1138715254237288E-6</v>
      </c>
      <c r="K1596" s="1">
        <v>5.3921209999999997E-2</v>
      </c>
      <c r="L1596" s="3">
        <f t="shared" si="176"/>
        <v>4.2864406779662253E-4</v>
      </c>
      <c r="M1596" s="2">
        <f t="shared" si="177"/>
        <v>91.391881355932199</v>
      </c>
    </row>
    <row r="1597" spans="1:13" x14ac:dyDescent="0.25">
      <c r="A1597" s="2">
        <f t="shared" si="171"/>
        <v>565.83333333333326</v>
      </c>
      <c r="B1597" s="2">
        <v>1595</v>
      </c>
      <c r="C1597" s="1">
        <v>4.1272799999999998E-14</v>
      </c>
      <c r="D1597" s="1">
        <v>1.8488719999999999E-5</v>
      </c>
      <c r="E1597" s="1">
        <v>6.8402799999999998E-6</v>
      </c>
      <c r="F1597" s="1">
        <v>6.6895730000000006E-8</v>
      </c>
      <c r="G1597" s="1">
        <f t="shared" si="172"/>
        <v>6.995389830508475E-13</v>
      </c>
      <c r="H1597" s="1">
        <f t="shared" si="173"/>
        <v>3.1336813559322037E-4</v>
      </c>
      <c r="I1597" s="1">
        <f t="shared" si="174"/>
        <v>1.1593694915254238E-4</v>
      </c>
      <c r="J1597" s="1">
        <f t="shared" si="175"/>
        <v>1.1338259322033901E-6</v>
      </c>
      <c r="K1597" s="1">
        <v>5.3895869999999999E-2</v>
      </c>
      <c r="L1597" s="3">
        <f t="shared" si="176"/>
        <v>4.3042372881351701E-4</v>
      </c>
      <c r="M1597" s="2">
        <f t="shared" si="177"/>
        <v>91.348932203389836</v>
      </c>
    </row>
    <row r="1598" spans="1:13" x14ac:dyDescent="0.25">
      <c r="A1598" s="2">
        <f t="shared" si="171"/>
        <v>566</v>
      </c>
      <c r="B1598" s="2">
        <v>1596</v>
      </c>
      <c r="C1598" s="1">
        <v>3.964138E-14</v>
      </c>
      <c r="D1598" s="1">
        <v>1.8487929999999998E-5</v>
      </c>
      <c r="E1598" s="1">
        <v>6.9438189999999998E-6</v>
      </c>
      <c r="F1598" s="1">
        <v>6.8092100000000004E-8</v>
      </c>
      <c r="G1598" s="1">
        <f t="shared" si="172"/>
        <v>6.7188779661016954E-13</v>
      </c>
      <c r="H1598" s="1">
        <f t="shared" si="173"/>
        <v>3.1335474576271185E-4</v>
      </c>
      <c r="I1598" s="1">
        <f t="shared" si="174"/>
        <v>1.1769184745762713E-4</v>
      </c>
      <c r="J1598" s="1">
        <f t="shared" si="175"/>
        <v>1.1541033898305086E-6</v>
      </c>
      <c r="K1598" s="1">
        <v>5.3870420000000002E-2</v>
      </c>
      <c r="L1598" s="3">
        <f t="shared" si="176"/>
        <v>4.3220338983047029E-4</v>
      </c>
      <c r="M1598" s="2">
        <f t="shared" si="177"/>
        <v>91.305796610169494</v>
      </c>
    </row>
    <row r="1599" spans="1:13" x14ac:dyDescent="0.25">
      <c r="A1599" s="2">
        <f t="shared" si="171"/>
        <v>566.16666666666663</v>
      </c>
      <c r="B1599" s="2">
        <v>1597</v>
      </c>
      <c r="C1599" s="1">
        <v>3.8072070000000002E-14</v>
      </c>
      <c r="D1599" s="1">
        <v>1.8485830000000001E-5</v>
      </c>
      <c r="E1599" s="1">
        <v>7.0486679999999999E-6</v>
      </c>
      <c r="F1599" s="1">
        <v>6.9307800000000003E-8</v>
      </c>
      <c r="G1599" s="1">
        <f t="shared" si="172"/>
        <v>6.4528932203389833E-13</v>
      </c>
      <c r="H1599" s="1">
        <f t="shared" si="173"/>
        <v>3.1331915254237288E-4</v>
      </c>
      <c r="I1599" s="1">
        <f t="shared" si="174"/>
        <v>1.1946894915254237E-4</v>
      </c>
      <c r="J1599" s="1">
        <f t="shared" si="175"/>
        <v>1.1747084745762712E-6</v>
      </c>
      <c r="K1599" s="1">
        <v>5.3844870000000003E-2</v>
      </c>
      <c r="L1599" s="3">
        <f t="shared" si="176"/>
        <v>4.3389830508475634E-4</v>
      </c>
      <c r="M1599" s="2">
        <f t="shared" si="177"/>
        <v>91.262491525423741</v>
      </c>
    </row>
    <row r="1600" spans="1:13" x14ac:dyDescent="0.25">
      <c r="A1600" s="2">
        <f t="shared" si="171"/>
        <v>566.33333333333326</v>
      </c>
      <c r="B1600" s="2">
        <v>1598</v>
      </c>
      <c r="C1600" s="1">
        <v>3.6562610000000001E-14</v>
      </c>
      <c r="D1600" s="1">
        <v>1.848238E-5</v>
      </c>
      <c r="E1600" s="1">
        <v>7.1548380000000003E-6</v>
      </c>
      <c r="F1600" s="1">
        <v>7.0543089999999994E-8</v>
      </c>
      <c r="G1600" s="1">
        <f t="shared" si="172"/>
        <v>6.197052542372882E-13</v>
      </c>
      <c r="H1600" s="1">
        <f t="shared" si="173"/>
        <v>3.1326067796610171E-4</v>
      </c>
      <c r="I1600" s="1">
        <f t="shared" si="174"/>
        <v>1.2126844067796611E-4</v>
      </c>
      <c r="J1600" s="1">
        <f t="shared" si="175"/>
        <v>1.195645593220339E-6</v>
      </c>
      <c r="K1600" s="1">
        <v>5.3819220000000001E-2</v>
      </c>
      <c r="L1600" s="3">
        <f t="shared" si="176"/>
        <v>4.3567796610170963E-4</v>
      </c>
      <c r="M1600" s="2">
        <f t="shared" si="177"/>
        <v>91.219016949152547</v>
      </c>
    </row>
    <row r="1601" spans="1:13" x14ac:dyDescent="0.25">
      <c r="A1601" s="2">
        <f t="shared" si="171"/>
        <v>566.5</v>
      </c>
      <c r="B1601" s="2">
        <v>1599</v>
      </c>
      <c r="C1601" s="1">
        <v>3.5110800000000002E-14</v>
      </c>
      <c r="D1601" s="1">
        <v>1.8477600000000001E-5</v>
      </c>
      <c r="E1601" s="1">
        <v>7.2623400000000002E-6</v>
      </c>
      <c r="F1601" s="1">
        <v>7.1798240000000002E-8</v>
      </c>
      <c r="G1601" s="1">
        <f t="shared" si="172"/>
        <v>5.9509830508474586E-13</v>
      </c>
      <c r="H1601" s="1">
        <f t="shared" si="173"/>
        <v>3.131796610169492E-4</v>
      </c>
      <c r="I1601" s="1">
        <f t="shared" si="174"/>
        <v>1.2309050847457629E-4</v>
      </c>
      <c r="J1601" s="1">
        <f t="shared" si="175"/>
        <v>1.2169193220338984E-6</v>
      </c>
      <c r="K1601" s="1">
        <v>5.3793460000000001E-2</v>
      </c>
      <c r="L1601" s="3">
        <f t="shared" si="176"/>
        <v>4.3754237288138898E-4</v>
      </c>
      <c r="M1601" s="2">
        <f t="shared" si="177"/>
        <v>91.175355932203388</v>
      </c>
    </row>
    <row r="1602" spans="1:13" x14ac:dyDescent="0.25">
      <c r="A1602" s="2">
        <f t="shared" si="171"/>
        <v>566.66666666666663</v>
      </c>
      <c r="B1602" s="2">
        <v>1600</v>
      </c>
      <c r="C1602" s="1">
        <v>3.3714539999999999E-14</v>
      </c>
      <c r="D1602" s="1">
        <v>1.8471469999999999E-5</v>
      </c>
      <c r="E1602" s="1">
        <v>7.3711859999999999E-6</v>
      </c>
      <c r="F1602" s="1">
        <v>7.3073529999999999E-8</v>
      </c>
      <c r="G1602" s="1">
        <f t="shared" si="172"/>
        <v>5.714328813559322E-13</v>
      </c>
      <c r="H1602" s="1">
        <f t="shared" si="173"/>
        <v>3.1307576271186443E-4</v>
      </c>
      <c r="I1602" s="1">
        <f t="shared" si="174"/>
        <v>1.249353559322034E-4</v>
      </c>
      <c r="J1602" s="1">
        <f t="shared" si="175"/>
        <v>1.238534406779661E-6</v>
      </c>
      <c r="K1602" s="1">
        <v>5.3767589999999997E-2</v>
      </c>
      <c r="L1602" s="3">
        <f t="shared" si="176"/>
        <v>4.3932203389834227E-4</v>
      </c>
      <c r="M1602" s="2">
        <f t="shared" si="177"/>
        <v>91.131508474576279</v>
      </c>
    </row>
    <row r="1603" spans="1:13" x14ac:dyDescent="0.25">
      <c r="A1603" s="2">
        <f t="shared" ref="A1603:A1666" si="178">300+10/60*B1603</f>
        <v>566.83333333333326</v>
      </c>
      <c r="B1603" s="2">
        <v>1601</v>
      </c>
      <c r="C1603" s="1">
        <v>3.2371770000000002E-14</v>
      </c>
      <c r="D1603" s="1">
        <v>1.846398E-5</v>
      </c>
      <c r="E1603" s="1">
        <v>7.4813860000000001E-6</v>
      </c>
      <c r="F1603" s="1">
        <v>7.436922E-8</v>
      </c>
      <c r="G1603" s="1">
        <f t="shared" ref="G1603:G1666" si="179">C1603/0.059</f>
        <v>5.4867406779661028E-13</v>
      </c>
      <c r="H1603" s="1">
        <f t="shared" ref="H1603:H1666" si="180">D1603/0.059</f>
        <v>3.1294881355932203E-4</v>
      </c>
      <c r="I1603" s="1">
        <f t="shared" ref="I1603:I1666" si="181">E1603/0.059</f>
        <v>1.268031525423729E-4</v>
      </c>
      <c r="J1603" s="1">
        <f t="shared" ref="J1603:J1666" si="182">F1603/0.059</f>
        <v>1.2604952542372882E-6</v>
      </c>
      <c r="K1603" s="1">
        <v>5.3741619999999997E-2</v>
      </c>
      <c r="L1603" s="3">
        <f t="shared" si="176"/>
        <v>4.4101694915251068E-4</v>
      </c>
      <c r="M1603" s="2">
        <f t="shared" si="177"/>
        <v>91.087491525423729</v>
      </c>
    </row>
    <row r="1604" spans="1:13" x14ac:dyDescent="0.25">
      <c r="A1604" s="2">
        <f t="shared" si="178"/>
        <v>567</v>
      </c>
      <c r="B1604" s="2">
        <v>1602</v>
      </c>
      <c r="C1604" s="1">
        <v>3.1080540000000002E-14</v>
      </c>
      <c r="D1604" s="1">
        <v>1.8455130000000001E-5</v>
      </c>
      <c r="E1604" s="1">
        <v>7.5929529999999997E-6</v>
      </c>
      <c r="F1604" s="1">
        <v>7.5685599999999998E-8</v>
      </c>
      <c r="G1604" s="1">
        <f t="shared" si="179"/>
        <v>5.2678881355932215E-13</v>
      </c>
      <c r="H1604" s="1">
        <f t="shared" si="180"/>
        <v>3.1279881355932205E-4</v>
      </c>
      <c r="I1604" s="1">
        <f t="shared" si="181"/>
        <v>1.2869411864406779E-4</v>
      </c>
      <c r="J1604" s="1">
        <f t="shared" si="182"/>
        <v>1.282806779661017E-6</v>
      </c>
      <c r="K1604" s="1">
        <v>5.3715550000000001E-2</v>
      </c>
      <c r="L1604" s="3">
        <f t="shared" ref="L1604:L1667" si="183">(K1603-K1605)/($B1605-$B1603)/K$2</f>
        <v>4.427118644067379E-4</v>
      </c>
      <c r="M1604" s="2">
        <f t="shared" ref="M1604:M1667" si="184">K1604/K$2*100</f>
        <v>91.043305084745768</v>
      </c>
    </row>
    <row r="1605" spans="1:13" x14ac:dyDescent="0.25">
      <c r="A1605" s="2">
        <f t="shared" si="178"/>
        <v>567.16666666666663</v>
      </c>
      <c r="B1605" s="2">
        <v>1603</v>
      </c>
      <c r="C1605" s="1">
        <v>2.9838939999999997E-14</v>
      </c>
      <c r="D1605" s="1">
        <v>1.84449E-5</v>
      </c>
      <c r="E1605" s="1">
        <v>7.7058959999999992E-6</v>
      </c>
      <c r="F1605" s="1">
        <v>7.7022939999999995E-8</v>
      </c>
      <c r="G1605" s="1">
        <f t="shared" si="179"/>
        <v>5.0574474576271182E-13</v>
      </c>
      <c r="H1605" s="1">
        <f t="shared" si="180"/>
        <v>3.1262542372881356E-4</v>
      </c>
      <c r="I1605" s="1">
        <f t="shared" si="181"/>
        <v>1.30608406779661E-4</v>
      </c>
      <c r="J1605" s="1">
        <f t="shared" si="182"/>
        <v>1.3054735593220338E-6</v>
      </c>
      <c r="K1605" s="1">
        <v>5.3689380000000002E-2</v>
      </c>
      <c r="L1605" s="3">
        <f t="shared" si="183"/>
        <v>4.4449152542374996E-4</v>
      </c>
      <c r="M1605" s="2">
        <f t="shared" si="184"/>
        <v>90.99894915254238</v>
      </c>
    </row>
    <row r="1606" spans="1:13" x14ac:dyDescent="0.25">
      <c r="A1606" s="2">
        <f t="shared" si="178"/>
        <v>567.33333333333326</v>
      </c>
      <c r="B1606" s="2">
        <v>1604</v>
      </c>
      <c r="C1606" s="1">
        <v>2.8645149999999999E-14</v>
      </c>
      <c r="D1606" s="1">
        <v>1.8433290000000001E-5</v>
      </c>
      <c r="E1606" s="1">
        <v>7.8202270000000006E-6</v>
      </c>
      <c r="F1606" s="1">
        <v>7.8381529999999996E-8</v>
      </c>
      <c r="G1606" s="1">
        <f t="shared" si="179"/>
        <v>4.8551101694915258E-13</v>
      </c>
      <c r="H1606" s="1">
        <f t="shared" si="180"/>
        <v>3.1242864406779667E-4</v>
      </c>
      <c r="I1606" s="1">
        <f t="shared" si="181"/>
        <v>1.3254622033898308E-4</v>
      </c>
      <c r="J1606" s="1">
        <f t="shared" si="182"/>
        <v>1.3285005084745763E-6</v>
      </c>
      <c r="K1606" s="1">
        <v>5.3663099999999998E-2</v>
      </c>
      <c r="L1606" s="3">
        <f t="shared" si="183"/>
        <v>4.4635593220342931E-4</v>
      </c>
      <c r="M1606" s="2">
        <f t="shared" si="184"/>
        <v>90.954406779661028</v>
      </c>
    </row>
    <row r="1607" spans="1:13" x14ac:dyDescent="0.25">
      <c r="A1607" s="2">
        <f t="shared" si="178"/>
        <v>567.5</v>
      </c>
      <c r="B1607" s="2">
        <v>1605</v>
      </c>
      <c r="C1607" s="1">
        <v>2.7497389999999999E-14</v>
      </c>
      <c r="D1607" s="1">
        <v>1.84203E-5</v>
      </c>
      <c r="E1607" s="1">
        <v>7.935958E-6</v>
      </c>
      <c r="F1607" s="1">
        <v>7.9761640000000001E-8</v>
      </c>
      <c r="G1607" s="1">
        <f t="shared" si="179"/>
        <v>4.6605745762711868E-13</v>
      </c>
      <c r="H1607" s="1">
        <f t="shared" si="180"/>
        <v>3.122084745762712E-4</v>
      </c>
      <c r="I1607" s="1">
        <f t="shared" si="181"/>
        <v>1.3450776271186441E-4</v>
      </c>
      <c r="J1607" s="1">
        <f t="shared" si="182"/>
        <v>1.3518922033898305E-6</v>
      </c>
      <c r="K1607" s="1">
        <v>5.3636709999999997E-2</v>
      </c>
      <c r="L1607" s="3">
        <f t="shared" si="183"/>
        <v>4.4813559322032378E-4</v>
      </c>
      <c r="M1607" s="2">
        <f t="shared" si="184"/>
        <v>90.909677966101697</v>
      </c>
    </row>
    <row r="1608" spans="1:13" x14ac:dyDescent="0.25">
      <c r="A1608" s="2">
        <f t="shared" si="178"/>
        <v>567.66666666666663</v>
      </c>
      <c r="B1608" s="2">
        <v>1606</v>
      </c>
      <c r="C1608" s="1">
        <v>2.6393959999999999E-14</v>
      </c>
      <c r="D1608" s="1">
        <v>1.840591E-5</v>
      </c>
      <c r="E1608" s="1">
        <v>8.0530999999999992E-6</v>
      </c>
      <c r="F1608" s="1">
        <v>8.1163579999999997E-8</v>
      </c>
      <c r="G1608" s="1">
        <f t="shared" si="179"/>
        <v>4.4735525423728813E-13</v>
      </c>
      <c r="H1608" s="1">
        <f t="shared" si="180"/>
        <v>3.1196457627118645E-4</v>
      </c>
      <c r="I1608" s="1">
        <f t="shared" si="181"/>
        <v>1.3649322033898304E-4</v>
      </c>
      <c r="J1608" s="1">
        <f t="shared" si="182"/>
        <v>1.3756538983050848E-6</v>
      </c>
      <c r="K1608" s="1">
        <v>5.361022E-2</v>
      </c>
      <c r="L1608" s="3">
        <f t="shared" si="183"/>
        <v>4.4983050847455101E-4</v>
      </c>
      <c r="M1608" s="2">
        <f t="shared" si="184"/>
        <v>90.864779661016954</v>
      </c>
    </row>
    <row r="1609" spans="1:13" x14ac:dyDescent="0.25">
      <c r="A1609" s="2">
        <f t="shared" si="178"/>
        <v>567.83333333333326</v>
      </c>
      <c r="B1609" s="2">
        <v>1607</v>
      </c>
      <c r="C1609" s="1">
        <v>2.5333219999999999E-14</v>
      </c>
      <c r="D1609" s="1">
        <v>1.839012E-5</v>
      </c>
      <c r="E1609" s="1">
        <v>8.1716630000000005E-6</v>
      </c>
      <c r="F1609" s="1">
        <v>8.2587619999999996E-8</v>
      </c>
      <c r="G1609" s="1">
        <f t="shared" si="179"/>
        <v>4.2937661016949152E-13</v>
      </c>
      <c r="H1609" s="1">
        <f t="shared" si="180"/>
        <v>3.116969491525424E-4</v>
      </c>
      <c r="I1609" s="1">
        <f t="shared" si="181"/>
        <v>1.3850276271186443E-4</v>
      </c>
      <c r="J1609" s="1">
        <f t="shared" si="182"/>
        <v>1.3997901694915255E-6</v>
      </c>
      <c r="K1609" s="1">
        <v>5.358363E-2</v>
      </c>
      <c r="L1609" s="3">
        <f t="shared" si="183"/>
        <v>4.5152542372883705E-4</v>
      </c>
      <c r="M1609" s="2">
        <f t="shared" si="184"/>
        <v>90.819711864406784</v>
      </c>
    </row>
    <row r="1610" spans="1:13" x14ac:dyDescent="0.25">
      <c r="A1610" s="2">
        <f t="shared" si="178"/>
        <v>568</v>
      </c>
      <c r="B1610" s="2">
        <v>1608</v>
      </c>
      <c r="C1610" s="1">
        <v>2.4313579999999999E-14</v>
      </c>
      <c r="D1610" s="1">
        <v>1.837293E-5</v>
      </c>
      <c r="E1610" s="1">
        <v>8.2916590000000001E-6</v>
      </c>
      <c r="F1610" s="1">
        <v>8.4034069999999999E-8</v>
      </c>
      <c r="G1610" s="1">
        <f t="shared" si="179"/>
        <v>4.1209457627118645E-13</v>
      </c>
      <c r="H1610" s="1">
        <f t="shared" si="180"/>
        <v>3.1140559322033901E-4</v>
      </c>
      <c r="I1610" s="1">
        <f t="shared" si="181"/>
        <v>1.4053659322033901E-4</v>
      </c>
      <c r="J1610" s="1">
        <f t="shared" si="182"/>
        <v>1.4243062711864407E-6</v>
      </c>
      <c r="K1610" s="1">
        <v>5.3556939999999997E-2</v>
      </c>
      <c r="L1610" s="3">
        <f t="shared" si="183"/>
        <v>4.5330508474579034E-4</v>
      </c>
      <c r="M1610" s="2">
        <f t="shared" si="184"/>
        <v>90.774474576271189</v>
      </c>
    </row>
    <row r="1611" spans="1:13" x14ac:dyDescent="0.25">
      <c r="A1611" s="2">
        <f t="shared" si="178"/>
        <v>568.16666666666663</v>
      </c>
      <c r="B1611" s="2">
        <v>1609</v>
      </c>
      <c r="C1611" s="1">
        <v>2.3334229999999999E-14</v>
      </c>
      <c r="D1611" s="1">
        <v>1.8354870000000001E-5</v>
      </c>
      <c r="E1611" s="1">
        <v>8.4133520000000001E-6</v>
      </c>
      <c r="F1611" s="1">
        <v>8.5505790000000004E-8</v>
      </c>
      <c r="G1611" s="1">
        <f t="shared" si="179"/>
        <v>3.9549542372881355E-13</v>
      </c>
      <c r="H1611" s="1">
        <f t="shared" si="180"/>
        <v>3.1109949152542378E-4</v>
      </c>
      <c r="I1611" s="1">
        <f t="shared" si="181"/>
        <v>1.4259918644067798E-4</v>
      </c>
      <c r="J1611" s="1">
        <f t="shared" si="182"/>
        <v>1.4492506779661018E-6</v>
      </c>
      <c r="K1611" s="1">
        <v>5.3530139999999997E-2</v>
      </c>
      <c r="L1611" s="3">
        <f t="shared" si="183"/>
        <v>4.5516949152541087E-4</v>
      </c>
      <c r="M1611" s="2">
        <f t="shared" si="184"/>
        <v>90.729050847457628</v>
      </c>
    </row>
    <row r="1612" spans="1:13" x14ac:dyDescent="0.25">
      <c r="A1612" s="2">
        <f t="shared" si="178"/>
        <v>568.33333333333326</v>
      </c>
      <c r="B1612" s="2">
        <v>1610</v>
      </c>
      <c r="C1612" s="1">
        <v>2.2393069999999999E-14</v>
      </c>
      <c r="D1612" s="1">
        <v>1.8335510000000002E-5</v>
      </c>
      <c r="E1612" s="1">
        <v>8.5365530000000003E-6</v>
      </c>
      <c r="F1612" s="1">
        <v>8.7001049999999995E-8</v>
      </c>
      <c r="G1612" s="1">
        <f t="shared" si="179"/>
        <v>3.7954355932203389E-13</v>
      </c>
      <c r="H1612" s="1">
        <f t="shared" si="180"/>
        <v>3.1077135593220341E-4</v>
      </c>
      <c r="I1612" s="1">
        <f t="shared" si="181"/>
        <v>1.4468733898305086E-4</v>
      </c>
      <c r="J1612" s="1">
        <f t="shared" si="182"/>
        <v>1.4745940677966101E-6</v>
      </c>
      <c r="K1612" s="1">
        <v>5.3503229999999999E-2</v>
      </c>
      <c r="L1612" s="3">
        <f t="shared" si="183"/>
        <v>4.5694915254236416E-4</v>
      </c>
      <c r="M1612" s="2">
        <f t="shared" si="184"/>
        <v>90.683440677966104</v>
      </c>
    </row>
    <row r="1613" spans="1:13" x14ac:dyDescent="0.25">
      <c r="A1613" s="2">
        <f t="shared" si="178"/>
        <v>568.5</v>
      </c>
      <c r="B1613" s="2">
        <v>1611</v>
      </c>
      <c r="C1613" s="1">
        <v>2.1488399999999999E-14</v>
      </c>
      <c r="D1613" s="1">
        <v>1.8314599999999999E-5</v>
      </c>
      <c r="E1613" s="1">
        <v>8.6611700000000006E-6</v>
      </c>
      <c r="F1613" s="1">
        <v>8.8519119999999999E-8</v>
      </c>
      <c r="G1613" s="1">
        <f t="shared" si="179"/>
        <v>3.6421016949152543E-13</v>
      </c>
      <c r="H1613" s="1">
        <f t="shared" si="180"/>
        <v>3.1041694915254236E-4</v>
      </c>
      <c r="I1613" s="1">
        <f t="shared" si="181"/>
        <v>1.4679949152542374E-4</v>
      </c>
      <c r="J1613" s="1">
        <f t="shared" si="182"/>
        <v>1.5003240677966101E-6</v>
      </c>
      <c r="K1613" s="1">
        <v>5.3476219999999998E-2</v>
      </c>
      <c r="L1613" s="3">
        <f t="shared" si="183"/>
        <v>4.5864406779659139E-4</v>
      </c>
      <c r="M1613" s="2">
        <f t="shared" si="184"/>
        <v>90.637661016949153</v>
      </c>
    </row>
    <row r="1614" spans="1:13" x14ac:dyDescent="0.25">
      <c r="A1614" s="2">
        <f t="shared" si="178"/>
        <v>568.66666666666663</v>
      </c>
      <c r="B1614" s="2">
        <v>1612</v>
      </c>
      <c r="C1614" s="1">
        <v>2.0618900000000001E-14</v>
      </c>
      <c r="D1614" s="1">
        <v>1.8292179999999999E-5</v>
      </c>
      <c r="E1614" s="1">
        <v>8.7872309999999993E-6</v>
      </c>
      <c r="F1614" s="1">
        <v>9.0060460000000001E-8</v>
      </c>
      <c r="G1614" s="1">
        <f t="shared" si="179"/>
        <v>3.4947288135593225E-13</v>
      </c>
      <c r="H1614" s="1">
        <f t="shared" si="180"/>
        <v>3.1003694915254239E-4</v>
      </c>
      <c r="I1614" s="1">
        <f t="shared" si="181"/>
        <v>1.4893611864406778E-4</v>
      </c>
      <c r="J1614" s="1">
        <f t="shared" si="182"/>
        <v>1.5264484745762712E-6</v>
      </c>
      <c r="K1614" s="1">
        <v>5.3449110000000001E-2</v>
      </c>
      <c r="L1614" s="3">
        <f t="shared" si="183"/>
        <v>4.6042372881354468E-4</v>
      </c>
      <c r="M1614" s="2">
        <f t="shared" si="184"/>
        <v>90.59171186440679</v>
      </c>
    </row>
    <row r="1615" spans="1:13" x14ac:dyDescent="0.25">
      <c r="A1615" s="2">
        <f t="shared" si="178"/>
        <v>568.83333333333326</v>
      </c>
      <c r="B1615" s="2">
        <v>1613</v>
      </c>
      <c r="C1615" s="1">
        <v>1.9783280000000001E-14</v>
      </c>
      <c r="D1615" s="1">
        <v>1.8268270000000001E-5</v>
      </c>
      <c r="E1615" s="1">
        <v>8.914755E-6</v>
      </c>
      <c r="F1615" s="1">
        <v>9.1625479999999996E-8</v>
      </c>
      <c r="G1615" s="1">
        <f t="shared" si="179"/>
        <v>3.353098305084746E-13</v>
      </c>
      <c r="H1615" s="1">
        <f t="shared" si="180"/>
        <v>3.0963169491525424E-4</v>
      </c>
      <c r="I1615" s="1">
        <f t="shared" si="181"/>
        <v>1.5109754237288136E-4</v>
      </c>
      <c r="J1615" s="1">
        <f t="shared" si="182"/>
        <v>1.5529742372881357E-6</v>
      </c>
      <c r="K1615" s="1">
        <v>5.342189E-2</v>
      </c>
      <c r="L1615" s="3">
        <f t="shared" si="183"/>
        <v>4.6220338983049797E-4</v>
      </c>
      <c r="M1615" s="2">
        <f t="shared" si="184"/>
        <v>90.545576271186448</v>
      </c>
    </row>
    <row r="1616" spans="1:13" x14ac:dyDescent="0.25">
      <c r="A1616" s="2">
        <f t="shared" si="178"/>
        <v>569</v>
      </c>
      <c r="B1616" s="2">
        <v>1614</v>
      </c>
      <c r="C1616" s="1">
        <v>1.898029E-14</v>
      </c>
      <c r="D1616" s="1">
        <v>1.8242869999999999E-5</v>
      </c>
      <c r="E1616" s="1">
        <v>9.0437579999999998E-6</v>
      </c>
      <c r="F1616" s="1">
        <v>9.3214519999999997E-8</v>
      </c>
      <c r="G1616" s="1">
        <f t="shared" si="179"/>
        <v>3.2169983050847457E-13</v>
      </c>
      <c r="H1616" s="1">
        <f t="shared" si="180"/>
        <v>3.0920118644067794E-4</v>
      </c>
      <c r="I1616" s="1">
        <f t="shared" si="181"/>
        <v>1.5328403389830509E-4</v>
      </c>
      <c r="J1616" s="1">
        <f t="shared" si="182"/>
        <v>1.5799071186440679E-6</v>
      </c>
      <c r="K1616" s="1">
        <v>5.3394570000000002E-2</v>
      </c>
      <c r="L1616" s="3">
        <f t="shared" si="183"/>
        <v>4.6398305084745126E-4</v>
      </c>
      <c r="M1616" s="2">
        <f t="shared" si="184"/>
        <v>90.499271186440694</v>
      </c>
    </row>
    <row r="1617" spans="1:13" x14ac:dyDescent="0.25">
      <c r="A1617" s="2">
        <f t="shared" si="178"/>
        <v>569.16666666666663</v>
      </c>
      <c r="B1617" s="2">
        <v>1615</v>
      </c>
      <c r="C1617" s="1">
        <v>1.8208699999999999E-14</v>
      </c>
      <c r="D1617" s="1">
        <v>1.8215989999999999E-5</v>
      </c>
      <c r="E1617" s="1">
        <v>9.1742549999999998E-6</v>
      </c>
      <c r="F1617" s="1">
        <v>9.4827949999999998E-8</v>
      </c>
      <c r="G1617" s="1">
        <f t="shared" si="179"/>
        <v>3.0862203389830508E-13</v>
      </c>
      <c r="H1617" s="1">
        <f t="shared" si="180"/>
        <v>3.0874559322033898E-4</v>
      </c>
      <c r="I1617" s="1">
        <f t="shared" si="181"/>
        <v>1.5549584745762712E-4</v>
      </c>
      <c r="J1617" s="1">
        <f t="shared" si="182"/>
        <v>1.6072533898305085E-6</v>
      </c>
      <c r="K1617" s="1">
        <v>5.336714E-2</v>
      </c>
      <c r="L1617" s="3">
        <f t="shared" si="183"/>
        <v>4.6576271186440454E-4</v>
      </c>
      <c r="M1617" s="2">
        <f t="shared" si="184"/>
        <v>90.452779661016962</v>
      </c>
    </row>
    <row r="1618" spans="1:13" x14ac:dyDescent="0.25">
      <c r="A1618" s="2">
        <f t="shared" si="178"/>
        <v>569.33333333333326</v>
      </c>
      <c r="B1618" s="2">
        <v>1616</v>
      </c>
      <c r="C1618" s="1">
        <v>1.746734E-14</v>
      </c>
      <c r="D1618" s="1">
        <v>1.818762E-5</v>
      </c>
      <c r="E1618" s="1">
        <v>9.3062590000000005E-6</v>
      </c>
      <c r="F1618" s="1">
        <v>9.6466100000000004E-8</v>
      </c>
      <c r="G1618" s="1">
        <f t="shared" si="179"/>
        <v>2.9605661016949154E-13</v>
      </c>
      <c r="H1618" s="1">
        <f t="shared" si="180"/>
        <v>3.0826474576271188E-4</v>
      </c>
      <c r="I1618" s="1">
        <f t="shared" si="181"/>
        <v>1.5773320338983052E-4</v>
      </c>
      <c r="J1618" s="1">
        <f t="shared" si="182"/>
        <v>1.6350186440677968E-6</v>
      </c>
      <c r="K1618" s="1">
        <v>5.3339610000000003E-2</v>
      </c>
      <c r="L1618" s="3">
        <f t="shared" si="183"/>
        <v>4.6754237288135783E-4</v>
      </c>
      <c r="M1618" s="2">
        <f t="shared" si="184"/>
        <v>90.406118644067803</v>
      </c>
    </row>
    <row r="1619" spans="1:13" x14ac:dyDescent="0.25">
      <c r="A1619" s="2">
        <f t="shared" si="178"/>
        <v>569.5</v>
      </c>
      <c r="B1619" s="2">
        <v>1617</v>
      </c>
      <c r="C1619" s="1">
        <v>1.675509E-14</v>
      </c>
      <c r="D1619" s="1">
        <v>1.8157779999999999E-5</v>
      </c>
      <c r="E1619" s="1">
        <v>9.4397840000000002E-6</v>
      </c>
      <c r="F1619" s="1">
        <v>9.8129320000000001E-8</v>
      </c>
      <c r="G1619" s="1">
        <f t="shared" si="179"/>
        <v>2.8398457627118645E-13</v>
      </c>
      <c r="H1619" s="1">
        <f t="shared" si="180"/>
        <v>3.0775898305084747E-4</v>
      </c>
      <c r="I1619" s="1">
        <f t="shared" si="181"/>
        <v>1.5999633898305086E-4</v>
      </c>
      <c r="J1619" s="1">
        <f t="shared" si="182"/>
        <v>1.6632088135593222E-6</v>
      </c>
      <c r="K1619" s="1">
        <v>5.331197E-2</v>
      </c>
      <c r="L1619" s="3">
        <f t="shared" si="183"/>
        <v>4.6932203389831112E-4</v>
      </c>
      <c r="M1619" s="2">
        <f t="shared" si="184"/>
        <v>90.359271186440679</v>
      </c>
    </row>
    <row r="1620" spans="1:13" x14ac:dyDescent="0.25">
      <c r="A1620" s="2">
        <f t="shared" si="178"/>
        <v>569.66666666666663</v>
      </c>
      <c r="B1620" s="2">
        <v>1618</v>
      </c>
      <c r="C1620" s="1">
        <v>1.6070840000000001E-14</v>
      </c>
      <c r="D1620" s="1">
        <v>1.8126470000000001E-5</v>
      </c>
      <c r="E1620" s="1">
        <v>9.5748399999999996E-6</v>
      </c>
      <c r="F1620" s="1">
        <v>9.9817929999999998E-8</v>
      </c>
      <c r="G1620" s="1">
        <f t="shared" si="179"/>
        <v>2.7238711864406784E-13</v>
      </c>
      <c r="H1620" s="1">
        <f t="shared" si="180"/>
        <v>3.0722830508474582E-4</v>
      </c>
      <c r="I1620" s="1">
        <f t="shared" si="181"/>
        <v>1.6228542372881356E-4</v>
      </c>
      <c r="J1620" s="1">
        <f t="shared" si="182"/>
        <v>1.6918293220338984E-6</v>
      </c>
      <c r="K1620" s="1">
        <v>5.3284230000000002E-2</v>
      </c>
      <c r="L1620" s="3">
        <f t="shared" si="183"/>
        <v>4.7110169491526436E-4</v>
      </c>
      <c r="M1620" s="2">
        <f t="shared" si="184"/>
        <v>90.312254237288144</v>
      </c>
    </row>
    <row r="1621" spans="1:13" x14ac:dyDescent="0.25">
      <c r="A1621" s="2">
        <f t="shared" si="178"/>
        <v>569.83333333333326</v>
      </c>
      <c r="B1621" s="2">
        <v>1619</v>
      </c>
      <c r="C1621" s="1">
        <v>1.5413540000000001E-14</v>
      </c>
      <c r="D1621" s="1">
        <v>1.8093670000000001E-5</v>
      </c>
      <c r="E1621" s="1">
        <v>9.7114410000000004E-6</v>
      </c>
      <c r="F1621" s="1">
        <v>1.015323E-7</v>
      </c>
      <c r="G1621" s="1">
        <f t="shared" si="179"/>
        <v>2.6124644067796615E-13</v>
      </c>
      <c r="H1621" s="1">
        <f t="shared" si="180"/>
        <v>3.0667237288135597E-4</v>
      </c>
      <c r="I1621" s="1">
        <f t="shared" si="181"/>
        <v>1.6460069491525426E-4</v>
      </c>
      <c r="J1621" s="1">
        <f t="shared" si="182"/>
        <v>1.7208864406779663E-6</v>
      </c>
      <c r="K1621" s="1">
        <v>5.3256379999999999E-2</v>
      </c>
      <c r="L1621" s="3">
        <f t="shared" si="183"/>
        <v>4.7288135593221765E-4</v>
      </c>
      <c r="M1621" s="2">
        <f t="shared" si="184"/>
        <v>90.26505084745763</v>
      </c>
    </row>
    <row r="1622" spans="1:13" x14ac:dyDescent="0.25">
      <c r="A1622" s="2">
        <f t="shared" si="178"/>
        <v>570</v>
      </c>
      <c r="B1622" s="2">
        <v>1620</v>
      </c>
      <c r="C1622" s="1">
        <v>1.4782169999999999E-14</v>
      </c>
      <c r="D1622" s="1">
        <v>1.8059399999999999E-5</v>
      </c>
      <c r="E1622" s="1">
        <v>9.8495969999999998E-6</v>
      </c>
      <c r="F1622" s="1">
        <v>1.032727E-7</v>
      </c>
      <c r="G1622" s="1">
        <f t="shared" si="179"/>
        <v>2.5054525423728813E-13</v>
      </c>
      <c r="H1622" s="1">
        <f t="shared" si="180"/>
        <v>3.0609152542372881E-4</v>
      </c>
      <c r="I1622" s="1">
        <f t="shared" si="181"/>
        <v>1.669423220338983E-4</v>
      </c>
      <c r="J1622" s="1">
        <f t="shared" si="182"/>
        <v>1.7503847457627119E-6</v>
      </c>
      <c r="K1622" s="1">
        <v>5.322843E-2</v>
      </c>
      <c r="L1622" s="3">
        <f t="shared" si="183"/>
        <v>4.7466101694917094E-4</v>
      </c>
      <c r="M1622" s="2">
        <f t="shared" si="184"/>
        <v>90.217677966101689</v>
      </c>
    </row>
    <row r="1623" spans="1:13" x14ac:dyDescent="0.25">
      <c r="A1623" s="2">
        <f t="shared" si="178"/>
        <v>570.16666666666663</v>
      </c>
      <c r="B1623" s="2">
        <v>1621</v>
      </c>
      <c r="C1623" s="1">
        <v>1.4175749999999999E-14</v>
      </c>
      <c r="D1623" s="1">
        <v>1.8023659999999999E-5</v>
      </c>
      <c r="E1623" s="1">
        <v>9.9893200000000008E-6</v>
      </c>
      <c r="F1623" s="1">
        <v>1.050396E-7</v>
      </c>
      <c r="G1623" s="1">
        <f t="shared" si="179"/>
        <v>2.4026694915254236E-13</v>
      </c>
      <c r="H1623" s="1">
        <f t="shared" si="180"/>
        <v>3.054857627118644E-4</v>
      </c>
      <c r="I1623" s="1">
        <f t="shared" si="181"/>
        <v>1.6931050847457629E-4</v>
      </c>
      <c r="J1623" s="1">
        <f t="shared" si="182"/>
        <v>1.7803322033898306E-6</v>
      </c>
      <c r="K1623" s="1">
        <v>5.3200369999999997E-2</v>
      </c>
      <c r="L1623" s="3">
        <f t="shared" si="183"/>
        <v>4.7652542372879147E-4</v>
      </c>
      <c r="M1623" s="2">
        <f t="shared" si="184"/>
        <v>90.170118644067799</v>
      </c>
    </row>
    <row r="1624" spans="1:13" x14ac:dyDescent="0.25">
      <c r="A1624" s="2">
        <f t="shared" si="178"/>
        <v>570.33333333333326</v>
      </c>
      <c r="B1624" s="2">
        <v>1622</v>
      </c>
      <c r="C1624" s="1">
        <v>1.359333E-14</v>
      </c>
      <c r="D1624" s="1">
        <v>1.7986440000000001E-5</v>
      </c>
      <c r="E1624" s="1">
        <v>1.0130620000000001E-5</v>
      </c>
      <c r="F1624" s="1">
        <v>1.068332E-7</v>
      </c>
      <c r="G1624" s="1">
        <f t="shared" si="179"/>
        <v>2.3039542372881358E-13</v>
      </c>
      <c r="H1624" s="1">
        <f t="shared" si="180"/>
        <v>3.0485491525423733E-4</v>
      </c>
      <c r="I1624" s="1">
        <f t="shared" si="181"/>
        <v>1.7170542372881359E-4</v>
      </c>
      <c r="J1624" s="1">
        <f t="shared" si="182"/>
        <v>1.8107322033898305E-6</v>
      </c>
      <c r="K1624" s="1">
        <v>5.3172200000000003E-2</v>
      </c>
      <c r="L1624" s="3">
        <f t="shared" si="183"/>
        <v>4.7830508474574476E-4</v>
      </c>
      <c r="M1624" s="2">
        <f t="shared" si="184"/>
        <v>90.122372881355943</v>
      </c>
    </row>
    <row r="1625" spans="1:13" x14ac:dyDescent="0.25">
      <c r="A1625" s="2">
        <f t="shared" si="178"/>
        <v>570.5</v>
      </c>
      <c r="B1625" s="2">
        <v>1623</v>
      </c>
      <c r="C1625" s="1">
        <v>1.3034E-14</v>
      </c>
      <c r="D1625" s="1">
        <v>1.794774E-5</v>
      </c>
      <c r="E1625" s="1">
        <v>1.027351E-5</v>
      </c>
      <c r="F1625" s="1">
        <v>1.086538E-7</v>
      </c>
      <c r="G1625" s="1">
        <f t="shared" si="179"/>
        <v>2.2091525423728814E-13</v>
      </c>
      <c r="H1625" s="1">
        <f t="shared" si="180"/>
        <v>3.0419898305084748E-4</v>
      </c>
      <c r="I1625" s="1">
        <f t="shared" si="181"/>
        <v>1.7412728813559323E-4</v>
      </c>
      <c r="J1625" s="1">
        <f t="shared" si="182"/>
        <v>1.8415898305084748E-6</v>
      </c>
      <c r="K1625" s="1">
        <v>5.3143929999999999E-2</v>
      </c>
      <c r="L1625" s="3">
        <f t="shared" si="183"/>
        <v>4.800000000000308E-4</v>
      </c>
      <c r="M1625" s="2">
        <f t="shared" si="184"/>
        <v>90.074457627118647</v>
      </c>
    </row>
    <row r="1626" spans="1:13" x14ac:dyDescent="0.25">
      <c r="A1626" s="2">
        <f t="shared" si="178"/>
        <v>570.66666666666663</v>
      </c>
      <c r="B1626" s="2">
        <v>1624</v>
      </c>
      <c r="C1626" s="1">
        <v>1.249688E-14</v>
      </c>
      <c r="D1626" s="1">
        <v>1.7907569999999999E-5</v>
      </c>
      <c r="E1626" s="1">
        <v>1.0417999999999999E-5</v>
      </c>
      <c r="F1626" s="1">
        <v>1.1050200000000001E-7</v>
      </c>
      <c r="G1626" s="1">
        <f t="shared" si="179"/>
        <v>2.1181152542372883E-13</v>
      </c>
      <c r="H1626" s="1">
        <f t="shared" si="180"/>
        <v>3.0351813559322032E-4</v>
      </c>
      <c r="I1626" s="1">
        <f t="shared" si="181"/>
        <v>1.7657627118644067E-4</v>
      </c>
      <c r="J1626" s="1">
        <f t="shared" si="182"/>
        <v>1.8729152542372884E-6</v>
      </c>
      <c r="K1626" s="1">
        <v>5.3115559999999999E-2</v>
      </c>
      <c r="L1626" s="3">
        <f t="shared" si="183"/>
        <v>4.8177966101692527E-4</v>
      </c>
      <c r="M1626" s="2">
        <f t="shared" si="184"/>
        <v>90.026372881355925</v>
      </c>
    </row>
    <row r="1627" spans="1:13" x14ac:dyDescent="0.25">
      <c r="A1627" s="2">
        <f t="shared" si="178"/>
        <v>570.83333333333326</v>
      </c>
      <c r="B1627" s="2">
        <v>1625</v>
      </c>
      <c r="C1627" s="1">
        <v>1.198113E-14</v>
      </c>
      <c r="D1627" s="1">
        <v>1.7865919999999999E-5</v>
      </c>
      <c r="E1627" s="1">
        <v>1.0564099999999999E-5</v>
      </c>
      <c r="F1627" s="1">
        <v>1.123779E-7</v>
      </c>
      <c r="G1627" s="1">
        <f t="shared" si="179"/>
        <v>2.0307000000000001E-13</v>
      </c>
      <c r="H1627" s="1">
        <f t="shared" si="180"/>
        <v>3.0281220338983049E-4</v>
      </c>
      <c r="I1627" s="1">
        <f t="shared" si="181"/>
        <v>1.7905254237288135E-4</v>
      </c>
      <c r="J1627" s="1">
        <f t="shared" si="182"/>
        <v>1.9047101694915255E-6</v>
      </c>
      <c r="K1627" s="1">
        <v>5.3087080000000002E-2</v>
      </c>
      <c r="L1627" s="3">
        <f t="shared" si="183"/>
        <v>4.8364406779660463E-4</v>
      </c>
      <c r="M1627" s="2">
        <f t="shared" si="184"/>
        <v>89.978101694915253</v>
      </c>
    </row>
    <row r="1628" spans="1:13" x14ac:dyDescent="0.25">
      <c r="A1628" s="2">
        <f t="shared" si="178"/>
        <v>571</v>
      </c>
      <c r="B1628" s="2">
        <v>1626</v>
      </c>
      <c r="C1628" s="1">
        <v>1.1485919999999999E-14</v>
      </c>
      <c r="D1628" s="1">
        <v>1.7822800000000002E-5</v>
      </c>
      <c r="E1628" s="1">
        <v>1.071183E-5</v>
      </c>
      <c r="F1628" s="1">
        <v>1.142819E-7</v>
      </c>
      <c r="G1628" s="1">
        <f t="shared" si="179"/>
        <v>1.9467661016949153E-13</v>
      </c>
      <c r="H1628" s="1">
        <f t="shared" si="180"/>
        <v>3.0208135593220341E-4</v>
      </c>
      <c r="I1628" s="1">
        <f t="shared" si="181"/>
        <v>1.815564406779661E-4</v>
      </c>
      <c r="J1628" s="1">
        <f t="shared" si="182"/>
        <v>1.9369813559322034E-6</v>
      </c>
      <c r="K1628" s="1">
        <v>5.305849E-2</v>
      </c>
      <c r="L1628" s="3">
        <f t="shared" si="183"/>
        <v>4.8542372881355792E-4</v>
      </c>
      <c r="M1628" s="2">
        <f t="shared" si="184"/>
        <v>89.929644067796616</v>
      </c>
    </row>
    <row r="1629" spans="1:13" x14ac:dyDescent="0.25">
      <c r="A1629" s="2">
        <f t="shared" si="178"/>
        <v>571.16666666666663</v>
      </c>
      <c r="B1629" s="2">
        <v>1627</v>
      </c>
      <c r="C1629" s="1">
        <v>1.1010469999999999E-14</v>
      </c>
      <c r="D1629" s="1">
        <v>1.7778209999999999E-5</v>
      </c>
      <c r="E1629" s="1">
        <v>1.0861180000000001E-5</v>
      </c>
      <c r="F1629" s="1">
        <v>1.1621440000000001E-7</v>
      </c>
      <c r="G1629" s="1">
        <f t="shared" si="179"/>
        <v>1.8661813559322033E-13</v>
      </c>
      <c r="H1629" s="1">
        <f t="shared" si="180"/>
        <v>3.0132559322033897E-4</v>
      </c>
      <c r="I1629" s="1">
        <f t="shared" si="181"/>
        <v>1.840877966101695E-4</v>
      </c>
      <c r="J1629" s="1">
        <f t="shared" si="182"/>
        <v>1.9697355932203393E-6</v>
      </c>
      <c r="K1629" s="1">
        <v>5.3029800000000002E-2</v>
      </c>
      <c r="L1629" s="3">
        <f t="shared" si="183"/>
        <v>4.8720338983051121E-4</v>
      </c>
      <c r="M1629" s="2">
        <f t="shared" si="184"/>
        <v>89.881016949152553</v>
      </c>
    </row>
    <row r="1630" spans="1:13" x14ac:dyDescent="0.25">
      <c r="A1630" s="2">
        <f t="shared" si="178"/>
        <v>571.33333333333326</v>
      </c>
      <c r="B1630" s="2">
        <v>1628</v>
      </c>
      <c r="C1630" s="1">
        <v>1.055402E-14</v>
      </c>
      <c r="D1630" s="1">
        <v>1.7732149999999999E-5</v>
      </c>
      <c r="E1630" s="1">
        <v>1.101218E-5</v>
      </c>
      <c r="F1630" s="1">
        <v>1.181758E-7</v>
      </c>
      <c r="G1630" s="1">
        <f t="shared" si="179"/>
        <v>1.7888169491525425E-13</v>
      </c>
      <c r="H1630" s="1">
        <f t="shared" si="180"/>
        <v>3.0054491525423728E-4</v>
      </c>
      <c r="I1630" s="1">
        <f t="shared" si="181"/>
        <v>1.8664711864406781E-4</v>
      </c>
      <c r="J1630" s="1">
        <f t="shared" si="182"/>
        <v>2.0029796610169491E-6</v>
      </c>
      <c r="K1630" s="1">
        <v>5.3001E-2</v>
      </c>
      <c r="L1630" s="3">
        <f t="shared" si="183"/>
        <v>4.890677966101905E-4</v>
      </c>
      <c r="M1630" s="2">
        <f t="shared" si="184"/>
        <v>89.832203389830511</v>
      </c>
    </row>
    <row r="1631" spans="1:13" x14ac:dyDescent="0.25">
      <c r="A1631" s="2">
        <f t="shared" si="178"/>
        <v>571.5</v>
      </c>
      <c r="B1631" s="2">
        <v>1629</v>
      </c>
      <c r="C1631" s="1">
        <v>1.011585E-14</v>
      </c>
      <c r="D1631" s="1">
        <v>1.7684620000000001E-5</v>
      </c>
      <c r="E1631" s="1">
        <v>1.116482E-5</v>
      </c>
      <c r="F1631" s="1">
        <v>1.201663E-7</v>
      </c>
      <c r="G1631" s="1">
        <f t="shared" si="179"/>
        <v>1.7145508474576271E-13</v>
      </c>
      <c r="H1631" s="1">
        <f t="shared" si="180"/>
        <v>2.9973932203389834E-4</v>
      </c>
      <c r="I1631" s="1">
        <f t="shared" si="181"/>
        <v>1.892342372881356E-4</v>
      </c>
      <c r="J1631" s="1">
        <f t="shared" si="182"/>
        <v>2.0367169491525425E-6</v>
      </c>
      <c r="K1631" s="1">
        <v>5.2972089999999999E-2</v>
      </c>
      <c r="L1631" s="3">
        <f t="shared" si="183"/>
        <v>4.9093220338981109E-4</v>
      </c>
      <c r="M1631" s="2">
        <f t="shared" si="184"/>
        <v>89.783203389830518</v>
      </c>
    </row>
    <row r="1632" spans="1:13" x14ac:dyDescent="0.25">
      <c r="A1632" s="2">
        <f t="shared" si="178"/>
        <v>571.66666666666663</v>
      </c>
      <c r="B1632" s="2">
        <v>1630</v>
      </c>
      <c r="C1632" s="1">
        <v>9.6952410000000007E-15</v>
      </c>
      <c r="D1632" s="1">
        <v>1.7635619999999999E-5</v>
      </c>
      <c r="E1632" s="1">
        <v>1.131913E-5</v>
      </c>
      <c r="F1632" s="1">
        <v>1.221864E-7</v>
      </c>
      <c r="G1632" s="1">
        <f t="shared" si="179"/>
        <v>1.6432611864406782E-13</v>
      </c>
      <c r="H1632" s="1">
        <f t="shared" si="180"/>
        <v>2.9890881355932203E-4</v>
      </c>
      <c r="I1632" s="1">
        <f t="shared" si="181"/>
        <v>1.9184966101694917E-4</v>
      </c>
      <c r="J1632" s="1">
        <f t="shared" si="182"/>
        <v>2.0709559322033899E-6</v>
      </c>
      <c r="K1632" s="1">
        <v>5.2943070000000002E-2</v>
      </c>
      <c r="L1632" s="3">
        <f t="shared" si="183"/>
        <v>4.9271186440676433E-4</v>
      </c>
      <c r="M1632" s="2">
        <f t="shared" si="184"/>
        <v>89.734016949152547</v>
      </c>
    </row>
    <row r="1633" spans="1:13" x14ac:dyDescent="0.25">
      <c r="A1633" s="2">
        <f t="shared" si="178"/>
        <v>571.83333333333326</v>
      </c>
      <c r="B1633" s="2">
        <v>1631</v>
      </c>
      <c r="C1633" s="1">
        <v>9.2915229999999994E-15</v>
      </c>
      <c r="D1633" s="1">
        <v>1.758516E-5</v>
      </c>
      <c r="E1633" s="1">
        <v>1.147511E-5</v>
      </c>
      <c r="F1633" s="1">
        <v>1.242363E-7</v>
      </c>
      <c r="G1633" s="1">
        <f t="shared" si="179"/>
        <v>1.5748344067796611E-13</v>
      </c>
      <c r="H1633" s="1">
        <f t="shared" si="180"/>
        <v>2.9805355932203389E-4</v>
      </c>
      <c r="I1633" s="1">
        <f t="shared" si="181"/>
        <v>1.9449338983050849E-4</v>
      </c>
      <c r="J1633" s="1">
        <f t="shared" si="182"/>
        <v>2.1057E-6</v>
      </c>
      <c r="K1633" s="1">
        <v>5.2913950000000001E-2</v>
      </c>
      <c r="L1633" s="3">
        <f t="shared" si="183"/>
        <v>4.9449152542371767E-4</v>
      </c>
      <c r="M1633" s="2">
        <f t="shared" si="184"/>
        <v>89.684661016949164</v>
      </c>
    </row>
    <row r="1634" spans="1:13" x14ac:dyDescent="0.25">
      <c r="A1634" s="2">
        <f t="shared" si="178"/>
        <v>572</v>
      </c>
      <c r="B1634" s="2">
        <v>1632</v>
      </c>
      <c r="C1634" s="1">
        <v>8.9040419999999999E-15</v>
      </c>
      <c r="D1634" s="1">
        <v>1.7533229999999999E-5</v>
      </c>
      <c r="E1634" s="1">
        <v>1.1632769999999999E-5</v>
      </c>
      <c r="F1634" s="1">
        <v>1.2631660000000001E-7</v>
      </c>
      <c r="G1634" s="1">
        <f t="shared" si="179"/>
        <v>1.5091596610169493E-13</v>
      </c>
      <c r="H1634" s="1">
        <f t="shared" si="180"/>
        <v>2.9717338983050845E-4</v>
      </c>
      <c r="I1634" s="1">
        <f t="shared" si="181"/>
        <v>1.9716559322033899E-4</v>
      </c>
      <c r="J1634" s="1">
        <f t="shared" si="182"/>
        <v>2.1409593220338986E-6</v>
      </c>
      <c r="K1634" s="1">
        <v>5.2884720000000003E-2</v>
      </c>
      <c r="L1634" s="3">
        <f t="shared" si="183"/>
        <v>4.962711864406709E-4</v>
      </c>
      <c r="M1634" s="2">
        <f t="shared" si="184"/>
        <v>89.635118644067802</v>
      </c>
    </row>
    <row r="1635" spans="1:13" x14ac:dyDescent="0.25">
      <c r="A1635" s="2">
        <f t="shared" si="178"/>
        <v>572.16666666666663</v>
      </c>
      <c r="B1635" s="2">
        <v>1633</v>
      </c>
      <c r="C1635" s="1">
        <v>8.53217E-15</v>
      </c>
      <c r="D1635" s="1">
        <v>1.7479849999999998E-5</v>
      </c>
      <c r="E1635" s="1">
        <v>1.179212E-5</v>
      </c>
      <c r="F1635" s="1">
        <v>1.2842740000000001E-7</v>
      </c>
      <c r="G1635" s="1">
        <f t="shared" si="179"/>
        <v>1.4461305084745764E-13</v>
      </c>
      <c r="H1635" s="1">
        <f t="shared" si="180"/>
        <v>2.9626864406779658E-4</v>
      </c>
      <c r="I1635" s="1">
        <f t="shared" si="181"/>
        <v>1.9986644067796611E-4</v>
      </c>
      <c r="J1635" s="1">
        <f t="shared" si="182"/>
        <v>2.1767355932203392E-6</v>
      </c>
      <c r="K1635" s="1">
        <v>5.2855390000000002E-2</v>
      </c>
      <c r="L1635" s="3">
        <f t="shared" si="183"/>
        <v>4.9813559322035026E-4</v>
      </c>
      <c r="M1635" s="2">
        <f t="shared" si="184"/>
        <v>89.585406779661028</v>
      </c>
    </row>
    <row r="1636" spans="1:13" x14ac:dyDescent="0.25">
      <c r="A1636" s="2">
        <f t="shared" si="178"/>
        <v>572.33333333333326</v>
      </c>
      <c r="B1636" s="2">
        <v>1634</v>
      </c>
      <c r="C1636" s="1">
        <v>8.175301E-15</v>
      </c>
      <c r="D1636" s="1">
        <v>1.7425010000000001E-5</v>
      </c>
      <c r="E1636" s="1">
        <v>1.1953170000000001E-5</v>
      </c>
      <c r="F1636" s="1">
        <v>1.3056919999999999E-7</v>
      </c>
      <c r="G1636" s="1">
        <f t="shared" si="179"/>
        <v>1.3856442372881356E-13</v>
      </c>
      <c r="H1636" s="1">
        <f t="shared" si="180"/>
        <v>2.9533915254237292E-4</v>
      </c>
      <c r="I1636" s="1">
        <f t="shared" si="181"/>
        <v>2.0259610169491528E-4</v>
      </c>
      <c r="J1636" s="1">
        <f t="shared" si="182"/>
        <v>2.2130372881355934E-6</v>
      </c>
      <c r="K1636" s="1">
        <v>5.2825940000000002E-2</v>
      </c>
      <c r="L1636" s="3">
        <f t="shared" si="183"/>
        <v>5.0000000000002961E-4</v>
      </c>
      <c r="M1636" s="2">
        <f t="shared" si="184"/>
        <v>89.535491525423737</v>
      </c>
    </row>
    <row r="1637" spans="1:13" x14ac:dyDescent="0.25">
      <c r="A1637" s="2">
        <f t="shared" si="178"/>
        <v>572.5</v>
      </c>
      <c r="B1637" s="2">
        <v>1635</v>
      </c>
      <c r="C1637" s="1">
        <v>7.8328540000000003E-15</v>
      </c>
      <c r="D1637" s="1">
        <v>1.736872E-5</v>
      </c>
      <c r="E1637" s="1">
        <v>1.2115930000000001E-5</v>
      </c>
      <c r="F1637" s="1">
        <v>1.3274240000000001E-7</v>
      </c>
      <c r="G1637" s="1">
        <f t="shared" si="179"/>
        <v>1.3276023728813561E-13</v>
      </c>
      <c r="H1637" s="1">
        <f t="shared" si="180"/>
        <v>2.9438508474576274E-4</v>
      </c>
      <c r="I1637" s="1">
        <f t="shared" si="181"/>
        <v>2.0535474576271188E-4</v>
      </c>
      <c r="J1637" s="1">
        <f t="shared" si="182"/>
        <v>2.2498711864406783E-6</v>
      </c>
      <c r="K1637" s="1">
        <v>5.2796389999999999E-2</v>
      </c>
      <c r="L1637" s="3">
        <f t="shared" si="183"/>
        <v>5.0177966101698295E-4</v>
      </c>
      <c r="M1637" s="2">
        <f t="shared" si="184"/>
        <v>89.48540677966102</v>
      </c>
    </row>
    <row r="1638" spans="1:13" x14ac:dyDescent="0.25">
      <c r="A1638" s="2">
        <f t="shared" si="178"/>
        <v>572.66666666666663</v>
      </c>
      <c r="B1638" s="2">
        <v>1636</v>
      </c>
      <c r="C1638" s="1">
        <v>7.5042659999999999E-15</v>
      </c>
      <c r="D1638" s="1">
        <v>1.7310979999999999E-5</v>
      </c>
      <c r="E1638" s="1">
        <v>1.2280409999999999E-5</v>
      </c>
      <c r="F1638" s="1">
        <v>1.349473E-7</v>
      </c>
      <c r="G1638" s="1">
        <f t="shared" si="179"/>
        <v>1.2719094915254238E-13</v>
      </c>
      <c r="H1638" s="1">
        <f t="shared" si="180"/>
        <v>2.9340644067796609E-4</v>
      </c>
      <c r="I1638" s="1">
        <f t="shared" si="181"/>
        <v>2.0814254237288136E-4</v>
      </c>
      <c r="J1638" s="1">
        <f t="shared" si="182"/>
        <v>2.2872423728813558E-6</v>
      </c>
      <c r="K1638" s="1">
        <v>5.2766729999999998E-2</v>
      </c>
      <c r="L1638" s="3">
        <f t="shared" si="183"/>
        <v>5.0364406779660343E-4</v>
      </c>
      <c r="M1638" s="2">
        <f t="shared" si="184"/>
        <v>89.435135593220338</v>
      </c>
    </row>
    <row r="1639" spans="1:13" x14ac:dyDescent="0.25">
      <c r="A1639" s="2">
        <f t="shared" si="178"/>
        <v>572.83333333333326</v>
      </c>
      <c r="B1639" s="2">
        <v>1637</v>
      </c>
      <c r="C1639" s="1">
        <v>7.1889979999999994E-15</v>
      </c>
      <c r="D1639" s="1">
        <v>1.72518E-5</v>
      </c>
      <c r="E1639" s="1">
        <v>1.244662E-5</v>
      </c>
      <c r="F1639" s="1">
        <v>1.371843E-7</v>
      </c>
      <c r="G1639" s="1">
        <f t="shared" si="179"/>
        <v>1.2184742372881357E-13</v>
      </c>
      <c r="H1639" s="1">
        <f t="shared" si="180"/>
        <v>2.9240338983050848E-4</v>
      </c>
      <c r="I1639" s="1">
        <f t="shared" si="181"/>
        <v>2.1095966101694917E-4</v>
      </c>
      <c r="J1639" s="1">
        <f t="shared" si="182"/>
        <v>2.3251576271186442E-6</v>
      </c>
      <c r="K1639" s="1">
        <v>5.2736959999999999E-2</v>
      </c>
      <c r="L1639" s="3">
        <f t="shared" si="183"/>
        <v>5.0550847457622402E-4</v>
      </c>
      <c r="M1639" s="2">
        <f t="shared" si="184"/>
        <v>89.384677966101705</v>
      </c>
    </row>
    <row r="1640" spans="1:13" x14ac:dyDescent="0.25">
      <c r="A1640" s="2">
        <f t="shared" si="178"/>
        <v>573</v>
      </c>
      <c r="B1640" s="2">
        <v>1638</v>
      </c>
      <c r="C1640" s="1">
        <v>6.8865300000000003E-15</v>
      </c>
      <c r="D1640" s="1">
        <v>1.7191180000000001E-5</v>
      </c>
      <c r="E1640" s="1">
        <v>1.261456E-5</v>
      </c>
      <c r="F1640" s="1">
        <v>1.394537E-7</v>
      </c>
      <c r="G1640" s="1">
        <f t="shared" si="179"/>
        <v>1.1672084745762713E-13</v>
      </c>
      <c r="H1640" s="1">
        <f t="shared" si="180"/>
        <v>2.9137593220338986E-4</v>
      </c>
      <c r="I1640" s="1">
        <f t="shared" si="181"/>
        <v>2.1380610169491527E-4</v>
      </c>
      <c r="J1640" s="1">
        <f t="shared" si="182"/>
        <v>2.363622033898305E-6</v>
      </c>
      <c r="K1640" s="1">
        <v>5.2707080000000003E-2</v>
      </c>
      <c r="L1640" s="3">
        <f t="shared" si="183"/>
        <v>5.0737288135590337E-4</v>
      </c>
      <c r="M1640" s="2">
        <f t="shared" si="184"/>
        <v>89.334033898305094</v>
      </c>
    </row>
    <row r="1641" spans="1:13" x14ac:dyDescent="0.25">
      <c r="A1641" s="2">
        <f t="shared" si="178"/>
        <v>573.16666666666663</v>
      </c>
      <c r="B1641" s="2">
        <v>1639</v>
      </c>
      <c r="C1641" s="1">
        <v>6.5963610000000004E-15</v>
      </c>
      <c r="D1641" s="1">
        <v>1.712913E-5</v>
      </c>
      <c r="E1641" s="1">
        <v>1.278424E-5</v>
      </c>
      <c r="F1641" s="1">
        <v>1.4175610000000001E-7</v>
      </c>
      <c r="G1641" s="1">
        <f t="shared" si="179"/>
        <v>1.1180272881355933E-13</v>
      </c>
      <c r="H1641" s="1">
        <f t="shared" si="180"/>
        <v>2.903242372881356E-4</v>
      </c>
      <c r="I1641" s="1">
        <f t="shared" si="181"/>
        <v>2.1668203389830509E-4</v>
      </c>
      <c r="J1641" s="1">
        <f t="shared" si="182"/>
        <v>2.4026457627118646E-6</v>
      </c>
      <c r="K1641" s="1">
        <v>5.2677090000000003E-2</v>
      </c>
      <c r="L1641" s="3">
        <f t="shared" si="183"/>
        <v>5.0923728813564149E-4</v>
      </c>
      <c r="M1641" s="2">
        <f t="shared" si="184"/>
        <v>89.283203389830518</v>
      </c>
    </row>
    <row r="1642" spans="1:13" x14ac:dyDescent="0.25">
      <c r="A1642" s="2">
        <f t="shared" si="178"/>
        <v>573.33333333333326</v>
      </c>
      <c r="B1642" s="2">
        <v>1640</v>
      </c>
      <c r="C1642" s="1">
        <v>6.3180089999999997E-15</v>
      </c>
      <c r="D1642" s="1">
        <v>1.7065650000000002E-5</v>
      </c>
      <c r="E1642" s="1">
        <v>1.2955680000000001E-5</v>
      </c>
      <c r="F1642" s="1">
        <v>1.440916E-7</v>
      </c>
      <c r="G1642" s="1">
        <f t="shared" si="179"/>
        <v>1.0708489830508475E-13</v>
      </c>
      <c r="H1642" s="1">
        <f t="shared" si="180"/>
        <v>2.892483050847458E-4</v>
      </c>
      <c r="I1642" s="1">
        <f t="shared" si="181"/>
        <v>2.1958779661016952E-4</v>
      </c>
      <c r="J1642" s="1">
        <f t="shared" si="182"/>
        <v>2.4422305084745763E-6</v>
      </c>
      <c r="K1642" s="1">
        <v>5.2646989999999998E-2</v>
      </c>
      <c r="L1642" s="3">
        <f t="shared" si="183"/>
        <v>5.1110169491526208E-4</v>
      </c>
      <c r="M1642" s="2">
        <f t="shared" si="184"/>
        <v>89.232186440677964</v>
      </c>
    </row>
    <row r="1643" spans="1:13" x14ac:dyDescent="0.25">
      <c r="A1643" s="2">
        <f t="shared" si="178"/>
        <v>573.5</v>
      </c>
      <c r="B1643" s="2">
        <v>1641</v>
      </c>
      <c r="C1643" s="1">
        <v>6.0510120000000001E-15</v>
      </c>
      <c r="D1643" s="1">
        <v>1.7000750000000002E-5</v>
      </c>
      <c r="E1643" s="1">
        <v>1.3128879999999999E-5</v>
      </c>
      <c r="F1643" s="1">
        <v>1.464607E-7</v>
      </c>
      <c r="G1643" s="1">
        <f t="shared" si="179"/>
        <v>1.0255952542372882E-13</v>
      </c>
      <c r="H1643" s="1">
        <f t="shared" si="180"/>
        <v>2.8814830508474583E-4</v>
      </c>
      <c r="I1643" s="1">
        <f t="shared" si="181"/>
        <v>2.2252338983050847E-4</v>
      </c>
      <c r="J1643" s="1">
        <f t="shared" si="182"/>
        <v>2.4823847457627119E-6</v>
      </c>
      <c r="K1643" s="1">
        <v>5.2616780000000002E-2</v>
      </c>
      <c r="L1643" s="3">
        <f t="shared" si="183"/>
        <v>5.1296610169488256E-4</v>
      </c>
      <c r="M1643" s="2">
        <f t="shared" si="184"/>
        <v>89.180983050847459</v>
      </c>
    </row>
    <row r="1644" spans="1:13" x14ac:dyDescent="0.25">
      <c r="A1644" s="2">
        <f t="shared" si="178"/>
        <v>573.66666666666663</v>
      </c>
      <c r="B1644" s="2">
        <v>1642</v>
      </c>
      <c r="C1644" s="1">
        <v>5.7949220000000003E-15</v>
      </c>
      <c r="D1644" s="1">
        <v>1.6934440000000001E-5</v>
      </c>
      <c r="E1644" s="1">
        <v>1.330386E-5</v>
      </c>
      <c r="F1644" s="1">
        <v>1.4886390000000001E-7</v>
      </c>
      <c r="G1644" s="1">
        <f t="shared" si="179"/>
        <v>9.8219016949152554E-14</v>
      </c>
      <c r="H1644" s="1">
        <f t="shared" si="180"/>
        <v>2.8702440677966104E-4</v>
      </c>
      <c r="I1644" s="1">
        <f t="shared" si="181"/>
        <v>2.2548915254237291E-4</v>
      </c>
      <c r="J1644" s="1">
        <f t="shared" si="182"/>
        <v>2.5231169491525426E-6</v>
      </c>
      <c r="K1644" s="1">
        <v>5.2586460000000002E-2</v>
      </c>
      <c r="L1644" s="3">
        <f t="shared" si="183"/>
        <v>5.1483050847462078E-4</v>
      </c>
      <c r="M1644" s="2">
        <f t="shared" si="184"/>
        <v>89.12959322033899</v>
      </c>
    </row>
    <row r="1645" spans="1:13" x14ac:dyDescent="0.25">
      <c r="A1645" s="2">
        <f t="shared" si="178"/>
        <v>573.83333333333326</v>
      </c>
      <c r="B1645" s="2">
        <v>1643</v>
      </c>
      <c r="C1645" s="1">
        <v>5.5493100000000002E-15</v>
      </c>
      <c r="D1645" s="1">
        <v>1.686672E-5</v>
      </c>
      <c r="E1645" s="1">
        <v>1.348061E-5</v>
      </c>
      <c r="F1645" s="1">
        <v>1.5130140000000001E-7</v>
      </c>
      <c r="G1645" s="1">
        <f t="shared" si="179"/>
        <v>9.4056101694915265E-14</v>
      </c>
      <c r="H1645" s="1">
        <f t="shared" si="180"/>
        <v>2.8587661016949155E-4</v>
      </c>
      <c r="I1645" s="1">
        <f t="shared" si="181"/>
        <v>2.284849152542373E-4</v>
      </c>
      <c r="J1645" s="1">
        <f t="shared" si="182"/>
        <v>2.5644305084745766E-6</v>
      </c>
      <c r="K1645" s="1">
        <v>5.2556029999999997E-2</v>
      </c>
      <c r="L1645" s="3">
        <f t="shared" si="183"/>
        <v>5.1677966101696738E-4</v>
      </c>
      <c r="M1645" s="2">
        <f t="shared" si="184"/>
        <v>89.078016949152541</v>
      </c>
    </row>
    <row r="1646" spans="1:13" x14ac:dyDescent="0.25">
      <c r="A1646" s="2">
        <f t="shared" si="178"/>
        <v>574</v>
      </c>
      <c r="B1646" s="2">
        <v>1644</v>
      </c>
      <c r="C1646" s="1">
        <v>5.3137639999999999E-15</v>
      </c>
      <c r="D1646" s="1">
        <v>1.6797610000000001E-5</v>
      </c>
      <c r="E1646" s="1">
        <v>1.365914E-5</v>
      </c>
      <c r="F1646" s="1">
        <v>1.5377370000000001E-7</v>
      </c>
      <c r="G1646" s="1">
        <f t="shared" si="179"/>
        <v>9.0063796610169491E-14</v>
      </c>
      <c r="H1646" s="1">
        <f t="shared" si="180"/>
        <v>2.8470525423728818E-4</v>
      </c>
      <c r="I1646" s="1">
        <f t="shared" si="181"/>
        <v>2.3151084745762714E-4</v>
      </c>
      <c r="J1646" s="1">
        <f t="shared" si="182"/>
        <v>2.606333898305085E-6</v>
      </c>
      <c r="K1646" s="1">
        <v>5.2525479999999999E-2</v>
      </c>
      <c r="L1646" s="3">
        <f t="shared" si="183"/>
        <v>5.1864406779658786E-4</v>
      </c>
      <c r="M1646" s="2">
        <f t="shared" si="184"/>
        <v>89.026237288135604</v>
      </c>
    </row>
    <row r="1647" spans="1:13" x14ac:dyDescent="0.25">
      <c r="A1647" s="2">
        <f t="shared" si="178"/>
        <v>574.16666666666663</v>
      </c>
      <c r="B1647" s="2">
        <v>1645</v>
      </c>
      <c r="C1647" s="1">
        <v>5.087885E-15</v>
      </c>
      <c r="D1647" s="1">
        <v>1.6727100000000001E-5</v>
      </c>
      <c r="E1647" s="1">
        <v>1.3839480000000001E-5</v>
      </c>
      <c r="F1647" s="1">
        <v>1.5628109999999999E-7</v>
      </c>
      <c r="G1647" s="1">
        <f t="shared" si="179"/>
        <v>8.6235338983050857E-14</v>
      </c>
      <c r="H1647" s="1">
        <f t="shared" si="180"/>
        <v>2.8351016949152547E-4</v>
      </c>
      <c r="I1647" s="1">
        <f t="shared" si="181"/>
        <v>2.3456745762711866E-4</v>
      </c>
      <c r="J1647" s="1">
        <f t="shared" si="182"/>
        <v>2.6488322033898304E-6</v>
      </c>
      <c r="K1647" s="1">
        <v>5.2494829999999999E-2</v>
      </c>
      <c r="L1647" s="3">
        <f t="shared" si="183"/>
        <v>5.2050847457626721E-4</v>
      </c>
      <c r="M1647" s="2">
        <f t="shared" si="184"/>
        <v>88.974288135593227</v>
      </c>
    </row>
    <row r="1648" spans="1:13" x14ac:dyDescent="0.25">
      <c r="A1648" s="2">
        <f t="shared" si="178"/>
        <v>574.33333333333326</v>
      </c>
      <c r="B1648" s="2">
        <v>1646</v>
      </c>
      <c r="C1648" s="1">
        <v>4.871292E-15</v>
      </c>
      <c r="D1648" s="1">
        <v>1.665521E-5</v>
      </c>
      <c r="E1648" s="1">
        <v>1.402161E-5</v>
      </c>
      <c r="F1648" s="1">
        <v>1.5882410000000001E-7</v>
      </c>
      <c r="G1648" s="1">
        <f t="shared" si="179"/>
        <v>8.2564271186440685E-14</v>
      </c>
      <c r="H1648" s="1">
        <f t="shared" si="180"/>
        <v>2.8229169491525424E-4</v>
      </c>
      <c r="I1648" s="1">
        <f t="shared" si="181"/>
        <v>2.3765440677966105E-4</v>
      </c>
      <c r="J1648" s="1">
        <f t="shared" si="182"/>
        <v>2.6919338983050851E-6</v>
      </c>
      <c r="K1648" s="1">
        <v>5.246406E-2</v>
      </c>
      <c r="L1648" s="3">
        <f t="shared" si="183"/>
        <v>5.2245762711861381E-4</v>
      </c>
      <c r="M1648" s="2">
        <f t="shared" si="184"/>
        <v>88.922135593220347</v>
      </c>
    </row>
    <row r="1649" spans="1:13" x14ac:dyDescent="0.25">
      <c r="A1649" s="2">
        <f t="shared" si="178"/>
        <v>574.5</v>
      </c>
      <c r="B1649" s="2">
        <v>1647</v>
      </c>
      <c r="C1649" s="1">
        <v>4.663615E-15</v>
      </c>
      <c r="D1649" s="1">
        <v>1.6581940000000001E-5</v>
      </c>
      <c r="E1649" s="1">
        <v>1.420555E-5</v>
      </c>
      <c r="F1649" s="1">
        <v>1.614031E-7</v>
      </c>
      <c r="G1649" s="1">
        <f t="shared" si="179"/>
        <v>7.9044322033898314E-14</v>
      </c>
      <c r="H1649" s="1">
        <f t="shared" si="180"/>
        <v>2.8104983050847461E-4</v>
      </c>
      <c r="I1649" s="1">
        <f t="shared" si="181"/>
        <v>2.4077203389830511E-4</v>
      </c>
      <c r="J1649" s="1">
        <f t="shared" si="182"/>
        <v>2.7356457627118646E-6</v>
      </c>
      <c r="K1649" s="1">
        <v>5.2433180000000003E-2</v>
      </c>
      <c r="L1649" s="3">
        <f t="shared" si="183"/>
        <v>5.2432203389829316E-4</v>
      </c>
      <c r="M1649" s="2">
        <f t="shared" si="184"/>
        <v>88.869796610169502</v>
      </c>
    </row>
    <row r="1650" spans="1:13" x14ac:dyDescent="0.25">
      <c r="A1650" s="2">
        <f t="shared" si="178"/>
        <v>574.66666666666663</v>
      </c>
      <c r="B1650" s="2">
        <v>1648</v>
      </c>
      <c r="C1650" s="1">
        <v>4.4645020000000003E-15</v>
      </c>
      <c r="D1650" s="1">
        <v>1.6507319999999998E-5</v>
      </c>
      <c r="E1650" s="1">
        <v>1.439131E-5</v>
      </c>
      <c r="F1650" s="1">
        <v>1.640184E-7</v>
      </c>
      <c r="G1650" s="1">
        <f t="shared" si="179"/>
        <v>7.566952542372882E-14</v>
      </c>
      <c r="H1650" s="1">
        <f t="shared" si="180"/>
        <v>2.7978508474576271E-4</v>
      </c>
      <c r="I1650" s="1">
        <f t="shared" si="181"/>
        <v>2.4392050847457628E-4</v>
      </c>
      <c r="J1650" s="1">
        <f t="shared" si="182"/>
        <v>2.7799728813559324E-6</v>
      </c>
      <c r="K1650" s="1">
        <v>5.2402190000000001E-2</v>
      </c>
      <c r="L1650" s="3">
        <f t="shared" si="183"/>
        <v>5.2627118644069863E-4</v>
      </c>
      <c r="M1650" s="2">
        <f t="shared" si="184"/>
        <v>88.817271186440678</v>
      </c>
    </row>
    <row r="1651" spans="1:13" x14ac:dyDescent="0.25">
      <c r="A1651" s="2">
        <f t="shared" si="178"/>
        <v>574.83333333333326</v>
      </c>
      <c r="B1651" s="2">
        <v>1649</v>
      </c>
      <c r="C1651" s="1">
        <v>4.2736120000000001E-15</v>
      </c>
      <c r="D1651" s="1">
        <v>1.6431329999999998E-5</v>
      </c>
      <c r="E1651" s="1">
        <v>1.45789E-5</v>
      </c>
      <c r="F1651" s="1">
        <v>1.6667039999999999E-7</v>
      </c>
      <c r="G1651" s="1">
        <f t="shared" si="179"/>
        <v>7.2434101694915258E-14</v>
      </c>
      <c r="H1651" s="1">
        <f t="shared" si="180"/>
        <v>2.7849711864406777E-4</v>
      </c>
      <c r="I1651" s="1">
        <f t="shared" si="181"/>
        <v>2.4710000000000004E-4</v>
      </c>
      <c r="J1651" s="1">
        <f t="shared" si="182"/>
        <v>2.8249220338983052E-6</v>
      </c>
      <c r="K1651" s="1">
        <v>5.237108E-2</v>
      </c>
      <c r="L1651" s="3">
        <f t="shared" si="183"/>
        <v>5.2822033898304523E-4</v>
      </c>
      <c r="M1651" s="2">
        <f t="shared" si="184"/>
        <v>88.764542372881365</v>
      </c>
    </row>
    <row r="1652" spans="1:13" x14ac:dyDescent="0.25">
      <c r="A1652" s="2">
        <f t="shared" si="178"/>
        <v>575</v>
      </c>
      <c r="B1652" s="2">
        <v>1650</v>
      </c>
      <c r="C1652" s="1">
        <v>4.0906179999999998E-15</v>
      </c>
      <c r="D1652" s="1">
        <v>1.6354E-5</v>
      </c>
      <c r="E1652" s="1">
        <v>1.476832E-5</v>
      </c>
      <c r="F1652" s="1">
        <v>1.6935960000000001E-7</v>
      </c>
      <c r="G1652" s="1">
        <f t="shared" si="179"/>
        <v>6.9332508474576268E-14</v>
      </c>
      <c r="H1652" s="1">
        <f t="shared" si="180"/>
        <v>2.7718644067796614E-4</v>
      </c>
      <c r="I1652" s="1">
        <f t="shared" si="181"/>
        <v>2.5031050847457631E-4</v>
      </c>
      <c r="J1652" s="1">
        <f t="shared" si="182"/>
        <v>2.8705016949152546E-6</v>
      </c>
      <c r="K1652" s="1">
        <v>5.2339860000000002E-2</v>
      </c>
      <c r="L1652" s="3">
        <f t="shared" si="183"/>
        <v>5.3016949152545059E-4</v>
      </c>
      <c r="M1652" s="2">
        <f t="shared" si="184"/>
        <v>88.711627118644074</v>
      </c>
    </row>
    <row r="1653" spans="1:13" x14ac:dyDescent="0.25">
      <c r="A1653" s="2">
        <f t="shared" si="178"/>
        <v>575.16666666666663</v>
      </c>
      <c r="B1653" s="2">
        <v>1651</v>
      </c>
      <c r="C1653" s="1">
        <v>3.9152029999999997E-15</v>
      </c>
      <c r="D1653" s="1">
        <v>1.6275339999999999E-5</v>
      </c>
      <c r="E1653" s="1">
        <v>1.4959569999999999E-5</v>
      </c>
      <c r="F1653" s="1">
        <v>1.7208639999999999E-7</v>
      </c>
      <c r="G1653" s="1">
        <f t="shared" si="179"/>
        <v>6.6359372881355926E-14</v>
      </c>
      <c r="H1653" s="1">
        <f t="shared" si="180"/>
        <v>2.7585322033898306E-4</v>
      </c>
      <c r="I1653" s="1">
        <f t="shared" si="181"/>
        <v>2.535520338983051E-4</v>
      </c>
      <c r="J1653" s="1">
        <f t="shared" si="182"/>
        <v>2.9167186440677968E-6</v>
      </c>
      <c r="K1653" s="1">
        <v>5.2308519999999997E-2</v>
      </c>
      <c r="L1653" s="3">
        <f t="shared" si="183"/>
        <v>5.3211864406779719E-4</v>
      </c>
      <c r="M1653" s="2">
        <f t="shared" si="184"/>
        <v>88.658508474576266</v>
      </c>
    </row>
    <row r="1654" spans="1:13" x14ac:dyDescent="0.25">
      <c r="A1654" s="2">
        <f t="shared" si="178"/>
        <v>575.33333333333326</v>
      </c>
      <c r="B1654" s="2">
        <v>1652</v>
      </c>
      <c r="C1654" s="1">
        <v>3.7470670000000001E-15</v>
      </c>
      <c r="D1654" s="1">
        <v>1.6195360000000001E-5</v>
      </c>
      <c r="E1654" s="1">
        <v>1.5152669999999999E-5</v>
      </c>
      <c r="F1654" s="1">
        <v>1.7485119999999999E-7</v>
      </c>
      <c r="G1654" s="1">
        <f t="shared" si="179"/>
        <v>6.350961016949153E-14</v>
      </c>
      <c r="H1654" s="1">
        <f t="shared" si="180"/>
        <v>2.7449762711864408E-4</v>
      </c>
      <c r="I1654" s="1">
        <f t="shared" si="181"/>
        <v>2.5682491525423731E-4</v>
      </c>
      <c r="J1654" s="1">
        <f t="shared" si="182"/>
        <v>2.9635796610169492E-6</v>
      </c>
      <c r="K1654" s="1">
        <v>5.2277070000000002E-2</v>
      </c>
      <c r="L1654" s="3">
        <f t="shared" si="183"/>
        <v>5.3406779661014378E-4</v>
      </c>
      <c r="M1654" s="2">
        <f t="shared" si="184"/>
        <v>88.605203389830507</v>
      </c>
    </row>
    <row r="1655" spans="1:13" x14ac:dyDescent="0.25">
      <c r="A1655" s="2">
        <f t="shared" si="178"/>
        <v>575.5</v>
      </c>
      <c r="B1655" s="2">
        <v>1653</v>
      </c>
      <c r="C1655" s="1">
        <v>3.5859170000000002E-15</v>
      </c>
      <c r="D1655" s="1">
        <v>1.6114059999999999E-5</v>
      </c>
      <c r="E1655" s="1">
        <v>1.5347630000000001E-5</v>
      </c>
      <c r="F1655" s="1">
        <v>1.7765429999999999E-7</v>
      </c>
      <c r="G1655" s="1">
        <f t="shared" si="179"/>
        <v>6.0778254237288142E-14</v>
      </c>
      <c r="H1655" s="1">
        <f t="shared" si="180"/>
        <v>2.7311966101694913E-4</v>
      </c>
      <c r="I1655" s="1">
        <f t="shared" si="181"/>
        <v>2.601293220338983E-4</v>
      </c>
      <c r="J1655" s="1">
        <f t="shared" si="182"/>
        <v>3.0110898305084743E-6</v>
      </c>
      <c r="K1655" s="1">
        <v>5.22455E-2</v>
      </c>
      <c r="L1655" s="3">
        <f t="shared" si="183"/>
        <v>5.3610169491527526E-4</v>
      </c>
      <c r="M1655" s="2">
        <f t="shared" si="184"/>
        <v>88.551694915254245</v>
      </c>
    </row>
    <row r="1656" spans="1:13" x14ac:dyDescent="0.25">
      <c r="A1656" s="2">
        <f t="shared" si="178"/>
        <v>575.66666666666663</v>
      </c>
      <c r="B1656" s="2">
        <v>1654</v>
      </c>
      <c r="C1656" s="1">
        <v>3.431473E-15</v>
      </c>
      <c r="D1656" s="1">
        <v>1.6031460000000001E-5</v>
      </c>
      <c r="E1656" s="1">
        <v>1.5544439999999999E-5</v>
      </c>
      <c r="F1656" s="1">
        <v>1.8049619999999999E-7</v>
      </c>
      <c r="G1656" s="1">
        <f t="shared" si="179"/>
        <v>5.8160559322033906E-14</v>
      </c>
      <c r="H1656" s="1">
        <f t="shared" si="180"/>
        <v>2.717196610169492E-4</v>
      </c>
      <c r="I1656" s="1">
        <f t="shared" si="181"/>
        <v>2.6346508474576271E-4</v>
      </c>
      <c r="J1656" s="1">
        <f t="shared" si="182"/>
        <v>3.0592576271186441E-6</v>
      </c>
      <c r="K1656" s="1">
        <v>5.2213809999999999E-2</v>
      </c>
      <c r="L1656" s="3">
        <f t="shared" si="183"/>
        <v>5.3805084745762186E-4</v>
      </c>
      <c r="M1656" s="2">
        <f t="shared" si="184"/>
        <v>88.497983050847466</v>
      </c>
    </row>
    <row r="1657" spans="1:13" x14ac:dyDescent="0.25">
      <c r="A1657" s="2">
        <f t="shared" si="178"/>
        <v>575.83333333333326</v>
      </c>
      <c r="B1657" s="2">
        <v>1655</v>
      </c>
      <c r="C1657" s="1">
        <v>3.2834669999999998E-15</v>
      </c>
      <c r="D1657" s="1">
        <v>1.5947580000000002E-5</v>
      </c>
      <c r="E1657" s="1">
        <v>1.574312E-5</v>
      </c>
      <c r="F1657" s="1">
        <v>1.8337729999999999E-7</v>
      </c>
      <c r="G1657" s="1">
        <f t="shared" si="179"/>
        <v>5.565198305084746E-14</v>
      </c>
      <c r="H1657" s="1">
        <f t="shared" si="180"/>
        <v>2.7029796610169497E-4</v>
      </c>
      <c r="I1657" s="1">
        <f t="shared" si="181"/>
        <v>2.6683254237288136E-4</v>
      </c>
      <c r="J1657" s="1">
        <f t="shared" si="182"/>
        <v>3.1080898305084744E-6</v>
      </c>
      <c r="K1657" s="1">
        <v>5.2182010000000001E-2</v>
      </c>
      <c r="L1657" s="3">
        <f t="shared" si="183"/>
        <v>5.3999999999996846E-4</v>
      </c>
      <c r="M1657" s="2">
        <f t="shared" si="184"/>
        <v>88.444084745762723</v>
      </c>
    </row>
    <row r="1658" spans="1:13" x14ac:dyDescent="0.25">
      <c r="A1658" s="2">
        <f t="shared" si="178"/>
        <v>576</v>
      </c>
      <c r="B1658" s="2">
        <v>1656</v>
      </c>
      <c r="C1658" s="1">
        <v>3.1416390000000001E-15</v>
      </c>
      <c r="D1658" s="1">
        <v>1.5862430000000001E-5</v>
      </c>
      <c r="E1658" s="1">
        <v>1.5943669999999999E-5</v>
      </c>
      <c r="F1658" s="1">
        <v>1.8629810000000001E-7</v>
      </c>
      <c r="G1658" s="1">
        <f t="shared" si="179"/>
        <v>5.3248118644067801E-14</v>
      </c>
      <c r="H1658" s="1">
        <f t="shared" si="180"/>
        <v>2.688547457627119E-4</v>
      </c>
      <c r="I1658" s="1">
        <f t="shared" si="181"/>
        <v>2.7023169491525425E-4</v>
      </c>
      <c r="J1658" s="1">
        <f t="shared" si="182"/>
        <v>3.1575949152542377E-6</v>
      </c>
      <c r="K1658" s="1">
        <v>5.2150090000000003E-2</v>
      </c>
      <c r="L1658" s="3">
        <f t="shared" si="183"/>
        <v>5.4203389830509993E-4</v>
      </c>
      <c r="M1658" s="2">
        <f t="shared" si="184"/>
        <v>88.389983050847462</v>
      </c>
    </row>
    <row r="1659" spans="1:13" x14ac:dyDescent="0.25">
      <c r="A1659" s="2">
        <f t="shared" si="178"/>
        <v>576.16666666666663</v>
      </c>
      <c r="B1659" s="2">
        <v>1657</v>
      </c>
      <c r="C1659" s="1">
        <v>3.0057399999999998E-15</v>
      </c>
      <c r="D1659" s="1">
        <v>1.577601E-5</v>
      </c>
      <c r="E1659" s="1">
        <v>1.6146100000000001E-5</v>
      </c>
      <c r="F1659" s="1">
        <v>1.892589E-7</v>
      </c>
      <c r="G1659" s="1">
        <f t="shared" si="179"/>
        <v>5.0944745762711863E-14</v>
      </c>
      <c r="H1659" s="1">
        <f t="shared" si="180"/>
        <v>2.6739E-4</v>
      </c>
      <c r="I1659" s="1">
        <f t="shared" si="181"/>
        <v>2.7366271186440681E-4</v>
      </c>
      <c r="J1659" s="1">
        <f t="shared" si="182"/>
        <v>3.2077779661016951E-6</v>
      </c>
      <c r="K1659" s="1">
        <v>5.2118049999999999E-2</v>
      </c>
      <c r="L1659" s="3">
        <f t="shared" si="183"/>
        <v>5.439830508475054E-4</v>
      </c>
      <c r="M1659" s="2">
        <f t="shared" si="184"/>
        <v>88.335677966101699</v>
      </c>
    </row>
    <row r="1660" spans="1:13" x14ac:dyDescent="0.25">
      <c r="A1660" s="2">
        <f t="shared" si="178"/>
        <v>576.33333333333326</v>
      </c>
      <c r="B1660" s="2">
        <v>1658</v>
      </c>
      <c r="C1660" s="1">
        <v>2.875532E-15</v>
      </c>
      <c r="D1660" s="1">
        <v>1.568835E-5</v>
      </c>
      <c r="E1660" s="1">
        <v>1.6350409999999999E-5</v>
      </c>
      <c r="F1660" s="1">
        <v>1.9226020000000001E-7</v>
      </c>
      <c r="G1660" s="1">
        <f t="shared" si="179"/>
        <v>4.873783050847458E-14</v>
      </c>
      <c r="H1660" s="1">
        <f t="shared" si="180"/>
        <v>2.6590423728813561E-4</v>
      </c>
      <c r="I1660" s="1">
        <f t="shared" si="181"/>
        <v>2.7712559322033898E-4</v>
      </c>
      <c r="J1660" s="1">
        <f t="shared" si="182"/>
        <v>3.2586474576271192E-6</v>
      </c>
      <c r="K1660" s="1">
        <v>5.2085899999999997E-2</v>
      </c>
      <c r="L1660" s="3">
        <f t="shared" si="183"/>
        <v>5.4601694915251925E-4</v>
      </c>
      <c r="M1660" s="2">
        <f t="shared" si="184"/>
        <v>88.281186440677956</v>
      </c>
    </row>
    <row r="1661" spans="1:13" x14ac:dyDescent="0.25">
      <c r="A1661" s="2">
        <f t="shared" si="178"/>
        <v>576.5</v>
      </c>
      <c r="B1661" s="2">
        <v>1659</v>
      </c>
      <c r="C1661" s="1">
        <v>2.7507840000000002E-15</v>
      </c>
      <c r="D1661" s="1">
        <v>1.5599449999999999E-5</v>
      </c>
      <c r="E1661" s="1">
        <v>1.6556610000000001E-5</v>
      </c>
      <c r="F1661" s="1">
        <v>1.9530229999999999E-7</v>
      </c>
      <c r="G1661" s="1">
        <f t="shared" si="179"/>
        <v>4.6623457627118649E-14</v>
      </c>
      <c r="H1661" s="1">
        <f t="shared" si="180"/>
        <v>2.6439745762711864E-4</v>
      </c>
      <c r="I1661" s="1">
        <f t="shared" si="181"/>
        <v>2.8062050847457628E-4</v>
      </c>
      <c r="J1661" s="1">
        <f t="shared" si="182"/>
        <v>3.3102084745762709E-6</v>
      </c>
      <c r="K1661" s="1">
        <v>5.2053620000000002E-2</v>
      </c>
      <c r="L1661" s="3">
        <f t="shared" si="183"/>
        <v>5.4813559322031797E-4</v>
      </c>
      <c r="M1661" s="2">
        <f t="shared" si="184"/>
        <v>88.226474576271201</v>
      </c>
    </row>
    <row r="1662" spans="1:13" x14ac:dyDescent="0.25">
      <c r="A1662" s="2">
        <f t="shared" si="178"/>
        <v>576.66666666666663</v>
      </c>
      <c r="B1662" s="2">
        <v>1660</v>
      </c>
      <c r="C1662" s="1">
        <v>2.6312750000000001E-15</v>
      </c>
      <c r="D1662" s="1">
        <v>1.550934E-5</v>
      </c>
      <c r="E1662" s="1">
        <v>1.6764699999999999E-5</v>
      </c>
      <c r="F1662" s="1">
        <v>1.983858E-7</v>
      </c>
      <c r="G1662" s="1">
        <f t="shared" si="179"/>
        <v>4.4597881355932207E-14</v>
      </c>
      <c r="H1662" s="1">
        <f t="shared" si="180"/>
        <v>2.6287016949152542E-4</v>
      </c>
      <c r="I1662" s="1">
        <f t="shared" si="181"/>
        <v>2.8414745762711866E-4</v>
      </c>
      <c r="J1662" s="1">
        <f t="shared" si="182"/>
        <v>3.3624711864406781E-6</v>
      </c>
      <c r="K1662" s="1">
        <v>5.202122E-2</v>
      </c>
      <c r="L1662" s="3">
        <f t="shared" si="183"/>
        <v>5.5016949152544945E-4</v>
      </c>
      <c r="M1662" s="2">
        <f t="shared" si="184"/>
        <v>88.1715593220339</v>
      </c>
    </row>
    <row r="1663" spans="1:13" x14ac:dyDescent="0.25">
      <c r="A1663" s="2">
        <f t="shared" si="178"/>
        <v>576.83333333333326</v>
      </c>
      <c r="B1663" s="2">
        <v>1661</v>
      </c>
      <c r="C1663" s="1">
        <v>2.5167929999999999E-15</v>
      </c>
      <c r="D1663" s="1">
        <v>1.5418019999999998E-5</v>
      </c>
      <c r="E1663" s="1">
        <v>1.6974690000000001E-5</v>
      </c>
      <c r="F1663" s="1">
        <v>2.0151100000000001E-7</v>
      </c>
      <c r="G1663" s="1">
        <f t="shared" si="179"/>
        <v>4.2657508474576271E-14</v>
      </c>
      <c r="H1663" s="1">
        <f t="shared" si="180"/>
        <v>2.6132237288135592E-4</v>
      </c>
      <c r="I1663" s="1">
        <f t="shared" si="181"/>
        <v>2.8770661016949158E-4</v>
      </c>
      <c r="J1663" s="1">
        <f t="shared" si="182"/>
        <v>3.4154406779661021E-6</v>
      </c>
      <c r="K1663" s="1">
        <v>5.1988699999999999E-2</v>
      </c>
      <c r="L1663" s="3">
        <f t="shared" si="183"/>
        <v>5.5220338983052216E-4</v>
      </c>
      <c r="M1663" s="2">
        <f t="shared" si="184"/>
        <v>88.116440677966096</v>
      </c>
    </row>
    <row r="1664" spans="1:13" x14ac:dyDescent="0.25">
      <c r="A1664" s="2">
        <f t="shared" si="178"/>
        <v>577</v>
      </c>
      <c r="B1664" s="2">
        <v>1662</v>
      </c>
      <c r="C1664" s="1">
        <v>2.4071340000000002E-15</v>
      </c>
      <c r="D1664" s="1">
        <v>1.5325519999999999E-5</v>
      </c>
      <c r="E1664" s="1">
        <v>1.7186589999999998E-5</v>
      </c>
      <c r="F1664" s="1">
        <v>2.046784E-7</v>
      </c>
      <c r="G1664" s="1">
        <f t="shared" si="179"/>
        <v>4.079888135593221E-14</v>
      </c>
      <c r="H1664" s="1">
        <f t="shared" si="180"/>
        <v>2.5975457627118643E-4</v>
      </c>
      <c r="I1664" s="1">
        <f t="shared" si="181"/>
        <v>2.912981355932203E-4</v>
      </c>
      <c r="J1664" s="1">
        <f t="shared" si="182"/>
        <v>3.4691254237288138E-6</v>
      </c>
      <c r="K1664" s="1">
        <v>5.1956059999999998E-2</v>
      </c>
      <c r="L1664" s="3">
        <f t="shared" si="183"/>
        <v>5.5423728813559477E-4</v>
      </c>
      <c r="M1664" s="2">
        <f t="shared" si="184"/>
        <v>88.061118644067804</v>
      </c>
    </row>
    <row r="1665" spans="1:13" x14ac:dyDescent="0.25">
      <c r="A1665" s="2">
        <f t="shared" si="178"/>
        <v>577.16666666666663</v>
      </c>
      <c r="B1665" s="2">
        <v>1663</v>
      </c>
      <c r="C1665" s="1">
        <v>2.3021020000000001E-15</v>
      </c>
      <c r="D1665" s="1">
        <v>1.523184E-5</v>
      </c>
      <c r="E1665" s="1">
        <v>1.74004E-5</v>
      </c>
      <c r="F1665" s="1">
        <v>2.0788840000000001E-7</v>
      </c>
      <c r="G1665" s="1">
        <f t="shared" si="179"/>
        <v>3.9018677966101699E-14</v>
      </c>
      <c r="H1665" s="1">
        <f t="shared" si="180"/>
        <v>2.5816677966101695E-4</v>
      </c>
      <c r="I1665" s="1">
        <f t="shared" si="181"/>
        <v>2.9492203389830509E-4</v>
      </c>
      <c r="J1665" s="1">
        <f t="shared" si="182"/>
        <v>3.5235322033898307E-6</v>
      </c>
      <c r="K1665" s="1">
        <v>5.1923299999999999E-2</v>
      </c>
      <c r="L1665" s="3">
        <f t="shared" si="183"/>
        <v>5.5635593220339349E-4</v>
      </c>
      <c r="M1665" s="2">
        <f t="shared" si="184"/>
        <v>88.00559322033898</v>
      </c>
    </row>
    <row r="1666" spans="1:13" x14ac:dyDescent="0.25">
      <c r="A1666" s="2">
        <f t="shared" si="178"/>
        <v>577.33333333333326</v>
      </c>
      <c r="B1666" s="2">
        <v>1664</v>
      </c>
      <c r="C1666" s="1">
        <v>2.2015080000000001E-15</v>
      </c>
      <c r="D1666" s="1">
        <v>1.513701E-5</v>
      </c>
      <c r="E1666" s="1">
        <v>1.761612E-5</v>
      </c>
      <c r="F1666" s="1">
        <v>2.1114139999999999E-7</v>
      </c>
      <c r="G1666" s="1">
        <f t="shared" si="179"/>
        <v>3.7313694915254243E-14</v>
      </c>
      <c r="H1666" s="1">
        <f t="shared" si="180"/>
        <v>2.5655949152542372E-4</v>
      </c>
      <c r="I1666" s="1">
        <f t="shared" si="181"/>
        <v>2.985783050847458E-4</v>
      </c>
      <c r="J1666" s="1">
        <f t="shared" si="182"/>
        <v>3.5786677966101697E-6</v>
      </c>
      <c r="K1666" s="1">
        <v>5.1890409999999998E-2</v>
      </c>
      <c r="L1666" s="3">
        <f t="shared" si="183"/>
        <v>5.5847457627119222E-4</v>
      </c>
      <c r="M1666" s="2">
        <f t="shared" si="184"/>
        <v>87.949847457627115</v>
      </c>
    </row>
    <row r="1667" spans="1:13" x14ac:dyDescent="0.25">
      <c r="A1667" s="2">
        <f t="shared" ref="A1667:A1730" si="185">300+10/60*B1667</f>
        <v>577.5</v>
      </c>
      <c r="B1667" s="2">
        <v>1665</v>
      </c>
      <c r="C1667" s="1">
        <v>2.1051710000000001E-15</v>
      </c>
      <c r="D1667" s="1">
        <v>1.504104E-5</v>
      </c>
      <c r="E1667" s="1">
        <v>1.7833759999999999E-5</v>
      </c>
      <c r="F1667" s="1">
        <v>2.1443790000000001E-7</v>
      </c>
      <c r="G1667" s="1">
        <f t="shared" ref="G1667:G1730" si="186">C1667/0.059</f>
        <v>3.5680864406779661E-14</v>
      </c>
      <c r="H1667" s="1">
        <f t="shared" ref="H1667:H1730" si="187">D1667/0.059</f>
        <v>2.5493288135593222E-4</v>
      </c>
      <c r="I1667" s="1">
        <f t="shared" ref="I1667:I1730" si="188">E1667/0.059</f>
        <v>3.0226711864406782E-4</v>
      </c>
      <c r="J1667" s="1">
        <f t="shared" ref="J1667:J1730" si="189">F1667/0.059</f>
        <v>3.6345406779661022E-6</v>
      </c>
      <c r="K1667" s="1">
        <v>5.1857399999999998E-2</v>
      </c>
      <c r="L1667" s="3">
        <f t="shared" si="183"/>
        <v>5.6059322033899094E-4</v>
      </c>
      <c r="M1667" s="2">
        <f t="shared" si="184"/>
        <v>87.893898305084747</v>
      </c>
    </row>
    <row r="1668" spans="1:13" x14ac:dyDescent="0.25">
      <c r="A1668" s="2">
        <f t="shared" si="185"/>
        <v>577.66666666666663</v>
      </c>
      <c r="B1668" s="2">
        <v>1666</v>
      </c>
      <c r="C1668" s="1">
        <v>2.0129170000000001E-15</v>
      </c>
      <c r="D1668" s="1">
        <v>1.494396E-5</v>
      </c>
      <c r="E1668" s="1">
        <v>1.805332E-5</v>
      </c>
      <c r="F1668" s="1">
        <v>2.1777830000000001E-7</v>
      </c>
      <c r="G1668" s="1">
        <f t="shared" si="186"/>
        <v>3.4117237288135595E-14</v>
      </c>
      <c r="H1668" s="1">
        <f t="shared" si="187"/>
        <v>2.5328745762711864E-4</v>
      </c>
      <c r="I1668" s="1">
        <f t="shared" si="188"/>
        <v>3.0598847457627122E-4</v>
      </c>
      <c r="J1668" s="1">
        <f t="shared" si="189"/>
        <v>3.6911576271186444E-6</v>
      </c>
      <c r="K1668" s="1">
        <v>5.1824259999999997E-2</v>
      </c>
      <c r="L1668" s="3">
        <f t="shared" ref="L1668:L1731" si="190">(K1667-K1669)/($B1669-$B1667)/K$2</f>
        <v>5.6271186440678966E-4</v>
      </c>
      <c r="M1668" s="2">
        <f t="shared" ref="M1668:M1731" si="191">K1668/K$2*100</f>
        <v>87.837728813559323</v>
      </c>
    </row>
    <row r="1669" spans="1:13" x14ac:dyDescent="0.25">
      <c r="A1669" s="2">
        <f t="shared" si="185"/>
        <v>577.83333333333326</v>
      </c>
      <c r="B1669" s="2">
        <v>1667</v>
      </c>
      <c r="C1669" s="1">
        <v>1.924579E-15</v>
      </c>
      <c r="D1669" s="1">
        <v>1.484576E-5</v>
      </c>
      <c r="E1669" s="1">
        <v>1.8274820000000001E-5</v>
      </c>
      <c r="F1669" s="1">
        <v>2.2116300000000001E-7</v>
      </c>
      <c r="G1669" s="1">
        <f t="shared" si="186"/>
        <v>3.2619983050847457E-14</v>
      </c>
      <c r="H1669" s="1">
        <f t="shared" si="187"/>
        <v>2.5162305084745762E-4</v>
      </c>
      <c r="I1669" s="1">
        <f t="shared" si="188"/>
        <v>3.0974271186440683E-4</v>
      </c>
      <c r="J1669" s="1">
        <f t="shared" si="189"/>
        <v>3.748525423728814E-6</v>
      </c>
      <c r="K1669" s="1">
        <v>5.1790999999999997E-2</v>
      </c>
      <c r="L1669" s="3">
        <f t="shared" si="190"/>
        <v>5.6483050847452962E-4</v>
      </c>
      <c r="M1669" s="2">
        <f t="shared" si="191"/>
        <v>87.781355932203383</v>
      </c>
    </row>
    <row r="1670" spans="1:13" x14ac:dyDescent="0.25">
      <c r="A1670" s="2">
        <f t="shared" si="185"/>
        <v>578</v>
      </c>
      <c r="B1670" s="2">
        <v>1668</v>
      </c>
      <c r="C1670" s="1">
        <v>1.8399959999999999E-15</v>
      </c>
      <c r="D1670" s="1">
        <v>1.4746489999999999E-5</v>
      </c>
      <c r="E1670" s="1">
        <v>1.8498240000000001E-5</v>
      </c>
      <c r="F1670" s="1">
        <v>2.2459260000000001E-7</v>
      </c>
      <c r="G1670" s="1">
        <f t="shared" si="186"/>
        <v>3.1186372881355933E-14</v>
      </c>
      <c r="H1670" s="1">
        <f t="shared" si="187"/>
        <v>2.4994050847457628E-4</v>
      </c>
      <c r="I1670" s="1">
        <f t="shared" si="188"/>
        <v>3.1352949152542377E-4</v>
      </c>
      <c r="J1670" s="1">
        <f t="shared" si="189"/>
        <v>3.8066542372881359E-6</v>
      </c>
      <c r="K1670" s="1">
        <v>5.1757610000000003E-2</v>
      </c>
      <c r="L1670" s="3">
        <f t="shared" si="190"/>
        <v>5.6703389830505436E-4</v>
      </c>
      <c r="M1670" s="2">
        <f t="shared" si="191"/>
        <v>87.724762711864415</v>
      </c>
    </row>
    <row r="1671" spans="1:13" x14ac:dyDescent="0.25">
      <c r="A1671" s="2">
        <f t="shared" si="185"/>
        <v>578.16666666666663</v>
      </c>
      <c r="B1671" s="2">
        <v>1669</v>
      </c>
      <c r="C1671" s="1">
        <v>1.759015E-15</v>
      </c>
      <c r="D1671" s="1">
        <v>1.464615E-5</v>
      </c>
      <c r="E1671" s="1">
        <v>1.8723600000000001E-5</v>
      </c>
      <c r="F1671" s="1">
        <v>2.280673E-7</v>
      </c>
      <c r="G1671" s="1">
        <f t="shared" si="186"/>
        <v>2.9813813559322037E-14</v>
      </c>
      <c r="H1671" s="1">
        <f t="shared" si="187"/>
        <v>2.4823983050847458E-4</v>
      </c>
      <c r="I1671" s="1">
        <f t="shared" si="188"/>
        <v>3.1734915254237291E-4</v>
      </c>
      <c r="J1671" s="1">
        <f t="shared" si="189"/>
        <v>3.8655474576271188E-6</v>
      </c>
      <c r="K1671" s="1">
        <v>5.172409E-2</v>
      </c>
      <c r="L1671" s="3">
        <f t="shared" si="190"/>
        <v>5.6915254237291195E-4</v>
      </c>
      <c r="M1671" s="2">
        <f t="shared" si="191"/>
        <v>87.667949152542377</v>
      </c>
    </row>
    <row r="1672" spans="1:13" x14ac:dyDescent="0.25">
      <c r="A1672" s="2">
        <f t="shared" si="185"/>
        <v>578.33333333333326</v>
      </c>
      <c r="B1672" s="2">
        <v>1670</v>
      </c>
      <c r="C1672" s="1">
        <v>1.681487E-15</v>
      </c>
      <c r="D1672" s="1">
        <v>1.4544760000000001E-5</v>
      </c>
      <c r="E1672" s="1">
        <v>1.8950890000000001E-5</v>
      </c>
      <c r="F1672" s="1">
        <v>2.3158780000000001E-7</v>
      </c>
      <c r="G1672" s="1">
        <f t="shared" si="186"/>
        <v>2.8499779661016952E-14</v>
      </c>
      <c r="H1672" s="1">
        <f t="shared" si="187"/>
        <v>2.465213559322034E-4</v>
      </c>
      <c r="I1672" s="1">
        <f t="shared" si="188"/>
        <v>3.2120152542372885E-4</v>
      </c>
      <c r="J1672" s="1">
        <f t="shared" si="189"/>
        <v>3.9252169491525427E-6</v>
      </c>
      <c r="K1672" s="1">
        <v>5.1690449999999999E-2</v>
      </c>
      <c r="L1672" s="3">
        <f t="shared" si="190"/>
        <v>5.7135593220337792E-4</v>
      </c>
      <c r="M1672" s="2">
        <f t="shared" si="191"/>
        <v>87.610932203389837</v>
      </c>
    </row>
    <row r="1673" spans="1:13" x14ac:dyDescent="0.25">
      <c r="A1673" s="2">
        <f t="shared" si="185"/>
        <v>578.5</v>
      </c>
      <c r="B1673" s="2">
        <v>1671</v>
      </c>
      <c r="C1673" s="1">
        <v>1.607269E-15</v>
      </c>
      <c r="D1673" s="1">
        <v>1.444234E-5</v>
      </c>
      <c r="E1673" s="1">
        <v>1.9180130000000002E-5</v>
      </c>
      <c r="F1673" s="1">
        <v>2.3515440000000001E-7</v>
      </c>
      <c r="G1673" s="1">
        <f t="shared" si="186"/>
        <v>2.724184745762712E-14</v>
      </c>
      <c r="H1673" s="1">
        <f t="shared" si="187"/>
        <v>2.4478542372881356E-4</v>
      </c>
      <c r="I1673" s="1">
        <f t="shared" si="188"/>
        <v>3.2508694915254241E-4</v>
      </c>
      <c r="J1673" s="1">
        <f t="shared" si="189"/>
        <v>3.9856677966101698E-6</v>
      </c>
      <c r="K1673" s="1">
        <v>5.1656670000000002E-2</v>
      </c>
      <c r="L1673" s="3">
        <f t="shared" si="190"/>
        <v>5.7364406779662877E-4</v>
      </c>
      <c r="M1673" s="2">
        <f t="shared" si="191"/>
        <v>87.553677966101702</v>
      </c>
    </row>
    <row r="1674" spans="1:13" x14ac:dyDescent="0.25">
      <c r="A1674" s="2">
        <f t="shared" si="185"/>
        <v>578.66666666666663</v>
      </c>
      <c r="B1674" s="2">
        <v>1672</v>
      </c>
      <c r="C1674" s="1">
        <v>1.536226E-15</v>
      </c>
      <c r="D1674" s="1">
        <v>1.4338920000000001E-5</v>
      </c>
      <c r="E1674" s="1">
        <v>1.941132E-5</v>
      </c>
      <c r="F1674" s="1">
        <v>2.387675E-7</v>
      </c>
      <c r="G1674" s="1">
        <f t="shared" si="186"/>
        <v>2.6037728813559324E-14</v>
      </c>
      <c r="H1674" s="1">
        <f t="shared" si="187"/>
        <v>2.4303254237288138E-4</v>
      </c>
      <c r="I1674" s="1">
        <f t="shared" si="188"/>
        <v>3.2900542372881359E-4</v>
      </c>
      <c r="J1674" s="1">
        <f t="shared" si="189"/>
        <v>4.0469067796610172E-6</v>
      </c>
      <c r="K1674" s="1">
        <v>5.1622759999999997E-2</v>
      </c>
      <c r="L1674" s="3">
        <f t="shared" si="190"/>
        <v>5.7576271186442749E-4</v>
      </c>
      <c r="M1674" s="2">
        <f t="shared" si="191"/>
        <v>87.496203389830512</v>
      </c>
    </row>
    <row r="1675" spans="1:13" x14ac:dyDescent="0.25">
      <c r="A1675" s="2">
        <f t="shared" si="185"/>
        <v>578.83333333333326</v>
      </c>
      <c r="B1675" s="2">
        <v>1673</v>
      </c>
      <c r="C1675" s="1">
        <v>1.4682259999999999E-15</v>
      </c>
      <c r="D1675" s="1">
        <v>1.423451E-5</v>
      </c>
      <c r="E1675" s="1">
        <v>1.9644450000000001E-5</v>
      </c>
      <c r="F1675" s="1">
        <v>2.424277E-7</v>
      </c>
      <c r="G1675" s="1">
        <f t="shared" si="186"/>
        <v>2.4885186440677967E-14</v>
      </c>
      <c r="H1675" s="1">
        <f t="shared" si="187"/>
        <v>2.412628813559322E-4</v>
      </c>
      <c r="I1675" s="1">
        <f t="shared" si="188"/>
        <v>3.3295677966101698E-4</v>
      </c>
      <c r="J1675" s="1">
        <f t="shared" si="189"/>
        <v>4.1089440677966104E-6</v>
      </c>
      <c r="K1675" s="1">
        <v>5.1588729999999999E-2</v>
      </c>
      <c r="L1675" s="3">
        <f t="shared" si="190"/>
        <v>5.7796610169489346E-4</v>
      </c>
      <c r="M1675" s="2">
        <f t="shared" si="191"/>
        <v>87.438525423728819</v>
      </c>
    </row>
    <row r="1676" spans="1:13" x14ac:dyDescent="0.25">
      <c r="A1676" s="2">
        <f t="shared" si="185"/>
        <v>579</v>
      </c>
      <c r="B1676" s="2">
        <v>1674</v>
      </c>
      <c r="C1676" s="1">
        <v>1.403143E-15</v>
      </c>
      <c r="D1676" s="1">
        <v>1.412913E-5</v>
      </c>
      <c r="E1676" s="1">
        <v>1.987953E-5</v>
      </c>
      <c r="F1676" s="1">
        <v>2.461353E-7</v>
      </c>
      <c r="G1676" s="1">
        <f t="shared" si="186"/>
        <v>2.3782084745762712E-14</v>
      </c>
      <c r="H1676" s="1">
        <f t="shared" si="187"/>
        <v>2.3947677966101698E-4</v>
      </c>
      <c r="I1676" s="1">
        <f t="shared" si="188"/>
        <v>3.36941186440678E-4</v>
      </c>
      <c r="J1676" s="1">
        <f t="shared" si="189"/>
        <v>4.1717847457627121E-6</v>
      </c>
      <c r="K1676" s="1">
        <v>5.1554559999999999E-2</v>
      </c>
      <c r="L1676" s="3">
        <f t="shared" si="190"/>
        <v>5.8033898305087043E-4</v>
      </c>
      <c r="M1676" s="2">
        <f t="shared" si="191"/>
        <v>87.380610169491518</v>
      </c>
    </row>
    <row r="1677" spans="1:13" x14ac:dyDescent="0.25">
      <c r="A1677" s="2">
        <f t="shared" si="185"/>
        <v>579.16666666666663</v>
      </c>
      <c r="B1677" s="2">
        <v>1675</v>
      </c>
      <c r="C1677" s="1">
        <v>1.340846E-15</v>
      </c>
      <c r="D1677" s="1">
        <v>1.40227E-5</v>
      </c>
      <c r="E1677" s="1">
        <v>2.011641E-5</v>
      </c>
      <c r="F1677" s="1">
        <v>2.498889E-7</v>
      </c>
      <c r="G1677" s="1">
        <f t="shared" si="186"/>
        <v>2.272620338983051E-14</v>
      </c>
      <c r="H1677" s="1">
        <f t="shared" si="187"/>
        <v>2.3767288135593222E-4</v>
      </c>
      <c r="I1677" s="1">
        <f t="shared" si="188"/>
        <v>3.409561016949153E-4</v>
      </c>
      <c r="J1677" s="1">
        <f t="shared" si="189"/>
        <v>4.2354050847457629E-6</v>
      </c>
      <c r="K1677" s="1">
        <v>5.1520249999999997E-2</v>
      </c>
      <c r="L1677" s="3">
        <f t="shared" si="190"/>
        <v>5.8262711864406251E-4</v>
      </c>
      <c r="M1677" s="2">
        <f t="shared" si="191"/>
        <v>87.322457627118638</v>
      </c>
    </row>
    <row r="1678" spans="1:13" x14ac:dyDescent="0.25">
      <c r="A1678" s="2">
        <f t="shared" si="185"/>
        <v>579.33333333333326</v>
      </c>
      <c r="B1678" s="2">
        <v>1676</v>
      </c>
      <c r="C1678" s="1">
        <v>1.281165E-15</v>
      </c>
      <c r="D1678" s="1">
        <v>1.391466E-5</v>
      </c>
      <c r="E1678" s="1">
        <v>2.035426E-5</v>
      </c>
      <c r="F1678" s="1">
        <v>2.5367849999999999E-7</v>
      </c>
      <c r="G1678" s="1">
        <f t="shared" si="186"/>
        <v>2.1714661016949153E-14</v>
      </c>
      <c r="H1678" s="1">
        <f t="shared" si="187"/>
        <v>2.3584169491525425E-4</v>
      </c>
      <c r="I1678" s="1">
        <f t="shared" si="188"/>
        <v>3.4498745762711865E-4</v>
      </c>
      <c r="J1678" s="1">
        <f t="shared" si="189"/>
        <v>4.2996355932203388E-6</v>
      </c>
      <c r="K1678" s="1">
        <v>5.148581E-2</v>
      </c>
      <c r="L1678" s="3">
        <f t="shared" si="190"/>
        <v>5.8483050847452848E-4</v>
      </c>
      <c r="M1678" s="2">
        <f t="shared" si="191"/>
        <v>87.264084745762716</v>
      </c>
    </row>
    <row r="1679" spans="1:13" x14ac:dyDescent="0.25">
      <c r="A1679" s="2">
        <f t="shared" si="185"/>
        <v>579.5</v>
      </c>
      <c r="B1679" s="2">
        <v>1677</v>
      </c>
      <c r="C1679" s="1">
        <v>1.2240669999999999E-15</v>
      </c>
      <c r="D1679" s="1">
        <v>1.380584E-5</v>
      </c>
      <c r="E1679" s="1">
        <v>2.0594220000000002E-5</v>
      </c>
      <c r="F1679" s="1">
        <v>2.5751890000000003E-7</v>
      </c>
      <c r="G1679" s="1">
        <f t="shared" si="186"/>
        <v>2.0746898305084745E-14</v>
      </c>
      <c r="H1679" s="1">
        <f t="shared" si="187"/>
        <v>2.3399728813559324E-4</v>
      </c>
      <c r="I1679" s="1">
        <f t="shared" si="188"/>
        <v>3.4905457627118649E-4</v>
      </c>
      <c r="J1679" s="1">
        <f t="shared" si="189"/>
        <v>4.3647271186440688E-6</v>
      </c>
      <c r="K1679" s="1">
        <v>5.1451240000000002E-2</v>
      </c>
      <c r="L1679" s="3">
        <f t="shared" si="190"/>
        <v>5.8720338983050534E-4</v>
      </c>
      <c r="M1679" s="2">
        <f t="shared" si="191"/>
        <v>87.205491525423739</v>
      </c>
    </row>
    <row r="1680" spans="1:13" x14ac:dyDescent="0.25">
      <c r="A1680" s="2">
        <f t="shared" si="185"/>
        <v>579.66666666666663</v>
      </c>
      <c r="B1680" s="2">
        <v>1678</v>
      </c>
      <c r="C1680" s="1">
        <v>1.169443E-15</v>
      </c>
      <c r="D1680" s="1">
        <v>1.369625E-5</v>
      </c>
      <c r="E1680" s="1">
        <v>2.0836280000000001E-5</v>
      </c>
      <c r="F1680" s="1">
        <v>2.6141029999999999E-7</v>
      </c>
      <c r="G1680" s="1">
        <f t="shared" si="186"/>
        <v>1.9821067796610171E-14</v>
      </c>
      <c r="H1680" s="1">
        <f t="shared" si="187"/>
        <v>2.3213983050847457E-4</v>
      </c>
      <c r="I1680" s="1">
        <f t="shared" si="188"/>
        <v>3.5315728813559323E-4</v>
      </c>
      <c r="J1680" s="1">
        <f t="shared" si="189"/>
        <v>4.4306830508474572E-6</v>
      </c>
      <c r="K1680" s="1">
        <v>5.141652E-2</v>
      </c>
      <c r="L1680" s="3">
        <f t="shared" si="190"/>
        <v>5.8957627118648231E-4</v>
      </c>
      <c r="M1680" s="2">
        <f t="shared" si="191"/>
        <v>87.146644067796615</v>
      </c>
    </row>
    <row r="1681" spans="1:13" x14ac:dyDescent="0.25">
      <c r="A1681" s="2">
        <f t="shared" si="185"/>
        <v>579.83333333333326</v>
      </c>
      <c r="B1681" s="2">
        <v>1679</v>
      </c>
      <c r="C1681" s="1">
        <v>1.117186E-15</v>
      </c>
      <c r="D1681" s="1">
        <v>1.358586E-5</v>
      </c>
      <c r="E1681" s="1">
        <v>2.1080380000000001E-5</v>
      </c>
      <c r="F1681" s="1">
        <v>2.653524E-7</v>
      </c>
      <c r="G1681" s="1">
        <f t="shared" si="186"/>
        <v>1.893535593220339E-14</v>
      </c>
      <c r="H1681" s="1">
        <f t="shared" si="187"/>
        <v>2.3026881355932204E-4</v>
      </c>
      <c r="I1681" s="1">
        <f t="shared" si="188"/>
        <v>3.5729457627118645E-4</v>
      </c>
      <c r="J1681" s="1">
        <f t="shared" si="189"/>
        <v>4.4974983050847463E-6</v>
      </c>
      <c r="K1681" s="1">
        <v>5.1381669999999997E-2</v>
      </c>
      <c r="L1681" s="3">
        <f t="shared" si="190"/>
        <v>5.9186440677967429E-4</v>
      </c>
      <c r="M1681" s="2">
        <f t="shared" si="191"/>
        <v>87.087576271186435</v>
      </c>
    </row>
    <row r="1682" spans="1:13" x14ac:dyDescent="0.25">
      <c r="A1682" s="2">
        <f t="shared" si="185"/>
        <v>580</v>
      </c>
      <c r="B1682" s="2">
        <v>1680</v>
      </c>
      <c r="C1682" s="1">
        <v>1.067194E-15</v>
      </c>
      <c r="D1682" s="1">
        <v>1.347468E-5</v>
      </c>
      <c r="E1682" s="1">
        <v>2.1326479999999998E-5</v>
      </c>
      <c r="F1682" s="1">
        <v>2.6934510000000003E-7</v>
      </c>
      <c r="G1682" s="1">
        <f t="shared" si="186"/>
        <v>1.8088033898305084E-14</v>
      </c>
      <c r="H1682" s="1">
        <f t="shared" si="187"/>
        <v>2.2838440677966102E-4</v>
      </c>
      <c r="I1682" s="1">
        <f t="shared" si="188"/>
        <v>3.6146576271186442E-4</v>
      </c>
      <c r="J1682" s="1">
        <f t="shared" si="189"/>
        <v>4.5651711864406784E-6</v>
      </c>
      <c r="K1682" s="1">
        <v>5.1346679999999999E-2</v>
      </c>
      <c r="L1682" s="3">
        <f t="shared" si="190"/>
        <v>5.9423728813559249E-4</v>
      </c>
      <c r="M1682" s="2">
        <f t="shared" si="191"/>
        <v>87.028271186440676</v>
      </c>
    </row>
    <row r="1683" spans="1:13" x14ac:dyDescent="0.25">
      <c r="A1683" s="2">
        <f t="shared" si="185"/>
        <v>580.16666666666663</v>
      </c>
      <c r="B1683" s="2">
        <v>1681</v>
      </c>
      <c r="C1683" s="1">
        <v>1.0193749999999999E-15</v>
      </c>
      <c r="D1683" s="1">
        <v>1.336275E-5</v>
      </c>
      <c r="E1683" s="1">
        <v>2.157462E-5</v>
      </c>
      <c r="F1683" s="1">
        <v>2.7338939999999998E-7</v>
      </c>
      <c r="G1683" s="1">
        <f t="shared" si="186"/>
        <v>1.7277542372881355E-14</v>
      </c>
      <c r="H1683" s="1">
        <f t="shared" si="187"/>
        <v>2.2648728813559323E-4</v>
      </c>
      <c r="I1683" s="1">
        <f t="shared" si="188"/>
        <v>3.6567152542372881E-4</v>
      </c>
      <c r="J1683" s="1">
        <f t="shared" si="189"/>
        <v>4.6337186440677962E-6</v>
      </c>
      <c r="K1683" s="1">
        <v>5.1311549999999997E-2</v>
      </c>
      <c r="L1683" s="3">
        <f t="shared" si="190"/>
        <v>5.9661016949151058E-4</v>
      </c>
      <c r="M1683" s="2">
        <f t="shared" si="191"/>
        <v>86.968728813559323</v>
      </c>
    </row>
    <row r="1684" spans="1:13" x14ac:dyDescent="0.25">
      <c r="A1684" s="2">
        <f t="shared" si="185"/>
        <v>580.33333333333326</v>
      </c>
      <c r="B1684" s="2">
        <v>1682</v>
      </c>
      <c r="C1684" s="1">
        <v>9.736355E-16</v>
      </c>
      <c r="D1684" s="1">
        <v>1.3250059999999999E-5</v>
      </c>
      <c r="E1684" s="1">
        <v>2.1824769999999999E-5</v>
      </c>
      <c r="F1684" s="1">
        <v>2.7748519999999998E-7</v>
      </c>
      <c r="G1684" s="1">
        <f t="shared" si="186"/>
        <v>1.6502296610169492E-14</v>
      </c>
      <c r="H1684" s="1">
        <f t="shared" si="187"/>
        <v>2.2457728813559321E-4</v>
      </c>
      <c r="I1684" s="1">
        <f t="shared" si="188"/>
        <v>3.6991135593220342E-4</v>
      </c>
      <c r="J1684" s="1">
        <f t="shared" si="189"/>
        <v>4.7031389830508478E-6</v>
      </c>
      <c r="K1684" s="1">
        <v>5.127628E-2</v>
      </c>
      <c r="L1684" s="3">
        <f t="shared" si="190"/>
        <v>5.9898305084742868E-4</v>
      </c>
      <c r="M1684" s="2">
        <f t="shared" si="191"/>
        <v>86.908949152542377</v>
      </c>
    </row>
    <row r="1685" spans="1:13" x14ac:dyDescent="0.25">
      <c r="A1685" s="2">
        <f t="shared" si="185"/>
        <v>580.5</v>
      </c>
      <c r="B1685" s="2">
        <v>1683</v>
      </c>
      <c r="C1685" s="1">
        <v>9.2988609999999992E-16</v>
      </c>
      <c r="D1685" s="1">
        <v>1.3136629999999999E-5</v>
      </c>
      <c r="E1685" s="1">
        <v>2.2076890000000001E-5</v>
      </c>
      <c r="F1685" s="1">
        <v>2.8163270000000001E-7</v>
      </c>
      <c r="G1685" s="1">
        <f t="shared" si="186"/>
        <v>1.5760781355932203E-14</v>
      </c>
      <c r="H1685" s="1">
        <f t="shared" si="187"/>
        <v>2.2265474576271187E-4</v>
      </c>
      <c r="I1685" s="1">
        <f t="shared" si="188"/>
        <v>3.7418457627118648E-4</v>
      </c>
      <c r="J1685" s="1">
        <f t="shared" si="189"/>
        <v>4.7734355932203393E-6</v>
      </c>
      <c r="K1685" s="1">
        <v>5.1240870000000001E-2</v>
      </c>
      <c r="L1685" s="3">
        <f t="shared" si="190"/>
        <v>6.0144067796613165E-4</v>
      </c>
      <c r="M1685" s="2">
        <f t="shared" si="191"/>
        <v>86.848932203389836</v>
      </c>
    </row>
    <row r="1686" spans="1:13" x14ac:dyDescent="0.25">
      <c r="A1686" s="2">
        <f t="shared" si="185"/>
        <v>580.66666666666663</v>
      </c>
      <c r="B1686" s="2">
        <v>1684</v>
      </c>
      <c r="C1686" s="1">
        <v>8.8804560000000001E-16</v>
      </c>
      <c r="D1686" s="1">
        <v>1.3022499999999999E-5</v>
      </c>
      <c r="E1686" s="1">
        <v>2.2331029999999999E-5</v>
      </c>
      <c r="F1686" s="1">
        <v>2.8583299999999999E-7</v>
      </c>
      <c r="G1686" s="1">
        <f t="shared" si="186"/>
        <v>1.5051620338983052E-14</v>
      </c>
      <c r="H1686" s="1">
        <f t="shared" si="187"/>
        <v>2.2072033898305085E-4</v>
      </c>
      <c r="I1686" s="1">
        <f t="shared" si="188"/>
        <v>3.7849203389830508E-4</v>
      </c>
      <c r="J1686" s="1">
        <f t="shared" si="189"/>
        <v>4.8446271186440683E-6</v>
      </c>
      <c r="K1686" s="1">
        <v>5.1205309999999997E-2</v>
      </c>
      <c r="L1686" s="3">
        <f t="shared" si="190"/>
        <v>6.0389830508477587E-4</v>
      </c>
      <c r="M1686" s="2">
        <f t="shared" si="191"/>
        <v>86.788661016949149</v>
      </c>
    </row>
    <row r="1687" spans="1:13" x14ac:dyDescent="0.25">
      <c r="A1687" s="2">
        <f t="shared" si="185"/>
        <v>580.83333333333326</v>
      </c>
      <c r="B1687" s="2">
        <v>1685</v>
      </c>
      <c r="C1687" s="1">
        <v>8.480316E-16</v>
      </c>
      <c r="D1687" s="1">
        <v>1.290767E-5</v>
      </c>
      <c r="E1687" s="1">
        <v>2.258716E-5</v>
      </c>
      <c r="F1687" s="1">
        <v>2.9008600000000002E-7</v>
      </c>
      <c r="G1687" s="1">
        <f t="shared" si="186"/>
        <v>1.4373416949152544E-14</v>
      </c>
      <c r="H1687" s="1">
        <f t="shared" si="187"/>
        <v>2.1877406779661018E-4</v>
      </c>
      <c r="I1687" s="1">
        <f t="shared" si="188"/>
        <v>3.8283322033898307E-4</v>
      </c>
      <c r="J1687" s="1">
        <f t="shared" si="189"/>
        <v>4.9167118644067805E-6</v>
      </c>
      <c r="K1687" s="1">
        <v>5.1169609999999997E-2</v>
      </c>
      <c r="L1687" s="3">
        <f t="shared" si="190"/>
        <v>6.0644067796608722E-4</v>
      </c>
      <c r="M1687" s="2">
        <f t="shared" si="191"/>
        <v>86.728152542372882</v>
      </c>
    </row>
    <row r="1688" spans="1:13" x14ac:dyDescent="0.25">
      <c r="A1688" s="2">
        <f t="shared" si="185"/>
        <v>581</v>
      </c>
      <c r="B1688" s="2">
        <v>1686</v>
      </c>
      <c r="C1688" s="1">
        <v>8.0976620000000004E-16</v>
      </c>
      <c r="D1688" s="1">
        <v>1.279216E-5</v>
      </c>
      <c r="E1688" s="1">
        <v>2.284525E-5</v>
      </c>
      <c r="F1688" s="1">
        <v>2.9439189999999999E-7</v>
      </c>
      <c r="G1688" s="1">
        <f t="shared" si="186"/>
        <v>1.3724850847457629E-14</v>
      </c>
      <c r="H1688" s="1">
        <f t="shared" si="187"/>
        <v>2.168162711864407E-4</v>
      </c>
      <c r="I1688" s="1">
        <f t="shared" si="188"/>
        <v>3.872076271186441E-4</v>
      </c>
      <c r="J1688" s="1">
        <f t="shared" si="189"/>
        <v>4.9896932203389828E-6</v>
      </c>
      <c r="K1688" s="1">
        <v>5.1133749999999999E-2</v>
      </c>
      <c r="L1688" s="3">
        <f t="shared" si="190"/>
        <v>6.0889830508473143E-4</v>
      </c>
      <c r="M1688" s="2">
        <f t="shared" si="191"/>
        <v>86.667372881355931</v>
      </c>
    </row>
    <row r="1689" spans="1:13" x14ac:dyDescent="0.25">
      <c r="A1689" s="2">
        <f t="shared" si="185"/>
        <v>581.16666666666663</v>
      </c>
      <c r="B1689" s="2">
        <v>1687</v>
      </c>
      <c r="C1689" s="1">
        <v>7.7317740000000005E-16</v>
      </c>
      <c r="D1689" s="1">
        <v>1.267602E-5</v>
      </c>
      <c r="E1689" s="1">
        <v>2.3105360000000001E-5</v>
      </c>
      <c r="F1689" s="1">
        <v>2.9875180000000002E-7</v>
      </c>
      <c r="G1689" s="1">
        <f t="shared" si="186"/>
        <v>1.3104701694915256E-14</v>
      </c>
      <c r="H1689" s="1">
        <f t="shared" si="187"/>
        <v>2.1484779661016951E-4</v>
      </c>
      <c r="I1689" s="1">
        <f t="shared" si="188"/>
        <v>3.9161627118644072E-4</v>
      </c>
      <c r="J1689" s="1">
        <f t="shared" si="189"/>
        <v>5.0635898305084754E-6</v>
      </c>
      <c r="K1689" s="1">
        <v>5.1097759999999999E-2</v>
      </c>
      <c r="L1689" s="3">
        <f t="shared" si="190"/>
        <v>6.1135593220337564E-4</v>
      </c>
      <c r="M1689" s="2">
        <f t="shared" si="191"/>
        <v>86.606372881355924</v>
      </c>
    </row>
    <row r="1690" spans="1:13" x14ac:dyDescent="0.25">
      <c r="A1690" s="2">
        <f t="shared" si="185"/>
        <v>581.33333333333326</v>
      </c>
      <c r="B1690" s="2">
        <v>1688</v>
      </c>
      <c r="C1690" s="1">
        <v>7.3819269999999998E-16</v>
      </c>
      <c r="D1690" s="1">
        <v>1.255925E-5</v>
      </c>
      <c r="E1690" s="1">
        <v>2.3367449999999999E-5</v>
      </c>
      <c r="F1690" s="1">
        <v>3.031657E-7</v>
      </c>
      <c r="G1690" s="1">
        <f t="shared" si="186"/>
        <v>1.2511740677966103E-14</v>
      </c>
      <c r="H1690" s="1">
        <f t="shared" si="187"/>
        <v>2.1286864406779661E-4</v>
      </c>
      <c r="I1690" s="1">
        <f t="shared" si="188"/>
        <v>3.9605847457627121E-4</v>
      </c>
      <c r="J1690" s="1">
        <f t="shared" si="189"/>
        <v>5.1384016949152549E-6</v>
      </c>
      <c r="K1690" s="1">
        <v>5.106161E-2</v>
      </c>
      <c r="L1690" s="3">
        <f t="shared" si="190"/>
        <v>6.1398305084747187E-4</v>
      </c>
      <c r="M1690" s="2">
        <f t="shared" si="191"/>
        <v>86.54510169491526</v>
      </c>
    </row>
    <row r="1691" spans="1:13" x14ac:dyDescent="0.25">
      <c r="A1691" s="2">
        <f t="shared" si="185"/>
        <v>581.5</v>
      </c>
      <c r="B1691" s="2">
        <v>1689</v>
      </c>
      <c r="C1691" s="1">
        <v>7.0474339999999997E-16</v>
      </c>
      <c r="D1691" s="1">
        <v>1.244187E-5</v>
      </c>
      <c r="E1691" s="1">
        <v>2.3631490000000002E-5</v>
      </c>
      <c r="F1691" s="1">
        <v>3.0763390000000002E-7</v>
      </c>
      <c r="G1691" s="1">
        <f t="shared" si="186"/>
        <v>1.1944803389830509E-14</v>
      </c>
      <c r="H1691" s="1">
        <f t="shared" si="187"/>
        <v>2.1087915254237288E-4</v>
      </c>
      <c r="I1691" s="1">
        <f t="shared" si="188"/>
        <v>4.0053372881355937E-4</v>
      </c>
      <c r="J1691" s="1">
        <f t="shared" si="189"/>
        <v>5.2141338983050857E-6</v>
      </c>
      <c r="K1691" s="1">
        <v>5.1025309999999997E-2</v>
      </c>
      <c r="L1691" s="3">
        <f t="shared" si="190"/>
        <v>6.1652542372884209E-4</v>
      </c>
      <c r="M1691" s="2">
        <f t="shared" si="191"/>
        <v>86.483576271186436</v>
      </c>
    </row>
    <row r="1692" spans="1:13" x14ac:dyDescent="0.25">
      <c r="A1692" s="2">
        <f t="shared" si="185"/>
        <v>581.66666666666663</v>
      </c>
      <c r="B1692" s="2">
        <v>1690</v>
      </c>
      <c r="C1692" s="1">
        <v>6.7276579999999995E-16</v>
      </c>
      <c r="D1692" s="1">
        <v>1.2323929999999999E-5</v>
      </c>
      <c r="E1692" s="1">
        <v>2.3897539999999999E-5</v>
      </c>
      <c r="F1692" s="1">
        <v>3.121574E-7</v>
      </c>
      <c r="G1692" s="1">
        <f t="shared" si="186"/>
        <v>1.1402810169491525E-14</v>
      </c>
      <c r="H1692" s="1">
        <f t="shared" si="187"/>
        <v>2.0888016949152543E-4</v>
      </c>
      <c r="I1692" s="1">
        <f t="shared" si="188"/>
        <v>4.0504305084745765E-4</v>
      </c>
      <c r="J1692" s="1">
        <f t="shared" si="189"/>
        <v>5.2908033898305087E-6</v>
      </c>
      <c r="K1692" s="1">
        <v>5.0988859999999997E-2</v>
      </c>
      <c r="L1692" s="3">
        <f t="shared" si="190"/>
        <v>6.1915254237287966E-4</v>
      </c>
      <c r="M1692" s="2">
        <f t="shared" si="191"/>
        <v>86.421796610169494</v>
      </c>
    </row>
    <row r="1693" spans="1:13" x14ac:dyDescent="0.25">
      <c r="A1693" s="2">
        <f t="shared" si="185"/>
        <v>581.83333333333326</v>
      </c>
      <c r="B1693" s="2">
        <v>1691</v>
      </c>
      <c r="C1693" s="1">
        <v>6.4219630000000004E-16</v>
      </c>
      <c r="D1693" s="1">
        <v>1.220543E-5</v>
      </c>
      <c r="E1693" s="1">
        <v>2.4165559999999998E-5</v>
      </c>
      <c r="F1693" s="1">
        <v>3.167362E-7</v>
      </c>
      <c r="G1693" s="1">
        <f t="shared" si="186"/>
        <v>1.0884683050847459E-14</v>
      </c>
      <c r="H1693" s="1">
        <f t="shared" si="187"/>
        <v>2.0687169491525427E-4</v>
      </c>
      <c r="I1693" s="1">
        <f t="shared" si="188"/>
        <v>4.0958576271186439E-4</v>
      </c>
      <c r="J1693" s="1">
        <f t="shared" si="189"/>
        <v>5.3684101694915257E-6</v>
      </c>
      <c r="K1693" s="1">
        <v>5.0952249999999998E-2</v>
      </c>
      <c r="L1693" s="3">
        <f t="shared" si="190"/>
        <v>6.2177966101691713E-4</v>
      </c>
      <c r="M1693" s="2">
        <f t="shared" si="191"/>
        <v>86.359745762711867</v>
      </c>
    </row>
    <row r="1694" spans="1:13" x14ac:dyDescent="0.25">
      <c r="A1694" s="2">
        <f t="shared" si="185"/>
        <v>582</v>
      </c>
      <c r="B1694" s="2">
        <v>1692</v>
      </c>
      <c r="C1694" s="1">
        <v>6.1297420000000001E-16</v>
      </c>
      <c r="D1694" s="1">
        <v>1.20864E-5</v>
      </c>
      <c r="E1694" s="1">
        <v>2.4435520000000001E-5</v>
      </c>
      <c r="F1694" s="1">
        <v>3.2137059999999998E-7</v>
      </c>
      <c r="G1694" s="1">
        <f t="shared" si="186"/>
        <v>1.0389393220338984E-14</v>
      </c>
      <c r="H1694" s="1">
        <f t="shared" si="187"/>
        <v>2.0485423728813559E-4</v>
      </c>
      <c r="I1694" s="1">
        <f t="shared" si="188"/>
        <v>4.1416135593220344E-4</v>
      </c>
      <c r="J1694" s="1">
        <f t="shared" si="189"/>
        <v>5.4469593220338984E-6</v>
      </c>
      <c r="K1694" s="1">
        <v>5.0915490000000001E-2</v>
      </c>
      <c r="L1694" s="3">
        <f t="shared" si="190"/>
        <v>6.2440677966101347E-4</v>
      </c>
      <c r="M1694" s="2">
        <f t="shared" si="191"/>
        <v>86.297440677966108</v>
      </c>
    </row>
    <row r="1695" spans="1:13" x14ac:dyDescent="0.25">
      <c r="A1695" s="2">
        <f t="shared" si="185"/>
        <v>582.16666666666663</v>
      </c>
      <c r="B1695" s="2">
        <v>1693</v>
      </c>
      <c r="C1695" s="1">
        <v>5.850435E-16</v>
      </c>
      <c r="D1695" s="1">
        <v>1.1966879999999999E-5</v>
      </c>
      <c r="E1695" s="1">
        <v>2.4707479999999999E-5</v>
      </c>
      <c r="F1695" s="1">
        <v>3.2606180000000001E-7</v>
      </c>
      <c r="G1695" s="1">
        <f t="shared" si="186"/>
        <v>9.9159915254237289E-15</v>
      </c>
      <c r="H1695" s="1">
        <f t="shared" si="187"/>
        <v>2.0282847457627119E-4</v>
      </c>
      <c r="I1695" s="1">
        <f t="shared" si="188"/>
        <v>4.1877084745762713E-4</v>
      </c>
      <c r="J1695" s="1">
        <f t="shared" si="189"/>
        <v>5.5264711864406789E-6</v>
      </c>
      <c r="K1695" s="1">
        <v>5.0878569999999998E-2</v>
      </c>
      <c r="L1695" s="3">
        <f t="shared" si="190"/>
        <v>6.270338983051097E-4</v>
      </c>
      <c r="M1695" s="2">
        <f t="shared" si="191"/>
        <v>86.234864406779664</v>
      </c>
    </row>
    <row r="1696" spans="1:13" x14ac:dyDescent="0.25">
      <c r="A1696" s="2">
        <f t="shared" si="185"/>
        <v>582.33333333333326</v>
      </c>
      <c r="B1696" s="2">
        <v>1694</v>
      </c>
      <c r="C1696" s="1">
        <v>5.5834789999999997E-16</v>
      </c>
      <c r="D1696" s="1">
        <v>1.184688E-5</v>
      </c>
      <c r="E1696" s="1">
        <v>2.4981409999999998E-5</v>
      </c>
      <c r="F1696" s="1">
        <v>3.3080970000000001E-7</v>
      </c>
      <c r="G1696" s="1">
        <f t="shared" si="186"/>
        <v>9.4635237288135592E-15</v>
      </c>
      <c r="H1696" s="1">
        <f t="shared" si="187"/>
        <v>2.0079457627118647E-4</v>
      </c>
      <c r="I1696" s="1">
        <f t="shared" si="188"/>
        <v>4.2341372881355934E-4</v>
      </c>
      <c r="J1696" s="1">
        <f t="shared" si="189"/>
        <v>5.6069440677966103E-6</v>
      </c>
      <c r="K1696" s="1">
        <v>5.0841499999999998E-2</v>
      </c>
      <c r="L1696" s="3">
        <f t="shared" si="190"/>
        <v>6.2974576271187328E-4</v>
      </c>
      <c r="M1696" s="2">
        <f t="shared" si="191"/>
        <v>86.172033898305088</v>
      </c>
    </row>
    <row r="1697" spans="1:13" x14ac:dyDescent="0.25">
      <c r="A1697" s="2">
        <f t="shared" si="185"/>
        <v>582.5</v>
      </c>
      <c r="B1697" s="2">
        <v>1695</v>
      </c>
      <c r="C1697" s="1">
        <v>5.3283409999999997E-16</v>
      </c>
      <c r="D1697" s="1">
        <v>1.172642E-5</v>
      </c>
      <c r="E1697" s="1">
        <v>2.5257270000000001E-5</v>
      </c>
      <c r="F1697" s="1">
        <v>3.356144E-7</v>
      </c>
      <c r="G1697" s="1">
        <f t="shared" si="186"/>
        <v>9.0310864406779664E-15</v>
      </c>
      <c r="H1697" s="1">
        <f t="shared" si="187"/>
        <v>1.987528813559322E-4</v>
      </c>
      <c r="I1697" s="1">
        <f t="shared" si="188"/>
        <v>4.2808932203389834E-4</v>
      </c>
      <c r="J1697" s="1">
        <f t="shared" si="189"/>
        <v>5.6883796610169494E-6</v>
      </c>
      <c r="K1697" s="1">
        <v>5.0804259999999997E-2</v>
      </c>
      <c r="L1697" s="3">
        <f t="shared" si="190"/>
        <v>6.3245762711863687E-4</v>
      </c>
      <c r="M1697" s="2">
        <f t="shared" si="191"/>
        <v>86.108915254237289</v>
      </c>
    </row>
    <row r="1698" spans="1:13" x14ac:dyDescent="0.25">
      <c r="A1698" s="2">
        <f t="shared" si="185"/>
        <v>582.66666666666663</v>
      </c>
      <c r="B1698" s="2">
        <v>1696</v>
      </c>
      <c r="C1698" s="1">
        <v>5.0845270000000002E-16</v>
      </c>
      <c r="D1698" s="1">
        <v>1.160556E-5</v>
      </c>
      <c r="E1698" s="1">
        <v>2.553512E-5</v>
      </c>
      <c r="F1698" s="1">
        <v>3.4047739999999998E-7</v>
      </c>
      <c r="G1698" s="1">
        <f t="shared" si="186"/>
        <v>8.6178423728813563E-15</v>
      </c>
      <c r="H1698" s="1">
        <f t="shared" si="187"/>
        <v>1.9670440677966103E-4</v>
      </c>
      <c r="I1698" s="1">
        <f t="shared" si="188"/>
        <v>4.3279864406779663E-4</v>
      </c>
      <c r="J1698" s="1">
        <f t="shared" si="189"/>
        <v>5.7708033898305084E-6</v>
      </c>
      <c r="K1698" s="1">
        <v>5.0766869999999999E-2</v>
      </c>
      <c r="L1698" s="3">
        <f t="shared" si="190"/>
        <v>6.3516949152540034E-4</v>
      </c>
      <c r="M1698" s="2">
        <f t="shared" si="191"/>
        <v>86.045542372881357</v>
      </c>
    </row>
    <row r="1699" spans="1:13" x14ac:dyDescent="0.25">
      <c r="A1699" s="2">
        <f t="shared" si="185"/>
        <v>582.83333333333326</v>
      </c>
      <c r="B1699" s="2">
        <v>1697</v>
      </c>
      <c r="C1699" s="1">
        <v>4.8515430000000002E-16</v>
      </c>
      <c r="D1699" s="1">
        <v>1.148429E-5</v>
      </c>
      <c r="E1699" s="1">
        <v>2.5814930000000001E-5</v>
      </c>
      <c r="F1699" s="1">
        <v>3.4539839999999998E-7</v>
      </c>
      <c r="G1699" s="1">
        <f t="shared" si="186"/>
        <v>8.2229542372881361E-15</v>
      </c>
      <c r="H1699" s="1">
        <f t="shared" si="187"/>
        <v>1.9464898305084747E-4</v>
      </c>
      <c r="I1699" s="1">
        <f t="shared" si="188"/>
        <v>4.37541186440678E-4</v>
      </c>
      <c r="J1699" s="1">
        <f t="shared" si="189"/>
        <v>5.8542101694915253E-6</v>
      </c>
      <c r="K1699" s="1">
        <v>5.072931E-2</v>
      </c>
      <c r="L1699" s="3">
        <f t="shared" si="190"/>
        <v>6.3805084745761605E-4</v>
      </c>
      <c r="M1699" s="2">
        <f t="shared" si="191"/>
        <v>85.981881355932217</v>
      </c>
    </row>
    <row r="1700" spans="1:13" x14ac:dyDescent="0.25">
      <c r="A1700" s="2">
        <f t="shared" si="185"/>
        <v>583</v>
      </c>
      <c r="B1700" s="2">
        <v>1698</v>
      </c>
      <c r="C1700" s="1">
        <v>4.628917E-16</v>
      </c>
      <c r="D1700" s="1">
        <v>1.136265E-5</v>
      </c>
      <c r="E1700" s="1">
        <v>2.6096660000000001E-5</v>
      </c>
      <c r="F1700" s="1">
        <v>3.5037770000000001E-7</v>
      </c>
      <c r="G1700" s="1">
        <f t="shared" si="186"/>
        <v>7.8456220338983048E-15</v>
      </c>
      <c r="H1700" s="1">
        <f t="shared" si="187"/>
        <v>1.9258728813559324E-4</v>
      </c>
      <c r="I1700" s="1">
        <f t="shared" si="188"/>
        <v>4.4231627118644071E-4</v>
      </c>
      <c r="J1700" s="1">
        <f t="shared" si="189"/>
        <v>5.938605084745763E-6</v>
      </c>
      <c r="K1700" s="1">
        <v>5.069158E-2</v>
      </c>
      <c r="L1700" s="3">
        <f t="shared" si="190"/>
        <v>6.4076271186437963E-4</v>
      </c>
      <c r="M1700" s="2">
        <f t="shared" si="191"/>
        <v>85.917932203389839</v>
      </c>
    </row>
    <row r="1701" spans="1:13" x14ac:dyDescent="0.25">
      <c r="A1701" s="2">
        <f t="shared" si="185"/>
        <v>583.16666666666663</v>
      </c>
      <c r="B1701" s="2">
        <v>1699</v>
      </c>
      <c r="C1701" s="1">
        <v>4.4162160000000002E-16</v>
      </c>
      <c r="D1701" s="1">
        <v>1.1240679999999999E-5</v>
      </c>
      <c r="E1701" s="1">
        <v>2.6380389999999998E-5</v>
      </c>
      <c r="F1701" s="1">
        <v>3.5541669999999998E-7</v>
      </c>
      <c r="G1701" s="1">
        <f t="shared" si="186"/>
        <v>7.4851118644067801E-15</v>
      </c>
      <c r="H1701" s="1">
        <f t="shared" si="187"/>
        <v>1.9051999999999999E-4</v>
      </c>
      <c r="I1701" s="1">
        <f t="shared" si="188"/>
        <v>4.4712525423728811E-4</v>
      </c>
      <c r="J1701" s="1">
        <f t="shared" si="189"/>
        <v>6.02401186440678E-6</v>
      </c>
      <c r="K1701" s="1">
        <v>5.0653700000000003E-2</v>
      </c>
      <c r="L1701" s="3">
        <f t="shared" si="190"/>
        <v>6.4355932203386923E-4</v>
      </c>
      <c r="M1701" s="2">
        <f t="shared" si="191"/>
        <v>85.853728813559329</v>
      </c>
    </row>
    <row r="1702" spans="1:13" x14ac:dyDescent="0.25">
      <c r="A1702" s="2">
        <f t="shared" si="185"/>
        <v>583.33333333333326</v>
      </c>
      <c r="B1702" s="2">
        <v>1700</v>
      </c>
      <c r="C1702" s="1">
        <v>4.2130039999999999E-16</v>
      </c>
      <c r="D1702" s="1">
        <v>1.11184E-5</v>
      </c>
      <c r="E1702" s="1">
        <v>2.6666049999999999E-5</v>
      </c>
      <c r="F1702" s="1">
        <v>3.6051510000000001E-7</v>
      </c>
      <c r="G1702" s="1">
        <f t="shared" si="186"/>
        <v>7.1406847457627124E-15</v>
      </c>
      <c r="H1702" s="1">
        <f t="shared" si="187"/>
        <v>1.8844745762711866E-4</v>
      </c>
      <c r="I1702" s="1">
        <f t="shared" si="188"/>
        <v>4.5196694915254236E-4</v>
      </c>
      <c r="J1702" s="1">
        <f t="shared" si="189"/>
        <v>6.1104254237288138E-6</v>
      </c>
      <c r="K1702" s="1">
        <v>5.0615640000000003E-2</v>
      </c>
      <c r="L1702" s="3">
        <f t="shared" si="190"/>
        <v>6.4652542372881094E-4</v>
      </c>
      <c r="M1702" s="2">
        <f t="shared" si="191"/>
        <v>85.789220338983057</v>
      </c>
    </row>
    <row r="1703" spans="1:13" x14ac:dyDescent="0.25">
      <c r="A1703" s="2">
        <f t="shared" si="185"/>
        <v>583.5</v>
      </c>
      <c r="B1703" s="2">
        <v>1701</v>
      </c>
      <c r="C1703" s="1">
        <v>4.0188659999999998E-16</v>
      </c>
      <c r="D1703" s="1">
        <v>1.099581E-5</v>
      </c>
      <c r="E1703" s="1">
        <v>2.695362E-5</v>
      </c>
      <c r="F1703" s="1">
        <v>3.6567309999999999E-7</v>
      </c>
      <c r="G1703" s="1">
        <f t="shared" si="186"/>
        <v>6.8116372881355936E-15</v>
      </c>
      <c r="H1703" s="1">
        <f t="shared" si="187"/>
        <v>1.8636966101694916E-4</v>
      </c>
      <c r="I1703" s="1">
        <f t="shared" si="188"/>
        <v>4.5684101694915257E-4</v>
      </c>
      <c r="J1703" s="1">
        <f t="shared" si="189"/>
        <v>6.1978491525423727E-6</v>
      </c>
      <c r="K1703" s="1">
        <v>5.0577410000000003E-2</v>
      </c>
      <c r="L1703" s="3">
        <f t="shared" si="190"/>
        <v>6.4940677966102665E-4</v>
      </c>
      <c r="M1703" s="2">
        <f t="shared" si="191"/>
        <v>85.724423728813576</v>
      </c>
    </row>
    <row r="1704" spans="1:13" x14ac:dyDescent="0.25">
      <c r="A1704" s="2">
        <f t="shared" si="185"/>
        <v>583.66666666666663</v>
      </c>
      <c r="B1704" s="2">
        <v>1702</v>
      </c>
      <c r="C1704" s="1">
        <v>3.833421E-16</v>
      </c>
      <c r="D1704" s="1">
        <v>1.087299E-5</v>
      </c>
      <c r="E1704" s="1">
        <v>2.7243179999999999E-5</v>
      </c>
      <c r="F1704" s="1">
        <v>3.7089229999999999E-7</v>
      </c>
      <c r="G1704" s="1">
        <f t="shared" si="186"/>
        <v>6.4973237288135593E-15</v>
      </c>
      <c r="H1704" s="1">
        <f t="shared" si="187"/>
        <v>1.8428796610169492E-4</v>
      </c>
      <c r="I1704" s="1">
        <f t="shared" si="188"/>
        <v>4.6174881355932201E-4</v>
      </c>
      <c r="J1704" s="1">
        <f t="shared" si="189"/>
        <v>6.2863101694915258E-6</v>
      </c>
      <c r="K1704" s="1">
        <v>5.0539010000000002E-2</v>
      </c>
      <c r="L1704" s="3">
        <f t="shared" si="190"/>
        <v>6.5228813559324236E-4</v>
      </c>
      <c r="M1704" s="2">
        <f t="shared" si="191"/>
        <v>85.659338983050858</v>
      </c>
    </row>
    <row r="1705" spans="1:13" x14ac:dyDescent="0.25">
      <c r="A1705" s="2">
        <f t="shared" si="185"/>
        <v>583.83333333333326</v>
      </c>
      <c r="B1705" s="2">
        <v>1703</v>
      </c>
      <c r="C1705" s="1">
        <v>3.6562850000000001E-16</v>
      </c>
      <c r="D1705" s="1">
        <v>1.0749930000000001E-5</v>
      </c>
      <c r="E1705" s="1">
        <v>2.753466E-5</v>
      </c>
      <c r="F1705" s="1">
        <v>3.7617229999999999E-7</v>
      </c>
      <c r="G1705" s="1">
        <f t="shared" si="186"/>
        <v>6.1970932203389839E-15</v>
      </c>
      <c r="H1705" s="1">
        <f t="shared" si="187"/>
        <v>1.8220220338983052E-4</v>
      </c>
      <c r="I1705" s="1">
        <f t="shared" si="188"/>
        <v>4.6668915254237289E-4</v>
      </c>
      <c r="J1705" s="1">
        <f t="shared" si="189"/>
        <v>6.3758016949152543E-6</v>
      </c>
      <c r="K1705" s="1">
        <v>5.0500440000000001E-2</v>
      </c>
      <c r="L1705" s="3">
        <f t="shared" si="190"/>
        <v>6.5516949152545807E-4</v>
      </c>
      <c r="M1705" s="2">
        <f t="shared" si="191"/>
        <v>85.593966101694917</v>
      </c>
    </row>
    <row r="1706" spans="1:13" x14ac:dyDescent="0.25">
      <c r="A1706" s="2">
        <f t="shared" si="185"/>
        <v>584</v>
      </c>
      <c r="B1706" s="2">
        <v>1704</v>
      </c>
      <c r="C1706" s="1">
        <v>3.4870940000000001E-16</v>
      </c>
      <c r="D1706" s="1">
        <v>1.0626649999999999E-5</v>
      </c>
      <c r="E1706" s="1">
        <v>2.7828049999999999E-5</v>
      </c>
      <c r="F1706" s="1">
        <v>3.8151339999999998E-7</v>
      </c>
      <c r="G1706" s="1">
        <f t="shared" si="186"/>
        <v>5.9103288135593224E-15</v>
      </c>
      <c r="H1706" s="1">
        <f t="shared" si="187"/>
        <v>1.8011271186440679E-4</v>
      </c>
      <c r="I1706" s="1">
        <f t="shared" si="188"/>
        <v>4.7166186440677967E-4</v>
      </c>
      <c r="J1706" s="1">
        <f t="shared" si="189"/>
        <v>6.4663288135593217E-6</v>
      </c>
      <c r="K1706" s="1">
        <v>5.0461699999999998E-2</v>
      </c>
      <c r="L1706" s="3">
        <f t="shared" si="190"/>
        <v>6.5822033898306704E-4</v>
      </c>
      <c r="M1706" s="2">
        <f t="shared" si="191"/>
        <v>85.528305084745753</v>
      </c>
    </row>
    <row r="1707" spans="1:13" x14ac:dyDescent="0.25">
      <c r="A1707" s="2">
        <f t="shared" si="185"/>
        <v>584.16666666666663</v>
      </c>
      <c r="B1707" s="2">
        <v>1705</v>
      </c>
      <c r="C1707" s="1">
        <v>3.325511E-16</v>
      </c>
      <c r="D1707" s="1">
        <v>1.0503219999999999E-5</v>
      </c>
      <c r="E1707" s="1">
        <v>2.8123399999999999E-5</v>
      </c>
      <c r="F1707" s="1">
        <v>3.86917E-7</v>
      </c>
      <c r="G1707" s="1">
        <f t="shared" si="186"/>
        <v>5.636459322033899E-15</v>
      </c>
      <c r="H1707" s="1">
        <f t="shared" si="187"/>
        <v>1.780206779661017E-4</v>
      </c>
      <c r="I1707" s="1">
        <f t="shared" si="188"/>
        <v>4.7666779661016949E-4</v>
      </c>
      <c r="J1707" s="1">
        <f t="shared" si="189"/>
        <v>6.5579152542372886E-6</v>
      </c>
      <c r="K1707" s="1">
        <v>5.0422769999999999E-2</v>
      </c>
      <c r="L1707" s="3">
        <f t="shared" si="190"/>
        <v>6.61271186440676E-4</v>
      </c>
      <c r="M1707" s="2">
        <f t="shared" si="191"/>
        <v>85.462322033898303</v>
      </c>
    </row>
    <row r="1708" spans="1:13" x14ac:dyDescent="0.25">
      <c r="A1708" s="2">
        <f t="shared" si="185"/>
        <v>584.33333333333326</v>
      </c>
      <c r="B1708" s="2">
        <v>1706</v>
      </c>
      <c r="C1708" s="1">
        <v>3.1712000000000001E-16</v>
      </c>
      <c r="D1708" s="1">
        <v>1.0379640000000001E-5</v>
      </c>
      <c r="E1708" s="1">
        <v>2.8420669999999998E-5</v>
      </c>
      <c r="F1708" s="1">
        <v>3.9238290000000001E-7</v>
      </c>
      <c r="G1708" s="1">
        <f t="shared" si="186"/>
        <v>5.3749152542372885E-15</v>
      </c>
      <c r="H1708" s="1">
        <f t="shared" si="187"/>
        <v>1.7592610169491529E-4</v>
      </c>
      <c r="I1708" s="1">
        <f t="shared" si="188"/>
        <v>4.8170627118644069E-4</v>
      </c>
      <c r="J1708" s="1">
        <f t="shared" si="189"/>
        <v>6.6505576271186448E-6</v>
      </c>
      <c r="K1708" s="1">
        <v>5.0383669999999998E-2</v>
      </c>
      <c r="L1708" s="3">
        <f t="shared" si="190"/>
        <v>6.6423728813555895E-4</v>
      </c>
      <c r="M1708" s="2">
        <f t="shared" si="191"/>
        <v>85.39605084745763</v>
      </c>
    </row>
    <row r="1709" spans="1:13" x14ac:dyDescent="0.25">
      <c r="A1709" s="2">
        <f t="shared" si="185"/>
        <v>584.5</v>
      </c>
      <c r="B1709" s="2">
        <v>1707</v>
      </c>
      <c r="C1709" s="1">
        <v>3.0238400000000001E-16</v>
      </c>
      <c r="D1709" s="1">
        <v>1.0255919999999999E-5</v>
      </c>
      <c r="E1709" s="1">
        <v>2.8719830000000001E-5</v>
      </c>
      <c r="F1709" s="1">
        <v>3.979113E-7</v>
      </c>
      <c r="G1709" s="1">
        <f t="shared" si="186"/>
        <v>5.1251525423728822E-15</v>
      </c>
      <c r="H1709" s="1">
        <f t="shared" si="187"/>
        <v>1.7382915254237288E-4</v>
      </c>
      <c r="I1709" s="1">
        <f t="shared" si="188"/>
        <v>4.8677677966101697E-4</v>
      </c>
      <c r="J1709" s="1">
        <f t="shared" si="189"/>
        <v>6.7442593220338987E-6</v>
      </c>
      <c r="K1709" s="1">
        <v>5.0344390000000003E-2</v>
      </c>
      <c r="L1709" s="3">
        <f t="shared" si="190"/>
        <v>6.6728813559322679E-4</v>
      </c>
      <c r="M1709" s="2">
        <f t="shared" si="191"/>
        <v>85.329474576271195</v>
      </c>
    </row>
    <row r="1710" spans="1:13" x14ac:dyDescent="0.25">
      <c r="A1710" s="2">
        <f t="shared" si="185"/>
        <v>584.66666666666663</v>
      </c>
      <c r="B1710" s="2">
        <v>1708</v>
      </c>
      <c r="C1710" s="1">
        <v>2.8831370000000002E-16</v>
      </c>
      <c r="D1710" s="1">
        <v>1.013214E-5</v>
      </c>
      <c r="E1710" s="1">
        <v>2.9020940000000001E-5</v>
      </c>
      <c r="F1710" s="1">
        <v>4.0350360000000002E-7</v>
      </c>
      <c r="G1710" s="1">
        <f t="shared" si="186"/>
        <v>4.8866728813559324E-15</v>
      </c>
      <c r="H1710" s="1">
        <f t="shared" si="187"/>
        <v>1.7173118644067797E-4</v>
      </c>
      <c r="I1710" s="1">
        <f t="shared" si="188"/>
        <v>4.9188033898305093E-4</v>
      </c>
      <c r="J1710" s="1">
        <f t="shared" si="189"/>
        <v>6.8390440677966107E-6</v>
      </c>
      <c r="K1710" s="1">
        <v>5.0304929999999998E-2</v>
      </c>
      <c r="L1710" s="3">
        <f t="shared" si="190"/>
        <v>6.7042372881356187E-4</v>
      </c>
      <c r="M1710" s="2">
        <f t="shared" si="191"/>
        <v>85.262593220338985</v>
      </c>
    </row>
    <row r="1711" spans="1:13" x14ac:dyDescent="0.25">
      <c r="A1711" s="2">
        <f t="shared" si="185"/>
        <v>584.83333333333326</v>
      </c>
      <c r="B1711" s="2">
        <v>1709</v>
      </c>
      <c r="C1711" s="1">
        <v>2.7487930000000002E-16</v>
      </c>
      <c r="D1711" s="1">
        <v>1.0008280000000001E-5</v>
      </c>
      <c r="E1711" s="1">
        <v>2.9323949999999999E-5</v>
      </c>
      <c r="F1711" s="1">
        <v>4.0915970000000002E-7</v>
      </c>
      <c r="G1711" s="1">
        <f t="shared" si="186"/>
        <v>4.6589711864406784E-15</v>
      </c>
      <c r="H1711" s="1">
        <f t="shared" si="187"/>
        <v>1.6963186440677969E-4</v>
      </c>
      <c r="I1711" s="1">
        <f t="shared" si="188"/>
        <v>4.9701610169491527E-4</v>
      </c>
      <c r="J1711" s="1">
        <f t="shared" si="189"/>
        <v>6.9349101694915258E-6</v>
      </c>
      <c r="K1711" s="1">
        <v>5.0265280000000002E-2</v>
      </c>
      <c r="L1711" s="3">
        <f t="shared" si="190"/>
        <v>6.7355932203389684E-4</v>
      </c>
      <c r="M1711" s="2">
        <f t="shared" si="191"/>
        <v>85.195389830508489</v>
      </c>
    </row>
    <row r="1712" spans="1:13" x14ac:dyDescent="0.25">
      <c r="A1712" s="2">
        <f t="shared" si="185"/>
        <v>585</v>
      </c>
      <c r="B1712" s="2">
        <v>1710</v>
      </c>
      <c r="C1712" s="1">
        <v>2.620527E-16</v>
      </c>
      <c r="D1712" s="1">
        <v>9.8843859999999998E-6</v>
      </c>
      <c r="E1712" s="1">
        <v>2.9628829999999999E-5</v>
      </c>
      <c r="F1712" s="1">
        <v>4.148796E-7</v>
      </c>
      <c r="G1712" s="1">
        <f t="shared" si="186"/>
        <v>4.4415711864406784E-15</v>
      </c>
      <c r="H1712" s="1">
        <f t="shared" si="187"/>
        <v>1.6753196610169493E-4</v>
      </c>
      <c r="I1712" s="1">
        <f t="shared" si="188"/>
        <v>5.0218355932203391E-4</v>
      </c>
      <c r="J1712" s="1">
        <f t="shared" si="189"/>
        <v>7.031857627118644E-6</v>
      </c>
      <c r="K1712" s="1">
        <v>5.0225449999999998E-2</v>
      </c>
      <c r="L1712" s="3">
        <f t="shared" si="190"/>
        <v>6.7669491525423192E-4</v>
      </c>
      <c r="M1712" s="2">
        <f t="shared" si="191"/>
        <v>85.127881355932203</v>
      </c>
    </row>
    <row r="1713" spans="1:13" x14ac:dyDescent="0.25">
      <c r="A1713" s="2">
        <f t="shared" si="185"/>
        <v>585.16666666666663</v>
      </c>
      <c r="B1713" s="2">
        <v>1711</v>
      </c>
      <c r="C1713" s="1">
        <v>2.4980799999999998E-16</v>
      </c>
      <c r="D1713" s="1">
        <v>9.7605000000000008E-6</v>
      </c>
      <c r="E1713" s="1">
        <v>2.9935659999999999E-5</v>
      </c>
      <c r="F1713" s="1">
        <v>4.206649E-7</v>
      </c>
      <c r="G1713" s="1">
        <f t="shared" si="186"/>
        <v>4.2340338983050842E-15</v>
      </c>
      <c r="H1713" s="1">
        <f t="shared" si="187"/>
        <v>1.6543220338983053E-4</v>
      </c>
      <c r="I1713" s="1">
        <f t="shared" si="188"/>
        <v>5.0738406779661017E-4</v>
      </c>
      <c r="J1713" s="1">
        <f t="shared" si="189"/>
        <v>7.1299135593220342E-6</v>
      </c>
      <c r="K1713" s="1">
        <v>5.0185430000000003E-2</v>
      </c>
      <c r="L1713" s="3">
        <f t="shared" si="190"/>
        <v>6.7991525423729312E-4</v>
      </c>
      <c r="M1713" s="2">
        <f t="shared" si="191"/>
        <v>85.060050847457632</v>
      </c>
    </row>
    <row r="1714" spans="1:13" x14ac:dyDescent="0.25">
      <c r="A1714" s="2">
        <f t="shared" si="185"/>
        <v>585.33333333333326</v>
      </c>
      <c r="B1714" s="2">
        <v>1712</v>
      </c>
      <c r="C1714" s="1">
        <v>2.3811920000000001E-16</v>
      </c>
      <c r="D1714" s="1">
        <v>9.6366339999999999E-6</v>
      </c>
      <c r="E1714" s="1">
        <v>3.0244359999999999E-5</v>
      </c>
      <c r="F1714" s="1">
        <v>4.2651540000000003E-7</v>
      </c>
      <c r="G1714" s="1">
        <f t="shared" si="186"/>
        <v>4.0359186440677973E-15</v>
      </c>
      <c r="H1714" s="1">
        <f t="shared" si="187"/>
        <v>1.6333277966101695E-4</v>
      </c>
      <c r="I1714" s="1">
        <f t="shared" si="188"/>
        <v>5.1261627118644063E-4</v>
      </c>
      <c r="J1714" s="1">
        <f t="shared" si="189"/>
        <v>7.229074576271187E-6</v>
      </c>
      <c r="K1714" s="1">
        <v>5.0145219999999997E-2</v>
      </c>
      <c r="L1714" s="3">
        <f t="shared" si="190"/>
        <v>6.8313559322035421E-4</v>
      </c>
      <c r="M1714" s="2">
        <f t="shared" si="191"/>
        <v>84.991898305084746</v>
      </c>
    </row>
    <row r="1715" spans="1:13" x14ac:dyDescent="0.25">
      <c r="A1715" s="2">
        <f t="shared" si="185"/>
        <v>585.5</v>
      </c>
      <c r="B1715" s="2">
        <v>1713</v>
      </c>
      <c r="C1715" s="1">
        <v>2.269616E-16</v>
      </c>
      <c r="D1715" s="1">
        <v>9.5128070000000006E-6</v>
      </c>
      <c r="E1715" s="1">
        <v>3.0554920000000003E-5</v>
      </c>
      <c r="F1715" s="1">
        <v>4.3243119999999997E-7</v>
      </c>
      <c r="G1715" s="1">
        <f t="shared" si="186"/>
        <v>3.8468067796610175E-15</v>
      </c>
      <c r="H1715" s="1">
        <f t="shared" si="187"/>
        <v>1.6123401694915257E-4</v>
      </c>
      <c r="I1715" s="1">
        <f t="shared" si="188"/>
        <v>5.1788000000000008E-4</v>
      </c>
      <c r="J1715" s="1">
        <f t="shared" si="189"/>
        <v>7.3293423728813558E-6</v>
      </c>
      <c r="K1715" s="1">
        <v>5.0104820000000001E-2</v>
      </c>
      <c r="L1715" s="3">
        <f t="shared" si="190"/>
        <v>6.8644067796608255E-4</v>
      </c>
      <c r="M1715" s="2">
        <f t="shared" si="191"/>
        <v>84.92342372881356</v>
      </c>
    </row>
    <row r="1716" spans="1:13" x14ac:dyDescent="0.25">
      <c r="A1716" s="2">
        <f t="shared" si="185"/>
        <v>585.66666666666663</v>
      </c>
      <c r="B1716" s="2">
        <v>1714</v>
      </c>
      <c r="C1716" s="1">
        <v>2.1631229999999999E-16</v>
      </c>
      <c r="D1716" s="1">
        <v>9.389077E-6</v>
      </c>
      <c r="E1716" s="1">
        <v>3.0867410000000003E-5</v>
      </c>
      <c r="F1716" s="1">
        <v>4.3841389999999998E-7</v>
      </c>
      <c r="G1716" s="1">
        <f t="shared" si="186"/>
        <v>3.6663101694915257E-15</v>
      </c>
      <c r="H1716" s="1">
        <f t="shared" si="187"/>
        <v>1.5913689830508477E-4</v>
      </c>
      <c r="I1716" s="1">
        <f t="shared" si="188"/>
        <v>5.2317644067796621E-4</v>
      </c>
      <c r="J1716" s="1">
        <f t="shared" si="189"/>
        <v>7.4307440677966105E-6</v>
      </c>
      <c r="K1716" s="1">
        <v>5.006422E-2</v>
      </c>
      <c r="L1716" s="3">
        <f t="shared" si="190"/>
        <v>6.8974576271186975E-4</v>
      </c>
      <c r="M1716" s="2">
        <f t="shared" si="191"/>
        <v>84.854610169491522</v>
      </c>
    </row>
    <row r="1717" spans="1:13" x14ac:dyDescent="0.25">
      <c r="A1717" s="2">
        <f t="shared" si="185"/>
        <v>585.83333333333326</v>
      </c>
      <c r="B1717" s="2">
        <v>1715</v>
      </c>
      <c r="C1717" s="1">
        <v>2.0614859999999999E-16</v>
      </c>
      <c r="D1717" s="1">
        <v>9.2654510000000006E-6</v>
      </c>
      <c r="E1717" s="1">
        <v>3.1181759999999997E-5</v>
      </c>
      <c r="F1717" s="1">
        <v>4.4446310000000002E-7</v>
      </c>
      <c r="G1717" s="1">
        <f t="shared" si="186"/>
        <v>3.4940440677966101E-15</v>
      </c>
      <c r="H1717" s="1">
        <f t="shared" si="187"/>
        <v>1.5704154237288138E-4</v>
      </c>
      <c r="I1717" s="1">
        <f t="shared" si="188"/>
        <v>5.2850440677966101E-4</v>
      </c>
      <c r="J1717" s="1">
        <f t="shared" si="189"/>
        <v>7.5332728813559331E-6</v>
      </c>
      <c r="K1717" s="1">
        <v>5.0023430000000001E-2</v>
      </c>
      <c r="L1717" s="3">
        <f t="shared" si="190"/>
        <v>6.930508474575982E-4</v>
      </c>
      <c r="M1717" s="2">
        <f t="shared" si="191"/>
        <v>84.785474576271184</v>
      </c>
    </row>
    <row r="1718" spans="1:13" x14ac:dyDescent="0.25">
      <c r="A1718" s="2">
        <f t="shared" si="185"/>
        <v>586</v>
      </c>
      <c r="B1718" s="2">
        <v>1716</v>
      </c>
      <c r="C1718" s="1">
        <v>1.9644880000000001E-16</v>
      </c>
      <c r="D1718" s="1">
        <v>9.1419509999999992E-6</v>
      </c>
      <c r="E1718" s="1">
        <v>3.1497939999999998E-5</v>
      </c>
      <c r="F1718" s="1">
        <v>4.5057899999999997E-7</v>
      </c>
      <c r="G1718" s="1">
        <f t="shared" si="186"/>
        <v>3.3296406779661021E-15</v>
      </c>
      <c r="H1718" s="1">
        <f t="shared" si="187"/>
        <v>1.5494832203389829E-4</v>
      </c>
      <c r="I1718" s="1">
        <f t="shared" si="188"/>
        <v>5.3386338983050846E-4</v>
      </c>
      <c r="J1718" s="1">
        <f t="shared" si="189"/>
        <v>7.6369322033898297E-6</v>
      </c>
      <c r="K1718" s="1">
        <v>4.9982440000000003E-2</v>
      </c>
      <c r="L1718" s="3">
        <f t="shared" si="190"/>
        <v>6.9644067796611141E-4</v>
      </c>
      <c r="M1718" s="2">
        <f t="shared" si="191"/>
        <v>84.716000000000008</v>
      </c>
    </row>
    <row r="1719" spans="1:13" x14ac:dyDescent="0.25">
      <c r="A1719" s="2">
        <f t="shared" si="185"/>
        <v>586.16666666666663</v>
      </c>
      <c r="B1719" s="2">
        <v>1717</v>
      </c>
      <c r="C1719" s="1">
        <v>1.871928E-16</v>
      </c>
      <c r="D1719" s="1">
        <v>9.0186300000000008E-6</v>
      </c>
      <c r="E1719" s="1">
        <v>3.1816039999999998E-5</v>
      </c>
      <c r="F1719" s="1">
        <v>4.5676329999999998E-7</v>
      </c>
      <c r="G1719" s="1">
        <f t="shared" si="186"/>
        <v>3.1727593220338984E-15</v>
      </c>
      <c r="H1719" s="1">
        <f t="shared" si="187"/>
        <v>1.5285813559322037E-4</v>
      </c>
      <c r="I1719" s="1">
        <f t="shared" si="188"/>
        <v>5.3925491525423728E-4</v>
      </c>
      <c r="J1719" s="1">
        <f t="shared" si="189"/>
        <v>7.7417508474576267E-6</v>
      </c>
      <c r="K1719" s="1">
        <v>4.994125E-2</v>
      </c>
      <c r="L1719" s="3">
        <f t="shared" si="190"/>
        <v>6.9983050847462463E-4</v>
      </c>
      <c r="M1719" s="2">
        <f t="shared" si="191"/>
        <v>84.64618644067798</v>
      </c>
    </row>
    <row r="1720" spans="1:13" x14ac:dyDescent="0.25">
      <c r="A1720" s="2">
        <f t="shared" si="185"/>
        <v>586.33333333333326</v>
      </c>
      <c r="B1720" s="2">
        <v>1718</v>
      </c>
      <c r="C1720" s="1">
        <v>1.783607E-16</v>
      </c>
      <c r="D1720" s="1">
        <v>8.8954979999999993E-6</v>
      </c>
      <c r="E1720" s="1">
        <v>3.2135979999999997E-5</v>
      </c>
      <c r="F1720" s="1">
        <v>4.6301550000000001E-7</v>
      </c>
      <c r="G1720" s="1">
        <f t="shared" si="186"/>
        <v>3.023062711864407E-15</v>
      </c>
      <c r="H1720" s="1">
        <f t="shared" si="187"/>
        <v>1.5077115254237287E-4</v>
      </c>
      <c r="I1720" s="1">
        <f t="shared" si="188"/>
        <v>5.4467762711864405E-4</v>
      </c>
      <c r="J1720" s="1">
        <f t="shared" si="189"/>
        <v>7.8477203389830522E-6</v>
      </c>
      <c r="K1720" s="1">
        <v>4.9899859999999997E-2</v>
      </c>
      <c r="L1720" s="3">
        <f t="shared" si="190"/>
        <v>7.0330508474574633E-4</v>
      </c>
      <c r="M1720" s="2">
        <f t="shared" si="191"/>
        <v>84.576033898305084</v>
      </c>
    </row>
    <row r="1721" spans="1:13" x14ac:dyDescent="0.25">
      <c r="A1721" s="2">
        <f t="shared" si="185"/>
        <v>586.5</v>
      </c>
      <c r="B1721" s="2">
        <v>1719</v>
      </c>
      <c r="C1721" s="1">
        <v>1.6993349999999999E-16</v>
      </c>
      <c r="D1721" s="1">
        <v>8.7725760000000007E-6</v>
      </c>
      <c r="E1721" s="1">
        <v>3.2457730000000001E-5</v>
      </c>
      <c r="F1721" s="1">
        <v>4.693359E-7</v>
      </c>
      <c r="G1721" s="1">
        <f t="shared" si="186"/>
        <v>2.8802288135593219E-15</v>
      </c>
      <c r="H1721" s="1">
        <f t="shared" si="187"/>
        <v>1.4868772881355933E-4</v>
      </c>
      <c r="I1721" s="1">
        <f t="shared" si="188"/>
        <v>5.5013101694915262E-4</v>
      </c>
      <c r="J1721" s="1">
        <f t="shared" si="189"/>
        <v>7.9548457627118645E-6</v>
      </c>
      <c r="K1721" s="1">
        <v>4.9858260000000001E-2</v>
      </c>
      <c r="L1721" s="3">
        <f t="shared" si="190"/>
        <v>7.0677966101692689E-4</v>
      </c>
      <c r="M1721" s="2">
        <f t="shared" si="191"/>
        <v>84.505525423728827</v>
      </c>
    </row>
    <row r="1722" spans="1:13" x14ac:dyDescent="0.25">
      <c r="A1722" s="2">
        <f t="shared" si="185"/>
        <v>586.66666666666663</v>
      </c>
      <c r="B1722" s="2">
        <v>1720</v>
      </c>
      <c r="C1722" s="1">
        <v>1.618937E-16</v>
      </c>
      <c r="D1722" s="1">
        <v>8.6499160000000004E-6</v>
      </c>
      <c r="E1722" s="1">
        <v>3.2781370000000002E-5</v>
      </c>
      <c r="F1722" s="1">
        <v>4.7572610000000003E-7</v>
      </c>
      <c r="G1722" s="1">
        <f t="shared" si="186"/>
        <v>2.7439610169491526E-15</v>
      </c>
      <c r="H1722" s="1">
        <f t="shared" si="187"/>
        <v>1.4660874576271187E-4</v>
      </c>
      <c r="I1722" s="1">
        <f t="shared" si="188"/>
        <v>5.5561644067796622E-4</v>
      </c>
      <c r="J1722" s="1">
        <f t="shared" si="189"/>
        <v>8.063154237288137E-6</v>
      </c>
      <c r="K1722" s="1">
        <v>4.981646E-2</v>
      </c>
      <c r="L1722" s="3">
        <f t="shared" si="190"/>
        <v>7.1025423728816612E-4</v>
      </c>
      <c r="M1722" s="2">
        <f t="shared" si="191"/>
        <v>84.434677966101702</v>
      </c>
    </row>
    <row r="1723" spans="1:13" x14ac:dyDescent="0.25">
      <c r="A1723" s="2">
        <f t="shared" si="185"/>
        <v>586.83333333333326</v>
      </c>
      <c r="B1723" s="2">
        <v>1721</v>
      </c>
      <c r="C1723" s="1">
        <v>1.5422350000000001E-16</v>
      </c>
      <c r="D1723" s="1">
        <v>8.5275279999999992E-6</v>
      </c>
      <c r="E1723" s="1">
        <v>3.3106830000000002E-5</v>
      </c>
      <c r="F1723" s="1">
        <v>4.8218570000000002E-7</v>
      </c>
      <c r="G1723" s="1">
        <f t="shared" si="186"/>
        <v>2.6139576271186441E-15</v>
      </c>
      <c r="H1723" s="1">
        <f t="shared" si="187"/>
        <v>1.4453437288135593E-4</v>
      </c>
      <c r="I1723" s="1">
        <f t="shared" si="188"/>
        <v>5.6113271186440682E-4</v>
      </c>
      <c r="J1723" s="1">
        <f t="shared" si="189"/>
        <v>8.172638983050849E-6</v>
      </c>
      <c r="K1723" s="1">
        <v>4.9774449999999998E-2</v>
      </c>
      <c r="L1723" s="3">
        <f t="shared" si="190"/>
        <v>7.1381355932201393E-4</v>
      </c>
      <c r="M1723" s="2">
        <f t="shared" si="191"/>
        <v>84.363474576271187</v>
      </c>
    </row>
    <row r="1724" spans="1:13" x14ac:dyDescent="0.25">
      <c r="A1724" s="2">
        <f t="shared" si="185"/>
        <v>587</v>
      </c>
      <c r="B1724" s="2">
        <v>1722</v>
      </c>
      <c r="C1724" s="1">
        <v>1.4690649999999999E-16</v>
      </c>
      <c r="D1724" s="1">
        <v>8.4054329999999995E-6</v>
      </c>
      <c r="E1724" s="1">
        <v>3.3434079999999998E-5</v>
      </c>
      <c r="F1724" s="1">
        <v>4.8871470000000004E-7</v>
      </c>
      <c r="G1724" s="1">
        <f t="shared" si="186"/>
        <v>2.4899406779661019E-15</v>
      </c>
      <c r="H1724" s="1">
        <f t="shared" si="187"/>
        <v>1.4246496610169492E-4</v>
      </c>
      <c r="I1724" s="1">
        <f t="shared" si="188"/>
        <v>5.666793220338983E-4</v>
      </c>
      <c r="J1724" s="1">
        <f t="shared" si="189"/>
        <v>8.2833000000000008E-6</v>
      </c>
      <c r="K1724" s="1">
        <v>4.9732230000000002E-2</v>
      </c>
      <c r="L1724" s="3">
        <f t="shared" si="190"/>
        <v>7.1737288135592051E-4</v>
      </c>
      <c r="M1724" s="2">
        <f t="shared" si="191"/>
        <v>84.291915254237296</v>
      </c>
    </row>
    <row r="1725" spans="1:13" x14ac:dyDescent="0.25">
      <c r="A1725" s="2">
        <f t="shared" si="185"/>
        <v>587.16666666666663</v>
      </c>
      <c r="B1725" s="2">
        <v>1723</v>
      </c>
      <c r="C1725" s="1">
        <v>1.3992730000000001E-16</v>
      </c>
      <c r="D1725" s="1">
        <v>8.2836830000000002E-6</v>
      </c>
      <c r="E1725" s="1">
        <v>3.3763210000000003E-5</v>
      </c>
      <c r="F1725" s="1">
        <v>4.9531509999999998E-7</v>
      </c>
      <c r="G1725" s="1">
        <f t="shared" si="186"/>
        <v>2.3716491525423732E-15</v>
      </c>
      <c r="H1725" s="1">
        <f t="shared" si="187"/>
        <v>1.4040140677966102E-4</v>
      </c>
      <c r="I1725" s="1">
        <f t="shared" si="188"/>
        <v>5.722577966101696E-4</v>
      </c>
      <c r="J1725" s="1">
        <f t="shared" si="189"/>
        <v>8.3951711864406773E-6</v>
      </c>
      <c r="K1725" s="1">
        <v>4.9689799999999999E-2</v>
      </c>
      <c r="L1725" s="3">
        <f t="shared" si="190"/>
        <v>7.210169491525531E-4</v>
      </c>
      <c r="M1725" s="2">
        <f t="shared" si="191"/>
        <v>84.22</v>
      </c>
    </row>
    <row r="1726" spans="1:13" x14ac:dyDescent="0.25">
      <c r="A1726" s="2">
        <f t="shared" si="185"/>
        <v>587.33333333333326</v>
      </c>
      <c r="B1726" s="2">
        <v>1724</v>
      </c>
      <c r="C1726" s="1">
        <v>1.332705E-16</v>
      </c>
      <c r="D1726" s="1">
        <v>8.1622859999999998E-6</v>
      </c>
      <c r="E1726" s="1">
        <v>3.4094129999999998E-5</v>
      </c>
      <c r="F1726" s="1">
        <v>5.0198620000000004E-7</v>
      </c>
      <c r="G1726" s="1">
        <f t="shared" si="186"/>
        <v>2.2588220338983052E-15</v>
      </c>
      <c r="H1726" s="1">
        <f t="shared" si="187"/>
        <v>1.3834383050847457E-4</v>
      </c>
      <c r="I1726" s="1">
        <f t="shared" si="188"/>
        <v>5.7786661016949155E-4</v>
      </c>
      <c r="J1726" s="1">
        <f t="shared" si="189"/>
        <v>8.5082406779661031E-6</v>
      </c>
      <c r="K1726" s="1">
        <v>4.9647150000000001E-2</v>
      </c>
      <c r="L1726" s="3">
        <f t="shared" si="190"/>
        <v>7.2474576271185304E-4</v>
      </c>
      <c r="M1726" s="2">
        <f t="shared" si="191"/>
        <v>84.147711864406787</v>
      </c>
    </row>
    <row r="1727" spans="1:13" x14ac:dyDescent="0.25">
      <c r="A1727" s="2">
        <f t="shared" si="185"/>
        <v>587.5</v>
      </c>
      <c r="B1727" s="2">
        <v>1725</v>
      </c>
      <c r="C1727" s="1">
        <v>1.2692139999999999E-16</v>
      </c>
      <c r="D1727" s="1">
        <v>8.0412629999999992E-6</v>
      </c>
      <c r="E1727" s="1">
        <v>3.4426810000000001E-5</v>
      </c>
      <c r="F1727" s="1">
        <v>5.0872829999999995E-7</v>
      </c>
      <c r="G1727" s="1">
        <f t="shared" si="186"/>
        <v>2.1512101694915256E-15</v>
      </c>
      <c r="H1727" s="1">
        <f t="shared" si="187"/>
        <v>1.3629259322033897E-4</v>
      </c>
      <c r="I1727" s="1">
        <f t="shared" si="188"/>
        <v>5.8350525423728824E-4</v>
      </c>
      <c r="J1727" s="1">
        <f t="shared" si="189"/>
        <v>8.6225135593220332E-6</v>
      </c>
      <c r="K1727" s="1">
        <v>4.9604280000000001E-2</v>
      </c>
      <c r="L1727" s="3">
        <f t="shared" si="190"/>
        <v>7.2838983050848563E-4</v>
      </c>
      <c r="M1727" s="2">
        <f t="shared" si="191"/>
        <v>84.075050847457632</v>
      </c>
    </row>
    <row r="1728" spans="1:13" x14ac:dyDescent="0.25">
      <c r="A1728" s="2">
        <f t="shared" si="185"/>
        <v>587.66666666666663</v>
      </c>
      <c r="B1728" s="2">
        <v>1726</v>
      </c>
      <c r="C1728" s="1">
        <v>1.2086679999999999E-16</v>
      </c>
      <c r="D1728" s="1">
        <v>7.9206649999999995E-6</v>
      </c>
      <c r="E1728" s="1">
        <v>3.4761339999999998E-5</v>
      </c>
      <c r="F1728" s="1">
        <v>5.1554310000000004E-7</v>
      </c>
      <c r="G1728" s="1">
        <f t="shared" si="186"/>
        <v>2.0485898305084746E-15</v>
      </c>
      <c r="H1728" s="1">
        <f t="shared" si="187"/>
        <v>1.342485593220339E-4</v>
      </c>
      <c r="I1728" s="1">
        <f t="shared" si="188"/>
        <v>5.8917525423728817E-4</v>
      </c>
      <c r="J1728" s="1">
        <f t="shared" si="189"/>
        <v>8.7380186440677977E-6</v>
      </c>
      <c r="K1728" s="1">
        <v>4.95612E-2</v>
      </c>
      <c r="L1728" s="3">
        <f t="shared" si="190"/>
        <v>7.3211864406778557E-4</v>
      </c>
      <c r="M1728" s="2">
        <f t="shared" si="191"/>
        <v>84.002033898305086</v>
      </c>
    </row>
    <row r="1729" spans="1:13" x14ac:dyDescent="0.25">
      <c r="A1729" s="2">
        <f t="shared" si="185"/>
        <v>587.83333333333326</v>
      </c>
      <c r="B1729" s="2">
        <v>1727</v>
      </c>
      <c r="C1729" s="1">
        <v>1.1509299999999999E-16</v>
      </c>
      <c r="D1729" s="1">
        <v>7.8004999999999993E-6</v>
      </c>
      <c r="E1729" s="1">
        <v>3.5097649999999998E-5</v>
      </c>
      <c r="F1729" s="1">
        <v>5.2243020000000004E-7</v>
      </c>
      <c r="G1729" s="1">
        <f t="shared" si="186"/>
        <v>1.9507288135593221E-15</v>
      </c>
      <c r="H1729" s="1">
        <f t="shared" si="187"/>
        <v>1.3221186440677966E-4</v>
      </c>
      <c r="I1729" s="1">
        <f t="shared" si="188"/>
        <v>5.9487542372881356E-4</v>
      </c>
      <c r="J1729" s="1">
        <f t="shared" si="189"/>
        <v>8.8547491525423744E-6</v>
      </c>
      <c r="K1729" s="1">
        <v>4.9517890000000002E-2</v>
      </c>
      <c r="L1729" s="3">
        <f t="shared" si="190"/>
        <v>7.3593220338981152E-4</v>
      </c>
      <c r="M1729" s="2">
        <f t="shared" si="191"/>
        <v>83.928627118644073</v>
      </c>
    </row>
    <row r="1730" spans="1:13" x14ac:dyDescent="0.25">
      <c r="A1730" s="2">
        <f t="shared" si="185"/>
        <v>588</v>
      </c>
      <c r="B1730" s="2">
        <v>1728</v>
      </c>
      <c r="C1730" s="1">
        <v>1.095873E-16</v>
      </c>
      <c r="D1730" s="1">
        <v>7.6807889999999993E-6</v>
      </c>
      <c r="E1730" s="1">
        <v>3.5435690000000003E-5</v>
      </c>
      <c r="F1730" s="1">
        <v>5.2938940000000005E-7</v>
      </c>
      <c r="G1730" s="1">
        <f t="shared" si="186"/>
        <v>1.8574118644067798E-15</v>
      </c>
      <c r="H1730" s="1">
        <f t="shared" si="187"/>
        <v>1.3018286440677964E-4</v>
      </c>
      <c r="I1730" s="1">
        <f t="shared" si="188"/>
        <v>6.0060491525423733E-4</v>
      </c>
      <c r="J1730" s="1">
        <f t="shared" si="189"/>
        <v>8.9727016949152548E-6</v>
      </c>
      <c r="K1730" s="1">
        <v>4.9474360000000002E-2</v>
      </c>
      <c r="L1730" s="3">
        <f t="shared" si="190"/>
        <v>7.3974576271189623E-4</v>
      </c>
      <c r="M1730" s="2">
        <f t="shared" si="191"/>
        <v>83.85484745762713</v>
      </c>
    </row>
    <row r="1731" spans="1:13" x14ac:dyDescent="0.25">
      <c r="A1731" s="2">
        <f t="shared" ref="A1731:A1794" si="192">300+10/60*B1731</f>
        <v>588.16666666666663</v>
      </c>
      <c r="B1731" s="2">
        <v>1729</v>
      </c>
      <c r="C1731" s="1">
        <v>1.04338E-16</v>
      </c>
      <c r="D1731" s="1">
        <v>7.5615789999999998E-6</v>
      </c>
      <c r="E1731" s="1">
        <v>3.5775560000000001E-5</v>
      </c>
      <c r="F1731" s="1">
        <v>5.3642299999999996E-7</v>
      </c>
      <c r="G1731" s="1">
        <f t="shared" ref="G1731:G1794" si="193">C1731/0.059</f>
        <v>1.7684406779661019E-15</v>
      </c>
      <c r="H1731" s="1">
        <f t="shared" ref="H1731:H1794" si="194">D1731/0.059</f>
        <v>1.2816235593220339E-4</v>
      </c>
      <c r="I1731" s="1">
        <f t="shared" ref="I1731:I1794" si="195">E1731/0.059</f>
        <v>6.0636542372881363E-4</v>
      </c>
      <c r="J1731" s="1">
        <f t="shared" ref="J1731:J1794" si="196">F1731/0.059</f>
        <v>9.0919152542372876E-6</v>
      </c>
      <c r="K1731" s="1">
        <v>4.9430599999999998E-2</v>
      </c>
      <c r="L1731" s="3">
        <f t="shared" si="190"/>
        <v>7.436440677966483E-4</v>
      </c>
      <c r="M1731" s="2">
        <f t="shared" si="191"/>
        <v>83.780677966101692</v>
      </c>
    </row>
    <row r="1732" spans="1:13" x14ac:dyDescent="0.25">
      <c r="A1732" s="2">
        <f t="shared" si="192"/>
        <v>588.33333333333326</v>
      </c>
      <c r="B1732" s="2">
        <v>1730</v>
      </c>
      <c r="C1732" s="1">
        <v>9.9333309999999999E-17</v>
      </c>
      <c r="D1732" s="1">
        <v>7.442881E-6</v>
      </c>
      <c r="E1732" s="1">
        <v>3.6117179999999999E-5</v>
      </c>
      <c r="F1732" s="1">
        <v>5.4353009999999999E-7</v>
      </c>
      <c r="G1732" s="1">
        <f t="shared" si="193"/>
        <v>1.6836154237288137E-15</v>
      </c>
      <c r="H1732" s="1">
        <f t="shared" si="194"/>
        <v>1.2615052542372881E-4</v>
      </c>
      <c r="I1732" s="1">
        <f t="shared" si="195"/>
        <v>6.1215559322033903E-4</v>
      </c>
      <c r="J1732" s="1">
        <f t="shared" si="196"/>
        <v>9.2123745762711871E-6</v>
      </c>
      <c r="K1732" s="1">
        <v>4.9386609999999997E-2</v>
      </c>
      <c r="L1732" s="3">
        <f t="shared" ref="L1732:L1795" si="197">(K1731-K1733)/($B1733-$B1731)/K$2</f>
        <v>7.4754237288134149E-4</v>
      </c>
      <c r="M1732" s="2">
        <f t="shared" ref="M1732:M1795" si="198">K1732/K$2*100</f>
        <v>83.7061186440678</v>
      </c>
    </row>
    <row r="1733" spans="1:13" x14ac:dyDescent="0.25">
      <c r="A1733" s="2">
        <f t="shared" si="192"/>
        <v>588.5</v>
      </c>
      <c r="B1733" s="2">
        <v>1731</v>
      </c>
      <c r="C1733" s="1">
        <v>9.4562019999999996E-17</v>
      </c>
      <c r="D1733" s="1">
        <v>7.3247130000000001E-6</v>
      </c>
      <c r="E1733" s="1">
        <v>3.6460500000000001E-5</v>
      </c>
      <c r="F1733" s="1">
        <v>5.5071090000000002E-7</v>
      </c>
      <c r="G1733" s="1">
        <f t="shared" si="193"/>
        <v>1.6027461016949154E-15</v>
      </c>
      <c r="H1733" s="1">
        <f t="shared" si="194"/>
        <v>1.241476779661017E-4</v>
      </c>
      <c r="I1733" s="1">
        <f t="shared" si="195"/>
        <v>6.1797457627118645E-4</v>
      </c>
      <c r="J1733" s="1">
        <f t="shared" si="196"/>
        <v>9.3340830508474584E-6</v>
      </c>
      <c r="K1733" s="1">
        <v>4.934239E-2</v>
      </c>
      <c r="L1733" s="3">
        <f t="shared" si="197"/>
        <v>7.5144067796609345E-4</v>
      </c>
      <c r="M1733" s="2">
        <f t="shared" si="198"/>
        <v>83.631169491525426</v>
      </c>
    </row>
    <row r="1734" spans="1:13" x14ac:dyDescent="0.25">
      <c r="A1734" s="2">
        <f t="shared" si="192"/>
        <v>588.66666666666663</v>
      </c>
      <c r="B1734" s="2">
        <v>1732</v>
      </c>
      <c r="C1734" s="1">
        <v>9.0013860000000002E-17</v>
      </c>
      <c r="D1734" s="1">
        <v>7.2071220000000002E-6</v>
      </c>
      <c r="E1734" s="1">
        <v>3.6805630000000001E-5</v>
      </c>
      <c r="F1734" s="1">
        <v>5.579674E-7</v>
      </c>
      <c r="G1734" s="1">
        <f t="shared" si="193"/>
        <v>1.5256586440677968E-15</v>
      </c>
      <c r="H1734" s="1">
        <f t="shared" si="194"/>
        <v>1.2215461016949154E-4</v>
      </c>
      <c r="I1734" s="1">
        <f t="shared" si="195"/>
        <v>6.2382423728813568E-4</v>
      </c>
      <c r="J1734" s="1">
        <f t="shared" si="196"/>
        <v>9.4570745762711866E-6</v>
      </c>
      <c r="K1734" s="1">
        <v>4.9297939999999998E-2</v>
      </c>
      <c r="L1734" s="3">
        <f t="shared" si="197"/>
        <v>7.5542372881357153E-4</v>
      </c>
      <c r="M1734" s="2">
        <f t="shared" si="198"/>
        <v>83.555830508474585</v>
      </c>
    </row>
    <row r="1735" spans="1:13" x14ac:dyDescent="0.25">
      <c r="A1735" s="2">
        <f t="shared" si="192"/>
        <v>588.83333333333326</v>
      </c>
      <c r="B1735" s="2">
        <v>1733</v>
      </c>
      <c r="C1735" s="1">
        <v>8.5678520000000002E-17</v>
      </c>
      <c r="D1735" s="1">
        <v>7.0901180000000002E-6</v>
      </c>
      <c r="E1735" s="1">
        <v>3.7152469999999998E-5</v>
      </c>
      <c r="F1735" s="1">
        <v>5.6529890000000005E-7</v>
      </c>
      <c r="G1735" s="1">
        <f t="shared" si="193"/>
        <v>1.4521783050847459E-15</v>
      </c>
      <c r="H1735" s="1">
        <f t="shared" si="194"/>
        <v>1.2017149152542374E-4</v>
      </c>
      <c r="I1735" s="1">
        <f t="shared" si="195"/>
        <v>6.2970288135593224E-4</v>
      </c>
      <c r="J1735" s="1">
        <f t="shared" si="196"/>
        <v>9.5813372881355945E-6</v>
      </c>
      <c r="K1735" s="1">
        <v>4.9253249999999998E-2</v>
      </c>
      <c r="L1735" s="3">
        <f t="shared" si="197"/>
        <v>7.5949152542371696E-4</v>
      </c>
      <c r="M1735" s="2">
        <f t="shared" si="198"/>
        <v>83.480084745762724</v>
      </c>
    </row>
    <row r="1736" spans="1:13" x14ac:dyDescent="0.25">
      <c r="A1736" s="2">
        <f t="shared" si="192"/>
        <v>589</v>
      </c>
      <c r="B1736" s="2">
        <v>1734</v>
      </c>
      <c r="C1736" s="1">
        <v>8.1546249999999999E-17</v>
      </c>
      <c r="D1736" s="1">
        <v>6.9737169999999997E-6</v>
      </c>
      <c r="E1736" s="1">
        <v>3.7500989999999998E-5</v>
      </c>
      <c r="F1736" s="1">
        <v>5.727053E-7</v>
      </c>
      <c r="G1736" s="1">
        <f t="shared" si="193"/>
        <v>1.3821398305084745E-15</v>
      </c>
      <c r="H1736" s="1">
        <f t="shared" si="194"/>
        <v>1.1819859322033899E-4</v>
      </c>
      <c r="I1736" s="1">
        <f t="shared" si="195"/>
        <v>6.3560999999999999E-4</v>
      </c>
      <c r="J1736" s="1">
        <f t="shared" si="196"/>
        <v>9.7068694915254236E-6</v>
      </c>
      <c r="K1736" s="1">
        <v>4.920832E-2</v>
      </c>
      <c r="L1736" s="3">
        <f t="shared" si="197"/>
        <v>7.6347457627119503E-4</v>
      </c>
      <c r="M1736" s="2">
        <f t="shared" si="198"/>
        <v>83.403932203389829</v>
      </c>
    </row>
    <row r="1737" spans="1:13" x14ac:dyDescent="0.25">
      <c r="A1737" s="2">
        <f t="shared" si="192"/>
        <v>589.16666666666663</v>
      </c>
      <c r="B1737" s="2">
        <v>1735</v>
      </c>
      <c r="C1737" s="1">
        <v>7.7608069999999995E-17</v>
      </c>
      <c r="D1737" s="1">
        <v>6.8579659999999997E-6</v>
      </c>
      <c r="E1737" s="1">
        <v>3.7851290000000001E-5</v>
      </c>
      <c r="F1737" s="1">
        <v>5.8018899999999998E-7</v>
      </c>
      <c r="G1737" s="1">
        <f t="shared" si="193"/>
        <v>1.3153910169491525E-15</v>
      </c>
      <c r="H1737" s="1">
        <f t="shared" si="194"/>
        <v>1.1623671186440678E-4</v>
      </c>
      <c r="I1737" s="1">
        <f t="shared" si="195"/>
        <v>6.4154728813559331E-4</v>
      </c>
      <c r="J1737" s="1">
        <f t="shared" si="196"/>
        <v>9.8337118644067793E-6</v>
      </c>
      <c r="K1737" s="1">
        <v>4.9163159999999997E-2</v>
      </c>
      <c r="L1737" s="3">
        <f t="shared" si="197"/>
        <v>7.6754237288134035E-4</v>
      </c>
      <c r="M1737" s="2">
        <f t="shared" si="198"/>
        <v>83.327389830508466</v>
      </c>
    </row>
    <row r="1738" spans="1:13" x14ac:dyDescent="0.25">
      <c r="A1738" s="2">
        <f t="shared" si="192"/>
        <v>589.33333333333326</v>
      </c>
      <c r="B1738" s="2">
        <v>1736</v>
      </c>
      <c r="C1738" s="1">
        <v>7.3854960000000001E-17</v>
      </c>
      <c r="D1738" s="1">
        <v>6.742874E-6</v>
      </c>
      <c r="E1738" s="1">
        <v>3.8203279999999999E-5</v>
      </c>
      <c r="F1738" s="1">
        <v>5.8774910000000002E-7</v>
      </c>
      <c r="G1738" s="1">
        <f t="shared" si="193"/>
        <v>1.2517789830508476E-15</v>
      </c>
      <c r="H1738" s="1">
        <f t="shared" si="194"/>
        <v>1.1428600000000001E-4</v>
      </c>
      <c r="I1738" s="1">
        <f t="shared" si="195"/>
        <v>6.4751322033898312E-4</v>
      </c>
      <c r="J1738" s="1">
        <f t="shared" si="196"/>
        <v>9.9618491525423743E-6</v>
      </c>
      <c r="K1738" s="1">
        <v>4.9117750000000002E-2</v>
      </c>
      <c r="L1738" s="3">
        <f t="shared" si="197"/>
        <v>7.717796610169378E-4</v>
      </c>
      <c r="M1738" s="2">
        <f t="shared" si="198"/>
        <v>83.250423728813573</v>
      </c>
    </row>
    <row r="1739" spans="1:13" x14ac:dyDescent="0.25">
      <c r="A1739" s="2">
        <f t="shared" si="192"/>
        <v>589.5</v>
      </c>
      <c r="B1739" s="2">
        <v>1737</v>
      </c>
      <c r="C1739" s="1">
        <v>7.0278420000000006E-17</v>
      </c>
      <c r="D1739" s="1">
        <v>6.6284559999999998E-6</v>
      </c>
      <c r="E1739" s="1">
        <v>3.8556909999999997E-5</v>
      </c>
      <c r="F1739" s="1">
        <v>5.9538540000000003E-7</v>
      </c>
      <c r="G1739" s="1">
        <f t="shared" si="193"/>
        <v>1.1911596610169493E-15</v>
      </c>
      <c r="H1739" s="1">
        <f t="shared" si="194"/>
        <v>1.1234671186440678E-4</v>
      </c>
      <c r="I1739" s="1">
        <f t="shared" si="195"/>
        <v>6.5350694915254236E-4</v>
      </c>
      <c r="J1739" s="1">
        <f t="shared" si="196"/>
        <v>1.0091277966101697E-5</v>
      </c>
      <c r="K1739" s="1">
        <v>4.9072089999999999E-2</v>
      </c>
      <c r="L1739" s="3">
        <f t="shared" si="197"/>
        <v>7.7601694915253525E-4</v>
      </c>
      <c r="M1739" s="2">
        <f t="shared" si="198"/>
        <v>83.173033898305079</v>
      </c>
    </row>
    <row r="1740" spans="1:13" x14ac:dyDescent="0.25">
      <c r="A1740" s="2">
        <f t="shared" si="192"/>
        <v>589.66666666666663</v>
      </c>
      <c r="B1740" s="2">
        <v>1738</v>
      </c>
      <c r="C1740" s="1">
        <v>6.6870579999999997E-17</v>
      </c>
      <c r="D1740" s="1">
        <v>6.5147560000000003E-6</v>
      </c>
      <c r="E1740" s="1">
        <v>3.8912290000000003E-5</v>
      </c>
      <c r="F1740" s="1">
        <v>6.0310039999999996E-7</v>
      </c>
      <c r="G1740" s="1">
        <f t="shared" si="193"/>
        <v>1.1333996610169491E-15</v>
      </c>
      <c r="H1740" s="1">
        <f t="shared" si="194"/>
        <v>1.10419593220339E-4</v>
      </c>
      <c r="I1740" s="1">
        <f t="shared" si="195"/>
        <v>6.5953033898305091E-4</v>
      </c>
      <c r="J1740" s="1">
        <f t="shared" si="196"/>
        <v>1.0222040677966102E-5</v>
      </c>
      <c r="K1740" s="1">
        <v>4.9026180000000003E-2</v>
      </c>
      <c r="L1740" s="3">
        <f t="shared" si="197"/>
        <v>7.8016949152540658E-4</v>
      </c>
      <c r="M1740" s="2">
        <f t="shared" si="198"/>
        <v>83.095220338983054</v>
      </c>
    </row>
    <row r="1741" spans="1:13" x14ac:dyDescent="0.25">
      <c r="A1741" s="2">
        <f t="shared" si="192"/>
        <v>589.83333333333326</v>
      </c>
      <c r="B1741" s="2">
        <v>1739</v>
      </c>
      <c r="C1741" s="1">
        <v>6.3623579999999995E-17</v>
      </c>
      <c r="D1741" s="1">
        <v>6.4017839999999998E-6</v>
      </c>
      <c r="E1741" s="1">
        <v>3.9269330000000002E-5</v>
      </c>
      <c r="F1741" s="1">
        <v>6.1089319999999995E-7</v>
      </c>
      <c r="G1741" s="1">
        <f t="shared" si="193"/>
        <v>1.0783657627118644E-15</v>
      </c>
      <c r="H1741" s="1">
        <f t="shared" si="194"/>
        <v>1.0850481355932203E-4</v>
      </c>
      <c r="I1741" s="1">
        <f t="shared" si="195"/>
        <v>6.6558186440677971E-4</v>
      </c>
      <c r="J1741" s="1">
        <f t="shared" si="196"/>
        <v>1.0354122033898304E-5</v>
      </c>
      <c r="K1741" s="1">
        <v>4.8980030000000001E-2</v>
      </c>
      <c r="L1741" s="3">
        <f t="shared" si="197"/>
        <v>7.8440677966106289E-4</v>
      </c>
      <c r="M1741" s="2">
        <f t="shared" si="198"/>
        <v>83.01700000000001</v>
      </c>
    </row>
    <row r="1742" spans="1:13" x14ac:dyDescent="0.25">
      <c r="A1742" s="2">
        <f t="shared" si="192"/>
        <v>590</v>
      </c>
      <c r="B1742" s="2">
        <v>1740</v>
      </c>
      <c r="C1742" s="1">
        <v>6.0529989999999996E-17</v>
      </c>
      <c r="D1742" s="1">
        <v>6.2895529999999996E-6</v>
      </c>
      <c r="E1742" s="1">
        <v>3.9627969999999999E-5</v>
      </c>
      <c r="F1742" s="1">
        <v>6.187636E-7</v>
      </c>
      <c r="G1742" s="1">
        <f t="shared" si="193"/>
        <v>1.025932033898305E-15</v>
      </c>
      <c r="H1742" s="1">
        <f t="shared" si="194"/>
        <v>1.0660259322033899E-4</v>
      </c>
      <c r="I1742" s="1">
        <f t="shared" si="195"/>
        <v>6.7166050847457628E-4</v>
      </c>
      <c r="J1742" s="1">
        <f t="shared" si="196"/>
        <v>1.0487518644067797E-5</v>
      </c>
      <c r="K1742" s="1">
        <v>4.8933619999999997E-2</v>
      </c>
      <c r="L1742" s="3">
        <f t="shared" si="197"/>
        <v>7.8872881355932759E-4</v>
      </c>
      <c r="M1742" s="2">
        <f t="shared" si="198"/>
        <v>82.938338983050855</v>
      </c>
    </row>
    <row r="1743" spans="1:13" x14ac:dyDescent="0.25">
      <c r="A1743" s="2">
        <f t="shared" si="192"/>
        <v>590.16666666666663</v>
      </c>
      <c r="B1743" s="2">
        <v>1741</v>
      </c>
      <c r="C1743" s="1">
        <v>5.758296E-17</v>
      </c>
      <c r="D1743" s="1">
        <v>6.1781070000000002E-6</v>
      </c>
      <c r="E1743" s="1">
        <v>3.9988340000000001E-5</v>
      </c>
      <c r="F1743" s="1">
        <v>6.2671409999999998E-7</v>
      </c>
      <c r="G1743" s="1">
        <f t="shared" si="193"/>
        <v>9.7598237288135597E-16</v>
      </c>
      <c r="H1743" s="1">
        <f t="shared" si="194"/>
        <v>1.047136779661017E-4</v>
      </c>
      <c r="I1743" s="1">
        <f t="shared" si="195"/>
        <v>6.7776847457627122E-4</v>
      </c>
      <c r="J1743" s="1">
        <f t="shared" si="196"/>
        <v>1.0622272881355932E-5</v>
      </c>
      <c r="K1743" s="1">
        <v>4.888696E-2</v>
      </c>
      <c r="L1743" s="3">
        <f t="shared" si="197"/>
        <v>7.931355932203184E-4</v>
      </c>
      <c r="M1743" s="2">
        <f t="shared" si="198"/>
        <v>82.859254237288141</v>
      </c>
    </row>
    <row r="1744" spans="1:13" x14ac:dyDescent="0.25">
      <c r="A1744" s="2">
        <f t="shared" si="192"/>
        <v>590.33333333333326</v>
      </c>
      <c r="B1744" s="2">
        <v>1742</v>
      </c>
      <c r="C1744" s="1">
        <v>5.4775610000000001E-17</v>
      </c>
      <c r="D1744" s="1">
        <v>6.0674510000000001E-6</v>
      </c>
      <c r="E1744" s="1">
        <v>4.0350340000000002E-5</v>
      </c>
      <c r="F1744" s="1">
        <v>6.347438E-7</v>
      </c>
      <c r="G1744" s="1">
        <f t="shared" si="193"/>
        <v>9.2840016949152553E-16</v>
      </c>
      <c r="H1744" s="1">
        <f t="shared" si="194"/>
        <v>1.0283815254237289E-4</v>
      </c>
      <c r="I1744" s="1">
        <f t="shared" si="195"/>
        <v>6.8390406779661028E-4</v>
      </c>
      <c r="J1744" s="1">
        <f t="shared" si="196"/>
        <v>1.0758369491525424E-5</v>
      </c>
      <c r="K1744" s="1">
        <v>4.884003E-2</v>
      </c>
      <c r="L1744" s="3">
        <f t="shared" si="197"/>
        <v>7.9754237288136797E-4</v>
      </c>
      <c r="M1744" s="2">
        <f t="shared" si="198"/>
        <v>82.779711864406778</v>
      </c>
    </row>
    <row r="1745" spans="1:13" x14ac:dyDescent="0.25">
      <c r="A1745" s="2">
        <f t="shared" si="192"/>
        <v>590.5</v>
      </c>
      <c r="B1745" s="2">
        <v>1743</v>
      </c>
      <c r="C1745" s="1">
        <v>5.2101469999999999E-17</v>
      </c>
      <c r="D1745" s="1">
        <v>5.957602E-6</v>
      </c>
      <c r="E1745" s="1">
        <v>4.0713900000000003E-5</v>
      </c>
      <c r="F1745" s="1">
        <v>6.4285240000000004E-7</v>
      </c>
      <c r="G1745" s="1">
        <f t="shared" si="193"/>
        <v>8.8307576271186439E-16</v>
      </c>
      <c r="H1745" s="1">
        <f t="shared" si="194"/>
        <v>1.0097630508474577E-4</v>
      </c>
      <c r="I1745" s="1">
        <f t="shared" si="195"/>
        <v>6.9006610169491532E-4</v>
      </c>
      <c r="J1745" s="1">
        <f t="shared" si="196"/>
        <v>1.089580338983051E-5</v>
      </c>
      <c r="K1745" s="1">
        <v>4.8792849999999999E-2</v>
      </c>
      <c r="L1745" s="3">
        <f t="shared" si="197"/>
        <v>8.0186440677963266E-4</v>
      </c>
      <c r="M1745" s="2">
        <f t="shared" si="198"/>
        <v>82.699745762711856</v>
      </c>
    </row>
    <row r="1746" spans="1:13" x14ac:dyDescent="0.25">
      <c r="A1746" s="2">
        <f t="shared" si="192"/>
        <v>590.66666666666663</v>
      </c>
      <c r="B1746" s="2">
        <v>1744</v>
      </c>
      <c r="C1746" s="1">
        <v>4.9554570000000002E-17</v>
      </c>
      <c r="D1746" s="1">
        <v>5.8485979999999997E-6</v>
      </c>
      <c r="E1746" s="1">
        <v>4.1079160000000002E-5</v>
      </c>
      <c r="F1746" s="1">
        <v>6.510425E-7</v>
      </c>
      <c r="G1746" s="1">
        <f t="shared" si="193"/>
        <v>8.3990796610169498E-16</v>
      </c>
      <c r="H1746" s="1">
        <f t="shared" si="194"/>
        <v>9.9128779661016944E-5</v>
      </c>
      <c r="I1746" s="1">
        <f t="shared" si="195"/>
        <v>6.9625694915254239E-4</v>
      </c>
      <c r="J1746" s="1">
        <f t="shared" si="196"/>
        <v>1.1034618644067797E-5</v>
      </c>
      <c r="K1746" s="1">
        <v>4.8745410000000003E-2</v>
      </c>
      <c r="L1746" s="3">
        <f t="shared" si="197"/>
        <v>8.064406779660756E-4</v>
      </c>
      <c r="M1746" s="2">
        <f t="shared" si="198"/>
        <v>82.619338983050866</v>
      </c>
    </row>
    <row r="1747" spans="1:13" x14ac:dyDescent="0.25">
      <c r="A1747" s="2">
        <f t="shared" si="192"/>
        <v>590.83333333333326</v>
      </c>
      <c r="B1747" s="2">
        <v>1745</v>
      </c>
      <c r="C1747" s="1">
        <v>4.7128900000000002E-17</v>
      </c>
      <c r="D1747" s="1">
        <v>5.7404449999999999E-6</v>
      </c>
      <c r="E1747" s="1">
        <v>4.1446010000000003E-5</v>
      </c>
      <c r="F1747" s="1">
        <v>6.5931309999999996E-7</v>
      </c>
      <c r="G1747" s="1">
        <f t="shared" si="193"/>
        <v>7.9879491525423736E-16</v>
      </c>
      <c r="H1747" s="1">
        <f t="shared" si="194"/>
        <v>9.7295677966101698E-5</v>
      </c>
      <c r="I1747" s="1">
        <f t="shared" si="195"/>
        <v>7.0247474576271192E-4</v>
      </c>
      <c r="J1747" s="1">
        <f t="shared" si="196"/>
        <v>1.1174798305084745E-5</v>
      </c>
      <c r="K1747" s="1">
        <v>4.8697690000000002E-2</v>
      </c>
      <c r="L1747" s="3">
        <f t="shared" si="197"/>
        <v>8.1093220338985118E-4</v>
      </c>
      <c r="M1747" s="2">
        <f t="shared" si="198"/>
        <v>82.53845762711866</v>
      </c>
    </row>
    <row r="1748" spans="1:13" x14ac:dyDescent="0.25">
      <c r="A1748" s="2">
        <f t="shared" si="192"/>
        <v>591</v>
      </c>
      <c r="B1748" s="2">
        <v>1746</v>
      </c>
      <c r="C1748" s="1">
        <v>4.4818830000000001E-17</v>
      </c>
      <c r="D1748" s="1">
        <v>5.6331579999999998E-6</v>
      </c>
      <c r="E1748" s="1">
        <v>4.1814399999999997E-5</v>
      </c>
      <c r="F1748" s="1">
        <v>6.6766400000000004E-7</v>
      </c>
      <c r="G1748" s="1">
        <f t="shared" si="193"/>
        <v>7.5964118644067807E-16</v>
      </c>
      <c r="H1748" s="1">
        <f t="shared" si="194"/>
        <v>9.5477254237288131E-5</v>
      </c>
      <c r="I1748" s="1">
        <f t="shared" si="195"/>
        <v>7.087186440677966E-4</v>
      </c>
      <c r="J1748" s="1">
        <f t="shared" si="196"/>
        <v>1.1316338983050849E-5</v>
      </c>
      <c r="K1748" s="1">
        <v>4.864972E-2</v>
      </c>
      <c r="L1748" s="3">
        <f t="shared" si="197"/>
        <v>8.1550847457629411E-4</v>
      </c>
      <c r="M1748" s="2">
        <f t="shared" si="198"/>
        <v>82.457152542372896</v>
      </c>
    </row>
    <row r="1749" spans="1:13" x14ac:dyDescent="0.25">
      <c r="A1749" s="2">
        <f t="shared" si="192"/>
        <v>591.16666666666663</v>
      </c>
      <c r="B1749" s="2">
        <v>1747</v>
      </c>
      <c r="C1749" s="1">
        <v>4.2619139999999997E-17</v>
      </c>
      <c r="D1749" s="1">
        <v>5.5267729999999996E-6</v>
      </c>
      <c r="E1749" s="1">
        <v>4.2184449999999999E-5</v>
      </c>
      <c r="F1749" s="1">
        <v>6.7609780000000004E-7</v>
      </c>
      <c r="G1749" s="1">
        <f t="shared" si="193"/>
        <v>7.2235830508474573E-16</v>
      </c>
      <c r="H1749" s="1">
        <f t="shared" si="194"/>
        <v>9.3674118644067794E-5</v>
      </c>
      <c r="I1749" s="1">
        <f t="shared" si="195"/>
        <v>7.1499067796610175E-4</v>
      </c>
      <c r="J1749" s="1">
        <f t="shared" si="196"/>
        <v>1.1459284745762713E-5</v>
      </c>
      <c r="K1749" s="1">
        <v>4.8601459999999999E-2</v>
      </c>
      <c r="L1749" s="3">
        <f t="shared" si="197"/>
        <v>8.201694915254043E-4</v>
      </c>
      <c r="M1749" s="2">
        <f t="shared" si="198"/>
        <v>82.375355932203405</v>
      </c>
    </row>
    <row r="1750" spans="1:13" x14ac:dyDescent="0.25">
      <c r="A1750" s="2">
        <f t="shared" si="192"/>
        <v>591.33333333333326</v>
      </c>
      <c r="B1750" s="2">
        <v>1748</v>
      </c>
      <c r="C1750" s="1">
        <v>4.0525749999999997E-17</v>
      </c>
      <c r="D1750" s="1">
        <v>5.4214490000000002E-6</v>
      </c>
      <c r="E1750" s="1">
        <v>4.2557240000000003E-5</v>
      </c>
      <c r="F1750" s="1">
        <v>6.8463270000000001E-7</v>
      </c>
      <c r="G1750" s="1">
        <f t="shared" si="193"/>
        <v>6.8687711864406777E-16</v>
      </c>
      <c r="H1750" s="1">
        <f t="shared" si="194"/>
        <v>9.1888966101694926E-5</v>
      </c>
      <c r="I1750" s="1">
        <f t="shared" si="195"/>
        <v>7.2130915254237299E-4</v>
      </c>
      <c r="J1750" s="1">
        <f t="shared" si="196"/>
        <v>1.1603944067796611E-5</v>
      </c>
      <c r="K1750" s="1">
        <v>4.8552940000000003E-2</v>
      </c>
      <c r="L1750" s="3">
        <f t="shared" si="197"/>
        <v>8.2474576271184723E-4</v>
      </c>
      <c r="M1750" s="2">
        <f t="shared" si="198"/>
        <v>82.293118644067803</v>
      </c>
    </row>
    <row r="1751" spans="1:13" x14ac:dyDescent="0.25">
      <c r="A1751" s="2">
        <f t="shared" si="192"/>
        <v>591.5</v>
      </c>
      <c r="B1751" s="2">
        <v>1749</v>
      </c>
      <c r="C1751" s="1">
        <v>3.8534939999999999E-17</v>
      </c>
      <c r="D1751" s="1">
        <v>5.3173650000000002E-6</v>
      </c>
      <c r="E1751" s="1">
        <v>4.293411E-5</v>
      </c>
      <c r="F1751" s="1">
        <v>6.9329059999999999E-7</v>
      </c>
      <c r="G1751" s="1">
        <f t="shared" si="193"/>
        <v>6.5313457627118643E-16</v>
      </c>
      <c r="H1751" s="1">
        <f t="shared" si="194"/>
        <v>9.012483050847458E-5</v>
      </c>
      <c r="I1751" s="1">
        <f t="shared" si="195"/>
        <v>7.2769677966101696E-4</v>
      </c>
      <c r="J1751" s="1">
        <f t="shared" si="196"/>
        <v>1.175068813559322E-5</v>
      </c>
      <c r="K1751" s="1">
        <v>4.8504140000000001E-2</v>
      </c>
      <c r="L1751" s="3">
        <f t="shared" si="197"/>
        <v>8.2949152542374218E-4</v>
      </c>
      <c r="M1751" s="2">
        <f t="shared" si="198"/>
        <v>82.210406779661028</v>
      </c>
    </row>
    <row r="1752" spans="1:13" x14ac:dyDescent="0.25">
      <c r="A1752" s="2">
        <f t="shared" si="192"/>
        <v>591.66666666666663</v>
      </c>
      <c r="B1752" s="2">
        <v>1750</v>
      </c>
      <c r="C1752" s="1">
        <v>3.6639169999999998E-17</v>
      </c>
      <c r="D1752" s="1">
        <v>5.2141620000000002E-6</v>
      </c>
      <c r="E1752" s="1">
        <v>4.3312120000000003E-5</v>
      </c>
      <c r="F1752" s="1">
        <v>7.0202529999999999E-7</v>
      </c>
      <c r="G1752" s="1">
        <f t="shared" si="193"/>
        <v>6.2100288135593219E-16</v>
      </c>
      <c r="H1752" s="1">
        <f t="shared" si="194"/>
        <v>8.8375627118644076E-5</v>
      </c>
      <c r="I1752" s="1">
        <f t="shared" si="195"/>
        <v>7.3410372881355936E-4</v>
      </c>
      <c r="J1752" s="1">
        <f t="shared" si="196"/>
        <v>1.1898733898305085E-5</v>
      </c>
      <c r="K1752" s="1">
        <v>4.8455060000000001E-2</v>
      </c>
      <c r="L1752" s="3">
        <f t="shared" si="197"/>
        <v>8.3423728813557848E-4</v>
      </c>
      <c r="M1752" s="2">
        <f t="shared" si="198"/>
        <v>82.127220338983051</v>
      </c>
    </row>
    <row r="1753" spans="1:13" x14ac:dyDescent="0.25">
      <c r="A1753" s="2">
        <f t="shared" si="192"/>
        <v>591.83333333333326</v>
      </c>
      <c r="B1753" s="2">
        <v>1751</v>
      </c>
      <c r="C1753" s="1">
        <v>3.4834180000000003E-17</v>
      </c>
      <c r="D1753" s="1">
        <v>5.1118769999999997E-6</v>
      </c>
      <c r="E1753" s="1">
        <v>4.3691410000000001E-5</v>
      </c>
      <c r="F1753" s="1">
        <v>7.1083969999999995E-7</v>
      </c>
      <c r="G1753" s="1">
        <f t="shared" si="193"/>
        <v>5.9040983050847469E-16</v>
      </c>
      <c r="H1753" s="1">
        <f t="shared" si="194"/>
        <v>8.6641983050847457E-5</v>
      </c>
      <c r="I1753" s="1">
        <f t="shared" si="195"/>
        <v>7.4053237288135602E-4</v>
      </c>
      <c r="J1753" s="1">
        <f t="shared" si="196"/>
        <v>1.2048130508474576E-5</v>
      </c>
      <c r="K1753" s="1">
        <v>4.8405700000000003E-2</v>
      </c>
      <c r="L1753" s="3">
        <f t="shared" si="197"/>
        <v>8.3898305084747344E-4</v>
      </c>
      <c r="M1753" s="2">
        <f t="shared" si="198"/>
        <v>82.043559322033914</v>
      </c>
    </row>
    <row r="1754" spans="1:13" x14ac:dyDescent="0.25">
      <c r="A1754" s="2">
        <f t="shared" si="192"/>
        <v>592</v>
      </c>
      <c r="B1754" s="2">
        <v>1752</v>
      </c>
      <c r="C1754" s="1">
        <v>3.30814E-17</v>
      </c>
      <c r="D1754" s="1">
        <v>5.0114040000000001E-6</v>
      </c>
      <c r="E1754" s="1">
        <v>4.4081829999999997E-5</v>
      </c>
      <c r="F1754" s="1">
        <v>7.1989450000000004E-7</v>
      </c>
      <c r="G1754" s="1">
        <f t="shared" si="193"/>
        <v>5.6070169491525426E-16</v>
      </c>
      <c r="H1754" s="1">
        <f t="shared" si="194"/>
        <v>8.4939050847457627E-5</v>
      </c>
      <c r="I1754" s="1">
        <f t="shared" si="195"/>
        <v>7.471496610169492E-4</v>
      </c>
      <c r="J1754" s="1">
        <f t="shared" si="196"/>
        <v>1.2201601694915255E-5</v>
      </c>
      <c r="K1754" s="1">
        <v>4.8356059999999999E-2</v>
      </c>
      <c r="L1754" s="3">
        <f t="shared" si="197"/>
        <v>8.4381355932203574E-4</v>
      </c>
      <c r="M1754" s="2">
        <f t="shared" si="198"/>
        <v>81.959423728813562</v>
      </c>
    </row>
    <row r="1755" spans="1:13" x14ac:dyDescent="0.25">
      <c r="A1755" s="2">
        <f t="shared" si="192"/>
        <v>592.16666666666663</v>
      </c>
      <c r="B1755" s="2">
        <v>1753</v>
      </c>
      <c r="C1755" s="1">
        <v>3.1437709999999998E-17</v>
      </c>
      <c r="D1755" s="1">
        <v>4.9097489999999996E-6</v>
      </c>
      <c r="E1755" s="1">
        <v>4.4452659999999999E-5</v>
      </c>
      <c r="F1755" s="1">
        <v>7.2869000000000005E-7</v>
      </c>
      <c r="G1755" s="1">
        <f t="shared" si="193"/>
        <v>5.3284254237288131E-16</v>
      </c>
      <c r="H1755" s="1">
        <f t="shared" si="194"/>
        <v>8.3216084745762705E-5</v>
      </c>
      <c r="I1755" s="1">
        <f t="shared" si="195"/>
        <v>7.5343491525423729E-4</v>
      </c>
      <c r="J1755" s="1">
        <f t="shared" si="196"/>
        <v>1.2350677966101696E-5</v>
      </c>
      <c r="K1755" s="1">
        <v>4.8306130000000003E-2</v>
      </c>
      <c r="L1755" s="3">
        <f t="shared" si="197"/>
        <v>8.4872881355932406E-4</v>
      </c>
      <c r="M1755" s="2">
        <f t="shared" si="198"/>
        <v>81.874796610169497</v>
      </c>
    </row>
    <row r="1756" spans="1:13" x14ac:dyDescent="0.25">
      <c r="A1756" s="2">
        <f t="shared" si="192"/>
        <v>592.33333333333326</v>
      </c>
      <c r="B1756" s="2">
        <v>1754</v>
      </c>
      <c r="C1756" s="1">
        <v>2.9876439999999998E-17</v>
      </c>
      <c r="D1756" s="1">
        <v>4.8096300000000001E-6</v>
      </c>
      <c r="E1756" s="1">
        <v>4.4829600000000002E-5</v>
      </c>
      <c r="F1756" s="1">
        <v>7.3764559999999996E-7</v>
      </c>
      <c r="G1756" s="1">
        <f t="shared" si="193"/>
        <v>5.0638033898305081E-16</v>
      </c>
      <c r="H1756" s="1">
        <f t="shared" si="194"/>
        <v>8.1519152542372888E-5</v>
      </c>
      <c r="I1756" s="1">
        <f t="shared" si="195"/>
        <v>7.5982372881355938E-4</v>
      </c>
      <c r="J1756" s="1">
        <f t="shared" si="196"/>
        <v>1.2502467796610169E-5</v>
      </c>
      <c r="K1756" s="1">
        <v>4.8255909999999999E-2</v>
      </c>
      <c r="L1756" s="3">
        <f t="shared" si="197"/>
        <v>8.5364406779661248E-4</v>
      </c>
      <c r="M1756" s="2">
        <f t="shared" si="198"/>
        <v>81.789677966101692</v>
      </c>
    </row>
    <row r="1757" spans="1:13" x14ac:dyDescent="0.25">
      <c r="A1757" s="2">
        <f t="shared" si="192"/>
        <v>592.5</v>
      </c>
      <c r="B1757" s="2">
        <v>1755</v>
      </c>
      <c r="C1757" s="1">
        <v>2.8392119999999998E-17</v>
      </c>
      <c r="D1757" s="1">
        <v>4.71079E-6</v>
      </c>
      <c r="E1757" s="1">
        <v>4.5210290000000002E-5</v>
      </c>
      <c r="F1757" s="1">
        <v>7.4672339999999995E-7</v>
      </c>
      <c r="G1757" s="1">
        <f t="shared" si="193"/>
        <v>4.812223728813559E-16</v>
      </c>
      <c r="H1757" s="1">
        <f t="shared" si="194"/>
        <v>7.9843898305084751E-5</v>
      </c>
      <c r="I1757" s="1">
        <f t="shared" si="195"/>
        <v>7.6627610169491538E-4</v>
      </c>
      <c r="J1757" s="1">
        <f t="shared" si="196"/>
        <v>1.2656328813559323E-5</v>
      </c>
      <c r="K1757" s="1">
        <v>4.8205400000000002E-2</v>
      </c>
      <c r="L1757" s="3">
        <f t="shared" si="197"/>
        <v>8.585593220339008E-4</v>
      </c>
      <c r="M1757" s="2">
        <f t="shared" si="198"/>
        <v>81.704067796610175</v>
      </c>
    </row>
    <row r="1758" spans="1:13" x14ac:dyDescent="0.25">
      <c r="A1758" s="2">
        <f t="shared" si="192"/>
        <v>592.66666666666663</v>
      </c>
      <c r="B1758" s="2">
        <v>1756</v>
      </c>
      <c r="C1758" s="1">
        <v>2.6980309999999999E-17</v>
      </c>
      <c r="D1758" s="1">
        <v>4.6131099999999998E-6</v>
      </c>
      <c r="E1758" s="1">
        <v>4.559355E-5</v>
      </c>
      <c r="F1758" s="1">
        <v>7.5590479999999998E-7</v>
      </c>
      <c r="G1758" s="1">
        <f t="shared" si="193"/>
        <v>4.5729338983050846E-16</v>
      </c>
      <c r="H1758" s="1">
        <f t="shared" si="194"/>
        <v>7.818830508474576E-5</v>
      </c>
      <c r="I1758" s="1">
        <f t="shared" si="195"/>
        <v>7.7277203389830508E-4</v>
      </c>
      <c r="J1758" s="1">
        <f t="shared" si="196"/>
        <v>1.2811945762711864E-5</v>
      </c>
      <c r="K1758" s="1">
        <v>4.8154599999999999E-2</v>
      </c>
      <c r="L1758" s="3">
        <f t="shared" si="197"/>
        <v>8.6355932203391523E-4</v>
      </c>
      <c r="M1758" s="2">
        <f t="shared" si="198"/>
        <v>81.617966101694918</v>
      </c>
    </row>
    <row r="1759" spans="1:13" x14ac:dyDescent="0.25">
      <c r="A1759" s="2">
        <f t="shared" si="192"/>
        <v>592.83333333333326</v>
      </c>
      <c r="B1759" s="2">
        <v>1757</v>
      </c>
      <c r="C1759" s="1">
        <v>2.5637209999999999E-17</v>
      </c>
      <c r="D1759" s="1">
        <v>4.5165370000000003E-6</v>
      </c>
      <c r="E1759" s="1">
        <v>4.597878E-5</v>
      </c>
      <c r="F1759" s="1">
        <v>7.6518080000000002E-7</v>
      </c>
      <c r="G1759" s="1">
        <f t="shared" si="193"/>
        <v>4.3452898305084749E-16</v>
      </c>
      <c r="H1759" s="1">
        <f t="shared" si="194"/>
        <v>7.6551474576271191E-5</v>
      </c>
      <c r="I1759" s="1">
        <f t="shared" si="195"/>
        <v>7.7930135593220345E-4</v>
      </c>
      <c r="J1759" s="1">
        <f t="shared" si="196"/>
        <v>1.2969166101694916E-5</v>
      </c>
      <c r="K1759" s="1">
        <v>4.81035E-2</v>
      </c>
      <c r="L1759" s="3">
        <f t="shared" si="197"/>
        <v>8.6864406779659691E-4</v>
      </c>
      <c r="M1759" s="2">
        <f t="shared" si="198"/>
        <v>81.531355932203397</v>
      </c>
    </row>
    <row r="1760" spans="1:13" x14ac:dyDescent="0.25">
      <c r="A1760" s="2">
        <f t="shared" si="192"/>
        <v>593</v>
      </c>
      <c r="B1760" s="2">
        <v>1758</v>
      </c>
      <c r="C1760" s="1">
        <v>2.435938E-17</v>
      </c>
      <c r="D1760" s="1">
        <v>4.4210520000000003E-6</v>
      </c>
      <c r="E1760" s="1">
        <v>4.6365680000000001E-5</v>
      </c>
      <c r="F1760" s="1">
        <v>7.7454719999999997E-7</v>
      </c>
      <c r="G1760" s="1">
        <f t="shared" si="193"/>
        <v>4.1287084745762716E-16</v>
      </c>
      <c r="H1760" s="1">
        <f t="shared" si="194"/>
        <v>7.4933084745762717E-5</v>
      </c>
      <c r="I1760" s="1">
        <f t="shared" si="195"/>
        <v>7.858589830508475E-4</v>
      </c>
      <c r="J1760" s="1">
        <f t="shared" si="196"/>
        <v>1.3127918644067796E-5</v>
      </c>
      <c r="K1760" s="1">
        <v>4.80521E-2</v>
      </c>
      <c r="L1760" s="3">
        <f t="shared" si="197"/>
        <v>8.7372881355933735E-4</v>
      </c>
      <c r="M1760" s="2">
        <f t="shared" si="198"/>
        <v>81.444237288135596</v>
      </c>
    </row>
    <row r="1761" spans="1:13" x14ac:dyDescent="0.25">
      <c r="A1761" s="2">
        <f t="shared" si="192"/>
        <v>593.16666666666663</v>
      </c>
      <c r="B1761" s="2">
        <v>1759</v>
      </c>
      <c r="C1761" s="1">
        <v>2.314367E-17</v>
      </c>
      <c r="D1761" s="1">
        <v>4.3266509999999997E-6</v>
      </c>
      <c r="E1761" s="1">
        <v>4.6754120000000002E-5</v>
      </c>
      <c r="F1761" s="1">
        <v>7.8400219999999997E-7</v>
      </c>
      <c r="G1761" s="1">
        <f t="shared" si="193"/>
        <v>3.9226559322033903E-16</v>
      </c>
      <c r="H1761" s="1">
        <f t="shared" si="194"/>
        <v>7.3333067796610174E-5</v>
      </c>
      <c r="I1761" s="1">
        <f t="shared" si="195"/>
        <v>7.924427118644068E-4</v>
      </c>
      <c r="J1761" s="1">
        <f t="shared" si="196"/>
        <v>1.3288172881355933E-5</v>
      </c>
      <c r="K1761" s="1">
        <v>4.8000399999999999E-2</v>
      </c>
      <c r="L1761" s="3">
        <f t="shared" si="197"/>
        <v>8.7889830508474504E-4</v>
      </c>
      <c r="M1761" s="2">
        <f t="shared" si="198"/>
        <v>81.356610169491532</v>
      </c>
    </row>
    <row r="1762" spans="1:13" x14ac:dyDescent="0.25">
      <c r="A1762" s="2">
        <f t="shared" si="192"/>
        <v>593.33333333333326</v>
      </c>
      <c r="B1762" s="2">
        <v>1760</v>
      </c>
      <c r="C1762" s="1">
        <v>2.198708E-17</v>
      </c>
      <c r="D1762" s="1">
        <v>4.2333389999999998E-6</v>
      </c>
      <c r="E1762" s="1">
        <v>4.7144010000000002E-5</v>
      </c>
      <c r="F1762" s="1">
        <v>7.9354519999999996E-7</v>
      </c>
      <c r="G1762" s="1">
        <f t="shared" si="193"/>
        <v>3.7266237288135596E-16</v>
      </c>
      <c r="H1762" s="1">
        <f t="shared" si="194"/>
        <v>7.1751508474576271E-5</v>
      </c>
      <c r="I1762" s="1">
        <f t="shared" si="195"/>
        <v>7.9905101694915264E-4</v>
      </c>
      <c r="J1762" s="1">
        <f t="shared" si="196"/>
        <v>1.3449918644067797E-5</v>
      </c>
      <c r="K1762" s="1">
        <v>4.794839E-2</v>
      </c>
      <c r="L1762" s="3">
        <f t="shared" si="197"/>
        <v>8.8406779661015283E-4</v>
      </c>
      <c r="M1762" s="2">
        <f t="shared" si="198"/>
        <v>81.26845762711865</v>
      </c>
    </row>
    <row r="1763" spans="1:13" x14ac:dyDescent="0.25">
      <c r="A1763" s="2">
        <f t="shared" si="192"/>
        <v>593.5</v>
      </c>
      <c r="B1763" s="2">
        <v>1761</v>
      </c>
      <c r="C1763" s="1">
        <v>2.088681E-17</v>
      </c>
      <c r="D1763" s="1">
        <v>4.1411229999999996E-6</v>
      </c>
      <c r="E1763" s="1">
        <v>4.7535299999999999E-5</v>
      </c>
      <c r="F1763" s="1">
        <v>8.0317610000000001E-7</v>
      </c>
      <c r="G1763" s="1">
        <f t="shared" si="193"/>
        <v>3.5401372881355934E-16</v>
      </c>
      <c r="H1763" s="1">
        <f t="shared" si="194"/>
        <v>7.0188525423728817E-5</v>
      </c>
      <c r="I1763" s="1">
        <f t="shared" si="195"/>
        <v>8.0568305084745761E-4</v>
      </c>
      <c r="J1763" s="1">
        <f t="shared" si="196"/>
        <v>1.3613154237288136E-5</v>
      </c>
      <c r="K1763" s="1">
        <v>4.7896080000000001E-2</v>
      </c>
      <c r="L1763" s="3">
        <f t="shared" si="197"/>
        <v>8.8923728813561928E-4</v>
      </c>
      <c r="M1763" s="2">
        <f t="shared" si="198"/>
        <v>81.17979661016949</v>
      </c>
    </row>
    <row r="1764" spans="1:13" x14ac:dyDescent="0.25">
      <c r="A1764" s="2">
        <f t="shared" si="192"/>
        <v>593.66666666666663</v>
      </c>
      <c r="B1764" s="2">
        <v>1762</v>
      </c>
      <c r="C1764" s="1">
        <v>1.9840180000000001E-17</v>
      </c>
      <c r="D1764" s="1">
        <v>4.0500129999999999E-6</v>
      </c>
      <c r="E1764" s="1">
        <v>4.7927969999999997E-5</v>
      </c>
      <c r="F1764" s="1">
        <v>8.1289520000000004E-7</v>
      </c>
      <c r="G1764" s="1">
        <f t="shared" si="193"/>
        <v>3.3627423728813564E-16</v>
      </c>
      <c r="H1764" s="1">
        <f t="shared" si="194"/>
        <v>6.8644288135593227E-5</v>
      </c>
      <c r="I1764" s="1">
        <f t="shared" si="195"/>
        <v>8.123384745762712E-4</v>
      </c>
      <c r="J1764" s="1">
        <f t="shared" si="196"/>
        <v>1.3777884745762713E-5</v>
      </c>
      <c r="K1764" s="1">
        <v>4.7843459999999997E-2</v>
      </c>
      <c r="L1764" s="3">
        <f t="shared" si="197"/>
        <v>8.9457627118642044E-4</v>
      </c>
      <c r="M1764" s="2">
        <f t="shared" si="198"/>
        <v>81.090610169491526</v>
      </c>
    </row>
    <row r="1765" spans="1:13" x14ac:dyDescent="0.25">
      <c r="A1765" s="2">
        <f t="shared" si="192"/>
        <v>593.83333333333326</v>
      </c>
      <c r="B1765" s="2">
        <v>1763</v>
      </c>
      <c r="C1765" s="1">
        <v>1.8844649999999999E-17</v>
      </c>
      <c r="D1765" s="1">
        <v>3.960017E-6</v>
      </c>
      <c r="E1765" s="1">
        <v>4.8322000000000003E-5</v>
      </c>
      <c r="F1765" s="1">
        <v>8.2270270000000003E-7</v>
      </c>
      <c r="G1765" s="1">
        <f t="shared" si="193"/>
        <v>3.1940084745762714E-16</v>
      </c>
      <c r="H1765" s="1">
        <f t="shared" si="194"/>
        <v>6.7118932203389829E-5</v>
      </c>
      <c r="I1765" s="1">
        <f t="shared" si="195"/>
        <v>8.1901694915254247E-4</v>
      </c>
      <c r="J1765" s="1">
        <f t="shared" si="196"/>
        <v>1.3944113559322035E-5</v>
      </c>
      <c r="K1765" s="1">
        <v>4.7790520000000003E-2</v>
      </c>
      <c r="L1765" s="3">
        <f t="shared" si="197"/>
        <v>8.9991525423728025E-4</v>
      </c>
      <c r="M1765" s="2">
        <f t="shared" si="198"/>
        <v>81.000881355932208</v>
      </c>
    </row>
    <row r="1766" spans="1:13" x14ac:dyDescent="0.25">
      <c r="A1766" s="2">
        <f t="shared" si="192"/>
        <v>594</v>
      </c>
      <c r="B1766" s="2">
        <v>1764</v>
      </c>
      <c r="C1766" s="1">
        <v>1.7897780000000001E-17</v>
      </c>
      <c r="D1766" s="1">
        <v>3.8711470000000003E-6</v>
      </c>
      <c r="E1766" s="1">
        <v>4.871737E-5</v>
      </c>
      <c r="F1766" s="1">
        <v>8.325991E-7</v>
      </c>
      <c r="G1766" s="1">
        <f t="shared" si="193"/>
        <v>3.0335220338983055E-16</v>
      </c>
      <c r="H1766" s="1">
        <f t="shared" si="194"/>
        <v>6.5612661016949166E-5</v>
      </c>
      <c r="I1766" s="1">
        <f t="shared" si="195"/>
        <v>8.2571813559322038E-4</v>
      </c>
      <c r="J1766" s="1">
        <f t="shared" si="196"/>
        <v>1.4111849152542374E-5</v>
      </c>
      <c r="K1766" s="1">
        <v>4.7737269999999998E-2</v>
      </c>
      <c r="L1766" s="3">
        <f t="shared" si="197"/>
        <v>9.0516949152547282E-4</v>
      </c>
      <c r="M1766" s="2">
        <f t="shared" si="198"/>
        <v>80.910627118644072</v>
      </c>
    </row>
    <row r="1767" spans="1:13" x14ac:dyDescent="0.25">
      <c r="A1767" s="2">
        <f t="shared" si="192"/>
        <v>594.16666666666663</v>
      </c>
      <c r="B1767" s="2">
        <v>1765</v>
      </c>
      <c r="C1767" s="1">
        <v>1.699727E-17</v>
      </c>
      <c r="D1767" s="1">
        <v>3.7834090000000001E-6</v>
      </c>
      <c r="E1767" s="1">
        <v>4.9114080000000003E-5</v>
      </c>
      <c r="F1767" s="1">
        <v>8.4258480000000001E-7</v>
      </c>
      <c r="G1767" s="1">
        <f t="shared" si="193"/>
        <v>2.8808932203389832E-16</v>
      </c>
      <c r="H1767" s="1">
        <f t="shared" si="194"/>
        <v>6.412557627118645E-5</v>
      </c>
      <c r="I1767" s="1">
        <f t="shared" si="195"/>
        <v>8.3244203389830514E-4</v>
      </c>
      <c r="J1767" s="1">
        <f t="shared" si="196"/>
        <v>1.4281098305084746E-5</v>
      </c>
      <c r="K1767" s="1">
        <v>4.7683709999999997E-2</v>
      </c>
      <c r="L1767" s="3">
        <f t="shared" si="197"/>
        <v>9.1059322033894112E-4</v>
      </c>
      <c r="M1767" s="2">
        <f t="shared" si="198"/>
        <v>80.81984745762712</v>
      </c>
    </row>
    <row r="1768" spans="1:13" x14ac:dyDescent="0.25">
      <c r="A1768" s="2">
        <f t="shared" si="192"/>
        <v>594.33333333333326</v>
      </c>
      <c r="B1768" s="2">
        <v>1766</v>
      </c>
      <c r="C1768" s="1">
        <v>1.6140910000000001E-17</v>
      </c>
      <c r="D1768" s="1">
        <v>3.6968130000000001E-6</v>
      </c>
      <c r="E1768" s="1">
        <v>4.9512109999999997E-5</v>
      </c>
      <c r="F1768" s="1">
        <v>8.5266029999999999E-7</v>
      </c>
      <c r="G1768" s="1">
        <f t="shared" si="193"/>
        <v>2.735747457627119E-16</v>
      </c>
      <c r="H1768" s="1">
        <f t="shared" si="194"/>
        <v>6.2657847457627124E-5</v>
      </c>
      <c r="I1768" s="1">
        <f t="shared" si="195"/>
        <v>8.3918830508474581E-4</v>
      </c>
      <c r="J1768" s="1">
        <f t="shared" si="196"/>
        <v>1.4451869491525425E-5</v>
      </c>
      <c r="K1768" s="1">
        <v>4.7629820000000003E-2</v>
      </c>
      <c r="L1768" s="3">
        <f t="shared" si="197"/>
        <v>9.1610169491525317E-4</v>
      </c>
      <c r="M1768" s="2">
        <f t="shared" si="198"/>
        <v>80.728508474576273</v>
      </c>
    </row>
    <row r="1769" spans="1:13" x14ac:dyDescent="0.25">
      <c r="A1769" s="2">
        <f t="shared" si="192"/>
        <v>594.5</v>
      </c>
      <c r="B1769" s="2">
        <v>1767</v>
      </c>
      <c r="C1769" s="1">
        <v>1.5326589999999999E-17</v>
      </c>
      <c r="D1769" s="1">
        <v>3.6113660000000002E-6</v>
      </c>
      <c r="E1769" s="1">
        <v>4.9911440000000001E-5</v>
      </c>
      <c r="F1769" s="1">
        <v>8.62826E-7</v>
      </c>
      <c r="G1769" s="1">
        <f t="shared" si="193"/>
        <v>2.5977271186440677E-16</v>
      </c>
      <c r="H1769" s="1">
        <f t="shared" si="194"/>
        <v>6.1209593220338984E-5</v>
      </c>
      <c r="I1769" s="1">
        <f t="shared" si="195"/>
        <v>8.4595661016949157E-4</v>
      </c>
      <c r="J1769" s="1">
        <f t="shared" si="196"/>
        <v>1.4624169491525425E-5</v>
      </c>
      <c r="K1769" s="1">
        <v>4.7575609999999997E-2</v>
      </c>
      <c r="L1769" s="3">
        <f t="shared" si="197"/>
        <v>9.2152542372883899E-4</v>
      </c>
      <c r="M1769" s="2">
        <f t="shared" si="198"/>
        <v>80.636627118644071</v>
      </c>
    </row>
    <row r="1770" spans="1:13" x14ac:dyDescent="0.25">
      <c r="A1770" s="2">
        <f t="shared" si="192"/>
        <v>594.66666666666663</v>
      </c>
      <c r="B1770" s="2">
        <v>1768</v>
      </c>
      <c r="C1770" s="1">
        <v>1.455231E-17</v>
      </c>
      <c r="D1770" s="1">
        <v>3.5270759999999998E-6</v>
      </c>
      <c r="E1770" s="1">
        <v>5.031206E-5</v>
      </c>
      <c r="F1770" s="1">
        <v>8.7308239999999995E-7</v>
      </c>
      <c r="G1770" s="1">
        <f t="shared" si="193"/>
        <v>2.4664932203389833E-16</v>
      </c>
      <c r="H1770" s="1">
        <f t="shared" si="194"/>
        <v>5.9780949152542376E-5</v>
      </c>
      <c r="I1770" s="1">
        <f t="shared" si="195"/>
        <v>8.5274677966101699E-4</v>
      </c>
      <c r="J1770" s="1">
        <f t="shared" si="196"/>
        <v>1.4798006779661017E-5</v>
      </c>
      <c r="K1770" s="1">
        <v>4.752108E-2</v>
      </c>
      <c r="L1770" s="3">
        <f t="shared" si="197"/>
        <v>9.270338983050334E-4</v>
      </c>
      <c r="M1770" s="2">
        <f t="shared" si="198"/>
        <v>80.544203389830514</v>
      </c>
    </row>
    <row r="1771" spans="1:13" x14ac:dyDescent="0.25">
      <c r="A1771" s="2">
        <f t="shared" si="192"/>
        <v>594.83333333333326</v>
      </c>
      <c r="B1771" s="2">
        <v>1769</v>
      </c>
      <c r="C1771" s="1">
        <v>1.381615E-17</v>
      </c>
      <c r="D1771" s="1">
        <v>3.4439479999999998E-6</v>
      </c>
      <c r="E1771" s="1">
        <v>5.071396E-5</v>
      </c>
      <c r="F1771" s="1">
        <v>8.8342990000000002E-7</v>
      </c>
      <c r="G1771" s="1">
        <f t="shared" si="193"/>
        <v>2.3417203389830511E-16</v>
      </c>
      <c r="H1771" s="1">
        <f t="shared" si="194"/>
        <v>5.8372000000000003E-5</v>
      </c>
      <c r="I1771" s="1">
        <f t="shared" si="195"/>
        <v>8.5955864406779667E-4</v>
      </c>
      <c r="J1771" s="1">
        <f t="shared" si="196"/>
        <v>1.4973388135593221E-5</v>
      </c>
      <c r="K1771" s="1">
        <v>4.7466220000000003E-2</v>
      </c>
      <c r="L1771" s="3">
        <f t="shared" si="197"/>
        <v>9.3262711864407146E-4</v>
      </c>
      <c r="M1771" s="2">
        <f t="shared" si="198"/>
        <v>80.451220338983063</v>
      </c>
    </row>
    <row r="1772" spans="1:13" x14ac:dyDescent="0.25">
      <c r="A1772" s="2">
        <f t="shared" si="192"/>
        <v>595</v>
      </c>
      <c r="B1772" s="2">
        <v>1770</v>
      </c>
      <c r="C1772" s="1">
        <v>1.311629E-17</v>
      </c>
      <c r="D1772" s="1">
        <v>3.3619890000000001E-6</v>
      </c>
      <c r="E1772" s="1">
        <v>5.1117130000000001E-5</v>
      </c>
      <c r="F1772" s="1">
        <v>8.9386889999999998E-7</v>
      </c>
      <c r="G1772" s="1">
        <f t="shared" si="193"/>
        <v>2.2231000000000001E-16</v>
      </c>
      <c r="H1772" s="1">
        <f t="shared" si="194"/>
        <v>5.6982864406779666E-5</v>
      </c>
      <c r="I1772" s="1">
        <f t="shared" si="195"/>
        <v>8.6639203389830518E-4</v>
      </c>
      <c r="J1772" s="1">
        <f t="shared" si="196"/>
        <v>1.5150320338983051E-5</v>
      </c>
      <c r="K1772" s="1">
        <v>4.741103E-2</v>
      </c>
      <c r="L1772" s="3">
        <f t="shared" si="197"/>
        <v>9.3830508474577676E-4</v>
      </c>
      <c r="M1772" s="2">
        <f t="shared" si="198"/>
        <v>80.357677966101704</v>
      </c>
    </row>
    <row r="1773" spans="1:13" x14ac:dyDescent="0.25">
      <c r="A1773" s="2">
        <f t="shared" si="192"/>
        <v>595.16666666666663</v>
      </c>
      <c r="B1773" s="2">
        <v>1771</v>
      </c>
      <c r="C1773" s="1">
        <v>1.245098E-17</v>
      </c>
      <c r="D1773" s="1">
        <v>3.2812040000000001E-6</v>
      </c>
      <c r="E1773" s="1">
        <v>5.1521540000000001E-5</v>
      </c>
      <c r="F1773" s="1">
        <v>9.0439979999999999E-7</v>
      </c>
      <c r="G1773" s="1">
        <f t="shared" si="193"/>
        <v>2.1103355932203391E-16</v>
      </c>
      <c r="H1773" s="1">
        <f t="shared" si="194"/>
        <v>5.5613627118644074E-5</v>
      </c>
      <c r="I1773" s="1">
        <f t="shared" si="195"/>
        <v>8.7324644067796617E-4</v>
      </c>
      <c r="J1773" s="1">
        <f t="shared" si="196"/>
        <v>1.5328810169491525E-5</v>
      </c>
      <c r="K1773" s="1">
        <v>4.7355500000000002E-2</v>
      </c>
      <c r="L1773" s="3">
        <f t="shared" si="197"/>
        <v>9.4389830508475594E-4</v>
      </c>
      <c r="M1773" s="2">
        <f t="shared" si="198"/>
        <v>80.263559322033899</v>
      </c>
    </row>
    <row r="1774" spans="1:13" x14ac:dyDescent="0.25">
      <c r="A1774" s="2">
        <f t="shared" si="192"/>
        <v>595.33333333333326</v>
      </c>
      <c r="B1774" s="2">
        <v>1772</v>
      </c>
      <c r="C1774" s="1">
        <v>1.181857E-17</v>
      </c>
      <c r="D1774" s="1">
        <v>3.2015979999999999E-6</v>
      </c>
      <c r="E1774" s="1">
        <v>5.1927189999999999E-5</v>
      </c>
      <c r="F1774" s="1">
        <v>9.1502309999999997E-7</v>
      </c>
      <c r="G1774" s="1">
        <f t="shared" si="193"/>
        <v>2.0031474576271187E-16</v>
      </c>
      <c r="H1774" s="1">
        <f t="shared" si="194"/>
        <v>5.4264372881355934E-5</v>
      </c>
      <c r="I1774" s="1">
        <f t="shared" si="195"/>
        <v>8.8012186440677965E-4</v>
      </c>
      <c r="J1774" s="1">
        <f t="shared" si="196"/>
        <v>1.5508866101694915E-5</v>
      </c>
      <c r="K1774" s="1">
        <v>4.7299649999999999E-2</v>
      </c>
      <c r="L1774" s="3">
        <f t="shared" si="197"/>
        <v>9.4957627118646124E-4</v>
      </c>
      <c r="M1774" s="2">
        <f t="shared" si="198"/>
        <v>80.168898305084753</v>
      </c>
    </row>
    <row r="1775" spans="1:13" x14ac:dyDescent="0.25">
      <c r="A1775" s="2">
        <f t="shared" si="192"/>
        <v>595.5</v>
      </c>
      <c r="B1775" s="2">
        <v>1773</v>
      </c>
      <c r="C1775" s="1">
        <v>1.121748E-17</v>
      </c>
      <c r="D1775" s="1">
        <v>3.1231740000000001E-6</v>
      </c>
      <c r="E1775" s="1">
        <v>5.2334050000000001E-5</v>
      </c>
      <c r="F1775" s="1">
        <v>9.2573910000000005E-7</v>
      </c>
      <c r="G1775" s="1">
        <f t="shared" si="193"/>
        <v>1.9012677966101696E-16</v>
      </c>
      <c r="H1775" s="1">
        <f t="shared" si="194"/>
        <v>5.2935152542372885E-5</v>
      </c>
      <c r="I1775" s="1">
        <f t="shared" si="195"/>
        <v>8.8701779661016957E-4</v>
      </c>
      <c r="J1775" s="1">
        <f t="shared" si="196"/>
        <v>1.5690493220338985E-5</v>
      </c>
      <c r="K1775" s="1">
        <v>4.7243449999999999E-2</v>
      </c>
      <c r="L1775" s="3">
        <f t="shared" si="197"/>
        <v>9.5542372881355991E-4</v>
      </c>
      <c r="M1775" s="2">
        <f t="shared" si="198"/>
        <v>80.073644067796607</v>
      </c>
    </row>
    <row r="1776" spans="1:13" x14ac:dyDescent="0.25">
      <c r="A1776" s="2">
        <f t="shared" si="192"/>
        <v>595.66666666666663</v>
      </c>
      <c r="B1776" s="2">
        <v>1774</v>
      </c>
      <c r="C1776" s="1">
        <v>1.064619E-17</v>
      </c>
      <c r="D1776" s="1">
        <v>3.0459360000000001E-6</v>
      </c>
      <c r="E1776" s="1">
        <v>5.2742119999999999E-5</v>
      </c>
      <c r="F1776" s="1">
        <v>9.3654839999999997E-7</v>
      </c>
      <c r="G1776" s="1">
        <f t="shared" si="193"/>
        <v>1.8044389830508476E-16</v>
      </c>
      <c r="H1776" s="1">
        <f t="shared" si="194"/>
        <v>5.1626033898305092E-5</v>
      </c>
      <c r="I1776" s="1">
        <f t="shared" si="195"/>
        <v>8.9393423728813563E-4</v>
      </c>
      <c r="J1776" s="1">
        <f t="shared" si="196"/>
        <v>1.5873701694915255E-5</v>
      </c>
      <c r="K1776" s="1">
        <v>4.7186909999999999E-2</v>
      </c>
      <c r="L1776" s="3">
        <f t="shared" si="197"/>
        <v>9.6118644067793245E-4</v>
      </c>
      <c r="M1776" s="2">
        <f t="shared" si="198"/>
        <v>79.97781355932203</v>
      </c>
    </row>
    <row r="1777" spans="1:13" x14ac:dyDescent="0.25">
      <c r="A1777" s="2">
        <f t="shared" si="192"/>
        <v>595.83333333333326</v>
      </c>
      <c r="B1777" s="2">
        <v>1775</v>
      </c>
      <c r="C1777" s="1">
        <v>1.010326E-17</v>
      </c>
      <c r="D1777" s="1">
        <v>2.9698860000000002E-6</v>
      </c>
      <c r="E1777" s="1">
        <v>5.3151369999999999E-5</v>
      </c>
      <c r="F1777" s="1">
        <v>9.4745120000000004E-7</v>
      </c>
      <c r="G1777" s="1">
        <f t="shared" si="193"/>
        <v>1.7124169491525424E-16</v>
      </c>
      <c r="H1777" s="1">
        <f t="shared" si="194"/>
        <v>5.0337050847457635E-5</v>
      </c>
      <c r="I1777" s="1">
        <f t="shared" si="195"/>
        <v>9.0087067796610167E-4</v>
      </c>
      <c r="J1777" s="1">
        <f t="shared" si="196"/>
        <v>1.605849491525424E-5</v>
      </c>
      <c r="K1777" s="1">
        <v>4.7130030000000003E-2</v>
      </c>
      <c r="L1777" s="3">
        <f t="shared" si="197"/>
        <v>9.6694915254236377E-4</v>
      </c>
      <c r="M1777" s="2">
        <f t="shared" si="198"/>
        <v>79.88140677966102</v>
      </c>
    </row>
    <row r="1778" spans="1:13" x14ac:dyDescent="0.25">
      <c r="A1778" s="2">
        <f t="shared" si="192"/>
        <v>596</v>
      </c>
      <c r="B1778" s="2">
        <v>1776</v>
      </c>
      <c r="C1778" s="1">
        <v>9.5873349999999997E-18</v>
      </c>
      <c r="D1778" s="1">
        <v>2.8950269999999999E-6</v>
      </c>
      <c r="E1778" s="1">
        <v>5.3561789999999999E-5</v>
      </c>
      <c r="F1778" s="1">
        <v>9.5844800000000006E-7</v>
      </c>
      <c r="G1778" s="1">
        <f t="shared" si="193"/>
        <v>1.624972033898305E-16</v>
      </c>
      <c r="H1778" s="1">
        <f t="shared" si="194"/>
        <v>4.9068254237288135E-5</v>
      </c>
      <c r="I1778" s="1">
        <f t="shared" si="195"/>
        <v>9.078269491525424E-4</v>
      </c>
      <c r="J1778" s="1">
        <f t="shared" si="196"/>
        <v>1.6244881355932205E-5</v>
      </c>
      <c r="K1778" s="1">
        <v>4.707281E-2</v>
      </c>
      <c r="L1778" s="3">
        <f t="shared" si="197"/>
        <v>9.7279661016952119E-4</v>
      </c>
      <c r="M1778" s="2">
        <f t="shared" si="198"/>
        <v>79.784423728813564</v>
      </c>
    </row>
    <row r="1779" spans="1:13" x14ac:dyDescent="0.25">
      <c r="A1779" s="2">
        <f t="shared" si="192"/>
        <v>596.16666666666663</v>
      </c>
      <c r="B1779" s="2">
        <v>1777</v>
      </c>
      <c r="C1779" s="1">
        <v>9.0970989999999996E-18</v>
      </c>
      <c r="D1779" s="1">
        <v>2.8213610000000002E-6</v>
      </c>
      <c r="E1779" s="1">
        <v>5.3973369999999999E-5</v>
      </c>
      <c r="F1779" s="1">
        <v>9.695392000000001E-7</v>
      </c>
      <c r="G1779" s="1">
        <f t="shared" si="193"/>
        <v>1.541881186440678E-16</v>
      </c>
      <c r="H1779" s="1">
        <f t="shared" si="194"/>
        <v>4.78196779661017E-5</v>
      </c>
      <c r="I1779" s="1">
        <f t="shared" si="195"/>
        <v>9.1480288135593218E-4</v>
      </c>
      <c r="J1779" s="1">
        <f t="shared" si="196"/>
        <v>1.6432867796610173E-5</v>
      </c>
      <c r="K1779" s="1">
        <v>4.701524E-2</v>
      </c>
      <c r="L1779" s="3">
        <f t="shared" si="197"/>
        <v>9.7872881355934587E-4</v>
      </c>
      <c r="M1779" s="2">
        <f t="shared" si="198"/>
        <v>79.686847457627124</v>
      </c>
    </row>
    <row r="1780" spans="1:13" x14ac:dyDescent="0.25">
      <c r="A1780" s="2">
        <f t="shared" si="192"/>
        <v>596.33333333333326</v>
      </c>
      <c r="B1780" s="2">
        <v>1778</v>
      </c>
      <c r="C1780" s="1">
        <v>8.6313080000000004E-18</v>
      </c>
      <c r="D1780" s="1">
        <v>2.7488880000000001E-6</v>
      </c>
      <c r="E1780" s="1">
        <v>5.4386080000000003E-5</v>
      </c>
      <c r="F1780" s="1">
        <v>9.8072509999999998E-7</v>
      </c>
      <c r="G1780" s="1">
        <f t="shared" si="193"/>
        <v>1.4629335593220341E-16</v>
      </c>
      <c r="H1780" s="1">
        <f t="shared" si="194"/>
        <v>4.6591322033898308E-5</v>
      </c>
      <c r="I1780" s="1">
        <f t="shared" si="195"/>
        <v>9.2179796610169498E-4</v>
      </c>
      <c r="J1780" s="1">
        <f t="shared" si="196"/>
        <v>1.66224593220339E-5</v>
      </c>
      <c r="K1780" s="1">
        <v>4.6957319999999997E-2</v>
      </c>
      <c r="L1780" s="3">
        <f t="shared" si="197"/>
        <v>9.8466101694917054E-4</v>
      </c>
      <c r="M1780" s="2">
        <f t="shared" si="198"/>
        <v>79.588677966101699</v>
      </c>
    </row>
    <row r="1781" spans="1:13" x14ac:dyDescent="0.25">
      <c r="A1781" s="2">
        <f t="shared" si="192"/>
        <v>596.5</v>
      </c>
      <c r="B1781" s="2">
        <v>1779</v>
      </c>
      <c r="C1781" s="1">
        <v>8.1887750000000006E-18</v>
      </c>
      <c r="D1781" s="1">
        <v>2.6776079999999998E-6</v>
      </c>
      <c r="E1781" s="1">
        <v>5.4799909999999998E-5</v>
      </c>
      <c r="F1781" s="1">
        <v>9.9200620000000003E-7</v>
      </c>
      <c r="G1781" s="1">
        <f t="shared" si="193"/>
        <v>1.3879279661016951E-16</v>
      </c>
      <c r="H1781" s="1">
        <f t="shared" si="194"/>
        <v>4.5383186440677962E-5</v>
      </c>
      <c r="I1781" s="1">
        <f t="shared" si="195"/>
        <v>9.2881203389830506E-4</v>
      </c>
      <c r="J1781" s="1">
        <f t="shared" si="196"/>
        <v>1.6813664406779661E-5</v>
      </c>
      <c r="K1781" s="1">
        <v>4.6899049999999998E-2</v>
      </c>
      <c r="L1781" s="3">
        <f t="shared" si="197"/>
        <v>9.9067796610166257E-4</v>
      </c>
      <c r="M1781" s="2">
        <f t="shared" si="198"/>
        <v>79.489915254237289</v>
      </c>
    </row>
    <row r="1782" spans="1:13" x14ac:dyDescent="0.25">
      <c r="A1782" s="2">
        <f t="shared" si="192"/>
        <v>596.66666666666663</v>
      </c>
      <c r="B1782" s="2">
        <v>1780</v>
      </c>
      <c r="C1782" s="1">
        <v>7.7683700000000002E-18</v>
      </c>
      <c r="D1782" s="1">
        <v>2.6075220000000002E-6</v>
      </c>
      <c r="E1782" s="1">
        <v>5.5214840000000001E-5</v>
      </c>
      <c r="F1782" s="1">
        <v>1.003383E-6</v>
      </c>
      <c r="G1782" s="1">
        <f t="shared" si="193"/>
        <v>1.3166728813559324E-16</v>
      </c>
      <c r="H1782" s="1">
        <f t="shared" si="194"/>
        <v>4.4195288135593225E-5</v>
      </c>
      <c r="I1782" s="1">
        <f t="shared" si="195"/>
        <v>9.3584474576271191E-4</v>
      </c>
      <c r="J1782" s="1">
        <f t="shared" si="196"/>
        <v>1.7006491525423728E-5</v>
      </c>
      <c r="K1782" s="1">
        <v>4.6840420000000001E-2</v>
      </c>
      <c r="L1782" s="3">
        <f t="shared" si="197"/>
        <v>9.9677966101693926E-4</v>
      </c>
      <c r="M1782" s="2">
        <f t="shared" si="198"/>
        <v>79.390542372881356</v>
      </c>
    </row>
    <row r="1783" spans="1:13" x14ac:dyDescent="0.25">
      <c r="A1783" s="2">
        <f t="shared" si="192"/>
        <v>596.83333333333326</v>
      </c>
      <c r="B1783" s="2">
        <v>1781</v>
      </c>
      <c r="C1783" s="1">
        <v>7.3690159999999997E-18</v>
      </c>
      <c r="D1783" s="1">
        <v>2.5386289999999999E-6</v>
      </c>
      <c r="E1783" s="1">
        <v>5.5630849999999999E-5</v>
      </c>
      <c r="F1783" s="1">
        <v>1.014855E-6</v>
      </c>
      <c r="G1783" s="1">
        <f t="shared" si="193"/>
        <v>1.2489857627118644E-16</v>
      </c>
      <c r="H1783" s="1">
        <f t="shared" si="194"/>
        <v>4.3027610169491525E-5</v>
      </c>
      <c r="I1783" s="1">
        <f t="shared" si="195"/>
        <v>9.428957627118645E-4</v>
      </c>
      <c r="J1783" s="1">
        <f t="shared" si="196"/>
        <v>1.7200932203389833E-5</v>
      </c>
      <c r="K1783" s="1">
        <v>4.6781429999999999E-2</v>
      </c>
      <c r="L1783" s="3">
        <f t="shared" si="197"/>
        <v>1.00279661016949E-3</v>
      </c>
      <c r="M1783" s="2">
        <f t="shared" si="198"/>
        <v>79.2905593220339</v>
      </c>
    </row>
    <row r="1784" spans="1:13" x14ac:dyDescent="0.25">
      <c r="A1784" s="2">
        <f t="shared" si="192"/>
        <v>597</v>
      </c>
      <c r="B1784" s="2">
        <v>1782</v>
      </c>
      <c r="C1784" s="1">
        <v>6.9896859999999998E-18</v>
      </c>
      <c r="D1784" s="1">
        <v>2.4709279999999998E-6</v>
      </c>
      <c r="E1784" s="1">
        <v>5.6047929999999998E-5</v>
      </c>
      <c r="F1784" s="1">
        <v>1.0264240000000001E-6</v>
      </c>
      <c r="G1784" s="1">
        <f t="shared" si="193"/>
        <v>1.1846925423728815E-16</v>
      </c>
      <c r="H1784" s="1">
        <f t="shared" si="194"/>
        <v>4.1880135593220339E-5</v>
      </c>
      <c r="I1784" s="1">
        <f t="shared" si="195"/>
        <v>9.4996491525423728E-4</v>
      </c>
      <c r="J1784" s="1">
        <f t="shared" si="196"/>
        <v>1.7397016949152544E-5</v>
      </c>
      <c r="K1784" s="1">
        <v>4.6722090000000001E-2</v>
      </c>
      <c r="L1784" s="3">
        <f t="shared" si="197"/>
        <v>1.0088983050847082E-3</v>
      </c>
      <c r="M1784" s="2">
        <f t="shared" si="198"/>
        <v>79.189983050847474</v>
      </c>
    </row>
    <row r="1785" spans="1:13" x14ac:dyDescent="0.25">
      <c r="A1785" s="2">
        <f t="shared" si="192"/>
        <v>597.16666666666663</v>
      </c>
      <c r="B1785" s="2">
        <v>1783</v>
      </c>
      <c r="C1785" s="1">
        <v>6.6294039999999999E-18</v>
      </c>
      <c r="D1785" s="1">
        <v>2.4044159999999998E-6</v>
      </c>
      <c r="E1785" s="1">
        <v>5.6466050000000001E-5</v>
      </c>
      <c r="F1785" s="1">
        <v>1.03809E-6</v>
      </c>
      <c r="G1785" s="1">
        <f t="shared" si="193"/>
        <v>1.1236277966101696E-16</v>
      </c>
      <c r="H1785" s="1">
        <f t="shared" si="194"/>
        <v>4.0752813559322035E-5</v>
      </c>
      <c r="I1785" s="1">
        <f t="shared" si="195"/>
        <v>9.5705169491525435E-4</v>
      </c>
      <c r="J1785" s="1">
        <f t="shared" si="196"/>
        <v>1.7594745762711867E-5</v>
      </c>
      <c r="K1785" s="1">
        <v>4.6662380000000003E-2</v>
      </c>
      <c r="L1785" s="3">
        <f t="shared" si="197"/>
        <v>1.015084745762711E-3</v>
      </c>
      <c r="M1785" s="2">
        <f t="shared" si="198"/>
        <v>79.088779661016957</v>
      </c>
    </row>
    <row r="1786" spans="1:13" x14ac:dyDescent="0.25">
      <c r="A1786" s="2">
        <f t="shared" si="192"/>
        <v>597.33333333333326</v>
      </c>
      <c r="B1786" s="2">
        <v>1784</v>
      </c>
      <c r="C1786" s="1">
        <v>6.2872370000000004E-18</v>
      </c>
      <c r="D1786" s="1">
        <v>2.3390910000000001E-6</v>
      </c>
      <c r="E1786" s="1">
        <v>5.6885200000000002E-5</v>
      </c>
      <c r="F1786" s="1">
        <v>1.049852E-6</v>
      </c>
      <c r="G1786" s="1">
        <f t="shared" si="193"/>
        <v>1.0656333898305086E-16</v>
      </c>
      <c r="H1786" s="1">
        <f t="shared" si="194"/>
        <v>3.9645610169491529E-5</v>
      </c>
      <c r="I1786" s="1">
        <f t="shared" si="195"/>
        <v>9.6415593220338996E-4</v>
      </c>
      <c r="J1786" s="1">
        <f t="shared" si="196"/>
        <v>1.7794101694915255E-5</v>
      </c>
      <c r="K1786" s="1">
        <v>4.6602310000000001E-2</v>
      </c>
      <c r="L1786" s="3">
        <f t="shared" si="197"/>
        <v>1.0211864406779877E-3</v>
      </c>
      <c r="M1786" s="2">
        <f t="shared" si="198"/>
        <v>78.986966101694918</v>
      </c>
    </row>
    <row r="1787" spans="1:13" x14ac:dyDescent="0.25">
      <c r="A1787" s="2">
        <f t="shared" si="192"/>
        <v>597.5</v>
      </c>
      <c r="B1787" s="2">
        <v>1785</v>
      </c>
      <c r="C1787" s="1">
        <v>5.962299E-18</v>
      </c>
      <c r="D1787" s="1">
        <v>2.2749509999999999E-6</v>
      </c>
      <c r="E1787" s="1">
        <v>5.7305349999999998E-5</v>
      </c>
      <c r="F1787" s="1">
        <v>1.0617120000000001E-6</v>
      </c>
      <c r="G1787" s="1">
        <f t="shared" si="193"/>
        <v>1.0105591525423729E-16</v>
      </c>
      <c r="H1787" s="1">
        <f t="shared" si="194"/>
        <v>3.8558491525423728E-5</v>
      </c>
      <c r="I1787" s="1">
        <f t="shared" si="195"/>
        <v>9.7127711864406787E-4</v>
      </c>
      <c r="J1787" s="1">
        <f t="shared" si="196"/>
        <v>1.7995118644067799E-5</v>
      </c>
      <c r="K1787" s="1">
        <v>4.6541880000000001E-2</v>
      </c>
      <c r="L1787" s="3">
        <f t="shared" si="197"/>
        <v>1.0274576271186579E-3</v>
      </c>
      <c r="M1787" s="2">
        <f t="shared" si="198"/>
        <v>78.884542372881356</v>
      </c>
    </row>
    <row r="1788" spans="1:13" x14ac:dyDescent="0.25">
      <c r="A1788" s="2">
        <f t="shared" si="192"/>
        <v>597.66666666666663</v>
      </c>
      <c r="B1788" s="2">
        <v>1786</v>
      </c>
      <c r="C1788" s="1">
        <v>5.6537449999999998E-18</v>
      </c>
      <c r="D1788" s="1">
        <v>2.2119919999999999E-6</v>
      </c>
      <c r="E1788" s="1">
        <v>5.7726499999999997E-5</v>
      </c>
      <c r="F1788" s="1">
        <v>1.073669E-6</v>
      </c>
      <c r="G1788" s="1">
        <f t="shared" si="193"/>
        <v>9.5826186440677966E-17</v>
      </c>
      <c r="H1788" s="1">
        <f t="shared" si="194"/>
        <v>3.7491389830508474E-5</v>
      </c>
      <c r="I1788" s="1">
        <f t="shared" si="195"/>
        <v>9.7841525423728818E-4</v>
      </c>
      <c r="J1788" s="1">
        <f t="shared" si="196"/>
        <v>1.8197779661016949E-5</v>
      </c>
      <c r="K1788" s="1">
        <v>4.6481069999999999E-2</v>
      </c>
      <c r="L1788" s="3">
        <f t="shared" si="197"/>
        <v>1.0338135593220541E-3</v>
      </c>
      <c r="M1788" s="2">
        <f t="shared" si="198"/>
        <v>78.781474576271194</v>
      </c>
    </row>
    <row r="1789" spans="1:13" x14ac:dyDescent="0.25">
      <c r="A1789" s="2">
        <f t="shared" si="192"/>
        <v>597.83333333333326</v>
      </c>
      <c r="B1789" s="2">
        <v>1787</v>
      </c>
      <c r="C1789" s="1">
        <v>5.36077E-18</v>
      </c>
      <c r="D1789" s="1">
        <v>2.1502089999999998E-6</v>
      </c>
      <c r="E1789" s="1">
        <v>5.8148610000000002E-5</v>
      </c>
      <c r="F1789" s="1">
        <v>1.0857250000000001E-6</v>
      </c>
      <c r="G1789" s="1">
        <f t="shared" si="193"/>
        <v>9.0860508474576271E-17</v>
      </c>
      <c r="H1789" s="1">
        <f t="shared" si="194"/>
        <v>3.6444220338983047E-5</v>
      </c>
      <c r="I1789" s="1">
        <f t="shared" si="195"/>
        <v>9.8556966101694924E-4</v>
      </c>
      <c r="J1789" s="1">
        <f t="shared" si="196"/>
        <v>1.8402118644067801E-5</v>
      </c>
      <c r="K1789" s="1">
        <v>4.6419889999999998E-2</v>
      </c>
      <c r="L1789" s="3">
        <f t="shared" si="197"/>
        <v>1.0399999999999982E-3</v>
      </c>
      <c r="M1789" s="2">
        <f t="shared" si="198"/>
        <v>78.677779661016956</v>
      </c>
    </row>
    <row r="1790" spans="1:13" x14ac:dyDescent="0.25">
      <c r="A1790" s="2">
        <f t="shared" si="192"/>
        <v>598</v>
      </c>
      <c r="B1790" s="2">
        <v>1788</v>
      </c>
      <c r="C1790" s="1">
        <v>5.0826080000000002E-18</v>
      </c>
      <c r="D1790" s="1">
        <v>2.0895999999999999E-6</v>
      </c>
      <c r="E1790" s="1">
        <v>5.8571669999999998E-5</v>
      </c>
      <c r="F1790" s="1">
        <v>1.097879E-6</v>
      </c>
      <c r="G1790" s="1">
        <f t="shared" si="193"/>
        <v>8.6145898305084758E-17</v>
      </c>
      <c r="H1790" s="1">
        <f t="shared" si="194"/>
        <v>3.5416949152542371E-5</v>
      </c>
      <c r="I1790" s="1">
        <f t="shared" si="195"/>
        <v>9.927401694915254E-4</v>
      </c>
      <c r="J1790" s="1">
        <f t="shared" si="196"/>
        <v>1.8608118644067798E-5</v>
      </c>
      <c r="K1790" s="1">
        <v>4.635835E-2</v>
      </c>
      <c r="L1790" s="3">
        <f t="shared" si="197"/>
        <v>1.0463559322033942E-3</v>
      </c>
      <c r="M1790" s="2">
        <f t="shared" si="198"/>
        <v>78.573474576271181</v>
      </c>
    </row>
    <row r="1791" spans="1:13" x14ac:dyDescent="0.25">
      <c r="A1791" s="2">
        <f t="shared" si="192"/>
        <v>598.16666666666663</v>
      </c>
      <c r="B1791" s="2">
        <v>1789</v>
      </c>
      <c r="C1791" s="1">
        <v>4.8185300000000002E-18</v>
      </c>
      <c r="D1791" s="1">
        <v>2.0301569999999999E-6</v>
      </c>
      <c r="E1791" s="1">
        <v>5.8995659999999999E-5</v>
      </c>
      <c r="F1791" s="1">
        <v>1.110132E-6</v>
      </c>
      <c r="G1791" s="1">
        <f t="shared" si="193"/>
        <v>8.1670000000000004E-17</v>
      </c>
      <c r="H1791" s="1">
        <f t="shared" si="194"/>
        <v>3.4409440677966105E-5</v>
      </c>
      <c r="I1791" s="1">
        <f t="shared" si="195"/>
        <v>9.9992644067796606E-4</v>
      </c>
      <c r="J1791" s="1">
        <f t="shared" si="196"/>
        <v>1.8815796610169494E-5</v>
      </c>
      <c r="K1791" s="1">
        <v>4.6296419999999998E-2</v>
      </c>
      <c r="L1791" s="3">
        <f t="shared" si="197"/>
        <v>1.0527966101695166E-3</v>
      </c>
      <c r="M1791" s="2">
        <f t="shared" si="198"/>
        <v>78.468508474576268</v>
      </c>
    </row>
    <row r="1792" spans="1:13" x14ac:dyDescent="0.25">
      <c r="A1792" s="2">
        <f t="shared" si="192"/>
        <v>598.33333333333326</v>
      </c>
      <c r="B1792" s="2">
        <v>1790</v>
      </c>
      <c r="C1792" s="1">
        <v>4.5678400000000002E-18</v>
      </c>
      <c r="D1792" s="1">
        <v>1.9718770000000001E-6</v>
      </c>
      <c r="E1792" s="1">
        <v>5.9420550000000002E-5</v>
      </c>
      <c r="F1792" s="1">
        <v>1.122484E-6</v>
      </c>
      <c r="G1792" s="1">
        <f t="shared" si="193"/>
        <v>7.7421016949152553E-17</v>
      </c>
      <c r="H1792" s="1">
        <f t="shared" si="194"/>
        <v>3.3421644067796611E-5</v>
      </c>
      <c r="I1792" s="1">
        <f t="shared" si="195"/>
        <v>1.007127966101695E-3</v>
      </c>
      <c r="J1792" s="1">
        <f t="shared" si="196"/>
        <v>1.9025152542372883E-5</v>
      </c>
      <c r="K1792" s="1">
        <v>4.6234119999999997E-2</v>
      </c>
      <c r="L1792" s="3">
        <f t="shared" si="197"/>
        <v>1.0591525423728539E-3</v>
      </c>
      <c r="M1792" s="2">
        <f t="shared" si="198"/>
        <v>78.362915254237294</v>
      </c>
    </row>
    <row r="1793" spans="1:13" x14ac:dyDescent="0.25">
      <c r="A1793" s="2">
        <f t="shared" si="192"/>
        <v>598.5</v>
      </c>
      <c r="B1793" s="2">
        <v>1791</v>
      </c>
      <c r="C1793" s="1">
        <v>4.3298780000000003E-18</v>
      </c>
      <c r="D1793" s="1">
        <v>1.914753E-6</v>
      </c>
      <c r="E1793" s="1">
        <v>5.9846329999999999E-5</v>
      </c>
      <c r="F1793" s="1">
        <v>1.1349360000000001E-6</v>
      </c>
      <c r="G1793" s="1">
        <f t="shared" si="193"/>
        <v>7.3387762711864414E-17</v>
      </c>
      <c r="H1793" s="1">
        <f t="shared" si="194"/>
        <v>3.2453440677966106E-5</v>
      </c>
      <c r="I1793" s="1">
        <f t="shared" si="195"/>
        <v>1.0143445762711865E-3</v>
      </c>
      <c r="J1793" s="1">
        <f t="shared" si="196"/>
        <v>1.9236203389830511E-5</v>
      </c>
      <c r="K1793" s="1">
        <v>4.6171440000000001E-2</v>
      </c>
      <c r="L1793" s="3">
        <f t="shared" si="197"/>
        <v>1.0655932203389761E-3</v>
      </c>
      <c r="M1793" s="2">
        <f t="shared" si="198"/>
        <v>78.256677966101691</v>
      </c>
    </row>
    <row r="1794" spans="1:13" x14ac:dyDescent="0.25">
      <c r="A1794" s="2">
        <f t="shared" si="192"/>
        <v>598.66666666666663</v>
      </c>
      <c r="B1794" s="2">
        <v>1792</v>
      </c>
      <c r="C1794" s="1">
        <v>4.1040150000000003E-18</v>
      </c>
      <c r="D1794" s="1">
        <v>1.8587779999999999E-6</v>
      </c>
      <c r="E1794" s="1">
        <v>6.0272980000000002E-5</v>
      </c>
      <c r="F1794" s="1">
        <v>1.1474870000000001E-6</v>
      </c>
      <c r="G1794" s="1">
        <f t="shared" si="193"/>
        <v>6.9559576271186455E-17</v>
      </c>
      <c r="H1794" s="1">
        <f t="shared" si="194"/>
        <v>3.1504711864406779E-5</v>
      </c>
      <c r="I1794" s="1">
        <f t="shared" si="195"/>
        <v>1.0215759322033898E-3</v>
      </c>
      <c r="J1794" s="1">
        <f t="shared" si="196"/>
        <v>1.9448932203389833E-5</v>
      </c>
      <c r="K1794" s="1">
        <v>4.6108379999999997E-2</v>
      </c>
      <c r="L1794" s="3">
        <f t="shared" si="197"/>
        <v>1.0721186440678246E-3</v>
      </c>
      <c r="M1794" s="2">
        <f t="shared" si="198"/>
        <v>78.149796610169489</v>
      </c>
    </row>
    <row r="1795" spans="1:13" x14ac:dyDescent="0.25">
      <c r="A1795" s="2">
        <f t="shared" ref="A1795:A1858" si="199">300+10/60*B1795</f>
        <v>598.83333333333326</v>
      </c>
      <c r="B1795" s="2">
        <v>1793</v>
      </c>
      <c r="C1795" s="1">
        <v>3.8896499999999999E-18</v>
      </c>
      <c r="D1795" s="1">
        <v>1.803947E-6</v>
      </c>
      <c r="E1795" s="1">
        <v>6.0700460000000003E-5</v>
      </c>
      <c r="F1795" s="1">
        <v>1.1601389999999999E-6</v>
      </c>
      <c r="G1795" s="1">
        <f t="shared" ref="G1795:G1858" si="200">C1795/0.059</f>
        <v>6.5926271186440675E-17</v>
      </c>
      <c r="H1795" s="1">
        <f t="shared" ref="H1795:H1858" si="201">D1795/0.059</f>
        <v>3.0575372881355937E-5</v>
      </c>
      <c r="I1795" s="1">
        <f t="shared" ref="I1795:I1858" si="202">E1795/0.059</f>
        <v>1.0288213559322035E-3</v>
      </c>
      <c r="J1795" s="1">
        <f t="shared" ref="J1795:J1858" si="203">F1795/0.059</f>
        <v>1.9663372881355931E-5</v>
      </c>
      <c r="K1795" s="1">
        <v>4.6044929999999998E-2</v>
      </c>
      <c r="L1795" s="3">
        <f t="shared" si="197"/>
        <v>1.0786440677966139E-3</v>
      </c>
      <c r="M1795" s="2">
        <f t="shared" si="198"/>
        <v>78.042254237288134</v>
      </c>
    </row>
    <row r="1796" spans="1:13" x14ac:dyDescent="0.25">
      <c r="A1796" s="2">
        <f t="shared" si="199"/>
        <v>599</v>
      </c>
      <c r="B1796" s="2">
        <v>1794</v>
      </c>
      <c r="C1796" s="1">
        <v>3.6862139999999998E-18</v>
      </c>
      <c r="D1796" s="1">
        <v>1.7502500000000001E-6</v>
      </c>
      <c r="E1796" s="1">
        <v>6.1128770000000001E-5</v>
      </c>
      <c r="F1796" s="1">
        <v>1.172891E-6</v>
      </c>
      <c r="G1796" s="1">
        <f t="shared" si="200"/>
        <v>6.2478203389830513E-17</v>
      </c>
      <c r="H1796" s="1">
        <f t="shared" si="201"/>
        <v>2.9665254237288138E-5</v>
      </c>
      <c r="I1796" s="1">
        <f t="shared" si="202"/>
        <v>1.0360808474576273E-3</v>
      </c>
      <c r="J1796" s="1">
        <f t="shared" si="203"/>
        <v>1.987950847457627E-5</v>
      </c>
      <c r="K1796" s="1">
        <v>4.5981099999999997E-2</v>
      </c>
      <c r="L1796" s="3">
        <f t="shared" ref="L1796:L1859" si="204">(K1795-K1797)/($B1797-$B1795)/K$2</f>
        <v>1.0851694915254035E-3</v>
      </c>
      <c r="M1796" s="2">
        <f t="shared" ref="M1796:M1859" si="205">K1796/K$2*100</f>
        <v>77.934067796610179</v>
      </c>
    </row>
    <row r="1797" spans="1:13" x14ac:dyDescent="0.25">
      <c r="A1797" s="2">
        <f t="shared" si="199"/>
        <v>599.16666666666663</v>
      </c>
      <c r="B1797" s="2">
        <v>1795</v>
      </c>
      <c r="C1797" s="1">
        <v>3.4931630000000004E-18</v>
      </c>
      <c r="D1797" s="1">
        <v>1.697682E-6</v>
      </c>
      <c r="E1797" s="1">
        <v>6.1557880000000001E-5</v>
      </c>
      <c r="F1797" s="1">
        <v>1.1857430000000001E-6</v>
      </c>
      <c r="G1797" s="1">
        <f t="shared" si="200"/>
        <v>5.9206152542372894E-17</v>
      </c>
      <c r="H1797" s="1">
        <f t="shared" si="201"/>
        <v>2.877427118644068E-5</v>
      </c>
      <c r="I1797" s="1">
        <f t="shared" si="202"/>
        <v>1.0433538983050847E-3</v>
      </c>
      <c r="J1797" s="1">
        <f t="shared" si="203"/>
        <v>2.0097338983050849E-5</v>
      </c>
      <c r="K1797" s="1">
        <v>4.591688E-2</v>
      </c>
      <c r="L1797" s="3">
        <f t="shared" si="204"/>
        <v>1.0917796610169191E-3</v>
      </c>
      <c r="M1797" s="2">
        <f t="shared" si="205"/>
        <v>77.825220338983058</v>
      </c>
    </row>
    <row r="1798" spans="1:13" x14ac:dyDescent="0.25">
      <c r="A1798" s="2">
        <f t="shared" si="199"/>
        <v>599.33333333333326</v>
      </c>
      <c r="B1798" s="2">
        <v>1796</v>
      </c>
      <c r="C1798" s="1">
        <v>3.3099810000000001E-18</v>
      </c>
      <c r="D1798" s="1">
        <v>1.6462330000000001E-6</v>
      </c>
      <c r="E1798" s="1">
        <v>6.198776E-5</v>
      </c>
      <c r="F1798" s="1">
        <v>1.198697E-6</v>
      </c>
      <c r="G1798" s="1">
        <f t="shared" si="200"/>
        <v>5.6101372881355935E-17</v>
      </c>
      <c r="H1798" s="1">
        <f t="shared" si="201"/>
        <v>2.7902254237288138E-5</v>
      </c>
      <c r="I1798" s="1">
        <f t="shared" si="202"/>
        <v>1.05064E-3</v>
      </c>
      <c r="J1798" s="1">
        <f t="shared" si="203"/>
        <v>2.0316898305084747E-5</v>
      </c>
      <c r="K1798" s="1">
        <v>4.5852270000000001E-2</v>
      </c>
      <c r="L1798" s="3">
        <f t="shared" si="204"/>
        <v>1.0984745762711607E-3</v>
      </c>
      <c r="M1798" s="2">
        <f t="shared" si="205"/>
        <v>77.715711864406785</v>
      </c>
    </row>
    <row r="1799" spans="1:13" x14ac:dyDescent="0.25">
      <c r="A1799" s="2">
        <f t="shared" si="199"/>
        <v>599.5</v>
      </c>
      <c r="B1799" s="2">
        <v>1797</v>
      </c>
      <c r="C1799" s="1">
        <v>3.136177E-18</v>
      </c>
      <c r="D1799" s="1">
        <v>1.5958949999999999E-6</v>
      </c>
      <c r="E1799" s="1">
        <v>6.2418389999999998E-5</v>
      </c>
      <c r="F1799" s="1">
        <v>1.2117519999999999E-6</v>
      </c>
      <c r="G1799" s="1">
        <f t="shared" si="200"/>
        <v>5.3155542372881356E-17</v>
      </c>
      <c r="H1799" s="1">
        <f t="shared" si="201"/>
        <v>2.7049067796610168E-5</v>
      </c>
      <c r="I1799" s="1">
        <f t="shared" si="202"/>
        <v>1.0579388135593221E-3</v>
      </c>
      <c r="J1799" s="1">
        <f t="shared" si="203"/>
        <v>2.0538169491525424E-5</v>
      </c>
      <c r="K1799" s="1">
        <v>4.5787260000000003E-2</v>
      </c>
      <c r="L1799" s="3">
        <f t="shared" si="204"/>
        <v>1.1050847457627351E-3</v>
      </c>
      <c r="M1799" s="2">
        <f t="shared" si="205"/>
        <v>77.605525423728821</v>
      </c>
    </row>
    <row r="1800" spans="1:13" x14ac:dyDescent="0.25">
      <c r="A1800" s="2">
        <f t="shared" si="199"/>
        <v>599.66666666666663</v>
      </c>
      <c r="B1800" s="2">
        <v>1798</v>
      </c>
      <c r="C1800" s="1">
        <v>2.9712820000000001E-18</v>
      </c>
      <c r="D1800" s="1">
        <v>1.5466590000000001E-6</v>
      </c>
      <c r="E1800" s="1">
        <v>6.2849750000000006E-5</v>
      </c>
      <c r="F1800" s="1">
        <v>1.2249089999999999E-6</v>
      </c>
      <c r="G1800" s="1">
        <f t="shared" si="200"/>
        <v>5.0360711864406783E-17</v>
      </c>
      <c r="H1800" s="1">
        <f t="shared" si="201"/>
        <v>2.6214559322033903E-5</v>
      </c>
      <c r="I1800" s="1">
        <f t="shared" si="202"/>
        <v>1.0652500000000002E-3</v>
      </c>
      <c r="J1800" s="1">
        <f t="shared" si="203"/>
        <v>2.0761169491525425E-5</v>
      </c>
      <c r="K1800" s="1">
        <v>4.5721869999999998E-2</v>
      </c>
      <c r="L1800" s="3">
        <f t="shared" si="204"/>
        <v>1.1116949152542507E-3</v>
      </c>
      <c r="M1800" s="2">
        <f t="shared" si="205"/>
        <v>77.494694915254243</v>
      </c>
    </row>
    <row r="1801" spans="1:13" x14ac:dyDescent="0.25">
      <c r="A1801" s="2">
        <f t="shared" si="199"/>
        <v>599.83333333333326</v>
      </c>
      <c r="B1801" s="2">
        <v>1799</v>
      </c>
      <c r="C1801" s="1">
        <v>2.814851E-18</v>
      </c>
      <c r="D1801" s="1">
        <v>1.4985149999999999E-6</v>
      </c>
      <c r="E1801" s="1">
        <v>6.3281809999999995E-5</v>
      </c>
      <c r="F1801" s="1">
        <v>1.238168E-6</v>
      </c>
      <c r="G1801" s="1">
        <f t="shared" si="200"/>
        <v>4.7709338983050852E-17</v>
      </c>
      <c r="H1801" s="1">
        <f t="shared" si="201"/>
        <v>2.5398559322033899E-5</v>
      </c>
      <c r="I1801" s="1">
        <f t="shared" si="202"/>
        <v>1.0725730508474576E-3</v>
      </c>
      <c r="J1801" s="1">
        <f t="shared" si="203"/>
        <v>2.0985898305084747E-5</v>
      </c>
      <c r="K1801" s="1">
        <v>4.5656080000000002E-2</v>
      </c>
      <c r="L1801" s="3">
        <f t="shared" si="204"/>
        <v>1.1184745762711596E-3</v>
      </c>
      <c r="M1801" s="2">
        <f t="shared" si="205"/>
        <v>77.383186440677974</v>
      </c>
    </row>
    <row r="1802" spans="1:13" x14ac:dyDescent="0.25">
      <c r="A1802" s="2">
        <f t="shared" si="199"/>
        <v>600</v>
      </c>
      <c r="B1802" s="2">
        <v>1800</v>
      </c>
      <c r="C1802" s="1">
        <v>2.6664610000000002E-18</v>
      </c>
      <c r="D1802" s="1">
        <v>1.451455E-6</v>
      </c>
      <c r="E1802" s="1">
        <v>6.3714560000000005E-5</v>
      </c>
      <c r="F1802" s="1">
        <v>1.25153E-6</v>
      </c>
      <c r="G1802" s="1">
        <f t="shared" si="200"/>
        <v>4.5194254237288144E-17</v>
      </c>
      <c r="H1802" s="1">
        <f t="shared" si="201"/>
        <v>2.4600932203389834E-5</v>
      </c>
      <c r="I1802" s="1">
        <f t="shared" si="202"/>
        <v>1.0799077966101697E-3</v>
      </c>
      <c r="J1802" s="1">
        <f t="shared" si="203"/>
        <v>2.1212372881355932E-5</v>
      </c>
      <c r="K1802" s="1">
        <v>4.5589890000000001E-2</v>
      </c>
      <c r="L1802" s="3">
        <f t="shared" si="204"/>
        <v>1.1252542372881273E-3</v>
      </c>
      <c r="M1802" s="2">
        <f t="shared" si="205"/>
        <v>77.271000000000001</v>
      </c>
    </row>
    <row r="1803" spans="1:13" x14ac:dyDescent="0.25">
      <c r="A1803" s="2">
        <f t="shared" si="199"/>
        <v>600.16666666666663</v>
      </c>
      <c r="B1803" s="2">
        <v>1801</v>
      </c>
      <c r="C1803" s="1">
        <v>2.5257089999999998E-18</v>
      </c>
      <c r="D1803" s="1">
        <v>1.4054670000000001E-6</v>
      </c>
      <c r="E1803" s="1">
        <v>6.4147959999999994E-5</v>
      </c>
      <c r="F1803" s="1">
        <v>1.264994E-6</v>
      </c>
      <c r="G1803" s="1">
        <f t="shared" si="200"/>
        <v>4.2808627118644066E-17</v>
      </c>
      <c r="H1803" s="1">
        <f t="shared" si="201"/>
        <v>2.3821474576271189E-5</v>
      </c>
      <c r="I1803" s="1">
        <f t="shared" si="202"/>
        <v>1.0872535593220338E-3</v>
      </c>
      <c r="J1803" s="1">
        <f t="shared" si="203"/>
        <v>2.1440576271186441E-5</v>
      </c>
      <c r="K1803" s="1">
        <v>4.5523300000000003E-2</v>
      </c>
      <c r="L1803" s="3">
        <f t="shared" si="204"/>
        <v>1.132033898305095E-3</v>
      </c>
      <c r="M1803" s="2">
        <f t="shared" si="205"/>
        <v>77.158135593220351</v>
      </c>
    </row>
    <row r="1804" spans="1:13" x14ac:dyDescent="0.25">
      <c r="A1804" s="2">
        <f t="shared" si="199"/>
        <v>600.33333333333326</v>
      </c>
      <c r="B1804" s="2">
        <v>1802</v>
      </c>
      <c r="C1804" s="1">
        <v>2.3922109999999999E-18</v>
      </c>
      <c r="D1804" s="1">
        <v>1.360541E-6</v>
      </c>
      <c r="E1804" s="1">
        <v>6.4581989999999999E-5</v>
      </c>
      <c r="F1804" s="1">
        <v>1.2785609999999999E-6</v>
      </c>
      <c r="G1804" s="1">
        <f t="shared" si="200"/>
        <v>4.0545949152542374E-17</v>
      </c>
      <c r="H1804" s="1">
        <f t="shared" si="201"/>
        <v>2.3060016949152544E-5</v>
      </c>
      <c r="I1804" s="1">
        <f t="shared" si="202"/>
        <v>1.09461E-3</v>
      </c>
      <c r="J1804" s="1">
        <f t="shared" si="203"/>
        <v>2.1670525423728812E-5</v>
      </c>
      <c r="K1804" s="1">
        <v>4.545631E-2</v>
      </c>
      <c r="L1804" s="3">
        <f t="shared" si="204"/>
        <v>1.1388135593220626E-3</v>
      </c>
      <c r="M1804" s="2">
        <f t="shared" si="205"/>
        <v>77.044593220338982</v>
      </c>
    </row>
    <row r="1805" spans="1:13" x14ac:dyDescent="0.25">
      <c r="A1805" s="2">
        <f t="shared" si="199"/>
        <v>600.5</v>
      </c>
      <c r="B1805" s="2">
        <v>1803</v>
      </c>
      <c r="C1805" s="1">
        <v>2.2656040000000001E-18</v>
      </c>
      <c r="D1805" s="1">
        <v>1.3166659999999999E-6</v>
      </c>
      <c r="E1805" s="1">
        <v>6.5016620000000005E-5</v>
      </c>
      <c r="F1805" s="1">
        <v>1.2922310000000001E-6</v>
      </c>
      <c r="G1805" s="1">
        <f t="shared" si="200"/>
        <v>3.8400067796610171E-17</v>
      </c>
      <c r="H1805" s="1">
        <f t="shared" si="201"/>
        <v>2.2316372881355934E-5</v>
      </c>
      <c r="I1805" s="1">
        <f t="shared" si="202"/>
        <v>1.1019766101694917E-3</v>
      </c>
      <c r="J1805" s="1">
        <f t="shared" si="203"/>
        <v>2.1902220338983053E-5</v>
      </c>
      <c r="K1805" s="1">
        <v>4.5388919999999999E-2</v>
      </c>
      <c r="L1805" s="3">
        <f t="shared" si="204"/>
        <v>1.1456779661016977E-3</v>
      </c>
      <c r="M1805" s="2">
        <f t="shared" si="205"/>
        <v>76.930372881355936</v>
      </c>
    </row>
    <row r="1806" spans="1:13" x14ac:dyDescent="0.25">
      <c r="A1806" s="2">
        <f t="shared" si="199"/>
        <v>600.66666666666663</v>
      </c>
      <c r="B1806" s="2">
        <v>1804</v>
      </c>
      <c r="C1806" s="1">
        <v>2.14554E-18</v>
      </c>
      <c r="D1806" s="1">
        <v>1.273832E-6</v>
      </c>
      <c r="E1806" s="1">
        <v>6.5451839999999998E-5</v>
      </c>
      <c r="F1806" s="1">
        <v>1.306004E-6</v>
      </c>
      <c r="G1806" s="1">
        <f t="shared" si="200"/>
        <v>3.6365084745762712E-17</v>
      </c>
      <c r="H1806" s="1">
        <f t="shared" si="201"/>
        <v>2.1590372881355934E-5</v>
      </c>
      <c r="I1806" s="1">
        <f t="shared" si="202"/>
        <v>1.1093532203389832E-3</v>
      </c>
      <c r="J1806" s="1">
        <f t="shared" si="203"/>
        <v>2.2135661016949152E-5</v>
      </c>
      <c r="K1806" s="1">
        <v>4.5321119999999999E-2</v>
      </c>
      <c r="L1806" s="3">
        <f t="shared" si="204"/>
        <v>1.1525423728813325E-3</v>
      </c>
      <c r="M1806" s="2">
        <f t="shared" si="205"/>
        <v>76.815457627118647</v>
      </c>
    </row>
    <row r="1807" spans="1:13" x14ac:dyDescent="0.25">
      <c r="A1807" s="2">
        <f t="shared" si="199"/>
        <v>600.83333333333326</v>
      </c>
      <c r="B1807" s="2">
        <v>1805</v>
      </c>
      <c r="C1807" s="1">
        <v>2.03169E-18</v>
      </c>
      <c r="D1807" s="1">
        <v>1.2320269999999999E-6</v>
      </c>
      <c r="E1807" s="1">
        <v>6.5887600000000003E-5</v>
      </c>
      <c r="F1807" s="1">
        <v>1.319882E-6</v>
      </c>
      <c r="G1807" s="1">
        <f t="shared" si="200"/>
        <v>3.4435423728813559E-17</v>
      </c>
      <c r="H1807" s="1">
        <f t="shared" si="201"/>
        <v>2.0881813559322035E-5</v>
      </c>
      <c r="I1807" s="1">
        <f t="shared" si="202"/>
        <v>1.1167389830508475E-3</v>
      </c>
      <c r="J1807" s="1">
        <f t="shared" si="203"/>
        <v>2.2370881355932204E-5</v>
      </c>
      <c r="K1807" s="1">
        <v>4.5252920000000002E-2</v>
      </c>
      <c r="L1807" s="3">
        <f t="shared" si="204"/>
        <v>1.1594067796610263E-3</v>
      </c>
      <c r="M1807" s="2">
        <f t="shared" si="205"/>
        <v>76.699864406779668</v>
      </c>
    </row>
    <row r="1808" spans="1:13" x14ac:dyDescent="0.25">
      <c r="A1808" s="2">
        <f t="shared" si="199"/>
        <v>601</v>
      </c>
      <c r="B1808" s="2">
        <v>1806</v>
      </c>
      <c r="C1808" s="1">
        <v>1.9237400000000001E-18</v>
      </c>
      <c r="D1808" s="1">
        <v>1.1912389999999999E-6</v>
      </c>
      <c r="E1808" s="1">
        <v>6.6323890000000003E-5</v>
      </c>
      <c r="F1808" s="1">
        <v>1.3338630000000001E-6</v>
      </c>
      <c r="G1808" s="1">
        <f t="shared" si="200"/>
        <v>3.260576271186441E-17</v>
      </c>
      <c r="H1808" s="1">
        <f t="shared" si="201"/>
        <v>2.019049152542373E-5</v>
      </c>
      <c r="I1808" s="1">
        <f t="shared" si="202"/>
        <v>1.1241337288135594E-3</v>
      </c>
      <c r="J1808" s="1">
        <f t="shared" si="203"/>
        <v>2.260784745762712E-5</v>
      </c>
      <c r="K1808" s="1">
        <v>4.5184309999999998E-2</v>
      </c>
      <c r="L1808" s="3">
        <f t="shared" si="204"/>
        <v>1.1664406779661133E-3</v>
      </c>
      <c r="M1808" s="2">
        <f t="shared" si="205"/>
        <v>76.583576271186445</v>
      </c>
    </row>
    <row r="1809" spans="1:13" x14ac:dyDescent="0.25">
      <c r="A1809" s="2">
        <f t="shared" si="199"/>
        <v>601.16666666666663</v>
      </c>
      <c r="B1809" s="2">
        <v>1807</v>
      </c>
      <c r="C1809" s="1">
        <v>1.8213919999999999E-18</v>
      </c>
      <c r="D1809" s="1">
        <v>1.1514549999999999E-6</v>
      </c>
      <c r="E1809" s="1">
        <v>6.6760679999999998E-5</v>
      </c>
      <c r="F1809" s="1">
        <v>1.3479489999999999E-6</v>
      </c>
      <c r="G1809" s="1">
        <f t="shared" si="200"/>
        <v>3.0871050847457628E-17</v>
      </c>
      <c r="H1809" s="1">
        <f t="shared" si="201"/>
        <v>1.9516186440677967E-5</v>
      </c>
      <c r="I1809" s="1">
        <f t="shared" si="202"/>
        <v>1.1315369491525424E-3</v>
      </c>
      <c r="J1809" s="1">
        <f t="shared" si="203"/>
        <v>2.2846593220338982E-5</v>
      </c>
      <c r="K1809" s="1">
        <v>4.5115280000000001E-2</v>
      </c>
      <c r="L1809" s="3">
        <f t="shared" si="204"/>
        <v>1.1733898305084744E-3</v>
      </c>
      <c r="M1809" s="2">
        <f t="shared" si="205"/>
        <v>76.466576271186455</v>
      </c>
    </row>
    <row r="1810" spans="1:13" x14ac:dyDescent="0.25">
      <c r="A1810" s="2">
        <f t="shared" si="199"/>
        <v>601.33333333333326</v>
      </c>
      <c r="B1810" s="2">
        <v>1808</v>
      </c>
      <c r="C1810" s="1">
        <v>1.7243619999999999E-18</v>
      </c>
      <c r="D1810" s="1">
        <v>1.112665E-6</v>
      </c>
      <c r="E1810" s="1">
        <v>6.7197939999999999E-5</v>
      </c>
      <c r="F1810" s="1">
        <v>1.3621390000000001E-6</v>
      </c>
      <c r="G1810" s="1">
        <f t="shared" si="200"/>
        <v>2.9226474576271188E-17</v>
      </c>
      <c r="H1810" s="1">
        <f t="shared" si="201"/>
        <v>1.8858728813559323E-5</v>
      </c>
      <c r="I1810" s="1">
        <f t="shared" si="202"/>
        <v>1.1389481355932203E-3</v>
      </c>
      <c r="J1810" s="1">
        <f t="shared" si="203"/>
        <v>2.3087101694915256E-5</v>
      </c>
      <c r="K1810" s="1">
        <v>4.5045849999999998E-2</v>
      </c>
      <c r="L1810" s="3">
        <f t="shared" si="204"/>
        <v>1.1802542372881682E-3</v>
      </c>
      <c r="M1810" s="2">
        <f t="shared" si="205"/>
        <v>76.348898305084745</v>
      </c>
    </row>
    <row r="1811" spans="1:13" x14ac:dyDescent="0.25">
      <c r="A1811" s="2">
        <f t="shared" si="199"/>
        <v>601.5</v>
      </c>
      <c r="B1811" s="2">
        <v>1809</v>
      </c>
      <c r="C1811" s="1">
        <v>1.6323809999999999E-18</v>
      </c>
      <c r="D1811" s="1">
        <v>1.0748550000000001E-6</v>
      </c>
      <c r="E1811" s="1">
        <v>6.7635640000000003E-5</v>
      </c>
      <c r="F1811" s="1">
        <v>1.3764339999999999E-6</v>
      </c>
      <c r="G1811" s="1">
        <f t="shared" si="200"/>
        <v>2.7667474576271186E-17</v>
      </c>
      <c r="H1811" s="1">
        <f t="shared" si="201"/>
        <v>1.8217881355932205E-5</v>
      </c>
      <c r="I1811" s="1">
        <f t="shared" si="202"/>
        <v>1.146366779661017E-3</v>
      </c>
      <c r="J1811" s="1">
        <f t="shared" si="203"/>
        <v>2.3329389830508473E-5</v>
      </c>
      <c r="K1811" s="1">
        <v>4.4976009999999997E-2</v>
      </c>
      <c r="L1811" s="3">
        <f t="shared" si="204"/>
        <v>1.1872881355931965E-3</v>
      </c>
      <c r="M1811" s="2">
        <f t="shared" si="205"/>
        <v>76.230525423728807</v>
      </c>
    </row>
    <row r="1812" spans="1:13" x14ac:dyDescent="0.25">
      <c r="A1812" s="2">
        <f t="shared" si="199"/>
        <v>601.66666666666663</v>
      </c>
      <c r="B1812" s="2">
        <v>1810</v>
      </c>
      <c r="C1812" s="1">
        <v>1.5451939999999999E-18</v>
      </c>
      <c r="D1812" s="1">
        <v>1.038012E-6</v>
      </c>
      <c r="E1812" s="1">
        <v>6.8073759999999996E-5</v>
      </c>
      <c r="F1812" s="1">
        <v>1.390834E-6</v>
      </c>
      <c r="G1812" s="1">
        <f t="shared" si="200"/>
        <v>2.6189728813559321E-17</v>
      </c>
      <c r="H1812" s="1">
        <f t="shared" si="201"/>
        <v>1.7593423728813561E-5</v>
      </c>
      <c r="I1812" s="1">
        <f t="shared" si="202"/>
        <v>1.1537925423728813E-3</v>
      </c>
      <c r="J1812" s="1">
        <f t="shared" si="203"/>
        <v>2.3573457627118643E-5</v>
      </c>
      <c r="K1812" s="1">
        <v>4.4905750000000001E-2</v>
      </c>
      <c r="L1812" s="3">
        <f t="shared" si="204"/>
        <v>1.1944067796610097E-3</v>
      </c>
      <c r="M1812" s="2">
        <f t="shared" si="205"/>
        <v>76.111440677966101</v>
      </c>
    </row>
    <row r="1813" spans="1:13" x14ac:dyDescent="0.25">
      <c r="A1813" s="2">
        <f t="shared" si="199"/>
        <v>601.83333333333326</v>
      </c>
      <c r="B1813" s="2">
        <v>1811</v>
      </c>
      <c r="C1813" s="1">
        <v>1.462555E-18</v>
      </c>
      <c r="D1813" s="1">
        <v>1.0021229999999999E-6</v>
      </c>
      <c r="E1813" s="1">
        <v>6.8512250000000001E-5</v>
      </c>
      <c r="F1813" s="1">
        <v>1.4053389999999999E-6</v>
      </c>
      <c r="G1813" s="1">
        <f t="shared" si="200"/>
        <v>2.4789067796610172E-17</v>
      </c>
      <c r="H1813" s="1">
        <f t="shared" si="201"/>
        <v>1.6985135593220338E-5</v>
      </c>
      <c r="I1813" s="1">
        <f t="shared" si="202"/>
        <v>1.1612245762711866E-3</v>
      </c>
      <c r="J1813" s="1">
        <f t="shared" si="203"/>
        <v>2.3819305084745763E-5</v>
      </c>
      <c r="K1813" s="1">
        <v>4.4835069999999998E-2</v>
      </c>
      <c r="L1813" s="3">
        <f t="shared" si="204"/>
        <v>1.2014406779660967E-3</v>
      </c>
      <c r="M1813" s="2">
        <f t="shared" si="205"/>
        <v>75.991644067796614</v>
      </c>
    </row>
    <row r="1814" spans="1:13" x14ac:dyDescent="0.25">
      <c r="A1814" s="2">
        <f t="shared" si="199"/>
        <v>602</v>
      </c>
      <c r="B1814" s="2">
        <v>1812</v>
      </c>
      <c r="C1814" s="1">
        <v>1.3842340000000001E-18</v>
      </c>
      <c r="D1814" s="1">
        <v>9.67176E-7</v>
      </c>
      <c r="E1814" s="1">
        <v>6.8951110000000005E-5</v>
      </c>
      <c r="F1814" s="1">
        <v>1.4199500000000001E-6</v>
      </c>
      <c r="G1814" s="1">
        <f t="shared" si="200"/>
        <v>2.3461593220338986E-17</v>
      </c>
      <c r="H1814" s="1">
        <f t="shared" si="201"/>
        <v>1.6392813559322034E-5</v>
      </c>
      <c r="I1814" s="1">
        <f t="shared" si="202"/>
        <v>1.1686628813559325E-3</v>
      </c>
      <c r="J1814" s="1">
        <f t="shared" si="203"/>
        <v>2.4066949152542376E-5</v>
      </c>
      <c r="K1814" s="1">
        <v>4.4763980000000002E-2</v>
      </c>
      <c r="L1814" s="3">
        <f t="shared" si="204"/>
        <v>1.2084745762711837E-3</v>
      </c>
      <c r="M1814" s="2">
        <f t="shared" si="205"/>
        <v>75.871152542372883</v>
      </c>
    </row>
    <row r="1815" spans="1:13" x14ac:dyDescent="0.25">
      <c r="A1815" s="2">
        <f t="shared" si="199"/>
        <v>602.16666666666663</v>
      </c>
      <c r="B1815" s="2">
        <v>1813</v>
      </c>
      <c r="C1815" s="1">
        <v>1.310011E-18</v>
      </c>
      <c r="D1815" s="1">
        <v>9.3315640000000004E-7</v>
      </c>
      <c r="E1815" s="1">
        <v>6.9390280000000004E-5</v>
      </c>
      <c r="F1815" s="1">
        <v>1.4346669999999999E-6</v>
      </c>
      <c r="G1815" s="1">
        <f t="shared" si="200"/>
        <v>2.2203576271186443E-17</v>
      </c>
      <c r="H1815" s="1">
        <f t="shared" si="201"/>
        <v>1.5816210169491527E-5</v>
      </c>
      <c r="I1815" s="1">
        <f t="shared" si="202"/>
        <v>1.1761064406779662E-3</v>
      </c>
      <c r="J1815" s="1">
        <f t="shared" si="203"/>
        <v>2.4316389830508476E-5</v>
      </c>
      <c r="K1815" s="1">
        <v>4.4692469999999998E-2</v>
      </c>
      <c r="L1815" s="3">
        <f t="shared" si="204"/>
        <v>1.2155932203389969E-3</v>
      </c>
      <c r="M1815" s="2">
        <f t="shared" si="205"/>
        <v>75.749949152542371</v>
      </c>
    </row>
    <row r="1816" spans="1:13" x14ac:dyDescent="0.25">
      <c r="A1816" s="2">
        <f t="shared" si="199"/>
        <v>602.33333333333326</v>
      </c>
      <c r="B1816" s="2">
        <v>1814</v>
      </c>
      <c r="C1816" s="1">
        <v>1.239676E-18</v>
      </c>
      <c r="D1816" s="1">
        <v>9.0005080000000001E-7</v>
      </c>
      <c r="E1816" s="1">
        <v>6.9829759999999997E-5</v>
      </c>
      <c r="F1816" s="1">
        <v>1.449489E-6</v>
      </c>
      <c r="G1816" s="1">
        <f t="shared" si="200"/>
        <v>2.1011457627118647E-17</v>
      </c>
      <c r="H1816" s="1">
        <f t="shared" si="201"/>
        <v>1.5255098305084747E-5</v>
      </c>
      <c r="I1816" s="1">
        <f t="shared" si="202"/>
        <v>1.1835552542372881E-3</v>
      </c>
      <c r="J1816" s="1">
        <f t="shared" si="203"/>
        <v>2.4567610169491526E-5</v>
      </c>
      <c r="K1816" s="1">
        <v>4.462054E-2</v>
      </c>
      <c r="L1816" s="3">
        <f t="shared" si="204"/>
        <v>1.2227118644067513E-3</v>
      </c>
      <c r="M1816" s="2">
        <f t="shared" si="205"/>
        <v>75.628033898305091</v>
      </c>
    </row>
    <row r="1817" spans="1:13" x14ac:dyDescent="0.25">
      <c r="A1817" s="2">
        <f t="shared" si="199"/>
        <v>602.5</v>
      </c>
      <c r="B1817" s="2">
        <v>1815</v>
      </c>
      <c r="C1817" s="1">
        <v>1.1730309999999999E-18</v>
      </c>
      <c r="D1817" s="1">
        <v>8.6784560000000001E-7</v>
      </c>
      <c r="E1817" s="1">
        <v>7.0269489999999995E-5</v>
      </c>
      <c r="F1817" s="1">
        <v>1.464418E-6</v>
      </c>
      <c r="G1817" s="1">
        <f t="shared" si="200"/>
        <v>1.9881881355932204E-17</v>
      </c>
      <c r="H1817" s="1">
        <f t="shared" si="201"/>
        <v>1.4709247457627119E-5</v>
      </c>
      <c r="I1817" s="1">
        <f t="shared" si="202"/>
        <v>1.1910083050847458E-3</v>
      </c>
      <c r="J1817" s="1">
        <f t="shared" si="203"/>
        <v>2.482064406779661E-5</v>
      </c>
      <c r="K1817" s="1">
        <v>4.4548190000000001E-2</v>
      </c>
      <c r="L1817" s="3">
        <f t="shared" si="204"/>
        <v>1.2299152542372903E-3</v>
      </c>
      <c r="M1817" s="2">
        <f t="shared" si="205"/>
        <v>75.505406779661016</v>
      </c>
    </row>
    <row r="1818" spans="1:13" x14ac:dyDescent="0.25">
      <c r="A1818" s="2">
        <f t="shared" si="199"/>
        <v>602.66666666666663</v>
      </c>
      <c r="B1818" s="2">
        <v>1816</v>
      </c>
      <c r="C1818" s="1">
        <v>1.109887E-18</v>
      </c>
      <c r="D1818" s="1">
        <v>8.3652659999999999E-7</v>
      </c>
      <c r="E1818" s="1">
        <v>7.0709449999999994E-5</v>
      </c>
      <c r="F1818" s="1">
        <v>1.479453E-6</v>
      </c>
      <c r="G1818" s="1">
        <f t="shared" si="200"/>
        <v>1.881164406779661E-17</v>
      </c>
      <c r="H1818" s="1">
        <f t="shared" si="201"/>
        <v>1.4178416949152542E-5</v>
      </c>
      <c r="I1818" s="1">
        <f t="shared" si="202"/>
        <v>1.198465254237288E-3</v>
      </c>
      <c r="J1818" s="1">
        <f t="shared" si="203"/>
        <v>2.5075474576271188E-5</v>
      </c>
      <c r="K1818" s="1">
        <v>4.447541E-2</v>
      </c>
      <c r="L1818" s="3">
        <f t="shared" si="204"/>
        <v>1.2370338983051035E-3</v>
      </c>
      <c r="M1818" s="2">
        <f t="shared" si="205"/>
        <v>75.38205084745762</v>
      </c>
    </row>
    <row r="1819" spans="1:13" x14ac:dyDescent="0.25">
      <c r="A1819" s="2">
        <f t="shared" si="199"/>
        <v>602.83333333333326</v>
      </c>
      <c r="B1819" s="2">
        <v>1817</v>
      </c>
      <c r="C1819" s="1">
        <v>1.050065E-18</v>
      </c>
      <c r="D1819" s="1">
        <v>8.0607990000000004E-7</v>
      </c>
      <c r="E1819" s="1">
        <v>7.1149619999999995E-5</v>
      </c>
      <c r="F1819" s="1">
        <v>1.4945949999999999E-6</v>
      </c>
      <c r="G1819" s="1">
        <f t="shared" si="200"/>
        <v>1.7797711864406781E-17</v>
      </c>
      <c r="H1819" s="1">
        <f t="shared" si="201"/>
        <v>1.366237118644068E-5</v>
      </c>
      <c r="I1819" s="1">
        <f t="shared" si="202"/>
        <v>1.2059257627118644E-3</v>
      </c>
      <c r="J1819" s="1">
        <f t="shared" si="203"/>
        <v>2.5332118644067797E-5</v>
      </c>
      <c r="K1819" s="1">
        <v>4.4402219999999999E-2</v>
      </c>
      <c r="L1819" s="3">
        <f t="shared" si="204"/>
        <v>1.244237288135584E-3</v>
      </c>
      <c r="M1819" s="2">
        <f t="shared" si="205"/>
        <v>75.25800000000001</v>
      </c>
    </row>
    <row r="1820" spans="1:13" x14ac:dyDescent="0.25">
      <c r="A1820" s="2">
        <f t="shared" si="199"/>
        <v>603</v>
      </c>
      <c r="B1820" s="2">
        <v>1818</v>
      </c>
      <c r="C1820" s="1">
        <v>9.9339310000000002E-19</v>
      </c>
      <c r="D1820" s="1">
        <v>7.7649120000000005E-7</v>
      </c>
      <c r="E1820" s="1">
        <v>7.1589949999999994E-5</v>
      </c>
      <c r="F1820" s="1">
        <v>1.5098430000000001E-6</v>
      </c>
      <c r="G1820" s="1">
        <f t="shared" si="200"/>
        <v>1.6837171186440679E-17</v>
      </c>
      <c r="H1820" s="1">
        <f t="shared" si="201"/>
        <v>1.3160867796610171E-5</v>
      </c>
      <c r="I1820" s="1">
        <f t="shared" si="202"/>
        <v>1.2133889830508475E-3</v>
      </c>
      <c r="J1820" s="1">
        <f t="shared" si="203"/>
        <v>2.55905593220339E-5</v>
      </c>
      <c r="K1820" s="1">
        <v>4.4328590000000001E-2</v>
      </c>
      <c r="L1820" s="3">
        <f t="shared" si="204"/>
        <v>1.2514406779661231E-3</v>
      </c>
      <c r="M1820" s="2">
        <f t="shared" si="205"/>
        <v>75.133203389830513</v>
      </c>
    </row>
    <row r="1821" spans="1:13" x14ac:dyDescent="0.25">
      <c r="A1821" s="2">
        <f t="shared" si="199"/>
        <v>603.16666666666663</v>
      </c>
      <c r="B1821" s="2">
        <v>1819</v>
      </c>
      <c r="C1821" s="1">
        <v>9.397106E-19</v>
      </c>
      <c r="D1821" s="1">
        <v>7.477461E-7</v>
      </c>
      <c r="E1821" s="1">
        <v>7.2030410000000001E-5</v>
      </c>
      <c r="F1821" s="1">
        <v>1.525199E-6</v>
      </c>
      <c r="G1821" s="1">
        <f t="shared" si="200"/>
        <v>1.5927298305084745E-17</v>
      </c>
      <c r="H1821" s="1">
        <f t="shared" si="201"/>
        <v>1.2673662711864407E-5</v>
      </c>
      <c r="I1821" s="1">
        <f t="shared" si="202"/>
        <v>1.2208544067796611E-3</v>
      </c>
      <c r="J1821" s="1">
        <f t="shared" si="203"/>
        <v>2.5850830508474578E-5</v>
      </c>
      <c r="K1821" s="1">
        <v>4.4254549999999997E-2</v>
      </c>
      <c r="L1821" s="3">
        <f t="shared" si="204"/>
        <v>1.2586440677966036E-3</v>
      </c>
      <c r="M1821" s="2">
        <f t="shared" si="205"/>
        <v>75.007711864406772</v>
      </c>
    </row>
    <row r="1822" spans="1:13" x14ac:dyDescent="0.25">
      <c r="A1822" s="2">
        <f t="shared" si="199"/>
        <v>603.33333333333326</v>
      </c>
      <c r="B1822" s="2">
        <v>1820</v>
      </c>
      <c r="C1822" s="1">
        <v>8.8886340000000002E-19</v>
      </c>
      <c r="D1822" s="1">
        <v>7.198301E-7</v>
      </c>
      <c r="E1822" s="1">
        <v>7.2470970000000003E-5</v>
      </c>
      <c r="F1822" s="1">
        <v>1.5406619999999999E-6</v>
      </c>
      <c r="G1822" s="1">
        <f t="shared" si="200"/>
        <v>1.5065481355932206E-17</v>
      </c>
      <c r="H1822" s="1">
        <f t="shared" si="201"/>
        <v>1.2200510169491527E-5</v>
      </c>
      <c r="I1822" s="1">
        <f t="shared" si="202"/>
        <v>1.2283215254237289E-3</v>
      </c>
      <c r="J1822" s="1">
        <f t="shared" si="203"/>
        <v>2.6112915254237288E-5</v>
      </c>
      <c r="K1822" s="1">
        <v>4.4180070000000002E-2</v>
      </c>
      <c r="L1822" s="3">
        <f t="shared" si="204"/>
        <v>1.26593220338981E-3</v>
      </c>
      <c r="M1822" s="2">
        <f t="shared" si="205"/>
        <v>74.881474576271188</v>
      </c>
    </row>
    <row r="1823" spans="1:13" x14ac:dyDescent="0.25">
      <c r="A1823" s="2">
        <f t="shared" si="199"/>
        <v>603.5</v>
      </c>
      <c r="B1823" s="2">
        <v>1821</v>
      </c>
      <c r="C1823" s="1">
        <v>8.4070530000000003E-19</v>
      </c>
      <c r="D1823" s="1">
        <v>6.9272889999999996E-7</v>
      </c>
      <c r="E1823" s="1">
        <v>7.2911589999999994E-5</v>
      </c>
      <c r="F1823" s="1">
        <v>1.5562320000000001E-6</v>
      </c>
      <c r="G1823" s="1">
        <f t="shared" si="200"/>
        <v>1.4249242372881359E-17</v>
      </c>
      <c r="H1823" s="1">
        <f t="shared" si="201"/>
        <v>1.174116779661017E-5</v>
      </c>
      <c r="I1823" s="1">
        <f t="shared" si="202"/>
        <v>1.235789661016949E-3</v>
      </c>
      <c r="J1823" s="1">
        <f t="shared" si="203"/>
        <v>2.6376813559322035E-5</v>
      </c>
      <c r="K1823" s="1">
        <v>4.4105169999999999E-2</v>
      </c>
      <c r="L1823" s="3">
        <f t="shared" si="204"/>
        <v>1.2731355932203493E-3</v>
      </c>
      <c r="M1823" s="2">
        <f t="shared" si="205"/>
        <v>74.754525423728808</v>
      </c>
    </row>
    <row r="1824" spans="1:13" x14ac:dyDescent="0.25">
      <c r="A1824" s="2">
        <f t="shared" si="199"/>
        <v>603.66666666666663</v>
      </c>
      <c r="B1824" s="2">
        <v>1822</v>
      </c>
      <c r="C1824" s="1">
        <v>7.9509749999999998E-19</v>
      </c>
      <c r="D1824" s="1">
        <v>6.6642760000000005E-7</v>
      </c>
      <c r="E1824" s="1">
        <v>7.3352250000000002E-5</v>
      </c>
      <c r="F1824" s="1">
        <v>1.571909E-6</v>
      </c>
      <c r="G1824" s="1">
        <f t="shared" si="200"/>
        <v>1.3476228813559323E-17</v>
      </c>
      <c r="H1824" s="1">
        <f t="shared" si="201"/>
        <v>1.1295383050847459E-5</v>
      </c>
      <c r="I1824" s="1">
        <f t="shared" si="202"/>
        <v>1.2432584745762712E-3</v>
      </c>
      <c r="J1824" s="1">
        <f t="shared" si="203"/>
        <v>2.6642525423728814E-5</v>
      </c>
      <c r="K1824" s="1">
        <v>4.4029840000000001E-2</v>
      </c>
      <c r="L1824" s="3">
        <f t="shared" si="204"/>
        <v>1.2804237288135557E-3</v>
      </c>
      <c r="M1824" s="2">
        <f t="shared" si="205"/>
        <v>74.626847457627122</v>
      </c>
    </row>
    <row r="1825" spans="1:13" x14ac:dyDescent="0.25">
      <c r="A1825" s="2">
        <f t="shared" si="199"/>
        <v>603.83333333333326</v>
      </c>
      <c r="B1825" s="2">
        <v>1823</v>
      </c>
      <c r="C1825" s="1">
        <v>7.5190820000000002E-19</v>
      </c>
      <c r="D1825" s="1">
        <v>6.4091160000000002E-7</v>
      </c>
      <c r="E1825" s="1">
        <v>7.3792899999999996E-5</v>
      </c>
      <c r="F1825" s="1">
        <v>1.5876939999999999E-6</v>
      </c>
      <c r="G1825" s="1">
        <f t="shared" si="200"/>
        <v>1.2744206779661019E-17</v>
      </c>
      <c r="H1825" s="1">
        <f t="shared" si="201"/>
        <v>1.0862908474576273E-5</v>
      </c>
      <c r="I1825" s="1">
        <f t="shared" si="202"/>
        <v>1.2507271186440677E-3</v>
      </c>
      <c r="J1825" s="1">
        <f t="shared" si="203"/>
        <v>2.6910067796610168E-5</v>
      </c>
      <c r="K1825" s="1">
        <v>4.395408E-2</v>
      </c>
      <c r="L1825" s="3">
        <f t="shared" si="204"/>
        <v>1.2877118644067621E-3</v>
      </c>
      <c r="M1825" s="2">
        <f t="shared" si="205"/>
        <v>74.498440677966101</v>
      </c>
    </row>
    <row r="1826" spans="1:13" x14ac:dyDescent="0.25">
      <c r="A1826" s="2">
        <f t="shared" si="199"/>
        <v>604</v>
      </c>
      <c r="B1826" s="2">
        <v>1824</v>
      </c>
      <c r="C1826" s="1">
        <v>7.1101230000000001E-19</v>
      </c>
      <c r="D1826" s="1">
        <v>6.1616620000000002E-7</v>
      </c>
      <c r="E1826" s="1">
        <v>7.42335E-5</v>
      </c>
      <c r="F1826" s="1">
        <v>1.6035870000000001E-6</v>
      </c>
      <c r="G1826" s="1">
        <f t="shared" si="200"/>
        <v>1.2051055932203391E-17</v>
      </c>
      <c r="H1826" s="1">
        <f t="shared" si="201"/>
        <v>1.0443494915254239E-5</v>
      </c>
      <c r="I1826" s="1">
        <f t="shared" si="202"/>
        <v>1.2581949152542374E-3</v>
      </c>
      <c r="J1826" s="1">
        <f t="shared" si="203"/>
        <v>2.7179440677966105E-5</v>
      </c>
      <c r="K1826" s="1">
        <v>4.3877890000000003E-2</v>
      </c>
      <c r="L1826" s="3">
        <f t="shared" si="204"/>
        <v>1.2949999999999685E-3</v>
      </c>
      <c r="M1826" s="2">
        <f t="shared" si="205"/>
        <v>74.369305084745776</v>
      </c>
    </row>
    <row r="1827" spans="1:13" x14ac:dyDescent="0.25">
      <c r="A1827" s="2">
        <f t="shared" si="199"/>
        <v>604.16666666666663</v>
      </c>
      <c r="B1827" s="2">
        <v>1825</v>
      </c>
      <c r="C1827" s="1">
        <v>6.7229079999999998E-19</v>
      </c>
      <c r="D1827" s="1">
        <v>5.9217659999999995E-7</v>
      </c>
      <c r="E1827" s="1">
        <v>7.4674029999999999E-5</v>
      </c>
      <c r="F1827" s="1">
        <v>1.619588E-6</v>
      </c>
      <c r="G1827" s="1">
        <f t="shared" si="200"/>
        <v>1.1394759322033899E-17</v>
      </c>
      <c r="H1827" s="1">
        <f t="shared" si="201"/>
        <v>1.0036891525423728E-5</v>
      </c>
      <c r="I1827" s="1">
        <f t="shared" si="202"/>
        <v>1.2656615254237288E-3</v>
      </c>
      <c r="J1827" s="1">
        <f t="shared" si="203"/>
        <v>2.7450644067796613E-5</v>
      </c>
      <c r="K1827" s="1">
        <v>4.3801270000000003E-2</v>
      </c>
      <c r="L1827" s="3">
        <f t="shared" si="204"/>
        <v>1.3022881355932339E-3</v>
      </c>
      <c r="M1827" s="2">
        <f t="shared" si="205"/>
        <v>74.239440677966101</v>
      </c>
    </row>
    <row r="1828" spans="1:13" x14ac:dyDescent="0.25">
      <c r="A1828" s="2">
        <f t="shared" si="199"/>
        <v>604.33333333333326</v>
      </c>
      <c r="B1828" s="2">
        <v>1826</v>
      </c>
      <c r="C1828" s="1">
        <v>6.3563089999999997E-19</v>
      </c>
      <c r="D1828" s="1">
        <v>5.6892789999999995E-7</v>
      </c>
      <c r="E1828" s="1">
        <v>7.5114440000000003E-5</v>
      </c>
      <c r="F1828" s="1">
        <v>1.635698E-6</v>
      </c>
      <c r="G1828" s="1">
        <f t="shared" si="200"/>
        <v>1.0773405084745762E-17</v>
      </c>
      <c r="H1828" s="1">
        <f t="shared" si="201"/>
        <v>9.6428457627118643E-6</v>
      </c>
      <c r="I1828" s="1">
        <f t="shared" si="202"/>
        <v>1.2731261016949154E-3</v>
      </c>
      <c r="J1828" s="1">
        <f t="shared" si="203"/>
        <v>2.7723694915254238E-5</v>
      </c>
      <c r="K1828" s="1">
        <v>4.3724220000000001E-2</v>
      </c>
      <c r="L1828" s="3">
        <f t="shared" si="204"/>
        <v>1.3096610169491664E-3</v>
      </c>
      <c r="M1828" s="2">
        <f t="shared" si="205"/>
        <v>74.108847457627121</v>
      </c>
    </row>
    <row r="1829" spans="1:13" x14ac:dyDescent="0.25">
      <c r="A1829" s="2">
        <f t="shared" si="199"/>
        <v>604.5</v>
      </c>
      <c r="B1829" s="2">
        <v>1827</v>
      </c>
      <c r="C1829" s="1">
        <v>6.0092549999999999E-19</v>
      </c>
      <c r="D1829" s="1">
        <v>5.4640539999999997E-7</v>
      </c>
      <c r="E1829" s="1">
        <v>7.5554699999999997E-5</v>
      </c>
      <c r="F1829" s="1">
        <v>1.651915E-6</v>
      </c>
      <c r="G1829" s="1">
        <f t="shared" si="200"/>
        <v>1.0185177966101695E-17</v>
      </c>
      <c r="H1829" s="1">
        <f t="shared" si="201"/>
        <v>9.2611084745762706E-6</v>
      </c>
      <c r="I1829" s="1">
        <f t="shared" si="202"/>
        <v>1.2805881355932203E-3</v>
      </c>
      <c r="J1829" s="1">
        <f t="shared" si="203"/>
        <v>2.7998559322033901E-5</v>
      </c>
      <c r="K1829" s="1">
        <v>4.3646730000000002E-2</v>
      </c>
      <c r="L1829" s="3">
        <f t="shared" si="204"/>
        <v>1.3170338983050989E-3</v>
      </c>
      <c r="M1829" s="2">
        <f t="shared" si="205"/>
        <v>73.977508474576283</v>
      </c>
    </row>
    <row r="1830" spans="1:13" x14ac:dyDescent="0.25">
      <c r="A1830" s="2">
        <f t="shared" si="199"/>
        <v>604.66666666666663</v>
      </c>
      <c r="B1830" s="2">
        <v>1828</v>
      </c>
      <c r="C1830" s="1">
        <v>5.6807290000000004E-19</v>
      </c>
      <c r="D1830" s="1">
        <v>5.2459419999999995E-7</v>
      </c>
      <c r="E1830" s="1">
        <v>7.5994770000000004E-5</v>
      </c>
      <c r="F1830" s="1">
        <v>1.668241E-6</v>
      </c>
      <c r="G1830" s="1">
        <f t="shared" si="200"/>
        <v>9.6283542372881366E-18</v>
      </c>
      <c r="H1830" s="1">
        <f t="shared" si="201"/>
        <v>8.8914271186440674E-6</v>
      </c>
      <c r="I1830" s="1">
        <f t="shared" si="202"/>
        <v>1.2880469491525425E-3</v>
      </c>
      <c r="J1830" s="1">
        <f t="shared" si="203"/>
        <v>2.827527118644068E-5</v>
      </c>
      <c r="K1830" s="1">
        <v>4.3568809999999999E-2</v>
      </c>
      <c r="L1830" s="3">
        <f t="shared" si="204"/>
        <v>1.3243220338983053E-3</v>
      </c>
      <c r="M1830" s="2">
        <f t="shared" si="205"/>
        <v>73.845440677966096</v>
      </c>
    </row>
    <row r="1831" spans="1:13" x14ac:dyDescent="0.25">
      <c r="A1831" s="2">
        <f t="shared" si="199"/>
        <v>604.83333333333326</v>
      </c>
      <c r="B1831" s="2">
        <v>1829</v>
      </c>
      <c r="C1831" s="1">
        <v>5.369764E-19</v>
      </c>
      <c r="D1831" s="1">
        <v>5.0347949999999999E-7</v>
      </c>
      <c r="E1831" s="1">
        <v>7.6434599999999995E-5</v>
      </c>
      <c r="F1831" s="1">
        <v>1.6846750000000001E-6</v>
      </c>
      <c r="G1831" s="1">
        <f t="shared" si="200"/>
        <v>9.1012949152542372E-18</v>
      </c>
      <c r="H1831" s="1">
        <f t="shared" si="201"/>
        <v>8.5335508474576282E-6</v>
      </c>
      <c r="I1831" s="1">
        <f t="shared" si="202"/>
        <v>1.2955016949152541E-3</v>
      </c>
      <c r="J1831" s="1">
        <f t="shared" si="203"/>
        <v>2.8553813559322038E-5</v>
      </c>
      <c r="K1831" s="1">
        <v>4.3490460000000002E-2</v>
      </c>
      <c r="L1831" s="3">
        <f t="shared" si="204"/>
        <v>1.3316949152542379E-3</v>
      </c>
      <c r="M1831" s="2">
        <f t="shared" si="205"/>
        <v>73.712644067796617</v>
      </c>
    </row>
    <row r="1832" spans="1:13" x14ac:dyDescent="0.25">
      <c r="A1832" s="2">
        <f t="shared" si="199"/>
        <v>605</v>
      </c>
      <c r="B1832" s="2">
        <v>1830</v>
      </c>
      <c r="C1832" s="1">
        <v>5.0754450000000003E-19</v>
      </c>
      <c r="D1832" s="1">
        <v>4.8304640000000004E-7</v>
      </c>
      <c r="E1832" s="1">
        <v>7.6874169999999994E-5</v>
      </c>
      <c r="F1832" s="1">
        <v>1.701218E-6</v>
      </c>
      <c r="G1832" s="1">
        <f t="shared" si="200"/>
        <v>8.6024491525423742E-18</v>
      </c>
      <c r="H1832" s="1">
        <f t="shared" si="201"/>
        <v>8.1872271186440682E-6</v>
      </c>
      <c r="I1832" s="1">
        <f t="shared" si="202"/>
        <v>1.302952033898305E-3</v>
      </c>
      <c r="J1832" s="1">
        <f t="shared" si="203"/>
        <v>2.8834203389830509E-5</v>
      </c>
      <c r="K1832" s="1">
        <v>4.3411669999999999E-2</v>
      </c>
      <c r="L1832" s="3">
        <f t="shared" si="204"/>
        <v>1.3390677966101704E-3</v>
      </c>
      <c r="M1832" s="2">
        <f t="shared" si="205"/>
        <v>73.579101694915266</v>
      </c>
    </row>
    <row r="1833" spans="1:13" x14ac:dyDescent="0.25">
      <c r="A1833" s="2">
        <f t="shared" si="199"/>
        <v>605.16666666666663</v>
      </c>
      <c r="B1833" s="2">
        <v>1831</v>
      </c>
      <c r="C1833" s="1">
        <v>4.7969010000000003E-19</v>
      </c>
      <c r="D1833" s="1">
        <v>4.6328029999999998E-7</v>
      </c>
      <c r="E1833" s="1">
        <v>7.7313419999999999E-5</v>
      </c>
      <c r="F1833" s="1">
        <v>1.7178690000000001E-6</v>
      </c>
      <c r="G1833" s="1">
        <f t="shared" si="200"/>
        <v>8.130340677966102E-18</v>
      </c>
      <c r="H1833" s="1">
        <f t="shared" si="201"/>
        <v>7.8522084745762712E-6</v>
      </c>
      <c r="I1833" s="1">
        <f t="shared" si="202"/>
        <v>1.3103969491525425E-3</v>
      </c>
      <c r="J1833" s="1">
        <f t="shared" si="203"/>
        <v>2.9116423728813563E-5</v>
      </c>
      <c r="K1833" s="1">
        <v>4.3332450000000002E-2</v>
      </c>
      <c r="L1833" s="3">
        <f t="shared" si="204"/>
        <v>1.3464406779661029E-3</v>
      </c>
      <c r="M1833" s="2">
        <f t="shared" si="205"/>
        <v>73.444830508474581</v>
      </c>
    </row>
    <row r="1834" spans="1:13" x14ac:dyDescent="0.25">
      <c r="A1834" s="2">
        <f t="shared" si="199"/>
        <v>605.33333333333326</v>
      </c>
      <c r="B1834" s="2">
        <v>1832</v>
      </c>
      <c r="C1834" s="1">
        <v>4.5333059999999999E-19</v>
      </c>
      <c r="D1834" s="1">
        <v>4.441664E-7</v>
      </c>
      <c r="E1834" s="1">
        <v>7.7752320000000006E-5</v>
      </c>
      <c r="F1834" s="1">
        <v>1.7346300000000001E-6</v>
      </c>
      <c r="G1834" s="1">
        <f t="shared" si="200"/>
        <v>7.6835694915254244E-18</v>
      </c>
      <c r="H1834" s="1">
        <f t="shared" si="201"/>
        <v>7.5282440677966108E-6</v>
      </c>
      <c r="I1834" s="1">
        <f t="shared" si="202"/>
        <v>1.3178359322033901E-3</v>
      </c>
      <c r="J1834" s="1">
        <f t="shared" si="203"/>
        <v>2.9400508474576273E-5</v>
      </c>
      <c r="K1834" s="1">
        <v>4.3252789999999999E-2</v>
      </c>
      <c r="L1834" s="3">
        <f t="shared" si="204"/>
        <v>1.3538135593220355E-3</v>
      </c>
      <c r="M1834" s="2">
        <f t="shared" si="205"/>
        <v>73.309813559322038</v>
      </c>
    </row>
    <row r="1835" spans="1:13" x14ac:dyDescent="0.25">
      <c r="A1835" s="2">
        <f t="shared" si="199"/>
        <v>605.5</v>
      </c>
      <c r="B1835" s="2">
        <v>1833</v>
      </c>
      <c r="C1835" s="1">
        <v>4.2838779999999999E-19</v>
      </c>
      <c r="D1835" s="1">
        <v>4.2569E-7</v>
      </c>
      <c r="E1835" s="1">
        <v>7.8190829999999999E-5</v>
      </c>
      <c r="F1835" s="1">
        <v>1.7514990000000001E-6</v>
      </c>
      <c r="G1835" s="1">
        <f t="shared" si="200"/>
        <v>7.2608101694915253E-18</v>
      </c>
      <c r="H1835" s="1">
        <f t="shared" si="201"/>
        <v>7.2150847457627123E-6</v>
      </c>
      <c r="I1835" s="1">
        <f t="shared" si="202"/>
        <v>1.3252683050847458E-3</v>
      </c>
      <c r="J1835" s="1">
        <f t="shared" si="203"/>
        <v>2.9686423728813562E-5</v>
      </c>
      <c r="K1835" s="1">
        <v>4.3172700000000001E-2</v>
      </c>
      <c r="L1835" s="3">
        <f t="shared" si="204"/>
        <v>1.361186440677968E-3</v>
      </c>
      <c r="M1835" s="2">
        <f t="shared" si="205"/>
        <v>73.174067796610174</v>
      </c>
    </row>
    <row r="1836" spans="1:13" x14ac:dyDescent="0.25">
      <c r="A1836" s="2">
        <f t="shared" si="199"/>
        <v>605.66666666666663</v>
      </c>
      <c r="B1836" s="2">
        <v>1834</v>
      </c>
      <c r="C1836" s="1">
        <v>4.047872E-19</v>
      </c>
      <c r="D1836" s="1">
        <v>4.078364E-7</v>
      </c>
      <c r="E1836" s="1">
        <v>7.8628900000000002E-5</v>
      </c>
      <c r="F1836" s="1">
        <v>1.7684770000000001E-6</v>
      </c>
      <c r="G1836" s="1">
        <f t="shared" si="200"/>
        <v>6.8608000000000005E-18</v>
      </c>
      <c r="H1836" s="1">
        <f t="shared" si="201"/>
        <v>6.9124813559322035E-6</v>
      </c>
      <c r="I1836" s="1">
        <f t="shared" si="202"/>
        <v>1.3326932203389832E-3</v>
      </c>
      <c r="J1836" s="1">
        <f t="shared" si="203"/>
        <v>2.9974186440677968E-5</v>
      </c>
      <c r="K1836" s="1">
        <v>4.3092169999999999E-2</v>
      </c>
      <c r="L1836" s="3">
        <f t="shared" si="204"/>
        <v>1.3685593220339005E-3</v>
      </c>
      <c r="M1836" s="2">
        <f t="shared" si="205"/>
        <v>73.037576271186438</v>
      </c>
    </row>
    <row r="1837" spans="1:13" x14ac:dyDescent="0.25">
      <c r="A1837" s="2">
        <f t="shared" si="199"/>
        <v>605.83333333333326</v>
      </c>
      <c r="B1837" s="2">
        <v>1835</v>
      </c>
      <c r="C1837" s="1">
        <v>3.824584E-19</v>
      </c>
      <c r="D1837" s="1">
        <v>3.9059130000000001E-7</v>
      </c>
      <c r="E1837" s="1">
        <v>7.9066489999999999E-5</v>
      </c>
      <c r="F1837" s="1">
        <v>1.785564E-6</v>
      </c>
      <c r="G1837" s="1">
        <f t="shared" si="200"/>
        <v>6.482345762711865E-18</v>
      </c>
      <c r="H1837" s="1">
        <f t="shared" si="201"/>
        <v>6.6201915254237293E-6</v>
      </c>
      <c r="I1837" s="1">
        <f t="shared" si="202"/>
        <v>1.34011E-3</v>
      </c>
      <c r="J1837" s="1">
        <f t="shared" si="203"/>
        <v>3.0263796610169493E-5</v>
      </c>
      <c r="K1837" s="1">
        <v>4.3011210000000001E-2</v>
      </c>
      <c r="L1837" s="3">
        <f t="shared" si="204"/>
        <v>1.375932203389833E-3</v>
      </c>
      <c r="M1837" s="2">
        <f t="shared" si="205"/>
        <v>72.900355932203396</v>
      </c>
    </row>
    <row r="1838" spans="1:13" x14ac:dyDescent="0.25">
      <c r="A1838" s="2">
        <f t="shared" si="199"/>
        <v>606</v>
      </c>
      <c r="B1838" s="2">
        <v>1836</v>
      </c>
      <c r="C1838" s="1">
        <v>3.6133439999999999E-19</v>
      </c>
      <c r="D1838" s="1">
        <v>3.7394000000000003E-7</v>
      </c>
      <c r="E1838" s="1">
        <v>7.9503559999999999E-5</v>
      </c>
      <c r="F1838" s="1">
        <v>1.8027600000000001E-6</v>
      </c>
      <c r="G1838" s="1">
        <f t="shared" si="200"/>
        <v>6.1243118644067798E-18</v>
      </c>
      <c r="H1838" s="1">
        <f t="shared" si="201"/>
        <v>6.3379661016949159E-6</v>
      </c>
      <c r="I1838" s="1">
        <f t="shared" si="202"/>
        <v>1.3475179661016951E-3</v>
      </c>
      <c r="J1838" s="1">
        <f t="shared" si="203"/>
        <v>3.0555254237288138E-5</v>
      </c>
      <c r="K1838" s="1">
        <v>4.2929809999999999E-2</v>
      </c>
      <c r="L1838" s="3">
        <f t="shared" si="204"/>
        <v>1.3833898305084915E-3</v>
      </c>
      <c r="M1838" s="2">
        <f t="shared" si="205"/>
        <v>72.762389830508482</v>
      </c>
    </row>
    <row r="1839" spans="1:13" x14ac:dyDescent="0.25">
      <c r="A1839" s="2">
        <f t="shared" si="199"/>
        <v>606.16666666666663</v>
      </c>
      <c r="B1839" s="2">
        <v>1837</v>
      </c>
      <c r="C1839" s="1">
        <v>3.4135170000000002E-19</v>
      </c>
      <c r="D1839" s="1">
        <v>3.5786829999999999E-7</v>
      </c>
      <c r="E1839" s="1">
        <v>7.9940060000000001E-5</v>
      </c>
      <c r="F1839" s="1">
        <v>1.820065E-6</v>
      </c>
      <c r="G1839" s="1">
        <f t="shared" si="200"/>
        <v>5.7856220338983056E-18</v>
      </c>
      <c r="H1839" s="1">
        <f t="shared" si="201"/>
        <v>6.0655644067796615E-6</v>
      </c>
      <c r="I1839" s="1">
        <f t="shared" si="202"/>
        <v>1.3549162711864408E-3</v>
      </c>
      <c r="J1839" s="1">
        <f t="shared" si="203"/>
        <v>3.0848559322033899E-5</v>
      </c>
      <c r="K1839" s="1">
        <v>4.2847969999999999E-2</v>
      </c>
      <c r="L1839" s="3">
        <f t="shared" si="204"/>
        <v>1.390762711864424E-3</v>
      </c>
      <c r="M1839" s="2">
        <f t="shared" si="205"/>
        <v>72.623677966101695</v>
      </c>
    </row>
    <row r="1840" spans="1:13" x14ac:dyDescent="0.25">
      <c r="A1840" s="2">
        <f t="shared" si="199"/>
        <v>606.33333333333326</v>
      </c>
      <c r="B1840" s="2">
        <v>1838</v>
      </c>
      <c r="C1840" s="1">
        <v>3.224501E-19</v>
      </c>
      <c r="D1840" s="1">
        <v>3.4236190000000001E-7</v>
      </c>
      <c r="E1840" s="1">
        <v>8.0375960000000002E-5</v>
      </c>
      <c r="F1840" s="1">
        <v>1.837479E-6</v>
      </c>
      <c r="G1840" s="1">
        <f t="shared" si="200"/>
        <v>5.4652559322033898E-18</v>
      </c>
      <c r="H1840" s="1">
        <f t="shared" si="201"/>
        <v>5.802744067796611E-6</v>
      </c>
      <c r="I1840" s="1">
        <f t="shared" si="202"/>
        <v>1.3623044067796611E-3</v>
      </c>
      <c r="J1840" s="1">
        <f t="shared" si="203"/>
        <v>3.114371186440678E-5</v>
      </c>
      <c r="K1840" s="1">
        <v>4.2765699999999997E-2</v>
      </c>
      <c r="L1840" s="3">
        <f t="shared" si="204"/>
        <v>1.3981355932203565E-3</v>
      </c>
      <c r="M1840" s="2">
        <f t="shared" si="205"/>
        <v>72.484237288135589</v>
      </c>
    </row>
    <row r="1841" spans="1:13" x14ac:dyDescent="0.25">
      <c r="A1841" s="2">
        <f t="shared" si="199"/>
        <v>606.5</v>
      </c>
      <c r="B1841" s="2">
        <v>1839</v>
      </c>
      <c r="C1841" s="1">
        <v>3.0457240000000001E-19</v>
      </c>
      <c r="D1841" s="1">
        <v>3.2740659999999999E-7</v>
      </c>
      <c r="E1841" s="1">
        <v>8.0811189999999996E-5</v>
      </c>
      <c r="F1841" s="1">
        <v>1.8550029999999999E-6</v>
      </c>
      <c r="G1841" s="1">
        <f t="shared" si="200"/>
        <v>5.1622440677966108E-18</v>
      </c>
      <c r="H1841" s="1">
        <f t="shared" si="201"/>
        <v>5.549264406779661E-6</v>
      </c>
      <c r="I1841" s="1">
        <f t="shared" si="202"/>
        <v>1.369681186440678E-3</v>
      </c>
      <c r="J1841" s="1">
        <f t="shared" si="203"/>
        <v>3.1440728813559325E-5</v>
      </c>
      <c r="K1841" s="1">
        <v>4.2682989999999997E-2</v>
      </c>
      <c r="L1841" s="3">
        <f t="shared" si="204"/>
        <v>1.4055932203389564E-3</v>
      </c>
      <c r="M1841" s="2">
        <f t="shared" si="205"/>
        <v>72.344050847457623</v>
      </c>
    </row>
    <row r="1842" spans="1:13" x14ac:dyDescent="0.25">
      <c r="A1842" s="2">
        <f t="shared" si="199"/>
        <v>606.66666666666663</v>
      </c>
      <c r="B1842" s="2">
        <v>1840</v>
      </c>
      <c r="C1842" s="1">
        <v>2.8766450000000001E-19</v>
      </c>
      <c r="D1842" s="1">
        <v>3.1298850000000001E-7</v>
      </c>
      <c r="E1842" s="1">
        <v>8.1245729999999996E-5</v>
      </c>
      <c r="F1842" s="1">
        <v>1.872636E-6</v>
      </c>
      <c r="G1842" s="1">
        <f t="shared" si="200"/>
        <v>4.8756694915254241E-18</v>
      </c>
      <c r="H1842" s="1">
        <f t="shared" si="201"/>
        <v>5.3048898305084751E-6</v>
      </c>
      <c r="I1842" s="1">
        <f t="shared" si="202"/>
        <v>1.3770462711864408E-3</v>
      </c>
      <c r="J1842" s="1">
        <f t="shared" si="203"/>
        <v>3.1739593220338983E-5</v>
      </c>
      <c r="K1842" s="1">
        <v>4.259984E-2</v>
      </c>
      <c r="L1842" s="3">
        <f t="shared" si="204"/>
        <v>1.4129661016948889E-3</v>
      </c>
      <c r="M1842" s="2">
        <f t="shared" si="205"/>
        <v>72.2031186440678</v>
      </c>
    </row>
    <row r="1843" spans="1:13" x14ac:dyDescent="0.25">
      <c r="A1843" s="2">
        <f t="shared" si="199"/>
        <v>606.83333333333326</v>
      </c>
      <c r="B1843" s="2">
        <v>1841</v>
      </c>
      <c r="C1843" s="1">
        <v>2.7167499999999999E-19</v>
      </c>
      <c r="D1843" s="1">
        <v>2.990935E-7</v>
      </c>
      <c r="E1843" s="1">
        <v>8.1679509999999997E-5</v>
      </c>
      <c r="F1843" s="1">
        <v>1.8903769999999999E-6</v>
      </c>
      <c r="G1843" s="1">
        <f t="shared" si="200"/>
        <v>4.6046610169491523E-18</v>
      </c>
      <c r="H1843" s="1">
        <f t="shared" si="201"/>
        <v>5.0693813559322033E-6</v>
      </c>
      <c r="I1843" s="1">
        <f t="shared" si="202"/>
        <v>1.3843984745762713E-3</v>
      </c>
      <c r="J1843" s="1">
        <f t="shared" si="203"/>
        <v>3.2040288135593223E-5</v>
      </c>
      <c r="K1843" s="1">
        <v>4.251626E-2</v>
      </c>
      <c r="L1843" s="3">
        <f t="shared" si="204"/>
        <v>1.4203389830508215E-3</v>
      </c>
      <c r="M1843" s="2">
        <f t="shared" si="205"/>
        <v>72.061457627118656</v>
      </c>
    </row>
    <row r="1844" spans="1:13" x14ac:dyDescent="0.25">
      <c r="A1844" s="2">
        <f t="shared" si="199"/>
        <v>607</v>
      </c>
      <c r="B1844" s="2">
        <v>1842</v>
      </c>
      <c r="C1844" s="1">
        <v>2.5655509999999999E-19</v>
      </c>
      <c r="D1844" s="1">
        <v>2.8570810000000003E-7</v>
      </c>
      <c r="E1844" s="1">
        <v>8.2112499999999997E-5</v>
      </c>
      <c r="F1844" s="1">
        <v>1.9082280000000001E-6</v>
      </c>
      <c r="G1844" s="1">
        <f t="shared" si="200"/>
        <v>4.3483915254237292E-18</v>
      </c>
      <c r="H1844" s="1">
        <f t="shared" si="201"/>
        <v>4.8425101694915262E-6</v>
      </c>
      <c r="I1844" s="1">
        <f t="shared" si="202"/>
        <v>1.3917372881355932E-3</v>
      </c>
      <c r="J1844" s="1">
        <f t="shared" si="203"/>
        <v>3.2342847457627121E-5</v>
      </c>
      <c r="K1844" s="1">
        <v>4.2432240000000003E-2</v>
      </c>
      <c r="L1844" s="3">
        <f t="shared" si="204"/>
        <v>1.427711864406754E-3</v>
      </c>
      <c r="M1844" s="2">
        <f t="shared" si="205"/>
        <v>71.919050847457626</v>
      </c>
    </row>
    <row r="1845" spans="1:13" x14ac:dyDescent="0.25">
      <c r="A1845" s="2">
        <f t="shared" si="199"/>
        <v>607.16666666666663</v>
      </c>
      <c r="B1845" s="2">
        <v>1843</v>
      </c>
      <c r="C1845" s="1">
        <v>2.4225860000000002E-19</v>
      </c>
      <c r="D1845" s="1">
        <v>2.728184E-7</v>
      </c>
      <c r="E1845" s="1">
        <v>8.2544650000000006E-5</v>
      </c>
      <c r="F1845" s="1">
        <v>1.9261890000000002E-6</v>
      </c>
      <c r="G1845" s="1">
        <f t="shared" si="200"/>
        <v>4.1060779661016955E-18</v>
      </c>
      <c r="H1845" s="1">
        <f t="shared" si="201"/>
        <v>4.6240406779661022E-6</v>
      </c>
      <c r="I1845" s="1">
        <f t="shared" si="202"/>
        <v>1.3990618644067799E-3</v>
      </c>
      <c r="J1845" s="1">
        <f t="shared" si="203"/>
        <v>3.2647271186440682E-5</v>
      </c>
      <c r="K1845" s="1">
        <v>4.2347790000000003E-2</v>
      </c>
      <c r="L1845" s="3">
        <f t="shared" si="204"/>
        <v>1.4350847457627453E-3</v>
      </c>
      <c r="M1845" s="2">
        <f t="shared" si="205"/>
        <v>71.775915254237304</v>
      </c>
    </row>
    <row r="1846" spans="1:13" x14ac:dyDescent="0.25">
      <c r="A1846" s="2">
        <f t="shared" si="199"/>
        <v>607.33333333333326</v>
      </c>
      <c r="B1846" s="2">
        <v>1844</v>
      </c>
      <c r="C1846" s="1">
        <v>2.2871240000000002E-19</v>
      </c>
      <c r="D1846" s="1">
        <v>2.6037780000000002E-7</v>
      </c>
      <c r="E1846" s="1">
        <v>8.296554E-5</v>
      </c>
      <c r="F1846" s="1">
        <v>1.944016E-6</v>
      </c>
      <c r="G1846" s="1">
        <f t="shared" si="200"/>
        <v>3.876481355932204E-18</v>
      </c>
      <c r="H1846" s="1">
        <f t="shared" si="201"/>
        <v>4.4131830508474578E-6</v>
      </c>
      <c r="I1846" s="1">
        <f t="shared" si="202"/>
        <v>1.406195593220339E-3</v>
      </c>
      <c r="J1846" s="1">
        <f t="shared" si="203"/>
        <v>3.2949423728813558E-5</v>
      </c>
      <c r="K1846" s="1">
        <v>4.2262899999999999E-2</v>
      </c>
      <c r="L1846" s="3">
        <f t="shared" si="204"/>
        <v>1.4424576271186778E-3</v>
      </c>
      <c r="M1846" s="2">
        <f t="shared" si="205"/>
        <v>71.632033898305096</v>
      </c>
    </row>
    <row r="1847" spans="1:13" x14ac:dyDescent="0.25">
      <c r="A1847" s="2">
        <f t="shared" si="199"/>
        <v>607.5</v>
      </c>
      <c r="B1847" s="2">
        <v>1845</v>
      </c>
      <c r="C1847" s="1">
        <v>2.159089E-19</v>
      </c>
      <c r="D1847" s="1">
        <v>2.4841129999999999E-7</v>
      </c>
      <c r="E1847" s="1">
        <v>8.3386499999999999E-5</v>
      </c>
      <c r="F1847" s="1">
        <v>1.9619740000000001E-6</v>
      </c>
      <c r="G1847" s="1">
        <f t="shared" si="200"/>
        <v>3.6594728813559321E-18</v>
      </c>
      <c r="H1847" s="1">
        <f t="shared" si="201"/>
        <v>4.2103610169491525E-6</v>
      </c>
      <c r="I1847" s="1">
        <f t="shared" si="202"/>
        <v>1.4133305084745762E-3</v>
      </c>
      <c r="J1847" s="1">
        <f t="shared" si="203"/>
        <v>3.3253796610169493E-5</v>
      </c>
      <c r="K1847" s="1">
        <v>4.2177579999999999E-2</v>
      </c>
      <c r="L1847" s="3">
        <f t="shared" si="204"/>
        <v>1.4498305084745516E-3</v>
      </c>
      <c r="M1847" s="2">
        <f t="shared" si="205"/>
        <v>71.487423728813553</v>
      </c>
    </row>
    <row r="1848" spans="1:13" x14ac:dyDescent="0.25">
      <c r="A1848" s="2">
        <f t="shared" si="199"/>
        <v>607.66666666666663</v>
      </c>
      <c r="B1848" s="2">
        <v>1846</v>
      </c>
      <c r="C1848" s="1">
        <v>2.0380969999999999E-19</v>
      </c>
      <c r="D1848" s="1">
        <v>2.3690669999999999E-7</v>
      </c>
      <c r="E1848" s="1">
        <v>8.3807849999999998E-5</v>
      </c>
      <c r="F1848" s="1">
        <v>1.980074E-6</v>
      </c>
      <c r="G1848" s="1">
        <f t="shared" si="200"/>
        <v>3.4544016949152541E-18</v>
      </c>
      <c r="H1848" s="1">
        <f t="shared" si="201"/>
        <v>4.0153677966101697E-6</v>
      </c>
      <c r="I1848" s="1">
        <f t="shared" si="202"/>
        <v>1.4204720338983051E-3</v>
      </c>
      <c r="J1848" s="1">
        <f t="shared" si="203"/>
        <v>3.3560576271186441E-5</v>
      </c>
      <c r="K1848" s="1">
        <v>4.2091820000000002E-2</v>
      </c>
      <c r="L1848" s="3">
        <f t="shared" si="204"/>
        <v>1.4572033898304841E-3</v>
      </c>
      <c r="M1848" s="2">
        <f t="shared" si="205"/>
        <v>71.342067796610181</v>
      </c>
    </row>
    <row r="1849" spans="1:13" x14ac:dyDescent="0.25">
      <c r="A1849" s="2">
        <f t="shared" si="199"/>
        <v>607.83333333333326</v>
      </c>
      <c r="B1849" s="2">
        <v>1847</v>
      </c>
      <c r="C1849" s="1">
        <v>1.923759E-19</v>
      </c>
      <c r="D1849" s="1">
        <v>2.2584939999999999E-7</v>
      </c>
      <c r="E1849" s="1">
        <v>8.4229159999999994E-5</v>
      </c>
      <c r="F1849" s="1">
        <v>1.9983040000000001E-6</v>
      </c>
      <c r="G1849" s="1">
        <f t="shared" si="200"/>
        <v>3.2606084745762713E-18</v>
      </c>
      <c r="H1849" s="1">
        <f t="shared" si="201"/>
        <v>3.8279559322033898E-6</v>
      </c>
      <c r="I1849" s="1">
        <f t="shared" si="202"/>
        <v>1.4276128813559322E-3</v>
      </c>
      <c r="J1849" s="1">
        <f t="shared" si="203"/>
        <v>3.3869559322033903E-5</v>
      </c>
      <c r="K1849" s="1">
        <v>4.2005630000000002E-2</v>
      </c>
      <c r="L1849" s="3">
        <f t="shared" si="204"/>
        <v>1.4645762711864754E-3</v>
      </c>
      <c r="M1849" s="2">
        <f t="shared" si="205"/>
        <v>71.195983050847474</v>
      </c>
    </row>
    <row r="1850" spans="1:13" x14ac:dyDescent="0.25">
      <c r="A1850" s="2">
        <f t="shared" si="199"/>
        <v>608</v>
      </c>
      <c r="B1850" s="2">
        <v>1848</v>
      </c>
      <c r="C1850" s="1">
        <v>1.8157109999999999E-19</v>
      </c>
      <c r="D1850" s="1">
        <v>2.1522569999999999E-7</v>
      </c>
      <c r="E1850" s="1">
        <v>8.4650110000000005E-5</v>
      </c>
      <c r="F1850" s="1">
        <v>2.0166610000000001E-6</v>
      </c>
      <c r="G1850" s="1">
        <f t="shared" si="200"/>
        <v>3.0774762711864408E-18</v>
      </c>
      <c r="H1850" s="1">
        <f t="shared" si="201"/>
        <v>3.6478932203389832E-6</v>
      </c>
      <c r="I1850" s="1">
        <f t="shared" si="202"/>
        <v>1.4347476271186442E-3</v>
      </c>
      <c r="J1850" s="1">
        <f t="shared" si="203"/>
        <v>3.4180694915254241E-5</v>
      </c>
      <c r="K1850" s="1">
        <v>4.1918999999999998E-2</v>
      </c>
      <c r="L1850" s="3">
        <f t="shared" si="204"/>
        <v>1.4719491525424079E-3</v>
      </c>
      <c r="M1850" s="2">
        <f t="shared" si="205"/>
        <v>71.04915254237288</v>
      </c>
    </row>
    <row r="1851" spans="1:13" x14ac:dyDescent="0.25">
      <c r="A1851" s="2">
        <f t="shared" si="199"/>
        <v>608.16666666666663</v>
      </c>
      <c r="B1851" s="2">
        <v>1849</v>
      </c>
      <c r="C1851" s="1">
        <v>1.7136119999999999E-19</v>
      </c>
      <c r="D1851" s="1">
        <v>2.0502220000000001E-7</v>
      </c>
      <c r="E1851" s="1">
        <v>8.5070470000000003E-5</v>
      </c>
      <c r="F1851" s="1">
        <v>2.035138E-6</v>
      </c>
      <c r="G1851" s="1">
        <f t="shared" si="200"/>
        <v>2.9044271186440677E-18</v>
      </c>
      <c r="H1851" s="1">
        <f t="shared" si="201"/>
        <v>3.4749525423728815E-6</v>
      </c>
      <c r="I1851" s="1">
        <f t="shared" si="202"/>
        <v>1.4418723728813561E-3</v>
      </c>
      <c r="J1851" s="1">
        <f t="shared" si="203"/>
        <v>3.4493864406779665E-5</v>
      </c>
      <c r="K1851" s="1">
        <v>4.1831939999999998E-2</v>
      </c>
      <c r="L1851" s="3">
        <f t="shared" si="204"/>
        <v>1.4792372881355556E-3</v>
      </c>
      <c r="M1851" s="2">
        <f t="shared" si="205"/>
        <v>70.901593220338981</v>
      </c>
    </row>
    <row r="1852" spans="1:13" x14ac:dyDescent="0.25">
      <c r="A1852" s="2">
        <f t="shared" si="199"/>
        <v>608.33333333333326</v>
      </c>
      <c r="B1852" s="2">
        <v>1850</v>
      </c>
      <c r="C1852" s="1">
        <v>1.61714E-19</v>
      </c>
      <c r="D1852" s="1">
        <v>1.95226E-7</v>
      </c>
      <c r="E1852" s="1">
        <v>8.5490090000000003E-5</v>
      </c>
      <c r="F1852" s="1">
        <v>2.053734E-6</v>
      </c>
      <c r="G1852" s="1">
        <f t="shared" si="200"/>
        <v>2.7409152542372882E-18</v>
      </c>
      <c r="H1852" s="1">
        <f t="shared" si="201"/>
        <v>3.3089152542372885E-6</v>
      </c>
      <c r="I1852" s="1">
        <f t="shared" si="202"/>
        <v>1.4489845762711865E-3</v>
      </c>
      <c r="J1852" s="1">
        <f t="shared" si="203"/>
        <v>3.4809050847457631E-5</v>
      </c>
      <c r="K1852" s="1">
        <v>4.1744450000000002E-2</v>
      </c>
      <c r="L1852" s="3">
        <f t="shared" si="204"/>
        <v>1.4865254237288207E-3</v>
      </c>
      <c r="M1852" s="2">
        <f t="shared" si="205"/>
        <v>70.753305084745762</v>
      </c>
    </row>
    <row r="1853" spans="1:13" x14ac:dyDescent="0.25">
      <c r="A1853" s="2">
        <f t="shared" si="199"/>
        <v>608.5</v>
      </c>
      <c r="B1853" s="2">
        <v>1851</v>
      </c>
      <c r="C1853" s="1">
        <v>1.5259889999999999E-19</v>
      </c>
      <c r="D1853" s="1">
        <v>1.858245E-7</v>
      </c>
      <c r="E1853" s="1">
        <v>8.5908800000000007E-5</v>
      </c>
      <c r="F1853" s="1">
        <v>2.0724470000000001E-6</v>
      </c>
      <c r="G1853" s="1">
        <f t="shared" si="200"/>
        <v>2.5864220338983049E-18</v>
      </c>
      <c r="H1853" s="1">
        <f t="shared" si="201"/>
        <v>3.1495677966101695E-6</v>
      </c>
      <c r="I1853" s="1">
        <f t="shared" si="202"/>
        <v>1.4560813559322035E-3</v>
      </c>
      <c r="J1853" s="1">
        <f t="shared" si="203"/>
        <v>3.5126220338983057E-5</v>
      </c>
      <c r="K1853" s="1">
        <v>4.1656529999999997E-2</v>
      </c>
      <c r="L1853" s="3">
        <f t="shared" si="204"/>
        <v>1.4938983050847533E-3</v>
      </c>
      <c r="M1853" s="2">
        <f t="shared" si="205"/>
        <v>70.604288135593222</v>
      </c>
    </row>
    <row r="1854" spans="1:13" x14ac:dyDescent="0.25">
      <c r="A1854" s="2">
        <f t="shared" si="199"/>
        <v>608.66666666666663</v>
      </c>
      <c r="B1854" s="2">
        <v>1852</v>
      </c>
      <c r="C1854" s="1">
        <v>1.4398719999999999E-19</v>
      </c>
      <c r="D1854" s="1">
        <v>1.768053E-7</v>
      </c>
      <c r="E1854" s="1">
        <v>8.6326499999999994E-5</v>
      </c>
      <c r="F1854" s="1">
        <v>2.0912739999999999E-6</v>
      </c>
      <c r="G1854" s="1">
        <f t="shared" si="200"/>
        <v>2.4404610169491526E-18</v>
      </c>
      <c r="H1854" s="1">
        <f t="shared" si="201"/>
        <v>2.9967E-6</v>
      </c>
      <c r="I1854" s="1">
        <f t="shared" si="202"/>
        <v>1.4631610169491525E-3</v>
      </c>
      <c r="J1854" s="1">
        <f t="shared" si="203"/>
        <v>3.5445322033898304E-5</v>
      </c>
      <c r="K1854" s="1">
        <v>4.1568170000000002E-2</v>
      </c>
      <c r="L1854" s="3">
        <f t="shared" si="204"/>
        <v>1.5011864406779597E-3</v>
      </c>
      <c r="M1854" s="2">
        <f t="shared" si="205"/>
        <v>70.454525423728825</v>
      </c>
    </row>
    <row r="1855" spans="1:13" x14ac:dyDescent="0.25">
      <c r="A1855" s="2">
        <f t="shared" si="199"/>
        <v>608.83333333333326</v>
      </c>
      <c r="B1855" s="2">
        <v>1853</v>
      </c>
      <c r="C1855" s="1">
        <v>1.358515E-19</v>
      </c>
      <c r="D1855" s="1">
        <v>1.6815640000000001E-7</v>
      </c>
      <c r="E1855" s="1">
        <v>8.6743069999999998E-5</v>
      </c>
      <c r="F1855" s="1">
        <v>2.1102140000000001E-6</v>
      </c>
      <c r="G1855" s="1">
        <f t="shared" si="200"/>
        <v>2.3025677966101697E-18</v>
      </c>
      <c r="H1855" s="1">
        <f t="shared" si="201"/>
        <v>2.8501084745762713E-6</v>
      </c>
      <c r="I1855" s="1">
        <f t="shared" si="202"/>
        <v>1.4702215254237289E-3</v>
      </c>
      <c r="J1855" s="1">
        <f t="shared" si="203"/>
        <v>3.5766338983050854E-5</v>
      </c>
      <c r="K1855" s="1">
        <v>4.1479389999999998E-2</v>
      </c>
      <c r="L1855" s="3">
        <f t="shared" si="204"/>
        <v>1.5083898305084989E-3</v>
      </c>
      <c r="M1855" s="2">
        <f t="shared" si="205"/>
        <v>70.304050847457617</v>
      </c>
    </row>
    <row r="1856" spans="1:13" x14ac:dyDescent="0.25">
      <c r="A1856" s="2">
        <f t="shared" si="199"/>
        <v>609</v>
      </c>
      <c r="B1856" s="2">
        <v>1854</v>
      </c>
      <c r="C1856" s="1">
        <v>1.2816610000000001E-19</v>
      </c>
      <c r="D1856" s="1">
        <v>1.5986589999999999E-7</v>
      </c>
      <c r="E1856" s="1">
        <v>8.7158419999999997E-5</v>
      </c>
      <c r="F1856" s="1">
        <v>2.1292669999999998E-6</v>
      </c>
      <c r="G1856" s="1">
        <f t="shared" si="200"/>
        <v>2.1723067796610173E-18</v>
      </c>
      <c r="H1856" s="1">
        <f t="shared" si="201"/>
        <v>2.709591525423729E-6</v>
      </c>
      <c r="I1856" s="1">
        <f t="shared" si="202"/>
        <v>1.4772613559322033E-3</v>
      </c>
      <c r="J1856" s="1">
        <f t="shared" si="203"/>
        <v>3.6089271186440674E-5</v>
      </c>
      <c r="K1856" s="1">
        <v>4.1390179999999999E-2</v>
      </c>
      <c r="L1856" s="3">
        <f t="shared" si="204"/>
        <v>1.5156779661017054E-3</v>
      </c>
      <c r="M1856" s="2">
        <f t="shared" si="205"/>
        <v>70.152847457627118</v>
      </c>
    </row>
    <row r="1857" spans="1:13" x14ac:dyDescent="0.25">
      <c r="A1857" s="2">
        <f t="shared" si="199"/>
        <v>609.16666666666663</v>
      </c>
      <c r="B1857" s="2">
        <v>1855</v>
      </c>
      <c r="C1857" s="1">
        <v>1.209066E-19</v>
      </c>
      <c r="D1857" s="1">
        <v>1.5192230000000001E-7</v>
      </c>
      <c r="E1857" s="1">
        <v>8.7572449999999999E-5</v>
      </c>
      <c r="F1857" s="1">
        <v>2.1484309999999998E-6</v>
      </c>
      <c r="G1857" s="1">
        <f t="shared" si="200"/>
        <v>2.0492644067796612E-18</v>
      </c>
      <c r="H1857" s="1">
        <f t="shared" si="201"/>
        <v>2.5749542372881359E-6</v>
      </c>
      <c r="I1857" s="1">
        <f t="shared" si="202"/>
        <v>1.484278813559322E-3</v>
      </c>
      <c r="J1857" s="1">
        <f t="shared" si="203"/>
        <v>3.6414084745762708E-5</v>
      </c>
      <c r="K1857" s="1">
        <v>4.1300539999999997E-2</v>
      </c>
      <c r="L1857" s="3">
        <f t="shared" si="204"/>
        <v>1.522966101694912E-3</v>
      </c>
      <c r="M1857" s="2">
        <f t="shared" si="205"/>
        <v>70.000915254237285</v>
      </c>
    </row>
    <row r="1858" spans="1:13" x14ac:dyDescent="0.25">
      <c r="A1858" s="2">
        <f t="shared" si="199"/>
        <v>609.33333333333326</v>
      </c>
      <c r="B1858" s="2">
        <v>1856</v>
      </c>
      <c r="C1858" s="1">
        <v>1.140498E-19</v>
      </c>
      <c r="D1858" s="1">
        <v>1.4431430000000001E-7</v>
      </c>
      <c r="E1858" s="1">
        <v>8.7985089999999998E-5</v>
      </c>
      <c r="F1858" s="1">
        <v>2.1677060000000002E-6</v>
      </c>
      <c r="G1858" s="1">
        <f t="shared" si="200"/>
        <v>1.9330474576271187E-18</v>
      </c>
      <c r="H1858" s="1">
        <f t="shared" si="201"/>
        <v>2.4460050847457631E-6</v>
      </c>
      <c r="I1858" s="1">
        <f t="shared" si="202"/>
        <v>1.4912727118644069E-3</v>
      </c>
      <c r="J1858" s="1">
        <f t="shared" si="203"/>
        <v>3.6740779661016951E-5</v>
      </c>
      <c r="K1858" s="1">
        <v>4.1210469999999999E-2</v>
      </c>
      <c r="L1858" s="3">
        <f t="shared" si="204"/>
        <v>1.5301694915253923E-3</v>
      </c>
      <c r="M1858" s="2">
        <f t="shared" si="205"/>
        <v>69.848254237288145</v>
      </c>
    </row>
    <row r="1859" spans="1:13" x14ac:dyDescent="0.25">
      <c r="A1859" s="2">
        <f t="shared" ref="A1859:A1922" si="206">300+10/60*B1859</f>
        <v>609.5</v>
      </c>
      <c r="B1859" s="2">
        <v>1857</v>
      </c>
      <c r="C1859" s="1">
        <v>1.075739E-19</v>
      </c>
      <c r="D1859" s="1">
        <v>1.3703060000000001E-7</v>
      </c>
      <c r="E1859" s="1">
        <v>8.8396240000000002E-5</v>
      </c>
      <c r="F1859" s="1">
        <v>2.1870899999999999E-6</v>
      </c>
      <c r="G1859" s="1">
        <f t="shared" ref="G1859:G1922" si="207">C1859/0.059</f>
        <v>1.8232864406779663E-18</v>
      </c>
      <c r="H1859" s="1">
        <f t="shared" ref="H1859:H1922" si="208">D1859/0.059</f>
        <v>2.3225525423728817E-6</v>
      </c>
      <c r="I1859" s="1">
        <f t="shared" ref="I1859:I1922" si="209">E1859/0.059</f>
        <v>1.4982413559322034E-3</v>
      </c>
      <c r="J1859" s="1">
        <f t="shared" ref="J1859:J1922" si="210">F1859/0.059</f>
        <v>3.7069322033898307E-5</v>
      </c>
      <c r="K1859" s="1">
        <v>4.111998E-2</v>
      </c>
      <c r="L1859" s="3">
        <f t="shared" si="204"/>
        <v>1.5372881355932054E-3</v>
      </c>
      <c r="M1859" s="2">
        <f t="shared" si="205"/>
        <v>69.69488135593221</v>
      </c>
    </row>
    <row r="1860" spans="1:13" x14ac:dyDescent="0.25">
      <c r="A1860" s="2">
        <f t="shared" si="206"/>
        <v>609.66666666666663</v>
      </c>
      <c r="B1860" s="2">
        <v>1858</v>
      </c>
      <c r="C1860" s="1">
        <v>1.014581E-19</v>
      </c>
      <c r="D1860" s="1">
        <v>1.300605E-7</v>
      </c>
      <c r="E1860" s="1">
        <v>8.8805830000000005E-5</v>
      </c>
      <c r="F1860" s="1">
        <v>2.2065829999999999E-6</v>
      </c>
      <c r="G1860" s="1">
        <f t="shared" si="207"/>
        <v>1.7196288135593221E-18</v>
      </c>
      <c r="H1860" s="1">
        <f t="shared" si="208"/>
        <v>2.2044152542372883E-6</v>
      </c>
      <c r="I1860" s="1">
        <f t="shared" si="209"/>
        <v>1.505183559322034E-3</v>
      </c>
      <c r="J1860" s="1">
        <f t="shared" si="210"/>
        <v>3.7399711864406783E-5</v>
      </c>
      <c r="K1860" s="1">
        <v>4.1029070000000001E-2</v>
      </c>
      <c r="L1860" s="3">
        <f t="shared" ref="L1860:L1923" si="211">(K1859-K1861)/($B1861-$B1859)/K$2</f>
        <v>1.5444915254237447E-3</v>
      </c>
      <c r="M1860" s="2">
        <f t="shared" ref="M1860:M1923" si="212">K1860/K$2*100</f>
        <v>69.540796610169494</v>
      </c>
    </row>
    <row r="1861" spans="1:13" x14ac:dyDescent="0.25">
      <c r="A1861" s="2">
        <f t="shared" si="206"/>
        <v>609.83333333333326</v>
      </c>
      <c r="B1861" s="2">
        <v>1859</v>
      </c>
      <c r="C1861" s="1">
        <v>9.5682870000000002E-20</v>
      </c>
      <c r="D1861" s="1">
        <v>1.233933E-7</v>
      </c>
      <c r="E1861" s="1">
        <v>8.9213790000000002E-5</v>
      </c>
      <c r="F1861" s="1">
        <v>2.2261839999999999E-6</v>
      </c>
      <c r="G1861" s="1">
        <f t="shared" si="207"/>
        <v>1.621743559322034E-18</v>
      </c>
      <c r="H1861" s="1">
        <f t="shared" si="208"/>
        <v>2.0914118644067798E-6</v>
      </c>
      <c r="I1861" s="1">
        <f t="shared" si="209"/>
        <v>1.5120981355932204E-3</v>
      </c>
      <c r="J1861" s="1">
        <f t="shared" si="210"/>
        <v>3.7731932203389834E-5</v>
      </c>
      <c r="K1861" s="1">
        <v>4.0937729999999999E-2</v>
      </c>
      <c r="L1861" s="3">
        <f t="shared" si="211"/>
        <v>1.551694915254225E-3</v>
      </c>
      <c r="M1861" s="2">
        <f t="shared" si="212"/>
        <v>69.385983050847457</v>
      </c>
    </row>
    <row r="1862" spans="1:13" x14ac:dyDescent="0.25">
      <c r="A1862" s="2">
        <f t="shared" si="206"/>
        <v>610</v>
      </c>
      <c r="B1862" s="2">
        <v>1860</v>
      </c>
      <c r="C1862" s="1">
        <v>9.0229640000000003E-20</v>
      </c>
      <c r="D1862" s="1">
        <v>1.170186E-7</v>
      </c>
      <c r="E1862" s="1">
        <v>8.9620030000000001E-5</v>
      </c>
      <c r="F1862" s="1">
        <v>2.2458939999999998E-6</v>
      </c>
      <c r="G1862" s="1">
        <f t="shared" si="207"/>
        <v>1.5293159322033899E-18</v>
      </c>
      <c r="H1862" s="1">
        <f t="shared" si="208"/>
        <v>1.9833661016949152E-6</v>
      </c>
      <c r="I1862" s="1">
        <f t="shared" si="209"/>
        <v>1.518983559322034E-3</v>
      </c>
      <c r="J1862" s="1">
        <f t="shared" si="210"/>
        <v>3.8065999999999998E-5</v>
      </c>
      <c r="K1862" s="1">
        <v>4.0845970000000002E-2</v>
      </c>
      <c r="L1862" s="3">
        <f t="shared" si="211"/>
        <v>1.5588135593220382E-3</v>
      </c>
      <c r="M1862" s="2">
        <f t="shared" si="212"/>
        <v>69.230457627118653</v>
      </c>
    </row>
    <row r="1863" spans="1:13" x14ac:dyDescent="0.25">
      <c r="A1863" s="2">
        <f t="shared" si="206"/>
        <v>610.16666666666663</v>
      </c>
      <c r="B1863" s="2">
        <v>1861</v>
      </c>
      <c r="C1863" s="1">
        <v>8.5080829999999994E-20</v>
      </c>
      <c r="D1863" s="1">
        <v>1.109261E-7</v>
      </c>
      <c r="E1863" s="1">
        <v>9.0024479999999997E-5</v>
      </c>
      <c r="F1863" s="1">
        <v>2.26571E-6</v>
      </c>
      <c r="G1863" s="1">
        <f t="shared" si="207"/>
        <v>1.4420479661016949E-18</v>
      </c>
      <c r="H1863" s="1">
        <f t="shared" si="208"/>
        <v>1.8801033898305085E-6</v>
      </c>
      <c r="I1863" s="1">
        <f t="shared" si="209"/>
        <v>1.5258386440677966E-3</v>
      </c>
      <c r="J1863" s="1">
        <f t="shared" si="210"/>
        <v>3.8401864406779662E-5</v>
      </c>
      <c r="K1863" s="1">
        <v>4.0753789999999998E-2</v>
      </c>
      <c r="L1863" s="3">
        <f t="shared" si="211"/>
        <v>1.5659322033898513E-3</v>
      </c>
      <c r="M1863" s="2">
        <f t="shared" si="212"/>
        <v>69.074220338983054</v>
      </c>
    </row>
    <row r="1864" spans="1:13" x14ac:dyDescent="0.25">
      <c r="A1864" s="2">
        <f t="shared" si="206"/>
        <v>610.33333333333326</v>
      </c>
      <c r="B1864" s="2">
        <v>1862</v>
      </c>
      <c r="C1864" s="1">
        <v>8.0219789999999997E-20</v>
      </c>
      <c r="D1864" s="1">
        <v>1.051059E-7</v>
      </c>
      <c r="E1864" s="1">
        <v>9.0427069999999998E-5</v>
      </c>
      <c r="F1864" s="1">
        <v>2.285633E-6</v>
      </c>
      <c r="G1864" s="1">
        <f t="shared" si="207"/>
        <v>1.3596574576271187E-18</v>
      </c>
      <c r="H1864" s="1">
        <f t="shared" si="208"/>
        <v>1.7814559322033898E-6</v>
      </c>
      <c r="I1864" s="1">
        <f t="shared" si="209"/>
        <v>1.5326622033898305E-3</v>
      </c>
      <c r="J1864" s="1">
        <f t="shared" si="210"/>
        <v>3.8739542372881358E-5</v>
      </c>
      <c r="K1864" s="1">
        <v>4.066119E-2</v>
      </c>
      <c r="L1864" s="3">
        <f t="shared" si="211"/>
        <v>1.5729661016948796E-3</v>
      </c>
      <c r="M1864" s="2">
        <f t="shared" si="212"/>
        <v>68.917271186440672</v>
      </c>
    </row>
    <row r="1865" spans="1:13" x14ac:dyDescent="0.25">
      <c r="A1865" s="2">
        <f t="shared" si="206"/>
        <v>610.5</v>
      </c>
      <c r="B1865" s="2">
        <v>1863</v>
      </c>
      <c r="C1865" s="1">
        <v>7.5630789999999999E-20</v>
      </c>
      <c r="D1865" s="1">
        <v>9.9548300000000002E-8</v>
      </c>
      <c r="E1865" s="1">
        <v>9.0827719999999999E-5</v>
      </c>
      <c r="F1865" s="1">
        <v>2.305662E-6</v>
      </c>
      <c r="G1865" s="1">
        <f t="shared" si="207"/>
        <v>1.2818777966101695E-18</v>
      </c>
      <c r="H1865" s="1">
        <f t="shared" si="208"/>
        <v>1.6872593220338984E-6</v>
      </c>
      <c r="I1865" s="1">
        <f t="shared" si="209"/>
        <v>1.5394528813559322E-3</v>
      </c>
      <c r="J1865" s="1">
        <f t="shared" si="210"/>
        <v>3.9079016949152547E-5</v>
      </c>
      <c r="K1865" s="1">
        <v>4.0568180000000002E-2</v>
      </c>
      <c r="L1865" s="3">
        <f t="shared" si="211"/>
        <v>1.5800000000000254E-3</v>
      </c>
      <c r="M1865" s="2">
        <f t="shared" si="212"/>
        <v>68.759627118644076</v>
      </c>
    </row>
    <row r="1866" spans="1:13" x14ac:dyDescent="0.25">
      <c r="A1866" s="2">
        <f t="shared" si="206"/>
        <v>610.66666666666663</v>
      </c>
      <c r="B1866" s="2">
        <v>1864</v>
      </c>
      <c r="C1866" s="1">
        <v>7.1298940000000005E-20</v>
      </c>
      <c r="D1866" s="1">
        <v>9.4243770000000006E-8</v>
      </c>
      <c r="E1866" s="1">
        <v>9.1226359999999995E-5</v>
      </c>
      <c r="F1866" s="1">
        <v>2.3257960000000001E-6</v>
      </c>
      <c r="G1866" s="1">
        <f t="shared" si="207"/>
        <v>1.2084566101694916E-18</v>
      </c>
      <c r="H1866" s="1">
        <f t="shared" si="208"/>
        <v>1.5973520338983052E-6</v>
      </c>
      <c r="I1866" s="1">
        <f t="shared" si="209"/>
        <v>1.5462094915254237E-3</v>
      </c>
      <c r="J1866" s="1">
        <f t="shared" si="210"/>
        <v>3.942027118644068E-5</v>
      </c>
      <c r="K1866" s="1">
        <v>4.0474749999999997E-2</v>
      </c>
      <c r="L1866" s="3">
        <f t="shared" si="211"/>
        <v>1.5871186440678386E-3</v>
      </c>
      <c r="M1866" s="2">
        <f t="shared" si="212"/>
        <v>68.60127118644067</v>
      </c>
    </row>
    <row r="1867" spans="1:13" x14ac:dyDescent="0.25">
      <c r="A1867" s="2">
        <f t="shared" si="206"/>
        <v>610.83333333333326</v>
      </c>
      <c r="B1867" s="2">
        <v>1865</v>
      </c>
      <c r="C1867" s="1">
        <v>6.7210120000000005E-20</v>
      </c>
      <c r="D1867" s="1">
        <v>8.9183060000000004E-8</v>
      </c>
      <c r="E1867" s="1">
        <v>9.1622919999999995E-5</v>
      </c>
      <c r="F1867" s="1">
        <v>2.3460359999999998E-6</v>
      </c>
      <c r="G1867" s="1">
        <f t="shared" si="207"/>
        <v>1.1391545762711866E-18</v>
      </c>
      <c r="H1867" s="1">
        <f t="shared" si="208"/>
        <v>1.5115772881355933E-6</v>
      </c>
      <c r="I1867" s="1">
        <f t="shared" si="209"/>
        <v>1.5529308474576272E-3</v>
      </c>
      <c r="J1867" s="1">
        <f t="shared" si="210"/>
        <v>3.9763322033898305E-5</v>
      </c>
      <c r="K1867" s="1">
        <v>4.0380899999999997E-2</v>
      </c>
      <c r="L1867" s="3">
        <f t="shared" si="211"/>
        <v>1.5940677966101407E-3</v>
      </c>
      <c r="M1867" s="2">
        <f t="shared" si="212"/>
        <v>68.442203389830496</v>
      </c>
    </row>
    <row r="1868" spans="1:13" x14ac:dyDescent="0.25">
      <c r="A1868" s="2">
        <f t="shared" si="206"/>
        <v>611</v>
      </c>
      <c r="B1868" s="2">
        <v>1866</v>
      </c>
      <c r="C1868" s="1">
        <v>6.3350989999999994E-20</v>
      </c>
      <c r="D1868" s="1">
        <v>8.4357099999999998E-8</v>
      </c>
      <c r="E1868" s="1">
        <v>9.2017330000000006E-5</v>
      </c>
      <c r="F1868" s="1">
        <v>2.3663800000000002E-6</v>
      </c>
      <c r="G1868" s="1">
        <f t="shared" si="207"/>
        <v>1.073745593220339E-18</v>
      </c>
      <c r="H1868" s="1">
        <f t="shared" si="208"/>
        <v>1.4297813559322035E-6</v>
      </c>
      <c r="I1868" s="1">
        <f t="shared" si="209"/>
        <v>1.5596157627118647E-3</v>
      </c>
      <c r="J1868" s="1">
        <f t="shared" si="210"/>
        <v>4.0108135593220343E-5</v>
      </c>
      <c r="K1868" s="1">
        <v>4.028665E-2</v>
      </c>
      <c r="L1868" s="3">
        <f t="shared" si="211"/>
        <v>1.6010169491525018E-3</v>
      </c>
      <c r="M1868" s="2">
        <f t="shared" si="212"/>
        <v>68.28245762711866</v>
      </c>
    </row>
    <row r="1869" spans="1:13" x14ac:dyDescent="0.25">
      <c r="A1869" s="2">
        <f t="shared" si="206"/>
        <v>611.16666666666663</v>
      </c>
      <c r="B1869" s="2">
        <v>1867</v>
      </c>
      <c r="C1869" s="1">
        <v>5.9708930000000002E-20</v>
      </c>
      <c r="D1869" s="1">
        <v>7.975709E-8</v>
      </c>
      <c r="E1869" s="1">
        <v>9.2409509999999997E-5</v>
      </c>
      <c r="F1869" s="1">
        <v>2.3868269999999999E-6</v>
      </c>
      <c r="G1869" s="1">
        <f t="shared" si="207"/>
        <v>1.0120157627118646E-18</v>
      </c>
      <c r="H1869" s="1">
        <f t="shared" si="208"/>
        <v>1.3518150847457627E-6</v>
      </c>
      <c r="I1869" s="1">
        <f t="shared" si="209"/>
        <v>1.5662628813559322E-3</v>
      </c>
      <c r="J1869" s="1">
        <f t="shared" si="210"/>
        <v>4.0454694915254235E-5</v>
      </c>
      <c r="K1869" s="1">
        <v>4.0191980000000002E-2</v>
      </c>
      <c r="L1869" s="3">
        <f t="shared" si="211"/>
        <v>1.6079661016949215E-3</v>
      </c>
      <c r="M1869" s="2">
        <f t="shared" si="212"/>
        <v>68.122</v>
      </c>
    </row>
    <row r="1870" spans="1:13" x14ac:dyDescent="0.25">
      <c r="A1870" s="2">
        <f t="shared" si="206"/>
        <v>611.33333333333326</v>
      </c>
      <c r="B1870" s="2">
        <v>1868</v>
      </c>
      <c r="C1870" s="1">
        <v>5.6271979999999995E-20</v>
      </c>
      <c r="D1870" s="1">
        <v>7.5374440000000005E-8</v>
      </c>
      <c r="E1870" s="1">
        <v>9.2799400000000005E-5</v>
      </c>
      <c r="F1870" s="1">
        <v>2.4073790000000001E-6</v>
      </c>
      <c r="G1870" s="1">
        <f t="shared" si="207"/>
        <v>9.5376237288135588E-19</v>
      </c>
      <c r="H1870" s="1">
        <f t="shared" si="208"/>
        <v>1.2775328813559324E-6</v>
      </c>
      <c r="I1870" s="1">
        <f t="shared" si="209"/>
        <v>1.5728711864406782E-3</v>
      </c>
      <c r="J1870" s="1">
        <f t="shared" si="210"/>
        <v>4.0803033898305091E-5</v>
      </c>
      <c r="K1870" s="1">
        <v>4.0096909999999999E-2</v>
      </c>
      <c r="L1870" s="3">
        <f t="shared" si="211"/>
        <v>1.6148305084746153E-3</v>
      </c>
      <c r="M1870" s="2">
        <f t="shared" si="212"/>
        <v>67.960864406779663</v>
      </c>
    </row>
    <row r="1871" spans="1:13" x14ac:dyDescent="0.25">
      <c r="A1871" s="2">
        <f t="shared" si="206"/>
        <v>611.5</v>
      </c>
      <c r="B1871" s="2">
        <v>1869</v>
      </c>
      <c r="C1871" s="1">
        <v>5.302885E-20</v>
      </c>
      <c r="D1871" s="1">
        <v>7.1200779999999999E-8</v>
      </c>
      <c r="E1871" s="1">
        <v>9.3186919999999995E-5</v>
      </c>
      <c r="F1871" s="1">
        <v>2.4280330000000002E-6</v>
      </c>
      <c r="G1871" s="1">
        <f t="shared" si="207"/>
        <v>8.987940677966102E-19</v>
      </c>
      <c r="H1871" s="1">
        <f t="shared" si="208"/>
        <v>1.2067928813559323E-6</v>
      </c>
      <c r="I1871" s="1">
        <f t="shared" si="209"/>
        <v>1.5794393220338982E-3</v>
      </c>
      <c r="J1871" s="1">
        <f t="shared" si="210"/>
        <v>4.1153101694915256E-5</v>
      </c>
      <c r="K1871" s="1">
        <v>4.0001429999999998E-2</v>
      </c>
      <c r="L1871" s="3">
        <f t="shared" si="211"/>
        <v>1.6216949152542503E-3</v>
      </c>
      <c r="M1871" s="2">
        <f t="shared" si="212"/>
        <v>67.799033898305083</v>
      </c>
    </row>
    <row r="1872" spans="1:13" x14ac:dyDescent="0.25">
      <c r="A1872" s="2">
        <f t="shared" si="206"/>
        <v>611.66666666666663</v>
      </c>
      <c r="B1872" s="2">
        <v>1870</v>
      </c>
      <c r="C1872" s="1">
        <v>4.996884E-20</v>
      </c>
      <c r="D1872" s="1">
        <v>6.7227980000000005E-8</v>
      </c>
      <c r="E1872" s="1">
        <v>9.3572000000000005E-5</v>
      </c>
      <c r="F1872" s="1">
        <v>2.4487890000000001E-6</v>
      </c>
      <c r="G1872" s="1">
        <f t="shared" si="207"/>
        <v>8.4692949152542382E-19</v>
      </c>
      <c r="H1872" s="1">
        <f t="shared" si="208"/>
        <v>1.1394572881355934E-6</v>
      </c>
      <c r="I1872" s="1">
        <f t="shared" si="209"/>
        <v>1.5859661016949154E-3</v>
      </c>
      <c r="J1872" s="1">
        <f t="shared" si="210"/>
        <v>4.1504898305084751E-5</v>
      </c>
      <c r="K1872" s="1">
        <v>3.9905549999999998E-2</v>
      </c>
      <c r="L1872" s="3">
        <f t="shared" si="211"/>
        <v>1.6284745762711592E-3</v>
      </c>
      <c r="M1872" s="2">
        <f t="shared" si="212"/>
        <v>67.636525423728813</v>
      </c>
    </row>
    <row r="1873" spans="1:13" x14ac:dyDescent="0.25">
      <c r="A1873" s="2">
        <f t="shared" si="206"/>
        <v>611.83333333333326</v>
      </c>
      <c r="B1873" s="2">
        <v>1871</v>
      </c>
      <c r="C1873" s="1">
        <v>4.708182E-20</v>
      </c>
      <c r="D1873" s="1">
        <v>6.3448119999999999E-8</v>
      </c>
      <c r="E1873" s="1">
        <v>9.3954560000000001E-5</v>
      </c>
      <c r="F1873" s="1">
        <v>2.4696469999999999E-6</v>
      </c>
      <c r="G1873" s="1">
        <f t="shared" si="207"/>
        <v>7.979969491525424E-19</v>
      </c>
      <c r="H1873" s="1">
        <f t="shared" si="208"/>
        <v>1.0753918644067798E-6</v>
      </c>
      <c r="I1873" s="1">
        <f t="shared" si="209"/>
        <v>1.5924501694915254E-3</v>
      </c>
      <c r="J1873" s="1">
        <f t="shared" si="210"/>
        <v>4.1858423728813557E-5</v>
      </c>
      <c r="K1873" s="1">
        <v>3.9809270000000001E-2</v>
      </c>
      <c r="L1873" s="3">
        <f t="shared" si="211"/>
        <v>1.6352542372881269E-3</v>
      </c>
      <c r="M1873" s="2">
        <f t="shared" si="212"/>
        <v>67.473338983050851</v>
      </c>
    </row>
    <row r="1874" spans="1:13" x14ac:dyDescent="0.25">
      <c r="A1874" s="2">
        <f t="shared" si="206"/>
        <v>612</v>
      </c>
      <c r="B1874" s="2">
        <v>1872</v>
      </c>
      <c r="C1874" s="1">
        <v>4.4358229999999999E-20</v>
      </c>
      <c r="D1874" s="1">
        <v>5.9853490000000004E-8</v>
      </c>
      <c r="E1874" s="1">
        <v>9.4334540000000006E-5</v>
      </c>
      <c r="F1874" s="1">
        <v>2.4906069999999999E-6</v>
      </c>
      <c r="G1874" s="1">
        <f t="shared" si="207"/>
        <v>7.5183440677966109E-19</v>
      </c>
      <c r="H1874" s="1">
        <f t="shared" si="208"/>
        <v>1.01446593220339E-6</v>
      </c>
      <c r="I1874" s="1">
        <f t="shared" si="209"/>
        <v>1.5988905084745764E-3</v>
      </c>
      <c r="J1874" s="1">
        <f t="shared" si="210"/>
        <v>4.2213677966101693E-5</v>
      </c>
      <c r="K1874" s="1">
        <v>3.9712589999999999E-2</v>
      </c>
      <c r="L1874" s="3">
        <f t="shared" si="211"/>
        <v>1.6420338983050946E-3</v>
      </c>
      <c r="M1874" s="2">
        <f t="shared" si="212"/>
        <v>67.309474576271185</v>
      </c>
    </row>
    <row r="1875" spans="1:13" x14ac:dyDescent="0.25">
      <c r="A1875" s="2">
        <f t="shared" si="206"/>
        <v>612.16666666666663</v>
      </c>
      <c r="B1875" s="2">
        <v>1873</v>
      </c>
      <c r="C1875" s="1">
        <v>4.1789010000000001E-20</v>
      </c>
      <c r="D1875" s="1">
        <v>5.6436629999999999E-8</v>
      </c>
      <c r="E1875" s="1">
        <v>9.4711870000000002E-5</v>
      </c>
      <c r="F1875" s="1">
        <v>2.5116670000000002E-6</v>
      </c>
      <c r="G1875" s="1">
        <f t="shared" si="207"/>
        <v>7.0828830508474576E-19</v>
      </c>
      <c r="H1875" s="1">
        <f t="shared" si="208"/>
        <v>9.5655305084745776E-7</v>
      </c>
      <c r="I1875" s="1">
        <f t="shared" si="209"/>
        <v>1.6052859322033899E-3</v>
      </c>
      <c r="J1875" s="1">
        <f t="shared" si="210"/>
        <v>4.257062711864407E-5</v>
      </c>
      <c r="K1875" s="1">
        <v>3.961551E-2</v>
      </c>
      <c r="L1875" s="3">
        <f t="shared" si="211"/>
        <v>1.6487288135593363E-3</v>
      </c>
      <c r="M1875" s="2">
        <f t="shared" si="212"/>
        <v>67.144932203389828</v>
      </c>
    </row>
    <row r="1876" spans="1:13" x14ac:dyDescent="0.25">
      <c r="A1876" s="2">
        <f t="shared" si="206"/>
        <v>612.33333333333326</v>
      </c>
      <c r="B1876" s="2">
        <v>1874</v>
      </c>
      <c r="C1876" s="1">
        <v>3.9365600000000003E-20</v>
      </c>
      <c r="D1876" s="1">
        <v>5.3190279999999998E-8</v>
      </c>
      <c r="E1876" s="1">
        <v>9.5086459999999996E-5</v>
      </c>
      <c r="F1876" s="1">
        <v>2.5328280000000001E-6</v>
      </c>
      <c r="G1876" s="1">
        <f t="shared" si="207"/>
        <v>6.67213559322034E-19</v>
      </c>
      <c r="H1876" s="1">
        <f t="shared" si="208"/>
        <v>9.0153016949152542E-7</v>
      </c>
      <c r="I1876" s="1">
        <f t="shared" si="209"/>
        <v>1.6116349152542372E-3</v>
      </c>
      <c r="J1876" s="1">
        <f t="shared" si="210"/>
        <v>4.292928813559322E-5</v>
      </c>
      <c r="K1876" s="1">
        <v>3.9518039999999997E-2</v>
      </c>
      <c r="L1876" s="3">
        <f t="shared" si="211"/>
        <v>1.6553389830508518E-3</v>
      </c>
      <c r="M1876" s="2">
        <f t="shared" si="212"/>
        <v>66.979728813559319</v>
      </c>
    </row>
    <row r="1877" spans="1:13" x14ac:dyDescent="0.25">
      <c r="A1877" s="2">
        <f t="shared" si="206"/>
        <v>612.5</v>
      </c>
      <c r="B1877" s="2">
        <v>1875</v>
      </c>
      <c r="C1877" s="1">
        <v>3.7079909999999997E-20</v>
      </c>
      <c r="D1877" s="1">
        <v>5.0107389999999999E-8</v>
      </c>
      <c r="E1877" s="1">
        <v>9.5458249999999997E-5</v>
      </c>
      <c r="F1877" s="1">
        <v>2.5540879999999999E-6</v>
      </c>
      <c r="G1877" s="1">
        <f t="shared" si="207"/>
        <v>6.2847305084745758E-19</v>
      </c>
      <c r="H1877" s="1">
        <f t="shared" si="208"/>
        <v>8.4927779661016949E-7</v>
      </c>
      <c r="I1877" s="1">
        <f t="shared" si="209"/>
        <v>1.6179364406779661E-3</v>
      </c>
      <c r="J1877" s="1">
        <f t="shared" si="210"/>
        <v>4.3289627118644068E-5</v>
      </c>
      <c r="K1877" s="1">
        <v>3.9420179999999999E-2</v>
      </c>
      <c r="L1877" s="3">
        <f t="shared" si="211"/>
        <v>1.6619491525423674E-3</v>
      </c>
      <c r="M1877" s="2">
        <f t="shared" si="212"/>
        <v>66.813864406779672</v>
      </c>
    </row>
    <row r="1878" spans="1:13" x14ac:dyDescent="0.25">
      <c r="A1878" s="2">
        <f t="shared" si="206"/>
        <v>612.66666666666663</v>
      </c>
      <c r="B1878" s="2">
        <v>1876</v>
      </c>
      <c r="C1878" s="1">
        <v>3.4924259999999998E-20</v>
      </c>
      <c r="D1878" s="1">
        <v>4.7181120000000003E-8</v>
      </c>
      <c r="E1878" s="1">
        <v>9.5827170000000001E-5</v>
      </c>
      <c r="F1878" s="1">
        <v>2.5754470000000002E-6</v>
      </c>
      <c r="G1878" s="1">
        <f t="shared" si="207"/>
        <v>5.9193661016949157E-19</v>
      </c>
      <c r="H1878" s="1">
        <f t="shared" si="208"/>
        <v>7.9968000000000013E-7</v>
      </c>
      <c r="I1878" s="1">
        <f t="shared" si="209"/>
        <v>1.6241893220338983E-3</v>
      </c>
      <c r="J1878" s="1">
        <f t="shared" si="210"/>
        <v>4.3651644067796613E-5</v>
      </c>
      <c r="K1878" s="1">
        <v>3.9321929999999998E-2</v>
      </c>
      <c r="L1878" s="3">
        <f t="shared" si="211"/>
        <v>1.6685593220338829E-3</v>
      </c>
      <c r="M1878" s="2">
        <f t="shared" si="212"/>
        <v>66.647338983050858</v>
      </c>
    </row>
    <row r="1879" spans="1:13" x14ac:dyDescent="0.25">
      <c r="A1879" s="2">
        <f t="shared" si="206"/>
        <v>612.83333333333326</v>
      </c>
      <c r="B1879" s="2">
        <v>1877</v>
      </c>
      <c r="C1879" s="1">
        <v>3.2891419999999999E-20</v>
      </c>
      <c r="D1879" s="1">
        <v>4.4404849999999998E-8</v>
      </c>
      <c r="E1879" s="1">
        <v>9.6193130000000001E-5</v>
      </c>
      <c r="F1879" s="1">
        <v>2.5969040000000002E-6</v>
      </c>
      <c r="G1879" s="1">
        <f t="shared" si="207"/>
        <v>5.5748169491525428E-19</v>
      </c>
      <c r="H1879" s="1">
        <f t="shared" si="208"/>
        <v>7.5262457627118649E-7</v>
      </c>
      <c r="I1879" s="1">
        <f t="shared" si="209"/>
        <v>1.6303920338983052E-3</v>
      </c>
      <c r="J1879" s="1">
        <f t="shared" si="210"/>
        <v>4.4015322033898311E-5</v>
      </c>
      <c r="K1879" s="1">
        <v>3.9223290000000001E-2</v>
      </c>
      <c r="L1879" s="3">
        <f t="shared" si="211"/>
        <v>1.6750847457626724E-3</v>
      </c>
      <c r="M1879" s="2">
        <f t="shared" si="212"/>
        <v>66.480152542372878</v>
      </c>
    </row>
    <row r="1880" spans="1:13" x14ac:dyDescent="0.25">
      <c r="A1880" s="2">
        <f t="shared" si="206"/>
        <v>613</v>
      </c>
      <c r="B1880" s="2">
        <v>1878</v>
      </c>
      <c r="C1880" s="1">
        <v>3.0974549999999999E-20</v>
      </c>
      <c r="D1880" s="1">
        <v>4.1772180000000003E-8</v>
      </c>
      <c r="E1880" s="1">
        <v>9.6556070000000007E-5</v>
      </c>
      <c r="F1880" s="1">
        <v>2.6184589999999999E-6</v>
      </c>
      <c r="G1880" s="1">
        <f t="shared" si="207"/>
        <v>5.2499237288135598E-19</v>
      </c>
      <c r="H1880" s="1">
        <f t="shared" si="208"/>
        <v>7.0800305084745772E-7</v>
      </c>
      <c r="I1880" s="1">
        <f t="shared" si="209"/>
        <v>1.6365435593220341E-3</v>
      </c>
      <c r="J1880" s="1">
        <f t="shared" si="210"/>
        <v>4.4380661016949157E-5</v>
      </c>
      <c r="K1880" s="1">
        <v>3.9124270000000003E-2</v>
      </c>
      <c r="L1880" s="3">
        <f t="shared" si="211"/>
        <v>1.6815254237287948E-3</v>
      </c>
      <c r="M1880" s="2">
        <f t="shared" si="212"/>
        <v>66.312322033898312</v>
      </c>
    </row>
    <row r="1881" spans="1:13" x14ac:dyDescent="0.25">
      <c r="A1881" s="2">
        <f t="shared" si="206"/>
        <v>613.16666666666663</v>
      </c>
      <c r="B1881" s="2">
        <v>1879</v>
      </c>
      <c r="C1881" s="1">
        <v>2.9167160000000001E-20</v>
      </c>
      <c r="D1881" s="1">
        <v>3.927687E-8</v>
      </c>
      <c r="E1881" s="1">
        <v>9.6915909999999999E-5</v>
      </c>
      <c r="F1881" s="1">
        <v>2.6401119999999998E-6</v>
      </c>
      <c r="G1881" s="1">
        <f t="shared" si="207"/>
        <v>4.9435864406779664E-19</v>
      </c>
      <c r="H1881" s="1">
        <f t="shared" si="208"/>
        <v>6.6570966101694917E-7</v>
      </c>
      <c r="I1881" s="1">
        <f t="shared" si="209"/>
        <v>1.6426425423728813E-3</v>
      </c>
      <c r="J1881" s="1">
        <f t="shared" si="210"/>
        <v>4.4747661016949155E-5</v>
      </c>
      <c r="K1881" s="1">
        <v>3.9024870000000003E-2</v>
      </c>
      <c r="L1881" s="3">
        <f t="shared" si="211"/>
        <v>1.687966101694917E-3</v>
      </c>
      <c r="M1881" s="2">
        <f t="shared" si="212"/>
        <v>66.143847457627132</v>
      </c>
    </row>
    <row r="1882" spans="1:13" x14ac:dyDescent="0.25">
      <c r="A1882" s="2">
        <f t="shared" si="206"/>
        <v>613.33333333333326</v>
      </c>
      <c r="B1882" s="2">
        <v>1880</v>
      </c>
      <c r="C1882" s="1">
        <v>2.7463130000000003E-20</v>
      </c>
      <c r="D1882" s="1">
        <v>3.6912929999999999E-8</v>
      </c>
      <c r="E1882" s="1">
        <v>9.727258E-5</v>
      </c>
      <c r="F1882" s="1">
        <v>2.66186E-6</v>
      </c>
      <c r="G1882" s="1">
        <f t="shared" si="207"/>
        <v>4.6547677966101705E-19</v>
      </c>
      <c r="H1882" s="1">
        <f t="shared" si="208"/>
        <v>6.2564288135593225E-7</v>
      </c>
      <c r="I1882" s="1">
        <f t="shared" si="209"/>
        <v>1.6486877966101696E-3</v>
      </c>
      <c r="J1882" s="1">
        <f t="shared" si="210"/>
        <v>4.5116271186440681E-5</v>
      </c>
      <c r="K1882" s="1">
        <v>3.8925090000000002E-2</v>
      </c>
      <c r="L1882" s="3">
        <f t="shared" si="211"/>
        <v>1.6944067796610392E-3</v>
      </c>
      <c r="M1882" s="2">
        <f t="shared" si="212"/>
        <v>65.974728813559324</v>
      </c>
    </row>
    <row r="1883" spans="1:13" x14ac:dyDescent="0.25">
      <c r="A1883" s="2">
        <f t="shared" si="206"/>
        <v>613.5</v>
      </c>
      <c r="B1883" s="2">
        <v>1881</v>
      </c>
      <c r="C1883" s="1">
        <v>2.585669E-20</v>
      </c>
      <c r="D1883" s="1">
        <v>3.4674539999999997E-8</v>
      </c>
      <c r="E1883" s="1">
        <v>9.7626000000000003E-5</v>
      </c>
      <c r="F1883" s="1">
        <v>2.6837050000000002E-6</v>
      </c>
      <c r="G1883" s="1">
        <f t="shared" si="207"/>
        <v>4.3824898305084752E-19</v>
      </c>
      <c r="H1883" s="1">
        <f t="shared" si="208"/>
        <v>5.8770406779661017E-7</v>
      </c>
      <c r="I1883" s="1">
        <f t="shared" si="209"/>
        <v>1.654677966101695E-3</v>
      </c>
      <c r="J1883" s="1">
        <f t="shared" si="210"/>
        <v>4.5486525423728822E-5</v>
      </c>
      <c r="K1883" s="1">
        <v>3.8824930000000001E-2</v>
      </c>
      <c r="L1883" s="3">
        <f t="shared" si="211"/>
        <v>1.7006779661017093E-3</v>
      </c>
      <c r="M1883" s="2">
        <f t="shared" si="212"/>
        <v>65.804966101694916</v>
      </c>
    </row>
    <row r="1884" spans="1:13" x14ac:dyDescent="0.25">
      <c r="A1884" s="2">
        <f t="shared" si="206"/>
        <v>613.66666666666663</v>
      </c>
      <c r="B1884" s="2">
        <v>1882</v>
      </c>
      <c r="C1884" s="1">
        <v>2.4342350000000001E-20</v>
      </c>
      <c r="D1884" s="1">
        <v>3.2556080000000003E-8</v>
      </c>
      <c r="E1884" s="1">
        <v>9.7976090000000005E-5</v>
      </c>
      <c r="F1884" s="1">
        <v>2.7056450000000002E-6</v>
      </c>
      <c r="G1884" s="1">
        <f t="shared" si="207"/>
        <v>4.1258220338983055E-19</v>
      </c>
      <c r="H1884" s="1">
        <f t="shared" si="208"/>
        <v>5.5179796610169497E-7</v>
      </c>
      <c r="I1884" s="1">
        <f t="shared" si="209"/>
        <v>1.6606116949152545E-3</v>
      </c>
      <c r="J1884" s="1">
        <f t="shared" si="210"/>
        <v>4.5858389830508477E-5</v>
      </c>
      <c r="K1884" s="1">
        <v>3.8724410000000001E-2</v>
      </c>
      <c r="L1884" s="3">
        <f t="shared" si="211"/>
        <v>1.7069491525423795E-3</v>
      </c>
      <c r="M1884" s="2">
        <f t="shared" si="212"/>
        <v>65.634593220338985</v>
      </c>
    </row>
    <row r="1885" spans="1:13" x14ac:dyDescent="0.25">
      <c r="A1885" s="2">
        <f t="shared" si="206"/>
        <v>613.83333333333326</v>
      </c>
      <c r="B1885" s="2">
        <v>1883</v>
      </c>
      <c r="C1885" s="1">
        <v>2.291496E-20</v>
      </c>
      <c r="D1885" s="1">
        <v>3.0552130000000003E-8</v>
      </c>
      <c r="E1885" s="1">
        <v>9.8322779999999999E-5</v>
      </c>
      <c r="F1885" s="1">
        <v>2.7276789999999998E-6</v>
      </c>
      <c r="G1885" s="1">
        <f t="shared" si="207"/>
        <v>3.883891525423729E-19</v>
      </c>
      <c r="H1885" s="1">
        <f t="shared" si="208"/>
        <v>5.1783271186440688E-7</v>
      </c>
      <c r="I1885" s="1">
        <f t="shared" si="209"/>
        <v>1.6664877966101695E-3</v>
      </c>
      <c r="J1885" s="1">
        <f t="shared" si="210"/>
        <v>4.6231847457627116E-5</v>
      </c>
      <c r="K1885" s="1">
        <v>3.862351E-2</v>
      </c>
      <c r="L1885" s="3">
        <f t="shared" si="211"/>
        <v>1.7132203389830496E-3</v>
      </c>
      <c r="M1885" s="2">
        <f t="shared" si="212"/>
        <v>65.46357627118644</v>
      </c>
    </row>
    <row r="1886" spans="1:13" x14ac:dyDescent="0.25">
      <c r="A1886" s="2">
        <f t="shared" si="206"/>
        <v>614</v>
      </c>
      <c r="B1886" s="2">
        <v>1884</v>
      </c>
      <c r="C1886" s="1">
        <v>2.1569619999999999E-20</v>
      </c>
      <c r="D1886" s="1">
        <v>2.8657440000000001E-8</v>
      </c>
      <c r="E1886" s="1">
        <v>9.8665999999999994E-5</v>
      </c>
      <c r="F1886" s="1">
        <v>2.7498069999999999E-6</v>
      </c>
      <c r="G1886" s="1">
        <f t="shared" si="207"/>
        <v>3.6558677966101695E-19</v>
      </c>
      <c r="H1886" s="1">
        <f t="shared" si="208"/>
        <v>4.8571932203389832E-7</v>
      </c>
      <c r="I1886" s="1">
        <f t="shared" si="209"/>
        <v>1.6723050847457627E-3</v>
      </c>
      <c r="J1886" s="1">
        <f t="shared" si="210"/>
        <v>4.6606898305084744E-5</v>
      </c>
      <c r="K1886" s="1">
        <v>3.8522250000000001E-2</v>
      </c>
      <c r="L1886" s="3">
        <f t="shared" si="211"/>
        <v>1.7193220338983263E-3</v>
      </c>
      <c r="M1886" s="2">
        <f t="shared" si="212"/>
        <v>65.291949152542387</v>
      </c>
    </row>
    <row r="1887" spans="1:13" x14ac:dyDescent="0.25">
      <c r="A1887" s="2">
        <f t="shared" si="206"/>
        <v>614.16666666666663</v>
      </c>
      <c r="B1887" s="2">
        <v>1885</v>
      </c>
      <c r="C1887" s="1">
        <v>2.0301720000000001E-20</v>
      </c>
      <c r="D1887" s="1">
        <v>2.6866969999999999E-8</v>
      </c>
      <c r="E1887" s="1">
        <v>9.9005659999999997E-5</v>
      </c>
      <c r="F1887" s="1">
        <v>2.7720279999999998E-6</v>
      </c>
      <c r="G1887" s="1">
        <f t="shared" si="207"/>
        <v>3.4409694915254241E-19</v>
      </c>
      <c r="H1887" s="1">
        <f t="shared" si="208"/>
        <v>4.5537237288135595E-7</v>
      </c>
      <c r="I1887" s="1">
        <f t="shared" si="209"/>
        <v>1.6780620338983051E-3</v>
      </c>
      <c r="J1887" s="1">
        <f t="shared" si="210"/>
        <v>4.6983525423728811E-5</v>
      </c>
      <c r="K1887" s="1">
        <v>3.8420629999999997E-2</v>
      </c>
      <c r="L1887" s="3">
        <f t="shared" si="211"/>
        <v>1.7254237288135445E-3</v>
      </c>
      <c r="M1887" s="2">
        <f t="shared" si="212"/>
        <v>65.119711864406781</v>
      </c>
    </row>
    <row r="1888" spans="1:13" x14ac:dyDescent="0.25">
      <c r="A1888" s="2">
        <f t="shared" si="206"/>
        <v>614.33333333333326</v>
      </c>
      <c r="B1888" s="2">
        <v>1886</v>
      </c>
      <c r="C1888" s="1">
        <v>1.9106890000000001E-20</v>
      </c>
      <c r="D1888" s="1">
        <v>2.5175839999999999E-8</v>
      </c>
      <c r="E1888" s="1">
        <v>9.9341690000000004E-5</v>
      </c>
      <c r="F1888" s="1">
        <v>2.7943410000000002E-6</v>
      </c>
      <c r="G1888" s="1">
        <f t="shared" si="207"/>
        <v>3.2384559322033903E-19</v>
      </c>
      <c r="H1888" s="1">
        <f t="shared" si="208"/>
        <v>4.2670915254237286E-7</v>
      </c>
      <c r="I1888" s="1">
        <f t="shared" si="209"/>
        <v>1.6837574576271188E-3</v>
      </c>
      <c r="J1888" s="1">
        <f t="shared" si="210"/>
        <v>4.7361711864406787E-5</v>
      </c>
      <c r="K1888" s="1">
        <v>3.8318650000000003E-2</v>
      </c>
      <c r="L1888" s="3">
        <f t="shared" si="211"/>
        <v>1.731440677966095E-3</v>
      </c>
      <c r="M1888" s="2">
        <f t="shared" si="212"/>
        <v>64.946864406779667</v>
      </c>
    </row>
    <row r="1889" spans="1:13" x14ac:dyDescent="0.25">
      <c r="A1889" s="2">
        <f t="shared" si="206"/>
        <v>614.5</v>
      </c>
      <c r="B1889" s="2">
        <v>1887</v>
      </c>
      <c r="C1889" s="1">
        <v>1.7981010000000001E-20</v>
      </c>
      <c r="D1889" s="1">
        <v>2.3579350000000001E-8</v>
      </c>
      <c r="E1889" s="1">
        <v>9.9674009999999995E-5</v>
      </c>
      <c r="F1889" s="1">
        <v>2.8167460000000001E-6</v>
      </c>
      <c r="G1889" s="1">
        <f t="shared" si="207"/>
        <v>3.0476288135593222E-19</v>
      </c>
      <c r="H1889" s="1">
        <f t="shared" si="208"/>
        <v>3.9965000000000006E-7</v>
      </c>
      <c r="I1889" s="1">
        <f t="shared" si="209"/>
        <v>1.68939E-3</v>
      </c>
      <c r="J1889" s="1">
        <f t="shared" si="210"/>
        <v>4.774145762711865E-5</v>
      </c>
      <c r="K1889" s="1">
        <v>3.8216319999999998E-2</v>
      </c>
      <c r="L1889" s="3">
        <f t="shared" si="211"/>
        <v>1.7374576271186458E-3</v>
      </c>
      <c r="M1889" s="2">
        <f t="shared" si="212"/>
        <v>64.773423728813555</v>
      </c>
    </row>
    <row r="1890" spans="1:13" x14ac:dyDescent="0.25">
      <c r="A1890" s="2">
        <f t="shared" si="206"/>
        <v>614.66666666666663</v>
      </c>
      <c r="B1890" s="2">
        <v>1888</v>
      </c>
      <c r="C1890" s="1">
        <v>1.6920179999999999E-20</v>
      </c>
      <c r="D1890" s="1">
        <v>2.2072979999999999E-8</v>
      </c>
      <c r="E1890" s="1">
        <v>1.000025E-4</v>
      </c>
      <c r="F1890" s="1">
        <v>2.8392420000000002E-6</v>
      </c>
      <c r="G1890" s="1">
        <f t="shared" si="207"/>
        <v>2.8678271186440679E-19</v>
      </c>
      <c r="H1890" s="1">
        <f t="shared" si="208"/>
        <v>3.7411830508474576E-7</v>
      </c>
      <c r="I1890" s="1">
        <f t="shared" si="209"/>
        <v>1.6949576271186443E-3</v>
      </c>
      <c r="J1890" s="1">
        <f t="shared" si="210"/>
        <v>4.812274576271187E-5</v>
      </c>
      <c r="K1890" s="1">
        <v>3.8113630000000003E-2</v>
      </c>
      <c r="L1890" s="3">
        <f t="shared" si="211"/>
        <v>1.7434745762711966E-3</v>
      </c>
      <c r="M1890" s="2">
        <f t="shared" si="212"/>
        <v>64.599372881355947</v>
      </c>
    </row>
    <row r="1891" spans="1:13" x14ac:dyDescent="0.25">
      <c r="A1891" s="2">
        <f t="shared" si="206"/>
        <v>614.83333333333326</v>
      </c>
      <c r="B1891" s="2">
        <v>1889</v>
      </c>
      <c r="C1891" s="1">
        <v>1.592073E-20</v>
      </c>
      <c r="D1891" s="1">
        <v>2.065239E-8</v>
      </c>
      <c r="E1891" s="1">
        <v>1.003272E-4</v>
      </c>
      <c r="F1891" s="1">
        <v>2.861827E-6</v>
      </c>
      <c r="G1891" s="1">
        <f t="shared" si="207"/>
        <v>2.6984288135593221E-19</v>
      </c>
      <c r="H1891" s="1">
        <f t="shared" si="208"/>
        <v>3.5004050847457627E-7</v>
      </c>
      <c r="I1891" s="1">
        <f t="shared" si="209"/>
        <v>1.7004610169491527E-3</v>
      </c>
      <c r="J1891" s="1">
        <f t="shared" si="210"/>
        <v>4.8505542372881359E-5</v>
      </c>
      <c r="K1891" s="1">
        <v>3.8010589999999997E-2</v>
      </c>
      <c r="L1891" s="3">
        <f t="shared" si="211"/>
        <v>1.749237288135628E-3</v>
      </c>
      <c r="M1891" s="2">
        <f t="shared" si="212"/>
        <v>64.424728813559312</v>
      </c>
    </row>
    <row r="1892" spans="1:13" x14ac:dyDescent="0.25">
      <c r="A1892" s="2">
        <f t="shared" si="206"/>
        <v>615</v>
      </c>
      <c r="B1892" s="2">
        <v>1890</v>
      </c>
      <c r="C1892" s="1">
        <v>1.497918E-20</v>
      </c>
      <c r="D1892" s="1">
        <v>1.9313370000000001E-8</v>
      </c>
      <c r="E1892" s="1">
        <v>1.00648E-4</v>
      </c>
      <c r="F1892" s="1">
        <v>2.8845020000000001E-6</v>
      </c>
      <c r="G1892" s="1">
        <f t="shared" si="207"/>
        <v>2.5388440677966103E-19</v>
      </c>
      <c r="H1892" s="1">
        <f t="shared" si="208"/>
        <v>3.2734525423728815E-7</v>
      </c>
      <c r="I1892" s="1">
        <f t="shared" si="209"/>
        <v>1.7058983050847458E-3</v>
      </c>
      <c r="J1892" s="1">
        <f t="shared" si="210"/>
        <v>4.8889864406779668E-5</v>
      </c>
      <c r="K1892" s="1">
        <v>3.7907219999999998E-2</v>
      </c>
      <c r="L1892" s="3">
        <f t="shared" si="211"/>
        <v>1.7550000000000005E-3</v>
      </c>
      <c r="M1892" s="2">
        <f t="shared" si="212"/>
        <v>64.249525423728812</v>
      </c>
    </row>
    <row r="1893" spans="1:13" x14ac:dyDescent="0.25">
      <c r="A1893" s="2">
        <f t="shared" si="206"/>
        <v>615.16666666666663</v>
      </c>
      <c r="B1893" s="2">
        <v>1891</v>
      </c>
      <c r="C1893" s="1">
        <v>1.4092240000000001E-20</v>
      </c>
      <c r="D1893" s="1">
        <v>1.8051919999999999E-8</v>
      </c>
      <c r="E1893" s="1">
        <v>1.009647E-4</v>
      </c>
      <c r="F1893" s="1">
        <v>2.9072650000000002E-6</v>
      </c>
      <c r="G1893" s="1">
        <f t="shared" si="207"/>
        <v>2.3885152542372884E-19</v>
      </c>
      <c r="H1893" s="1">
        <f t="shared" si="208"/>
        <v>3.0596474576271185E-7</v>
      </c>
      <c r="I1893" s="1">
        <f t="shared" si="209"/>
        <v>1.7112661016949154E-3</v>
      </c>
      <c r="J1893" s="1">
        <f t="shared" si="210"/>
        <v>4.92756779661017E-5</v>
      </c>
      <c r="K1893" s="1">
        <v>3.7803499999999997E-2</v>
      </c>
      <c r="L1893" s="3">
        <f t="shared" si="211"/>
        <v>1.7608474576270993E-3</v>
      </c>
      <c r="M1893" s="2">
        <f t="shared" si="212"/>
        <v>64.073728813559313</v>
      </c>
    </row>
    <row r="1894" spans="1:13" x14ac:dyDescent="0.25">
      <c r="A1894" s="2">
        <f t="shared" si="206"/>
        <v>615.33333333333326</v>
      </c>
      <c r="B1894" s="2">
        <v>1892</v>
      </c>
      <c r="C1894" s="1">
        <v>1.325682E-20</v>
      </c>
      <c r="D1894" s="1">
        <v>1.6864159999999999E-8</v>
      </c>
      <c r="E1894" s="1">
        <v>1.0127729999999999E-4</v>
      </c>
      <c r="F1894" s="1">
        <v>2.9301149999999999E-6</v>
      </c>
      <c r="G1894" s="1">
        <f t="shared" si="207"/>
        <v>2.2469186440677966E-19</v>
      </c>
      <c r="H1894" s="1">
        <f t="shared" si="208"/>
        <v>2.8583322033898306E-7</v>
      </c>
      <c r="I1894" s="1">
        <f t="shared" si="209"/>
        <v>1.716564406779661E-3</v>
      </c>
      <c r="J1894" s="1">
        <f t="shared" si="210"/>
        <v>4.9662966101694914E-5</v>
      </c>
      <c r="K1894" s="1">
        <v>3.7699440000000001E-2</v>
      </c>
      <c r="L1894" s="3">
        <f t="shared" si="211"/>
        <v>1.7665254237288043E-3</v>
      </c>
      <c r="M1894" s="2">
        <f t="shared" si="212"/>
        <v>63.897355932203389</v>
      </c>
    </row>
    <row r="1895" spans="1:13" x14ac:dyDescent="0.25">
      <c r="A1895" s="2">
        <f t="shared" si="206"/>
        <v>615.5</v>
      </c>
      <c r="B1895" s="2">
        <v>1893</v>
      </c>
      <c r="C1895" s="1">
        <v>1.2469980000000001E-20</v>
      </c>
      <c r="D1895" s="1">
        <v>1.574638E-8</v>
      </c>
      <c r="E1895" s="1">
        <v>1.0158570000000001E-4</v>
      </c>
      <c r="F1895" s="1">
        <v>2.9530520000000001E-6</v>
      </c>
      <c r="G1895" s="1">
        <f t="shared" si="207"/>
        <v>2.11355593220339E-19</v>
      </c>
      <c r="H1895" s="1">
        <f t="shared" si="208"/>
        <v>2.6688779661016948E-7</v>
      </c>
      <c r="I1895" s="1">
        <f t="shared" si="209"/>
        <v>1.7217915254237289E-3</v>
      </c>
      <c r="J1895" s="1">
        <f t="shared" si="210"/>
        <v>5.0051728813559327E-5</v>
      </c>
      <c r="K1895" s="1">
        <v>3.7595049999999998E-2</v>
      </c>
      <c r="L1895" s="3">
        <f t="shared" si="211"/>
        <v>1.7720338983051164E-3</v>
      </c>
      <c r="M1895" s="2">
        <f t="shared" si="212"/>
        <v>63.720423728813557</v>
      </c>
    </row>
    <row r="1896" spans="1:13" x14ac:dyDescent="0.25">
      <c r="A1896" s="2">
        <f t="shared" si="206"/>
        <v>615.66666666666663</v>
      </c>
      <c r="B1896" s="2">
        <v>1894</v>
      </c>
      <c r="C1896" s="1">
        <v>1.1728959999999999E-20</v>
      </c>
      <c r="D1896" s="1">
        <v>1.469502E-8</v>
      </c>
      <c r="E1896" s="1">
        <v>1.0188989999999999E-4</v>
      </c>
      <c r="F1896" s="1">
        <v>2.9760739999999999E-6</v>
      </c>
      <c r="G1896" s="1">
        <f t="shared" si="207"/>
        <v>1.9879593220338984E-19</v>
      </c>
      <c r="H1896" s="1">
        <f t="shared" si="208"/>
        <v>2.4906813559322038E-7</v>
      </c>
      <c r="I1896" s="1">
        <f t="shared" si="209"/>
        <v>1.7269474576271187E-3</v>
      </c>
      <c r="J1896" s="1">
        <f t="shared" si="210"/>
        <v>5.0441932203389832E-5</v>
      </c>
      <c r="K1896" s="1">
        <v>3.7490339999999997E-2</v>
      </c>
      <c r="L1896" s="3">
        <f t="shared" si="211"/>
        <v>1.7775423728813107E-3</v>
      </c>
      <c r="M1896" s="2">
        <f t="shared" si="212"/>
        <v>63.54294915254237</v>
      </c>
    </row>
    <row r="1897" spans="1:13" x14ac:dyDescent="0.25">
      <c r="A1897" s="2">
        <f t="shared" si="206"/>
        <v>615.83333333333326</v>
      </c>
      <c r="B1897" s="2">
        <v>1895</v>
      </c>
      <c r="C1897" s="1">
        <v>1.1031139999999999E-20</v>
      </c>
      <c r="D1897" s="1">
        <v>1.3706660000000001E-8</v>
      </c>
      <c r="E1897" s="1">
        <v>1.021897E-4</v>
      </c>
      <c r="F1897" s="1">
        <v>2.9991810000000001E-6</v>
      </c>
      <c r="G1897" s="1">
        <f t="shared" si="207"/>
        <v>1.8696847457627118E-19</v>
      </c>
      <c r="H1897" s="1">
        <f t="shared" si="208"/>
        <v>2.3231627118644069E-7</v>
      </c>
      <c r="I1897" s="1">
        <f t="shared" si="209"/>
        <v>1.7320288135593222E-3</v>
      </c>
      <c r="J1897" s="1">
        <f t="shared" si="210"/>
        <v>5.0833576271186443E-5</v>
      </c>
      <c r="K1897" s="1">
        <v>3.7385300000000003E-2</v>
      </c>
      <c r="L1897" s="3">
        <f t="shared" si="211"/>
        <v>1.7830508474576227E-3</v>
      </c>
      <c r="M1897" s="2">
        <f t="shared" si="212"/>
        <v>63.364915254237296</v>
      </c>
    </row>
    <row r="1898" spans="1:13" x14ac:dyDescent="0.25">
      <c r="A1898" s="2">
        <f t="shared" si="206"/>
        <v>616</v>
      </c>
      <c r="B1898" s="2">
        <v>1896</v>
      </c>
      <c r="C1898" s="1">
        <v>1.037407E-20</v>
      </c>
      <c r="D1898" s="1">
        <v>1.277803E-8</v>
      </c>
      <c r="E1898" s="1">
        <v>1.024851E-4</v>
      </c>
      <c r="F1898" s="1">
        <v>3.0223720000000001E-6</v>
      </c>
      <c r="G1898" s="1">
        <f t="shared" si="207"/>
        <v>1.7583169491525425E-19</v>
      </c>
      <c r="H1898" s="1">
        <f t="shared" si="208"/>
        <v>2.1657677966101695E-7</v>
      </c>
      <c r="I1898" s="1">
        <f t="shared" si="209"/>
        <v>1.737035593220339E-3</v>
      </c>
      <c r="J1898" s="1">
        <f t="shared" si="210"/>
        <v>5.1226644067796614E-5</v>
      </c>
      <c r="K1898" s="1">
        <v>3.7279939999999998E-2</v>
      </c>
      <c r="L1898" s="3">
        <f t="shared" si="211"/>
        <v>1.7884745762712087E-3</v>
      </c>
      <c r="M1898" s="2">
        <f t="shared" si="212"/>
        <v>63.186338983050852</v>
      </c>
    </row>
    <row r="1899" spans="1:13" x14ac:dyDescent="0.25">
      <c r="A1899" s="2">
        <f t="shared" si="206"/>
        <v>616.16666666666663</v>
      </c>
      <c r="B1899" s="2">
        <v>1897</v>
      </c>
      <c r="C1899" s="1">
        <v>9.7554009999999999E-21</v>
      </c>
      <c r="D1899" s="1">
        <v>1.1905999999999999E-8</v>
      </c>
      <c r="E1899" s="1">
        <v>1.0277600000000001E-4</v>
      </c>
      <c r="F1899" s="1">
        <v>3.0456460000000001E-6</v>
      </c>
      <c r="G1899" s="1">
        <f t="shared" si="207"/>
        <v>1.6534577966101695E-19</v>
      </c>
      <c r="H1899" s="1">
        <f t="shared" si="208"/>
        <v>2.0179661016949151E-7</v>
      </c>
      <c r="I1899" s="1">
        <f t="shared" si="209"/>
        <v>1.7419661016949155E-3</v>
      </c>
      <c r="J1899" s="1">
        <f t="shared" si="210"/>
        <v>5.1621118644067802E-5</v>
      </c>
      <c r="K1899" s="1">
        <v>3.7174260000000001E-2</v>
      </c>
      <c r="L1899" s="3">
        <f t="shared" si="211"/>
        <v>1.7937288135592836E-3</v>
      </c>
      <c r="M1899" s="2">
        <f t="shared" si="212"/>
        <v>63.007220338983046</v>
      </c>
    </row>
    <row r="1900" spans="1:13" x14ac:dyDescent="0.25">
      <c r="A1900" s="2">
        <f t="shared" si="206"/>
        <v>616.33333333333326</v>
      </c>
      <c r="B1900" s="2">
        <v>1898</v>
      </c>
      <c r="C1900" s="1">
        <v>9.1729469999999995E-21</v>
      </c>
      <c r="D1900" s="1">
        <v>1.108755E-8</v>
      </c>
      <c r="E1900" s="1">
        <v>1.030624E-4</v>
      </c>
      <c r="F1900" s="1">
        <v>3.069001E-6</v>
      </c>
      <c r="G1900" s="1">
        <f t="shared" si="207"/>
        <v>1.5547367796610169E-19</v>
      </c>
      <c r="H1900" s="1">
        <f t="shared" si="208"/>
        <v>1.8792457627118645E-7</v>
      </c>
      <c r="I1900" s="1">
        <f t="shared" si="209"/>
        <v>1.7468203389830509E-3</v>
      </c>
      <c r="J1900" s="1">
        <f t="shared" si="210"/>
        <v>5.2016966101694918E-5</v>
      </c>
      <c r="K1900" s="1">
        <v>3.7068280000000002E-2</v>
      </c>
      <c r="L1900" s="3">
        <f t="shared" si="211"/>
        <v>1.7989830508474763E-3</v>
      </c>
      <c r="M1900" s="2">
        <f t="shared" si="212"/>
        <v>62.827593220338997</v>
      </c>
    </row>
    <row r="1901" spans="1:13" x14ac:dyDescent="0.25">
      <c r="A1901" s="2">
        <f t="shared" si="206"/>
        <v>616.5</v>
      </c>
      <c r="B1901" s="2">
        <v>1899</v>
      </c>
      <c r="C1901" s="1">
        <v>8.6246309999999994E-21</v>
      </c>
      <c r="D1901" s="1">
        <v>1.0319839999999999E-8</v>
      </c>
      <c r="E1901" s="1">
        <v>1.033441E-4</v>
      </c>
      <c r="F1901" s="1">
        <v>3.092438E-6</v>
      </c>
      <c r="G1901" s="1">
        <f t="shared" si="207"/>
        <v>1.4618018644067797E-19</v>
      </c>
      <c r="H1901" s="1">
        <f t="shared" si="208"/>
        <v>1.7491254237288135E-7</v>
      </c>
      <c r="I1901" s="1">
        <f t="shared" si="209"/>
        <v>1.7515949152542374E-3</v>
      </c>
      <c r="J1901" s="1">
        <f t="shared" si="210"/>
        <v>5.2414203389830514E-5</v>
      </c>
      <c r="K1901" s="1">
        <v>3.6961979999999998E-2</v>
      </c>
      <c r="L1901" s="3">
        <f t="shared" si="211"/>
        <v>1.8041525423728841E-3</v>
      </c>
      <c r="M1901" s="2">
        <f t="shared" si="212"/>
        <v>62.647423728813557</v>
      </c>
    </row>
    <row r="1902" spans="1:13" x14ac:dyDescent="0.25">
      <c r="A1902" s="2">
        <f t="shared" si="206"/>
        <v>616.66666666666663</v>
      </c>
      <c r="B1902" s="2">
        <v>1900</v>
      </c>
      <c r="C1902" s="1">
        <v>8.1084940000000003E-21</v>
      </c>
      <c r="D1902" s="1">
        <v>9.6000940000000001E-9</v>
      </c>
      <c r="E1902" s="1">
        <v>1.03621E-4</v>
      </c>
      <c r="F1902" s="1">
        <v>3.1159539999999999E-6</v>
      </c>
      <c r="G1902" s="1">
        <f t="shared" si="207"/>
        <v>1.3743210169491527E-19</v>
      </c>
      <c r="H1902" s="1">
        <f t="shared" si="208"/>
        <v>1.6271345762711866E-7</v>
      </c>
      <c r="I1902" s="1">
        <f t="shared" si="209"/>
        <v>1.7562881355932204E-3</v>
      </c>
      <c r="J1902" s="1">
        <f t="shared" si="210"/>
        <v>5.2812779661016949E-5</v>
      </c>
      <c r="K1902" s="1">
        <v>3.6855390000000002E-2</v>
      </c>
      <c r="L1902" s="3">
        <f t="shared" si="211"/>
        <v>1.8091525423728396E-3</v>
      </c>
      <c r="M1902" s="2">
        <f t="shared" si="212"/>
        <v>62.466762711864412</v>
      </c>
    </row>
    <row r="1903" spans="1:13" x14ac:dyDescent="0.25">
      <c r="A1903" s="2">
        <f t="shared" si="206"/>
        <v>616.83333333333326</v>
      </c>
      <c r="B1903" s="2">
        <v>1901</v>
      </c>
      <c r="C1903" s="1">
        <v>7.6226860000000006E-21</v>
      </c>
      <c r="D1903" s="1">
        <v>8.9257079999999996E-9</v>
      </c>
      <c r="E1903" s="1">
        <v>1.038931E-4</v>
      </c>
      <c r="F1903" s="1">
        <v>3.1395490000000001E-6</v>
      </c>
      <c r="G1903" s="1">
        <f t="shared" si="207"/>
        <v>1.2919806779661019E-19</v>
      </c>
      <c r="H1903" s="1">
        <f t="shared" si="208"/>
        <v>1.5128318644067798E-7</v>
      </c>
      <c r="I1903" s="1">
        <f t="shared" si="209"/>
        <v>1.7609000000000001E-3</v>
      </c>
      <c r="J1903" s="1">
        <f t="shared" si="210"/>
        <v>5.3212694915254238E-5</v>
      </c>
      <c r="K1903" s="1">
        <v>3.6748500000000003E-2</v>
      </c>
      <c r="L1903" s="3">
        <f t="shared" si="211"/>
        <v>1.8142372881355801E-3</v>
      </c>
      <c r="M1903" s="2">
        <f t="shared" si="212"/>
        <v>62.285593220338995</v>
      </c>
    </row>
    <row r="1904" spans="1:13" x14ac:dyDescent="0.25">
      <c r="A1904" s="2">
        <f t="shared" si="206"/>
        <v>617</v>
      </c>
      <c r="B1904" s="2">
        <v>1902</v>
      </c>
      <c r="C1904" s="1">
        <v>7.1654629999999995E-21</v>
      </c>
      <c r="D1904" s="1">
        <v>8.2941749999999992E-9</v>
      </c>
      <c r="E1904" s="1">
        <v>1.0416040000000001E-4</v>
      </c>
      <c r="F1904" s="1">
        <v>3.1632219999999998E-6</v>
      </c>
      <c r="G1904" s="1">
        <f t="shared" si="207"/>
        <v>1.2144852542372881E-19</v>
      </c>
      <c r="H1904" s="1">
        <f t="shared" si="208"/>
        <v>1.4057923728813559E-7</v>
      </c>
      <c r="I1904" s="1">
        <f t="shared" si="209"/>
        <v>1.7654305084745764E-3</v>
      </c>
      <c r="J1904" s="1">
        <f t="shared" si="210"/>
        <v>5.3613932203389828E-5</v>
      </c>
      <c r="K1904" s="1">
        <v>3.6641310000000003E-2</v>
      </c>
      <c r="L1904" s="3">
        <f t="shared" si="211"/>
        <v>1.8191525423729273E-3</v>
      </c>
      <c r="M1904" s="2">
        <f t="shared" si="212"/>
        <v>62.103915254237293</v>
      </c>
    </row>
    <row r="1905" spans="1:13" x14ac:dyDescent="0.25">
      <c r="A1905" s="2">
        <f t="shared" si="206"/>
        <v>617.16666666666663</v>
      </c>
      <c r="B1905" s="2">
        <v>1903</v>
      </c>
      <c r="C1905" s="1">
        <v>6.7251370000000002E-21</v>
      </c>
      <c r="D1905" s="1">
        <v>7.6940049999999992E-9</v>
      </c>
      <c r="E1905" s="1">
        <v>1.0443299999999999E-4</v>
      </c>
      <c r="F1905" s="1">
        <v>3.1872970000000001E-6</v>
      </c>
      <c r="G1905" s="1">
        <f t="shared" si="207"/>
        <v>1.1398537288135594E-19</v>
      </c>
      <c r="H1905" s="1">
        <f t="shared" si="208"/>
        <v>1.3040686440677965E-7</v>
      </c>
      <c r="I1905" s="1">
        <f t="shared" si="209"/>
        <v>1.7700508474576271E-3</v>
      </c>
      <c r="J1905" s="1">
        <f t="shared" si="210"/>
        <v>5.4021983050847461E-5</v>
      </c>
      <c r="K1905" s="1">
        <v>3.6533839999999998E-2</v>
      </c>
      <c r="L1905" s="3">
        <f t="shared" si="211"/>
        <v>1.8239830508474896E-3</v>
      </c>
      <c r="M1905" s="2">
        <f t="shared" si="212"/>
        <v>61.921762711864403</v>
      </c>
    </row>
    <row r="1906" spans="1:13" x14ac:dyDescent="0.25">
      <c r="A1906" s="2">
        <f t="shared" si="206"/>
        <v>617.33333333333326</v>
      </c>
      <c r="B1906" s="2">
        <v>1904</v>
      </c>
      <c r="C1906" s="1">
        <v>6.3199909999999998E-21</v>
      </c>
      <c r="D1906" s="1">
        <v>7.1408119999999997E-9</v>
      </c>
      <c r="E1906" s="1">
        <v>1.046849E-4</v>
      </c>
      <c r="F1906" s="1">
        <v>3.21096E-6</v>
      </c>
      <c r="G1906" s="1">
        <f t="shared" si="207"/>
        <v>1.0711849152542373E-19</v>
      </c>
      <c r="H1906" s="1">
        <f t="shared" si="208"/>
        <v>1.2103071186440679E-7</v>
      </c>
      <c r="I1906" s="1">
        <f t="shared" si="209"/>
        <v>1.7743203389830509E-3</v>
      </c>
      <c r="J1906" s="1">
        <f t="shared" si="210"/>
        <v>5.442305084745763E-5</v>
      </c>
      <c r="K1906" s="1">
        <v>3.642608E-2</v>
      </c>
      <c r="L1906" s="3">
        <f t="shared" si="211"/>
        <v>1.8287288135593258E-3</v>
      </c>
      <c r="M1906" s="2">
        <f t="shared" si="212"/>
        <v>61.739118644067801</v>
      </c>
    </row>
    <row r="1907" spans="1:13" x14ac:dyDescent="0.25">
      <c r="A1907" s="2">
        <f t="shared" si="206"/>
        <v>617.5</v>
      </c>
      <c r="B1907" s="2">
        <v>1905</v>
      </c>
      <c r="C1907" s="1">
        <v>5.9388730000000002E-21</v>
      </c>
      <c r="D1907" s="1">
        <v>6.623763E-9</v>
      </c>
      <c r="E1907" s="1">
        <v>1.0493359999999999E-4</v>
      </c>
      <c r="F1907" s="1">
        <v>3.234758E-6</v>
      </c>
      <c r="G1907" s="1">
        <f t="shared" si="207"/>
        <v>1.0065886440677967E-19</v>
      </c>
      <c r="H1907" s="1">
        <f t="shared" si="208"/>
        <v>1.1226716949152542E-7</v>
      </c>
      <c r="I1907" s="1">
        <f t="shared" si="209"/>
        <v>1.7785355932203389E-3</v>
      </c>
      <c r="J1907" s="1">
        <f t="shared" si="210"/>
        <v>5.4826406779661021E-5</v>
      </c>
      <c r="K1907" s="1">
        <v>3.6318049999999998E-2</v>
      </c>
      <c r="L1907" s="3">
        <f t="shared" si="211"/>
        <v>1.8333898305084946E-3</v>
      </c>
      <c r="M1907" s="2">
        <f t="shared" si="212"/>
        <v>61.556016949152536</v>
      </c>
    </row>
    <row r="1908" spans="1:13" x14ac:dyDescent="0.25">
      <c r="A1908" s="2">
        <f t="shared" si="206"/>
        <v>617.66666666666663</v>
      </c>
      <c r="B1908" s="2">
        <v>1906</v>
      </c>
      <c r="C1908" s="1">
        <v>5.5803539999999997E-21</v>
      </c>
      <c r="D1908" s="1">
        <v>6.1407380000000002E-9</v>
      </c>
      <c r="E1908" s="1">
        <v>1.051784E-4</v>
      </c>
      <c r="F1908" s="1">
        <v>3.258667E-6</v>
      </c>
      <c r="G1908" s="1">
        <f t="shared" si="207"/>
        <v>9.4582271186440675E-20</v>
      </c>
      <c r="H1908" s="1">
        <f t="shared" si="208"/>
        <v>1.0408030508474578E-7</v>
      </c>
      <c r="I1908" s="1">
        <f t="shared" si="209"/>
        <v>1.7826847457627121E-3</v>
      </c>
      <c r="J1908" s="1">
        <f t="shared" si="210"/>
        <v>5.5231644067796614E-5</v>
      </c>
      <c r="K1908" s="1">
        <v>3.6209739999999997E-2</v>
      </c>
      <c r="L1908" s="3">
        <f t="shared" si="211"/>
        <v>1.8379661016948788E-3</v>
      </c>
      <c r="M1908" s="2">
        <f t="shared" si="212"/>
        <v>61.372440677966097</v>
      </c>
    </row>
    <row r="1909" spans="1:13" x14ac:dyDescent="0.25">
      <c r="A1909" s="2">
        <f t="shared" si="206"/>
        <v>617.83333333333326</v>
      </c>
      <c r="B1909" s="2">
        <v>1907</v>
      </c>
      <c r="C1909" s="1">
        <v>5.2430999999999997E-21</v>
      </c>
      <c r="D1909" s="1">
        <v>5.6897360000000002E-9</v>
      </c>
      <c r="E1909" s="1">
        <v>1.054186E-4</v>
      </c>
      <c r="F1909" s="1">
        <v>3.2826729999999998E-6</v>
      </c>
      <c r="G1909" s="1">
        <f t="shared" si="207"/>
        <v>8.8866101694915255E-20</v>
      </c>
      <c r="H1909" s="1">
        <f t="shared" si="208"/>
        <v>9.6436203389830515E-8</v>
      </c>
      <c r="I1909" s="1">
        <f t="shared" si="209"/>
        <v>1.7867559322033899E-3</v>
      </c>
      <c r="J1909" s="1">
        <f t="shared" si="210"/>
        <v>5.5638525423728816E-5</v>
      </c>
      <c r="K1909" s="1">
        <v>3.6101170000000002E-2</v>
      </c>
      <c r="L1909" s="3">
        <f t="shared" si="211"/>
        <v>1.8424576271185956E-3</v>
      </c>
      <c r="M1909" s="2">
        <f t="shared" si="212"/>
        <v>61.188423728813568</v>
      </c>
    </row>
    <row r="1910" spans="1:13" x14ac:dyDescent="0.25">
      <c r="A1910" s="2">
        <f t="shared" si="206"/>
        <v>618</v>
      </c>
      <c r="B1910" s="2">
        <v>1908</v>
      </c>
      <c r="C1910" s="1">
        <v>4.925863E-21</v>
      </c>
      <c r="D1910" s="1">
        <v>5.2688640000000004E-9</v>
      </c>
      <c r="E1910" s="1">
        <v>1.05654E-4</v>
      </c>
      <c r="F1910" s="1">
        <v>3.3067649999999999E-6</v>
      </c>
      <c r="G1910" s="1">
        <f t="shared" si="207"/>
        <v>8.3489203389830512E-20</v>
      </c>
      <c r="H1910" s="1">
        <f t="shared" si="208"/>
        <v>8.9302779661016963E-8</v>
      </c>
      <c r="I1910" s="1">
        <f t="shared" si="209"/>
        <v>1.7907457627118646E-3</v>
      </c>
      <c r="J1910" s="1">
        <f t="shared" si="210"/>
        <v>5.604686440677966E-5</v>
      </c>
      <c r="K1910" s="1">
        <v>3.5992330000000003E-2</v>
      </c>
      <c r="L1910" s="3">
        <f t="shared" si="211"/>
        <v>1.8469491525423714E-3</v>
      </c>
      <c r="M1910" s="2">
        <f t="shared" si="212"/>
        <v>61.003949152542383</v>
      </c>
    </row>
    <row r="1911" spans="1:13" x14ac:dyDescent="0.25">
      <c r="A1911" s="2">
        <f t="shared" si="206"/>
        <v>618.16666666666663</v>
      </c>
      <c r="B1911" s="2">
        <v>1909</v>
      </c>
      <c r="C1911" s="1">
        <v>4.6274690000000001E-21</v>
      </c>
      <c r="D1911" s="1">
        <v>4.8763289999999999E-9</v>
      </c>
      <c r="E1911" s="1">
        <v>1.0588420000000001E-4</v>
      </c>
      <c r="F1911" s="1">
        <v>3.3309370000000001E-6</v>
      </c>
      <c r="G1911" s="1">
        <f t="shared" si="207"/>
        <v>7.8431677966101702E-20</v>
      </c>
      <c r="H1911" s="1">
        <f t="shared" si="208"/>
        <v>8.2649644067796618E-8</v>
      </c>
      <c r="I1911" s="1">
        <f t="shared" si="209"/>
        <v>1.7946474576271188E-3</v>
      </c>
      <c r="J1911" s="1">
        <f t="shared" si="210"/>
        <v>5.6456559322033902E-5</v>
      </c>
      <c r="K1911" s="1">
        <v>3.5883230000000002E-2</v>
      </c>
      <c r="L1911" s="3">
        <f t="shared" si="211"/>
        <v>1.8511864406779688E-3</v>
      </c>
      <c r="M1911" s="2">
        <f t="shared" si="212"/>
        <v>60.819033898305086</v>
      </c>
    </row>
    <row r="1912" spans="1:13" x14ac:dyDescent="0.25">
      <c r="A1912" s="2">
        <f t="shared" si="206"/>
        <v>618.33333333333326</v>
      </c>
      <c r="B1912" s="2">
        <v>1910</v>
      </c>
      <c r="C1912" s="1">
        <v>4.3468170000000003E-21</v>
      </c>
      <c r="D1912" s="1">
        <v>4.5104319999999999E-9</v>
      </c>
      <c r="E1912" s="1">
        <v>1.061091E-4</v>
      </c>
      <c r="F1912" s="1">
        <v>3.3551840000000001E-6</v>
      </c>
      <c r="G1912" s="1">
        <f t="shared" si="207"/>
        <v>7.3674864406779664E-20</v>
      </c>
      <c r="H1912" s="1">
        <f t="shared" si="208"/>
        <v>7.6447999999999997E-8</v>
      </c>
      <c r="I1912" s="1">
        <f t="shared" si="209"/>
        <v>1.7984593220338985E-3</v>
      </c>
      <c r="J1912" s="1">
        <f t="shared" si="210"/>
        <v>5.686752542372882E-5</v>
      </c>
      <c r="K1912" s="1">
        <v>3.5773890000000003E-2</v>
      </c>
      <c r="L1912" s="3">
        <f t="shared" si="211"/>
        <v>1.8554237288135663E-3</v>
      </c>
      <c r="M1912" s="2">
        <f t="shared" si="212"/>
        <v>60.633711864406791</v>
      </c>
    </row>
    <row r="1913" spans="1:13" x14ac:dyDescent="0.25">
      <c r="A1913" s="2">
        <f t="shared" si="206"/>
        <v>618.5</v>
      </c>
      <c r="B1913" s="2">
        <v>1911</v>
      </c>
      <c r="C1913" s="1">
        <v>4.0828699999999996E-21</v>
      </c>
      <c r="D1913" s="1">
        <v>4.1695619999999996E-9</v>
      </c>
      <c r="E1913" s="1">
        <v>1.063285E-4</v>
      </c>
      <c r="F1913" s="1">
        <v>3.3795020000000001E-6</v>
      </c>
      <c r="G1913" s="1">
        <f t="shared" si="207"/>
        <v>6.9201186440677968E-20</v>
      </c>
      <c r="H1913" s="1">
        <f t="shared" si="208"/>
        <v>7.0670542372881351E-8</v>
      </c>
      <c r="I1913" s="1">
        <f t="shared" si="209"/>
        <v>1.802177966101695E-3</v>
      </c>
      <c r="J1913" s="1">
        <f t="shared" si="210"/>
        <v>5.7279694915254238E-5</v>
      </c>
      <c r="K1913" s="1">
        <v>3.5664290000000001E-2</v>
      </c>
      <c r="L1913" s="3">
        <f t="shared" si="211"/>
        <v>1.8595762711864376E-3</v>
      </c>
      <c r="M1913" s="2">
        <f t="shared" si="212"/>
        <v>60.447949152542378</v>
      </c>
    </row>
    <row r="1914" spans="1:13" x14ac:dyDescent="0.25">
      <c r="A1914" s="2">
        <f t="shared" si="206"/>
        <v>618.66666666666663</v>
      </c>
      <c r="B1914" s="2">
        <v>1912</v>
      </c>
      <c r="C1914" s="1">
        <v>3.8346490000000001E-21</v>
      </c>
      <c r="D1914" s="1">
        <v>3.8521949999999996E-9</v>
      </c>
      <c r="E1914" s="1">
        <v>1.065423E-4</v>
      </c>
      <c r="F1914" s="1">
        <v>3.403889E-6</v>
      </c>
      <c r="G1914" s="1">
        <f t="shared" si="207"/>
        <v>6.4994050847457634E-20</v>
      </c>
      <c r="H1914" s="1">
        <f t="shared" si="208"/>
        <v>6.5291440677966104E-8</v>
      </c>
      <c r="I1914" s="1">
        <f t="shared" si="209"/>
        <v>1.8058016949152544E-3</v>
      </c>
      <c r="J1914" s="1">
        <f t="shared" si="210"/>
        <v>5.7693033898305087E-5</v>
      </c>
      <c r="K1914" s="1">
        <v>3.5554460000000003E-2</v>
      </c>
      <c r="L1914" s="3">
        <f t="shared" si="211"/>
        <v>1.8635593220339157E-3</v>
      </c>
      <c r="M1914" s="2">
        <f t="shared" si="212"/>
        <v>60.261796610169505</v>
      </c>
    </row>
    <row r="1915" spans="1:13" x14ac:dyDescent="0.25">
      <c r="A1915" s="2">
        <f t="shared" si="206"/>
        <v>618.83333333333326</v>
      </c>
      <c r="B1915" s="2">
        <v>1913</v>
      </c>
      <c r="C1915" s="1">
        <v>3.6012359999999998E-21</v>
      </c>
      <c r="D1915" s="1">
        <v>3.5568850000000002E-9</v>
      </c>
      <c r="E1915" s="1">
        <v>1.0675039999999999E-4</v>
      </c>
      <c r="F1915" s="1">
        <v>3.4283409999999999E-6</v>
      </c>
      <c r="G1915" s="1">
        <f t="shared" si="207"/>
        <v>6.1037898305084747E-20</v>
      </c>
      <c r="H1915" s="1">
        <f t="shared" si="208"/>
        <v>6.0286186440677971E-8</v>
      </c>
      <c r="I1915" s="1">
        <f t="shared" si="209"/>
        <v>1.8093288135593219E-3</v>
      </c>
      <c r="J1915" s="1">
        <f t="shared" si="210"/>
        <v>5.8107474576271189E-5</v>
      </c>
      <c r="K1915" s="1">
        <v>3.5444389999999999E-2</v>
      </c>
      <c r="L1915" s="3">
        <f t="shared" si="211"/>
        <v>1.8674576271186676E-3</v>
      </c>
      <c r="M1915" s="2">
        <f t="shared" si="212"/>
        <v>60.075237288135597</v>
      </c>
    </row>
    <row r="1916" spans="1:13" x14ac:dyDescent="0.25">
      <c r="A1916" s="2">
        <f t="shared" si="206"/>
        <v>619</v>
      </c>
      <c r="B1916" s="2">
        <v>1914</v>
      </c>
      <c r="C1916" s="1">
        <v>3.3817639999999998E-21</v>
      </c>
      <c r="D1916" s="1">
        <v>3.282262E-9</v>
      </c>
      <c r="E1916" s="1">
        <v>1.069526E-4</v>
      </c>
      <c r="F1916" s="1">
        <v>3.4528569999999999E-6</v>
      </c>
      <c r="G1916" s="1">
        <f t="shared" si="207"/>
        <v>5.7318033898305085E-20</v>
      </c>
      <c r="H1916" s="1">
        <f t="shared" si="208"/>
        <v>5.5631559322033899E-8</v>
      </c>
      <c r="I1916" s="1">
        <f t="shared" si="209"/>
        <v>1.8127559322033899E-3</v>
      </c>
      <c r="J1916" s="1">
        <f t="shared" si="210"/>
        <v>5.8523000000000002E-5</v>
      </c>
      <c r="K1916" s="1">
        <v>3.53341E-2</v>
      </c>
      <c r="L1916" s="3">
        <f t="shared" si="211"/>
        <v>1.8712711864406937E-3</v>
      </c>
      <c r="M1916" s="2">
        <f t="shared" si="212"/>
        <v>59.888305084745767</v>
      </c>
    </row>
    <row r="1917" spans="1:13" x14ac:dyDescent="0.25">
      <c r="A1917" s="2">
        <f t="shared" si="206"/>
        <v>619.16666666666663</v>
      </c>
      <c r="B1917" s="2">
        <v>1915</v>
      </c>
      <c r="C1917" s="1">
        <v>3.1754149999999999E-21</v>
      </c>
      <c r="D1917" s="1">
        <v>3.0270319999999999E-9</v>
      </c>
      <c r="E1917" s="1">
        <v>1.071488E-4</v>
      </c>
      <c r="F1917" s="1">
        <v>3.4774360000000001E-6</v>
      </c>
      <c r="G1917" s="1">
        <f t="shared" si="207"/>
        <v>5.3820593220338982E-20</v>
      </c>
      <c r="H1917" s="1">
        <f t="shared" si="208"/>
        <v>5.130562711864407E-8</v>
      </c>
      <c r="I1917" s="1">
        <f t="shared" si="209"/>
        <v>1.8160813559322034E-3</v>
      </c>
      <c r="J1917" s="1">
        <f t="shared" si="210"/>
        <v>5.8939593220338987E-5</v>
      </c>
      <c r="K1917" s="1">
        <v>3.5223579999999997E-2</v>
      </c>
      <c r="L1917" s="3">
        <f t="shared" si="211"/>
        <v>1.8750847457627195E-3</v>
      </c>
      <c r="M1917" s="2">
        <f t="shared" si="212"/>
        <v>59.700983050847455</v>
      </c>
    </row>
    <row r="1918" spans="1:13" x14ac:dyDescent="0.25">
      <c r="A1918" s="2">
        <f t="shared" si="206"/>
        <v>619.33333333333326</v>
      </c>
      <c r="B1918" s="2">
        <v>1916</v>
      </c>
      <c r="C1918" s="1">
        <v>2.9814209999999999E-21</v>
      </c>
      <c r="D1918" s="1">
        <v>2.7899690000000001E-9</v>
      </c>
      <c r="E1918" s="1">
        <v>1.073391E-4</v>
      </c>
      <c r="F1918" s="1">
        <v>3.5020749999999998E-6</v>
      </c>
      <c r="G1918" s="1">
        <f t="shared" si="207"/>
        <v>5.05325593220339E-20</v>
      </c>
      <c r="H1918" s="1">
        <f t="shared" si="208"/>
        <v>4.7287610169491532E-8</v>
      </c>
      <c r="I1918" s="1">
        <f t="shared" si="209"/>
        <v>1.8193067796610171E-3</v>
      </c>
      <c r="J1918" s="1">
        <f t="shared" si="210"/>
        <v>5.9357203389830512E-5</v>
      </c>
      <c r="K1918" s="1">
        <v>3.5112839999999999E-2</v>
      </c>
      <c r="L1918" s="3">
        <f t="shared" si="211"/>
        <v>1.8787288135592934E-3</v>
      </c>
      <c r="M1918" s="2">
        <f t="shared" si="212"/>
        <v>59.513288135593221</v>
      </c>
    </row>
    <row r="1919" spans="1:13" x14ac:dyDescent="0.25">
      <c r="A1919" s="2">
        <f t="shared" si="206"/>
        <v>619.5</v>
      </c>
      <c r="B1919" s="2">
        <v>1917</v>
      </c>
      <c r="C1919" s="1">
        <v>2.799056E-21</v>
      </c>
      <c r="D1919" s="1">
        <v>2.5699149999999998E-9</v>
      </c>
      <c r="E1919" s="1">
        <v>1.0752319999999999E-4</v>
      </c>
      <c r="F1919" s="1">
        <v>3.5267730000000002E-6</v>
      </c>
      <c r="G1919" s="1">
        <f t="shared" si="207"/>
        <v>4.7441627118644068E-20</v>
      </c>
      <c r="H1919" s="1">
        <f t="shared" si="208"/>
        <v>4.3557881355932202E-8</v>
      </c>
      <c r="I1919" s="1">
        <f t="shared" si="209"/>
        <v>1.8224271186440678E-3</v>
      </c>
      <c r="J1919" s="1">
        <f t="shared" si="210"/>
        <v>5.9775813559322039E-5</v>
      </c>
      <c r="K1919" s="1">
        <v>3.5001890000000001E-2</v>
      </c>
      <c r="L1919" s="3">
        <f t="shared" si="211"/>
        <v>1.8822881355932001E-3</v>
      </c>
      <c r="M1919" s="2">
        <f t="shared" si="212"/>
        <v>59.325237288135604</v>
      </c>
    </row>
    <row r="1920" spans="1:13" x14ac:dyDescent="0.25">
      <c r="A1920" s="2">
        <f t="shared" si="206"/>
        <v>619.66666666666663</v>
      </c>
      <c r="B1920" s="2">
        <v>1918</v>
      </c>
      <c r="C1920" s="1">
        <v>2.6276359999999998E-21</v>
      </c>
      <c r="D1920" s="1">
        <v>2.3657739999999998E-9</v>
      </c>
      <c r="E1920" s="1">
        <v>1.077012E-4</v>
      </c>
      <c r="F1920" s="1">
        <v>3.5515280000000001E-6</v>
      </c>
      <c r="G1920" s="1">
        <f t="shared" si="207"/>
        <v>4.4536203389830509E-20</v>
      </c>
      <c r="H1920" s="1">
        <f t="shared" si="208"/>
        <v>4.0097864406779661E-8</v>
      </c>
      <c r="I1920" s="1">
        <f t="shared" si="209"/>
        <v>1.8254440677966104E-3</v>
      </c>
      <c r="J1920" s="1">
        <f t="shared" si="210"/>
        <v>6.0195389830508479E-5</v>
      </c>
      <c r="K1920" s="1">
        <v>3.4890730000000002E-2</v>
      </c>
      <c r="L1920" s="3">
        <f t="shared" si="211"/>
        <v>1.8856779661017133E-3</v>
      </c>
      <c r="M1920" s="2">
        <f t="shared" si="212"/>
        <v>59.136830508474581</v>
      </c>
    </row>
    <row r="1921" spans="1:13" x14ac:dyDescent="0.25">
      <c r="A1921" s="2">
        <f t="shared" si="206"/>
        <v>619.83333333333326</v>
      </c>
      <c r="B1921" s="2">
        <v>1919</v>
      </c>
      <c r="C1921" s="1">
        <v>2.4665179999999999E-21</v>
      </c>
      <c r="D1921" s="1">
        <v>2.176514E-9</v>
      </c>
      <c r="E1921" s="1">
        <v>1.078728E-4</v>
      </c>
      <c r="F1921" s="1">
        <v>3.5763399999999998E-6</v>
      </c>
      <c r="G1921" s="1">
        <f t="shared" si="207"/>
        <v>4.1805389830508478E-20</v>
      </c>
      <c r="H1921" s="1">
        <f t="shared" si="208"/>
        <v>3.6890067796610174E-8</v>
      </c>
      <c r="I1921" s="1">
        <f t="shared" si="209"/>
        <v>1.8283525423728815E-3</v>
      </c>
      <c r="J1921" s="1">
        <f t="shared" si="210"/>
        <v>6.0615932203389834E-5</v>
      </c>
      <c r="K1921" s="1">
        <v>3.4779379999999999E-2</v>
      </c>
      <c r="L1921" s="3">
        <f t="shared" si="211"/>
        <v>1.8889830508475004E-3</v>
      </c>
      <c r="M1921" s="2">
        <f t="shared" si="212"/>
        <v>58.948101694915259</v>
      </c>
    </row>
    <row r="1922" spans="1:13" x14ac:dyDescent="0.25">
      <c r="A1922" s="2">
        <f t="shared" si="206"/>
        <v>620</v>
      </c>
      <c r="B1922" s="2">
        <v>1920</v>
      </c>
      <c r="C1922" s="1">
        <v>2.3150950000000001E-21</v>
      </c>
      <c r="D1922" s="1">
        <v>2.0011589999999998E-9</v>
      </c>
      <c r="E1922" s="1">
        <v>1.080382E-4</v>
      </c>
      <c r="F1922" s="1">
        <v>3.6012060000000001E-6</v>
      </c>
      <c r="G1922" s="1">
        <f t="shared" si="207"/>
        <v>3.9238898305084751E-20</v>
      </c>
      <c r="H1922" s="1">
        <f t="shared" si="208"/>
        <v>3.3917949152542369E-8</v>
      </c>
      <c r="I1922" s="1">
        <f t="shared" si="209"/>
        <v>1.8311559322033899E-3</v>
      </c>
      <c r="J1922" s="1">
        <f t="shared" si="210"/>
        <v>6.1037389830508482E-5</v>
      </c>
      <c r="K1922" s="1">
        <v>3.4667829999999997E-2</v>
      </c>
      <c r="L1922" s="3">
        <f t="shared" si="211"/>
        <v>1.8922033898305028E-3</v>
      </c>
      <c r="M1922" s="2">
        <f t="shared" si="212"/>
        <v>58.759033898305077</v>
      </c>
    </row>
    <row r="1923" spans="1:13" x14ac:dyDescent="0.25">
      <c r="A1923" s="2">
        <f t="shared" ref="A1923:A1986" si="213">300+10/60*B1923</f>
        <v>620.16666666666663</v>
      </c>
      <c r="B1923" s="2">
        <v>1921</v>
      </c>
      <c r="C1923" s="1">
        <v>2.172794E-21</v>
      </c>
      <c r="D1923" s="1">
        <v>1.83879E-9</v>
      </c>
      <c r="E1923" s="1">
        <v>1.081971E-4</v>
      </c>
      <c r="F1923" s="1">
        <v>3.6261249999999999E-6</v>
      </c>
      <c r="G1923" s="1">
        <f t="shared" ref="G1923:G1986" si="214">C1923/0.059</f>
        <v>3.6827016949152542E-20</v>
      </c>
      <c r="H1923" s="1">
        <f t="shared" ref="H1923:H1986" si="215">D1923/0.059</f>
        <v>3.116593220338983E-8</v>
      </c>
      <c r="I1923" s="1">
        <f t="shared" ref="I1923:I1986" si="216">E1923/0.059</f>
        <v>1.8338491525423731E-3</v>
      </c>
      <c r="J1923" s="1">
        <f t="shared" ref="J1923:J1986" si="217">F1923/0.059</f>
        <v>6.1459745762711861E-5</v>
      </c>
      <c r="K1923" s="1">
        <v>3.4556099999999999E-2</v>
      </c>
      <c r="L1923" s="3">
        <f t="shared" si="211"/>
        <v>1.8953389830508379E-3</v>
      </c>
      <c r="M1923" s="2">
        <f t="shared" si="212"/>
        <v>58.569661016949162</v>
      </c>
    </row>
    <row r="1924" spans="1:13" x14ac:dyDescent="0.25">
      <c r="A1924" s="2">
        <f t="shared" si="213"/>
        <v>620.33333333333326</v>
      </c>
      <c r="B1924" s="2">
        <v>1922</v>
      </c>
      <c r="C1924" s="1">
        <v>2.0390759999999999E-21</v>
      </c>
      <c r="D1924" s="1">
        <v>1.6885389999999999E-9</v>
      </c>
      <c r="E1924" s="1">
        <v>1.083495E-4</v>
      </c>
      <c r="F1924" s="1">
        <v>3.6510950000000002E-6</v>
      </c>
      <c r="G1924" s="1">
        <f t="shared" si="214"/>
        <v>3.4560610169491524E-20</v>
      </c>
      <c r="H1924" s="1">
        <f t="shared" si="215"/>
        <v>2.8619305084745763E-8</v>
      </c>
      <c r="I1924" s="1">
        <f t="shared" si="216"/>
        <v>1.8364322033898306E-3</v>
      </c>
      <c r="J1924" s="1">
        <f t="shared" si="217"/>
        <v>6.1882966101694915E-5</v>
      </c>
      <c r="K1924" s="1">
        <v>3.4444179999999998E-2</v>
      </c>
      <c r="L1924" s="3">
        <f t="shared" ref="L1924:L1987" si="218">(K1923-K1925)/($B1925-$B1923)/K$2</f>
        <v>1.8983898305084468E-3</v>
      </c>
      <c r="M1924" s="2">
        <f t="shared" ref="M1924:M1987" si="219">K1924/K$2*100</f>
        <v>58.379966101694912</v>
      </c>
    </row>
    <row r="1925" spans="1:13" x14ac:dyDescent="0.25">
      <c r="A1925" s="2">
        <f t="shared" si="213"/>
        <v>620.5</v>
      </c>
      <c r="B1925" s="2">
        <v>1923</v>
      </c>
      <c r="C1925" s="1">
        <v>1.913435E-21</v>
      </c>
      <c r="D1925" s="1">
        <v>1.5495909999999999E-9</v>
      </c>
      <c r="E1925" s="1">
        <v>1.084953E-4</v>
      </c>
      <c r="F1925" s="1">
        <v>3.6761159999999999E-6</v>
      </c>
      <c r="G1925" s="1">
        <f t="shared" si="214"/>
        <v>3.2431101694915255E-20</v>
      </c>
      <c r="H1925" s="1">
        <f t="shared" si="215"/>
        <v>2.6264254237288135E-8</v>
      </c>
      <c r="I1925" s="1">
        <f t="shared" si="216"/>
        <v>1.8389033898305086E-3</v>
      </c>
      <c r="J1925" s="1">
        <f t="shared" si="217"/>
        <v>6.2307050847457631E-5</v>
      </c>
      <c r="K1925" s="1">
        <v>3.4332090000000003E-2</v>
      </c>
      <c r="L1925" s="3">
        <f t="shared" si="218"/>
        <v>1.9011864406779364E-3</v>
      </c>
      <c r="M1925" s="2">
        <f t="shared" si="219"/>
        <v>58.189983050847459</v>
      </c>
    </row>
    <row r="1926" spans="1:13" x14ac:dyDescent="0.25">
      <c r="A1926" s="2">
        <f t="shared" si="213"/>
        <v>620.66666666666663</v>
      </c>
      <c r="B1926" s="2">
        <v>1924</v>
      </c>
      <c r="C1926" s="1">
        <v>1.7953919999999999E-21</v>
      </c>
      <c r="D1926" s="1">
        <v>1.421176E-9</v>
      </c>
      <c r="E1926" s="1">
        <v>1.086345E-4</v>
      </c>
      <c r="F1926" s="1">
        <v>3.701185E-6</v>
      </c>
      <c r="G1926" s="1">
        <f t="shared" si="214"/>
        <v>3.0430372881355931E-20</v>
      </c>
      <c r="H1926" s="1">
        <f t="shared" si="215"/>
        <v>2.4087728813559323E-8</v>
      </c>
      <c r="I1926" s="1">
        <f t="shared" si="216"/>
        <v>1.8412627118644068E-3</v>
      </c>
      <c r="J1926" s="1">
        <f t="shared" si="217"/>
        <v>6.2731949152542376E-5</v>
      </c>
      <c r="K1926" s="1">
        <v>3.4219840000000001E-2</v>
      </c>
      <c r="L1926" s="3">
        <f t="shared" si="218"/>
        <v>1.9039830508474848E-3</v>
      </c>
      <c r="M1926" s="2">
        <f t="shared" si="219"/>
        <v>57.999728813559329</v>
      </c>
    </row>
    <row r="1927" spans="1:13" x14ac:dyDescent="0.25">
      <c r="A1927" s="2">
        <f t="shared" si="213"/>
        <v>620.83333333333326</v>
      </c>
      <c r="B1927" s="2">
        <v>1925</v>
      </c>
      <c r="C1927" s="1">
        <v>1.6844960000000001E-21</v>
      </c>
      <c r="D1927" s="1">
        <v>1.302574E-9</v>
      </c>
      <c r="E1927" s="1">
        <v>1.08767E-4</v>
      </c>
      <c r="F1927" s="1">
        <v>3.726301E-6</v>
      </c>
      <c r="G1927" s="1">
        <f t="shared" si="214"/>
        <v>2.8550779661016953E-20</v>
      </c>
      <c r="H1927" s="1">
        <f t="shared" si="215"/>
        <v>2.2077525423728816E-8</v>
      </c>
      <c r="I1927" s="1">
        <f t="shared" si="216"/>
        <v>1.8435084745762713E-3</v>
      </c>
      <c r="J1927" s="1">
        <f t="shared" si="217"/>
        <v>6.3157644067796619E-5</v>
      </c>
      <c r="K1927" s="1">
        <v>3.4107419999999999E-2</v>
      </c>
      <c r="L1927" s="3">
        <f t="shared" si="218"/>
        <v>1.9066949152542485E-3</v>
      </c>
      <c r="M1927" s="2">
        <f t="shared" si="219"/>
        <v>57.809186440677976</v>
      </c>
    </row>
    <row r="1928" spans="1:13" x14ac:dyDescent="0.25">
      <c r="A1928" s="2">
        <f t="shared" si="213"/>
        <v>621</v>
      </c>
      <c r="B1928" s="2">
        <v>1926</v>
      </c>
      <c r="C1928" s="1">
        <v>1.5803229999999999E-21</v>
      </c>
      <c r="D1928" s="1">
        <v>1.1931050000000001E-9</v>
      </c>
      <c r="E1928" s="1">
        <v>1.088926E-4</v>
      </c>
      <c r="F1928" s="1">
        <v>3.751463E-6</v>
      </c>
      <c r="G1928" s="1">
        <f t="shared" si="214"/>
        <v>2.6785135593220338E-20</v>
      </c>
      <c r="H1928" s="1">
        <f t="shared" si="215"/>
        <v>2.0222118644067798E-8</v>
      </c>
      <c r="I1928" s="1">
        <f t="shared" si="216"/>
        <v>1.8456372881355933E-3</v>
      </c>
      <c r="J1928" s="1">
        <f t="shared" si="217"/>
        <v>6.3584118644067803E-5</v>
      </c>
      <c r="K1928" s="1">
        <v>3.399485E-2</v>
      </c>
      <c r="L1928" s="3">
        <f t="shared" si="218"/>
        <v>1.9092372881355599E-3</v>
      </c>
      <c r="M1928" s="2">
        <f t="shared" si="219"/>
        <v>57.618389830508477</v>
      </c>
    </row>
    <row r="1929" spans="1:13" x14ac:dyDescent="0.25">
      <c r="A1929" s="2">
        <f t="shared" si="213"/>
        <v>621.16666666666663</v>
      </c>
      <c r="B1929" s="2">
        <v>1927</v>
      </c>
      <c r="C1929" s="1">
        <v>1.4824739999999999E-21</v>
      </c>
      <c r="D1929" s="1">
        <v>1.092132E-9</v>
      </c>
      <c r="E1929" s="1">
        <v>1.090114E-4</v>
      </c>
      <c r="F1929" s="1">
        <v>3.7766680000000002E-6</v>
      </c>
      <c r="G1929" s="1">
        <f t="shared" si="214"/>
        <v>2.5126677966101693E-20</v>
      </c>
      <c r="H1929" s="1">
        <f t="shared" si="215"/>
        <v>1.8510711864406781E-8</v>
      </c>
      <c r="I1929" s="1">
        <f t="shared" si="216"/>
        <v>1.8476508474576272E-3</v>
      </c>
      <c r="J1929" s="1">
        <f t="shared" si="217"/>
        <v>6.4011322033898308E-5</v>
      </c>
      <c r="K1929" s="1">
        <v>3.3882130000000003E-2</v>
      </c>
      <c r="L1929" s="3">
        <f t="shared" si="218"/>
        <v>1.9116949152542628E-3</v>
      </c>
      <c r="M1929" s="2">
        <f t="shared" si="219"/>
        <v>57.427338983050859</v>
      </c>
    </row>
    <row r="1930" spans="1:13" x14ac:dyDescent="0.25">
      <c r="A1930" s="2">
        <f t="shared" si="213"/>
        <v>621.33333333333326</v>
      </c>
      <c r="B1930" s="2">
        <v>1928</v>
      </c>
      <c r="C1930" s="1">
        <v>1.390571E-21</v>
      </c>
      <c r="D1930" s="1">
        <v>9.990559E-10</v>
      </c>
      <c r="E1930" s="1">
        <v>1.0912320000000001E-4</v>
      </c>
      <c r="F1930" s="1">
        <v>3.801916E-6</v>
      </c>
      <c r="G1930" s="1">
        <f t="shared" si="214"/>
        <v>2.3569000000000001E-20</v>
      </c>
      <c r="H1930" s="1">
        <f t="shared" si="215"/>
        <v>1.6933150847457627E-8</v>
      </c>
      <c r="I1930" s="1">
        <f t="shared" si="216"/>
        <v>1.8495457627118646E-3</v>
      </c>
      <c r="J1930" s="1">
        <f t="shared" si="217"/>
        <v>6.4439254237288134E-5</v>
      </c>
      <c r="K1930" s="1">
        <v>3.3769269999999997E-2</v>
      </c>
      <c r="L1930" s="3">
        <f t="shared" si="218"/>
        <v>1.9139830508475137E-3</v>
      </c>
      <c r="M1930" s="2">
        <f t="shared" si="219"/>
        <v>57.236050847457619</v>
      </c>
    </row>
    <row r="1931" spans="1:13" x14ac:dyDescent="0.25">
      <c r="A1931" s="2">
        <f t="shared" si="213"/>
        <v>621.5</v>
      </c>
      <c r="B1931" s="2">
        <v>1929</v>
      </c>
      <c r="C1931" s="1">
        <v>1.3042610000000001E-21</v>
      </c>
      <c r="D1931" s="1">
        <v>9.1331590000000004E-10</v>
      </c>
      <c r="E1931" s="1">
        <v>1.0922800000000001E-4</v>
      </c>
      <c r="F1931" s="1">
        <v>3.8272039999999997E-6</v>
      </c>
      <c r="G1931" s="1">
        <f t="shared" si="214"/>
        <v>2.21061186440678E-20</v>
      </c>
      <c r="H1931" s="1">
        <f t="shared" si="215"/>
        <v>1.5479930508474578E-8</v>
      </c>
      <c r="I1931" s="1">
        <f t="shared" si="216"/>
        <v>1.8513220338983053E-3</v>
      </c>
      <c r="J1931" s="1">
        <f t="shared" si="217"/>
        <v>6.4867864406779663E-5</v>
      </c>
      <c r="K1931" s="1">
        <v>3.3656279999999997E-2</v>
      </c>
      <c r="L1931" s="3">
        <f t="shared" si="218"/>
        <v>1.9161864406779209E-3</v>
      </c>
      <c r="M1931" s="2">
        <f t="shared" si="219"/>
        <v>57.044542372881359</v>
      </c>
    </row>
    <row r="1932" spans="1:13" x14ac:dyDescent="0.25">
      <c r="A1932" s="2">
        <f t="shared" si="213"/>
        <v>621.66666666666663</v>
      </c>
      <c r="B1932" s="2">
        <v>1930</v>
      </c>
      <c r="C1932" s="1">
        <v>1.22321E-21</v>
      </c>
      <c r="D1932" s="1">
        <v>8.3438600000000002E-10</v>
      </c>
      <c r="E1932" s="1">
        <v>1.093258E-4</v>
      </c>
      <c r="F1932" s="1">
        <v>3.8525300000000004E-6</v>
      </c>
      <c r="G1932" s="1">
        <f t="shared" si="214"/>
        <v>2.0732372881355933E-20</v>
      </c>
      <c r="H1932" s="1">
        <f t="shared" si="215"/>
        <v>1.414213559322034E-8</v>
      </c>
      <c r="I1932" s="1">
        <f t="shared" si="216"/>
        <v>1.8529796610169493E-3</v>
      </c>
      <c r="J1932" s="1">
        <f t="shared" si="217"/>
        <v>6.5297118644067805E-5</v>
      </c>
      <c r="K1932" s="1">
        <v>3.3543160000000002E-2</v>
      </c>
      <c r="L1932" s="3">
        <f t="shared" si="218"/>
        <v>1.9183050847457195E-3</v>
      </c>
      <c r="M1932" s="2">
        <f t="shared" si="219"/>
        <v>56.852813559322044</v>
      </c>
    </row>
    <row r="1933" spans="1:13" x14ac:dyDescent="0.25">
      <c r="A1933" s="2">
        <f t="shared" si="213"/>
        <v>621.83333333333326</v>
      </c>
      <c r="B1933" s="2">
        <v>1931</v>
      </c>
      <c r="C1933" s="1">
        <v>1.1471029999999999E-21</v>
      </c>
      <c r="D1933" s="1">
        <v>7.6177380000000002E-10</v>
      </c>
      <c r="E1933" s="1">
        <v>1.094163E-4</v>
      </c>
      <c r="F1933" s="1">
        <v>3.877894E-6</v>
      </c>
      <c r="G1933" s="1">
        <f t="shared" si="214"/>
        <v>1.9442423728813558E-20</v>
      </c>
      <c r="H1933" s="1">
        <f t="shared" si="215"/>
        <v>1.2911420338983053E-8</v>
      </c>
      <c r="I1933" s="1">
        <f t="shared" si="216"/>
        <v>1.8545135593220341E-3</v>
      </c>
      <c r="J1933" s="1">
        <f t="shared" si="217"/>
        <v>6.5727016949152547E-5</v>
      </c>
      <c r="K1933" s="1">
        <v>3.3429920000000002E-2</v>
      </c>
      <c r="L1933" s="3">
        <f t="shared" si="218"/>
        <v>1.9202542372881838E-3</v>
      </c>
      <c r="M1933" s="2">
        <f t="shared" si="219"/>
        <v>56.660881355932212</v>
      </c>
    </row>
    <row r="1934" spans="1:13" x14ac:dyDescent="0.25">
      <c r="A1934" s="2">
        <f t="shared" si="213"/>
        <v>622</v>
      </c>
      <c r="B1934" s="2">
        <v>1932</v>
      </c>
      <c r="C1934" s="1">
        <v>1.0756449999999999E-21</v>
      </c>
      <c r="D1934" s="1">
        <v>6.9501839999999995E-10</v>
      </c>
      <c r="E1934" s="1">
        <v>1.094997E-4</v>
      </c>
      <c r="F1934" s="1">
        <v>3.9032939999999998E-6</v>
      </c>
      <c r="G1934" s="1">
        <f t="shared" si="214"/>
        <v>1.8231271186440678E-20</v>
      </c>
      <c r="H1934" s="1">
        <f t="shared" si="215"/>
        <v>1.1779972881355931E-8</v>
      </c>
      <c r="I1934" s="1">
        <f t="shared" si="216"/>
        <v>1.8559271186440679E-3</v>
      </c>
      <c r="J1934" s="1">
        <f t="shared" si="217"/>
        <v>6.6157525423728814E-5</v>
      </c>
      <c r="K1934" s="1">
        <v>3.3316569999999997E-2</v>
      </c>
      <c r="L1934" s="3">
        <f t="shared" si="218"/>
        <v>1.9220338983050782E-3</v>
      </c>
      <c r="M1934" s="2">
        <f t="shared" si="219"/>
        <v>56.468762711864407</v>
      </c>
    </row>
    <row r="1935" spans="1:13" x14ac:dyDescent="0.25">
      <c r="A1935" s="2">
        <f t="shared" si="213"/>
        <v>622.16666666666663</v>
      </c>
      <c r="B1935" s="2">
        <v>1933</v>
      </c>
      <c r="C1935" s="1">
        <v>1.0085570000000001E-21</v>
      </c>
      <c r="D1935" s="1">
        <v>6.3368880000000004E-10</v>
      </c>
      <c r="E1935" s="1">
        <v>1.095757E-4</v>
      </c>
      <c r="F1935" s="1">
        <v>3.9287269999999999E-6</v>
      </c>
      <c r="G1935" s="1">
        <f t="shared" si="214"/>
        <v>1.7094186440677968E-20</v>
      </c>
      <c r="H1935" s="1">
        <f t="shared" si="215"/>
        <v>1.0740488135593222E-8</v>
      </c>
      <c r="I1935" s="1">
        <f t="shared" si="216"/>
        <v>1.8572152542372883E-3</v>
      </c>
      <c r="J1935" s="1">
        <f t="shared" si="217"/>
        <v>6.6588593220338988E-5</v>
      </c>
      <c r="K1935" s="1">
        <v>3.3203120000000003E-2</v>
      </c>
      <c r="L1935" s="3">
        <f t="shared" si="218"/>
        <v>1.9238135593220315E-3</v>
      </c>
      <c r="M1935" s="2">
        <f t="shared" si="219"/>
        <v>56.276474576271198</v>
      </c>
    </row>
    <row r="1936" spans="1:13" x14ac:dyDescent="0.25">
      <c r="A1936" s="2">
        <f t="shared" si="213"/>
        <v>622.33333333333326</v>
      </c>
      <c r="B1936" s="2">
        <v>1934</v>
      </c>
      <c r="C1936" s="1">
        <v>9.4557759999999991E-22</v>
      </c>
      <c r="D1936" s="1">
        <v>5.7738230000000004E-10</v>
      </c>
      <c r="E1936" s="1">
        <v>1.096444E-4</v>
      </c>
      <c r="F1936" s="1">
        <v>3.954192E-6</v>
      </c>
      <c r="G1936" s="1">
        <f t="shared" si="214"/>
        <v>1.6026738983050845E-20</v>
      </c>
      <c r="H1936" s="1">
        <f t="shared" si="215"/>
        <v>9.7861406779661031E-9</v>
      </c>
      <c r="I1936" s="1">
        <f t="shared" si="216"/>
        <v>1.8583796610169491E-3</v>
      </c>
      <c r="J1936" s="1">
        <f t="shared" si="217"/>
        <v>6.7020203389830509E-5</v>
      </c>
      <c r="K1936" s="1">
        <v>3.3089559999999997E-2</v>
      </c>
      <c r="L1936" s="3">
        <f t="shared" si="218"/>
        <v>1.9254237288135916E-3</v>
      </c>
      <c r="M1936" s="2">
        <f t="shared" si="219"/>
        <v>56.084000000000003</v>
      </c>
    </row>
    <row r="1937" spans="1:13" x14ac:dyDescent="0.25">
      <c r="A1937" s="2">
        <f t="shared" si="213"/>
        <v>622.5</v>
      </c>
      <c r="B1937" s="2">
        <v>1935</v>
      </c>
      <c r="C1937" s="1">
        <v>8.8645920000000008E-22</v>
      </c>
      <c r="D1937" s="1">
        <v>5.2572279999999998E-10</v>
      </c>
      <c r="E1937" s="1">
        <v>1.097057E-4</v>
      </c>
      <c r="F1937" s="1">
        <v>3.9796869999999996E-6</v>
      </c>
      <c r="G1937" s="1">
        <f t="shared" si="214"/>
        <v>1.5024732203389834E-20</v>
      </c>
      <c r="H1937" s="1">
        <f t="shared" si="215"/>
        <v>8.9105559322033905E-9</v>
      </c>
      <c r="I1937" s="1">
        <f t="shared" si="216"/>
        <v>1.8594186440677968E-3</v>
      </c>
      <c r="J1937" s="1">
        <f t="shared" si="217"/>
        <v>6.7452322033898304E-5</v>
      </c>
      <c r="K1937" s="1">
        <v>3.2975919999999999E-2</v>
      </c>
      <c r="L1937" s="3">
        <f t="shared" si="218"/>
        <v>1.9267796610169146E-3</v>
      </c>
      <c r="M1937" s="2">
        <f t="shared" si="219"/>
        <v>55.891389830508473</v>
      </c>
    </row>
    <row r="1938" spans="1:13" x14ac:dyDescent="0.25">
      <c r="A1938" s="2">
        <f t="shared" si="213"/>
        <v>622.66666666666663</v>
      </c>
      <c r="B1938" s="2">
        <v>1936</v>
      </c>
      <c r="C1938" s="1">
        <v>8.3096979999999999E-22</v>
      </c>
      <c r="D1938" s="1">
        <v>4.7835929999999997E-10</v>
      </c>
      <c r="E1938" s="1">
        <v>1.097594E-4</v>
      </c>
      <c r="F1938" s="1">
        <v>4.0052110000000003E-6</v>
      </c>
      <c r="G1938" s="1">
        <f t="shared" si="214"/>
        <v>1.4084233898305084E-20</v>
      </c>
      <c r="H1938" s="1">
        <f t="shared" si="215"/>
        <v>8.1077847457627116E-9</v>
      </c>
      <c r="I1938" s="1">
        <f t="shared" si="216"/>
        <v>1.8603288135593222E-3</v>
      </c>
      <c r="J1938" s="1">
        <f t="shared" si="217"/>
        <v>6.7884932203389841E-5</v>
      </c>
      <c r="K1938" s="1">
        <v>3.2862200000000001E-2</v>
      </c>
      <c r="L1938" s="3">
        <f t="shared" si="218"/>
        <v>1.9282203389830224E-3</v>
      </c>
      <c r="M1938" s="2">
        <f t="shared" si="219"/>
        <v>55.698644067796607</v>
      </c>
    </row>
    <row r="1939" spans="1:13" x14ac:dyDescent="0.25">
      <c r="A1939" s="2">
        <f t="shared" si="213"/>
        <v>622.83333333333326</v>
      </c>
      <c r="B1939" s="2">
        <v>1937</v>
      </c>
      <c r="C1939" s="1">
        <v>7.7889099999999997E-22</v>
      </c>
      <c r="D1939" s="1">
        <v>4.349645E-10</v>
      </c>
      <c r="E1939" s="1">
        <v>1.098056E-4</v>
      </c>
      <c r="F1939" s="1">
        <v>4.0307619999999998E-6</v>
      </c>
      <c r="G1939" s="1">
        <f t="shared" si="214"/>
        <v>1.3201542372881356E-20</v>
      </c>
      <c r="H1939" s="1">
        <f t="shared" si="215"/>
        <v>7.3722796610169493E-9</v>
      </c>
      <c r="I1939" s="1">
        <f t="shared" si="216"/>
        <v>1.8611118644067798E-3</v>
      </c>
      <c r="J1939" s="1">
        <f t="shared" si="217"/>
        <v>6.8318000000000006E-5</v>
      </c>
      <c r="K1939" s="1">
        <v>3.2748390000000002E-2</v>
      </c>
      <c r="L1939" s="3">
        <f t="shared" si="218"/>
        <v>1.9294915254237368E-3</v>
      </c>
      <c r="M1939" s="2">
        <f t="shared" si="219"/>
        <v>55.505745762711868</v>
      </c>
    </row>
    <row r="1940" spans="1:13" x14ac:dyDescent="0.25">
      <c r="A1940" s="2">
        <f t="shared" si="213"/>
        <v>623</v>
      </c>
      <c r="B1940" s="2">
        <v>1938</v>
      </c>
      <c r="C1940" s="1">
        <v>7.3001720000000003E-22</v>
      </c>
      <c r="D1940" s="1">
        <v>3.952336E-10</v>
      </c>
      <c r="E1940" s="1">
        <v>1.098442E-4</v>
      </c>
      <c r="F1940" s="1">
        <v>4.056337E-6</v>
      </c>
      <c r="G1940" s="1">
        <f t="shared" si="214"/>
        <v>1.2373172881355933E-20</v>
      </c>
      <c r="H1940" s="1">
        <f t="shared" si="215"/>
        <v>6.6988745762711866E-9</v>
      </c>
      <c r="I1940" s="1">
        <f t="shared" si="216"/>
        <v>1.8617661016949155E-3</v>
      </c>
      <c r="J1940" s="1">
        <f t="shared" si="217"/>
        <v>6.8751474576271191E-5</v>
      </c>
      <c r="K1940" s="1">
        <v>3.263452E-2</v>
      </c>
      <c r="L1940" s="3">
        <f t="shared" si="218"/>
        <v>1.9305084745762733E-3</v>
      </c>
      <c r="M1940" s="2">
        <f t="shared" si="219"/>
        <v>55.31274576271187</v>
      </c>
    </row>
    <row r="1941" spans="1:13" x14ac:dyDescent="0.25">
      <c r="A1941" s="2">
        <f t="shared" si="213"/>
        <v>623.16666666666663</v>
      </c>
      <c r="B1941" s="2">
        <v>1939</v>
      </c>
      <c r="C1941" s="1">
        <v>6.8415469999999999E-22</v>
      </c>
      <c r="D1941" s="1">
        <v>3.5888260000000001E-10</v>
      </c>
      <c r="E1941" s="1">
        <v>1.09875E-4</v>
      </c>
      <c r="F1941" s="1">
        <v>4.0819349999999997E-6</v>
      </c>
      <c r="G1941" s="1">
        <f t="shared" si="214"/>
        <v>1.1595842372881356E-20</v>
      </c>
      <c r="H1941" s="1">
        <f t="shared" si="215"/>
        <v>6.08275593220339E-9</v>
      </c>
      <c r="I1941" s="1">
        <f t="shared" si="216"/>
        <v>1.8622881355932204E-3</v>
      </c>
      <c r="J1941" s="1">
        <f t="shared" si="217"/>
        <v>6.918533898305084E-5</v>
      </c>
      <c r="K1941" s="1">
        <v>3.2520590000000002E-2</v>
      </c>
      <c r="L1941" s="3">
        <f t="shared" si="218"/>
        <v>1.9314406779660834E-3</v>
      </c>
      <c r="M1941" s="2">
        <f t="shared" si="219"/>
        <v>55.119644067796614</v>
      </c>
    </row>
    <row r="1942" spans="1:13" x14ac:dyDescent="0.25">
      <c r="A1942" s="2">
        <f t="shared" si="213"/>
        <v>623.33333333333326</v>
      </c>
      <c r="B1942" s="2">
        <v>1940</v>
      </c>
      <c r="C1942" s="1">
        <v>6.4112170000000002E-22</v>
      </c>
      <c r="D1942" s="1">
        <v>3.2564740000000001E-10</v>
      </c>
      <c r="E1942" s="1">
        <v>1.098981E-4</v>
      </c>
      <c r="F1942" s="1">
        <v>4.1075540000000003E-6</v>
      </c>
      <c r="G1942" s="1">
        <f t="shared" si="214"/>
        <v>1.0866469491525425E-20</v>
      </c>
      <c r="H1942" s="1">
        <f t="shared" si="215"/>
        <v>5.5194474576271189E-9</v>
      </c>
      <c r="I1942" s="1">
        <f t="shared" si="216"/>
        <v>1.8626796610169494E-3</v>
      </c>
      <c r="J1942" s="1">
        <f t="shared" si="217"/>
        <v>6.9619559322033905E-5</v>
      </c>
      <c r="K1942" s="1">
        <v>3.2406610000000002E-2</v>
      </c>
      <c r="L1942" s="3">
        <f t="shared" si="218"/>
        <v>1.9322881355932264E-3</v>
      </c>
      <c r="M1942" s="2">
        <f t="shared" si="219"/>
        <v>54.926457627118651</v>
      </c>
    </row>
    <row r="1943" spans="1:13" x14ac:dyDescent="0.25">
      <c r="A1943" s="2">
        <f t="shared" si="213"/>
        <v>623.5</v>
      </c>
      <c r="B1943" s="2">
        <v>1941</v>
      </c>
      <c r="C1943" s="1">
        <v>6.007467E-22</v>
      </c>
      <c r="D1943" s="1">
        <v>2.9528259999999999E-10</v>
      </c>
      <c r="E1943" s="1">
        <v>1.099134E-4</v>
      </c>
      <c r="F1943" s="1">
        <v>4.1331920000000003E-6</v>
      </c>
      <c r="G1943" s="1">
        <f t="shared" si="214"/>
        <v>1.0182147457627119E-20</v>
      </c>
      <c r="H1943" s="1">
        <f t="shared" si="215"/>
        <v>5.0047898305084749E-9</v>
      </c>
      <c r="I1943" s="1">
        <f t="shared" si="216"/>
        <v>1.8629389830508477E-3</v>
      </c>
      <c r="J1943" s="1">
        <f t="shared" si="217"/>
        <v>7.0054101694915269E-5</v>
      </c>
      <c r="K1943" s="1">
        <v>3.2292580000000001E-2</v>
      </c>
      <c r="L1943" s="3">
        <f t="shared" si="218"/>
        <v>1.9329661016949174E-3</v>
      </c>
      <c r="M1943" s="2">
        <f t="shared" si="219"/>
        <v>54.733186440677969</v>
      </c>
    </row>
    <row r="1944" spans="1:13" x14ac:dyDescent="0.25">
      <c r="A1944" s="2">
        <f t="shared" si="213"/>
        <v>623.66666666666663</v>
      </c>
      <c r="B1944" s="2">
        <v>1942</v>
      </c>
      <c r="C1944" s="1">
        <v>5.6286890000000001E-22</v>
      </c>
      <c r="D1944" s="1">
        <v>2.6755979999999999E-10</v>
      </c>
      <c r="E1944" s="1">
        <v>1.099209E-4</v>
      </c>
      <c r="F1944" s="1">
        <v>4.1588480000000004E-6</v>
      </c>
      <c r="G1944" s="1">
        <f t="shared" si="214"/>
        <v>9.5401508474576283E-21</v>
      </c>
      <c r="H1944" s="1">
        <f t="shared" si="215"/>
        <v>4.5349118644067795E-9</v>
      </c>
      <c r="I1944" s="1">
        <f t="shared" si="216"/>
        <v>1.8630661016949153E-3</v>
      </c>
      <c r="J1944" s="1">
        <f t="shared" si="217"/>
        <v>7.0488949152542376E-5</v>
      </c>
      <c r="K1944" s="1">
        <v>3.2178520000000002E-2</v>
      </c>
      <c r="L1944" s="3">
        <f t="shared" si="218"/>
        <v>1.9334745762712149E-3</v>
      </c>
      <c r="M1944" s="2">
        <f t="shared" si="219"/>
        <v>54.539864406779671</v>
      </c>
    </row>
    <row r="1945" spans="1:13" x14ac:dyDescent="0.25">
      <c r="A1945" s="2">
        <f t="shared" si="213"/>
        <v>623.83333333333326</v>
      </c>
      <c r="B1945" s="2">
        <v>1943</v>
      </c>
      <c r="C1945" s="1">
        <v>5.2733649999999997E-22</v>
      </c>
      <c r="D1945" s="1">
        <v>2.4226739999999998E-10</v>
      </c>
      <c r="E1945" s="1">
        <v>1.0992040000000001E-4</v>
      </c>
      <c r="F1945" s="1">
        <v>4.1845180000000004E-6</v>
      </c>
      <c r="G1945" s="1">
        <f t="shared" si="214"/>
        <v>8.9379067796610175E-21</v>
      </c>
      <c r="H1945" s="1">
        <f t="shared" si="215"/>
        <v>4.1062271186440679E-9</v>
      </c>
      <c r="I1945" s="1">
        <f t="shared" si="216"/>
        <v>1.8630576271186443E-3</v>
      </c>
      <c r="J1945" s="1">
        <f t="shared" si="217"/>
        <v>7.0924033898305089E-5</v>
      </c>
      <c r="K1945" s="1">
        <v>3.2064429999999998E-2</v>
      </c>
      <c r="L1945" s="3">
        <f t="shared" si="218"/>
        <v>1.9339830508474536E-3</v>
      </c>
      <c r="M1945" s="2">
        <f t="shared" si="219"/>
        <v>54.346491525423723</v>
      </c>
    </row>
    <row r="1946" spans="1:13" x14ac:dyDescent="0.25">
      <c r="A1946" s="2">
        <f t="shared" si="213"/>
        <v>624</v>
      </c>
      <c r="B1946" s="2">
        <v>1944</v>
      </c>
      <c r="C1946" s="1">
        <v>4.9400709999999999E-22</v>
      </c>
      <c r="D1946" s="1">
        <v>2.192089E-10</v>
      </c>
      <c r="E1946" s="1">
        <v>1.0991189999999999E-4</v>
      </c>
      <c r="F1946" s="1">
        <v>4.2102020000000004E-6</v>
      </c>
      <c r="G1946" s="1">
        <f t="shared" si="214"/>
        <v>8.373001694915255E-21</v>
      </c>
      <c r="H1946" s="1">
        <f t="shared" si="215"/>
        <v>3.7154050847457627E-9</v>
      </c>
      <c r="I1946" s="1">
        <f t="shared" si="216"/>
        <v>1.8629135593220339E-3</v>
      </c>
      <c r="J1946" s="1">
        <f t="shared" si="217"/>
        <v>7.1359355932203394E-5</v>
      </c>
      <c r="K1946" s="1">
        <v>3.1950310000000003E-2</v>
      </c>
      <c r="L1946" s="3">
        <f t="shared" si="218"/>
        <v>1.9343220338982991E-3</v>
      </c>
      <c r="M1946" s="2">
        <f t="shared" si="219"/>
        <v>54.153067796610173</v>
      </c>
    </row>
    <row r="1947" spans="1:13" x14ac:dyDescent="0.25">
      <c r="A1947" s="2">
        <f t="shared" si="213"/>
        <v>624.16666666666663</v>
      </c>
      <c r="B1947" s="2">
        <v>1945</v>
      </c>
      <c r="C1947" s="1">
        <v>4.6274670000000002E-22</v>
      </c>
      <c r="D1947" s="1">
        <v>1.9820230000000001E-10</v>
      </c>
      <c r="E1947" s="1">
        <v>1.098953E-4</v>
      </c>
      <c r="F1947" s="1">
        <v>4.2358979999999999E-6</v>
      </c>
      <c r="G1947" s="1">
        <f t="shared" si="214"/>
        <v>7.8431644067796614E-21</v>
      </c>
      <c r="H1947" s="1">
        <f t="shared" si="215"/>
        <v>3.359361016949153E-9</v>
      </c>
      <c r="I1947" s="1">
        <f t="shared" si="216"/>
        <v>1.8626322033898305E-3</v>
      </c>
      <c r="J1947" s="1">
        <f t="shared" si="217"/>
        <v>7.1794881355932203E-5</v>
      </c>
      <c r="K1947" s="1">
        <v>3.1836179999999999E-2</v>
      </c>
      <c r="L1947" s="3">
        <f t="shared" si="218"/>
        <v>1.9344067796610253E-3</v>
      </c>
      <c r="M1947" s="2">
        <f t="shared" si="219"/>
        <v>53.959627118644072</v>
      </c>
    </row>
    <row r="1948" spans="1:13" x14ac:dyDescent="0.25">
      <c r="A1948" s="2">
        <f t="shared" si="213"/>
        <v>624.33333333333326</v>
      </c>
      <c r="B1948" s="2">
        <v>1946</v>
      </c>
      <c r="C1948" s="1">
        <v>4.3342920000000003E-22</v>
      </c>
      <c r="D1948" s="1">
        <v>1.7907900000000001E-10</v>
      </c>
      <c r="E1948" s="1">
        <v>1.098707E-4</v>
      </c>
      <c r="F1948" s="1">
        <v>4.2616029999999999E-6</v>
      </c>
      <c r="G1948" s="1">
        <f t="shared" si="214"/>
        <v>7.3462576271186447E-21</v>
      </c>
      <c r="H1948" s="1">
        <f t="shared" si="215"/>
        <v>3.0352372881355937E-9</v>
      </c>
      <c r="I1948" s="1">
        <f t="shared" si="216"/>
        <v>1.8622152542372883E-3</v>
      </c>
      <c r="J1948" s="1">
        <f t="shared" si="217"/>
        <v>7.2230559322033897E-5</v>
      </c>
      <c r="K1948" s="1">
        <v>3.1722050000000002E-2</v>
      </c>
      <c r="L1948" s="3">
        <f t="shared" si="218"/>
        <v>1.9344067796610253E-3</v>
      </c>
      <c r="M1948" s="2">
        <f t="shared" si="219"/>
        <v>53.766186440677977</v>
      </c>
    </row>
    <row r="1949" spans="1:13" x14ac:dyDescent="0.25">
      <c r="A1949" s="2">
        <f t="shared" si="213"/>
        <v>624.5</v>
      </c>
      <c r="B1949" s="2">
        <v>1947</v>
      </c>
      <c r="C1949" s="1">
        <v>4.059361E-22</v>
      </c>
      <c r="D1949" s="1">
        <v>1.616829E-10</v>
      </c>
      <c r="E1949" s="1">
        <v>1.0983789999999999E-4</v>
      </c>
      <c r="F1949" s="1">
        <v>4.2873149999999998E-6</v>
      </c>
      <c r="G1949" s="1">
        <f t="shared" si="214"/>
        <v>6.8802728813559322E-21</v>
      </c>
      <c r="H1949" s="1">
        <f t="shared" si="215"/>
        <v>2.7403881355932204E-9</v>
      </c>
      <c r="I1949" s="1">
        <f t="shared" si="216"/>
        <v>1.8616593220338983E-3</v>
      </c>
      <c r="J1949" s="1">
        <f t="shared" si="217"/>
        <v>7.2666355932203387E-5</v>
      </c>
      <c r="K1949" s="1">
        <v>3.1607919999999998E-2</v>
      </c>
      <c r="L1949" s="3">
        <f t="shared" si="218"/>
        <v>1.9343220338982991E-3</v>
      </c>
      <c r="M1949" s="2">
        <f t="shared" si="219"/>
        <v>53.572745762711861</v>
      </c>
    </row>
    <row r="1950" spans="1:13" x14ac:dyDescent="0.25">
      <c r="A1950" s="2">
        <f t="shared" si="213"/>
        <v>624.66666666666663</v>
      </c>
      <c r="B1950" s="2">
        <v>1948</v>
      </c>
      <c r="C1950" s="1">
        <v>3.801561E-22</v>
      </c>
      <c r="D1950" s="1">
        <v>1.4586960000000001E-10</v>
      </c>
      <c r="E1950" s="1">
        <v>1.097969E-4</v>
      </c>
      <c r="F1950" s="1">
        <v>4.3130330000000003E-6</v>
      </c>
      <c r="G1950" s="1">
        <f t="shared" si="214"/>
        <v>6.4433237288135599E-21</v>
      </c>
      <c r="H1950" s="1">
        <f t="shared" si="215"/>
        <v>2.4723661016949156E-9</v>
      </c>
      <c r="I1950" s="1">
        <f t="shared" si="216"/>
        <v>1.8609644067796611E-3</v>
      </c>
      <c r="J1950" s="1">
        <f t="shared" si="217"/>
        <v>7.3102254237288142E-5</v>
      </c>
      <c r="K1950" s="1">
        <v>3.1493800000000002E-2</v>
      </c>
      <c r="L1950" s="3">
        <f t="shared" si="218"/>
        <v>1.934067796610121E-3</v>
      </c>
      <c r="M1950" s="2">
        <f t="shared" si="219"/>
        <v>53.379322033898312</v>
      </c>
    </row>
    <row r="1951" spans="1:13" x14ac:dyDescent="0.25">
      <c r="A1951" s="2">
        <f t="shared" si="213"/>
        <v>624.83333333333326</v>
      </c>
      <c r="B1951" s="2">
        <v>1949</v>
      </c>
      <c r="C1951" s="1">
        <v>3.5598430000000002E-22</v>
      </c>
      <c r="D1951" s="1">
        <v>1.315058E-10</v>
      </c>
      <c r="E1951" s="1">
        <v>1.097477E-4</v>
      </c>
      <c r="F1951" s="1">
        <v>4.3387529999999996E-6</v>
      </c>
      <c r="G1951" s="1">
        <f t="shared" si="214"/>
        <v>6.033632203389831E-21</v>
      </c>
      <c r="H1951" s="1">
        <f t="shared" si="215"/>
        <v>2.2289118644067798E-9</v>
      </c>
      <c r="I1951" s="1">
        <f t="shared" si="216"/>
        <v>1.8601305084745764E-3</v>
      </c>
      <c r="J1951" s="1">
        <f t="shared" si="217"/>
        <v>7.3538186440677959E-5</v>
      </c>
      <c r="K1951" s="1">
        <v>3.1379700000000003E-2</v>
      </c>
      <c r="L1951" s="3">
        <f t="shared" si="218"/>
        <v>1.9336440677966082E-3</v>
      </c>
      <c r="M1951" s="2">
        <f t="shared" si="219"/>
        <v>53.185932203389839</v>
      </c>
    </row>
    <row r="1952" spans="1:13" x14ac:dyDescent="0.25">
      <c r="A1952" s="2">
        <f t="shared" si="213"/>
        <v>625</v>
      </c>
      <c r="B1952" s="2">
        <v>1950</v>
      </c>
      <c r="C1952" s="1">
        <v>3.3332229999999998E-22</v>
      </c>
      <c r="D1952" s="1">
        <v>1.1846849999999999E-10</v>
      </c>
      <c r="E1952" s="1">
        <v>1.096902E-4</v>
      </c>
      <c r="F1952" s="1">
        <v>4.3644759999999996E-6</v>
      </c>
      <c r="G1952" s="1">
        <f t="shared" si="214"/>
        <v>5.6495305084745765E-21</v>
      </c>
      <c r="H1952" s="1">
        <f t="shared" si="215"/>
        <v>2.0079406779661016E-9</v>
      </c>
      <c r="I1952" s="1">
        <f t="shared" si="216"/>
        <v>1.8591559322033899E-3</v>
      </c>
      <c r="J1952" s="1">
        <f t="shared" si="217"/>
        <v>7.3974169491525422E-5</v>
      </c>
      <c r="K1952" s="1">
        <v>3.1265630000000003E-2</v>
      </c>
      <c r="L1952" s="3">
        <f t="shared" si="218"/>
        <v>1.9330508474576435E-3</v>
      </c>
      <c r="M1952" s="2">
        <f t="shared" si="219"/>
        <v>52.992593220338989</v>
      </c>
    </row>
    <row r="1953" spans="1:13" x14ac:dyDescent="0.25">
      <c r="A1953" s="2">
        <f t="shared" si="213"/>
        <v>625.16666666666663</v>
      </c>
      <c r="B1953" s="2">
        <v>1951</v>
      </c>
      <c r="C1953" s="1">
        <v>3.1207760000000002E-22</v>
      </c>
      <c r="D1953" s="1">
        <v>1.066439E-10</v>
      </c>
      <c r="E1953" s="1">
        <v>1.096243E-4</v>
      </c>
      <c r="F1953" s="1">
        <v>4.390197E-6</v>
      </c>
      <c r="G1953" s="1">
        <f t="shared" si="214"/>
        <v>5.2894508474576275E-21</v>
      </c>
      <c r="H1953" s="1">
        <f t="shared" si="215"/>
        <v>1.8075237288135594E-9</v>
      </c>
      <c r="I1953" s="1">
        <f t="shared" si="216"/>
        <v>1.8580389830508475E-3</v>
      </c>
      <c r="J1953" s="1">
        <f t="shared" si="217"/>
        <v>7.4410118644067797E-5</v>
      </c>
      <c r="K1953" s="1">
        <v>3.1151600000000002E-2</v>
      </c>
      <c r="L1953" s="3">
        <f t="shared" si="218"/>
        <v>1.9323728813559525E-3</v>
      </c>
      <c r="M1953" s="2">
        <f t="shared" si="219"/>
        <v>52.799322033898314</v>
      </c>
    </row>
    <row r="1954" spans="1:13" x14ac:dyDescent="0.25">
      <c r="A1954" s="2">
        <f t="shared" si="213"/>
        <v>625.33333333333326</v>
      </c>
      <c r="B1954" s="2">
        <v>1952</v>
      </c>
      <c r="C1954" s="1">
        <v>2.9216309999999999E-22</v>
      </c>
      <c r="D1954" s="1">
        <v>9.5927489999999997E-11</v>
      </c>
      <c r="E1954" s="1">
        <v>1.0955000000000001E-4</v>
      </c>
      <c r="F1954" s="1">
        <v>4.4159149999999997E-6</v>
      </c>
      <c r="G1954" s="1">
        <f t="shared" si="214"/>
        <v>4.9519169491525423E-21</v>
      </c>
      <c r="H1954" s="1">
        <f t="shared" si="215"/>
        <v>1.6258896610169493E-9</v>
      </c>
      <c r="I1954" s="1">
        <f t="shared" si="216"/>
        <v>1.8567796610169493E-3</v>
      </c>
      <c r="J1954" s="1">
        <f t="shared" si="217"/>
        <v>7.4846016949152539E-5</v>
      </c>
      <c r="K1954" s="1">
        <v>3.103761E-2</v>
      </c>
      <c r="L1954" s="3">
        <f t="shared" si="218"/>
        <v>1.9316101694915357E-3</v>
      </c>
      <c r="M1954" s="2">
        <f t="shared" si="219"/>
        <v>52.606118644067799</v>
      </c>
    </row>
    <row r="1955" spans="1:13" x14ac:dyDescent="0.25">
      <c r="A1955" s="2">
        <f t="shared" si="213"/>
        <v>625.5</v>
      </c>
      <c r="B1955" s="2">
        <v>1953</v>
      </c>
      <c r="C1955" s="1">
        <v>2.7349699999999999E-22</v>
      </c>
      <c r="D1955" s="1">
        <v>8.6222690000000002E-11</v>
      </c>
      <c r="E1955" s="1">
        <v>1.0946729999999999E-4</v>
      </c>
      <c r="F1955" s="1">
        <v>4.4416290000000001E-6</v>
      </c>
      <c r="G1955" s="1">
        <f t="shared" si="214"/>
        <v>4.635542372881356E-21</v>
      </c>
      <c r="H1955" s="1">
        <f t="shared" si="215"/>
        <v>1.4614015254237289E-9</v>
      </c>
      <c r="I1955" s="1">
        <f t="shared" si="216"/>
        <v>1.855377966101695E-3</v>
      </c>
      <c r="J1955" s="1">
        <f t="shared" si="217"/>
        <v>7.5281847457627131E-5</v>
      </c>
      <c r="K1955" s="1">
        <v>3.092367E-2</v>
      </c>
      <c r="L1955" s="3">
        <f t="shared" si="218"/>
        <v>1.9306779661016958E-3</v>
      </c>
      <c r="M1955" s="2">
        <f t="shared" si="219"/>
        <v>52.412999999999997</v>
      </c>
    </row>
    <row r="1956" spans="1:13" x14ac:dyDescent="0.25">
      <c r="A1956" s="2">
        <f t="shared" si="213"/>
        <v>625.66666666666663</v>
      </c>
      <c r="B1956" s="2">
        <v>1954</v>
      </c>
      <c r="C1956" s="1">
        <v>2.5600269999999998E-22</v>
      </c>
      <c r="D1956" s="1">
        <v>7.7440769999999998E-11</v>
      </c>
      <c r="E1956" s="1">
        <v>1.093761E-4</v>
      </c>
      <c r="F1956" s="1">
        <v>4.4673350000000003E-6</v>
      </c>
      <c r="G1956" s="1">
        <f t="shared" si="214"/>
        <v>4.339028813559322E-21</v>
      </c>
      <c r="H1956" s="1">
        <f t="shared" si="215"/>
        <v>1.3125554237288135E-9</v>
      </c>
      <c r="I1956" s="1">
        <f t="shared" si="216"/>
        <v>1.8538322033898305E-3</v>
      </c>
      <c r="J1956" s="1">
        <f t="shared" si="217"/>
        <v>7.5717542372881369E-5</v>
      </c>
      <c r="K1956" s="1">
        <v>3.080979E-2</v>
      </c>
      <c r="L1956" s="3">
        <f t="shared" si="218"/>
        <v>1.9295762711864335E-3</v>
      </c>
      <c r="M1956" s="2">
        <f t="shared" si="219"/>
        <v>52.219983050847461</v>
      </c>
    </row>
    <row r="1957" spans="1:13" x14ac:dyDescent="0.25">
      <c r="A1957" s="2">
        <f t="shared" si="213"/>
        <v>625.83333333333326</v>
      </c>
      <c r="B1957" s="2">
        <v>1955</v>
      </c>
      <c r="C1957" s="1">
        <v>2.3960779999999998E-22</v>
      </c>
      <c r="D1957" s="1">
        <v>6.9500090000000006E-11</v>
      </c>
      <c r="E1957" s="1">
        <v>1.092764E-4</v>
      </c>
      <c r="F1957" s="1">
        <v>4.493032E-6</v>
      </c>
      <c r="G1957" s="1">
        <f t="shared" si="214"/>
        <v>4.061149152542373E-21</v>
      </c>
      <c r="H1957" s="1">
        <f t="shared" si="215"/>
        <v>1.1779676271186441E-9</v>
      </c>
      <c r="I1957" s="1">
        <f t="shared" si="216"/>
        <v>1.852142372881356E-3</v>
      </c>
      <c r="J1957" s="1">
        <f t="shared" si="217"/>
        <v>7.6153084745762722E-5</v>
      </c>
      <c r="K1957" s="1">
        <v>3.0695980000000001E-2</v>
      </c>
      <c r="L1957" s="3">
        <f t="shared" si="218"/>
        <v>1.9282203389830517E-3</v>
      </c>
      <c r="M1957" s="2">
        <f t="shared" si="219"/>
        <v>52.027084745762721</v>
      </c>
    </row>
    <row r="1958" spans="1:13" x14ac:dyDescent="0.25">
      <c r="A1958" s="2">
        <f t="shared" si="213"/>
        <v>626</v>
      </c>
      <c r="B1958" s="2">
        <v>1956</v>
      </c>
      <c r="C1958" s="1">
        <v>2.242445E-22</v>
      </c>
      <c r="D1958" s="1">
        <v>6.2325610000000005E-11</v>
      </c>
      <c r="E1958" s="1">
        <v>1.091682E-4</v>
      </c>
      <c r="F1958" s="1">
        <v>4.5187170000000003E-6</v>
      </c>
      <c r="G1958" s="1">
        <f t="shared" si="214"/>
        <v>3.8007542372881356E-21</v>
      </c>
      <c r="H1958" s="1">
        <f t="shared" si="215"/>
        <v>1.0563662711864407E-9</v>
      </c>
      <c r="I1958" s="1">
        <f t="shared" si="216"/>
        <v>1.8503084745762712E-3</v>
      </c>
      <c r="J1958" s="1">
        <f t="shared" si="217"/>
        <v>7.6588423728813572E-5</v>
      </c>
      <c r="K1958" s="1">
        <v>3.058226E-2</v>
      </c>
      <c r="L1958" s="3">
        <f t="shared" si="218"/>
        <v>1.92686440677967E-3</v>
      </c>
      <c r="M1958" s="2">
        <f t="shared" si="219"/>
        <v>51.834338983050856</v>
      </c>
    </row>
    <row r="1959" spans="1:13" x14ac:dyDescent="0.25">
      <c r="A1959" s="2">
        <f t="shared" si="213"/>
        <v>626.16666666666663</v>
      </c>
      <c r="B1959" s="2">
        <v>1957</v>
      </c>
      <c r="C1959" s="1">
        <v>2.0984909999999999E-22</v>
      </c>
      <c r="D1959" s="1">
        <v>5.5848460000000003E-11</v>
      </c>
      <c r="E1959" s="1">
        <v>1.090513E-4</v>
      </c>
      <c r="F1959" s="1">
        <v>4.544389E-6</v>
      </c>
      <c r="G1959" s="1">
        <f t="shared" si="214"/>
        <v>3.556764406779661E-21</v>
      </c>
      <c r="H1959" s="1">
        <f t="shared" si="215"/>
        <v>9.4658406779661024E-10</v>
      </c>
      <c r="I1959" s="1">
        <f t="shared" si="216"/>
        <v>1.848327118644068E-3</v>
      </c>
      <c r="J1959" s="1">
        <f t="shared" si="217"/>
        <v>7.7023542372881359E-5</v>
      </c>
      <c r="K1959" s="1">
        <v>3.046861E-2</v>
      </c>
      <c r="L1959" s="3">
        <f t="shared" si="218"/>
        <v>1.925338983050836E-3</v>
      </c>
      <c r="M1959" s="2">
        <f t="shared" si="219"/>
        <v>51.64171186440678</v>
      </c>
    </row>
    <row r="1960" spans="1:13" x14ac:dyDescent="0.25">
      <c r="A1960" s="2">
        <f t="shared" si="213"/>
        <v>626.33333333333326</v>
      </c>
      <c r="B1960" s="2">
        <v>1958</v>
      </c>
      <c r="C1960" s="1">
        <v>1.963618E-22</v>
      </c>
      <c r="D1960" s="1">
        <v>5.0005440000000001E-11</v>
      </c>
      <c r="E1960" s="1">
        <v>1.0892580000000001E-4</v>
      </c>
      <c r="F1960" s="1">
        <v>4.5700450000000001E-6</v>
      </c>
      <c r="G1960" s="1">
        <f t="shared" si="214"/>
        <v>3.3281661016949155E-21</v>
      </c>
      <c r="H1960" s="1">
        <f t="shared" si="215"/>
        <v>8.4754983050847465E-10</v>
      </c>
      <c r="I1960" s="1">
        <f t="shared" si="216"/>
        <v>1.8462000000000003E-3</v>
      </c>
      <c r="J1960" s="1">
        <f t="shared" si="217"/>
        <v>7.745838983050848E-5</v>
      </c>
      <c r="K1960" s="1">
        <v>3.0355070000000001E-2</v>
      </c>
      <c r="L1960" s="3">
        <f t="shared" si="218"/>
        <v>1.9236440677966088E-3</v>
      </c>
      <c r="M1960" s="2">
        <f t="shared" si="219"/>
        <v>51.449271186440683</v>
      </c>
    </row>
    <row r="1961" spans="1:13" x14ac:dyDescent="0.25">
      <c r="A1961" s="2">
        <f t="shared" si="213"/>
        <v>626.5</v>
      </c>
      <c r="B1961" s="2">
        <v>1959</v>
      </c>
      <c r="C1961" s="1">
        <v>1.8372620000000001E-22</v>
      </c>
      <c r="D1961" s="1">
        <v>4.4738630000000003E-11</v>
      </c>
      <c r="E1961" s="1">
        <v>1.087917E-4</v>
      </c>
      <c r="F1961" s="1">
        <v>4.5956830000000001E-6</v>
      </c>
      <c r="G1961" s="1">
        <f t="shared" si="214"/>
        <v>3.114003389830509E-21</v>
      </c>
      <c r="H1961" s="1">
        <f t="shared" si="215"/>
        <v>7.582818644067798E-10</v>
      </c>
      <c r="I1961" s="1">
        <f t="shared" si="216"/>
        <v>1.8439271186440679E-3</v>
      </c>
      <c r="J1961" s="1">
        <f t="shared" si="217"/>
        <v>7.7892932203389831E-5</v>
      </c>
      <c r="K1961" s="1">
        <v>3.024162E-2</v>
      </c>
      <c r="L1961" s="3">
        <f t="shared" si="218"/>
        <v>1.9218644067796849E-3</v>
      </c>
      <c r="M1961" s="2">
        <f t="shared" si="219"/>
        <v>51.25698305084746</v>
      </c>
    </row>
    <row r="1962" spans="1:13" x14ac:dyDescent="0.25">
      <c r="A1962" s="2">
        <f t="shared" si="213"/>
        <v>626.66666666666663</v>
      </c>
      <c r="B1962" s="2">
        <v>1960</v>
      </c>
      <c r="C1962" s="1">
        <v>1.7188970000000001E-22</v>
      </c>
      <c r="D1962" s="1">
        <v>3.9994970000000002E-11</v>
      </c>
      <c r="E1962" s="1">
        <v>1.086488E-4</v>
      </c>
      <c r="F1962" s="1">
        <v>4.6213010000000004E-6</v>
      </c>
      <c r="G1962" s="1">
        <f t="shared" si="214"/>
        <v>2.9133847457627121E-21</v>
      </c>
      <c r="H1962" s="1">
        <f t="shared" si="215"/>
        <v>6.778808474576272E-10</v>
      </c>
      <c r="I1962" s="1">
        <f t="shared" si="216"/>
        <v>1.8415050847457627E-3</v>
      </c>
      <c r="J1962" s="1">
        <f t="shared" si="217"/>
        <v>7.8327135593220351E-5</v>
      </c>
      <c r="K1962" s="1">
        <v>3.0128289999999999E-2</v>
      </c>
      <c r="L1962" s="3">
        <f t="shared" si="218"/>
        <v>1.9197457627118568E-3</v>
      </c>
      <c r="M1962" s="2">
        <f t="shared" si="219"/>
        <v>51.064898305084746</v>
      </c>
    </row>
    <row r="1963" spans="1:13" x14ac:dyDescent="0.25">
      <c r="A1963" s="2">
        <f t="shared" si="213"/>
        <v>626.83333333333326</v>
      </c>
      <c r="B1963" s="2">
        <v>1961</v>
      </c>
      <c r="C1963" s="1">
        <v>1.608025E-22</v>
      </c>
      <c r="D1963" s="1">
        <v>3.5725900000000001E-11</v>
      </c>
      <c r="E1963" s="1">
        <v>1.084973E-4</v>
      </c>
      <c r="F1963" s="1">
        <v>4.6468969999999996E-6</v>
      </c>
      <c r="G1963" s="1">
        <f t="shared" si="214"/>
        <v>2.7254661016949153E-21</v>
      </c>
      <c r="H1963" s="1">
        <f t="shared" si="215"/>
        <v>6.055237288135594E-10</v>
      </c>
      <c r="I1963" s="1">
        <f t="shared" si="216"/>
        <v>1.8389372881355932E-3</v>
      </c>
      <c r="J1963" s="1">
        <f t="shared" si="217"/>
        <v>7.8760966101694912E-5</v>
      </c>
      <c r="K1963" s="1">
        <v>3.0015090000000001E-2</v>
      </c>
      <c r="L1963" s="3">
        <f t="shared" si="218"/>
        <v>1.917627118644058E-3</v>
      </c>
      <c r="M1963" s="2">
        <f t="shared" si="219"/>
        <v>50.873033898305088</v>
      </c>
    </row>
    <row r="1964" spans="1:13" x14ac:dyDescent="0.25">
      <c r="A1964" s="2">
        <f t="shared" si="213"/>
        <v>627</v>
      </c>
      <c r="B1964" s="2">
        <v>1962</v>
      </c>
      <c r="C1964" s="1">
        <v>1.5041819999999999E-22</v>
      </c>
      <c r="D1964" s="1">
        <v>3.1887040000000003E-11</v>
      </c>
      <c r="E1964" s="1">
        <v>1.08337E-4</v>
      </c>
      <c r="F1964" s="1">
        <v>4.6724679999999997E-6</v>
      </c>
      <c r="G1964" s="1">
        <f t="shared" si="214"/>
        <v>2.5494610169491526E-21</v>
      </c>
      <c r="H1964" s="1">
        <f t="shared" si="215"/>
        <v>5.404583050847458E-10</v>
      </c>
      <c r="I1964" s="1">
        <f t="shared" si="216"/>
        <v>1.836220338983051E-3</v>
      </c>
      <c r="J1964" s="1">
        <f t="shared" si="217"/>
        <v>7.9194372881355934E-5</v>
      </c>
      <c r="K1964" s="1">
        <v>2.990201E-2</v>
      </c>
      <c r="L1964" s="3">
        <f t="shared" si="218"/>
        <v>1.9154237288135628E-3</v>
      </c>
      <c r="M1964" s="2">
        <f t="shared" si="219"/>
        <v>50.681372881355934</v>
      </c>
    </row>
    <row r="1965" spans="1:13" x14ac:dyDescent="0.25">
      <c r="A1965" s="2">
        <f t="shared" si="213"/>
        <v>627.16666666666663</v>
      </c>
      <c r="B1965" s="2">
        <v>1963</v>
      </c>
      <c r="C1965" s="1">
        <v>1.406929E-22</v>
      </c>
      <c r="D1965" s="1">
        <v>2.843781E-11</v>
      </c>
      <c r="E1965" s="1">
        <v>1.081679E-4</v>
      </c>
      <c r="F1965" s="1">
        <v>4.6980120000000001E-6</v>
      </c>
      <c r="G1965" s="1">
        <f t="shared" si="214"/>
        <v>2.3846254237288138E-21</v>
      </c>
      <c r="H1965" s="1">
        <f t="shared" si="215"/>
        <v>4.8199677966101696E-10</v>
      </c>
      <c r="I1965" s="1">
        <f t="shared" si="216"/>
        <v>1.8333542372881357E-3</v>
      </c>
      <c r="J1965" s="1">
        <f t="shared" si="217"/>
        <v>7.9627322033898315E-5</v>
      </c>
      <c r="K1965" s="1">
        <v>2.9789070000000001E-2</v>
      </c>
      <c r="L1965" s="3">
        <f t="shared" si="218"/>
        <v>1.9129661016949184E-3</v>
      </c>
      <c r="M1965" s="2">
        <f t="shared" si="219"/>
        <v>50.48994915254238</v>
      </c>
    </row>
    <row r="1966" spans="1:13" x14ac:dyDescent="0.25">
      <c r="A1966" s="2">
        <f t="shared" si="213"/>
        <v>627.33333333333326</v>
      </c>
      <c r="B1966" s="2">
        <v>1964</v>
      </c>
      <c r="C1966" s="1">
        <v>1.3158550000000001E-22</v>
      </c>
      <c r="D1966" s="1">
        <v>2.5341179999999999E-11</v>
      </c>
      <c r="E1966" s="1">
        <v>1.0799E-4</v>
      </c>
      <c r="F1966" s="1">
        <v>4.7235270000000003E-6</v>
      </c>
      <c r="G1966" s="1">
        <f t="shared" si="214"/>
        <v>2.230262711864407E-21</v>
      </c>
      <c r="H1966" s="1">
        <f t="shared" si="215"/>
        <v>4.2951152542372882E-10</v>
      </c>
      <c r="I1966" s="1">
        <f t="shared" si="216"/>
        <v>1.8303389830508475E-3</v>
      </c>
      <c r="J1966" s="1">
        <f t="shared" si="217"/>
        <v>8.0059779661016954E-5</v>
      </c>
      <c r="K1966" s="1">
        <v>2.9676279999999999E-2</v>
      </c>
      <c r="L1966" s="3">
        <f t="shared" si="218"/>
        <v>1.9103389830508516E-3</v>
      </c>
      <c r="M1966" s="2">
        <f t="shared" si="219"/>
        <v>50.298779661016944</v>
      </c>
    </row>
    <row r="1967" spans="1:13" x14ac:dyDescent="0.25">
      <c r="A1967" s="2">
        <f t="shared" si="213"/>
        <v>627.5</v>
      </c>
      <c r="B1967" s="2">
        <v>1965</v>
      </c>
      <c r="C1967" s="1">
        <v>1.2305760000000001E-22</v>
      </c>
      <c r="D1967" s="1">
        <v>2.256339E-11</v>
      </c>
      <c r="E1967" s="1">
        <v>1.078034E-4</v>
      </c>
      <c r="F1967" s="1">
        <v>4.7490109999999999E-6</v>
      </c>
      <c r="G1967" s="1">
        <f t="shared" si="214"/>
        <v>2.0857220338983055E-21</v>
      </c>
      <c r="H1967" s="1">
        <f t="shared" si="215"/>
        <v>3.8243033898305088E-10</v>
      </c>
      <c r="I1967" s="1">
        <f t="shared" si="216"/>
        <v>1.8271762711864407E-3</v>
      </c>
      <c r="J1967" s="1">
        <f t="shared" si="217"/>
        <v>8.0491711864406776E-5</v>
      </c>
      <c r="K1967" s="1">
        <v>2.956365E-2</v>
      </c>
      <c r="L1967" s="3">
        <f t="shared" si="218"/>
        <v>1.9076271186440586E-3</v>
      </c>
      <c r="M1967" s="2">
        <f t="shared" si="219"/>
        <v>50.107881355932207</v>
      </c>
    </row>
    <row r="1968" spans="1:13" x14ac:dyDescent="0.25">
      <c r="A1968" s="2">
        <f t="shared" si="213"/>
        <v>627.66666666666663</v>
      </c>
      <c r="B1968" s="2">
        <v>1966</v>
      </c>
      <c r="C1968" s="1">
        <v>1.1507289999999999E-22</v>
      </c>
      <c r="D1968" s="1">
        <v>2.0073649999999999E-11</v>
      </c>
      <c r="E1968" s="1">
        <v>1.076078E-4</v>
      </c>
      <c r="F1968" s="1">
        <v>4.7744609999999998E-6</v>
      </c>
      <c r="G1968" s="1">
        <f t="shared" si="214"/>
        <v>1.9503881355932203E-21</v>
      </c>
      <c r="H1968" s="1">
        <f t="shared" si="215"/>
        <v>3.402313559322034E-10</v>
      </c>
      <c r="I1968" s="1">
        <f t="shared" si="216"/>
        <v>1.8238610169491528E-3</v>
      </c>
      <c r="J1968" s="1">
        <f t="shared" si="217"/>
        <v>8.0923067796610175E-5</v>
      </c>
      <c r="K1968" s="1">
        <v>2.945118E-2</v>
      </c>
      <c r="L1968" s="3">
        <f t="shared" si="218"/>
        <v>1.904830508474569E-3</v>
      </c>
      <c r="M1968" s="2">
        <f t="shared" si="219"/>
        <v>49.917254237288141</v>
      </c>
    </row>
    <row r="1969" spans="1:13" x14ac:dyDescent="0.25">
      <c r="A1969" s="2">
        <f t="shared" si="213"/>
        <v>627.83333333333326</v>
      </c>
      <c r="B1969" s="2">
        <v>1967</v>
      </c>
      <c r="C1969" s="1">
        <v>1.075974E-22</v>
      </c>
      <c r="D1969" s="1">
        <v>1.784394E-11</v>
      </c>
      <c r="E1969" s="1">
        <v>1.074035E-4</v>
      </c>
      <c r="F1969" s="1">
        <v>4.7998750000000004E-6</v>
      </c>
      <c r="G1969" s="1">
        <f t="shared" si="214"/>
        <v>1.823684745762712E-21</v>
      </c>
      <c r="H1969" s="1">
        <f t="shared" si="215"/>
        <v>3.0243966101694916E-10</v>
      </c>
      <c r="I1969" s="1">
        <f t="shared" si="216"/>
        <v>1.8203983050847459E-3</v>
      </c>
      <c r="J1969" s="1">
        <f t="shared" si="217"/>
        <v>8.1353813559322048E-5</v>
      </c>
      <c r="K1969" s="1">
        <v>2.9338880000000001E-2</v>
      </c>
      <c r="L1969" s="3">
        <f t="shared" si="218"/>
        <v>1.9017796610169601E-3</v>
      </c>
      <c r="M1969" s="2">
        <f t="shared" si="219"/>
        <v>49.726915254237291</v>
      </c>
    </row>
    <row r="1970" spans="1:13" x14ac:dyDescent="0.25">
      <c r="A1970" s="2">
        <f t="shared" si="213"/>
        <v>628</v>
      </c>
      <c r="B1970" s="2">
        <v>1968</v>
      </c>
      <c r="C1970" s="1">
        <v>1.005993E-22</v>
      </c>
      <c r="D1970" s="1">
        <v>1.584876E-11</v>
      </c>
      <c r="E1970" s="1">
        <v>1.071902E-4</v>
      </c>
      <c r="F1970" s="1">
        <v>4.8252510000000003E-6</v>
      </c>
      <c r="G1970" s="1">
        <f t="shared" si="214"/>
        <v>1.7050728813559323E-21</v>
      </c>
      <c r="H1970" s="1">
        <f t="shared" si="215"/>
        <v>2.6862305084745764E-10</v>
      </c>
      <c r="I1970" s="1">
        <f t="shared" si="216"/>
        <v>1.8167830508474577E-3</v>
      </c>
      <c r="J1970" s="1">
        <f t="shared" si="217"/>
        <v>8.1783915254237294E-5</v>
      </c>
      <c r="K1970" s="1">
        <v>2.9226769999999999E-2</v>
      </c>
      <c r="L1970" s="3">
        <f t="shared" si="218"/>
        <v>1.8984745762712022E-3</v>
      </c>
      <c r="M1970" s="2">
        <f t="shared" si="219"/>
        <v>49.536898305084748</v>
      </c>
    </row>
    <row r="1971" spans="1:13" x14ac:dyDescent="0.25">
      <c r="A1971" s="2">
        <f t="shared" si="213"/>
        <v>628.16666666666663</v>
      </c>
      <c r="B1971" s="2">
        <v>1969</v>
      </c>
      <c r="C1971" s="1">
        <v>9.4048569999999995E-23</v>
      </c>
      <c r="D1971" s="1">
        <v>1.406494E-11</v>
      </c>
      <c r="E1971" s="1">
        <v>1.069681E-4</v>
      </c>
      <c r="F1971" s="1">
        <v>4.8505859999999998E-6</v>
      </c>
      <c r="G1971" s="1">
        <f t="shared" si="214"/>
        <v>1.5940435593220339E-21</v>
      </c>
      <c r="H1971" s="1">
        <f t="shared" si="215"/>
        <v>2.3838881355932205E-10</v>
      </c>
      <c r="I1971" s="1">
        <f t="shared" si="216"/>
        <v>1.8130186440677967E-3</v>
      </c>
      <c r="J1971" s="1">
        <f t="shared" si="217"/>
        <v>8.2213322033898307E-5</v>
      </c>
      <c r="K1971" s="1">
        <v>2.9114859999999999E-2</v>
      </c>
      <c r="L1971" s="3">
        <f t="shared" si="218"/>
        <v>1.8951694915254151E-3</v>
      </c>
      <c r="M1971" s="2">
        <f t="shared" si="219"/>
        <v>49.34722033898305</v>
      </c>
    </row>
    <row r="1972" spans="1:13" x14ac:dyDescent="0.25">
      <c r="A1972" s="2">
        <f t="shared" si="213"/>
        <v>628.33333333333326</v>
      </c>
      <c r="B1972" s="2">
        <v>1970</v>
      </c>
      <c r="C1972" s="1">
        <v>8.7917160000000005E-23</v>
      </c>
      <c r="D1972" s="1">
        <v>1.247143E-11</v>
      </c>
      <c r="E1972" s="1">
        <v>1.067371E-4</v>
      </c>
      <c r="F1972" s="1">
        <v>4.875878E-6</v>
      </c>
      <c r="G1972" s="1">
        <f t="shared" si="214"/>
        <v>1.4901213559322036E-21</v>
      </c>
      <c r="H1972" s="1">
        <f t="shared" si="215"/>
        <v>2.1138016949152544E-10</v>
      </c>
      <c r="I1972" s="1">
        <f t="shared" si="216"/>
        <v>1.8091033898305086E-3</v>
      </c>
      <c r="J1972" s="1">
        <f t="shared" si="217"/>
        <v>8.2641999999999999E-5</v>
      </c>
      <c r="K1972" s="1">
        <v>2.900314E-2</v>
      </c>
      <c r="L1972" s="3">
        <f t="shared" si="218"/>
        <v>1.8917796610169312E-3</v>
      </c>
      <c r="M1972" s="2">
        <f t="shared" si="219"/>
        <v>49.157864406779666</v>
      </c>
    </row>
    <row r="1973" spans="1:13" x14ac:dyDescent="0.25">
      <c r="A1973" s="2">
        <f t="shared" si="213"/>
        <v>628.5</v>
      </c>
      <c r="B1973" s="2">
        <v>1971</v>
      </c>
      <c r="C1973" s="1">
        <v>8.2178699999999995E-23</v>
      </c>
      <c r="D1973" s="1">
        <v>1.104913E-11</v>
      </c>
      <c r="E1973" s="1">
        <v>1.0649719999999999E-4</v>
      </c>
      <c r="F1973" s="1">
        <v>4.9011259999999998E-6</v>
      </c>
      <c r="G1973" s="1">
        <f t="shared" si="214"/>
        <v>1.3928593220338982E-21</v>
      </c>
      <c r="H1973" s="1">
        <f t="shared" si="215"/>
        <v>1.8727338983050849E-10</v>
      </c>
      <c r="I1973" s="1">
        <f t="shared" si="216"/>
        <v>1.8050372881355933E-3</v>
      </c>
      <c r="J1973" s="1">
        <f t="shared" si="217"/>
        <v>8.3069932203389826E-5</v>
      </c>
      <c r="K1973" s="1">
        <v>2.8891630000000001E-2</v>
      </c>
      <c r="L1973" s="3">
        <f t="shared" si="218"/>
        <v>1.8880508474576313E-3</v>
      </c>
      <c r="M1973" s="2">
        <f t="shared" si="219"/>
        <v>48.968864406779666</v>
      </c>
    </row>
    <row r="1974" spans="1:13" x14ac:dyDescent="0.25">
      <c r="A1974" s="2">
        <f t="shared" si="213"/>
        <v>628.66666666666663</v>
      </c>
      <c r="B1974" s="2">
        <v>1972</v>
      </c>
      <c r="C1974" s="1">
        <v>7.6808440000000004E-23</v>
      </c>
      <c r="D1974" s="1">
        <v>9.7807369999999997E-12</v>
      </c>
      <c r="E1974" s="1">
        <v>1.062484E-4</v>
      </c>
      <c r="F1974" s="1">
        <v>4.9263249999999998E-6</v>
      </c>
      <c r="G1974" s="1">
        <f t="shared" si="214"/>
        <v>1.301837966101695E-21</v>
      </c>
      <c r="H1974" s="1">
        <f t="shared" si="215"/>
        <v>1.6577520338983052E-10</v>
      </c>
      <c r="I1974" s="1">
        <f t="shared" si="216"/>
        <v>1.8008203389830511E-3</v>
      </c>
      <c r="J1974" s="1">
        <f t="shared" si="217"/>
        <v>8.3497033898305092E-5</v>
      </c>
      <c r="K1974" s="1">
        <v>2.878035E-2</v>
      </c>
      <c r="L1974" s="3">
        <f t="shared" si="218"/>
        <v>1.8842372881356054E-3</v>
      </c>
      <c r="M1974" s="2">
        <f t="shared" si="219"/>
        <v>48.78025423728814</v>
      </c>
    </row>
    <row r="1975" spans="1:13" x14ac:dyDescent="0.25">
      <c r="A1975" s="2">
        <f t="shared" si="213"/>
        <v>628.83333333333326</v>
      </c>
      <c r="B1975" s="2">
        <v>1973</v>
      </c>
      <c r="C1975" s="1">
        <v>7.1783199999999994E-23</v>
      </c>
      <c r="D1975" s="1">
        <v>8.6505570000000005E-12</v>
      </c>
      <c r="E1975" s="1">
        <v>1.0599059999999999E-4</v>
      </c>
      <c r="F1975" s="1">
        <v>4.9514749999999999E-6</v>
      </c>
      <c r="G1975" s="1">
        <f t="shared" si="214"/>
        <v>1.2166644067796611E-21</v>
      </c>
      <c r="H1975" s="1">
        <f t="shared" si="215"/>
        <v>1.4661961016949153E-10</v>
      </c>
      <c r="I1975" s="1">
        <f t="shared" si="216"/>
        <v>1.7964508474576271E-3</v>
      </c>
      <c r="J1975" s="1">
        <f t="shared" si="217"/>
        <v>8.3923305084745758E-5</v>
      </c>
      <c r="K1975" s="1">
        <v>2.866929E-2</v>
      </c>
      <c r="L1975" s="3">
        <f t="shared" si="218"/>
        <v>1.8803389830508535E-3</v>
      </c>
      <c r="M1975" s="2">
        <f t="shared" si="219"/>
        <v>48.592016949152544</v>
      </c>
    </row>
    <row r="1976" spans="1:13" x14ac:dyDescent="0.25">
      <c r="A1976" s="2">
        <f t="shared" si="213"/>
        <v>629</v>
      </c>
      <c r="B1976" s="2">
        <v>1974</v>
      </c>
      <c r="C1976" s="1">
        <v>6.7081180000000003E-23</v>
      </c>
      <c r="D1976" s="1">
        <v>7.6443990000000003E-12</v>
      </c>
      <c r="E1976" s="1">
        <v>1.0572400000000001E-4</v>
      </c>
      <c r="F1976" s="1">
        <v>4.9765730000000002E-6</v>
      </c>
      <c r="G1976" s="1">
        <f t="shared" si="214"/>
        <v>1.136969152542373E-21</v>
      </c>
      <c r="H1976" s="1">
        <f t="shared" si="215"/>
        <v>1.2956608474576271E-10</v>
      </c>
      <c r="I1976" s="1">
        <f t="shared" si="216"/>
        <v>1.7919322033898308E-3</v>
      </c>
      <c r="J1976" s="1">
        <f t="shared" si="217"/>
        <v>8.4348694915254246E-5</v>
      </c>
      <c r="K1976" s="1">
        <v>2.8558469999999999E-2</v>
      </c>
      <c r="L1976" s="3">
        <f t="shared" si="218"/>
        <v>1.8762711864406788E-3</v>
      </c>
      <c r="M1976" s="2">
        <f t="shared" si="219"/>
        <v>48.404186440677968</v>
      </c>
    </row>
    <row r="1977" spans="1:13" x14ac:dyDescent="0.25">
      <c r="A1977" s="2">
        <f t="shared" si="213"/>
        <v>629.16666666666663</v>
      </c>
      <c r="B1977" s="2">
        <v>1975</v>
      </c>
      <c r="C1977" s="1">
        <v>6.2681969999999997E-23</v>
      </c>
      <c r="D1977" s="1">
        <v>6.7494320000000002E-12</v>
      </c>
      <c r="E1977" s="1">
        <v>1.0544850000000001E-4</v>
      </c>
      <c r="F1977" s="1">
        <v>5.0016170000000004E-6</v>
      </c>
      <c r="G1977" s="1">
        <f t="shared" si="214"/>
        <v>1.0624062711864406E-21</v>
      </c>
      <c r="H1977" s="1">
        <f t="shared" si="215"/>
        <v>1.1439715254237289E-10</v>
      </c>
      <c r="I1977" s="1">
        <f t="shared" si="216"/>
        <v>1.787262711864407E-3</v>
      </c>
      <c r="J1977" s="1">
        <f t="shared" si="217"/>
        <v>8.4773169491525439E-5</v>
      </c>
      <c r="K1977" s="1">
        <v>2.844789E-2</v>
      </c>
      <c r="L1977" s="3">
        <f t="shared" si="218"/>
        <v>1.8720338983050811E-3</v>
      </c>
      <c r="M1977" s="2">
        <f t="shared" si="219"/>
        <v>48.216762711864405</v>
      </c>
    </row>
    <row r="1978" spans="1:13" x14ac:dyDescent="0.25">
      <c r="A1978" s="2">
        <f t="shared" si="213"/>
        <v>629.33333333333326</v>
      </c>
      <c r="B1978" s="2">
        <v>1976</v>
      </c>
      <c r="C1978" s="1">
        <v>5.8566410000000001E-23</v>
      </c>
      <c r="D1978" s="1">
        <v>5.9540629999999999E-12</v>
      </c>
      <c r="E1978" s="1">
        <v>1.0516410000000001E-4</v>
      </c>
      <c r="F1978" s="1">
        <v>5.0266030000000002E-6</v>
      </c>
      <c r="G1978" s="1">
        <f t="shared" si="214"/>
        <v>9.9265101694915266E-22</v>
      </c>
      <c r="H1978" s="1">
        <f t="shared" si="215"/>
        <v>1.0091632203389831E-10</v>
      </c>
      <c r="I1978" s="1">
        <f t="shared" si="216"/>
        <v>1.7824423728813562E-3</v>
      </c>
      <c r="J1978" s="1">
        <f t="shared" si="217"/>
        <v>8.519666101694916E-5</v>
      </c>
      <c r="K1978" s="1">
        <v>2.8337569999999999E-2</v>
      </c>
      <c r="L1978" s="3">
        <f t="shared" si="218"/>
        <v>1.8676271186440611E-3</v>
      </c>
      <c r="M1978" s="2">
        <f t="shared" si="219"/>
        <v>48.029779661016953</v>
      </c>
    </row>
    <row r="1979" spans="1:13" x14ac:dyDescent="0.25">
      <c r="A1979" s="2">
        <f t="shared" si="213"/>
        <v>629.5</v>
      </c>
      <c r="B1979" s="2">
        <v>1977</v>
      </c>
      <c r="C1979" s="1">
        <v>5.4716540000000005E-23</v>
      </c>
      <c r="D1979" s="1">
        <v>5.2478269999999997E-12</v>
      </c>
      <c r="E1979" s="1">
        <v>1.0487080000000001E-4</v>
      </c>
      <c r="F1979" s="1">
        <v>5.0515309999999996E-6</v>
      </c>
      <c r="G1979" s="1">
        <f t="shared" si="214"/>
        <v>9.2739898305084755E-22</v>
      </c>
      <c r="H1979" s="1">
        <f t="shared" si="215"/>
        <v>8.8946220338983051E-11</v>
      </c>
      <c r="I1979" s="1">
        <f t="shared" si="216"/>
        <v>1.7774711864406781E-3</v>
      </c>
      <c r="J1979" s="1">
        <f t="shared" si="217"/>
        <v>8.5619169491525424E-5</v>
      </c>
      <c r="K1979" s="1">
        <v>2.8227510000000001E-2</v>
      </c>
      <c r="L1979" s="3">
        <f t="shared" si="218"/>
        <v>1.8630508474576182E-3</v>
      </c>
      <c r="M1979" s="2">
        <f t="shared" si="219"/>
        <v>47.843237288135597</v>
      </c>
    </row>
    <row r="1980" spans="1:13" x14ac:dyDescent="0.25">
      <c r="A1980" s="2">
        <f t="shared" si="213"/>
        <v>629.66666666666663</v>
      </c>
      <c r="B1980" s="2">
        <v>1978</v>
      </c>
      <c r="C1980" s="1">
        <v>5.11155E-23</v>
      </c>
      <c r="D1980" s="1">
        <v>4.6212920000000003E-12</v>
      </c>
      <c r="E1980" s="1">
        <v>1.0456859999999999E-4</v>
      </c>
      <c r="F1980" s="1">
        <v>5.0763970000000003E-6</v>
      </c>
      <c r="G1980" s="1">
        <f t="shared" si="214"/>
        <v>8.663644067796611E-22</v>
      </c>
      <c r="H1980" s="1">
        <f t="shared" si="215"/>
        <v>7.8326983050847464E-11</v>
      </c>
      <c r="I1980" s="1">
        <f t="shared" si="216"/>
        <v>1.7723491525423729E-3</v>
      </c>
      <c r="J1980" s="1">
        <f t="shared" si="217"/>
        <v>8.6040627118644079E-5</v>
      </c>
      <c r="K1980" s="1">
        <v>2.8117730000000001E-2</v>
      </c>
      <c r="L1980" s="3">
        <f t="shared" si="218"/>
        <v>1.8583898305084786E-3</v>
      </c>
      <c r="M1980" s="2">
        <f t="shared" si="219"/>
        <v>47.657169491525423</v>
      </c>
    </row>
    <row r="1981" spans="1:13" x14ac:dyDescent="0.25">
      <c r="A1981" s="2">
        <f t="shared" si="213"/>
        <v>629.83333333333326</v>
      </c>
      <c r="B1981" s="2">
        <v>1979</v>
      </c>
      <c r="C1981" s="1">
        <v>4.774749E-23</v>
      </c>
      <c r="D1981" s="1">
        <v>4.0659539999999999E-12</v>
      </c>
      <c r="E1981" s="1">
        <v>1.042575E-4</v>
      </c>
      <c r="F1981" s="1">
        <v>5.1011990000000001E-6</v>
      </c>
      <c r="G1981" s="1">
        <f t="shared" si="214"/>
        <v>8.0927949152542379E-22</v>
      </c>
      <c r="H1981" s="1">
        <f t="shared" si="215"/>
        <v>6.8914474576271189E-11</v>
      </c>
      <c r="I1981" s="1">
        <f t="shared" si="216"/>
        <v>1.7670762711864407E-3</v>
      </c>
      <c r="J1981" s="1">
        <f t="shared" si="217"/>
        <v>8.6461000000000011E-5</v>
      </c>
      <c r="K1981" s="1">
        <v>2.800822E-2</v>
      </c>
      <c r="L1981" s="3">
        <f t="shared" si="218"/>
        <v>1.8535593220339163E-3</v>
      </c>
      <c r="M1981" s="2">
        <f t="shared" si="219"/>
        <v>47.471559322033904</v>
      </c>
    </row>
    <row r="1982" spans="1:13" x14ac:dyDescent="0.25">
      <c r="A1982" s="2">
        <f t="shared" si="213"/>
        <v>630</v>
      </c>
      <c r="B1982" s="2">
        <v>1980</v>
      </c>
      <c r="C1982" s="1">
        <v>4.4597700000000002E-23</v>
      </c>
      <c r="D1982" s="1">
        <v>3.5741649999999998E-12</v>
      </c>
      <c r="E1982" s="1">
        <v>1.0393760000000001E-4</v>
      </c>
      <c r="F1982" s="1">
        <v>5.1259350000000002E-6</v>
      </c>
      <c r="G1982" s="1">
        <f t="shared" si="214"/>
        <v>7.5589322033898315E-22</v>
      </c>
      <c r="H1982" s="1">
        <f t="shared" si="215"/>
        <v>6.0579067796610172E-11</v>
      </c>
      <c r="I1982" s="1">
        <f t="shared" si="216"/>
        <v>1.7616542372881358E-3</v>
      </c>
      <c r="J1982" s="1">
        <f t="shared" si="217"/>
        <v>8.6880254237288145E-5</v>
      </c>
      <c r="K1982" s="1">
        <v>2.7899009999999998E-2</v>
      </c>
      <c r="L1982" s="3">
        <f t="shared" si="218"/>
        <v>1.8484745762711759E-3</v>
      </c>
      <c r="M1982" s="2">
        <f t="shared" si="219"/>
        <v>47.286457627118644</v>
      </c>
    </row>
    <row r="1983" spans="1:13" x14ac:dyDescent="0.25">
      <c r="A1983" s="2">
        <f t="shared" si="213"/>
        <v>630.16666666666663</v>
      </c>
      <c r="B1983" s="2">
        <v>1981</v>
      </c>
      <c r="C1983" s="1">
        <v>4.1652229999999998E-23</v>
      </c>
      <c r="D1983" s="1">
        <v>3.1390439999999998E-12</v>
      </c>
      <c r="E1983" s="1">
        <v>1.036088E-4</v>
      </c>
      <c r="F1983" s="1">
        <v>5.1506019999999999E-6</v>
      </c>
      <c r="G1983" s="1">
        <f t="shared" si="214"/>
        <v>7.0596999999999996E-22</v>
      </c>
      <c r="H1983" s="1">
        <f t="shared" si="215"/>
        <v>5.3204135593220341E-11</v>
      </c>
      <c r="I1983" s="1">
        <f t="shared" si="216"/>
        <v>1.7560813559322035E-3</v>
      </c>
      <c r="J1983" s="1">
        <f t="shared" si="217"/>
        <v>8.7298338983050848E-5</v>
      </c>
      <c r="K1983" s="1">
        <v>2.7790100000000002E-2</v>
      </c>
      <c r="L1983" s="3">
        <f t="shared" si="218"/>
        <v>1.8433050847457386E-3</v>
      </c>
      <c r="M1983" s="2">
        <f t="shared" si="219"/>
        <v>47.101864406779661</v>
      </c>
    </row>
    <row r="1984" spans="1:13" x14ac:dyDescent="0.25">
      <c r="A1984" s="2">
        <f t="shared" si="213"/>
        <v>630.33333333333326</v>
      </c>
      <c r="B1984" s="2">
        <v>1982</v>
      </c>
      <c r="C1984" s="1">
        <v>3.8898060000000001E-23</v>
      </c>
      <c r="D1984" s="1">
        <v>2.7544079999999998E-12</v>
      </c>
      <c r="E1984" s="1">
        <v>1.0327119999999999E-4</v>
      </c>
      <c r="F1984" s="1">
        <v>5.1751989999999998E-6</v>
      </c>
      <c r="G1984" s="1">
        <f t="shared" si="214"/>
        <v>6.592891525423729E-22</v>
      </c>
      <c r="H1984" s="1">
        <f t="shared" si="215"/>
        <v>4.6684881355932206E-11</v>
      </c>
      <c r="I1984" s="1">
        <f t="shared" si="216"/>
        <v>1.7503593220338984E-3</v>
      </c>
      <c r="J1984" s="1">
        <f t="shared" si="217"/>
        <v>8.7715237288135589E-5</v>
      </c>
      <c r="K1984" s="1">
        <v>2.7681500000000001E-2</v>
      </c>
      <c r="L1984" s="3">
        <f t="shared" si="218"/>
        <v>1.8380508474576342E-3</v>
      </c>
      <c r="M1984" s="2">
        <f t="shared" si="219"/>
        <v>46.917796610169496</v>
      </c>
    </row>
    <row r="1985" spans="1:13" x14ac:dyDescent="0.25">
      <c r="A1985" s="2">
        <f t="shared" si="213"/>
        <v>630.5</v>
      </c>
      <c r="B1985" s="2">
        <v>1983</v>
      </c>
      <c r="C1985" s="1">
        <v>3.6322989999999998E-23</v>
      </c>
      <c r="D1985" s="1">
        <v>2.4147099999999999E-12</v>
      </c>
      <c r="E1985" s="1">
        <v>1.029249E-4</v>
      </c>
      <c r="F1985" s="1">
        <v>5.1997219999999997E-6</v>
      </c>
      <c r="G1985" s="1">
        <f t="shared" si="214"/>
        <v>6.1564389830508475E-22</v>
      </c>
      <c r="H1985" s="1">
        <f t="shared" si="215"/>
        <v>4.0927288135593223E-11</v>
      </c>
      <c r="I1985" s="1">
        <f t="shared" si="216"/>
        <v>1.7444898305084746E-3</v>
      </c>
      <c r="J1985" s="1">
        <f t="shared" si="217"/>
        <v>8.8130881355932204E-5</v>
      </c>
      <c r="K1985" s="1">
        <v>2.7573210000000001E-2</v>
      </c>
      <c r="L1985" s="3">
        <f t="shared" si="218"/>
        <v>1.8326271186440777E-3</v>
      </c>
      <c r="M1985" s="2">
        <f t="shared" si="219"/>
        <v>46.734254237288141</v>
      </c>
    </row>
    <row r="1986" spans="1:13" x14ac:dyDescent="0.25">
      <c r="A1986" s="2">
        <f t="shared" si="213"/>
        <v>630.66666666666663</v>
      </c>
      <c r="B1986" s="2">
        <v>1984</v>
      </c>
      <c r="C1986" s="1">
        <v>3.3915560000000001E-23</v>
      </c>
      <c r="D1986" s="1">
        <v>2.1149740000000001E-12</v>
      </c>
      <c r="E1986" s="1">
        <v>1.0256969999999999E-4</v>
      </c>
      <c r="F1986" s="1">
        <v>5.2241690000000001E-6</v>
      </c>
      <c r="G1986" s="1">
        <f t="shared" si="214"/>
        <v>5.7484000000000006E-22</v>
      </c>
      <c r="H1986" s="1">
        <f t="shared" si="215"/>
        <v>3.5847016949152543E-11</v>
      </c>
      <c r="I1986" s="1">
        <f t="shared" si="216"/>
        <v>1.7384694915254237E-3</v>
      </c>
      <c r="J1986" s="1">
        <f t="shared" si="217"/>
        <v>8.8545237288135606E-5</v>
      </c>
      <c r="K1986" s="1">
        <v>2.746525E-2</v>
      </c>
      <c r="L1986" s="3">
        <f t="shared" si="218"/>
        <v>1.8270338983050985E-3</v>
      </c>
      <c r="M1986" s="2">
        <f t="shared" si="219"/>
        <v>46.55127118644068</v>
      </c>
    </row>
    <row r="1987" spans="1:13" x14ac:dyDescent="0.25">
      <c r="A1987" s="2">
        <f t="shared" ref="A1987:A2050" si="220">300+10/60*B1987</f>
        <v>630.83333333333326</v>
      </c>
      <c r="B1987" s="2">
        <v>1985</v>
      </c>
      <c r="C1987" s="1">
        <v>3.1665049999999999E-23</v>
      </c>
      <c r="D1987" s="1">
        <v>1.850743E-12</v>
      </c>
      <c r="E1987" s="1">
        <v>1.022058E-4</v>
      </c>
      <c r="F1987" s="1">
        <v>5.2485389999999998E-6</v>
      </c>
      <c r="G1987" s="1">
        <f t="shared" ref="G1987:G2050" si="221">C1987/0.059</f>
        <v>5.3669576271186445E-22</v>
      </c>
      <c r="H1987" s="1">
        <f t="shared" ref="H1987:H2050" si="222">D1987/0.059</f>
        <v>3.1368525423728812E-11</v>
      </c>
      <c r="I1987" s="1">
        <f t="shared" ref="I1987:I2050" si="223">E1987/0.059</f>
        <v>1.7323016949152544E-3</v>
      </c>
      <c r="J1987" s="1">
        <f t="shared" ref="J1987:J2050" si="224">F1987/0.059</f>
        <v>8.8958288135593223E-5</v>
      </c>
      <c r="K1987" s="1">
        <v>2.7357619999999999E-2</v>
      </c>
      <c r="L1987" s="3">
        <f t="shared" si="218"/>
        <v>1.8212711864406671E-3</v>
      </c>
      <c r="M1987" s="2">
        <f t="shared" si="219"/>
        <v>46.368847457627119</v>
      </c>
    </row>
    <row r="1988" spans="1:13" x14ac:dyDescent="0.25">
      <c r="A1988" s="2">
        <f t="shared" si="220"/>
        <v>631</v>
      </c>
      <c r="B1988" s="2">
        <v>1986</v>
      </c>
      <c r="C1988" s="1">
        <v>2.9561410000000001E-23</v>
      </c>
      <c r="D1988" s="1">
        <v>1.618026E-12</v>
      </c>
      <c r="E1988" s="1">
        <v>1.018332E-4</v>
      </c>
      <c r="F1988" s="1">
        <v>5.2728279999999997E-6</v>
      </c>
      <c r="G1988" s="1">
        <f t="shared" si="221"/>
        <v>5.0104084745762715E-22</v>
      </c>
      <c r="H1988" s="1">
        <f t="shared" si="222"/>
        <v>2.7424169491525425E-11</v>
      </c>
      <c r="I1988" s="1">
        <f t="shared" si="223"/>
        <v>1.7259864406779662E-3</v>
      </c>
      <c r="J1988" s="1">
        <f t="shared" si="224"/>
        <v>8.9369966101694918E-5</v>
      </c>
      <c r="K1988" s="1">
        <v>2.7250340000000001E-2</v>
      </c>
      <c r="L1988" s="3">
        <f t="shared" ref="L1988:L2051" si="225">(K1987-K1989)/($B1989-$B1987)/K$2</f>
        <v>1.8152542372881163E-3</v>
      </c>
      <c r="M1988" s="2">
        <f t="shared" ref="M1988:M2051" si="226">K1988/K$2*100</f>
        <v>46.18701694915255</v>
      </c>
    </row>
    <row r="1989" spans="1:13" x14ac:dyDescent="0.25">
      <c r="A1989" s="2">
        <f t="shared" si="220"/>
        <v>631.16666666666663</v>
      </c>
      <c r="B1989" s="2">
        <v>1987</v>
      </c>
      <c r="C1989" s="1">
        <v>2.7595229999999998E-23</v>
      </c>
      <c r="D1989" s="1">
        <v>1.4132570000000001E-12</v>
      </c>
      <c r="E1989" s="1">
        <v>1.014519E-4</v>
      </c>
      <c r="F1989" s="1">
        <v>5.2970350000000002E-6</v>
      </c>
      <c r="G1989" s="1">
        <f t="shared" si="221"/>
        <v>4.6771576271186436E-22</v>
      </c>
      <c r="H1989" s="1">
        <f t="shared" si="222"/>
        <v>2.3953508474576272E-11</v>
      </c>
      <c r="I1989" s="1">
        <f t="shared" si="223"/>
        <v>1.7195237288135593E-3</v>
      </c>
      <c r="J1989" s="1">
        <f t="shared" si="224"/>
        <v>8.9780254237288148E-5</v>
      </c>
      <c r="K1989" s="1">
        <v>2.7143420000000001E-2</v>
      </c>
      <c r="L1989" s="3">
        <f t="shared" si="225"/>
        <v>1.809237288135595E-3</v>
      </c>
      <c r="M1989" s="2">
        <f t="shared" si="226"/>
        <v>46.005796610169497</v>
      </c>
    </row>
    <row r="1990" spans="1:13" x14ac:dyDescent="0.25">
      <c r="A1990" s="2">
        <f t="shared" si="220"/>
        <v>631.33333333333326</v>
      </c>
      <c r="B1990" s="2">
        <v>1988</v>
      </c>
      <c r="C1990" s="1">
        <v>2.575767E-23</v>
      </c>
      <c r="D1990" s="1">
        <v>1.2332459999999999E-12</v>
      </c>
      <c r="E1990" s="1">
        <v>1.01062E-4</v>
      </c>
      <c r="F1990" s="1">
        <v>5.3211559999999996E-6</v>
      </c>
      <c r="G1990" s="1">
        <f t="shared" si="221"/>
        <v>4.3657067796610176E-22</v>
      </c>
      <c r="H1990" s="1">
        <f t="shared" si="222"/>
        <v>2.0902474576271187E-11</v>
      </c>
      <c r="I1990" s="1">
        <f t="shared" si="223"/>
        <v>1.7129152542372883E-3</v>
      </c>
      <c r="J1990" s="1">
        <f t="shared" si="224"/>
        <v>9.0189084745762708E-5</v>
      </c>
      <c r="K1990" s="1">
        <v>2.7036850000000001E-2</v>
      </c>
      <c r="L1990" s="3">
        <f t="shared" si="225"/>
        <v>1.8031355932203476E-3</v>
      </c>
      <c r="M1990" s="2">
        <f t="shared" si="226"/>
        <v>45.825169491525429</v>
      </c>
    </row>
    <row r="1991" spans="1:13" x14ac:dyDescent="0.25">
      <c r="A1991" s="2">
        <f t="shared" si="220"/>
        <v>631.5</v>
      </c>
      <c r="B1991" s="2">
        <v>1989</v>
      </c>
      <c r="C1991" s="1">
        <v>2.4040459999999999E-23</v>
      </c>
      <c r="D1991" s="1">
        <v>1.0751510000000001E-12</v>
      </c>
      <c r="E1991" s="1">
        <v>1.006635E-4</v>
      </c>
      <c r="F1991" s="1">
        <v>5.3451900000000002E-6</v>
      </c>
      <c r="G1991" s="1">
        <f t="shared" si="221"/>
        <v>4.0746542372881358E-22</v>
      </c>
      <c r="H1991" s="1">
        <f t="shared" si="222"/>
        <v>1.8222898305084749E-11</v>
      </c>
      <c r="I1991" s="1">
        <f t="shared" si="223"/>
        <v>1.7061610169491527E-3</v>
      </c>
      <c r="J1991" s="1">
        <f t="shared" si="224"/>
        <v>9.0596440677966108E-5</v>
      </c>
      <c r="K1991" s="1">
        <v>2.693065E-2</v>
      </c>
      <c r="L1991" s="3">
        <f t="shared" si="225"/>
        <v>1.7967796610169515E-3</v>
      </c>
      <c r="M1991" s="2">
        <f t="shared" si="226"/>
        <v>45.645169491525429</v>
      </c>
    </row>
    <row r="1992" spans="1:13" x14ac:dyDescent="0.25">
      <c r="A1992" s="2">
        <f t="shared" si="220"/>
        <v>631.66666666666663</v>
      </c>
      <c r="B1992" s="2">
        <v>1990</v>
      </c>
      <c r="C1992" s="1">
        <v>2.2435859999999999E-23</v>
      </c>
      <c r="D1992" s="1">
        <v>9.3643429999999994E-13</v>
      </c>
      <c r="E1992" s="1">
        <v>1.002564E-4</v>
      </c>
      <c r="F1992" s="1">
        <v>5.3691349999999999E-6</v>
      </c>
      <c r="G1992" s="1">
        <f t="shared" si="221"/>
        <v>3.8026881355932201E-22</v>
      </c>
      <c r="H1992" s="1">
        <f t="shared" si="222"/>
        <v>1.5871767796610171E-11</v>
      </c>
      <c r="I1992" s="1">
        <f t="shared" si="223"/>
        <v>1.6992610169491527E-3</v>
      </c>
      <c r="J1992" s="1">
        <f t="shared" si="224"/>
        <v>9.1002288135593219E-5</v>
      </c>
      <c r="K1992" s="1">
        <v>2.6824830000000001E-2</v>
      </c>
      <c r="L1992" s="3">
        <f t="shared" si="225"/>
        <v>1.7902542372881325E-3</v>
      </c>
      <c r="M1992" s="2">
        <f t="shared" si="226"/>
        <v>45.465813559322036</v>
      </c>
    </row>
    <row r="1993" spans="1:13" x14ac:dyDescent="0.25">
      <c r="A1993" s="2">
        <f t="shared" si="220"/>
        <v>631.83333333333326</v>
      </c>
      <c r="B1993" s="2">
        <v>1991</v>
      </c>
      <c r="C1993" s="1">
        <v>2.0936620000000001E-23</v>
      </c>
      <c r="D1993" s="1">
        <v>8.1483719999999999E-13</v>
      </c>
      <c r="E1993" s="1">
        <v>9.9840740000000004E-5</v>
      </c>
      <c r="F1993" s="1">
        <v>5.3929870000000001E-6</v>
      </c>
      <c r="G1993" s="1">
        <f t="shared" si="221"/>
        <v>3.5485796610169497E-22</v>
      </c>
      <c r="H1993" s="1">
        <f t="shared" si="222"/>
        <v>1.38108E-11</v>
      </c>
      <c r="I1993" s="1">
        <f t="shared" si="223"/>
        <v>1.69221593220339E-3</v>
      </c>
      <c r="J1993" s="1">
        <f t="shared" si="224"/>
        <v>9.1406559322033905E-5</v>
      </c>
      <c r="K1993" s="1">
        <v>2.6719400000000001E-2</v>
      </c>
      <c r="L1993" s="3">
        <f t="shared" si="225"/>
        <v>1.7835593220339202E-3</v>
      </c>
      <c r="M1993" s="2">
        <f t="shared" si="226"/>
        <v>45.287118644067803</v>
      </c>
    </row>
    <row r="1994" spans="1:13" x14ac:dyDescent="0.25">
      <c r="A1994" s="2">
        <f t="shared" si="220"/>
        <v>632</v>
      </c>
      <c r="B1994" s="2">
        <v>1992</v>
      </c>
      <c r="C1994" s="1">
        <v>1.953592E-23</v>
      </c>
      <c r="D1994" s="1">
        <v>7.0834900000000003E-13</v>
      </c>
      <c r="E1994" s="1">
        <v>9.9416650000000003E-5</v>
      </c>
      <c r="F1994" s="1">
        <v>5.4167449999999999E-6</v>
      </c>
      <c r="G1994" s="1">
        <f t="shared" si="221"/>
        <v>3.3111728813559321E-22</v>
      </c>
      <c r="H1994" s="1">
        <f t="shared" si="222"/>
        <v>1.2005915254237289E-11</v>
      </c>
      <c r="I1994" s="1">
        <f t="shared" si="223"/>
        <v>1.6850279661016951E-3</v>
      </c>
      <c r="J1994" s="1">
        <f t="shared" si="224"/>
        <v>9.1809237288135594E-5</v>
      </c>
      <c r="K1994" s="1">
        <v>2.6614369999999998E-2</v>
      </c>
      <c r="L1994" s="3">
        <f t="shared" si="225"/>
        <v>1.7767796610169526E-3</v>
      </c>
      <c r="M1994" s="2">
        <f t="shared" si="226"/>
        <v>45.109101694915253</v>
      </c>
    </row>
    <row r="1995" spans="1:13" x14ac:dyDescent="0.25">
      <c r="A1995" s="2">
        <f t="shared" si="220"/>
        <v>632.16666666666663</v>
      </c>
      <c r="B1995" s="2">
        <v>1993</v>
      </c>
      <c r="C1995" s="1">
        <v>1.8227400000000001E-23</v>
      </c>
      <c r="D1995" s="1">
        <v>6.1518239999999998E-13</v>
      </c>
      <c r="E1995" s="1">
        <v>9.8984129999999995E-5</v>
      </c>
      <c r="F1995" s="1">
        <v>5.4404069999999996E-6</v>
      </c>
      <c r="G1995" s="1">
        <f t="shared" si="221"/>
        <v>3.0893898305084751E-22</v>
      </c>
      <c r="H1995" s="1">
        <f t="shared" si="222"/>
        <v>1.0426820338983051E-11</v>
      </c>
      <c r="I1995" s="1">
        <f t="shared" si="223"/>
        <v>1.6776971186440678E-3</v>
      </c>
      <c r="J1995" s="1">
        <f t="shared" si="224"/>
        <v>9.2210288135593225E-5</v>
      </c>
      <c r="K1995" s="1">
        <v>2.650974E-2</v>
      </c>
      <c r="L1995" s="3">
        <f t="shared" si="225"/>
        <v>1.7699152542372883E-3</v>
      </c>
      <c r="M1995" s="2">
        <f t="shared" si="226"/>
        <v>44.931762711864408</v>
      </c>
    </row>
    <row r="1996" spans="1:13" x14ac:dyDescent="0.25">
      <c r="A1996" s="2">
        <f t="shared" si="220"/>
        <v>632.33333333333326</v>
      </c>
      <c r="B1996" s="2">
        <v>1994</v>
      </c>
      <c r="C1996" s="1">
        <v>1.7005100000000001E-23</v>
      </c>
      <c r="D1996" s="1">
        <v>5.3375009999999998E-13</v>
      </c>
      <c r="E1996" s="1">
        <v>9.8543239999999998E-5</v>
      </c>
      <c r="F1996" s="1">
        <v>5.4639689999999999E-6</v>
      </c>
      <c r="G1996" s="1">
        <f t="shared" si="221"/>
        <v>2.8822203389830511E-22</v>
      </c>
      <c r="H1996" s="1">
        <f t="shared" si="222"/>
        <v>9.0466118644067796E-12</v>
      </c>
      <c r="I1996" s="1">
        <f t="shared" si="223"/>
        <v>1.6702244067796611E-3</v>
      </c>
      <c r="J1996" s="1">
        <f t="shared" si="224"/>
        <v>9.2609644067796607E-5</v>
      </c>
      <c r="K1996" s="1">
        <v>2.6405519999999998E-2</v>
      </c>
      <c r="L1996" s="3">
        <f t="shared" si="225"/>
        <v>1.7627966101695046E-3</v>
      </c>
      <c r="M1996" s="2">
        <f t="shared" si="226"/>
        <v>44.755118644067799</v>
      </c>
    </row>
    <row r="1997" spans="1:13" x14ac:dyDescent="0.25">
      <c r="A1997" s="2">
        <f t="shared" si="220"/>
        <v>632.5</v>
      </c>
      <c r="B1997" s="2">
        <v>1995</v>
      </c>
      <c r="C1997" s="1">
        <v>1.586344E-23</v>
      </c>
      <c r="D1997" s="1">
        <v>4.6264369999999995E-13</v>
      </c>
      <c r="E1997" s="1">
        <v>9.8094030000000002E-5</v>
      </c>
      <c r="F1997" s="1">
        <v>5.4874299999999997E-6</v>
      </c>
      <c r="G1997" s="1">
        <f t="shared" si="221"/>
        <v>2.6887186440677965E-22</v>
      </c>
      <c r="H1997" s="1">
        <f t="shared" si="222"/>
        <v>7.8414186440677954E-12</v>
      </c>
      <c r="I1997" s="1">
        <f t="shared" si="223"/>
        <v>1.6626106779661018E-3</v>
      </c>
      <c r="J1997" s="1">
        <f t="shared" si="224"/>
        <v>9.3007288135593224E-5</v>
      </c>
      <c r="K1997" s="1">
        <v>2.6301729999999999E-2</v>
      </c>
      <c r="L1997" s="3">
        <f t="shared" si="225"/>
        <v>1.7555932203389653E-3</v>
      </c>
      <c r="M1997" s="2">
        <f t="shared" si="226"/>
        <v>44.579203389830511</v>
      </c>
    </row>
    <row r="1998" spans="1:13" x14ac:dyDescent="0.25">
      <c r="A1998" s="2">
        <f t="shared" si="220"/>
        <v>632.66666666666663</v>
      </c>
      <c r="B1998" s="2">
        <v>1996</v>
      </c>
      <c r="C1998" s="1">
        <v>1.4797179999999999E-23</v>
      </c>
      <c r="D1998" s="1">
        <v>4.006149E-13</v>
      </c>
      <c r="E1998" s="1">
        <v>9.7636569999999998E-5</v>
      </c>
      <c r="F1998" s="1">
        <v>5.5107880000000003E-6</v>
      </c>
      <c r="G1998" s="1">
        <f t="shared" si="221"/>
        <v>2.5079966101694916E-22</v>
      </c>
      <c r="H1998" s="1">
        <f t="shared" si="222"/>
        <v>6.7900830508474581E-12</v>
      </c>
      <c r="I1998" s="1">
        <f t="shared" si="223"/>
        <v>1.6548571186440679E-3</v>
      </c>
      <c r="J1998" s="1">
        <f t="shared" si="224"/>
        <v>9.3403186440677973E-5</v>
      </c>
      <c r="K1998" s="1">
        <v>2.619836E-2</v>
      </c>
      <c r="L1998" s="3">
        <f t="shared" si="225"/>
        <v>1.7482203389830328E-3</v>
      </c>
      <c r="M1998" s="2">
        <f t="shared" si="226"/>
        <v>44.404000000000003</v>
      </c>
    </row>
    <row r="1999" spans="1:13" x14ac:dyDescent="0.25">
      <c r="A1999" s="2">
        <f t="shared" si="220"/>
        <v>632.83333333333326</v>
      </c>
      <c r="B1999" s="2">
        <v>1997</v>
      </c>
      <c r="C1999" s="1">
        <v>1.380144E-23</v>
      </c>
      <c r="D1999" s="1">
        <v>3.465581E-13</v>
      </c>
      <c r="E1999" s="1">
        <v>9.7170910000000002E-5</v>
      </c>
      <c r="F1999" s="1">
        <v>5.5340400000000001E-6</v>
      </c>
      <c r="G1999" s="1">
        <f t="shared" si="221"/>
        <v>2.339227118644068E-22</v>
      </c>
      <c r="H1999" s="1">
        <f t="shared" si="222"/>
        <v>5.8738661016949154E-12</v>
      </c>
      <c r="I1999" s="1">
        <f t="shared" si="223"/>
        <v>1.6469645762711865E-3</v>
      </c>
      <c r="J1999" s="1">
        <f t="shared" si="224"/>
        <v>9.3797288135593222E-5</v>
      </c>
      <c r="K1999" s="1">
        <v>2.6095440000000001E-2</v>
      </c>
      <c r="L1999" s="3">
        <f t="shared" si="225"/>
        <v>1.740677966101707E-3</v>
      </c>
      <c r="M1999" s="2">
        <f t="shared" si="226"/>
        <v>44.2295593220339</v>
      </c>
    </row>
    <row r="2000" spans="1:13" x14ac:dyDescent="0.25">
      <c r="A2000" s="2">
        <f t="shared" si="220"/>
        <v>633</v>
      </c>
      <c r="B2000" s="2">
        <v>1998</v>
      </c>
      <c r="C2000" s="1">
        <v>1.2871609999999999E-23</v>
      </c>
      <c r="D2000" s="1">
        <v>2.9949579999999998E-13</v>
      </c>
      <c r="E2000" s="1">
        <v>9.6697119999999994E-5</v>
      </c>
      <c r="F2000" s="1">
        <v>5.5571840000000003E-6</v>
      </c>
      <c r="G2000" s="1">
        <f t="shared" si="221"/>
        <v>2.1816288135593218E-22</v>
      </c>
      <c r="H2000" s="1">
        <f t="shared" si="222"/>
        <v>5.0761999999999997E-12</v>
      </c>
      <c r="I2000" s="1">
        <f t="shared" si="223"/>
        <v>1.6389342372881356E-3</v>
      </c>
      <c r="J2000" s="1">
        <f t="shared" si="224"/>
        <v>9.4189559322033908E-5</v>
      </c>
      <c r="K2000" s="1">
        <v>2.5992959999999999E-2</v>
      </c>
      <c r="L2000" s="3">
        <f t="shared" si="225"/>
        <v>1.7331355932203518E-3</v>
      </c>
      <c r="M2000" s="2">
        <f t="shared" si="226"/>
        <v>44.055864406779662</v>
      </c>
    </row>
    <row r="2001" spans="1:13" x14ac:dyDescent="0.25">
      <c r="A2001" s="2">
        <f t="shared" si="220"/>
        <v>633.16666666666663</v>
      </c>
      <c r="B2001" s="2">
        <v>1999</v>
      </c>
      <c r="C2001" s="1">
        <v>1.200343E-23</v>
      </c>
      <c r="D2001" s="1">
        <v>2.5856389999999999E-13</v>
      </c>
      <c r="E2001" s="1">
        <v>9.6215270000000005E-5</v>
      </c>
      <c r="F2001" s="1">
        <v>5.5802170000000002E-6</v>
      </c>
      <c r="G2001" s="1">
        <f t="shared" si="221"/>
        <v>2.0344796610169494E-22</v>
      </c>
      <c r="H2001" s="1">
        <f t="shared" si="222"/>
        <v>4.3824389830508474E-12</v>
      </c>
      <c r="I2001" s="1">
        <f t="shared" si="223"/>
        <v>1.6307672881355935E-3</v>
      </c>
      <c r="J2001" s="1">
        <f t="shared" si="224"/>
        <v>9.4579949152542387E-5</v>
      </c>
      <c r="K2001" s="1">
        <v>2.589093E-2</v>
      </c>
      <c r="L2001" s="3">
        <f t="shared" si="225"/>
        <v>1.7253389830508476E-3</v>
      </c>
      <c r="M2001" s="2">
        <f t="shared" si="226"/>
        <v>43.882932203389828</v>
      </c>
    </row>
    <row r="2002" spans="1:13" x14ac:dyDescent="0.25">
      <c r="A2002" s="2">
        <f t="shared" si="220"/>
        <v>633.33333333333326</v>
      </c>
      <c r="B2002" s="2">
        <v>2000</v>
      </c>
      <c r="C2002" s="1">
        <v>1.1192860000000001E-23</v>
      </c>
      <c r="D2002" s="1">
        <v>2.2299960000000001E-13</v>
      </c>
      <c r="E2002" s="1">
        <v>9.5725419999999998E-5</v>
      </c>
      <c r="F2002" s="1">
        <v>5.6031380000000004E-6</v>
      </c>
      <c r="G2002" s="1">
        <f t="shared" si="221"/>
        <v>1.8970949152542375E-22</v>
      </c>
      <c r="H2002" s="1">
        <f t="shared" si="222"/>
        <v>3.7796542372881359E-12</v>
      </c>
      <c r="I2002" s="1">
        <f t="shared" si="223"/>
        <v>1.6224647457627119E-3</v>
      </c>
      <c r="J2002" s="1">
        <f t="shared" si="224"/>
        <v>9.4968440677966113E-5</v>
      </c>
      <c r="K2002" s="1">
        <v>2.5789369999999999E-2</v>
      </c>
      <c r="L2002" s="3">
        <f t="shared" si="225"/>
        <v>1.717372881355921E-3</v>
      </c>
      <c r="M2002" s="2">
        <f t="shared" si="226"/>
        <v>43.710796610169496</v>
      </c>
    </row>
    <row r="2003" spans="1:13" x14ac:dyDescent="0.25">
      <c r="A2003" s="2">
        <f t="shared" si="220"/>
        <v>633.5</v>
      </c>
      <c r="B2003" s="2">
        <v>2001</v>
      </c>
      <c r="C2003" s="1">
        <v>1.0436139999999999E-23</v>
      </c>
      <c r="D2003" s="1">
        <v>1.9213030000000001E-13</v>
      </c>
      <c r="E2003" s="1">
        <v>9.5227640000000006E-5</v>
      </c>
      <c r="F2003" s="1">
        <v>5.6259440000000002E-6</v>
      </c>
      <c r="G2003" s="1">
        <f t="shared" si="221"/>
        <v>1.7688372881355932E-22</v>
      </c>
      <c r="H2003" s="1">
        <f t="shared" si="222"/>
        <v>3.2564457627118648E-12</v>
      </c>
      <c r="I2003" s="1">
        <f t="shared" si="223"/>
        <v>1.6140277966101696E-3</v>
      </c>
      <c r="J2003" s="1">
        <f t="shared" si="224"/>
        <v>9.5354983050847467E-5</v>
      </c>
      <c r="K2003" s="1">
        <v>2.5688280000000001E-2</v>
      </c>
      <c r="L2003" s="3">
        <f t="shared" si="225"/>
        <v>1.7094067796609943E-3</v>
      </c>
      <c r="M2003" s="2">
        <f t="shared" si="226"/>
        <v>43.539457627118651</v>
      </c>
    </row>
    <row r="2004" spans="1:13" x14ac:dyDescent="0.25">
      <c r="A2004" s="2">
        <f t="shared" si="220"/>
        <v>633.66666666666663</v>
      </c>
      <c r="B2004" s="2">
        <v>2002</v>
      </c>
      <c r="C2004" s="1">
        <v>9.729769E-24</v>
      </c>
      <c r="D2004" s="1">
        <v>1.6536349999999999E-13</v>
      </c>
      <c r="E2004" s="1">
        <v>9.4722019999999993E-5</v>
      </c>
      <c r="F2004" s="1">
        <v>5.6486329999999999E-6</v>
      </c>
      <c r="G2004" s="1">
        <f t="shared" si="221"/>
        <v>1.6491133898305086E-22</v>
      </c>
      <c r="H2004" s="1">
        <f t="shared" si="222"/>
        <v>2.8027711864406778E-12</v>
      </c>
      <c r="I2004" s="1">
        <f t="shared" si="223"/>
        <v>1.605457966101695E-3</v>
      </c>
      <c r="J2004" s="1">
        <f t="shared" si="224"/>
        <v>9.5739542372881361E-5</v>
      </c>
      <c r="K2004" s="1">
        <v>2.5587660000000002E-2</v>
      </c>
      <c r="L2004" s="3">
        <f t="shared" si="225"/>
        <v>1.7011864406779775E-3</v>
      </c>
      <c r="M2004" s="2">
        <f t="shared" si="226"/>
        <v>43.368915254237294</v>
      </c>
    </row>
    <row r="2005" spans="1:13" x14ac:dyDescent="0.25">
      <c r="A2005" s="2">
        <f t="shared" si="220"/>
        <v>633.83333333333326</v>
      </c>
      <c r="B2005" s="2">
        <v>2003</v>
      </c>
      <c r="C2005" s="1">
        <v>9.070441E-24</v>
      </c>
      <c r="D2005" s="1">
        <v>1.4217769999999999E-13</v>
      </c>
      <c r="E2005" s="1">
        <v>9.4208630000000007E-5</v>
      </c>
      <c r="F2005" s="1">
        <v>5.6712019999999996E-6</v>
      </c>
      <c r="G2005" s="1">
        <f t="shared" si="221"/>
        <v>1.5373628813559324E-22</v>
      </c>
      <c r="H2005" s="1">
        <f t="shared" si="222"/>
        <v>2.409791525423729E-12</v>
      </c>
      <c r="I2005" s="1">
        <f t="shared" si="223"/>
        <v>1.5967564406779663E-3</v>
      </c>
      <c r="J2005" s="1">
        <f t="shared" si="224"/>
        <v>9.6122067796610162E-5</v>
      </c>
      <c r="K2005" s="1">
        <v>2.548754E-2</v>
      </c>
      <c r="L2005" s="3">
        <f t="shared" si="225"/>
        <v>1.6927966101695086E-3</v>
      </c>
      <c r="M2005" s="2">
        <f t="shared" si="226"/>
        <v>43.199220338983054</v>
      </c>
    </row>
    <row r="2006" spans="1:13" x14ac:dyDescent="0.25">
      <c r="A2006" s="2">
        <f t="shared" si="220"/>
        <v>634</v>
      </c>
      <c r="B2006" s="2">
        <v>2004</v>
      </c>
      <c r="C2006" s="1">
        <v>8.4550790000000001E-24</v>
      </c>
      <c r="D2006" s="1">
        <v>1.2211449999999999E-13</v>
      </c>
      <c r="E2006" s="1">
        <v>9.3687559999999998E-5</v>
      </c>
      <c r="F2006" s="1">
        <v>5.6936510000000004E-6</v>
      </c>
      <c r="G2006" s="1">
        <f t="shared" si="221"/>
        <v>1.4330642372881358E-22</v>
      </c>
      <c r="H2006" s="1">
        <f t="shared" si="222"/>
        <v>2.0697372881355931E-12</v>
      </c>
      <c r="I2006" s="1">
        <f t="shared" si="223"/>
        <v>1.5879247457627119E-3</v>
      </c>
      <c r="J2006" s="1">
        <f t="shared" si="224"/>
        <v>9.6502559322033911E-5</v>
      </c>
      <c r="K2006" s="1">
        <v>2.538791E-2</v>
      </c>
      <c r="L2006" s="3">
        <f t="shared" si="225"/>
        <v>1.6844067796610103E-3</v>
      </c>
      <c r="M2006" s="2">
        <f t="shared" si="226"/>
        <v>43.030355932203392</v>
      </c>
    </row>
    <row r="2007" spans="1:13" x14ac:dyDescent="0.25">
      <c r="A2007" s="2">
        <f t="shared" si="220"/>
        <v>634.16666666666663</v>
      </c>
      <c r="B2007" s="2">
        <v>2005</v>
      </c>
      <c r="C2007" s="1">
        <v>7.8807990000000002E-24</v>
      </c>
      <c r="D2007" s="1">
        <v>1.047714E-13</v>
      </c>
      <c r="E2007" s="1">
        <v>9.3158879999999999E-5</v>
      </c>
      <c r="F2007" s="1">
        <v>5.7159749999999999E-6</v>
      </c>
      <c r="G2007" s="1">
        <f t="shared" si="221"/>
        <v>1.3357286440677967E-22</v>
      </c>
      <c r="H2007" s="1">
        <f t="shared" si="222"/>
        <v>1.7757864406779663E-12</v>
      </c>
      <c r="I2007" s="1">
        <f t="shared" si="223"/>
        <v>1.5789640677966103E-3</v>
      </c>
      <c r="J2007" s="1">
        <f t="shared" si="224"/>
        <v>9.6880932203389833E-5</v>
      </c>
      <c r="K2007" s="1">
        <v>2.528878E-2</v>
      </c>
      <c r="L2007" s="3">
        <f t="shared" si="225"/>
        <v>1.6758474576271188E-3</v>
      </c>
      <c r="M2007" s="2">
        <f t="shared" si="226"/>
        <v>42.862338983050854</v>
      </c>
    </row>
    <row r="2008" spans="1:13" x14ac:dyDescent="0.25">
      <c r="A2008" s="2">
        <f t="shared" si="220"/>
        <v>634.33333333333326</v>
      </c>
      <c r="B2008" s="2">
        <v>2006</v>
      </c>
      <c r="C2008" s="1">
        <v>7.3449039999999997E-24</v>
      </c>
      <c r="D2008" s="1">
        <v>8.9795100000000005E-14</v>
      </c>
      <c r="E2008" s="1">
        <v>9.2622680000000002E-5</v>
      </c>
      <c r="F2008" s="1">
        <v>5.7381740000000001E-6</v>
      </c>
      <c r="G2008" s="1">
        <f t="shared" si="221"/>
        <v>1.2448989830508474E-22</v>
      </c>
      <c r="H2008" s="1">
        <f t="shared" si="222"/>
        <v>1.5219508474576273E-12</v>
      </c>
      <c r="I2008" s="1">
        <f t="shared" si="223"/>
        <v>1.5698759322033899E-3</v>
      </c>
      <c r="J2008" s="1">
        <f t="shared" si="224"/>
        <v>9.7257186440677967E-5</v>
      </c>
      <c r="K2008" s="1">
        <v>2.519016E-2</v>
      </c>
      <c r="L2008" s="3">
        <f t="shared" si="225"/>
        <v>1.6671186440678045E-3</v>
      </c>
      <c r="M2008" s="2">
        <f t="shared" si="226"/>
        <v>42.695186440677965</v>
      </c>
    </row>
    <row r="2009" spans="1:13" x14ac:dyDescent="0.25">
      <c r="A2009" s="2">
        <f t="shared" si="220"/>
        <v>634.5</v>
      </c>
      <c r="B2009" s="2">
        <v>2007</v>
      </c>
      <c r="C2009" s="1">
        <v>6.8448710000000001E-24</v>
      </c>
      <c r="D2009" s="1">
        <v>7.6876240000000005E-14</v>
      </c>
      <c r="E2009" s="1">
        <v>9.2079060000000001E-5</v>
      </c>
      <c r="F2009" s="1">
        <v>5.7602450000000001E-6</v>
      </c>
      <c r="G2009" s="1">
        <f t="shared" si="221"/>
        <v>1.1601476271186441E-22</v>
      </c>
      <c r="H2009" s="1">
        <f t="shared" si="222"/>
        <v>1.302987118644068E-12</v>
      </c>
      <c r="I2009" s="1">
        <f t="shared" si="223"/>
        <v>1.5606620338983052E-3</v>
      </c>
      <c r="J2009" s="1">
        <f t="shared" si="224"/>
        <v>9.7631271186440682E-5</v>
      </c>
      <c r="K2009" s="1">
        <v>2.5092059999999999E-2</v>
      </c>
      <c r="L2009" s="3">
        <f t="shared" si="225"/>
        <v>1.6583050847457641E-3</v>
      </c>
      <c r="M2009" s="2">
        <f t="shared" si="226"/>
        <v>42.52891525423729</v>
      </c>
    </row>
    <row r="2010" spans="1:13" x14ac:dyDescent="0.25">
      <c r="A2010" s="2">
        <f t="shared" si="220"/>
        <v>634.66666666666663</v>
      </c>
      <c r="B2010" s="2">
        <v>2008</v>
      </c>
      <c r="C2010" s="1">
        <v>6.3783400000000003E-24</v>
      </c>
      <c r="D2010" s="1">
        <v>6.5743880000000001E-14</v>
      </c>
      <c r="E2010" s="1">
        <v>9.1528100000000002E-5</v>
      </c>
      <c r="F2010" s="1">
        <v>5.7821860000000003E-6</v>
      </c>
      <c r="G2010" s="1">
        <f t="shared" si="221"/>
        <v>1.0810745762711866E-22</v>
      </c>
      <c r="H2010" s="1">
        <f t="shared" si="222"/>
        <v>1.1143030508474578E-12</v>
      </c>
      <c r="I2010" s="1">
        <f t="shared" si="223"/>
        <v>1.5513237288135595E-3</v>
      </c>
      <c r="J2010" s="1">
        <f t="shared" si="224"/>
        <v>9.8003152542372888E-5</v>
      </c>
      <c r="K2010" s="1">
        <v>2.4994479999999999E-2</v>
      </c>
      <c r="L2010" s="3">
        <f t="shared" si="225"/>
        <v>1.649322033898301E-3</v>
      </c>
      <c r="M2010" s="2">
        <f t="shared" si="226"/>
        <v>42.363525423728817</v>
      </c>
    </row>
    <row r="2011" spans="1:13" x14ac:dyDescent="0.25">
      <c r="A2011" s="2">
        <f t="shared" si="220"/>
        <v>634.83333333333326</v>
      </c>
      <c r="B2011" s="2">
        <v>2009</v>
      </c>
      <c r="C2011" s="1">
        <v>5.9431039999999998E-24</v>
      </c>
      <c r="D2011" s="1">
        <v>5.6161119999999998E-14</v>
      </c>
      <c r="E2011" s="1">
        <v>9.0969899999999998E-5</v>
      </c>
      <c r="F2011" s="1">
        <v>5.8039959999999997E-6</v>
      </c>
      <c r="G2011" s="1">
        <f t="shared" si="221"/>
        <v>1.0073057627118645E-22</v>
      </c>
      <c r="H2011" s="1">
        <f t="shared" si="222"/>
        <v>9.5188338983050839E-13</v>
      </c>
      <c r="I2011" s="1">
        <f t="shared" si="223"/>
        <v>1.5418627118644068E-3</v>
      </c>
      <c r="J2011" s="1">
        <f t="shared" si="224"/>
        <v>9.8372813559322028E-5</v>
      </c>
      <c r="K2011" s="1">
        <v>2.489744E-2</v>
      </c>
      <c r="L2011" s="3">
        <f t="shared" si="225"/>
        <v>1.6401694915254153E-3</v>
      </c>
      <c r="M2011" s="2">
        <f t="shared" si="226"/>
        <v>42.199050847457627</v>
      </c>
    </row>
    <row r="2012" spans="1:13" x14ac:dyDescent="0.25">
      <c r="A2012" s="2">
        <f t="shared" si="220"/>
        <v>635</v>
      </c>
      <c r="B2012" s="2">
        <v>2010</v>
      </c>
      <c r="C2012" s="1">
        <v>5.5370969999999997E-24</v>
      </c>
      <c r="D2012" s="1">
        <v>4.7921029999999997E-14</v>
      </c>
      <c r="E2012" s="1">
        <v>9.0404559999999996E-5</v>
      </c>
      <c r="F2012" s="1">
        <v>5.8256700000000004E-6</v>
      </c>
      <c r="G2012" s="1">
        <f t="shared" si="221"/>
        <v>9.3849101694915253E-23</v>
      </c>
      <c r="H2012" s="1">
        <f t="shared" si="222"/>
        <v>8.122208474576271E-13</v>
      </c>
      <c r="I2012" s="1">
        <f t="shared" si="223"/>
        <v>1.5322806779661017E-3</v>
      </c>
      <c r="J2012" s="1">
        <f t="shared" si="224"/>
        <v>9.8740169491525436E-5</v>
      </c>
      <c r="K2012" s="1">
        <v>2.480094E-2</v>
      </c>
      <c r="L2012" s="3">
        <f t="shared" si="225"/>
        <v>1.6310169491525295E-3</v>
      </c>
      <c r="M2012" s="2">
        <f t="shared" si="226"/>
        <v>42.03549152542373</v>
      </c>
    </row>
    <row r="2013" spans="1:13" x14ac:dyDescent="0.25">
      <c r="A2013" s="2">
        <f t="shared" si="220"/>
        <v>635.16666666666663</v>
      </c>
      <c r="B2013" s="2">
        <v>2011</v>
      </c>
      <c r="C2013" s="1">
        <v>5.157214E-24</v>
      </c>
      <c r="D2013" s="1">
        <v>4.0974410000000002E-14</v>
      </c>
      <c r="E2013" s="1">
        <v>8.9810749999999994E-5</v>
      </c>
      <c r="F2013" s="1">
        <v>5.8458190000000003E-6</v>
      </c>
      <c r="G2013" s="1">
        <f t="shared" si="221"/>
        <v>8.7410406779661025E-23</v>
      </c>
      <c r="H2013" s="1">
        <f t="shared" si="222"/>
        <v>6.9448152542372888E-13</v>
      </c>
      <c r="I2013" s="1">
        <f t="shared" si="223"/>
        <v>1.5222161016949151E-3</v>
      </c>
      <c r="J2013" s="1">
        <f t="shared" si="224"/>
        <v>9.9081677966101711E-5</v>
      </c>
      <c r="K2013" s="1">
        <v>2.4704980000000001E-2</v>
      </c>
      <c r="L2013" s="3">
        <f t="shared" si="225"/>
        <v>1.6216949152542503E-3</v>
      </c>
      <c r="M2013" s="2">
        <f t="shared" si="226"/>
        <v>41.872847457627124</v>
      </c>
    </row>
    <row r="2014" spans="1:13" x14ac:dyDescent="0.25">
      <c r="A2014" s="2">
        <f t="shared" si="220"/>
        <v>635.33333333333326</v>
      </c>
      <c r="B2014" s="2">
        <v>2012</v>
      </c>
      <c r="C2014" s="1">
        <v>4.8042390000000001E-24</v>
      </c>
      <c r="D2014" s="1">
        <v>3.4902299999999998E-14</v>
      </c>
      <c r="E2014" s="1">
        <v>8.9235399999999996E-5</v>
      </c>
      <c r="F2014" s="1">
        <v>5.8674760000000003E-6</v>
      </c>
      <c r="G2014" s="1">
        <f t="shared" si="221"/>
        <v>8.142777966101695E-23</v>
      </c>
      <c r="H2014" s="1">
        <f t="shared" si="222"/>
        <v>5.9156440677966103E-13</v>
      </c>
      <c r="I2014" s="1">
        <f t="shared" si="223"/>
        <v>1.512464406779661E-3</v>
      </c>
      <c r="J2014" s="1">
        <f t="shared" si="224"/>
        <v>9.944874576271188E-5</v>
      </c>
      <c r="K2014" s="1">
        <v>2.4609579999999999E-2</v>
      </c>
      <c r="L2014" s="3">
        <f t="shared" si="225"/>
        <v>1.612203389830519E-3</v>
      </c>
      <c r="M2014" s="2">
        <f t="shared" si="226"/>
        <v>41.711152542372879</v>
      </c>
    </row>
    <row r="2015" spans="1:13" x14ac:dyDescent="0.25">
      <c r="A2015" s="2">
        <f t="shared" si="220"/>
        <v>635.5</v>
      </c>
      <c r="B2015" s="2">
        <v>2013</v>
      </c>
      <c r="C2015" s="1">
        <v>4.4750240000000001E-24</v>
      </c>
      <c r="D2015" s="1">
        <v>2.9697800000000001E-14</v>
      </c>
      <c r="E2015" s="1">
        <v>8.8652469999999997E-5</v>
      </c>
      <c r="F2015" s="1">
        <v>5.888944E-6</v>
      </c>
      <c r="G2015" s="1">
        <f t="shared" si="221"/>
        <v>7.5847864406779669E-23</v>
      </c>
      <c r="H2015" s="1">
        <f t="shared" si="222"/>
        <v>5.0335254237288143E-13</v>
      </c>
      <c r="I2015" s="1">
        <f t="shared" si="223"/>
        <v>1.5025842372881357E-3</v>
      </c>
      <c r="J2015" s="1">
        <f t="shared" si="224"/>
        <v>9.9812610169491524E-5</v>
      </c>
      <c r="K2015" s="1">
        <v>2.451474E-2</v>
      </c>
      <c r="L2015" s="3">
        <f t="shared" si="225"/>
        <v>1.6026271186440617E-3</v>
      </c>
      <c r="M2015" s="2">
        <f t="shared" si="226"/>
        <v>41.550406779661017</v>
      </c>
    </row>
    <row r="2016" spans="1:13" x14ac:dyDescent="0.25">
      <c r="A2016" s="2">
        <f t="shared" si="220"/>
        <v>635.66666666666663</v>
      </c>
      <c r="B2016" s="2">
        <v>2014</v>
      </c>
      <c r="C2016" s="1">
        <v>4.1680010000000002E-24</v>
      </c>
      <c r="D2016" s="1">
        <v>2.5241799999999999E-14</v>
      </c>
      <c r="E2016" s="1">
        <v>8.8062199999999999E-5</v>
      </c>
      <c r="F2016" s="1">
        <v>5.9102310000000004E-6</v>
      </c>
      <c r="G2016" s="1">
        <f t="shared" si="221"/>
        <v>7.0644084745762715E-23</v>
      </c>
      <c r="H2016" s="1">
        <f t="shared" si="222"/>
        <v>4.2782711864406783E-13</v>
      </c>
      <c r="I2016" s="1">
        <f t="shared" si="223"/>
        <v>1.4925796610169492E-3</v>
      </c>
      <c r="J2016" s="1">
        <f t="shared" si="224"/>
        <v>1.0017340677966103E-4</v>
      </c>
      <c r="K2016" s="1">
        <v>2.442047E-2</v>
      </c>
      <c r="L2016" s="3">
        <f t="shared" si="225"/>
        <v>1.5929661016949078E-3</v>
      </c>
      <c r="M2016" s="2">
        <f t="shared" si="226"/>
        <v>41.390627118644069</v>
      </c>
    </row>
    <row r="2017" spans="1:13" x14ac:dyDescent="0.25">
      <c r="A2017" s="2">
        <f t="shared" si="220"/>
        <v>635.83333333333326</v>
      </c>
      <c r="B2017" s="2">
        <v>2015</v>
      </c>
      <c r="C2017" s="1">
        <v>3.8816999999999998E-24</v>
      </c>
      <c r="D2017" s="1">
        <v>2.1430870000000001E-14</v>
      </c>
      <c r="E2017" s="1">
        <v>8.7464840000000006E-5</v>
      </c>
      <c r="F2017" s="1">
        <v>5.9313420000000002E-6</v>
      </c>
      <c r="G2017" s="1">
        <f t="shared" si="221"/>
        <v>6.5791525423728815E-23</v>
      </c>
      <c r="H2017" s="1">
        <f t="shared" si="222"/>
        <v>3.6323508474576277E-13</v>
      </c>
      <c r="I2017" s="1">
        <f t="shared" si="223"/>
        <v>1.4824549152542374E-3</v>
      </c>
      <c r="J2017" s="1">
        <f t="shared" si="224"/>
        <v>1.0053122033898307E-4</v>
      </c>
      <c r="K2017" s="1">
        <v>2.4326770000000001E-2</v>
      </c>
      <c r="L2017" s="3">
        <f t="shared" si="225"/>
        <v>1.5831355932203312E-3</v>
      </c>
      <c r="M2017" s="2">
        <f t="shared" si="226"/>
        <v>41.231813559322042</v>
      </c>
    </row>
    <row r="2018" spans="1:13" x14ac:dyDescent="0.25">
      <c r="A2018" s="2">
        <f t="shared" si="220"/>
        <v>636</v>
      </c>
      <c r="B2018" s="2">
        <v>2016</v>
      </c>
      <c r="C2018" s="1">
        <v>3.6147490000000003E-24</v>
      </c>
      <c r="D2018" s="1">
        <v>1.817522E-14</v>
      </c>
      <c r="E2018" s="1">
        <v>8.6860590000000006E-5</v>
      </c>
      <c r="F2018" s="1">
        <v>5.9522810000000003E-6</v>
      </c>
      <c r="G2018" s="1">
        <f t="shared" si="221"/>
        <v>6.1266932203389845E-23</v>
      </c>
      <c r="H2018" s="1">
        <f t="shared" si="222"/>
        <v>3.0805457627118647E-13</v>
      </c>
      <c r="I2018" s="1">
        <f t="shared" si="223"/>
        <v>1.4722133898305086E-3</v>
      </c>
      <c r="J2018" s="1">
        <f t="shared" si="224"/>
        <v>1.0088611864406781E-4</v>
      </c>
      <c r="K2018" s="1">
        <v>2.4233660000000001E-2</v>
      </c>
      <c r="L2018" s="3">
        <f t="shared" si="225"/>
        <v>1.5732203389830577E-3</v>
      </c>
      <c r="M2018" s="2">
        <f t="shared" si="226"/>
        <v>41.074000000000005</v>
      </c>
    </row>
    <row r="2019" spans="1:13" x14ac:dyDescent="0.25">
      <c r="A2019" s="2">
        <f t="shared" si="220"/>
        <v>636.16666666666663</v>
      </c>
      <c r="B2019" s="2">
        <v>2017</v>
      </c>
      <c r="C2019" s="1">
        <v>3.3658619999999999E-24</v>
      </c>
      <c r="D2019" s="1">
        <v>1.5397039999999999E-14</v>
      </c>
      <c r="E2019" s="1">
        <v>8.6249639999999998E-5</v>
      </c>
      <c r="F2019" s="1">
        <v>5.9730509999999997E-6</v>
      </c>
      <c r="G2019" s="1">
        <f t="shared" si="221"/>
        <v>5.7048508474576277E-23</v>
      </c>
      <c r="H2019" s="1">
        <f t="shared" si="222"/>
        <v>2.6096677966101695E-13</v>
      </c>
      <c r="I2019" s="1">
        <f t="shared" si="223"/>
        <v>1.4618583050847458E-3</v>
      </c>
      <c r="J2019" s="1">
        <f t="shared" si="224"/>
        <v>1.0123815254237288E-4</v>
      </c>
      <c r="K2019" s="1">
        <v>2.414113E-2</v>
      </c>
      <c r="L2019" s="3">
        <f t="shared" si="225"/>
        <v>1.5632203389830584E-3</v>
      </c>
      <c r="M2019" s="2">
        <f t="shared" si="226"/>
        <v>40.917169491525421</v>
      </c>
    </row>
    <row r="2020" spans="1:13" x14ac:dyDescent="0.25">
      <c r="A2020" s="2">
        <f t="shared" si="220"/>
        <v>636.33333333333326</v>
      </c>
      <c r="B2020" s="2">
        <v>2018</v>
      </c>
      <c r="C2020" s="1">
        <v>3.133839E-24</v>
      </c>
      <c r="D2020" s="1">
        <v>1.302896E-14</v>
      </c>
      <c r="E2020" s="1">
        <v>8.5632169999999994E-5</v>
      </c>
      <c r="F2020" s="1">
        <v>5.9936560000000004E-6</v>
      </c>
      <c r="G2020" s="1">
        <f t="shared" si="221"/>
        <v>5.3115915254237296E-23</v>
      </c>
      <c r="H2020" s="1">
        <f t="shared" si="222"/>
        <v>2.2082983050847459E-13</v>
      </c>
      <c r="I2020" s="1">
        <f t="shared" si="223"/>
        <v>1.4513927118644067E-3</v>
      </c>
      <c r="J2020" s="1">
        <f t="shared" si="224"/>
        <v>1.0158738983050849E-4</v>
      </c>
      <c r="K2020" s="1">
        <v>2.40492E-2</v>
      </c>
      <c r="L2020" s="3">
        <f t="shared" si="225"/>
        <v>1.5530508474576362E-3</v>
      </c>
      <c r="M2020" s="2">
        <f t="shared" si="226"/>
        <v>40.761355932203394</v>
      </c>
    </row>
    <row r="2021" spans="1:13" x14ac:dyDescent="0.25">
      <c r="A2021" s="2">
        <f t="shared" si="220"/>
        <v>636.5</v>
      </c>
      <c r="B2021" s="2">
        <v>2019</v>
      </c>
      <c r="C2021" s="1">
        <v>2.917558E-24</v>
      </c>
      <c r="D2021" s="1">
        <v>1.10127E-14</v>
      </c>
      <c r="E2021" s="1">
        <v>8.5008349999999994E-5</v>
      </c>
      <c r="F2021" s="1">
        <v>6.014094E-6</v>
      </c>
      <c r="G2021" s="1">
        <f t="shared" si="221"/>
        <v>4.9450135593220344E-23</v>
      </c>
      <c r="H2021" s="1">
        <f t="shared" si="222"/>
        <v>1.8665593220338983E-13</v>
      </c>
      <c r="I2021" s="1">
        <f t="shared" si="223"/>
        <v>1.4408194915254237E-3</v>
      </c>
      <c r="J2021" s="1">
        <f t="shared" si="224"/>
        <v>1.019337966101695E-4</v>
      </c>
      <c r="K2021" s="1">
        <v>2.3957869999999999E-2</v>
      </c>
      <c r="L2021" s="3">
        <f t="shared" si="225"/>
        <v>1.542796610169488E-3</v>
      </c>
      <c r="M2021" s="2">
        <f t="shared" si="226"/>
        <v>40.606559322033895</v>
      </c>
    </row>
    <row r="2022" spans="1:13" x14ac:dyDescent="0.25">
      <c r="A2022" s="2">
        <f t="shared" si="220"/>
        <v>636.66666666666663</v>
      </c>
      <c r="B2022" s="2">
        <v>2020</v>
      </c>
      <c r="C2022" s="1">
        <v>2.7159670000000001E-24</v>
      </c>
      <c r="D2022" s="1">
        <v>9.2979549999999994E-15</v>
      </c>
      <c r="E2022" s="1">
        <v>8.4378349999999995E-5</v>
      </c>
      <c r="F2022" s="1">
        <v>6.0343690000000004E-6</v>
      </c>
      <c r="G2022" s="1">
        <f t="shared" si="221"/>
        <v>4.6033338983050851E-23</v>
      </c>
      <c r="H2022" s="1">
        <f t="shared" si="222"/>
        <v>1.5759245762711864E-13</v>
      </c>
      <c r="I2022" s="1">
        <f t="shared" si="223"/>
        <v>1.4301415254237288E-3</v>
      </c>
      <c r="J2022" s="1">
        <f t="shared" si="224"/>
        <v>1.0227744067796612E-4</v>
      </c>
      <c r="K2022" s="1">
        <v>2.386715E-2</v>
      </c>
      <c r="L2022" s="3">
        <f t="shared" si="225"/>
        <v>1.5324576271186431E-3</v>
      </c>
      <c r="M2022" s="2">
        <f t="shared" si="226"/>
        <v>40.452796610169493</v>
      </c>
    </row>
    <row r="2023" spans="1:13" x14ac:dyDescent="0.25">
      <c r="A2023" s="2">
        <f t="shared" si="220"/>
        <v>636.83333333333326</v>
      </c>
      <c r="B2023" s="2">
        <v>2021</v>
      </c>
      <c r="C2023" s="1">
        <v>2.5280869999999998E-24</v>
      </c>
      <c r="D2023" s="1">
        <v>7.8412840000000004E-15</v>
      </c>
      <c r="E2023" s="1">
        <v>8.3742329999999995E-5</v>
      </c>
      <c r="F2023" s="1">
        <v>6.0544790000000003E-6</v>
      </c>
      <c r="G2023" s="1">
        <f t="shared" si="221"/>
        <v>4.2848932203389829E-23</v>
      </c>
      <c r="H2023" s="1">
        <f t="shared" si="222"/>
        <v>1.3290311864406782E-13</v>
      </c>
      <c r="I2023" s="1">
        <f t="shared" si="223"/>
        <v>1.4193615254237289E-3</v>
      </c>
      <c r="J2023" s="1">
        <f t="shared" si="224"/>
        <v>1.0261828813559322E-4</v>
      </c>
      <c r="K2023" s="1">
        <v>2.3777039999999999E-2</v>
      </c>
      <c r="L2023" s="3">
        <f t="shared" si="225"/>
        <v>1.5220338983050721E-3</v>
      </c>
      <c r="M2023" s="2">
        <f t="shared" si="226"/>
        <v>40.300067796610172</v>
      </c>
    </row>
    <row r="2024" spans="1:13" x14ac:dyDescent="0.25">
      <c r="A2024" s="2">
        <f t="shared" si="220"/>
        <v>637</v>
      </c>
      <c r="B2024" s="2">
        <v>2022</v>
      </c>
      <c r="C2024" s="1">
        <v>2.353001E-24</v>
      </c>
      <c r="D2024" s="1">
        <v>6.6052650000000003E-15</v>
      </c>
      <c r="E2024" s="1">
        <v>8.3100440000000004E-5</v>
      </c>
      <c r="F2024" s="1">
        <v>6.0744239999999996E-6</v>
      </c>
      <c r="G2024" s="1">
        <f t="shared" si="221"/>
        <v>3.9881372881355932E-23</v>
      </c>
      <c r="H2024" s="1">
        <f t="shared" si="222"/>
        <v>1.1195364406779662E-13</v>
      </c>
      <c r="I2024" s="1">
        <f t="shared" si="223"/>
        <v>1.4084820338983051E-3</v>
      </c>
      <c r="J2024" s="1">
        <f t="shared" si="224"/>
        <v>1.0295633898305085E-4</v>
      </c>
      <c r="K2024" s="1">
        <v>2.3687550000000002E-2</v>
      </c>
      <c r="L2024" s="3">
        <f t="shared" si="225"/>
        <v>1.5114406779661079E-3</v>
      </c>
      <c r="M2024" s="2">
        <f t="shared" si="226"/>
        <v>40.148389830508478</v>
      </c>
    </row>
    <row r="2025" spans="1:13" x14ac:dyDescent="0.25">
      <c r="A2025" s="2">
        <f t="shared" si="220"/>
        <v>637.16666666666663</v>
      </c>
      <c r="B2025" s="2">
        <v>2023</v>
      </c>
      <c r="C2025" s="1">
        <v>2.189851E-24</v>
      </c>
      <c r="D2025" s="1">
        <v>5.5576819999999997E-15</v>
      </c>
      <c r="E2025" s="1">
        <v>8.2452830000000007E-5</v>
      </c>
      <c r="F2025" s="1">
        <v>6.0942050000000004E-6</v>
      </c>
      <c r="G2025" s="1">
        <f t="shared" si="221"/>
        <v>3.71161186440678E-23</v>
      </c>
      <c r="H2025" s="1">
        <f t="shared" si="222"/>
        <v>9.4197999999999999E-14</v>
      </c>
      <c r="I2025" s="1">
        <f t="shared" si="223"/>
        <v>1.3975055932203392E-3</v>
      </c>
      <c r="J2025" s="1">
        <f t="shared" si="224"/>
        <v>1.0329161016949154E-4</v>
      </c>
      <c r="K2025" s="1">
        <v>2.3598689999999999E-2</v>
      </c>
      <c r="L2025" s="3">
        <f t="shared" si="225"/>
        <v>1.5008474576271437E-3</v>
      </c>
      <c r="M2025" s="2">
        <f t="shared" si="226"/>
        <v>39.997779661016949</v>
      </c>
    </row>
    <row r="2026" spans="1:13" x14ac:dyDescent="0.25">
      <c r="A2026" s="2">
        <f t="shared" si="220"/>
        <v>637.33333333333326</v>
      </c>
      <c r="B2026" s="2">
        <v>2024</v>
      </c>
      <c r="C2026" s="1">
        <v>2.0378379999999999E-24</v>
      </c>
      <c r="D2026" s="1">
        <v>4.6708369999999997E-15</v>
      </c>
      <c r="E2026" s="1">
        <v>8.1799659999999999E-5</v>
      </c>
      <c r="F2026" s="1">
        <v>6.1138200000000004E-6</v>
      </c>
      <c r="G2026" s="1">
        <f t="shared" si="221"/>
        <v>3.453962711864407E-23</v>
      </c>
      <c r="H2026" s="1">
        <f t="shared" si="222"/>
        <v>7.9166728813559321E-14</v>
      </c>
      <c r="I2026" s="1">
        <f t="shared" si="223"/>
        <v>1.3864349152542374E-3</v>
      </c>
      <c r="J2026" s="1">
        <f t="shared" si="224"/>
        <v>1.0362406779661019E-4</v>
      </c>
      <c r="K2026" s="1">
        <v>2.3510449999999999E-2</v>
      </c>
      <c r="L2026" s="3">
        <f t="shared" si="225"/>
        <v>1.4900847457626979E-3</v>
      </c>
      <c r="M2026" s="2">
        <f t="shared" si="226"/>
        <v>39.848220338983047</v>
      </c>
    </row>
    <row r="2027" spans="1:13" x14ac:dyDescent="0.25">
      <c r="A2027" s="2">
        <f t="shared" si="220"/>
        <v>637.5</v>
      </c>
      <c r="B2027" s="2">
        <v>2025</v>
      </c>
      <c r="C2027" s="1">
        <v>1.8962139999999999E-24</v>
      </c>
      <c r="D2027" s="1">
        <v>3.9209400000000002E-15</v>
      </c>
      <c r="E2027" s="1">
        <v>8.1141079999999993E-5</v>
      </c>
      <c r="F2027" s="1">
        <v>6.1332690000000004E-6</v>
      </c>
      <c r="G2027" s="1">
        <f t="shared" si="221"/>
        <v>3.2139220338983049E-23</v>
      </c>
      <c r="H2027" s="1">
        <f t="shared" si="222"/>
        <v>6.645661016949153E-14</v>
      </c>
      <c r="I2027" s="1">
        <f t="shared" si="223"/>
        <v>1.3752725423728813E-3</v>
      </c>
      <c r="J2027" s="1">
        <f t="shared" si="224"/>
        <v>1.0395371186440679E-4</v>
      </c>
      <c r="K2027" s="1">
        <v>2.342286E-2</v>
      </c>
      <c r="L2027" s="3">
        <f t="shared" si="225"/>
        <v>1.4792372881355848E-3</v>
      </c>
      <c r="M2027" s="2">
        <f t="shared" si="226"/>
        <v>39.699762711864409</v>
      </c>
    </row>
    <row r="2028" spans="1:13" x14ac:dyDescent="0.25">
      <c r="A2028" s="2">
        <f t="shared" si="220"/>
        <v>637.66666666666663</v>
      </c>
      <c r="B2028" s="2">
        <v>2026</v>
      </c>
      <c r="C2028" s="1">
        <v>1.7642799999999998E-24</v>
      </c>
      <c r="D2028" s="1">
        <v>3.287587E-15</v>
      </c>
      <c r="E2028" s="1">
        <v>8.0477219999999997E-5</v>
      </c>
      <c r="F2028" s="1">
        <v>6.1525519999999997E-6</v>
      </c>
      <c r="G2028" s="1">
        <f t="shared" si="221"/>
        <v>2.9903050847457627E-23</v>
      </c>
      <c r="H2028" s="1">
        <f t="shared" si="222"/>
        <v>5.5721813559322037E-14</v>
      </c>
      <c r="I2028" s="1">
        <f t="shared" si="223"/>
        <v>1.3640206779661017E-3</v>
      </c>
      <c r="J2028" s="1">
        <f t="shared" si="224"/>
        <v>1.0428054237288136E-4</v>
      </c>
      <c r="K2028" s="1">
        <v>2.33359E-2</v>
      </c>
      <c r="L2028" s="3">
        <f t="shared" si="225"/>
        <v>1.4683050847457753E-3</v>
      </c>
      <c r="M2028" s="2">
        <f t="shared" si="226"/>
        <v>39.552372881355936</v>
      </c>
    </row>
    <row r="2029" spans="1:13" x14ac:dyDescent="0.25">
      <c r="A2029" s="2">
        <f t="shared" si="220"/>
        <v>637.83333333333326</v>
      </c>
      <c r="B2029" s="2">
        <v>2027</v>
      </c>
      <c r="C2029" s="1">
        <v>1.6413849999999999E-24</v>
      </c>
      <c r="D2029" s="1">
        <v>2.7532970000000001E-15</v>
      </c>
      <c r="E2029" s="1">
        <v>7.9808259999999997E-5</v>
      </c>
      <c r="F2029" s="1">
        <v>6.1716649999999998E-6</v>
      </c>
      <c r="G2029" s="1">
        <f t="shared" si="221"/>
        <v>2.7820084745762711E-23</v>
      </c>
      <c r="H2029" s="1">
        <f t="shared" si="222"/>
        <v>4.6666050847457635E-14</v>
      </c>
      <c r="I2029" s="1">
        <f t="shared" si="223"/>
        <v>1.352682372881356E-3</v>
      </c>
      <c r="J2029" s="1">
        <f t="shared" si="224"/>
        <v>1.0460449152542373E-4</v>
      </c>
      <c r="K2029" s="1">
        <v>2.3249599999999999E-2</v>
      </c>
      <c r="L2029" s="3">
        <f t="shared" si="225"/>
        <v>1.45728813559321E-3</v>
      </c>
      <c r="M2029" s="2">
        <f t="shared" si="226"/>
        <v>39.40610169491525</v>
      </c>
    </row>
    <row r="2030" spans="1:13" x14ac:dyDescent="0.25">
      <c r="A2030" s="2">
        <f t="shared" si="220"/>
        <v>638</v>
      </c>
      <c r="B2030" s="2">
        <v>2028</v>
      </c>
      <c r="C2030" s="1">
        <v>1.526919E-24</v>
      </c>
      <c r="D2030" s="1">
        <v>2.303108E-15</v>
      </c>
      <c r="E2030" s="1">
        <v>7.9134330000000001E-5</v>
      </c>
      <c r="F2030" s="1">
        <v>6.1906100000000003E-6</v>
      </c>
      <c r="G2030" s="1">
        <f t="shared" si="221"/>
        <v>2.5879983050847458E-23</v>
      </c>
      <c r="H2030" s="1">
        <f t="shared" si="222"/>
        <v>3.9035728813559322E-14</v>
      </c>
      <c r="I2030" s="1">
        <f t="shared" si="223"/>
        <v>1.3412598305084747E-3</v>
      </c>
      <c r="J2030" s="1">
        <f t="shared" si="224"/>
        <v>1.04925593220339E-4</v>
      </c>
      <c r="K2030" s="1">
        <v>2.3163940000000001E-2</v>
      </c>
      <c r="L2030" s="3">
        <f t="shared" si="225"/>
        <v>1.4461864406779483E-3</v>
      </c>
      <c r="M2030" s="2">
        <f t="shared" si="226"/>
        <v>39.260915254237297</v>
      </c>
    </row>
    <row r="2031" spans="1:13" x14ac:dyDescent="0.25">
      <c r="A2031" s="2">
        <f t="shared" si="220"/>
        <v>638.16666666666663</v>
      </c>
      <c r="B2031" s="2">
        <v>2029</v>
      </c>
      <c r="C2031" s="1">
        <v>1.420313E-24</v>
      </c>
      <c r="D2031" s="1">
        <v>1.924235E-15</v>
      </c>
      <c r="E2031" s="1">
        <v>7.8455589999999994E-5</v>
      </c>
      <c r="F2031" s="1">
        <v>6.2093839999999998E-6</v>
      </c>
      <c r="G2031" s="1">
        <f t="shared" si="221"/>
        <v>2.4073101694915257E-23</v>
      </c>
      <c r="H2031" s="1">
        <f t="shared" si="222"/>
        <v>3.2614152542372881E-14</v>
      </c>
      <c r="I2031" s="1">
        <f t="shared" si="223"/>
        <v>1.3297557627118643E-3</v>
      </c>
      <c r="J2031" s="1">
        <f t="shared" si="224"/>
        <v>1.0524379661016949E-4</v>
      </c>
      <c r="K2031" s="1">
        <v>2.3078950000000001E-2</v>
      </c>
      <c r="L2031" s="3">
        <f t="shared" si="225"/>
        <v>1.4350000000000192E-3</v>
      </c>
      <c r="M2031" s="2">
        <f t="shared" si="226"/>
        <v>39.116864406779669</v>
      </c>
    </row>
    <row r="2032" spans="1:13" x14ac:dyDescent="0.25">
      <c r="A2032" s="2">
        <f t="shared" si="220"/>
        <v>638.33333333333326</v>
      </c>
      <c r="B2032" s="2">
        <v>2030</v>
      </c>
      <c r="C2032" s="1">
        <v>1.3210370000000001E-24</v>
      </c>
      <c r="D2032" s="1">
        <v>1.6057629999999999E-15</v>
      </c>
      <c r="E2032" s="1">
        <v>7.777219E-5</v>
      </c>
      <c r="F2032" s="1">
        <v>6.2279869999999998E-6</v>
      </c>
      <c r="G2032" s="1">
        <f t="shared" si="221"/>
        <v>2.2390457627118645E-23</v>
      </c>
      <c r="H2032" s="1">
        <f t="shared" si="222"/>
        <v>2.7216322033898305E-14</v>
      </c>
      <c r="I2032" s="1">
        <f t="shared" si="223"/>
        <v>1.3181727118644069E-3</v>
      </c>
      <c r="J2032" s="1">
        <f t="shared" si="224"/>
        <v>1.0555910169491526E-4</v>
      </c>
      <c r="K2032" s="1">
        <v>2.2994609999999999E-2</v>
      </c>
      <c r="L2032" s="3">
        <f t="shared" si="225"/>
        <v>1.4237288135593347E-3</v>
      </c>
      <c r="M2032" s="2">
        <f t="shared" si="226"/>
        <v>38.973915254237291</v>
      </c>
    </row>
    <row r="2033" spans="1:13" x14ac:dyDescent="0.25">
      <c r="A2033" s="2">
        <f t="shared" si="220"/>
        <v>638.5</v>
      </c>
      <c r="B2033" s="2">
        <v>2031</v>
      </c>
      <c r="C2033" s="1">
        <v>1.228593E-24</v>
      </c>
      <c r="D2033" s="1">
        <v>1.338386E-15</v>
      </c>
      <c r="E2033" s="1">
        <v>7.7084280000000002E-5</v>
      </c>
      <c r="F2033" s="1">
        <v>6.2464169999999999E-6</v>
      </c>
      <c r="G2033" s="1">
        <f t="shared" si="221"/>
        <v>2.0823610169491526E-23</v>
      </c>
      <c r="H2033" s="1">
        <f t="shared" si="222"/>
        <v>2.2684508474576272E-14</v>
      </c>
      <c r="I2033" s="1">
        <f t="shared" si="223"/>
        <v>1.3065132203389832E-3</v>
      </c>
      <c r="J2033" s="1">
        <f t="shared" si="224"/>
        <v>1.0587147457627119E-4</v>
      </c>
      <c r="K2033" s="1">
        <v>2.2910949999999999E-2</v>
      </c>
      <c r="L2033" s="3">
        <f t="shared" si="225"/>
        <v>1.4123728813559241E-3</v>
      </c>
      <c r="M2033" s="2">
        <f t="shared" si="226"/>
        <v>38.832118644067798</v>
      </c>
    </row>
    <row r="2034" spans="1:13" x14ac:dyDescent="0.25">
      <c r="A2034" s="2">
        <f t="shared" si="220"/>
        <v>638.66666666666663</v>
      </c>
      <c r="B2034" s="2">
        <v>2032</v>
      </c>
      <c r="C2034" s="1">
        <v>1.1425210000000001E-24</v>
      </c>
      <c r="D2034" s="1">
        <v>1.1141780000000001E-15</v>
      </c>
      <c r="E2034" s="1">
        <v>7.6392019999999998E-5</v>
      </c>
      <c r="F2034" s="1">
        <v>6.2646729999999998E-6</v>
      </c>
      <c r="G2034" s="1">
        <f t="shared" si="221"/>
        <v>1.9364762711864408E-23</v>
      </c>
      <c r="H2034" s="1">
        <f t="shared" si="222"/>
        <v>1.8884372881355934E-14</v>
      </c>
      <c r="I2034" s="1">
        <f t="shared" si="223"/>
        <v>1.2947799999999999E-3</v>
      </c>
      <c r="J2034" s="1">
        <f t="shared" si="224"/>
        <v>1.0618089830508475E-4</v>
      </c>
      <c r="K2034" s="1">
        <v>2.282795E-2</v>
      </c>
      <c r="L2034" s="3">
        <f t="shared" si="225"/>
        <v>1.4009322033898168E-3</v>
      </c>
      <c r="M2034" s="2">
        <f t="shared" si="226"/>
        <v>38.691440677966106</v>
      </c>
    </row>
    <row r="2035" spans="1:13" x14ac:dyDescent="0.25">
      <c r="A2035" s="2">
        <f t="shared" si="220"/>
        <v>638.83333333333326</v>
      </c>
      <c r="B2035" s="2">
        <v>2033</v>
      </c>
      <c r="C2035" s="1">
        <v>1.062387E-24</v>
      </c>
      <c r="D2035" s="1">
        <v>9.2639870000000006E-16</v>
      </c>
      <c r="E2035" s="1">
        <v>7.5695569999999999E-5</v>
      </c>
      <c r="F2035" s="1">
        <v>6.2827540000000002E-6</v>
      </c>
      <c r="G2035" s="1">
        <f t="shared" si="221"/>
        <v>1.8006559322033899E-23</v>
      </c>
      <c r="H2035" s="1">
        <f t="shared" si="222"/>
        <v>1.5701672881355936E-14</v>
      </c>
      <c r="I2035" s="1">
        <f t="shared" si="223"/>
        <v>1.2829757627118644E-3</v>
      </c>
      <c r="J2035" s="1">
        <f t="shared" si="224"/>
        <v>1.064873559322034E-4</v>
      </c>
      <c r="K2035" s="1">
        <v>2.2745640000000001E-2</v>
      </c>
      <c r="L2035" s="3">
        <f t="shared" si="225"/>
        <v>1.389406779661013E-3</v>
      </c>
      <c r="M2035" s="2">
        <f t="shared" si="226"/>
        <v>38.551932203389832</v>
      </c>
    </row>
    <row r="2036" spans="1:13" x14ac:dyDescent="0.25">
      <c r="A2036" s="2">
        <f t="shared" si="220"/>
        <v>639</v>
      </c>
      <c r="B2036" s="2">
        <v>2034</v>
      </c>
      <c r="C2036" s="1">
        <v>9.8778830000000007E-25</v>
      </c>
      <c r="D2036" s="1">
        <v>7.6932280000000003E-16</v>
      </c>
      <c r="E2036" s="1">
        <v>7.4995080000000002E-5</v>
      </c>
      <c r="F2036" s="1">
        <v>6.3006579999999998E-6</v>
      </c>
      <c r="G2036" s="1">
        <f t="shared" si="221"/>
        <v>1.6742174576271188E-23</v>
      </c>
      <c r="H2036" s="1">
        <f t="shared" si="222"/>
        <v>1.3039369491525425E-14</v>
      </c>
      <c r="I2036" s="1">
        <f t="shared" si="223"/>
        <v>1.2711030508474577E-3</v>
      </c>
      <c r="J2036" s="1">
        <f t="shared" si="224"/>
        <v>1.0679081355932204E-4</v>
      </c>
      <c r="K2036" s="1">
        <v>2.2664E-2</v>
      </c>
      <c r="L2036" s="3">
        <f t="shared" si="225"/>
        <v>1.377966101694935E-3</v>
      </c>
      <c r="M2036" s="2">
        <f t="shared" si="226"/>
        <v>38.413559322033905</v>
      </c>
    </row>
    <row r="2037" spans="1:13" x14ac:dyDescent="0.25">
      <c r="A2037" s="2">
        <f t="shared" si="220"/>
        <v>639.16666666666663</v>
      </c>
      <c r="B2037" s="2">
        <v>2035</v>
      </c>
      <c r="C2037" s="1">
        <v>9.1834869999999992E-25</v>
      </c>
      <c r="D2037" s="1">
        <v>6.380921E-16</v>
      </c>
      <c r="E2037" s="1">
        <v>7.4290710000000004E-5</v>
      </c>
      <c r="F2037" s="1">
        <v>6.3183850000000002E-6</v>
      </c>
      <c r="G2037" s="1">
        <f t="shared" si="221"/>
        <v>1.5565232203389831E-23</v>
      </c>
      <c r="H2037" s="1">
        <f t="shared" si="222"/>
        <v>1.0815120338983051E-14</v>
      </c>
      <c r="I2037" s="1">
        <f t="shared" si="223"/>
        <v>1.2591645762711865E-3</v>
      </c>
      <c r="J2037" s="1">
        <f t="shared" si="224"/>
        <v>1.0709127118644069E-4</v>
      </c>
      <c r="K2037" s="1">
        <v>2.2583039999999999E-2</v>
      </c>
      <c r="L2037" s="3">
        <f t="shared" si="225"/>
        <v>1.3662711864406789E-3</v>
      </c>
      <c r="M2037" s="2">
        <f t="shared" si="226"/>
        <v>38.276338983050842</v>
      </c>
    </row>
    <row r="2038" spans="1:13" x14ac:dyDescent="0.25">
      <c r="A2038" s="2">
        <f t="shared" si="220"/>
        <v>639.33333333333326</v>
      </c>
      <c r="B2038" s="2">
        <v>2036</v>
      </c>
      <c r="C2038" s="1">
        <v>8.5371699999999997E-25</v>
      </c>
      <c r="D2038" s="1">
        <v>5.2859009999999996E-16</v>
      </c>
      <c r="E2038" s="1">
        <v>7.3582620000000004E-5</v>
      </c>
      <c r="F2038" s="1">
        <v>6.335933E-6</v>
      </c>
      <c r="G2038" s="1">
        <f t="shared" si="221"/>
        <v>1.4469779661016949E-23</v>
      </c>
      <c r="H2038" s="1">
        <f t="shared" si="222"/>
        <v>8.9591542372881357E-15</v>
      </c>
      <c r="I2038" s="1">
        <f t="shared" si="223"/>
        <v>1.2471630508474577E-3</v>
      </c>
      <c r="J2038" s="1">
        <f t="shared" si="224"/>
        <v>1.0738869491525424E-4</v>
      </c>
      <c r="K2038" s="1">
        <v>2.250278E-2</v>
      </c>
      <c r="L2038" s="3">
        <f t="shared" si="225"/>
        <v>1.3544915254237262E-3</v>
      </c>
      <c r="M2038" s="2">
        <f t="shared" si="226"/>
        <v>38.140305084745762</v>
      </c>
    </row>
    <row r="2039" spans="1:13" x14ac:dyDescent="0.25">
      <c r="A2039" s="2">
        <f t="shared" si="220"/>
        <v>639.5</v>
      </c>
      <c r="B2039" s="2">
        <v>2037</v>
      </c>
      <c r="C2039" s="1">
        <v>7.9356550000000002E-25</v>
      </c>
      <c r="D2039" s="1">
        <v>4.3733309999999998E-16</v>
      </c>
      <c r="E2039" s="1">
        <v>7.2870969999999999E-5</v>
      </c>
      <c r="F2039" s="1">
        <v>6.353301E-6</v>
      </c>
      <c r="G2039" s="1">
        <f t="shared" si="221"/>
        <v>1.3450262711864407E-23</v>
      </c>
      <c r="H2039" s="1">
        <f t="shared" si="222"/>
        <v>7.4124254237288134E-15</v>
      </c>
      <c r="I2039" s="1">
        <f t="shared" si="223"/>
        <v>1.235101186440678E-3</v>
      </c>
      <c r="J2039" s="1">
        <f t="shared" si="224"/>
        <v>1.0768306779661018E-4</v>
      </c>
      <c r="K2039" s="1">
        <v>2.2423209999999999E-2</v>
      </c>
      <c r="L2039" s="3">
        <f t="shared" si="225"/>
        <v>1.3427966101694996E-3</v>
      </c>
      <c r="M2039" s="2">
        <f t="shared" si="226"/>
        <v>38.005440677966099</v>
      </c>
    </row>
    <row r="2040" spans="1:13" x14ac:dyDescent="0.25">
      <c r="A2040" s="2">
        <f t="shared" si="220"/>
        <v>639.66666666666663</v>
      </c>
      <c r="B2040" s="2">
        <v>2038</v>
      </c>
      <c r="C2040" s="1">
        <v>7.375886E-25</v>
      </c>
      <c r="D2040" s="1">
        <v>3.6137689999999998E-16</v>
      </c>
      <c r="E2040" s="1">
        <v>7.215593E-5</v>
      </c>
      <c r="F2040" s="1">
        <v>6.3704869999999997E-6</v>
      </c>
      <c r="G2040" s="1">
        <f t="shared" si="221"/>
        <v>1.2501501694915255E-23</v>
      </c>
      <c r="H2040" s="1">
        <f t="shared" si="222"/>
        <v>6.1250322033898304E-15</v>
      </c>
      <c r="I2040" s="1">
        <f t="shared" si="223"/>
        <v>1.2229818644067798E-3</v>
      </c>
      <c r="J2040" s="1">
        <f t="shared" si="224"/>
        <v>1.079743559322034E-4</v>
      </c>
      <c r="K2040" s="1">
        <v>2.2344329999999999E-2</v>
      </c>
      <c r="L2040" s="3">
        <f t="shared" si="225"/>
        <v>1.330932203389821E-3</v>
      </c>
      <c r="M2040" s="2">
        <f t="shared" si="226"/>
        <v>37.871745762711868</v>
      </c>
    </row>
    <row r="2041" spans="1:13" x14ac:dyDescent="0.25">
      <c r="A2041" s="2">
        <f t="shared" si="220"/>
        <v>639.83333333333326</v>
      </c>
      <c r="B2041" s="2">
        <v>2039</v>
      </c>
      <c r="C2041" s="1">
        <v>6.8550100000000004E-25</v>
      </c>
      <c r="D2041" s="1">
        <v>2.9823569999999998E-16</v>
      </c>
      <c r="E2041" s="1">
        <v>7.1437660000000006E-5</v>
      </c>
      <c r="F2041" s="1">
        <v>6.387492E-6</v>
      </c>
      <c r="G2041" s="1">
        <f t="shared" si="221"/>
        <v>1.1618661016949154E-23</v>
      </c>
      <c r="H2041" s="1">
        <f t="shared" si="222"/>
        <v>5.0548423728813558E-15</v>
      </c>
      <c r="I2041" s="1">
        <f t="shared" si="223"/>
        <v>1.2108077966101697E-3</v>
      </c>
      <c r="J2041" s="1">
        <f t="shared" si="224"/>
        <v>1.0826257627118645E-4</v>
      </c>
      <c r="K2041" s="1">
        <v>2.226616E-2</v>
      </c>
      <c r="L2041" s="3">
        <f t="shared" si="225"/>
        <v>1.3190677966101714E-3</v>
      </c>
      <c r="M2041" s="2">
        <f t="shared" si="226"/>
        <v>37.739254237288137</v>
      </c>
    </row>
    <row r="2042" spans="1:13" x14ac:dyDescent="0.25">
      <c r="A2042" s="2">
        <f t="shared" si="220"/>
        <v>640</v>
      </c>
      <c r="B2042" s="2">
        <v>2040</v>
      </c>
      <c r="C2042" s="1">
        <v>6.3703680000000002E-25</v>
      </c>
      <c r="D2042" s="1">
        <v>2.4581430000000001E-16</v>
      </c>
      <c r="E2042" s="1">
        <v>7.0716330000000001E-5</v>
      </c>
      <c r="F2042" s="1">
        <v>6.4043130000000004E-6</v>
      </c>
      <c r="G2042" s="1">
        <f t="shared" si="221"/>
        <v>1.0797233898305086E-23</v>
      </c>
      <c r="H2042" s="1">
        <f t="shared" si="222"/>
        <v>4.1663440677966103E-15</v>
      </c>
      <c r="I2042" s="1">
        <f t="shared" si="223"/>
        <v>1.1985818644067797E-3</v>
      </c>
      <c r="J2042" s="1">
        <f t="shared" si="224"/>
        <v>1.085476779661017E-4</v>
      </c>
      <c r="K2042" s="1">
        <v>2.2188679999999999E-2</v>
      </c>
      <c r="L2042" s="3">
        <f t="shared" si="225"/>
        <v>1.3071186440677962E-3</v>
      </c>
      <c r="M2042" s="2">
        <f t="shared" si="226"/>
        <v>37.607932203389829</v>
      </c>
    </row>
    <row r="2043" spans="1:13" x14ac:dyDescent="0.25">
      <c r="A2043" s="2">
        <f t="shared" si="220"/>
        <v>640.16666666666663</v>
      </c>
      <c r="B2043" s="2">
        <v>2041</v>
      </c>
      <c r="C2043" s="1">
        <v>5.9194780000000004E-25</v>
      </c>
      <c r="D2043" s="1">
        <v>2.023482E-16</v>
      </c>
      <c r="E2043" s="1">
        <v>6.9992099999999997E-5</v>
      </c>
      <c r="F2043" s="1">
        <v>6.4209499999999999E-6</v>
      </c>
      <c r="G2043" s="1">
        <f t="shared" si="221"/>
        <v>1.0033013559322035E-23</v>
      </c>
      <c r="H2043" s="1">
        <f t="shared" si="222"/>
        <v>3.4296305084745765E-15</v>
      </c>
      <c r="I2043" s="1">
        <f t="shared" si="223"/>
        <v>1.186306779661017E-3</v>
      </c>
      <c r="J2043" s="1">
        <f t="shared" si="224"/>
        <v>1.0882966101694916E-4</v>
      </c>
      <c r="K2043" s="1">
        <v>2.211192E-2</v>
      </c>
      <c r="L2043" s="3">
        <f t="shared" si="225"/>
        <v>1.2950847457626946E-3</v>
      </c>
      <c r="M2043" s="2">
        <f t="shared" si="226"/>
        <v>37.477830508474582</v>
      </c>
    </row>
    <row r="2044" spans="1:13" x14ac:dyDescent="0.25">
      <c r="A2044" s="2">
        <f t="shared" si="220"/>
        <v>640.33333333333326</v>
      </c>
      <c r="B2044" s="2">
        <v>2042</v>
      </c>
      <c r="C2044" s="1">
        <v>5.5000270000000001E-25</v>
      </c>
      <c r="D2044" s="1">
        <v>1.6635410000000001E-16</v>
      </c>
      <c r="E2044" s="1">
        <v>6.9265140000000005E-5</v>
      </c>
      <c r="F2044" s="1">
        <v>6.437402E-6</v>
      </c>
      <c r="G2044" s="1">
        <f t="shared" si="221"/>
        <v>9.3220796610169502E-24</v>
      </c>
      <c r="H2044" s="1">
        <f t="shared" si="222"/>
        <v>2.8195610169491528E-15</v>
      </c>
      <c r="I2044" s="1">
        <f t="shared" si="223"/>
        <v>1.1739854237288138E-3</v>
      </c>
      <c r="J2044" s="1">
        <f t="shared" si="224"/>
        <v>1.0910850847457627E-4</v>
      </c>
      <c r="K2044" s="1">
        <v>2.2035860000000001E-2</v>
      </c>
      <c r="L2044" s="3">
        <f t="shared" si="225"/>
        <v>1.2831355932203486E-3</v>
      </c>
      <c r="M2044" s="2">
        <f t="shared" si="226"/>
        <v>37.348915254237291</v>
      </c>
    </row>
    <row r="2045" spans="1:13" x14ac:dyDescent="0.25">
      <c r="A2045" s="2">
        <f t="shared" si="220"/>
        <v>640.5</v>
      </c>
      <c r="B2045" s="2">
        <v>2043</v>
      </c>
      <c r="C2045" s="1">
        <v>5.1098549999999996E-25</v>
      </c>
      <c r="D2045" s="1">
        <v>1.3658580000000001E-16</v>
      </c>
      <c r="E2045" s="1">
        <v>6.8535619999999996E-5</v>
      </c>
      <c r="F2045" s="1">
        <v>6.4536679999999997E-6</v>
      </c>
      <c r="G2045" s="1">
        <f t="shared" si="221"/>
        <v>8.660771186440677E-24</v>
      </c>
      <c r="H2045" s="1">
        <f t="shared" si="222"/>
        <v>2.3150135593220343E-15</v>
      </c>
      <c r="I2045" s="1">
        <f t="shared" si="223"/>
        <v>1.1616206779661016E-3</v>
      </c>
      <c r="J2045" s="1">
        <f t="shared" si="224"/>
        <v>1.0938420338983051E-4</v>
      </c>
      <c r="K2045" s="1">
        <v>2.1960509999999999E-2</v>
      </c>
      <c r="L2045" s="3">
        <f t="shared" si="225"/>
        <v>1.2710169491525504E-3</v>
      </c>
      <c r="M2045" s="2">
        <f t="shared" si="226"/>
        <v>37.221203389830507</v>
      </c>
    </row>
    <row r="2046" spans="1:13" x14ac:dyDescent="0.25">
      <c r="A2046" s="2">
        <f t="shared" si="220"/>
        <v>640.66666666666663</v>
      </c>
      <c r="B2046" s="2">
        <v>2044</v>
      </c>
      <c r="C2046" s="1">
        <v>4.7469520000000004E-25</v>
      </c>
      <c r="D2046" s="1">
        <v>1.1199870000000001E-16</v>
      </c>
      <c r="E2046" s="1">
        <v>6.7803709999999997E-5</v>
      </c>
      <c r="F2046" s="1">
        <v>6.4697460000000001E-6</v>
      </c>
      <c r="G2046" s="1">
        <f t="shared" si="221"/>
        <v>8.0456813559322042E-24</v>
      </c>
      <c r="H2046" s="1">
        <f t="shared" si="222"/>
        <v>1.8982830508474579E-15</v>
      </c>
      <c r="I2046" s="1">
        <f t="shared" si="223"/>
        <v>1.1492154237288136E-3</v>
      </c>
      <c r="J2046" s="1">
        <f t="shared" si="224"/>
        <v>1.0965671186440679E-4</v>
      </c>
      <c r="K2046" s="1">
        <v>2.188588E-2</v>
      </c>
      <c r="L2046" s="3">
        <f t="shared" si="225"/>
        <v>1.2588135593220263E-3</v>
      </c>
      <c r="M2046" s="2">
        <f t="shared" si="226"/>
        <v>37.094711864406783</v>
      </c>
    </row>
    <row r="2047" spans="1:13" x14ac:dyDescent="0.25">
      <c r="A2047" s="2">
        <f t="shared" si="220"/>
        <v>640.83333333333326</v>
      </c>
      <c r="B2047" s="2">
        <v>2045</v>
      </c>
      <c r="C2047" s="1">
        <v>4.4094409999999996E-25</v>
      </c>
      <c r="D2047" s="1">
        <v>9.1717470000000001E-17</v>
      </c>
      <c r="E2047" s="1">
        <v>6.7069580000000004E-5</v>
      </c>
      <c r="F2047" s="1">
        <v>6.4856360000000004E-6</v>
      </c>
      <c r="G2047" s="1">
        <f t="shared" si="221"/>
        <v>7.4736288135593214E-24</v>
      </c>
      <c r="H2047" s="1">
        <f t="shared" si="222"/>
        <v>1.5545333898305085E-15</v>
      </c>
      <c r="I2047" s="1">
        <f t="shared" si="223"/>
        <v>1.1367725423728815E-3</v>
      </c>
      <c r="J2047" s="1">
        <f t="shared" si="224"/>
        <v>1.0992603389830509E-4</v>
      </c>
      <c r="K2047" s="1">
        <v>2.181197E-2</v>
      </c>
      <c r="L2047" s="3">
        <f t="shared" si="225"/>
        <v>1.2466949152542281E-3</v>
      </c>
      <c r="M2047" s="2">
        <f t="shared" si="226"/>
        <v>36.969440677966105</v>
      </c>
    </row>
    <row r="2048" spans="1:13" x14ac:dyDescent="0.25">
      <c r="A2048" s="2">
        <f t="shared" si="220"/>
        <v>641</v>
      </c>
      <c r="B2048" s="2">
        <v>2046</v>
      </c>
      <c r="C2048" s="1">
        <v>4.0955719999999998E-25</v>
      </c>
      <c r="D2048" s="1">
        <v>7.5010050000000001E-17</v>
      </c>
      <c r="E2048" s="1">
        <v>6.6333410000000005E-5</v>
      </c>
      <c r="F2048" s="1">
        <v>6.5013370000000003E-6</v>
      </c>
      <c r="G2048" s="1">
        <f t="shared" si="221"/>
        <v>6.9416474576271192E-24</v>
      </c>
      <c r="H2048" s="1">
        <f t="shared" si="222"/>
        <v>1.271356779661017E-15</v>
      </c>
      <c r="I2048" s="1">
        <f t="shared" si="223"/>
        <v>1.1242950847457629E-3</v>
      </c>
      <c r="J2048" s="1">
        <f t="shared" si="224"/>
        <v>1.1019215254237289E-4</v>
      </c>
      <c r="K2048" s="1">
        <v>2.1738770000000001E-2</v>
      </c>
      <c r="L2048" s="3">
        <f t="shared" si="225"/>
        <v>1.2344915254237333E-3</v>
      </c>
      <c r="M2048" s="2">
        <f t="shared" si="226"/>
        <v>36.845372881355935</v>
      </c>
    </row>
    <row r="2049" spans="1:13" x14ac:dyDescent="0.25">
      <c r="A2049" s="2">
        <f t="shared" si="220"/>
        <v>641.16666666666663</v>
      </c>
      <c r="B2049" s="2">
        <v>2047</v>
      </c>
      <c r="C2049" s="1">
        <v>3.8037150000000002E-25</v>
      </c>
      <c r="D2049" s="1">
        <v>6.1264919999999998E-17</v>
      </c>
      <c r="E2049" s="1">
        <v>6.5595359999999996E-5</v>
      </c>
      <c r="F2049" s="1">
        <v>6.5168489999999999E-6</v>
      </c>
      <c r="G2049" s="1">
        <f t="shared" si="221"/>
        <v>6.4469745762711868E-24</v>
      </c>
      <c r="H2049" s="1">
        <f t="shared" si="222"/>
        <v>1.0383884745762712E-15</v>
      </c>
      <c r="I2049" s="1">
        <f t="shared" si="223"/>
        <v>1.1117857627118645E-3</v>
      </c>
      <c r="J2049" s="1">
        <f t="shared" si="224"/>
        <v>1.1045506779661018E-4</v>
      </c>
      <c r="K2049" s="1">
        <v>2.1666299999999999E-2</v>
      </c>
      <c r="L2049" s="3">
        <f t="shared" si="225"/>
        <v>1.2222033898305125E-3</v>
      </c>
      <c r="M2049" s="2">
        <f t="shared" si="226"/>
        <v>36.722542372881357</v>
      </c>
    </row>
    <row r="2050" spans="1:13" x14ac:dyDescent="0.25">
      <c r="A2050" s="2">
        <f t="shared" si="220"/>
        <v>641.33333333333326</v>
      </c>
      <c r="B2050" s="2">
        <v>2048</v>
      </c>
      <c r="C2050" s="1">
        <v>3.5323500000000001E-25</v>
      </c>
      <c r="D2050" s="1">
        <v>4.9971899999999998E-17</v>
      </c>
      <c r="E2050" s="1">
        <v>6.4855620000000004E-5</v>
      </c>
      <c r="F2050" s="1">
        <v>6.5321700000000003E-6</v>
      </c>
      <c r="G2050" s="1">
        <f t="shared" si="221"/>
        <v>5.987033898305085E-24</v>
      </c>
      <c r="H2050" s="1">
        <f t="shared" si="222"/>
        <v>8.469813559322034E-16</v>
      </c>
      <c r="I2050" s="1">
        <f t="shared" si="223"/>
        <v>1.0992477966101696E-3</v>
      </c>
      <c r="J2050" s="1">
        <f t="shared" si="224"/>
        <v>1.1071474576271188E-4</v>
      </c>
      <c r="K2050" s="1">
        <v>2.1594550000000001E-2</v>
      </c>
      <c r="L2050" s="3">
        <f t="shared" si="225"/>
        <v>1.2099999999999882E-3</v>
      </c>
      <c r="M2050" s="2">
        <f t="shared" si="226"/>
        <v>36.600932203389839</v>
      </c>
    </row>
    <row r="2051" spans="1:13" x14ac:dyDescent="0.25">
      <c r="A2051" s="2">
        <f t="shared" ref="A2051:A2114" si="227">300+10/60*B2051</f>
        <v>641.5</v>
      </c>
      <c r="B2051" s="2">
        <v>2049</v>
      </c>
      <c r="C2051" s="1">
        <v>3.2800600000000001E-25</v>
      </c>
      <c r="D2051" s="1">
        <v>4.0705969999999998E-17</v>
      </c>
      <c r="E2051" s="1">
        <v>6.4114350000000001E-5</v>
      </c>
      <c r="F2051" s="1">
        <v>6.5473E-6</v>
      </c>
      <c r="G2051" s="1">
        <f t="shared" ref="G2051:G2114" si="228">C2051/0.059</f>
        <v>5.5594237288135594E-24</v>
      </c>
      <c r="H2051" s="1">
        <f t="shared" ref="H2051:H2114" si="229">D2051/0.059</f>
        <v>6.8993169491525429E-16</v>
      </c>
      <c r="I2051" s="1">
        <f t="shared" ref="I2051:I2114" si="230">E2051/0.059</f>
        <v>1.0866838983050848E-3</v>
      </c>
      <c r="J2051" s="1">
        <f t="shared" ref="J2051:J2114" si="231">F2051/0.059</f>
        <v>1.1097118644067796E-4</v>
      </c>
      <c r="K2051" s="1">
        <v>2.1523520000000001E-2</v>
      </c>
      <c r="L2051" s="3">
        <f t="shared" si="225"/>
        <v>1.1977118644067968E-3</v>
      </c>
      <c r="M2051" s="2">
        <f t="shared" si="226"/>
        <v>36.480542372881359</v>
      </c>
    </row>
    <row r="2052" spans="1:13" x14ac:dyDescent="0.25">
      <c r="A2052" s="2">
        <f t="shared" si="227"/>
        <v>641.66666666666663</v>
      </c>
      <c r="B2052" s="2">
        <v>2050</v>
      </c>
      <c r="C2052" s="1">
        <v>3.0455249999999999E-25</v>
      </c>
      <c r="D2052" s="1">
        <v>3.3113489999999997E-17</v>
      </c>
      <c r="E2052" s="1">
        <v>6.3371729999999997E-5</v>
      </c>
      <c r="F2052" s="1">
        <v>6.5622380000000002E-6</v>
      </c>
      <c r="G2052" s="1">
        <f t="shared" si="228"/>
        <v>5.1619067796610169E-24</v>
      </c>
      <c r="H2052" s="1">
        <f t="shared" si="229"/>
        <v>5.6124559322033897E-16</v>
      </c>
      <c r="I2052" s="1">
        <f t="shared" si="230"/>
        <v>1.0740971186440679E-3</v>
      </c>
      <c r="J2052" s="1">
        <f t="shared" si="231"/>
        <v>1.1122437288135594E-4</v>
      </c>
      <c r="K2052" s="1">
        <v>2.1453219999999999E-2</v>
      </c>
      <c r="L2052" s="3">
        <f t="shared" ref="L2052:L2115" si="232">(K2051-K2053)/($B2053-$B2051)/K$2</f>
        <v>1.1853389830508499E-3</v>
      </c>
      <c r="M2052" s="2">
        <f t="shared" ref="M2052:M2115" si="233">K2052/K$2*100</f>
        <v>36.361389830508472</v>
      </c>
    </row>
    <row r="2053" spans="1:13" x14ac:dyDescent="0.25">
      <c r="A2053" s="2">
        <f t="shared" si="227"/>
        <v>641.83333333333326</v>
      </c>
      <c r="B2053" s="2">
        <v>2051</v>
      </c>
      <c r="C2053" s="1">
        <v>2.8275140000000002E-25</v>
      </c>
      <c r="D2053" s="1">
        <v>2.690067E-17</v>
      </c>
      <c r="E2053" s="1">
        <v>6.2627940000000007E-5</v>
      </c>
      <c r="F2053" s="1">
        <v>6.576983E-6</v>
      </c>
      <c r="G2053" s="1">
        <f t="shared" si="228"/>
        <v>4.7923966101694919E-24</v>
      </c>
      <c r="H2053" s="1">
        <f t="shared" si="229"/>
        <v>4.5594355932203393E-16</v>
      </c>
      <c r="I2053" s="1">
        <f t="shared" si="230"/>
        <v>1.0614905084745765E-3</v>
      </c>
      <c r="J2053" s="1">
        <f t="shared" si="231"/>
        <v>1.1147428813559322E-4</v>
      </c>
      <c r="K2053" s="1">
        <v>2.1383650000000001E-2</v>
      </c>
      <c r="L2053" s="3">
        <f t="shared" si="232"/>
        <v>1.1729661016949028E-3</v>
      </c>
      <c r="M2053" s="2">
        <f t="shared" si="233"/>
        <v>36.24347457627119</v>
      </c>
    </row>
    <row r="2054" spans="1:13" x14ac:dyDescent="0.25">
      <c r="A2054" s="2">
        <f t="shared" si="227"/>
        <v>642</v>
      </c>
      <c r="B2054" s="2">
        <v>2052</v>
      </c>
      <c r="C2054" s="1">
        <v>2.6248819999999998E-25</v>
      </c>
      <c r="D2054" s="1">
        <v>2.1823740000000001E-17</v>
      </c>
      <c r="E2054" s="1">
        <v>6.1883150000000001E-5</v>
      </c>
      <c r="F2054" s="1">
        <v>6.5915359999999996E-6</v>
      </c>
      <c r="G2054" s="1">
        <f t="shared" si="228"/>
        <v>4.4489525423728811E-24</v>
      </c>
      <c r="H2054" s="1">
        <f t="shared" si="229"/>
        <v>3.6989389830508479E-16</v>
      </c>
      <c r="I2054" s="1">
        <f t="shared" si="230"/>
        <v>1.0488669491525424E-3</v>
      </c>
      <c r="J2054" s="1">
        <f t="shared" si="231"/>
        <v>1.1172094915254238E-4</v>
      </c>
      <c r="K2054" s="1">
        <v>2.131481E-2</v>
      </c>
      <c r="L2054" s="3">
        <f t="shared" si="232"/>
        <v>1.1605932203389855E-3</v>
      </c>
      <c r="M2054" s="2">
        <f t="shared" si="233"/>
        <v>36.126796610169492</v>
      </c>
    </row>
    <row r="2055" spans="1:13" x14ac:dyDescent="0.25">
      <c r="A2055" s="2">
        <f t="shared" si="227"/>
        <v>642.16666666666663</v>
      </c>
      <c r="B2055" s="2">
        <v>2053</v>
      </c>
      <c r="C2055" s="1">
        <v>2.4365589999999998E-25</v>
      </c>
      <c r="D2055" s="1">
        <v>1.768069E-17</v>
      </c>
      <c r="E2055" s="1">
        <v>6.1137540000000005E-5</v>
      </c>
      <c r="F2055" s="1">
        <v>6.6058950000000002E-6</v>
      </c>
      <c r="G2055" s="1">
        <f t="shared" si="228"/>
        <v>4.1297610169491526E-24</v>
      </c>
      <c r="H2055" s="1">
        <f t="shared" si="229"/>
        <v>2.9967271186440678E-16</v>
      </c>
      <c r="I2055" s="1">
        <f t="shared" si="230"/>
        <v>1.0362294915254239E-3</v>
      </c>
      <c r="J2055" s="1">
        <f t="shared" si="231"/>
        <v>1.1196432203389831E-4</v>
      </c>
      <c r="K2055" s="1">
        <v>2.12467E-2</v>
      </c>
      <c r="L2055" s="3">
        <f t="shared" si="232"/>
        <v>1.1481355932203418E-3</v>
      </c>
      <c r="M2055" s="2">
        <f t="shared" si="233"/>
        <v>36.011355932203394</v>
      </c>
    </row>
    <row r="2056" spans="1:13" x14ac:dyDescent="0.25">
      <c r="A2056" s="2">
        <f t="shared" si="227"/>
        <v>642.33333333333326</v>
      </c>
      <c r="B2056" s="2">
        <v>2054</v>
      </c>
      <c r="C2056" s="1">
        <v>2.2615500000000002E-25</v>
      </c>
      <c r="D2056" s="1">
        <v>1.4304419999999999E-17</v>
      </c>
      <c r="E2056" s="1">
        <v>6.0391289999999998E-5</v>
      </c>
      <c r="F2056" s="1">
        <v>6.6200589999999999E-6</v>
      </c>
      <c r="G2056" s="1">
        <f t="shared" si="228"/>
        <v>3.8331355932203397E-24</v>
      </c>
      <c r="H2056" s="1">
        <f t="shared" si="229"/>
        <v>2.4244779661016946E-16</v>
      </c>
      <c r="I2056" s="1">
        <f t="shared" si="230"/>
        <v>1.023581186440678E-3</v>
      </c>
      <c r="J2056" s="1">
        <f t="shared" si="231"/>
        <v>1.1220438983050848E-4</v>
      </c>
      <c r="K2056" s="1">
        <v>2.117933E-2</v>
      </c>
      <c r="L2056" s="3">
        <f t="shared" si="232"/>
        <v>1.1357627118643949E-3</v>
      </c>
      <c r="M2056" s="2">
        <f t="shared" si="233"/>
        <v>35.897169491525425</v>
      </c>
    </row>
    <row r="2057" spans="1:13" x14ac:dyDescent="0.25">
      <c r="A2057" s="2">
        <f t="shared" si="227"/>
        <v>642.5</v>
      </c>
      <c r="B2057" s="2">
        <v>2055</v>
      </c>
      <c r="C2057" s="1">
        <v>2.098929E-25</v>
      </c>
      <c r="D2057" s="1">
        <v>1.155681E-17</v>
      </c>
      <c r="E2057" s="1">
        <v>5.9644569999999999E-5</v>
      </c>
      <c r="F2057" s="1">
        <v>6.6340289999999997E-6</v>
      </c>
      <c r="G2057" s="1">
        <f t="shared" si="228"/>
        <v>3.5575067796610174E-24</v>
      </c>
      <c r="H2057" s="1">
        <f t="shared" si="229"/>
        <v>1.9587813559322035E-16</v>
      </c>
      <c r="I2057" s="1">
        <f t="shared" si="230"/>
        <v>1.0109249152542373E-3</v>
      </c>
      <c r="J2057" s="1">
        <f t="shared" si="231"/>
        <v>1.1244116949152542E-4</v>
      </c>
      <c r="K2057" s="1">
        <v>2.1112680000000002E-2</v>
      </c>
      <c r="L2057" s="3">
        <f t="shared" si="232"/>
        <v>1.1233898305084773E-3</v>
      </c>
      <c r="M2057" s="2">
        <f t="shared" si="233"/>
        <v>35.784203389830516</v>
      </c>
    </row>
    <row r="2058" spans="1:13" x14ac:dyDescent="0.25">
      <c r="A2058" s="2">
        <f t="shared" si="227"/>
        <v>642.66666666666663</v>
      </c>
      <c r="B2058" s="2">
        <v>2056</v>
      </c>
      <c r="C2058" s="1">
        <v>1.9478319999999999E-25</v>
      </c>
      <c r="D2058" s="1">
        <v>9.3239419999999997E-18</v>
      </c>
      <c r="E2058" s="1">
        <v>5.8897560000000001E-5</v>
      </c>
      <c r="F2058" s="1">
        <v>6.6478049999999996E-6</v>
      </c>
      <c r="G2058" s="1">
        <f t="shared" si="228"/>
        <v>3.3014101694915254E-24</v>
      </c>
      <c r="H2058" s="1">
        <f t="shared" si="229"/>
        <v>1.5803291525423729E-16</v>
      </c>
      <c r="I2058" s="1">
        <f t="shared" si="230"/>
        <v>9.982637288135593E-4</v>
      </c>
      <c r="J2058" s="1">
        <f t="shared" si="231"/>
        <v>1.1267466101694916E-4</v>
      </c>
      <c r="K2058" s="1">
        <v>2.1046769999999999E-2</v>
      </c>
      <c r="L2058" s="3">
        <f t="shared" si="232"/>
        <v>1.1109322033898336E-3</v>
      </c>
      <c r="M2058" s="2">
        <f t="shared" si="233"/>
        <v>35.67249152542373</v>
      </c>
    </row>
    <row r="2059" spans="1:13" x14ac:dyDescent="0.25">
      <c r="A2059" s="2">
        <f t="shared" si="227"/>
        <v>642.83333333333326</v>
      </c>
      <c r="B2059" s="2">
        <v>2057</v>
      </c>
      <c r="C2059" s="1">
        <v>1.807455E-25</v>
      </c>
      <c r="D2059" s="1">
        <v>7.5119170000000002E-18</v>
      </c>
      <c r="E2059" s="1">
        <v>5.8150440000000001E-5</v>
      </c>
      <c r="F2059" s="1">
        <v>6.6613839999999998E-6</v>
      </c>
      <c r="G2059" s="1">
        <f t="shared" si="228"/>
        <v>3.0634830508474578E-24</v>
      </c>
      <c r="H2059" s="1">
        <f t="shared" si="229"/>
        <v>1.2732062711864408E-16</v>
      </c>
      <c r="I2059" s="1">
        <f t="shared" si="230"/>
        <v>9.8560067796610177E-4</v>
      </c>
      <c r="J2059" s="1">
        <f t="shared" si="231"/>
        <v>1.1290481355932203E-4</v>
      </c>
      <c r="K2059" s="1">
        <v>2.0981590000000001E-2</v>
      </c>
      <c r="L2059" s="3">
        <f t="shared" si="232"/>
        <v>1.0984745762711902E-3</v>
      </c>
      <c r="M2059" s="2">
        <f t="shared" si="233"/>
        <v>35.56201694915255</v>
      </c>
    </row>
    <row r="2060" spans="1:13" x14ac:dyDescent="0.25">
      <c r="A2060" s="2">
        <f t="shared" si="227"/>
        <v>643</v>
      </c>
      <c r="B2060" s="2">
        <v>2058</v>
      </c>
      <c r="C2060" s="1">
        <v>1.677048E-25</v>
      </c>
      <c r="D2060" s="1">
        <v>6.0434940000000001E-18</v>
      </c>
      <c r="E2060" s="1">
        <v>5.7403389999999999E-5</v>
      </c>
      <c r="F2060" s="1">
        <v>6.6747690000000002E-6</v>
      </c>
      <c r="G2060" s="1">
        <f t="shared" si="228"/>
        <v>2.8424542372881359E-24</v>
      </c>
      <c r="H2060" s="1">
        <f t="shared" si="229"/>
        <v>1.0243210169491526E-16</v>
      </c>
      <c r="I2060" s="1">
        <f t="shared" si="230"/>
        <v>9.7293881355932203E-4</v>
      </c>
      <c r="J2060" s="1">
        <f t="shared" si="231"/>
        <v>1.131316779661017E-4</v>
      </c>
      <c r="K2060" s="1">
        <v>2.0917149999999999E-2</v>
      </c>
      <c r="L2060" s="3">
        <f t="shared" si="232"/>
        <v>1.0860169491525465E-3</v>
      </c>
      <c r="M2060" s="2">
        <f t="shared" si="233"/>
        <v>35.452796610169493</v>
      </c>
    </row>
    <row r="2061" spans="1:13" x14ac:dyDescent="0.25">
      <c r="A2061" s="2">
        <f t="shared" si="227"/>
        <v>643.16666666666663</v>
      </c>
      <c r="B2061" s="2">
        <v>2059</v>
      </c>
      <c r="C2061" s="1">
        <v>1.5559140000000001E-25</v>
      </c>
      <c r="D2061" s="1">
        <v>4.8552069999999998E-18</v>
      </c>
      <c r="E2061" s="1">
        <v>5.665657E-5</v>
      </c>
      <c r="F2061" s="1">
        <v>6.687957E-6</v>
      </c>
      <c r="G2061" s="1">
        <f t="shared" si="228"/>
        <v>2.6371423728813563E-24</v>
      </c>
      <c r="H2061" s="1">
        <f t="shared" si="229"/>
        <v>8.2291644067796611E-17</v>
      </c>
      <c r="I2061" s="1">
        <f t="shared" si="230"/>
        <v>9.6028084745762717E-4</v>
      </c>
      <c r="J2061" s="1">
        <f t="shared" si="231"/>
        <v>1.1335520338983052E-4</v>
      </c>
      <c r="K2061" s="1">
        <v>2.0853440000000001E-2</v>
      </c>
      <c r="L2061" s="3">
        <f t="shared" si="232"/>
        <v>1.0736440677965996E-3</v>
      </c>
      <c r="M2061" s="2">
        <f t="shared" si="233"/>
        <v>35.344813559322034</v>
      </c>
    </row>
    <row r="2062" spans="1:13" x14ac:dyDescent="0.25">
      <c r="A2062" s="2">
        <f t="shared" si="227"/>
        <v>643.33333333333326</v>
      </c>
      <c r="B2062" s="2">
        <v>2060</v>
      </c>
      <c r="C2062" s="1">
        <v>1.4434030000000001E-25</v>
      </c>
      <c r="D2062" s="1">
        <v>3.8949869999999999E-18</v>
      </c>
      <c r="E2062" s="1">
        <v>5.5910179999999997E-5</v>
      </c>
      <c r="F2062" s="1">
        <v>6.7009490000000004E-6</v>
      </c>
      <c r="G2062" s="1">
        <f t="shared" si="228"/>
        <v>2.4464457627118646E-24</v>
      </c>
      <c r="H2062" s="1">
        <f t="shared" si="229"/>
        <v>6.601672881355932E-17</v>
      </c>
      <c r="I2062" s="1">
        <f t="shared" si="230"/>
        <v>9.4763016949152539E-4</v>
      </c>
      <c r="J2062" s="1">
        <f t="shared" si="231"/>
        <v>1.1357540677966103E-4</v>
      </c>
      <c r="K2062" s="1">
        <v>2.079046E-2</v>
      </c>
      <c r="L2062" s="3">
        <f t="shared" si="232"/>
        <v>1.061271186440682E-3</v>
      </c>
      <c r="M2062" s="2">
        <f t="shared" si="233"/>
        <v>35.238067796610174</v>
      </c>
    </row>
    <row r="2063" spans="1:13" x14ac:dyDescent="0.25">
      <c r="A2063" s="2">
        <f t="shared" si="227"/>
        <v>643.5</v>
      </c>
      <c r="B2063" s="2">
        <v>2061</v>
      </c>
      <c r="C2063" s="1">
        <v>1.3389120000000001E-25</v>
      </c>
      <c r="D2063" s="1">
        <v>3.120175E-18</v>
      </c>
      <c r="E2063" s="1">
        <v>5.5164370000000001E-5</v>
      </c>
      <c r="F2063" s="1">
        <v>6.7137450000000004E-6</v>
      </c>
      <c r="G2063" s="1">
        <f t="shared" si="228"/>
        <v>2.269342372881356E-24</v>
      </c>
      <c r="H2063" s="1">
        <f t="shared" si="229"/>
        <v>5.2884322033898311E-17</v>
      </c>
      <c r="I2063" s="1">
        <f t="shared" si="230"/>
        <v>9.3498932203389836E-4</v>
      </c>
      <c r="J2063" s="1">
        <f t="shared" si="231"/>
        <v>1.1379228813559324E-4</v>
      </c>
      <c r="K2063" s="1">
        <v>2.072821E-2</v>
      </c>
      <c r="L2063" s="3">
        <f t="shared" si="232"/>
        <v>1.0488135593220386E-3</v>
      </c>
      <c r="M2063" s="2">
        <f t="shared" si="233"/>
        <v>35.132559322033899</v>
      </c>
    </row>
    <row r="2064" spans="1:13" x14ac:dyDescent="0.25">
      <c r="A2064" s="2">
        <f t="shared" si="227"/>
        <v>643.66666666666663</v>
      </c>
      <c r="B2064" s="2">
        <v>2062</v>
      </c>
      <c r="C2064" s="1">
        <v>1.2418759999999999E-25</v>
      </c>
      <c r="D2064" s="1">
        <v>2.4958739999999999E-18</v>
      </c>
      <c r="E2064" s="1">
        <v>5.4419339999999999E-5</v>
      </c>
      <c r="F2064" s="1">
        <v>6.7263450000000001E-6</v>
      </c>
      <c r="G2064" s="1">
        <f t="shared" si="228"/>
        <v>2.1048745762711865E-24</v>
      </c>
      <c r="H2064" s="1">
        <f t="shared" si="229"/>
        <v>4.2302949152542375E-17</v>
      </c>
      <c r="I2064" s="1">
        <f t="shared" si="230"/>
        <v>9.2236169491525426E-4</v>
      </c>
      <c r="J2064" s="1">
        <f t="shared" si="231"/>
        <v>1.1400584745762712E-4</v>
      </c>
      <c r="K2064" s="1">
        <v>2.06667E-2</v>
      </c>
      <c r="L2064" s="3">
        <f t="shared" si="232"/>
        <v>1.0363559322033949E-3</v>
      </c>
      <c r="M2064" s="2">
        <f t="shared" si="233"/>
        <v>35.028305084745767</v>
      </c>
    </row>
    <row r="2065" spans="1:13" x14ac:dyDescent="0.25">
      <c r="A2065" s="2">
        <f t="shared" si="227"/>
        <v>643.83333333333326</v>
      </c>
      <c r="B2065" s="2">
        <v>2063</v>
      </c>
      <c r="C2065" s="1">
        <v>1.151772E-25</v>
      </c>
      <c r="D2065" s="1">
        <v>1.993577E-18</v>
      </c>
      <c r="E2065" s="1">
        <v>5.3675260000000001E-5</v>
      </c>
      <c r="F2065" s="1">
        <v>6.738748E-6</v>
      </c>
      <c r="G2065" s="1">
        <f t="shared" si="228"/>
        <v>1.95215593220339E-24</v>
      </c>
      <c r="H2065" s="1">
        <f t="shared" si="229"/>
        <v>3.3789440677966104E-17</v>
      </c>
      <c r="I2065" s="1">
        <f t="shared" si="230"/>
        <v>9.0975016949152549E-4</v>
      </c>
      <c r="J2065" s="1">
        <f t="shared" si="231"/>
        <v>1.1421606779661017E-4</v>
      </c>
      <c r="K2065" s="1">
        <v>2.060592E-2</v>
      </c>
      <c r="L2065" s="3">
        <f t="shared" si="232"/>
        <v>1.023983050847448E-3</v>
      </c>
      <c r="M2065" s="2">
        <f t="shared" si="233"/>
        <v>34.925288135593227</v>
      </c>
    </row>
    <row r="2066" spans="1:13" x14ac:dyDescent="0.25">
      <c r="A2066" s="2">
        <f t="shared" si="227"/>
        <v>644</v>
      </c>
      <c r="B2066" s="2">
        <v>2064</v>
      </c>
      <c r="C2066" s="1">
        <v>1.068112E-25</v>
      </c>
      <c r="D2066" s="1">
        <v>1.590034E-18</v>
      </c>
      <c r="E2066" s="1">
        <v>5.2932290000000001E-5</v>
      </c>
      <c r="F2066" s="1">
        <v>6.7509540000000002E-6</v>
      </c>
      <c r="G2066" s="1">
        <f t="shared" si="228"/>
        <v>1.8103593220338983E-24</v>
      </c>
      <c r="H2066" s="1">
        <f t="shared" si="229"/>
        <v>2.6949728813559323E-17</v>
      </c>
      <c r="I2066" s="1">
        <f t="shared" si="230"/>
        <v>8.971574576271187E-4</v>
      </c>
      <c r="J2066" s="1">
        <f t="shared" si="231"/>
        <v>1.1442294915254238E-4</v>
      </c>
      <c r="K2066" s="1">
        <v>2.0545870000000001E-2</v>
      </c>
      <c r="L2066" s="3">
        <f t="shared" si="232"/>
        <v>1.0116101694915304E-3</v>
      </c>
      <c r="M2066" s="2">
        <f t="shared" si="233"/>
        <v>34.823508474576279</v>
      </c>
    </row>
    <row r="2067" spans="1:13" x14ac:dyDescent="0.25">
      <c r="A2067" s="2">
        <f t="shared" si="227"/>
        <v>644.16666666666663</v>
      </c>
      <c r="B2067" s="2">
        <v>2065</v>
      </c>
      <c r="C2067" s="1">
        <v>9.9044190000000001E-26</v>
      </c>
      <c r="D2067" s="1">
        <v>1.266305E-18</v>
      </c>
      <c r="E2067" s="1">
        <v>5.2190620000000003E-5</v>
      </c>
      <c r="F2067" s="1">
        <v>6.7629650000000004E-6</v>
      </c>
      <c r="G2067" s="1">
        <f t="shared" si="228"/>
        <v>1.6787150847457629E-24</v>
      </c>
      <c r="H2067" s="1">
        <f t="shared" si="229"/>
        <v>2.1462796610169493E-17</v>
      </c>
      <c r="I2067" s="1">
        <f t="shared" si="230"/>
        <v>8.8458677966101709E-4</v>
      </c>
      <c r="J2067" s="1">
        <f t="shared" si="231"/>
        <v>1.1462652542372883E-4</v>
      </c>
      <c r="K2067" s="1">
        <v>2.0486549999999999E-2</v>
      </c>
      <c r="L2067" s="3">
        <f t="shared" si="232"/>
        <v>9.9923728813561285E-4</v>
      </c>
      <c r="M2067" s="2">
        <f t="shared" si="233"/>
        <v>34.722966101694915</v>
      </c>
    </row>
    <row r="2068" spans="1:13" x14ac:dyDescent="0.25">
      <c r="A2068" s="2">
        <f t="shared" si="227"/>
        <v>644.33333333333326</v>
      </c>
      <c r="B2068" s="2">
        <v>2066</v>
      </c>
      <c r="C2068" s="1">
        <v>9.1833940000000005E-26</v>
      </c>
      <c r="D2068" s="1">
        <v>1.0069890000000001E-18</v>
      </c>
      <c r="E2068" s="1">
        <v>5.1450419999999999E-5</v>
      </c>
      <c r="F2068" s="1">
        <v>6.7747779999999997E-6</v>
      </c>
      <c r="G2068" s="1">
        <f t="shared" si="228"/>
        <v>1.5565074576271188E-24</v>
      </c>
      <c r="H2068" s="1">
        <f t="shared" si="229"/>
        <v>1.7067610169491528E-17</v>
      </c>
      <c r="I2068" s="1">
        <f t="shared" si="230"/>
        <v>8.7204101694915253E-4</v>
      </c>
      <c r="J2068" s="1">
        <f t="shared" si="231"/>
        <v>1.1482674576271187E-4</v>
      </c>
      <c r="K2068" s="1">
        <v>2.0427959999999998E-2</v>
      </c>
      <c r="L2068" s="3">
        <f t="shared" si="232"/>
        <v>9.86864406779666E-4</v>
      </c>
      <c r="M2068" s="2">
        <f t="shared" si="233"/>
        <v>34.62366101694915</v>
      </c>
    </row>
    <row r="2069" spans="1:13" x14ac:dyDescent="0.25">
      <c r="A2069" s="2">
        <f t="shared" si="227"/>
        <v>644.5</v>
      </c>
      <c r="B2069" s="2">
        <v>2067</v>
      </c>
      <c r="C2069" s="1">
        <v>8.5141110000000004E-26</v>
      </c>
      <c r="D2069" s="1">
        <v>7.9957830000000001E-19</v>
      </c>
      <c r="E2069" s="1">
        <v>5.0711850000000001E-5</v>
      </c>
      <c r="F2069" s="1">
        <v>6.7863959999999998E-6</v>
      </c>
      <c r="G2069" s="1">
        <f t="shared" si="228"/>
        <v>1.4430696610169492E-24</v>
      </c>
      <c r="H2069" s="1">
        <f t="shared" si="229"/>
        <v>1.3552174576271188E-17</v>
      </c>
      <c r="I2069" s="1">
        <f t="shared" si="230"/>
        <v>8.5952288135593229E-4</v>
      </c>
      <c r="J2069" s="1">
        <f t="shared" si="231"/>
        <v>1.1502366101694916E-4</v>
      </c>
      <c r="K2069" s="1">
        <v>2.0370099999999999E-2</v>
      </c>
      <c r="L2069" s="3">
        <f t="shared" si="232"/>
        <v>9.7449152542371904E-4</v>
      </c>
      <c r="M2069" s="2">
        <f t="shared" si="233"/>
        <v>34.525593220338983</v>
      </c>
    </row>
    <row r="2070" spans="1:13" x14ac:dyDescent="0.25">
      <c r="A2070" s="2">
        <f t="shared" si="227"/>
        <v>644.66666666666663</v>
      </c>
      <c r="B2070" s="2">
        <v>2068</v>
      </c>
      <c r="C2070" s="1">
        <v>7.8929130000000004E-26</v>
      </c>
      <c r="D2070" s="1">
        <v>6.3393249999999998E-19</v>
      </c>
      <c r="E2070" s="1">
        <v>4.9975100000000002E-5</v>
      </c>
      <c r="F2070" s="1">
        <v>6.7978170000000002E-6</v>
      </c>
      <c r="G2070" s="1">
        <f t="shared" si="228"/>
        <v>1.3377818644067798E-24</v>
      </c>
      <c r="H2070" s="1">
        <f t="shared" si="229"/>
        <v>1.0744618644067797E-17</v>
      </c>
      <c r="I2070" s="1">
        <f t="shared" si="230"/>
        <v>8.4703559322033906E-4</v>
      </c>
      <c r="J2070" s="1">
        <f t="shared" si="231"/>
        <v>1.152172372881356E-4</v>
      </c>
      <c r="K2070" s="1">
        <v>2.031297E-2</v>
      </c>
      <c r="L2070" s="3">
        <f t="shared" si="232"/>
        <v>9.6220338983049819E-4</v>
      </c>
      <c r="M2070" s="2">
        <f t="shared" si="233"/>
        <v>34.428762711864408</v>
      </c>
    </row>
    <row r="2071" spans="1:13" x14ac:dyDescent="0.25">
      <c r="A2071" s="2">
        <f t="shared" si="227"/>
        <v>644.83333333333326</v>
      </c>
      <c r="B2071" s="2">
        <v>2069</v>
      </c>
      <c r="C2071" s="1">
        <v>7.3163959999999995E-26</v>
      </c>
      <c r="D2071" s="1">
        <v>5.0184089999999998E-19</v>
      </c>
      <c r="E2071" s="1">
        <v>4.9240329999999999E-5</v>
      </c>
      <c r="F2071" s="1">
        <v>6.8090429999999996E-6</v>
      </c>
      <c r="G2071" s="1">
        <f t="shared" si="228"/>
        <v>1.2400671186440678E-24</v>
      </c>
      <c r="H2071" s="1">
        <f t="shared" si="229"/>
        <v>8.5057779661016945E-18</v>
      </c>
      <c r="I2071" s="1">
        <f t="shared" si="230"/>
        <v>8.345818644067797E-4</v>
      </c>
      <c r="J2071" s="1">
        <f t="shared" si="231"/>
        <v>1.1540750847457627E-4</v>
      </c>
      <c r="K2071" s="1">
        <v>2.025656E-2</v>
      </c>
      <c r="L2071" s="3">
        <f t="shared" si="232"/>
        <v>9.5000000000000336E-4</v>
      </c>
      <c r="M2071" s="2">
        <f t="shared" si="233"/>
        <v>34.333152542372886</v>
      </c>
    </row>
    <row r="2072" spans="1:13" x14ac:dyDescent="0.25">
      <c r="A2072" s="2">
        <f t="shared" si="227"/>
        <v>645</v>
      </c>
      <c r="B2072" s="2">
        <v>2070</v>
      </c>
      <c r="C2072" s="1">
        <v>6.7813939999999995E-26</v>
      </c>
      <c r="D2072" s="1">
        <v>3.9666639999999998E-19</v>
      </c>
      <c r="E2072" s="1">
        <v>4.8507700000000003E-5</v>
      </c>
      <c r="F2072" s="1">
        <v>6.8200729999999996E-6</v>
      </c>
      <c r="G2072" s="1">
        <f t="shared" si="228"/>
        <v>1.1493888135593219E-24</v>
      </c>
      <c r="H2072" s="1">
        <f t="shared" si="229"/>
        <v>6.7231593220338984E-18</v>
      </c>
      <c r="I2072" s="1">
        <f t="shared" si="230"/>
        <v>8.2216440677966107E-4</v>
      </c>
      <c r="J2072" s="1">
        <f t="shared" si="231"/>
        <v>1.1559445762711865E-4</v>
      </c>
      <c r="K2072" s="1">
        <v>2.0200869999999999E-2</v>
      </c>
      <c r="L2072" s="3">
        <f t="shared" si="232"/>
        <v>9.3779661016947914E-4</v>
      </c>
      <c r="M2072" s="2">
        <f t="shared" si="233"/>
        <v>34.238762711864403</v>
      </c>
    </row>
    <row r="2073" spans="1:13" x14ac:dyDescent="0.25">
      <c r="A2073" s="2">
        <f t="shared" si="227"/>
        <v>645.16666666666663</v>
      </c>
      <c r="B2073" s="2">
        <v>2071</v>
      </c>
      <c r="C2073" s="1">
        <v>6.2849600000000002E-26</v>
      </c>
      <c r="D2073" s="1">
        <v>3.1305180000000002E-19</v>
      </c>
      <c r="E2073" s="1">
        <v>4.777739E-5</v>
      </c>
      <c r="F2073" s="1">
        <v>6.8309070000000001E-6</v>
      </c>
      <c r="G2073" s="1">
        <f t="shared" si="228"/>
        <v>1.0652474576271187E-24</v>
      </c>
      <c r="H2073" s="1">
        <f t="shared" si="229"/>
        <v>5.3059627118644071E-18</v>
      </c>
      <c r="I2073" s="1">
        <f t="shared" si="230"/>
        <v>8.0978627118644076E-4</v>
      </c>
      <c r="J2073" s="1">
        <f t="shared" si="231"/>
        <v>1.1577808474576272E-4</v>
      </c>
      <c r="K2073" s="1">
        <v>2.0145900000000001E-2</v>
      </c>
      <c r="L2073" s="3">
        <f t="shared" si="232"/>
        <v>9.2559322033898442E-4</v>
      </c>
      <c r="M2073" s="2">
        <f t="shared" si="233"/>
        <v>34.145593220338988</v>
      </c>
    </row>
    <row r="2074" spans="1:13" x14ac:dyDescent="0.25">
      <c r="A2074" s="2">
        <f t="shared" si="227"/>
        <v>645.33333333333326</v>
      </c>
      <c r="B2074" s="2">
        <v>2072</v>
      </c>
      <c r="C2074" s="1">
        <v>5.8243560000000002E-26</v>
      </c>
      <c r="D2074" s="1">
        <v>2.4667959999999998E-19</v>
      </c>
      <c r="E2074" s="1">
        <v>4.7049570000000002E-5</v>
      </c>
      <c r="F2074" s="1">
        <v>6.8415469999999999E-6</v>
      </c>
      <c r="G2074" s="1">
        <f t="shared" si="228"/>
        <v>9.8717898305084748E-25</v>
      </c>
      <c r="H2074" s="1">
        <f t="shared" si="229"/>
        <v>4.1810101694915249E-18</v>
      </c>
      <c r="I2074" s="1">
        <f t="shared" si="230"/>
        <v>7.9745033898305094E-4</v>
      </c>
      <c r="J2074" s="1">
        <f t="shared" si="231"/>
        <v>1.1595842372881357E-4</v>
      </c>
      <c r="K2074" s="1">
        <v>2.0091649999999999E-2</v>
      </c>
      <c r="L2074" s="3">
        <f t="shared" si="232"/>
        <v>9.1338983050848958E-4</v>
      </c>
      <c r="M2074" s="2">
        <f t="shared" si="233"/>
        <v>34.053644067796611</v>
      </c>
    </row>
    <row r="2075" spans="1:13" x14ac:dyDescent="0.25">
      <c r="A2075" s="2">
        <f t="shared" si="227"/>
        <v>645.5</v>
      </c>
      <c r="B2075" s="2">
        <v>2073</v>
      </c>
      <c r="C2075" s="1">
        <v>5.397033E-26</v>
      </c>
      <c r="D2075" s="1">
        <v>1.9407559999999999E-19</v>
      </c>
      <c r="E2075" s="1">
        <v>4.6324389999999999E-5</v>
      </c>
      <c r="F2075" s="1">
        <v>6.8519920000000004E-6</v>
      </c>
      <c r="G2075" s="1">
        <f t="shared" si="228"/>
        <v>9.1475135593220335E-25</v>
      </c>
      <c r="H2075" s="1">
        <f t="shared" si="229"/>
        <v>3.2894169491525423E-18</v>
      </c>
      <c r="I2075" s="1">
        <f t="shared" si="230"/>
        <v>7.8515915254237295E-4</v>
      </c>
      <c r="J2075" s="1">
        <f t="shared" si="231"/>
        <v>1.1613545762711865E-4</v>
      </c>
      <c r="K2075" s="1">
        <v>2.003812E-2</v>
      </c>
      <c r="L2075" s="3">
        <f t="shared" si="232"/>
        <v>9.0127118644066199E-4</v>
      </c>
      <c r="M2075" s="2">
        <f t="shared" si="233"/>
        <v>33.962915254237288</v>
      </c>
    </row>
    <row r="2076" spans="1:13" x14ac:dyDescent="0.25">
      <c r="A2076" s="2">
        <f t="shared" si="227"/>
        <v>645.66666666666663</v>
      </c>
      <c r="B2076" s="2">
        <v>2074</v>
      </c>
      <c r="C2076" s="1">
        <v>5.0006209999999999E-26</v>
      </c>
      <c r="D2076" s="1">
        <v>1.524488E-19</v>
      </c>
      <c r="E2076" s="1">
        <v>4.5602029999999997E-5</v>
      </c>
      <c r="F2076" s="1">
        <v>6.862242E-6</v>
      </c>
      <c r="G2076" s="1">
        <f t="shared" si="228"/>
        <v>8.475628813559323E-25</v>
      </c>
      <c r="H2076" s="1">
        <f t="shared" si="229"/>
        <v>2.5838779661016952E-18</v>
      </c>
      <c r="I2076" s="1">
        <f t="shared" si="230"/>
        <v>7.7291576271186436E-4</v>
      </c>
      <c r="J2076" s="1">
        <f t="shared" si="231"/>
        <v>1.1630918644067797E-4</v>
      </c>
      <c r="K2076" s="1">
        <v>1.9985300000000001E-2</v>
      </c>
      <c r="L2076" s="3">
        <f t="shared" si="232"/>
        <v>8.892372881355899E-4</v>
      </c>
      <c r="M2076" s="2">
        <f t="shared" si="233"/>
        <v>33.873389830508479</v>
      </c>
    </row>
    <row r="2077" spans="1:13" x14ac:dyDescent="0.25">
      <c r="A2077" s="2">
        <f t="shared" si="227"/>
        <v>645.83333333333326</v>
      </c>
      <c r="B2077" s="2">
        <v>2075</v>
      </c>
      <c r="C2077" s="1">
        <v>4.6329179999999998E-26</v>
      </c>
      <c r="D2077" s="1">
        <v>1.1956010000000001E-19</v>
      </c>
      <c r="E2077" s="1">
        <v>4.4882629999999998E-5</v>
      </c>
      <c r="F2077" s="1">
        <v>6.872299E-6</v>
      </c>
      <c r="G2077" s="1">
        <f t="shared" si="228"/>
        <v>7.852403389830509E-25</v>
      </c>
      <c r="H2077" s="1">
        <f t="shared" si="229"/>
        <v>2.0264423728813563E-18</v>
      </c>
      <c r="I2077" s="1">
        <f t="shared" si="230"/>
        <v>7.6072254237288133E-4</v>
      </c>
      <c r="J2077" s="1">
        <f t="shared" si="231"/>
        <v>1.1647964406779662E-4</v>
      </c>
      <c r="K2077" s="1">
        <v>1.993319E-2</v>
      </c>
      <c r="L2077" s="3">
        <f t="shared" si="232"/>
        <v>8.7720338983051781E-4</v>
      </c>
      <c r="M2077" s="2">
        <f t="shared" si="233"/>
        <v>33.785067796610171</v>
      </c>
    </row>
    <row r="2078" spans="1:13" x14ac:dyDescent="0.25">
      <c r="A2078" s="2">
        <f t="shared" si="227"/>
        <v>646</v>
      </c>
      <c r="B2078" s="2">
        <v>2076</v>
      </c>
      <c r="C2078" s="1">
        <v>4.2918740000000003E-26</v>
      </c>
      <c r="D2078" s="1">
        <v>9.3616240000000005E-20</v>
      </c>
      <c r="E2078" s="1">
        <v>4.4166360000000002E-5</v>
      </c>
      <c r="F2078" s="1">
        <v>6.8821630000000004E-6</v>
      </c>
      <c r="G2078" s="1">
        <f t="shared" si="228"/>
        <v>7.2743627118644072E-25</v>
      </c>
      <c r="H2078" s="1">
        <f t="shared" si="229"/>
        <v>1.5867159322033899E-18</v>
      </c>
      <c r="I2078" s="1">
        <f t="shared" si="230"/>
        <v>7.4858237288135602E-4</v>
      </c>
      <c r="J2078" s="1">
        <f t="shared" si="231"/>
        <v>1.1664683050847459E-4</v>
      </c>
      <c r="K2078" s="1">
        <v>1.988179E-2</v>
      </c>
      <c r="L2078" s="3">
        <f t="shared" si="232"/>
        <v>8.6525423728814246E-4</v>
      </c>
      <c r="M2078" s="2">
        <f t="shared" si="233"/>
        <v>33.697949152542371</v>
      </c>
    </row>
    <row r="2079" spans="1:13" x14ac:dyDescent="0.25">
      <c r="A2079" s="2">
        <f t="shared" si="227"/>
        <v>646.16666666666663</v>
      </c>
      <c r="B2079" s="2">
        <v>2077</v>
      </c>
      <c r="C2079" s="1">
        <v>3.9755849999999999E-26</v>
      </c>
      <c r="D2079" s="1">
        <v>7.3183300000000005E-20</v>
      </c>
      <c r="E2079" s="1">
        <v>4.3453389999999999E-5</v>
      </c>
      <c r="F2079" s="1">
        <v>6.8918349999999997E-6</v>
      </c>
      <c r="G2079" s="1">
        <f t="shared" si="228"/>
        <v>6.7382796610169489E-25</v>
      </c>
      <c r="H2079" s="1">
        <f t="shared" si="229"/>
        <v>1.2403949152542375E-18</v>
      </c>
      <c r="I2079" s="1">
        <f t="shared" si="230"/>
        <v>7.3649813559322039E-4</v>
      </c>
      <c r="J2079" s="1">
        <f t="shared" si="231"/>
        <v>1.1681076271186441E-4</v>
      </c>
      <c r="K2079" s="1">
        <v>1.9831089999999999E-2</v>
      </c>
      <c r="L2079" s="3">
        <f t="shared" si="232"/>
        <v>8.5330508474576699E-4</v>
      </c>
      <c r="M2079" s="2">
        <f t="shared" si="233"/>
        <v>33.61201694915254</v>
      </c>
    </row>
    <row r="2080" spans="1:13" x14ac:dyDescent="0.25">
      <c r="A2080" s="2">
        <f t="shared" si="227"/>
        <v>646.33333333333326</v>
      </c>
      <c r="B2080" s="2">
        <v>2078</v>
      </c>
      <c r="C2080" s="1">
        <v>3.6822799999999998E-26</v>
      </c>
      <c r="D2080" s="1">
        <v>5.7116450000000001E-20</v>
      </c>
      <c r="E2080" s="1">
        <v>4.274386E-5</v>
      </c>
      <c r="F2080" s="1">
        <v>6.9013140000000003E-6</v>
      </c>
      <c r="G2080" s="1">
        <f t="shared" si="228"/>
        <v>6.2411525423728817E-25</v>
      </c>
      <c r="H2080" s="1">
        <f t="shared" si="229"/>
        <v>9.680754237288136E-19</v>
      </c>
      <c r="I2080" s="1">
        <f t="shared" si="230"/>
        <v>7.2447220338983057E-4</v>
      </c>
      <c r="J2080" s="1">
        <f t="shared" si="231"/>
        <v>1.1697142372881357E-4</v>
      </c>
      <c r="K2080" s="1">
        <v>1.9781099999999999E-2</v>
      </c>
      <c r="L2080" s="3">
        <f t="shared" si="232"/>
        <v>8.4144067796608827E-4</v>
      </c>
      <c r="M2080" s="2">
        <f t="shared" si="233"/>
        <v>33.527288135593217</v>
      </c>
    </row>
    <row r="2081" spans="1:13" x14ac:dyDescent="0.25">
      <c r="A2081" s="2">
        <f t="shared" si="227"/>
        <v>646.5</v>
      </c>
      <c r="B2081" s="2">
        <v>2079</v>
      </c>
      <c r="C2081" s="1">
        <v>3.4103130000000002E-26</v>
      </c>
      <c r="D2081" s="1">
        <v>4.4503160000000002E-20</v>
      </c>
      <c r="E2081" s="1">
        <v>4.2037920000000001E-5</v>
      </c>
      <c r="F2081" s="1">
        <v>6.910602E-6</v>
      </c>
      <c r="G2081" s="1">
        <f t="shared" si="228"/>
        <v>5.7801915254237296E-25</v>
      </c>
      <c r="H2081" s="1">
        <f t="shared" si="229"/>
        <v>7.5429084745762718E-19</v>
      </c>
      <c r="I2081" s="1">
        <f t="shared" si="230"/>
        <v>7.125071186440678E-4</v>
      </c>
      <c r="J2081" s="1">
        <f t="shared" si="231"/>
        <v>1.1712884745762713E-4</v>
      </c>
      <c r="K2081" s="1">
        <v>1.9731800000000001E-2</v>
      </c>
      <c r="L2081" s="3">
        <f t="shared" si="232"/>
        <v>8.2966101694913555E-4</v>
      </c>
      <c r="M2081" s="2">
        <f t="shared" si="233"/>
        <v>33.443728813559325</v>
      </c>
    </row>
    <row r="2082" spans="1:13" x14ac:dyDescent="0.25">
      <c r="A2082" s="2">
        <f t="shared" si="227"/>
        <v>646.66666666666663</v>
      </c>
      <c r="B2082" s="2">
        <v>2080</v>
      </c>
      <c r="C2082" s="1">
        <v>3.1581529999999998E-26</v>
      </c>
      <c r="D2082" s="1">
        <v>3.461719E-20</v>
      </c>
      <c r="E2082" s="1">
        <v>4.1335740000000001E-5</v>
      </c>
      <c r="F2082" s="1">
        <v>6.9197E-6</v>
      </c>
      <c r="G2082" s="1">
        <f t="shared" si="228"/>
        <v>5.3528016949152539E-25</v>
      </c>
      <c r="H2082" s="1">
        <f t="shared" si="229"/>
        <v>5.8673203389830509E-19</v>
      </c>
      <c r="I2082" s="1">
        <f t="shared" si="230"/>
        <v>7.0060576271186446E-4</v>
      </c>
      <c r="J2082" s="1">
        <f t="shared" si="231"/>
        <v>1.1728305084745763E-4</v>
      </c>
      <c r="K2082" s="1">
        <v>1.9683200000000001E-2</v>
      </c>
      <c r="L2082" s="3">
        <f t="shared" si="232"/>
        <v>8.1788135593221221E-4</v>
      </c>
      <c r="M2082" s="2">
        <f t="shared" si="233"/>
        <v>33.361355932203395</v>
      </c>
    </row>
    <row r="2083" spans="1:13" x14ac:dyDescent="0.25">
      <c r="A2083" s="2">
        <f t="shared" si="227"/>
        <v>646.83333333333326</v>
      </c>
      <c r="B2083" s="2">
        <v>2081</v>
      </c>
      <c r="C2083" s="1">
        <v>2.9243800000000002E-26</v>
      </c>
      <c r="D2083" s="1">
        <v>2.6881560000000001E-20</v>
      </c>
      <c r="E2083" s="1">
        <v>4.0637450000000002E-5</v>
      </c>
      <c r="F2083" s="1">
        <v>6.928607E-6</v>
      </c>
      <c r="G2083" s="1">
        <f t="shared" si="228"/>
        <v>4.9565762711864412E-25</v>
      </c>
      <c r="H2083" s="1">
        <f t="shared" si="229"/>
        <v>4.5561966101694922E-19</v>
      </c>
      <c r="I2083" s="1">
        <f t="shared" si="230"/>
        <v>6.8877033898305095E-4</v>
      </c>
      <c r="J2083" s="1">
        <f t="shared" si="231"/>
        <v>1.1743401694915255E-4</v>
      </c>
      <c r="K2083" s="1">
        <v>1.963529E-2</v>
      </c>
      <c r="L2083" s="3">
        <f t="shared" si="232"/>
        <v>8.0627118644068223E-4</v>
      </c>
      <c r="M2083" s="2">
        <f t="shared" si="233"/>
        <v>33.280152542372882</v>
      </c>
    </row>
    <row r="2084" spans="1:13" x14ac:dyDescent="0.25">
      <c r="A2084" s="2">
        <f t="shared" si="227"/>
        <v>647</v>
      </c>
      <c r="B2084" s="2">
        <v>2082</v>
      </c>
      <c r="C2084" s="1">
        <v>2.707671E-26</v>
      </c>
      <c r="D2084" s="1">
        <v>2.0838570000000001E-20</v>
      </c>
      <c r="E2084" s="1">
        <v>3.9943210000000001E-5</v>
      </c>
      <c r="F2084" s="1">
        <v>6.9373259999999999E-6</v>
      </c>
      <c r="G2084" s="1">
        <f t="shared" si="228"/>
        <v>4.5892728813559324E-25</v>
      </c>
      <c r="H2084" s="1">
        <f t="shared" si="229"/>
        <v>3.5319610169491531E-19</v>
      </c>
      <c r="I2084" s="1">
        <f t="shared" si="230"/>
        <v>6.7700355932203392E-4</v>
      </c>
      <c r="J2084" s="1">
        <f t="shared" si="231"/>
        <v>1.175817966101695E-4</v>
      </c>
      <c r="K2084" s="1">
        <v>1.9588060000000001E-2</v>
      </c>
      <c r="L2084" s="3">
        <f t="shared" si="232"/>
        <v>7.9466101694915226E-4</v>
      </c>
      <c r="M2084" s="2">
        <f t="shared" si="233"/>
        <v>33.200101694915254</v>
      </c>
    </row>
    <row r="2085" spans="1:13" x14ac:dyDescent="0.25">
      <c r="A2085" s="2">
        <f t="shared" si="227"/>
        <v>647.16666666666663</v>
      </c>
      <c r="B2085" s="2">
        <v>2083</v>
      </c>
      <c r="C2085" s="1">
        <v>2.5067999999999999E-26</v>
      </c>
      <c r="D2085" s="1">
        <v>1.6125739999999999E-20</v>
      </c>
      <c r="E2085" s="1">
        <v>3.9253160000000003E-5</v>
      </c>
      <c r="F2085" s="1">
        <v>6.9458569999999997E-6</v>
      </c>
      <c r="G2085" s="1">
        <f t="shared" si="228"/>
        <v>4.2488135593220335E-25</v>
      </c>
      <c r="H2085" s="1">
        <f t="shared" si="229"/>
        <v>2.7331762711864407E-19</v>
      </c>
      <c r="I2085" s="1">
        <f t="shared" si="230"/>
        <v>6.6530779661016961E-4</v>
      </c>
      <c r="J2085" s="1">
        <f t="shared" si="231"/>
        <v>1.1772638983050848E-4</v>
      </c>
      <c r="K2085" s="1">
        <v>1.954152E-2</v>
      </c>
      <c r="L2085" s="3">
        <f t="shared" si="232"/>
        <v>7.8305084745762229E-4</v>
      </c>
      <c r="M2085" s="2">
        <f t="shared" si="233"/>
        <v>33.121220338983051</v>
      </c>
    </row>
    <row r="2086" spans="1:13" x14ac:dyDescent="0.25">
      <c r="A2086" s="2">
        <f t="shared" si="227"/>
        <v>647.33333333333326</v>
      </c>
      <c r="B2086" s="2">
        <v>2084</v>
      </c>
      <c r="C2086" s="1">
        <v>2.320625E-26</v>
      </c>
      <c r="D2086" s="1">
        <v>1.2456489999999999E-20</v>
      </c>
      <c r="E2086" s="1">
        <v>3.8567440000000002E-5</v>
      </c>
      <c r="F2086" s="1">
        <v>6.9542000000000003E-6</v>
      </c>
      <c r="G2086" s="1">
        <f t="shared" si="228"/>
        <v>3.9332627118644072E-25</v>
      </c>
      <c r="H2086" s="1">
        <f t="shared" si="229"/>
        <v>2.1112694915254236E-19</v>
      </c>
      <c r="I2086" s="1">
        <f t="shared" si="230"/>
        <v>6.5368542372881363E-4</v>
      </c>
      <c r="J2086" s="1">
        <f t="shared" si="231"/>
        <v>1.178677966101695E-4</v>
      </c>
      <c r="K2086" s="1">
        <v>1.9495660000000001E-2</v>
      </c>
      <c r="L2086" s="3">
        <f t="shared" si="232"/>
        <v>7.7152542372881843E-4</v>
      </c>
      <c r="M2086" s="2">
        <f t="shared" si="233"/>
        <v>33.043491525423732</v>
      </c>
    </row>
    <row r="2087" spans="1:13" x14ac:dyDescent="0.25">
      <c r="A2087" s="2">
        <f t="shared" si="227"/>
        <v>647.5</v>
      </c>
      <c r="B2087" s="2">
        <v>2085</v>
      </c>
      <c r="C2087" s="1">
        <v>2.1480860000000001E-26</v>
      </c>
      <c r="D2087" s="1">
        <v>9.6046219999999998E-21</v>
      </c>
      <c r="E2087" s="1">
        <v>3.7886190000000003E-5</v>
      </c>
      <c r="F2087" s="1">
        <v>6.9623570000000003E-6</v>
      </c>
      <c r="G2087" s="1">
        <f t="shared" si="228"/>
        <v>3.6408237288135595E-25</v>
      </c>
      <c r="H2087" s="1">
        <f t="shared" si="229"/>
        <v>1.6279020338983051E-19</v>
      </c>
      <c r="I2087" s="1">
        <f t="shared" si="230"/>
        <v>6.4213881355932212E-4</v>
      </c>
      <c r="J2087" s="1">
        <f t="shared" si="231"/>
        <v>1.1800605084745764E-4</v>
      </c>
      <c r="K2087" s="1">
        <v>1.9450479999999999E-2</v>
      </c>
      <c r="L2087" s="3">
        <f t="shared" si="232"/>
        <v>7.6008474576271109E-4</v>
      </c>
      <c r="M2087" s="2">
        <f t="shared" si="233"/>
        <v>32.966915254237286</v>
      </c>
    </row>
    <row r="2088" spans="1:13" x14ac:dyDescent="0.25">
      <c r="A2088" s="2">
        <f t="shared" si="227"/>
        <v>647.66666666666663</v>
      </c>
      <c r="B2088" s="2">
        <v>2086</v>
      </c>
      <c r="C2088" s="1">
        <v>1.9882E-26</v>
      </c>
      <c r="D2088" s="1">
        <v>7.3918840000000007E-21</v>
      </c>
      <c r="E2088" s="1">
        <v>3.720955E-5</v>
      </c>
      <c r="F2088" s="1">
        <v>6.9703279999999999E-6</v>
      </c>
      <c r="G2088" s="1">
        <f t="shared" si="228"/>
        <v>3.3698305084745764E-25</v>
      </c>
      <c r="H2088" s="1">
        <f t="shared" si="229"/>
        <v>1.2528616949152544E-19</v>
      </c>
      <c r="I2088" s="1">
        <f t="shared" si="230"/>
        <v>6.3067033898305089E-4</v>
      </c>
      <c r="J2088" s="1">
        <f t="shared" si="231"/>
        <v>1.1814115254237289E-4</v>
      </c>
      <c r="K2088" s="1">
        <v>1.9405970000000002E-2</v>
      </c>
      <c r="L2088" s="3">
        <f t="shared" si="232"/>
        <v>7.488135593220266E-4</v>
      </c>
      <c r="M2088" s="2">
        <f t="shared" si="233"/>
        <v>32.891474576271193</v>
      </c>
    </row>
    <row r="2089" spans="1:13" x14ac:dyDescent="0.25">
      <c r="A2089" s="2">
        <f t="shared" si="227"/>
        <v>647.83333333333326</v>
      </c>
      <c r="B2089" s="2">
        <v>2087</v>
      </c>
      <c r="C2089" s="1">
        <v>1.8400500000000001E-26</v>
      </c>
      <c r="D2089" s="1">
        <v>5.6780469999999998E-21</v>
      </c>
      <c r="E2089" s="1">
        <v>3.6537649999999997E-5</v>
      </c>
      <c r="F2089" s="1">
        <v>6.9781150000000004E-6</v>
      </c>
      <c r="G2089" s="1">
        <f t="shared" si="228"/>
        <v>3.1187288135593223E-25</v>
      </c>
      <c r="H2089" s="1">
        <f t="shared" si="229"/>
        <v>9.6238084745762713E-20</v>
      </c>
      <c r="I2089" s="1">
        <f t="shared" si="230"/>
        <v>6.1928220338983045E-4</v>
      </c>
      <c r="J2089" s="1">
        <f t="shared" si="231"/>
        <v>1.1827313559322035E-4</v>
      </c>
      <c r="K2089" s="1">
        <v>1.936212E-2</v>
      </c>
      <c r="L2089" s="3">
        <f t="shared" si="232"/>
        <v>7.3762711864406813E-4</v>
      </c>
      <c r="M2089" s="2">
        <f t="shared" si="233"/>
        <v>32.817152542372888</v>
      </c>
    </row>
    <row r="2090" spans="1:13" x14ac:dyDescent="0.25">
      <c r="A2090" s="2">
        <f t="shared" si="227"/>
        <v>648</v>
      </c>
      <c r="B2090" s="2">
        <v>2088</v>
      </c>
      <c r="C2090" s="1">
        <v>1.702789E-26</v>
      </c>
      <c r="D2090" s="1">
        <v>4.3529839999999998E-21</v>
      </c>
      <c r="E2090" s="1">
        <v>3.5870629999999997E-5</v>
      </c>
      <c r="F2090" s="1">
        <v>6.985718E-6</v>
      </c>
      <c r="G2090" s="1">
        <f t="shared" si="228"/>
        <v>2.8860830508474577E-25</v>
      </c>
      <c r="H2090" s="1">
        <f t="shared" si="229"/>
        <v>7.3779389830508475E-20</v>
      </c>
      <c r="I2090" s="1">
        <f t="shared" si="230"/>
        <v>6.0797677966101693E-4</v>
      </c>
      <c r="J2090" s="1">
        <f t="shared" si="231"/>
        <v>1.1840200000000001E-4</v>
      </c>
      <c r="K2090" s="1">
        <v>1.9318930000000002E-2</v>
      </c>
      <c r="L2090" s="3">
        <f t="shared" si="232"/>
        <v>7.2644067796610965E-4</v>
      </c>
      <c r="M2090" s="2">
        <f t="shared" si="233"/>
        <v>32.743949152542378</v>
      </c>
    </row>
    <row r="2091" spans="1:13" x14ac:dyDescent="0.25">
      <c r="A2091" s="2">
        <f t="shared" si="227"/>
        <v>648.16666666666663</v>
      </c>
      <c r="B2091" s="2">
        <v>2089</v>
      </c>
      <c r="C2091" s="1">
        <v>1.575627E-26</v>
      </c>
      <c r="D2091" s="1">
        <v>3.3303530000000001E-21</v>
      </c>
      <c r="E2091" s="1">
        <v>3.5208610000000001E-5</v>
      </c>
      <c r="F2091" s="1">
        <v>6.9931400000000003E-6</v>
      </c>
      <c r="G2091" s="1">
        <f t="shared" si="228"/>
        <v>2.6705542372881355E-25</v>
      </c>
      <c r="H2091" s="1">
        <f t="shared" si="229"/>
        <v>5.6446661016949159E-20</v>
      </c>
      <c r="I2091" s="1">
        <f t="shared" si="230"/>
        <v>5.9675610169491534E-4</v>
      </c>
      <c r="J2091" s="1">
        <f t="shared" si="231"/>
        <v>1.185277966101695E-4</v>
      </c>
      <c r="K2091" s="1">
        <v>1.9276399999999999E-2</v>
      </c>
      <c r="L2091" s="3">
        <f t="shared" si="232"/>
        <v>7.1525423728815117E-4</v>
      </c>
      <c r="M2091" s="2">
        <f t="shared" si="233"/>
        <v>32.671864406779662</v>
      </c>
    </row>
    <row r="2092" spans="1:13" x14ac:dyDescent="0.25">
      <c r="A2092" s="2">
        <f t="shared" si="227"/>
        <v>648.33333333333326</v>
      </c>
      <c r="B2092" s="2">
        <v>2090</v>
      </c>
      <c r="C2092" s="1">
        <v>1.457832E-26</v>
      </c>
      <c r="D2092" s="1">
        <v>2.542577E-21</v>
      </c>
      <c r="E2092" s="1">
        <v>3.4551719999999998E-5</v>
      </c>
      <c r="F2092" s="1">
        <v>7.0003800000000002E-6</v>
      </c>
      <c r="G2092" s="1">
        <f t="shared" si="228"/>
        <v>2.4709016949152541E-25</v>
      </c>
      <c r="H2092" s="1">
        <f t="shared" si="229"/>
        <v>4.3094525423728813E-20</v>
      </c>
      <c r="I2092" s="1">
        <f t="shared" si="230"/>
        <v>5.8562237288135594E-4</v>
      </c>
      <c r="J2092" s="1">
        <f t="shared" si="231"/>
        <v>1.1865050847457628E-4</v>
      </c>
      <c r="K2092" s="1">
        <v>1.923453E-2</v>
      </c>
      <c r="L2092" s="3">
        <f t="shared" si="232"/>
        <v>7.0423728813558606E-4</v>
      </c>
      <c r="M2092" s="2">
        <f t="shared" si="233"/>
        <v>32.600898305084748</v>
      </c>
    </row>
    <row r="2093" spans="1:13" x14ac:dyDescent="0.25">
      <c r="A2093" s="2">
        <f t="shared" si="227"/>
        <v>648.5</v>
      </c>
      <c r="B2093" s="2">
        <v>2091</v>
      </c>
      <c r="C2093" s="1">
        <v>1.348723E-26</v>
      </c>
      <c r="D2093" s="1">
        <v>1.9368570000000001E-21</v>
      </c>
      <c r="E2093" s="1">
        <v>3.3900080000000003E-5</v>
      </c>
      <c r="F2093" s="1">
        <v>7.007439E-6</v>
      </c>
      <c r="G2093" s="1">
        <f t="shared" si="228"/>
        <v>2.2859711864406781E-25</v>
      </c>
      <c r="H2093" s="1">
        <f t="shared" si="229"/>
        <v>3.2828084745762716E-20</v>
      </c>
      <c r="I2093" s="1">
        <f t="shared" si="230"/>
        <v>5.7457762711864418E-4</v>
      </c>
      <c r="J2093" s="1">
        <f t="shared" si="231"/>
        <v>1.1877015254237289E-4</v>
      </c>
      <c r="K2093" s="1">
        <v>1.91933E-2</v>
      </c>
      <c r="L2093" s="3">
        <f t="shared" si="232"/>
        <v>6.9338983050847296E-4</v>
      </c>
      <c r="M2093" s="2">
        <f t="shared" si="233"/>
        <v>32.531016949152544</v>
      </c>
    </row>
    <row r="2094" spans="1:13" x14ac:dyDescent="0.25">
      <c r="A2094" s="2">
        <f t="shared" si="227"/>
        <v>648.66666666666663</v>
      </c>
      <c r="B2094" s="2">
        <v>2092</v>
      </c>
      <c r="C2094" s="1">
        <v>1.247669E-26</v>
      </c>
      <c r="D2094" s="1">
        <v>1.4720129999999999E-21</v>
      </c>
      <c r="E2094" s="1">
        <v>3.3253819999999998E-5</v>
      </c>
      <c r="F2094" s="1">
        <v>7.0143199999999996E-6</v>
      </c>
      <c r="G2094" s="1">
        <f t="shared" si="228"/>
        <v>2.114693220338983E-25</v>
      </c>
      <c r="H2094" s="1">
        <f t="shared" si="229"/>
        <v>2.4949372881355931E-20</v>
      </c>
      <c r="I2094" s="1">
        <f t="shared" si="230"/>
        <v>5.6362406779661021E-4</v>
      </c>
      <c r="J2094" s="1">
        <f t="shared" si="231"/>
        <v>1.1888677966101695E-4</v>
      </c>
      <c r="K2094" s="1">
        <v>1.915271E-2</v>
      </c>
      <c r="L2094" s="3">
        <f t="shared" si="232"/>
        <v>6.8254237288135997E-4</v>
      </c>
      <c r="M2094" s="2">
        <f t="shared" si="233"/>
        <v>32.462220338983052</v>
      </c>
    </row>
    <row r="2095" spans="1:13" x14ac:dyDescent="0.25">
      <c r="A2095" s="2">
        <f t="shared" si="227"/>
        <v>648.83333333333326</v>
      </c>
      <c r="B2095" s="2">
        <v>2093</v>
      </c>
      <c r="C2095" s="1">
        <v>1.1540839999999999E-26</v>
      </c>
      <c r="D2095" s="1">
        <v>1.1159800000000001E-21</v>
      </c>
      <c r="E2095" s="1">
        <v>3.2613039999999997E-5</v>
      </c>
      <c r="F2095" s="1">
        <v>7.021024E-6</v>
      </c>
      <c r="G2095" s="1">
        <f t="shared" si="228"/>
        <v>1.9560745762711864E-25</v>
      </c>
      <c r="H2095" s="1">
        <f t="shared" si="229"/>
        <v>1.8914915254237289E-20</v>
      </c>
      <c r="I2095" s="1">
        <f t="shared" si="230"/>
        <v>5.5276338983050843E-4</v>
      </c>
      <c r="J2095" s="1">
        <f t="shared" si="231"/>
        <v>1.1900040677966103E-4</v>
      </c>
      <c r="K2095" s="1">
        <v>1.9112759999999999E-2</v>
      </c>
      <c r="L2095" s="3">
        <f t="shared" si="232"/>
        <v>6.7177966101694361E-4</v>
      </c>
      <c r="M2095" s="2">
        <f t="shared" si="233"/>
        <v>32.39450847457627</v>
      </c>
    </row>
    <row r="2096" spans="1:13" x14ac:dyDescent="0.25">
      <c r="A2096" s="2">
        <f t="shared" si="227"/>
        <v>649</v>
      </c>
      <c r="B2096" s="2">
        <v>2094</v>
      </c>
      <c r="C2096" s="1">
        <v>1.0674229999999999E-26</v>
      </c>
      <c r="D2096" s="1">
        <v>8.4383910000000003E-22</v>
      </c>
      <c r="E2096" s="1">
        <v>3.1977860000000002E-5</v>
      </c>
      <c r="F2096" s="1">
        <v>7.0275500000000002E-6</v>
      </c>
      <c r="G2096" s="1">
        <f t="shared" si="228"/>
        <v>1.8091915254237289E-25</v>
      </c>
      <c r="H2096" s="1">
        <f t="shared" si="229"/>
        <v>1.4302357627118647E-20</v>
      </c>
      <c r="I2096" s="1">
        <f t="shared" si="230"/>
        <v>5.4199762711864413E-4</v>
      </c>
      <c r="J2096" s="1">
        <f t="shared" si="231"/>
        <v>1.1911101694915255E-4</v>
      </c>
      <c r="K2096" s="1">
        <v>1.9073440000000001E-2</v>
      </c>
      <c r="L2096" s="3">
        <f t="shared" si="232"/>
        <v>6.6110169491525326E-4</v>
      </c>
      <c r="M2096" s="2">
        <f t="shared" si="233"/>
        <v>32.327864406779668</v>
      </c>
    </row>
    <row r="2097" spans="1:13" x14ac:dyDescent="0.25">
      <c r="A2097" s="2">
        <f t="shared" si="227"/>
        <v>649.16666666666663</v>
      </c>
      <c r="B2097" s="2">
        <v>2095</v>
      </c>
      <c r="C2097" s="1">
        <v>9.8718200000000007E-27</v>
      </c>
      <c r="D2097" s="1">
        <v>6.3625760000000005E-22</v>
      </c>
      <c r="E2097" s="1">
        <v>3.1348389999999999E-5</v>
      </c>
      <c r="F2097" s="1">
        <v>7.0339020000000002E-6</v>
      </c>
      <c r="G2097" s="1">
        <f t="shared" si="228"/>
        <v>1.6731898305084748E-25</v>
      </c>
      <c r="H2097" s="1">
        <f t="shared" si="229"/>
        <v>1.078402711864407E-20</v>
      </c>
      <c r="I2097" s="1">
        <f t="shared" si="230"/>
        <v>5.3132864406779657E-4</v>
      </c>
      <c r="J2097" s="1">
        <f t="shared" si="231"/>
        <v>1.192186779661017E-4</v>
      </c>
      <c r="K2097" s="1">
        <v>1.903475E-2</v>
      </c>
      <c r="L2097" s="3">
        <f t="shared" si="232"/>
        <v>6.5059322033898576E-4</v>
      </c>
      <c r="M2097" s="2">
        <f t="shared" si="233"/>
        <v>32.262288135593224</v>
      </c>
    </row>
    <row r="2098" spans="1:13" x14ac:dyDescent="0.25">
      <c r="A2098" s="2">
        <f t="shared" si="227"/>
        <v>649.33333333333326</v>
      </c>
      <c r="B2098" s="2">
        <v>2096</v>
      </c>
      <c r="C2098" s="1">
        <v>9.1291020000000005E-27</v>
      </c>
      <c r="D2098" s="1">
        <v>4.7827439999999997E-22</v>
      </c>
      <c r="E2098" s="1">
        <v>3.072536E-5</v>
      </c>
      <c r="F2098" s="1">
        <v>7.0402230000000004E-6</v>
      </c>
      <c r="G2098" s="1">
        <f t="shared" si="228"/>
        <v>1.5473054237288136E-25</v>
      </c>
      <c r="H2098" s="1">
        <f t="shared" si="229"/>
        <v>8.1063457627118638E-21</v>
      </c>
      <c r="I2098" s="1">
        <f t="shared" si="230"/>
        <v>5.2076881355932203E-4</v>
      </c>
      <c r="J2098" s="1">
        <f t="shared" si="231"/>
        <v>1.1932581355932204E-4</v>
      </c>
      <c r="K2098" s="1">
        <v>1.899667E-2</v>
      </c>
      <c r="L2098" s="3">
        <f t="shared" si="232"/>
        <v>6.4008474576271815E-4</v>
      </c>
      <c r="M2098" s="2">
        <f t="shared" si="233"/>
        <v>32.197745762711868</v>
      </c>
    </row>
    <row r="2099" spans="1:13" x14ac:dyDescent="0.25">
      <c r="A2099" s="2">
        <f t="shared" si="227"/>
        <v>649.5</v>
      </c>
      <c r="B2099" s="2">
        <v>2097</v>
      </c>
      <c r="C2099" s="1">
        <v>8.4418329999999997E-27</v>
      </c>
      <c r="D2099" s="1">
        <v>3.5831870000000002E-22</v>
      </c>
      <c r="E2099" s="1">
        <v>3.01093E-5</v>
      </c>
      <c r="F2099" s="1">
        <v>7.0466149999999998E-6</v>
      </c>
      <c r="G2099" s="1">
        <f t="shared" si="228"/>
        <v>1.430819152542373E-25</v>
      </c>
      <c r="H2099" s="1">
        <f t="shared" si="229"/>
        <v>6.0731983050847468E-21</v>
      </c>
      <c r="I2099" s="1">
        <f t="shared" si="230"/>
        <v>5.1032711864406786E-4</v>
      </c>
      <c r="J2099" s="1">
        <f t="shared" si="231"/>
        <v>1.1943415254237288E-4</v>
      </c>
      <c r="K2099" s="1">
        <v>1.8959219999999999E-2</v>
      </c>
      <c r="L2099" s="3">
        <f t="shared" si="232"/>
        <v>6.2966101694914716E-4</v>
      </c>
      <c r="M2099" s="2">
        <f t="shared" si="233"/>
        <v>32.134271186440678</v>
      </c>
    </row>
    <row r="2100" spans="1:13" x14ac:dyDescent="0.25">
      <c r="A2100" s="2">
        <f t="shared" si="227"/>
        <v>649.66666666666663</v>
      </c>
      <c r="B2100" s="2">
        <v>2098</v>
      </c>
      <c r="C2100" s="1">
        <v>7.8055849999999994E-27</v>
      </c>
      <c r="D2100" s="1">
        <v>2.6743820000000001E-22</v>
      </c>
      <c r="E2100" s="1">
        <v>2.9499029999999999E-5</v>
      </c>
      <c r="F2100" s="1">
        <v>7.052791E-6</v>
      </c>
      <c r="G2100" s="1">
        <f t="shared" si="228"/>
        <v>1.3229805084745762E-25</v>
      </c>
      <c r="H2100" s="1">
        <f t="shared" si="229"/>
        <v>4.5328508474576278E-21</v>
      </c>
      <c r="I2100" s="1">
        <f t="shared" si="230"/>
        <v>4.9998355932203385E-4</v>
      </c>
      <c r="J2100" s="1">
        <f t="shared" si="231"/>
        <v>1.1953883050847458E-4</v>
      </c>
      <c r="K2100" s="1">
        <v>1.8922370000000001E-2</v>
      </c>
      <c r="L2100" s="3">
        <f t="shared" si="232"/>
        <v>6.1949152542372504E-4</v>
      </c>
      <c r="M2100" s="2">
        <f t="shared" si="233"/>
        <v>32.071813559322038</v>
      </c>
    </row>
    <row r="2101" spans="1:13" x14ac:dyDescent="0.25">
      <c r="A2101" s="2">
        <f t="shared" si="227"/>
        <v>649.83333333333326</v>
      </c>
      <c r="B2101" s="2">
        <v>2099</v>
      </c>
      <c r="C2101" s="1">
        <v>7.2166269999999997E-27</v>
      </c>
      <c r="D2101" s="1">
        <v>1.9875829999999999E-22</v>
      </c>
      <c r="E2101" s="1">
        <v>2.8894680000000002E-5</v>
      </c>
      <c r="F2101" s="1">
        <v>7.0587559999999997E-6</v>
      </c>
      <c r="G2101" s="1">
        <f t="shared" si="228"/>
        <v>1.2231571186440677E-25</v>
      </c>
      <c r="H2101" s="1">
        <f t="shared" si="229"/>
        <v>3.368784745762712E-21</v>
      </c>
      <c r="I2101" s="1">
        <f t="shared" si="230"/>
        <v>4.8974033898305095E-4</v>
      </c>
      <c r="J2101" s="1">
        <f t="shared" si="231"/>
        <v>1.1963993220338984E-4</v>
      </c>
      <c r="K2101" s="1">
        <v>1.8886119999999999E-2</v>
      </c>
      <c r="L2101" s="3">
        <f t="shared" si="232"/>
        <v>6.0932203389830292E-4</v>
      </c>
      <c r="M2101" s="2">
        <f t="shared" si="233"/>
        <v>32.010372881355934</v>
      </c>
    </row>
    <row r="2102" spans="1:13" x14ac:dyDescent="0.25">
      <c r="A2102" s="2">
        <f t="shared" si="227"/>
        <v>650</v>
      </c>
      <c r="B2102" s="2">
        <v>2100</v>
      </c>
      <c r="C2102" s="1">
        <v>6.6714950000000006E-27</v>
      </c>
      <c r="D2102" s="1">
        <v>1.469947E-22</v>
      </c>
      <c r="E2102" s="1">
        <v>2.8296340000000002E-5</v>
      </c>
      <c r="F2102" s="1">
        <v>7.0645169999999997E-6</v>
      </c>
      <c r="G2102" s="1">
        <f t="shared" si="228"/>
        <v>1.1307618644067799E-25</v>
      </c>
      <c r="H2102" s="1">
        <f t="shared" si="229"/>
        <v>2.4914355932203389E-21</v>
      </c>
      <c r="I2102" s="1">
        <f t="shared" si="230"/>
        <v>4.7959898305084751E-4</v>
      </c>
      <c r="J2102" s="1">
        <f t="shared" si="231"/>
        <v>1.1973757627118645E-4</v>
      </c>
      <c r="K2102" s="1">
        <v>1.8850470000000001E-2</v>
      </c>
      <c r="L2102" s="3">
        <f t="shared" si="232"/>
        <v>5.9923728813557743E-4</v>
      </c>
      <c r="M2102" s="2">
        <f t="shared" si="233"/>
        <v>31.949949152542377</v>
      </c>
    </row>
    <row r="2103" spans="1:13" x14ac:dyDescent="0.25">
      <c r="A2103" s="2">
        <f t="shared" si="227"/>
        <v>650.16666666666663</v>
      </c>
      <c r="B2103" s="2">
        <v>2101</v>
      </c>
      <c r="C2103" s="1">
        <v>6.1669749999999997E-27</v>
      </c>
      <c r="D2103" s="1">
        <v>1.080932E-22</v>
      </c>
      <c r="E2103" s="1">
        <v>2.7704150000000001E-5</v>
      </c>
      <c r="F2103" s="1">
        <v>7.0700790000000003E-6</v>
      </c>
      <c r="G2103" s="1">
        <f t="shared" si="228"/>
        <v>1.04525E-25</v>
      </c>
      <c r="H2103" s="1">
        <f t="shared" si="229"/>
        <v>1.8320881355932204E-21</v>
      </c>
      <c r="I2103" s="1">
        <f t="shared" si="230"/>
        <v>4.6956186440677973E-4</v>
      </c>
      <c r="J2103" s="1">
        <f t="shared" si="231"/>
        <v>1.1983184745762713E-4</v>
      </c>
      <c r="K2103" s="1">
        <v>1.8815410000000001E-2</v>
      </c>
      <c r="L2103" s="3">
        <f t="shared" si="232"/>
        <v>5.8923728813560744E-4</v>
      </c>
      <c r="M2103" s="2">
        <f t="shared" si="233"/>
        <v>31.890525423728818</v>
      </c>
    </row>
    <row r="2104" spans="1:13" x14ac:dyDescent="0.25">
      <c r="A2104" s="2">
        <f t="shared" si="227"/>
        <v>650.33333333333326</v>
      </c>
      <c r="B2104" s="2">
        <v>2102</v>
      </c>
      <c r="C2104" s="1">
        <v>5.7000860000000003E-27</v>
      </c>
      <c r="D2104" s="1">
        <v>7.8949500000000002E-23</v>
      </c>
      <c r="E2104" s="1">
        <v>2.7118210000000001E-5</v>
      </c>
      <c r="F2104" s="1">
        <v>7.0754479999999997E-6</v>
      </c>
      <c r="G2104" s="1">
        <f t="shared" si="228"/>
        <v>9.6611627118644075E-26</v>
      </c>
      <c r="H2104" s="1">
        <f t="shared" si="229"/>
        <v>1.3381271186440679E-21</v>
      </c>
      <c r="I2104" s="1">
        <f t="shared" si="230"/>
        <v>4.5963067796610176E-4</v>
      </c>
      <c r="J2104" s="1">
        <f t="shared" si="231"/>
        <v>1.1992284745762713E-4</v>
      </c>
      <c r="K2104" s="1">
        <v>1.8780939999999999E-2</v>
      </c>
      <c r="L2104" s="3">
        <f t="shared" si="232"/>
        <v>5.794067796610307E-4</v>
      </c>
      <c r="M2104" s="2">
        <f t="shared" si="233"/>
        <v>31.832101694915256</v>
      </c>
    </row>
    <row r="2105" spans="1:13" x14ac:dyDescent="0.25">
      <c r="A2105" s="2">
        <f t="shared" si="227"/>
        <v>650.5</v>
      </c>
      <c r="B2105" s="2">
        <v>2103</v>
      </c>
      <c r="C2105" s="1">
        <v>5.268062E-27</v>
      </c>
      <c r="D2105" s="1">
        <v>5.71912E-23</v>
      </c>
      <c r="E2105" s="1">
        <v>2.65386E-5</v>
      </c>
      <c r="F2105" s="1">
        <v>7.0806270000000001E-6</v>
      </c>
      <c r="G2105" s="1">
        <f t="shared" si="228"/>
        <v>8.9289186440677967E-26</v>
      </c>
      <c r="H2105" s="1">
        <f t="shared" si="229"/>
        <v>9.6934237288135606E-22</v>
      </c>
      <c r="I2105" s="1">
        <f t="shared" si="230"/>
        <v>4.4980677966101698E-4</v>
      </c>
      <c r="J2105" s="1">
        <f t="shared" si="231"/>
        <v>1.2001062711864408E-4</v>
      </c>
      <c r="K2105" s="1">
        <v>1.874704E-2</v>
      </c>
      <c r="L2105" s="3">
        <f t="shared" si="232"/>
        <v>5.6966101694915069E-4</v>
      </c>
      <c r="M2105" s="2">
        <f t="shared" si="233"/>
        <v>31.774644067796608</v>
      </c>
    </row>
    <row r="2106" spans="1:13" x14ac:dyDescent="0.25">
      <c r="A2106" s="2">
        <f t="shared" si="227"/>
        <v>650.66666666666663</v>
      </c>
      <c r="B2106" s="2">
        <v>2104</v>
      </c>
      <c r="C2106" s="1">
        <v>4.8683359999999998E-27</v>
      </c>
      <c r="D2106" s="1">
        <v>4.100917E-23</v>
      </c>
      <c r="E2106" s="1">
        <v>2.596544E-5</v>
      </c>
      <c r="F2106" s="1">
        <v>7.0856219999999997E-6</v>
      </c>
      <c r="G2106" s="1">
        <f t="shared" si="228"/>
        <v>8.2514169491525427E-26</v>
      </c>
      <c r="H2106" s="1">
        <f t="shared" si="229"/>
        <v>6.9507067796610176E-22</v>
      </c>
      <c r="I2106" s="1">
        <f t="shared" si="230"/>
        <v>4.4009220338983053E-4</v>
      </c>
      <c r="J2106" s="1">
        <f t="shared" si="231"/>
        <v>1.2009528813559322E-4</v>
      </c>
      <c r="K2106" s="1">
        <v>1.871372E-2</v>
      </c>
      <c r="L2106" s="3">
        <f t="shared" si="232"/>
        <v>5.599999999999967E-4</v>
      </c>
      <c r="M2106" s="2">
        <f t="shared" si="233"/>
        <v>31.718169491525426</v>
      </c>
    </row>
    <row r="2107" spans="1:13" x14ac:dyDescent="0.25">
      <c r="A2107" s="2">
        <f t="shared" si="227"/>
        <v>650.83333333333326</v>
      </c>
      <c r="B2107" s="2">
        <v>2105</v>
      </c>
      <c r="C2107" s="1">
        <v>4.498528E-27</v>
      </c>
      <c r="D2107" s="1">
        <v>2.9026569999999998E-23</v>
      </c>
      <c r="E2107" s="1">
        <v>2.5398800000000002E-5</v>
      </c>
      <c r="F2107" s="1">
        <v>7.0904370000000003E-6</v>
      </c>
      <c r="G2107" s="1">
        <f t="shared" si="228"/>
        <v>7.6246237288135596E-26</v>
      </c>
      <c r="H2107" s="1">
        <f t="shared" si="229"/>
        <v>4.9197576271186441E-22</v>
      </c>
      <c r="I2107" s="1">
        <f t="shared" si="230"/>
        <v>4.3048813559322038E-4</v>
      </c>
      <c r="J2107" s="1">
        <f t="shared" si="231"/>
        <v>1.2017689830508476E-4</v>
      </c>
      <c r="K2107" s="1">
        <v>1.868096E-2</v>
      </c>
      <c r="L2107" s="3">
        <f t="shared" si="232"/>
        <v>5.5050847457626545E-4</v>
      </c>
      <c r="M2107" s="2">
        <f t="shared" si="233"/>
        <v>31.662644067796613</v>
      </c>
    </row>
    <row r="2108" spans="1:13" x14ac:dyDescent="0.25">
      <c r="A2108" s="2">
        <f t="shared" si="227"/>
        <v>651</v>
      </c>
      <c r="B2108" s="2">
        <v>2106</v>
      </c>
      <c r="C2108" s="1">
        <v>4.1564320000000002E-27</v>
      </c>
      <c r="D2108" s="1">
        <v>2.01978E-23</v>
      </c>
      <c r="E2108" s="1">
        <v>2.4838770000000001E-5</v>
      </c>
      <c r="F2108" s="1">
        <v>7.0950739999999998E-6</v>
      </c>
      <c r="G2108" s="1">
        <f t="shared" si="228"/>
        <v>7.0448000000000013E-26</v>
      </c>
      <c r="H2108" s="1">
        <f t="shared" si="229"/>
        <v>3.42335593220339E-22</v>
      </c>
      <c r="I2108" s="1">
        <f t="shared" si="230"/>
        <v>4.2099610169491533E-4</v>
      </c>
      <c r="J2108" s="1">
        <f t="shared" si="231"/>
        <v>1.2025549152542374E-4</v>
      </c>
      <c r="K2108" s="1">
        <v>1.864876E-2</v>
      </c>
      <c r="L2108" s="3">
        <f t="shared" si="232"/>
        <v>5.4110169491526031E-4</v>
      </c>
      <c r="M2108" s="2">
        <f t="shared" si="233"/>
        <v>31.608067796610172</v>
      </c>
    </row>
    <row r="2109" spans="1:13" x14ac:dyDescent="0.25">
      <c r="A2109" s="2">
        <f t="shared" si="227"/>
        <v>651.16666666666663</v>
      </c>
      <c r="B2109" s="2">
        <v>2107</v>
      </c>
      <c r="C2109" s="1">
        <v>3.8399990000000003E-27</v>
      </c>
      <c r="D2109" s="1">
        <v>1.373062E-23</v>
      </c>
      <c r="E2109" s="1">
        <v>2.4285420000000001E-5</v>
      </c>
      <c r="F2109" s="1">
        <v>7.0995380000000002E-6</v>
      </c>
      <c r="G2109" s="1">
        <f t="shared" si="228"/>
        <v>6.5084728813559328E-26</v>
      </c>
      <c r="H2109" s="1">
        <f t="shared" si="229"/>
        <v>2.3272237288135595E-22</v>
      </c>
      <c r="I2109" s="1">
        <f t="shared" si="230"/>
        <v>4.1161728813559327E-4</v>
      </c>
      <c r="J2109" s="1">
        <f t="shared" si="231"/>
        <v>1.203311525423729E-4</v>
      </c>
      <c r="K2109" s="1">
        <v>1.8617109999999999E-2</v>
      </c>
      <c r="L2109" s="3">
        <f t="shared" si="232"/>
        <v>5.3177966101695181E-4</v>
      </c>
      <c r="M2109" s="2">
        <f t="shared" si="233"/>
        <v>31.554423728813557</v>
      </c>
    </row>
    <row r="2110" spans="1:13" x14ac:dyDescent="0.25">
      <c r="A2110" s="2">
        <f t="shared" si="227"/>
        <v>651.33333333333326</v>
      </c>
      <c r="B2110" s="2">
        <v>2108</v>
      </c>
      <c r="C2110" s="1">
        <v>3.547333E-27</v>
      </c>
      <c r="D2110" s="1">
        <v>9.0260850000000004E-24</v>
      </c>
      <c r="E2110" s="1">
        <v>2.373884E-5</v>
      </c>
      <c r="F2110" s="1">
        <v>7.1038329999999999E-6</v>
      </c>
      <c r="G2110" s="1">
        <f t="shared" si="228"/>
        <v>6.0124288135593223E-26</v>
      </c>
      <c r="H2110" s="1">
        <f t="shared" si="229"/>
        <v>1.5298449152542373E-22</v>
      </c>
      <c r="I2110" s="1">
        <f t="shared" si="230"/>
        <v>4.0235322033898305E-4</v>
      </c>
      <c r="J2110" s="1">
        <f t="shared" si="231"/>
        <v>1.2040394915254238E-4</v>
      </c>
      <c r="K2110" s="1">
        <v>1.858601E-2</v>
      </c>
      <c r="L2110" s="3">
        <f t="shared" si="232"/>
        <v>5.2254237288133993E-4</v>
      </c>
      <c r="M2110" s="2">
        <f t="shared" si="233"/>
        <v>31.501711864406783</v>
      </c>
    </row>
    <row r="2111" spans="1:13" x14ac:dyDescent="0.25">
      <c r="A2111" s="2">
        <f t="shared" si="227"/>
        <v>651.5</v>
      </c>
      <c r="B2111" s="2">
        <v>2109</v>
      </c>
      <c r="C2111" s="1">
        <v>3.2766729999999998E-27</v>
      </c>
      <c r="D2111" s="1">
        <v>5.6325000000000003E-24</v>
      </c>
      <c r="E2111" s="1">
        <v>2.3199080000000002E-5</v>
      </c>
      <c r="F2111" s="1">
        <v>7.1079610000000004E-6</v>
      </c>
      <c r="G2111" s="1">
        <f t="shared" si="228"/>
        <v>5.5536830508474575E-26</v>
      </c>
      <c r="H2111" s="1">
        <f t="shared" si="229"/>
        <v>9.546610169491526E-23</v>
      </c>
      <c r="I2111" s="1">
        <f t="shared" si="230"/>
        <v>3.9320474576271192E-4</v>
      </c>
      <c r="J2111" s="1">
        <f t="shared" si="231"/>
        <v>1.204739152542373E-4</v>
      </c>
      <c r="K2111" s="1">
        <v>1.8555450000000001E-2</v>
      </c>
      <c r="L2111" s="3">
        <f t="shared" si="232"/>
        <v>5.1347457627118017E-4</v>
      </c>
      <c r="M2111" s="2">
        <f t="shared" si="233"/>
        <v>31.449915254237293</v>
      </c>
    </row>
    <row r="2112" spans="1:13" x14ac:dyDescent="0.25">
      <c r="A2112" s="2">
        <f t="shared" si="227"/>
        <v>651.66666666666663</v>
      </c>
      <c r="B2112" s="2">
        <v>2110</v>
      </c>
      <c r="C2112" s="1">
        <v>3.026388E-27</v>
      </c>
      <c r="D2112" s="1">
        <v>3.2100669999999999E-24</v>
      </c>
      <c r="E2112" s="1">
        <v>2.2666220000000001E-5</v>
      </c>
      <c r="F2112" s="1">
        <v>7.1119249999999997E-6</v>
      </c>
      <c r="G2112" s="1">
        <f t="shared" si="228"/>
        <v>5.1294711864406784E-26</v>
      </c>
      <c r="H2112" s="1">
        <f t="shared" si="229"/>
        <v>5.4407915254237295E-23</v>
      </c>
      <c r="I2112" s="1">
        <f t="shared" si="230"/>
        <v>3.8417322033898308E-4</v>
      </c>
      <c r="J2112" s="1">
        <f t="shared" si="231"/>
        <v>1.2054110169491525E-4</v>
      </c>
      <c r="K2112" s="1">
        <v>1.8525420000000001E-2</v>
      </c>
      <c r="L2112" s="3">
        <f t="shared" si="232"/>
        <v>5.0449152542374643E-4</v>
      </c>
      <c r="M2112" s="2">
        <f t="shared" si="233"/>
        <v>31.399016949152546</v>
      </c>
    </row>
    <row r="2113" spans="1:13" x14ac:dyDescent="0.25">
      <c r="A2113" s="2">
        <f t="shared" si="227"/>
        <v>651.83333333333326</v>
      </c>
      <c r="B2113" s="2">
        <v>2111</v>
      </c>
      <c r="C2113" s="1">
        <v>2.794965E-27</v>
      </c>
      <c r="D2113" s="1">
        <v>1.5038479999999999E-24</v>
      </c>
      <c r="E2113" s="1">
        <v>2.2140299999999999E-5</v>
      </c>
      <c r="F2113" s="1">
        <v>7.1157280000000003E-6</v>
      </c>
      <c r="G2113" s="1">
        <f t="shared" si="228"/>
        <v>4.7372288135593225E-26</v>
      </c>
      <c r="H2113" s="1">
        <f t="shared" si="229"/>
        <v>2.5488949152542372E-23</v>
      </c>
      <c r="I2113" s="1">
        <f t="shared" si="230"/>
        <v>3.7525932203389832E-4</v>
      </c>
      <c r="J2113" s="1">
        <f t="shared" si="231"/>
        <v>1.2060555932203391E-4</v>
      </c>
      <c r="K2113" s="1">
        <v>1.8495919999999999E-2</v>
      </c>
      <c r="L2113" s="3">
        <f t="shared" si="232"/>
        <v>4.9567796610170615E-4</v>
      </c>
      <c r="M2113" s="2">
        <f t="shared" si="233"/>
        <v>31.349016949152542</v>
      </c>
    </row>
    <row r="2114" spans="1:13" x14ac:dyDescent="0.25">
      <c r="A2114" s="2">
        <f t="shared" si="227"/>
        <v>652</v>
      </c>
      <c r="B2114" s="2">
        <v>2112</v>
      </c>
      <c r="C2114" s="1">
        <v>2.5810030000000001E-27</v>
      </c>
      <c r="D2114" s="1">
        <v>3.2311099999999999E-25</v>
      </c>
      <c r="E2114" s="1">
        <v>2.1621389999999999E-5</v>
      </c>
      <c r="F2114" s="1">
        <v>7.1193739999999997E-6</v>
      </c>
      <c r="G2114" s="1">
        <f t="shared" si="228"/>
        <v>4.374581355932204E-26</v>
      </c>
      <c r="H2114" s="1">
        <f t="shared" si="229"/>
        <v>5.4764576271186442E-24</v>
      </c>
      <c r="I2114" s="1">
        <f t="shared" si="230"/>
        <v>3.6646423728813559E-4</v>
      </c>
      <c r="J2114" s="1">
        <f t="shared" si="231"/>
        <v>1.2066735593220339E-4</v>
      </c>
      <c r="K2114" s="1">
        <v>1.8466929999999999E-2</v>
      </c>
      <c r="L2114" s="3">
        <f t="shared" si="232"/>
        <v>4.869491525423624E-4</v>
      </c>
      <c r="M2114" s="2">
        <f t="shared" si="233"/>
        <v>31.2998813559322</v>
      </c>
    </row>
    <row r="2115" spans="1:13" x14ac:dyDescent="0.25">
      <c r="A2115" s="2">
        <f t="shared" ref="A2115:A2178" si="234">300+10/60*B2115</f>
        <v>652.16666666666663</v>
      </c>
      <c r="B2115" s="2">
        <v>2113</v>
      </c>
      <c r="C2115" s="1">
        <v>2.383203E-27</v>
      </c>
      <c r="D2115" s="1">
        <v>0</v>
      </c>
      <c r="E2115" s="1">
        <v>2.1109540000000001E-5</v>
      </c>
      <c r="F2115" s="1">
        <v>7.1228639999999999E-6</v>
      </c>
      <c r="G2115" s="1">
        <f t="shared" ref="G2115:G2178" si="235">C2115/0.059</f>
        <v>4.039327118644068E-26</v>
      </c>
      <c r="H2115" s="1">
        <f t="shared" ref="H2115:H2178" si="236">D2115/0.059</f>
        <v>0</v>
      </c>
      <c r="I2115" s="1">
        <f t="shared" ref="I2115:I2178" si="237">E2115/0.059</f>
        <v>3.5778881355932207E-4</v>
      </c>
      <c r="J2115" s="1">
        <f t="shared" ref="J2115:J2178" si="238">F2115/0.059</f>
        <v>1.2072650847457627E-4</v>
      </c>
      <c r="K2115" s="1">
        <v>1.843846E-2</v>
      </c>
      <c r="L2115" s="3">
        <f t="shared" si="232"/>
        <v>4.7830508474574476E-4</v>
      </c>
      <c r="M2115" s="2">
        <f t="shared" si="233"/>
        <v>31.25162711864407</v>
      </c>
    </row>
    <row r="2116" spans="1:13" x14ac:dyDescent="0.25">
      <c r="A2116" s="2">
        <f t="shared" si="234"/>
        <v>652.33333333333326</v>
      </c>
      <c r="B2116" s="2">
        <v>2114</v>
      </c>
      <c r="C2116" s="1">
        <v>2.2003599999999999E-27</v>
      </c>
      <c r="D2116" s="1">
        <v>0</v>
      </c>
      <c r="E2116" s="1">
        <v>2.0604780000000002E-5</v>
      </c>
      <c r="F2116" s="1">
        <v>7.1262020000000001E-6</v>
      </c>
      <c r="G2116" s="1">
        <f t="shared" si="235"/>
        <v>3.7294237288135592E-26</v>
      </c>
      <c r="H2116" s="1">
        <f t="shared" si="236"/>
        <v>0</v>
      </c>
      <c r="I2116" s="1">
        <f t="shared" si="237"/>
        <v>3.4923355932203396E-4</v>
      </c>
      <c r="J2116" s="1">
        <f t="shared" si="238"/>
        <v>1.2078308474576272E-4</v>
      </c>
      <c r="K2116" s="1">
        <v>1.8410490000000002E-2</v>
      </c>
      <c r="L2116" s="3">
        <f t="shared" ref="L2116:L2179" si="239">(K2115-K2117)/($B2117-$B2115)/K$2</f>
        <v>4.6983050847457925E-4</v>
      </c>
      <c r="M2116" s="2">
        <f t="shared" ref="M2116:M2179" si="240">K2116/K$2*100</f>
        <v>31.204220338983056</v>
      </c>
    </row>
    <row r="2117" spans="1:13" x14ac:dyDescent="0.25">
      <c r="A2117" s="2">
        <f t="shared" si="234"/>
        <v>652.5</v>
      </c>
      <c r="B2117" s="2">
        <v>2115</v>
      </c>
      <c r="C2117" s="1">
        <v>2.0313610000000001E-27</v>
      </c>
      <c r="D2117" s="1">
        <v>0</v>
      </c>
      <c r="E2117" s="1">
        <v>2.0107170000000001E-5</v>
      </c>
      <c r="F2117" s="1">
        <v>7.12939E-6</v>
      </c>
      <c r="G2117" s="1">
        <f t="shared" si="235"/>
        <v>3.4429847457627123E-26</v>
      </c>
      <c r="H2117" s="1">
        <f t="shared" si="236"/>
        <v>0</v>
      </c>
      <c r="I2117" s="1">
        <f t="shared" si="237"/>
        <v>3.4079949152542374E-4</v>
      </c>
      <c r="J2117" s="1">
        <f t="shared" si="238"/>
        <v>1.208371186440678E-4</v>
      </c>
      <c r="K2117" s="1">
        <v>1.838302E-2</v>
      </c>
      <c r="L2117" s="3">
        <f t="shared" si="239"/>
        <v>4.6144067796611042E-4</v>
      </c>
      <c r="M2117" s="2">
        <f t="shared" si="240"/>
        <v>31.157661016949156</v>
      </c>
    </row>
    <row r="2118" spans="1:13" x14ac:dyDescent="0.25">
      <c r="A2118" s="2">
        <f t="shared" si="234"/>
        <v>652.66666666666663</v>
      </c>
      <c r="B2118" s="2">
        <v>2116</v>
      </c>
      <c r="C2118" s="1">
        <v>1.8751700000000002E-27</v>
      </c>
      <c r="D2118" s="1">
        <v>0</v>
      </c>
      <c r="E2118" s="1">
        <v>1.9616740000000001E-5</v>
      </c>
      <c r="F2118" s="1">
        <v>7.1324300000000001E-6</v>
      </c>
      <c r="G2118" s="1">
        <f t="shared" si="235"/>
        <v>3.1782542372881362E-26</v>
      </c>
      <c r="H2118" s="1">
        <f t="shared" si="236"/>
        <v>0</v>
      </c>
      <c r="I2118" s="1">
        <f t="shared" si="237"/>
        <v>3.3248711864406784E-4</v>
      </c>
      <c r="J2118" s="1">
        <f t="shared" si="238"/>
        <v>1.2088864406779661E-4</v>
      </c>
      <c r="K2118" s="1">
        <v>1.8356040000000001E-2</v>
      </c>
      <c r="L2118" s="3">
        <f t="shared" si="239"/>
        <v>4.5313559322033821E-4</v>
      </c>
      <c r="M2118" s="2">
        <f t="shared" si="240"/>
        <v>31.111932203389831</v>
      </c>
    </row>
    <row r="2119" spans="1:13" x14ac:dyDescent="0.25">
      <c r="A2119" s="2">
        <f t="shared" si="234"/>
        <v>652.83333333333326</v>
      </c>
      <c r="B2119" s="2">
        <v>2117</v>
      </c>
      <c r="C2119" s="1">
        <v>1.7308300000000001E-27</v>
      </c>
      <c r="D2119" s="1">
        <v>0</v>
      </c>
      <c r="E2119" s="1">
        <v>1.913351E-5</v>
      </c>
      <c r="F2119" s="1">
        <v>7.1353250000000002E-6</v>
      </c>
      <c r="G2119" s="1">
        <f t="shared" si="235"/>
        <v>2.933610169491526E-26</v>
      </c>
      <c r="H2119" s="1">
        <f t="shared" si="236"/>
        <v>0</v>
      </c>
      <c r="I2119" s="1">
        <f t="shared" si="237"/>
        <v>3.2429677966101697E-4</v>
      </c>
      <c r="J2119" s="1">
        <f t="shared" si="238"/>
        <v>1.2093771186440679E-4</v>
      </c>
      <c r="K2119" s="1">
        <v>1.832955E-2</v>
      </c>
      <c r="L2119" s="3">
        <f t="shared" si="239"/>
        <v>4.4500000000001813E-4</v>
      </c>
      <c r="M2119" s="2">
        <f t="shared" si="240"/>
        <v>31.067033898305084</v>
      </c>
    </row>
    <row r="2120" spans="1:13" x14ac:dyDescent="0.25">
      <c r="A2120" s="2">
        <f t="shared" si="234"/>
        <v>653</v>
      </c>
      <c r="B2120" s="2">
        <v>2118</v>
      </c>
      <c r="C2120" s="1">
        <v>1.597455E-27</v>
      </c>
      <c r="D2120" s="1">
        <v>0</v>
      </c>
      <c r="E2120" s="1">
        <v>1.8657530000000001E-5</v>
      </c>
      <c r="F2120" s="1">
        <v>7.1380769999999999E-6</v>
      </c>
      <c r="G2120" s="1">
        <f t="shared" si="235"/>
        <v>2.7075508474576273E-26</v>
      </c>
      <c r="H2120" s="1">
        <f t="shared" si="236"/>
        <v>0</v>
      </c>
      <c r="I2120" s="1">
        <f t="shared" si="237"/>
        <v>3.1622932203389831E-4</v>
      </c>
      <c r="J2120" s="1">
        <f t="shared" si="238"/>
        <v>1.2098435593220339E-4</v>
      </c>
      <c r="K2120" s="1">
        <v>1.8303529999999998E-2</v>
      </c>
      <c r="L2120" s="3">
        <f t="shared" si="239"/>
        <v>4.3703389830509142E-4</v>
      </c>
      <c r="M2120" s="2">
        <f t="shared" si="240"/>
        <v>31.022932203389828</v>
      </c>
    </row>
    <row r="2121" spans="1:13" x14ac:dyDescent="0.25">
      <c r="A2121" s="2">
        <f t="shared" si="234"/>
        <v>653.16666666666663</v>
      </c>
      <c r="B2121" s="2">
        <v>2119</v>
      </c>
      <c r="C2121" s="1">
        <v>1.4742230000000001E-27</v>
      </c>
      <c r="D2121" s="1">
        <v>0</v>
      </c>
      <c r="E2121" s="1">
        <v>1.8188809999999998E-5</v>
      </c>
      <c r="F2121" s="1">
        <v>7.1406879999999998E-6</v>
      </c>
      <c r="G2121" s="1">
        <f t="shared" si="235"/>
        <v>2.4986830508474578E-26</v>
      </c>
      <c r="H2121" s="1">
        <f t="shared" si="236"/>
        <v>0</v>
      </c>
      <c r="I2121" s="1">
        <f t="shared" si="237"/>
        <v>3.0828491525423729E-4</v>
      </c>
      <c r="J2121" s="1">
        <f t="shared" si="238"/>
        <v>1.2102861016949153E-4</v>
      </c>
      <c r="K2121" s="1">
        <v>1.8277979999999999E-2</v>
      </c>
      <c r="L2121" s="3">
        <f t="shared" si="239"/>
        <v>4.2915254237286133E-4</v>
      </c>
      <c r="M2121" s="2">
        <f t="shared" si="240"/>
        <v>30.979627118644071</v>
      </c>
    </row>
    <row r="2122" spans="1:13" x14ac:dyDescent="0.25">
      <c r="A2122" s="2">
        <f t="shared" si="234"/>
        <v>653.33333333333326</v>
      </c>
      <c r="B2122" s="2">
        <v>2120</v>
      </c>
      <c r="C2122" s="1">
        <v>1.3603739999999999E-27</v>
      </c>
      <c r="D2122" s="1">
        <v>0</v>
      </c>
      <c r="E2122" s="1">
        <v>1.7727380000000001E-5</v>
      </c>
      <c r="F2122" s="1">
        <v>7.1431619999999999E-6</v>
      </c>
      <c r="G2122" s="1">
        <f t="shared" si="235"/>
        <v>2.3057186440677966E-26</v>
      </c>
      <c r="H2122" s="1">
        <f t="shared" si="236"/>
        <v>0</v>
      </c>
      <c r="I2122" s="1">
        <f t="shared" si="237"/>
        <v>3.0046406779661019E-4</v>
      </c>
      <c r="J2122" s="1">
        <f t="shared" si="238"/>
        <v>1.2107054237288137E-4</v>
      </c>
      <c r="K2122" s="1">
        <v>1.8252890000000001E-2</v>
      </c>
      <c r="L2122" s="3">
        <f t="shared" si="239"/>
        <v>4.2135593220338669E-4</v>
      </c>
      <c r="M2122" s="2">
        <f t="shared" si="240"/>
        <v>30.93710169491526</v>
      </c>
    </row>
    <row r="2123" spans="1:13" x14ac:dyDescent="0.25">
      <c r="A2123" s="2">
        <f t="shared" si="234"/>
        <v>653.5</v>
      </c>
      <c r="B2123" s="2">
        <v>2121</v>
      </c>
      <c r="C2123" s="1">
        <v>1.255202E-27</v>
      </c>
      <c r="D2123" s="1">
        <v>0</v>
      </c>
      <c r="E2123" s="1">
        <v>1.727326E-5</v>
      </c>
      <c r="F2123" s="1">
        <v>7.1454990000000002E-6</v>
      </c>
      <c r="G2123" s="1">
        <f t="shared" si="235"/>
        <v>2.1274610169491527E-26</v>
      </c>
      <c r="H2123" s="1">
        <f t="shared" si="236"/>
        <v>0</v>
      </c>
      <c r="I2123" s="1">
        <f t="shared" si="237"/>
        <v>2.9276711864406781E-4</v>
      </c>
      <c r="J2123" s="1">
        <f t="shared" si="238"/>
        <v>1.211101525423729E-4</v>
      </c>
      <c r="K2123" s="1">
        <v>1.822826E-2</v>
      </c>
      <c r="L2123" s="3">
        <f t="shared" si="239"/>
        <v>4.1372881355933479E-4</v>
      </c>
      <c r="M2123" s="2">
        <f t="shared" si="240"/>
        <v>30.89535593220339</v>
      </c>
    </row>
    <row r="2124" spans="1:13" x14ac:dyDescent="0.25">
      <c r="A2124" s="2">
        <f t="shared" si="234"/>
        <v>653.66666666666663</v>
      </c>
      <c r="B2124" s="2">
        <v>2122</v>
      </c>
      <c r="C2124" s="1">
        <v>1.158055E-27</v>
      </c>
      <c r="D2124" s="1">
        <v>0</v>
      </c>
      <c r="E2124" s="1">
        <v>1.6826440000000001E-5</v>
      </c>
      <c r="F2124" s="1">
        <v>7.1477030000000001E-6</v>
      </c>
      <c r="G2124" s="1">
        <f t="shared" si="235"/>
        <v>1.9628050847457629E-26</v>
      </c>
      <c r="H2124" s="1">
        <f t="shared" si="236"/>
        <v>0</v>
      </c>
      <c r="I2124" s="1">
        <f t="shared" si="237"/>
        <v>2.8519389830508477E-4</v>
      </c>
      <c r="J2124" s="1">
        <f t="shared" si="238"/>
        <v>1.2114750847457628E-4</v>
      </c>
      <c r="K2124" s="1">
        <v>1.8204069999999999E-2</v>
      </c>
      <c r="L2124" s="3">
        <f t="shared" si="239"/>
        <v>4.0618644067795014E-4</v>
      </c>
      <c r="M2124" s="2">
        <f t="shared" si="240"/>
        <v>30.854355932203394</v>
      </c>
    </row>
    <row r="2125" spans="1:13" x14ac:dyDescent="0.25">
      <c r="A2125" s="2">
        <f t="shared" si="234"/>
        <v>653.83333333333326</v>
      </c>
      <c r="B2125" s="2">
        <v>2123</v>
      </c>
      <c r="C2125" s="1">
        <v>1.0683290000000001E-27</v>
      </c>
      <c r="D2125" s="1">
        <v>0</v>
      </c>
      <c r="E2125" s="1">
        <v>1.6386950000000001E-5</v>
      </c>
      <c r="F2125" s="1">
        <v>7.1497749999999997E-6</v>
      </c>
      <c r="G2125" s="1">
        <f t="shared" si="235"/>
        <v>1.8107271186440682E-26</v>
      </c>
      <c r="H2125" s="1">
        <f t="shared" si="236"/>
        <v>0</v>
      </c>
      <c r="I2125" s="1">
        <f t="shared" si="237"/>
        <v>2.7774491525423732E-4</v>
      </c>
      <c r="J2125" s="1">
        <f t="shared" si="238"/>
        <v>1.2118262711864406E-4</v>
      </c>
      <c r="K2125" s="1">
        <v>1.8180330000000001E-2</v>
      </c>
      <c r="L2125" s="3">
        <f t="shared" si="239"/>
        <v>3.9872881355932093E-4</v>
      </c>
      <c r="M2125" s="2">
        <f t="shared" si="240"/>
        <v>30.814118644067801</v>
      </c>
    </row>
    <row r="2126" spans="1:13" x14ac:dyDescent="0.25">
      <c r="A2126" s="2">
        <f t="shared" si="234"/>
        <v>654</v>
      </c>
      <c r="B2126" s="2">
        <v>2124</v>
      </c>
      <c r="C2126" s="1">
        <v>9.8546499999999998E-28</v>
      </c>
      <c r="D2126" s="1">
        <v>0</v>
      </c>
      <c r="E2126" s="1">
        <v>1.5954790000000001E-5</v>
      </c>
      <c r="F2126" s="1">
        <v>7.1517170000000003E-6</v>
      </c>
      <c r="G2126" s="1">
        <f t="shared" si="235"/>
        <v>1.6702796610169491E-26</v>
      </c>
      <c r="H2126" s="1">
        <f t="shared" si="236"/>
        <v>0</v>
      </c>
      <c r="I2126" s="1">
        <f t="shared" si="237"/>
        <v>2.7042016949152547E-4</v>
      </c>
      <c r="J2126" s="1">
        <f t="shared" si="238"/>
        <v>1.2121554237288137E-4</v>
      </c>
      <c r="K2126" s="1">
        <v>1.8157019999999999E-2</v>
      </c>
      <c r="L2126" s="3">
        <f t="shared" si="239"/>
        <v>3.9144067796611452E-4</v>
      </c>
      <c r="M2126" s="2">
        <f t="shared" si="240"/>
        <v>30.774610169491528</v>
      </c>
    </row>
    <row r="2127" spans="1:13" x14ac:dyDescent="0.25">
      <c r="A2127" s="2">
        <f t="shared" si="234"/>
        <v>654.16666666666663</v>
      </c>
      <c r="B2127" s="2">
        <v>2125</v>
      </c>
      <c r="C2127" s="1">
        <v>9.0894519999999996E-28</v>
      </c>
      <c r="D2127" s="1">
        <v>0</v>
      </c>
      <c r="E2127" s="1">
        <v>1.5529959999999999E-5</v>
      </c>
      <c r="F2127" s="1">
        <v>7.1535329999999996E-6</v>
      </c>
      <c r="G2127" s="1">
        <f t="shared" si="235"/>
        <v>1.5405850847457627E-26</v>
      </c>
      <c r="H2127" s="1">
        <f t="shared" si="236"/>
        <v>0</v>
      </c>
      <c r="I2127" s="1">
        <f t="shared" si="237"/>
        <v>2.6321966101694916E-4</v>
      </c>
      <c r="J2127" s="1">
        <f t="shared" si="238"/>
        <v>1.2124632203389831E-4</v>
      </c>
      <c r="K2127" s="1">
        <v>1.813414E-2</v>
      </c>
      <c r="L2127" s="3">
        <f t="shared" si="239"/>
        <v>3.8432203389830136E-4</v>
      </c>
      <c r="M2127" s="2">
        <f t="shared" si="240"/>
        <v>30.735830508474578</v>
      </c>
    </row>
    <row r="2128" spans="1:13" x14ac:dyDescent="0.25">
      <c r="A2128" s="2">
        <f t="shared" si="234"/>
        <v>654.33333333333326</v>
      </c>
      <c r="B2128" s="2">
        <v>2126</v>
      </c>
      <c r="C2128" s="1">
        <v>8.3829050000000003E-28</v>
      </c>
      <c r="D2128" s="1">
        <v>0</v>
      </c>
      <c r="E2128" s="1">
        <v>1.511246E-5</v>
      </c>
      <c r="F2128" s="1">
        <v>7.1552230000000001E-6</v>
      </c>
      <c r="G2128" s="1">
        <f t="shared" si="235"/>
        <v>1.4208313559322035E-26</v>
      </c>
      <c r="H2128" s="1">
        <f t="shared" si="236"/>
        <v>0</v>
      </c>
      <c r="I2128" s="1">
        <f t="shared" si="237"/>
        <v>2.5614338983050849E-4</v>
      </c>
      <c r="J2128" s="1">
        <f t="shared" si="238"/>
        <v>1.2127496610169492E-4</v>
      </c>
      <c r="K2128" s="1">
        <v>1.811167E-2</v>
      </c>
      <c r="L2128" s="3">
        <f t="shared" si="239"/>
        <v>3.7728813559321427E-4</v>
      </c>
      <c r="M2128" s="2">
        <f t="shared" si="240"/>
        <v>30.697745762711865</v>
      </c>
    </row>
    <row r="2129" spans="1:13" x14ac:dyDescent="0.25">
      <c r="A2129" s="2">
        <f t="shared" si="234"/>
        <v>654.5</v>
      </c>
      <c r="B2129" s="2">
        <v>2127</v>
      </c>
      <c r="C2129" s="1">
        <v>7.7305720000000002E-28</v>
      </c>
      <c r="D2129" s="1">
        <v>0</v>
      </c>
      <c r="E2129" s="1">
        <v>1.470228E-5</v>
      </c>
      <c r="F2129" s="1">
        <v>7.15679E-6</v>
      </c>
      <c r="G2129" s="1">
        <f t="shared" si="235"/>
        <v>1.3102664406779663E-26</v>
      </c>
      <c r="H2129" s="1">
        <f t="shared" si="236"/>
        <v>0</v>
      </c>
      <c r="I2129" s="1">
        <f t="shared" si="237"/>
        <v>2.4919118644067801E-4</v>
      </c>
      <c r="J2129" s="1">
        <f t="shared" si="238"/>
        <v>1.2130152542372881E-4</v>
      </c>
      <c r="K2129" s="1">
        <v>1.8089620000000001E-2</v>
      </c>
      <c r="L2129" s="3">
        <f t="shared" si="239"/>
        <v>3.7025423728812723E-4</v>
      </c>
      <c r="M2129" s="2">
        <f t="shared" si="240"/>
        <v>30.660372881355936</v>
      </c>
    </row>
    <row r="2130" spans="1:13" x14ac:dyDescent="0.25">
      <c r="A2130" s="2">
        <f t="shared" si="234"/>
        <v>654.66666666666663</v>
      </c>
      <c r="B2130" s="2">
        <v>2128</v>
      </c>
      <c r="C2130" s="1">
        <v>7.1283489999999996E-28</v>
      </c>
      <c r="D2130" s="1">
        <v>0</v>
      </c>
      <c r="E2130" s="1">
        <v>1.429942E-5</v>
      </c>
      <c r="F2130" s="1">
        <v>7.1582359999999996E-6</v>
      </c>
      <c r="G2130" s="1">
        <f t="shared" si="235"/>
        <v>1.2081947457627119E-26</v>
      </c>
      <c r="H2130" s="1">
        <f t="shared" si="236"/>
        <v>0</v>
      </c>
      <c r="I2130" s="1">
        <f t="shared" si="237"/>
        <v>2.4236305084745764E-4</v>
      </c>
      <c r="J2130" s="1">
        <f t="shared" si="238"/>
        <v>1.2132603389830509E-4</v>
      </c>
      <c r="K2130" s="1">
        <v>1.8067980000000001E-2</v>
      </c>
      <c r="L2130" s="3">
        <f t="shared" si="239"/>
        <v>3.6347457627118889E-4</v>
      </c>
      <c r="M2130" s="2">
        <f t="shared" si="240"/>
        <v>30.623694915254241</v>
      </c>
    </row>
    <row r="2131" spans="1:13" x14ac:dyDescent="0.25">
      <c r="A2131" s="2">
        <f t="shared" si="234"/>
        <v>654.83333333333326</v>
      </c>
      <c r="B2131" s="2">
        <v>2129</v>
      </c>
      <c r="C2131" s="1">
        <v>6.5724399999999996E-28</v>
      </c>
      <c r="D2131" s="1">
        <v>0</v>
      </c>
      <c r="E2131" s="1">
        <v>1.3903850000000001E-5</v>
      </c>
      <c r="F2131" s="1">
        <v>7.1595629999999996E-6</v>
      </c>
      <c r="G2131" s="1">
        <f t="shared" si="235"/>
        <v>1.1139728813559322E-26</v>
      </c>
      <c r="H2131" s="1">
        <f t="shared" si="236"/>
        <v>0</v>
      </c>
      <c r="I2131" s="1">
        <f t="shared" si="237"/>
        <v>2.3565847457627121E-4</v>
      </c>
      <c r="J2131" s="1">
        <f t="shared" si="238"/>
        <v>1.2134852542372881E-4</v>
      </c>
      <c r="K2131" s="1">
        <v>1.804673E-2</v>
      </c>
      <c r="L2131" s="3">
        <f t="shared" si="239"/>
        <v>3.5686440677967334E-4</v>
      </c>
      <c r="M2131" s="2">
        <f t="shared" si="240"/>
        <v>30.587677966101694</v>
      </c>
    </row>
    <row r="2132" spans="1:13" x14ac:dyDescent="0.25">
      <c r="A2132" s="2">
        <f t="shared" si="234"/>
        <v>655</v>
      </c>
      <c r="B2132" s="2">
        <v>2130</v>
      </c>
      <c r="C2132" s="1">
        <v>6.0593279999999998E-28</v>
      </c>
      <c r="D2132" s="1">
        <v>0</v>
      </c>
      <c r="E2132" s="1">
        <v>1.351556E-5</v>
      </c>
      <c r="F2132" s="1">
        <v>7.1607729999999996E-6</v>
      </c>
      <c r="G2132" s="1">
        <f t="shared" si="235"/>
        <v>1.0270047457627119E-26</v>
      </c>
      <c r="H2132" s="1">
        <f t="shared" si="236"/>
        <v>0</v>
      </c>
      <c r="I2132" s="1">
        <f t="shared" si="237"/>
        <v>2.2907728813559324E-4</v>
      </c>
      <c r="J2132" s="1">
        <f t="shared" si="238"/>
        <v>1.2136903389830508E-4</v>
      </c>
      <c r="K2132" s="1">
        <v>1.8025869999999999E-2</v>
      </c>
      <c r="L2132" s="3">
        <f t="shared" si="239"/>
        <v>3.5033898305085443E-4</v>
      </c>
      <c r="M2132" s="2">
        <f t="shared" si="240"/>
        <v>30.552322033898307</v>
      </c>
    </row>
    <row r="2133" spans="1:13" x14ac:dyDescent="0.25">
      <c r="A2133" s="2">
        <f t="shared" si="234"/>
        <v>655.16666666666663</v>
      </c>
      <c r="B2133" s="2">
        <v>2131</v>
      </c>
      <c r="C2133" s="1">
        <v>5.5857639999999997E-28</v>
      </c>
      <c r="D2133" s="1">
        <v>0</v>
      </c>
      <c r="E2133" s="1">
        <v>1.313454E-5</v>
      </c>
      <c r="F2133" s="1">
        <v>7.161868E-6</v>
      </c>
      <c r="G2133" s="1">
        <f t="shared" si="235"/>
        <v>9.4673966101694922E-27</v>
      </c>
      <c r="H2133" s="1">
        <f t="shared" si="236"/>
        <v>0</v>
      </c>
      <c r="I2133" s="1">
        <f t="shared" si="237"/>
        <v>2.2261932203389832E-4</v>
      </c>
      <c r="J2133" s="1">
        <f t="shared" si="238"/>
        <v>1.2138759322033899E-4</v>
      </c>
      <c r="K2133" s="1">
        <v>1.800539E-2</v>
      </c>
      <c r="L2133" s="3">
        <f t="shared" si="239"/>
        <v>3.438983050847322E-4</v>
      </c>
      <c r="M2133" s="2">
        <f t="shared" si="240"/>
        <v>30.517610169491526</v>
      </c>
    </row>
    <row r="2134" spans="1:13" x14ac:dyDescent="0.25">
      <c r="A2134" s="2">
        <f t="shared" si="234"/>
        <v>655.33333333333326</v>
      </c>
      <c r="B2134" s="2">
        <v>2132</v>
      </c>
      <c r="C2134" s="1">
        <v>5.14874E-28</v>
      </c>
      <c r="D2134" s="1">
        <v>0</v>
      </c>
      <c r="E2134" s="1">
        <v>1.276075E-5</v>
      </c>
      <c r="F2134" s="1">
        <v>7.1628509999999998E-6</v>
      </c>
      <c r="G2134" s="1">
        <f t="shared" si="235"/>
        <v>8.7266779661016958E-27</v>
      </c>
      <c r="H2134" s="1">
        <f t="shared" si="236"/>
        <v>0</v>
      </c>
      <c r="I2134" s="1">
        <f t="shared" si="237"/>
        <v>2.1628389830508475E-4</v>
      </c>
      <c r="J2134" s="1">
        <f t="shared" si="238"/>
        <v>1.2140425423728814E-4</v>
      </c>
      <c r="K2134" s="1">
        <v>1.7985290000000001E-2</v>
      </c>
      <c r="L2134" s="3">
        <f t="shared" si="239"/>
        <v>3.3754237288136541E-4</v>
      </c>
      <c r="M2134" s="2">
        <f t="shared" si="240"/>
        <v>30.483542372881363</v>
      </c>
    </row>
    <row r="2135" spans="1:13" x14ac:dyDescent="0.25">
      <c r="A2135" s="2">
        <f t="shared" si="234"/>
        <v>655.5</v>
      </c>
      <c r="B2135" s="2">
        <v>2133</v>
      </c>
      <c r="C2135" s="1">
        <v>4.7454730000000004E-28</v>
      </c>
      <c r="D2135" s="1">
        <v>0</v>
      </c>
      <c r="E2135" s="1">
        <v>1.2394179999999999E-5</v>
      </c>
      <c r="F2135" s="1">
        <v>7.1637219999999999E-6</v>
      </c>
      <c r="G2135" s="1">
        <f t="shared" si="235"/>
        <v>8.0431745762711875E-27</v>
      </c>
      <c r="H2135" s="1">
        <f t="shared" si="236"/>
        <v>0</v>
      </c>
      <c r="I2135" s="1">
        <f t="shared" si="237"/>
        <v>2.1007084745762713E-4</v>
      </c>
      <c r="J2135" s="1">
        <f t="shared" si="238"/>
        <v>1.2141901694915254E-4</v>
      </c>
      <c r="K2135" s="1">
        <v>1.7965559999999998E-2</v>
      </c>
      <c r="L2135" s="3">
        <f t="shared" si="239"/>
        <v>3.3135593220339193E-4</v>
      </c>
      <c r="M2135" s="2">
        <f t="shared" si="240"/>
        <v>30.450101694915254</v>
      </c>
    </row>
    <row r="2136" spans="1:13" x14ac:dyDescent="0.25">
      <c r="A2136" s="2">
        <f t="shared" si="234"/>
        <v>655.66666666666663</v>
      </c>
      <c r="B2136" s="2">
        <v>2134</v>
      </c>
      <c r="C2136" s="1">
        <v>4.3733899999999999E-28</v>
      </c>
      <c r="D2136" s="1">
        <v>0</v>
      </c>
      <c r="E2136" s="1">
        <v>1.203479E-5</v>
      </c>
      <c r="F2136" s="1">
        <v>7.1644850000000004E-6</v>
      </c>
      <c r="G2136" s="1">
        <f t="shared" si="235"/>
        <v>7.4125254237288143E-27</v>
      </c>
      <c r="H2136" s="1">
        <f t="shared" si="236"/>
        <v>0</v>
      </c>
      <c r="I2136" s="1">
        <f t="shared" si="237"/>
        <v>2.0397949152542374E-4</v>
      </c>
      <c r="J2136" s="1">
        <f t="shared" si="238"/>
        <v>1.2143194915254238E-4</v>
      </c>
      <c r="K2136" s="1">
        <v>1.7946190000000001E-2</v>
      </c>
      <c r="L2136" s="3">
        <f t="shared" si="239"/>
        <v>3.2525423728811513E-4</v>
      </c>
      <c r="M2136" s="2">
        <f t="shared" si="240"/>
        <v>30.417271186440679</v>
      </c>
    </row>
    <row r="2137" spans="1:13" x14ac:dyDescent="0.25">
      <c r="A2137" s="2">
        <f t="shared" si="234"/>
        <v>655.83333333333326</v>
      </c>
      <c r="B2137" s="2">
        <v>2135</v>
      </c>
      <c r="C2137" s="1">
        <v>4.0301120000000001E-28</v>
      </c>
      <c r="D2137" s="1">
        <v>0</v>
      </c>
      <c r="E2137" s="1">
        <v>1.168254E-5</v>
      </c>
      <c r="F2137" s="1">
        <v>7.1651399999999996E-6</v>
      </c>
      <c r="G2137" s="1">
        <f t="shared" si="235"/>
        <v>6.8306983050847462E-27</v>
      </c>
      <c r="H2137" s="1">
        <f t="shared" si="236"/>
        <v>0</v>
      </c>
      <c r="I2137" s="1">
        <f t="shared" si="237"/>
        <v>1.9800915254237288E-4</v>
      </c>
      <c r="J2137" s="1">
        <f t="shared" si="238"/>
        <v>1.2144305084745763E-4</v>
      </c>
      <c r="K2137" s="1">
        <v>1.7927180000000001E-2</v>
      </c>
      <c r="L2137" s="3">
        <f t="shared" si="239"/>
        <v>3.1932203389831984E-4</v>
      </c>
      <c r="M2137" s="2">
        <f t="shared" si="240"/>
        <v>30.385050847457627</v>
      </c>
    </row>
    <row r="2138" spans="1:13" x14ac:dyDescent="0.25">
      <c r="A2138" s="2">
        <f t="shared" si="234"/>
        <v>656</v>
      </c>
      <c r="B2138" s="2">
        <v>2136</v>
      </c>
      <c r="C2138" s="1">
        <v>3.713438E-28</v>
      </c>
      <c r="D2138" s="1">
        <v>0</v>
      </c>
      <c r="E2138" s="1">
        <v>1.133741E-5</v>
      </c>
      <c r="F2138" s="1">
        <v>7.1656910000000002E-6</v>
      </c>
      <c r="G2138" s="1">
        <f t="shared" si="235"/>
        <v>6.2939627118644073E-27</v>
      </c>
      <c r="H2138" s="1">
        <f t="shared" si="236"/>
        <v>0</v>
      </c>
      <c r="I2138" s="1">
        <f t="shared" si="237"/>
        <v>1.9215949152542373E-4</v>
      </c>
      <c r="J2138" s="1">
        <f t="shared" si="238"/>
        <v>1.2145238983050848E-4</v>
      </c>
      <c r="K2138" s="1">
        <v>1.7908509999999999E-2</v>
      </c>
      <c r="L2138" s="3">
        <f t="shared" si="239"/>
        <v>3.1347457627119185E-4</v>
      </c>
      <c r="M2138" s="2">
        <f t="shared" si="240"/>
        <v>30.353406779661018</v>
      </c>
    </row>
    <row r="2139" spans="1:13" x14ac:dyDescent="0.25">
      <c r="A2139" s="2">
        <f t="shared" si="234"/>
        <v>656.16666666666663</v>
      </c>
      <c r="B2139" s="2">
        <v>2137</v>
      </c>
      <c r="C2139" s="1">
        <v>3.421334E-28</v>
      </c>
      <c r="D2139" s="1">
        <v>0</v>
      </c>
      <c r="E2139" s="1">
        <v>1.099935E-5</v>
      </c>
      <c r="F2139" s="1">
        <v>7.1661389999999999E-6</v>
      </c>
      <c r="G2139" s="1">
        <f t="shared" si="235"/>
        <v>5.798871186440678E-27</v>
      </c>
      <c r="H2139" s="1">
        <f t="shared" si="236"/>
        <v>0</v>
      </c>
      <c r="I2139" s="1">
        <f t="shared" si="237"/>
        <v>1.8642966101694916E-4</v>
      </c>
      <c r="J2139" s="1">
        <f t="shared" si="238"/>
        <v>1.2145998305084746E-4</v>
      </c>
      <c r="K2139" s="1">
        <v>1.789019E-2</v>
      </c>
      <c r="L2139" s="3">
        <f t="shared" si="239"/>
        <v>3.0771186440676048E-4</v>
      </c>
      <c r="M2139" s="2">
        <f t="shared" si="240"/>
        <v>30.322355932203394</v>
      </c>
    </row>
    <row r="2140" spans="1:13" x14ac:dyDescent="0.25">
      <c r="A2140" s="2">
        <f t="shared" si="234"/>
        <v>656.33333333333326</v>
      </c>
      <c r="B2140" s="2">
        <v>2138</v>
      </c>
      <c r="C2140" s="1">
        <v>3.1519100000000002E-28</v>
      </c>
      <c r="D2140" s="1">
        <v>0</v>
      </c>
      <c r="E2140" s="1">
        <v>1.0668300000000001E-5</v>
      </c>
      <c r="F2140" s="1">
        <v>7.1664679999999999E-6</v>
      </c>
      <c r="G2140" s="1">
        <f t="shared" si="235"/>
        <v>5.3422203389830517E-27</v>
      </c>
      <c r="H2140" s="1">
        <f t="shared" si="236"/>
        <v>0</v>
      </c>
      <c r="I2140" s="1">
        <f t="shared" si="237"/>
        <v>1.8081864406779664E-4</v>
      </c>
      <c r="J2140" s="1">
        <f t="shared" si="238"/>
        <v>1.214655593220339E-4</v>
      </c>
      <c r="K2140" s="1">
        <v>1.7872200000000001E-2</v>
      </c>
      <c r="L2140" s="3">
        <f t="shared" si="239"/>
        <v>3.022033898305073E-4</v>
      </c>
      <c r="M2140" s="2">
        <f t="shared" si="240"/>
        <v>30.291864406779666</v>
      </c>
    </row>
    <row r="2141" spans="1:13" x14ac:dyDescent="0.25">
      <c r="A2141" s="2">
        <f t="shared" si="234"/>
        <v>656.5</v>
      </c>
      <c r="B2141" s="2">
        <v>2139</v>
      </c>
      <c r="C2141" s="1">
        <v>2.9033509999999999E-28</v>
      </c>
      <c r="D2141" s="1">
        <v>0</v>
      </c>
      <c r="E2141" s="1">
        <v>1.034393E-5</v>
      </c>
      <c r="F2141" s="1">
        <v>7.1664999999999999E-6</v>
      </c>
      <c r="G2141" s="1">
        <f t="shared" si="235"/>
        <v>4.9209338983050845E-27</v>
      </c>
      <c r="H2141" s="1">
        <f t="shared" si="236"/>
        <v>0</v>
      </c>
      <c r="I2141" s="1">
        <f t="shared" si="237"/>
        <v>1.7532084745762713E-4</v>
      </c>
      <c r="J2141" s="1">
        <f t="shared" si="238"/>
        <v>1.2146610169491526E-4</v>
      </c>
      <c r="K2141" s="1">
        <v>1.785453E-2</v>
      </c>
      <c r="L2141" s="3">
        <f t="shared" si="239"/>
        <v>2.9669491525425413E-4</v>
      </c>
      <c r="M2141" s="2">
        <f t="shared" si="240"/>
        <v>30.261915254237294</v>
      </c>
    </row>
    <row r="2142" spans="1:13" x14ac:dyDescent="0.25">
      <c r="A2142" s="2">
        <f t="shared" si="234"/>
        <v>656.66666666666663</v>
      </c>
      <c r="B2142" s="2">
        <v>2140</v>
      </c>
      <c r="C2142" s="1">
        <v>2.6741500000000002E-28</v>
      </c>
      <c r="D2142" s="1">
        <v>0</v>
      </c>
      <c r="E2142" s="1">
        <v>1.002655E-5</v>
      </c>
      <c r="F2142" s="1">
        <v>7.1664569999999998E-6</v>
      </c>
      <c r="G2142" s="1">
        <f t="shared" si="235"/>
        <v>4.5324576271186446E-27</v>
      </c>
      <c r="H2142" s="1">
        <f t="shared" si="236"/>
        <v>0</v>
      </c>
      <c r="I2142" s="1">
        <f t="shared" si="237"/>
        <v>1.6994152542372881E-4</v>
      </c>
      <c r="J2142" s="1">
        <f t="shared" si="238"/>
        <v>1.2146537288135594E-4</v>
      </c>
      <c r="K2142" s="1">
        <v>1.7837189999999999E-2</v>
      </c>
      <c r="L2142" s="3">
        <f t="shared" si="239"/>
        <v>2.912711864406682E-4</v>
      </c>
      <c r="M2142" s="2">
        <f t="shared" si="240"/>
        <v>30.232525423728813</v>
      </c>
    </row>
    <row r="2143" spans="1:13" x14ac:dyDescent="0.25">
      <c r="A2143" s="2">
        <f t="shared" si="234"/>
        <v>656.83333333333326</v>
      </c>
      <c r="B2143" s="2">
        <v>2141</v>
      </c>
      <c r="C2143" s="1">
        <v>2.4628179999999999E-28</v>
      </c>
      <c r="D2143" s="1">
        <v>0</v>
      </c>
      <c r="E2143" s="1">
        <v>9.7160929999999992E-6</v>
      </c>
      <c r="F2143" s="1">
        <v>7.1663390000000003E-6</v>
      </c>
      <c r="G2143" s="1">
        <f t="shared" si="235"/>
        <v>4.1742677966101698E-27</v>
      </c>
      <c r="H2143" s="1">
        <f t="shared" si="236"/>
        <v>0</v>
      </c>
      <c r="I2143" s="1">
        <f t="shared" si="237"/>
        <v>1.6467954237288135E-4</v>
      </c>
      <c r="J2143" s="1">
        <f t="shared" si="238"/>
        <v>1.2146337288135595E-4</v>
      </c>
      <c r="K2143" s="1">
        <v>1.7820160000000002E-2</v>
      </c>
      <c r="L2143" s="3">
        <f t="shared" si="239"/>
        <v>2.8610169491526046E-4</v>
      </c>
      <c r="M2143" s="2">
        <f t="shared" si="240"/>
        <v>30.203661016949155</v>
      </c>
    </row>
    <row r="2144" spans="1:13" x14ac:dyDescent="0.25">
      <c r="A2144" s="2">
        <f t="shared" si="234"/>
        <v>657</v>
      </c>
      <c r="B2144" s="2">
        <v>2142</v>
      </c>
      <c r="C2144" s="1">
        <v>2.2679809999999999E-28</v>
      </c>
      <c r="D2144" s="1">
        <v>0</v>
      </c>
      <c r="E2144" s="1">
        <v>9.4125009999999995E-6</v>
      </c>
      <c r="F2144" s="1">
        <v>7.1661470000000001E-6</v>
      </c>
      <c r="G2144" s="1">
        <f t="shared" si="235"/>
        <v>3.8440355932203392E-27</v>
      </c>
      <c r="H2144" s="1">
        <f t="shared" si="236"/>
        <v>0</v>
      </c>
      <c r="I2144" s="1">
        <f t="shared" si="237"/>
        <v>1.5953391525423729E-4</v>
      </c>
      <c r="J2144" s="1">
        <f t="shared" si="238"/>
        <v>1.214601186440678E-4</v>
      </c>
      <c r="K2144" s="1">
        <v>1.7803429999999999E-2</v>
      </c>
      <c r="L2144" s="3">
        <f t="shared" si="239"/>
        <v>2.8093220338985272E-4</v>
      </c>
      <c r="M2144" s="2">
        <f t="shared" si="240"/>
        <v>30.175305084745762</v>
      </c>
    </row>
    <row r="2145" spans="1:13" x14ac:dyDescent="0.25">
      <c r="A2145" s="2">
        <f t="shared" si="234"/>
        <v>657.16666666666663</v>
      </c>
      <c r="B2145" s="2">
        <v>2143</v>
      </c>
      <c r="C2145" s="1">
        <v>2.088368E-28</v>
      </c>
      <c r="D2145" s="1">
        <v>0</v>
      </c>
      <c r="E2145" s="1">
        <v>9.1157190000000001E-6</v>
      </c>
      <c r="F2145" s="1">
        <v>7.165881E-6</v>
      </c>
      <c r="G2145" s="1">
        <f t="shared" si="235"/>
        <v>3.5396067796610173E-27</v>
      </c>
      <c r="H2145" s="1">
        <f t="shared" si="236"/>
        <v>0</v>
      </c>
      <c r="I2145" s="1">
        <f t="shared" si="237"/>
        <v>1.5450371186440679E-4</v>
      </c>
      <c r="J2145" s="1">
        <f t="shared" si="238"/>
        <v>1.2145561016949153E-4</v>
      </c>
      <c r="K2145" s="1">
        <v>1.7787009999999999E-2</v>
      </c>
      <c r="L2145" s="3">
        <f t="shared" si="239"/>
        <v>2.7584745762711227E-4</v>
      </c>
      <c r="M2145" s="2">
        <f t="shared" si="240"/>
        <v>30.14747457627119</v>
      </c>
    </row>
    <row r="2146" spans="1:13" x14ac:dyDescent="0.25">
      <c r="A2146" s="2">
        <f t="shared" si="234"/>
        <v>657.33333333333326</v>
      </c>
      <c r="B2146" s="2">
        <v>2144</v>
      </c>
      <c r="C2146" s="1">
        <v>1.9228039999999999E-28</v>
      </c>
      <c r="D2146" s="1">
        <v>0</v>
      </c>
      <c r="E2146" s="1">
        <v>8.8256810000000006E-6</v>
      </c>
      <c r="F2146" s="1">
        <v>7.1655409999999999E-6</v>
      </c>
      <c r="G2146" s="1">
        <f t="shared" si="235"/>
        <v>3.2589898305084749E-27</v>
      </c>
      <c r="H2146" s="1">
        <f t="shared" si="236"/>
        <v>0</v>
      </c>
      <c r="I2146" s="1">
        <f t="shared" si="237"/>
        <v>1.4958781355932206E-4</v>
      </c>
      <c r="J2146" s="1">
        <f t="shared" si="238"/>
        <v>1.2144984745762713E-4</v>
      </c>
      <c r="K2146" s="1">
        <v>1.7770879999999999E-2</v>
      </c>
      <c r="L2146" s="3">
        <f t="shared" si="239"/>
        <v>2.7101694915252059E-4</v>
      </c>
      <c r="M2146" s="2">
        <f t="shared" si="240"/>
        <v>30.120135593220336</v>
      </c>
    </row>
    <row r="2147" spans="1:13" x14ac:dyDescent="0.25">
      <c r="A2147" s="2">
        <f t="shared" si="234"/>
        <v>657.5</v>
      </c>
      <c r="B2147" s="2">
        <v>2145</v>
      </c>
      <c r="C2147" s="1">
        <v>1.7702040000000001E-28</v>
      </c>
      <c r="D2147" s="1">
        <v>0</v>
      </c>
      <c r="E2147" s="1">
        <v>8.5423219999999997E-6</v>
      </c>
      <c r="F2147" s="1">
        <v>7.1651269999999999E-6</v>
      </c>
      <c r="G2147" s="1">
        <f t="shared" si="235"/>
        <v>3.0003457627118648E-27</v>
      </c>
      <c r="H2147" s="1">
        <f t="shared" si="236"/>
        <v>0</v>
      </c>
      <c r="I2147" s="1">
        <f t="shared" si="237"/>
        <v>1.447851186440678E-4</v>
      </c>
      <c r="J2147" s="1">
        <f t="shared" si="238"/>
        <v>1.2144283050847458E-4</v>
      </c>
      <c r="K2147" s="1">
        <v>1.7755030000000002E-2</v>
      </c>
      <c r="L2147" s="3">
        <f t="shared" si="239"/>
        <v>2.6618644067795828E-4</v>
      </c>
      <c r="M2147" s="2">
        <f t="shared" si="240"/>
        <v>30.093271186440685</v>
      </c>
    </row>
    <row r="2148" spans="1:13" x14ac:dyDescent="0.25">
      <c r="A2148" s="2">
        <f t="shared" si="234"/>
        <v>657.66666666666663</v>
      </c>
      <c r="B2148" s="2">
        <v>2146</v>
      </c>
      <c r="C2148" s="1">
        <v>1.6295660000000001E-28</v>
      </c>
      <c r="D2148" s="1">
        <v>0</v>
      </c>
      <c r="E2148" s="1">
        <v>8.2655810000000006E-6</v>
      </c>
      <c r="F2148" s="1">
        <v>7.1646400000000002E-6</v>
      </c>
      <c r="G2148" s="1">
        <f t="shared" si="235"/>
        <v>2.7619762711864409E-27</v>
      </c>
      <c r="H2148" s="1">
        <f t="shared" si="236"/>
        <v>0</v>
      </c>
      <c r="I2148" s="1">
        <f t="shared" si="237"/>
        <v>1.4009459322033901E-4</v>
      </c>
      <c r="J2148" s="1">
        <f t="shared" si="238"/>
        <v>1.2143457627118645E-4</v>
      </c>
      <c r="K2148" s="1">
        <v>1.773947E-2</v>
      </c>
      <c r="L2148" s="3">
        <f t="shared" si="239"/>
        <v>2.6144067796612209E-4</v>
      </c>
      <c r="M2148" s="2">
        <f t="shared" si="240"/>
        <v>30.066898305084749</v>
      </c>
    </row>
    <row r="2149" spans="1:13" x14ac:dyDescent="0.25">
      <c r="A2149" s="2">
        <f t="shared" si="234"/>
        <v>657.83333333333326</v>
      </c>
      <c r="B2149" s="2">
        <v>2147</v>
      </c>
      <c r="C2149" s="1">
        <v>1.4999649999999999E-28</v>
      </c>
      <c r="D2149" s="1">
        <v>0</v>
      </c>
      <c r="E2149" s="1">
        <v>7.9953850000000004E-6</v>
      </c>
      <c r="F2149" s="1">
        <v>7.16408E-6</v>
      </c>
      <c r="G2149" s="1">
        <f t="shared" si="235"/>
        <v>2.5423135593220338E-27</v>
      </c>
      <c r="H2149" s="1">
        <f t="shared" si="236"/>
        <v>0</v>
      </c>
      <c r="I2149" s="1">
        <f t="shared" si="237"/>
        <v>1.3551500000000001E-4</v>
      </c>
      <c r="J2149" s="1">
        <f t="shared" si="238"/>
        <v>1.2142508474576272E-4</v>
      </c>
      <c r="K2149" s="1">
        <v>1.7724179999999999E-2</v>
      </c>
      <c r="L2149" s="3">
        <f t="shared" si="239"/>
        <v>2.5694915254237583E-4</v>
      </c>
      <c r="M2149" s="2">
        <f t="shared" si="240"/>
        <v>30.040983050847458</v>
      </c>
    </row>
    <row r="2150" spans="1:13" x14ac:dyDescent="0.25">
      <c r="A2150" s="2">
        <f t="shared" si="234"/>
        <v>658</v>
      </c>
      <c r="B2150" s="2">
        <v>2148</v>
      </c>
      <c r="C2150" s="1">
        <v>1.380544E-28</v>
      </c>
      <c r="D2150" s="1">
        <v>0</v>
      </c>
      <c r="E2150" s="1">
        <v>7.7316650000000001E-6</v>
      </c>
      <c r="F2150" s="1">
        <v>7.1634470000000001E-6</v>
      </c>
      <c r="G2150" s="1">
        <f t="shared" si="235"/>
        <v>2.339905084745763E-27</v>
      </c>
      <c r="H2150" s="1">
        <f t="shared" si="236"/>
        <v>0</v>
      </c>
      <c r="I2150" s="1">
        <f t="shared" si="237"/>
        <v>1.3104516949152543E-4</v>
      </c>
      <c r="J2150" s="1">
        <f t="shared" si="238"/>
        <v>1.214143559322034E-4</v>
      </c>
      <c r="K2150" s="1">
        <v>1.770915E-2</v>
      </c>
      <c r="L2150" s="3">
        <f t="shared" si="239"/>
        <v>2.5245762711862958E-4</v>
      </c>
      <c r="M2150" s="2">
        <f t="shared" si="240"/>
        <v>30.015508474576276</v>
      </c>
    </row>
    <row r="2151" spans="1:13" x14ac:dyDescent="0.25">
      <c r="A2151" s="2">
        <f t="shared" si="234"/>
        <v>658.16666666666663</v>
      </c>
      <c r="B2151" s="2">
        <v>2149</v>
      </c>
      <c r="C2151" s="1">
        <v>1.270515E-28</v>
      </c>
      <c r="D2151" s="1">
        <v>0</v>
      </c>
      <c r="E2151" s="1">
        <v>7.4743510000000001E-6</v>
      </c>
      <c r="F2151" s="1">
        <v>7.1627440000000004E-6</v>
      </c>
      <c r="G2151" s="1">
        <f t="shared" si="235"/>
        <v>2.1534152542372883E-27</v>
      </c>
      <c r="H2151" s="1">
        <f t="shared" si="236"/>
        <v>0</v>
      </c>
      <c r="I2151" s="1">
        <f t="shared" si="237"/>
        <v>1.266839152542373E-4</v>
      </c>
      <c r="J2151" s="1">
        <f t="shared" si="238"/>
        <v>1.2140244067796611E-4</v>
      </c>
      <c r="K2151" s="1">
        <v>1.7694390000000001E-2</v>
      </c>
      <c r="L2151" s="3">
        <f t="shared" si="239"/>
        <v>2.4805084745763883E-4</v>
      </c>
      <c r="M2151" s="2">
        <f t="shared" si="240"/>
        <v>29.990491525423728</v>
      </c>
    </row>
    <row r="2152" spans="1:13" x14ac:dyDescent="0.25">
      <c r="A2152" s="2">
        <f t="shared" si="234"/>
        <v>658.33333333333326</v>
      </c>
      <c r="B2152" s="2">
        <v>2150</v>
      </c>
      <c r="C2152" s="1">
        <v>1.169149E-28</v>
      </c>
      <c r="D2152" s="1">
        <v>0</v>
      </c>
      <c r="E2152" s="1">
        <v>7.2233669999999999E-6</v>
      </c>
      <c r="F2152" s="1">
        <v>7.1619699999999998E-6</v>
      </c>
      <c r="G2152" s="1">
        <f t="shared" si="235"/>
        <v>1.9816084745762714E-27</v>
      </c>
      <c r="H2152" s="1">
        <f t="shared" si="236"/>
        <v>0</v>
      </c>
      <c r="I2152" s="1">
        <f t="shared" si="237"/>
        <v>1.2242994915254239E-4</v>
      </c>
      <c r="J2152" s="1">
        <f t="shared" si="238"/>
        <v>1.2138932203389831E-4</v>
      </c>
      <c r="K2152" s="1">
        <v>1.7679879999999999E-2</v>
      </c>
      <c r="L2152" s="3">
        <f t="shared" si="239"/>
        <v>2.4381355932204135E-4</v>
      </c>
      <c r="M2152" s="2">
        <f t="shared" si="240"/>
        <v>29.965898305084743</v>
      </c>
    </row>
    <row r="2153" spans="1:13" x14ac:dyDescent="0.25">
      <c r="A2153" s="2">
        <f t="shared" si="234"/>
        <v>658.5</v>
      </c>
      <c r="B2153" s="2">
        <v>2151</v>
      </c>
      <c r="C2153" s="1">
        <v>1.0757709999999999E-28</v>
      </c>
      <c r="D2153" s="1">
        <v>0</v>
      </c>
      <c r="E2153" s="1">
        <v>6.9786390000000004E-6</v>
      </c>
      <c r="F2153" s="1">
        <v>7.161125E-6</v>
      </c>
      <c r="G2153" s="1">
        <f t="shared" si="235"/>
        <v>1.8233406779661016E-27</v>
      </c>
      <c r="H2153" s="1">
        <f t="shared" si="236"/>
        <v>0</v>
      </c>
      <c r="I2153" s="1">
        <f t="shared" si="237"/>
        <v>1.1828201694915256E-4</v>
      </c>
      <c r="J2153" s="1">
        <f t="shared" si="238"/>
        <v>1.2137500000000001E-4</v>
      </c>
      <c r="K2153" s="1">
        <v>1.766562E-2</v>
      </c>
      <c r="L2153" s="3">
        <f t="shared" si="239"/>
        <v>2.395762711864145E-4</v>
      </c>
      <c r="M2153" s="2">
        <f t="shared" si="240"/>
        <v>29.941728813559326</v>
      </c>
    </row>
    <row r="2154" spans="1:13" x14ac:dyDescent="0.25">
      <c r="A2154" s="2">
        <f t="shared" si="234"/>
        <v>658.66666666666663</v>
      </c>
      <c r="B2154" s="2">
        <v>2152</v>
      </c>
      <c r="C2154" s="1">
        <v>9.8975980000000001E-29</v>
      </c>
      <c r="D2154" s="1">
        <v>0</v>
      </c>
      <c r="E2154" s="1">
        <v>6.740089E-6</v>
      </c>
      <c r="F2154" s="1">
        <v>7.160212E-6</v>
      </c>
      <c r="G2154" s="1">
        <f t="shared" si="235"/>
        <v>1.6775589830508476E-27</v>
      </c>
      <c r="H2154" s="1">
        <f t="shared" si="236"/>
        <v>0</v>
      </c>
      <c r="I2154" s="1">
        <f t="shared" si="237"/>
        <v>1.142387966101695E-4</v>
      </c>
      <c r="J2154" s="1">
        <f t="shared" si="238"/>
        <v>1.2135952542372882E-4</v>
      </c>
      <c r="K2154" s="1">
        <v>1.7651610000000002E-2</v>
      </c>
      <c r="L2154" s="3">
        <f t="shared" si="239"/>
        <v>2.3559322033899521E-4</v>
      </c>
      <c r="M2154" s="2">
        <f t="shared" si="240"/>
        <v>29.917983050847464</v>
      </c>
    </row>
    <row r="2155" spans="1:13" x14ac:dyDescent="0.25">
      <c r="A2155" s="2">
        <f t="shared" si="234"/>
        <v>658.83333333333326</v>
      </c>
      <c r="B2155" s="2">
        <v>2153</v>
      </c>
      <c r="C2155" s="1">
        <v>9.1054219999999998E-29</v>
      </c>
      <c r="D2155" s="1">
        <v>0</v>
      </c>
      <c r="E2155" s="1">
        <v>6.5076390000000002E-6</v>
      </c>
      <c r="F2155" s="1">
        <v>7.1592309999999998E-6</v>
      </c>
      <c r="G2155" s="1">
        <f t="shared" si="235"/>
        <v>1.5432918644067798E-27</v>
      </c>
      <c r="H2155" s="1">
        <f t="shared" si="236"/>
        <v>0</v>
      </c>
      <c r="I2155" s="1">
        <f t="shared" si="237"/>
        <v>1.1029896610169492E-4</v>
      </c>
      <c r="J2155" s="1">
        <f t="shared" si="238"/>
        <v>1.2134289830508476E-4</v>
      </c>
      <c r="K2155" s="1">
        <v>1.7637819999999998E-2</v>
      </c>
      <c r="L2155" s="3">
        <f t="shared" si="239"/>
        <v>2.316949152542432E-4</v>
      </c>
      <c r="M2155" s="2">
        <f t="shared" si="240"/>
        <v>29.894610169491525</v>
      </c>
    </row>
    <row r="2156" spans="1:13" x14ac:dyDescent="0.25">
      <c r="A2156" s="2">
        <f t="shared" si="234"/>
        <v>659</v>
      </c>
      <c r="B2156" s="2">
        <v>2154</v>
      </c>
      <c r="C2156" s="1">
        <v>8.3758789999999999E-29</v>
      </c>
      <c r="D2156" s="1">
        <v>0</v>
      </c>
      <c r="E2156" s="1">
        <v>6.2812089999999997E-6</v>
      </c>
      <c r="F2156" s="1">
        <v>7.1581829999999997E-6</v>
      </c>
      <c r="G2156" s="1">
        <f t="shared" si="235"/>
        <v>1.4196405084745763E-27</v>
      </c>
      <c r="H2156" s="1">
        <f t="shared" si="236"/>
        <v>0</v>
      </c>
      <c r="I2156" s="1">
        <f t="shared" si="237"/>
        <v>1.0646116949152542E-4</v>
      </c>
      <c r="J2156" s="1">
        <f t="shared" si="238"/>
        <v>1.2132513559322034E-4</v>
      </c>
      <c r="K2156" s="1">
        <v>1.7624270000000001E-2</v>
      </c>
      <c r="L2156" s="3">
        <f t="shared" si="239"/>
        <v>2.2771186440676512E-4</v>
      </c>
      <c r="M2156" s="2">
        <f t="shared" si="240"/>
        <v>29.871644067796616</v>
      </c>
    </row>
    <row r="2157" spans="1:13" x14ac:dyDescent="0.25">
      <c r="A2157" s="2">
        <f t="shared" si="234"/>
        <v>659.16666666666663</v>
      </c>
      <c r="B2157" s="2">
        <v>2155</v>
      </c>
      <c r="C2157" s="1">
        <v>7.704082E-29</v>
      </c>
      <c r="D2157" s="1">
        <v>0</v>
      </c>
      <c r="E2157" s="1">
        <v>6.0607170000000001E-6</v>
      </c>
      <c r="F2157" s="1">
        <v>7.1570700000000001E-6</v>
      </c>
      <c r="G2157" s="1">
        <f t="shared" si="235"/>
        <v>1.3057766101694916E-27</v>
      </c>
      <c r="H2157" s="1">
        <f t="shared" si="236"/>
        <v>0</v>
      </c>
      <c r="I2157" s="1">
        <f t="shared" si="237"/>
        <v>1.0272401694915255E-4</v>
      </c>
      <c r="J2157" s="1">
        <f t="shared" si="238"/>
        <v>1.2130627118644069E-4</v>
      </c>
      <c r="K2157" s="1">
        <v>1.761095E-2</v>
      </c>
      <c r="L2157" s="3">
        <f t="shared" si="239"/>
        <v>2.2398305084746524E-4</v>
      </c>
      <c r="M2157" s="2">
        <f t="shared" si="240"/>
        <v>29.849067796610175</v>
      </c>
    </row>
    <row r="2158" spans="1:13" x14ac:dyDescent="0.25">
      <c r="A2158" s="2">
        <f t="shared" si="234"/>
        <v>659.33333333333326</v>
      </c>
      <c r="B2158" s="2">
        <v>2156</v>
      </c>
      <c r="C2158" s="1">
        <v>7.0855139999999996E-29</v>
      </c>
      <c r="D2158" s="1">
        <v>0</v>
      </c>
      <c r="E2158" s="1">
        <v>5.8460800000000001E-6</v>
      </c>
      <c r="F2158" s="1">
        <v>7.1558909999999999E-6</v>
      </c>
      <c r="G2158" s="1">
        <f t="shared" si="235"/>
        <v>1.2009345762711864E-27</v>
      </c>
      <c r="H2158" s="1">
        <f t="shared" si="236"/>
        <v>0</v>
      </c>
      <c r="I2158" s="1">
        <f t="shared" si="237"/>
        <v>9.9086101694915258E-5</v>
      </c>
      <c r="J2158" s="1">
        <f t="shared" si="238"/>
        <v>1.2128628813559323E-4</v>
      </c>
      <c r="K2158" s="1">
        <v>1.759784E-2</v>
      </c>
      <c r="L2158" s="3">
        <f t="shared" si="239"/>
        <v>2.2042372881355868E-4</v>
      </c>
      <c r="M2158" s="2">
        <f t="shared" si="240"/>
        <v>29.826847457627121</v>
      </c>
    </row>
    <row r="2159" spans="1:13" x14ac:dyDescent="0.25">
      <c r="A2159" s="2">
        <f t="shared" si="234"/>
        <v>659.5</v>
      </c>
      <c r="B2159" s="2">
        <v>2157</v>
      </c>
      <c r="C2159" s="1">
        <v>6.516011E-29</v>
      </c>
      <c r="D2159" s="1">
        <v>0</v>
      </c>
      <c r="E2159" s="1">
        <v>5.637214E-6</v>
      </c>
      <c r="F2159" s="1">
        <v>7.1546489999999999E-6</v>
      </c>
      <c r="G2159" s="1">
        <f t="shared" si="235"/>
        <v>1.1044086440677966E-27</v>
      </c>
      <c r="H2159" s="1">
        <f t="shared" si="236"/>
        <v>0</v>
      </c>
      <c r="I2159" s="1">
        <f t="shared" si="237"/>
        <v>9.554600000000001E-5</v>
      </c>
      <c r="J2159" s="1">
        <f t="shared" si="238"/>
        <v>1.212652372881356E-4</v>
      </c>
      <c r="K2159" s="1">
        <v>1.758494E-2</v>
      </c>
      <c r="L2159" s="3">
        <f t="shared" si="239"/>
        <v>2.1677966101695545E-4</v>
      </c>
      <c r="M2159" s="2">
        <f t="shared" si="240"/>
        <v>29.804983050847461</v>
      </c>
    </row>
    <row r="2160" spans="1:13" x14ac:dyDescent="0.25">
      <c r="A2160" s="2">
        <f t="shared" si="234"/>
        <v>659.66666666666663</v>
      </c>
      <c r="B2160" s="2">
        <v>2158</v>
      </c>
      <c r="C2160" s="1">
        <v>5.9917320000000006E-29</v>
      </c>
      <c r="D2160" s="1">
        <v>0</v>
      </c>
      <c r="E2160" s="1">
        <v>5.4340339999999996E-6</v>
      </c>
      <c r="F2160" s="1">
        <v>7.1533459999999998E-6</v>
      </c>
      <c r="G2160" s="1">
        <f t="shared" si="235"/>
        <v>1.0155477966101697E-27</v>
      </c>
      <c r="H2160" s="1">
        <f t="shared" si="236"/>
        <v>0</v>
      </c>
      <c r="I2160" s="1">
        <f t="shared" si="237"/>
        <v>9.2102271186440674E-5</v>
      </c>
      <c r="J2160" s="1">
        <f t="shared" si="238"/>
        <v>1.2124315254237289E-4</v>
      </c>
      <c r="K2160" s="1">
        <v>1.7572259999999999E-2</v>
      </c>
      <c r="L2160" s="3">
        <f t="shared" si="239"/>
        <v>2.1330508474577494E-4</v>
      </c>
      <c r="M2160" s="2">
        <f t="shared" si="240"/>
        <v>29.783491525423727</v>
      </c>
    </row>
    <row r="2161" spans="1:13" x14ac:dyDescent="0.25">
      <c r="A2161" s="2">
        <f t="shared" si="234"/>
        <v>659.83333333333326</v>
      </c>
      <c r="B2161" s="2">
        <v>2159</v>
      </c>
      <c r="C2161" s="1">
        <v>5.5091270000000004E-29</v>
      </c>
      <c r="D2161" s="1">
        <v>0</v>
      </c>
      <c r="E2161" s="1">
        <v>5.2364539999999998E-6</v>
      </c>
      <c r="F2161" s="1">
        <v>7.1519799999999998E-6</v>
      </c>
      <c r="G2161" s="1">
        <f t="shared" si="235"/>
        <v>9.3375033898305099E-28</v>
      </c>
      <c r="H2161" s="1">
        <f t="shared" si="236"/>
        <v>0</v>
      </c>
      <c r="I2161" s="1">
        <f t="shared" si="237"/>
        <v>8.8753457627118649E-5</v>
      </c>
      <c r="J2161" s="1">
        <f t="shared" si="238"/>
        <v>1.2122000000000001E-4</v>
      </c>
      <c r="K2161" s="1">
        <v>1.7559769999999999E-2</v>
      </c>
      <c r="L2161" s="3">
        <f t="shared" si="239"/>
        <v>2.0999999999998776E-4</v>
      </c>
      <c r="M2161" s="2">
        <f t="shared" si="240"/>
        <v>29.762322033898304</v>
      </c>
    </row>
    <row r="2162" spans="1:13" x14ac:dyDescent="0.25">
      <c r="A2162" s="2">
        <f t="shared" si="234"/>
        <v>660</v>
      </c>
      <c r="B2162" s="2">
        <v>2160</v>
      </c>
      <c r="C2162" s="1">
        <v>5.0649260000000005E-29</v>
      </c>
      <c r="D2162" s="1">
        <v>0</v>
      </c>
      <c r="E2162" s="1">
        <v>5.0443850000000002E-6</v>
      </c>
      <c r="F2162" s="1">
        <v>7.150555E-6</v>
      </c>
      <c r="G2162" s="1">
        <f t="shared" si="235"/>
        <v>8.5846203389830526E-28</v>
      </c>
      <c r="H2162" s="1">
        <f t="shared" si="236"/>
        <v>0</v>
      </c>
      <c r="I2162" s="1">
        <f t="shared" si="237"/>
        <v>8.5498050847457633E-5</v>
      </c>
      <c r="J2162" s="1">
        <f t="shared" si="238"/>
        <v>1.2119584745762713E-4</v>
      </c>
      <c r="K2162" s="1">
        <v>1.7547480000000001E-2</v>
      </c>
      <c r="L2162" s="3">
        <f t="shared" si="239"/>
        <v>2.0669491525422996E-4</v>
      </c>
      <c r="M2162" s="2">
        <f t="shared" si="240"/>
        <v>29.741491525423729</v>
      </c>
    </row>
    <row r="2163" spans="1:13" x14ac:dyDescent="0.25">
      <c r="A2163" s="2">
        <f t="shared" si="234"/>
        <v>660.16666666666663</v>
      </c>
      <c r="B2163" s="2">
        <v>2161</v>
      </c>
      <c r="C2163" s="1">
        <v>4.6561119999999998E-29</v>
      </c>
      <c r="D2163" s="1">
        <v>0</v>
      </c>
      <c r="E2163" s="1">
        <v>4.8577409999999997E-6</v>
      </c>
      <c r="F2163" s="1">
        <v>7.1490709999999997E-6</v>
      </c>
      <c r="G2163" s="1">
        <f t="shared" si="235"/>
        <v>7.8917152542372882E-28</v>
      </c>
      <c r="H2163" s="1">
        <f t="shared" si="236"/>
        <v>0</v>
      </c>
      <c r="I2163" s="1">
        <f t="shared" si="237"/>
        <v>8.2334593220338982E-5</v>
      </c>
      <c r="J2163" s="1">
        <f t="shared" si="238"/>
        <v>1.2117069491525424E-4</v>
      </c>
      <c r="K2163" s="1">
        <v>1.753538E-2</v>
      </c>
      <c r="L2163" s="3">
        <f t="shared" si="239"/>
        <v>2.0347457627119825E-4</v>
      </c>
      <c r="M2163" s="2">
        <f t="shared" si="240"/>
        <v>29.720983050847462</v>
      </c>
    </row>
    <row r="2164" spans="1:13" x14ac:dyDescent="0.25">
      <c r="A2164" s="2">
        <f t="shared" si="234"/>
        <v>660.33333333333326</v>
      </c>
      <c r="B2164" s="2">
        <v>2162</v>
      </c>
      <c r="C2164" s="1">
        <v>4.2798999999999999E-29</v>
      </c>
      <c r="D2164" s="1">
        <v>0</v>
      </c>
      <c r="E2164" s="1">
        <v>4.6764300000000002E-6</v>
      </c>
      <c r="F2164" s="1">
        <v>7.1475300000000002E-6</v>
      </c>
      <c r="G2164" s="1">
        <f t="shared" si="235"/>
        <v>7.2540677966101698E-28</v>
      </c>
      <c r="H2164" s="1">
        <f t="shared" si="236"/>
        <v>0</v>
      </c>
      <c r="I2164" s="1">
        <f t="shared" si="237"/>
        <v>7.9261525423728816E-5</v>
      </c>
      <c r="J2164" s="1">
        <f t="shared" si="238"/>
        <v>1.2114457627118645E-4</v>
      </c>
      <c r="K2164" s="1">
        <v>1.7523469999999999E-2</v>
      </c>
      <c r="L2164" s="3">
        <f t="shared" si="239"/>
        <v>2.0042372881355985E-4</v>
      </c>
      <c r="M2164" s="2">
        <f t="shared" si="240"/>
        <v>29.700796610169494</v>
      </c>
    </row>
    <row r="2165" spans="1:13" x14ac:dyDescent="0.25">
      <c r="A2165" s="2">
        <f t="shared" si="234"/>
        <v>660.5</v>
      </c>
      <c r="B2165" s="2">
        <v>2163</v>
      </c>
      <c r="C2165" s="1">
        <v>3.9337309999999998E-29</v>
      </c>
      <c r="D2165" s="1">
        <v>0</v>
      </c>
      <c r="E2165" s="1">
        <v>4.5003739999999998E-6</v>
      </c>
      <c r="F2165" s="1">
        <v>7.1459480000000001E-6</v>
      </c>
      <c r="G2165" s="1">
        <f t="shared" si="235"/>
        <v>6.6673406779661021E-28</v>
      </c>
      <c r="H2165" s="1">
        <f t="shared" si="236"/>
        <v>0</v>
      </c>
      <c r="I2165" s="1">
        <f t="shared" si="237"/>
        <v>7.6277525423728819E-5</v>
      </c>
      <c r="J2165" s="1">
        <f t="shared" si="238"/>
        <v>1.2111776271186441E-4</v>
      </c>
      <c r="K2165" s="1">
        <v>1.751173E-2</v>
      </c>
      <c r="L2165" s="3">
        <f t="shared" si="239"/>
        <v>1.9745762711864749E-4</v>
      </c>
      <c r="M2165" s="2">
        <f t="shared" si="240"/>
        <v>29.680898305084746</v>
      </c>
    </row>
    <row r="2166" spans="1:13" x14ac:dyDescent="0.25">
      <c r="A2166" s="2">
        <f t="shared" si="234"/>
        <v>660.66666666666663</v>
      </c>
      <c r="B2166" s="2">
        <v>2164</v>
      </c>
      <c r="C2166" s="1">
        <v>3.6152959999999998E-29</v>
      </c>
      <c r="D2166" s="1">
        <v>0</v>
      </c>
      <c r="E2166" s="1">
        <v>4.3295529999999998E-6</v>
      </c>
      <c r="F2166" s="1">
        <v>7.1444419999999996E-6</v>
      </c>
      <c r="G2166" s="1">
        <f t="shared" si="235"/>
        <v>6.1276203389830508E-28</v>
      </c>
      <c r="H2166" s="1">
        <f t="shared" si="236"/>
        <v>0</v>
      </c>
      <c r="I2166" s="1">
        <f t="shared" si="237"/>
        <v>7.3382254237288133E-5</v>
      </c>
      <c r="J2166" s="1">
        <f t="shared" si="238"/>
        <v>1.2109223728813559E-4</v>
      </c>
      <c r="K2166" s="1">
        <v>1.7500169999999999E-2</v>
      </c>
      <c r="L2166" s="3">
        <f t="shared" si="239"/>
        <v>1.9449152542373515E-4</v>
      </c>
      <c r="M2166" s="2">
        <f t="shared" si="240"/>
        <v>29.661305084745766</v>
      </c>
    </row>
    <row r="2167" spans="1:13" x14ac:dyDescent="0.25">
      <c r="A2167" s="2">
        <f t="shared" si="234"/>
        <v>660.83333333333326</v>
      </c>
      <c r="B2167" s="2">
        <v>2165</v>
      </c>
      <c r="C2167" s="1">
        <v>3.3223309999999997E-29</v>
      </c>
      <c r="D2167" s="1">
        <v>0</v>
      </c>
      <c r="E2167" s="1">
        <v>4.1637819999999998E-6</v>
      </c>
      <c r="F2167" s="1">
        <v>7.1428679999999998E-6</v>
      </c>
      <c r="G2167" s="1">
        <f t="shared" si="235"/>
        <v>5.6310694915254232E-28</v>
      </c>
      <c r="H2167" s="1">
        <f t="shared" si="236"/>
        <v>0</v>
      </c>
      <c r="I2167" s="1">
        <f t="shared" si="237"/>
        <v>7.0572576271186438E-5</v>
      </c>
      <c r="J2167" s="1">
        <f t="shared" si="238"/>
        <v>1.210655593220339E-4</v>
      </c>
      <c r="K2167" s="1">
        <v>1.7488779999999999E-2</v>
      </c>
      <c r="L2167" s="3">
        <f t="shared" si="239"/>
        <v>1.9161016949151947E-4</v>
      </c>
      <c r="M2167" s="2">
        <f t="shared" si="240"/>
        <v>29.642000000000003</v>
      </c>
    </row>
    <row r="2168" spans="1:13" x14ac:dyDescent="0.25">
      <c r="A2168" s="2">
        <f t="shared" si="234"/>
        <v>661</v>
      </c>
      <c r="B2168" s="2">
        <v>2166</v>
      </c>
      <c r="C2168" s="1">
        <v>3.0528209999999998E-29</v>
      </c>
      <c r="D2168" s="1">
        <v>0</v>
      </c>
      <c r="E2168" s="1">
        <v>4.0029710000000003E-6</v>
      </c>
      <c r="F2168" s="1">
        <v>7.1412280000000003E-6</v>
      </c>
      <c r="G2168" s="1">
        <f t="shared" si="235"/>
        <v>5.1742728813559323E-28</v>
      </c>
      <c r="H2168" s="1">
        <f t="shared" si="236"/>
        <v>0</v>
      </c>
      <c r="I2168" s="1">
        <f t="shared" si="237"/>
        <v>6.7846966101694928E-5</v>
      </c>
      <c r="J2168" s="1">
        <f t="shared" si="238"/>
        <v>1.2103776271186442E-4</v>
      </c>
      <c r="K2168" s="1">
        <v>1.747756E-2</v>
      </c>
      <c r="L2168" s="3">
        <f t="shared" si="239"/>
        <v>1.8881355932202985E-4</v>
      </c>
      <c r="M2168" s="2">
        <f t="shared" si="240"/>
        <v>29.622983050847456</v>
      </c>
    </row>
    <row r="2169" spans="1:13" x14ac:dyDescent="0.25">
      <c r="A2169" s="2">
        <f t="shared" si="234"/>
        <v>661.16666666666663</v>
      </c>
      <c r="B2169" s="2">
        <v>2167</v>
      </c>
      <c r="C2169" s="1">
        <v>2.804914E-29</v>
      </c>
      <c r="D2169" s="1">
        <v>0</v>
      </c>
      <c r="E2169" s="1">
        <v>3.8470279999999997E-6</v>
      </c>
      <c r="F2169" s="1">
        <v>7.1395230000000004E-6</v>
      </c>
      <c r="G2169" s="1">
        <f t="shared" si="235"/>
        <v>4.7540915254237294E-28</v>
      </c>
      <c r="H2169" s="1">
        <f t="shared" si="236"/>
        <v>0</v>
      </c>
      <c r="I2169" s="1">
        <f t="shared" si="237"/>
        <v>6.5203864406779654E-5</v>
      </c>
      <c r="J2169" s="1">
        <f t="shared" si="238"/>
        <v>1.2100886440677968E-4</v>
      </c>
      <c r="K2169" s="1">
        <v>1.7466499999999999E-2</v>
      </c>
      <c r="L2169" s="3">
        <f t="shared" si="239"/>
        <v>1.8618644067796297E-4</v>
      </c>
      <c r="M2169" s="2">
        <f t="shared" si="240"/>
        <v>29.604237288135593</v>
      </c>
    </row>
    <row r="2170" spans="1:13" x14ac:dyDescent="0.25">
      <c r="A2170" s="2">
        <f t="shared" si="234"/>
        <v>661.33333333333326</v>
      </c>
      <c r="B2170" s="2">
        <v>2168</v>
      </c>
      <c r="C2170" s="1">
        <v>2.5768969999999998E-29</v>
      </c>
      <c r="D2170" s="1">
        <v>0</v>
      </c>
      <c r="E2170" s="1">
        <v>3.695861E-6</v>
      </c>
      <c r="F2170" s="1">
        <v>7.1377579999999998E-6</v>
      </c>
      <c r="G2170" s="1">
        <f t="shared" si="235"/>
        <v>4.367622033898305E-28</v>
      </c>
      <c r="H2170" s="1">
        <f t="shared" si="236"/>
        <v>0</v>
      </c>
      <c r="I2170" s="1">
        <f t="shared" si="237"/>
        <v>6.2641711864406789E-5</v>
      </c>
      <c r="J2170" s="1">
        <f t="shared" si="238"/>
        <v>1.2097894915254238E-4</v>
      </c>
      <c r="K2170" s="1">
        <v>1.745559E-2</v>
      </c>
      <c r="L2170" s="3">
        <f t="shared" si="239"/>
        <v>1.8364406779659273E-4</v>
      </c>
      <c r="M2170" s="2">
        <f t="shared" si="240"/>
        <v>29.585745762711866</v>
      </c>
    </row>
    <row r="2171" spans="1:13" x14ac:dyDescent="0.25">
      <c r="A2171" s="2">
        <f t="shared" si="234"/>
        <v>661.5</v>
      </c>
      <c r="B2171" s="2">
        <v>2169</v>
      </c>
      <c r="C2171" s="1">
        <v>2.3671960000000001E-29</v>
      </c>
      <c r="D2171" s="1">
        <v>0</v>
      </c>
      <c r="E2171" s="1">
        <v>3.5493800000000001E-6</v>
      </c>
      <c r="F2171" s="1">
        <v>7.135933E-6</v>
      </c>
      <c r="G2171" s="1">
        <f t="shared" si="235"/>
        <v>4.012196610169492E-28</v>
      </c>
      <c r="H2171" s="1">
        <f t="shared" si="236"/>
        <v>0</v>
      </c>
      <c r="I2171" s="1">
        <f t="shared" si="237"/>
        <v>6.015898305084746E-5</v>
      </c>
      <c r="J2171" s="1">
        <f t="shared" si="238"/>
        <v>1.2094801694915255E-4</v>
      </c>
      <c r="K2171" s="1">
        <v>1.7444830000000001E-2</v>
      </c>
      <c r="L2171" s="3">
        <f t="shared" si="239"/>
        <v>1.8110169491525189E-4</v>
      </c>
      <c r="M2171" s="2">
        <f t="shared" si="240"/>
        <v>29.567508474576275</v>
      </c>
    </row>
    <row r="2172" spans="1:13" x14ac:dyDescent="0.25">
      <c r="A2172" s="2">
        <f t="shared" si="234"/>
        <v>661.66666666666663</v>
      </c>
      <c r="B2172" s="2">
        <v>2170</v>
      </c>
      <c r="C2172" s="1">
        <v>2.1743580000000001E-29</v>
      </c>
      <c r="D2172" s="1">
        <v>0</v>
      </c>
      <c r="E2172" s="1">
        <v>3.4074920000000002E-6</v>
      </c>
      <c r="F2172" s="1">
        <v>7.1340499999999999E-6</v>
      </c>
      <c r="G2172" s="1">
        <f t="shared" si="235"/>
        <v>3.6853525423728819E-28</v>
      </c>
      <c r="H2172" s="1">
        <f t="shared" si="236"/>
        <v>0</v>
      </c>
      <c r="I2172" s="1">
        <f t="shared" si="237"/>
        <v>5.7754101694915262E-5</v>
      </c>
      <c r="J2172" s="1">
        <f t="shared" si="238"/>
        <v>1.2091610169491526E-4</v>
      </c>
      <c r="K2172" s="1">
        <v>1.743422E-2</v>
      </c>
      <c r="L2172" s="3">
        <f t="shared" si="239"/>
        <v>1.7864406779663711E-4</v>
      </c>
      <c r="M2172" s="2">
        <f t="shared" si="240"/>
        <v>29.549525423728817</v>
      </c>
    </row>
    <row r="2173" spans="1:13" x14ac:dyDescent="0.25">
      <c r="A2173" s="2">
        <f t="shared" si="234"/>
        <v>661.83333333333326</v>
      </c>
      <c r="B2173" s="2">
        <v>2171</v>
      </c>
      <c r="C2173" s="1">
        <v>1.997042E-29</v>
      </c>
      <c r="D2173" s="1">
        <v>0</v>
      </c>
      <c r="E2173" s="1">
        <v>3.2701039999999999E-6</v>
      </c>
      <c r="F2173" s="1">
        <v>7.1321129999999996E-6</v>
      </c>
      <c r="G2173" s="1">
        <f t="shared" si="235"/>
        <v>3.3848169491525427E-28</v>
      </c>
      <c r="H2173" s="1">
        <f t="shared" si="236"/>
        <v>0</v>
      </c>
      <c r="I2173" s="1">
        <f t="shared" si="237"/>
        <v>5.5425491525423728E-5</v>
      </c>
      <c r="J2173" s="1">
        <f t="shared" si="238"/>
        <v>1.2088327118644068E-4</v>
      </c>
      <c r="K2173" s="1">
        <v>1.7423749999999998E-2</v>
      </c>
      <c r="L2173" s="3">
        <f t="shared" si="239"/>
        <v>1.7627118644068961E-4</v>
      </c>
      <c r="M2173" s="2">
        <f t="shared" si="240"/>
        <v>29.531779661016948</v>
      </c>
    </row>
    <row r="2174" spans="1:13" x14ac:dyDescent="0.25">
      <c r="A2174" s="2">
        <f t="shared" si="234"/>
        <v>662</v>
      </c>
      <c r="B2174" s="2">
        <v>2172</v>
      </c>
      <c r="C2174" s="1">
        <v>1.8340150000000001E-29</v>
      </c>
      <c r="D2174" s="1">
        <v>0</v>
      </c>
      <c r="E2174" s="1">
        <v>3.1371239999999998E-6</v>
      </c>
      <c r="F2174" s="1">
        <v>7.1301219999999999E-6</v>
      </c>
      <c r="G2174" s="1">
        <f t="shared" si="235"/>
        <v>3.1085000000000004E-28</v>
      </c>
      <c r="H2174" s="1">
        <f t="shared" si="236"/>
        <v>0</v>
      </c>
      <c r="I2174" s="1">
        <f t="shared" si="237"/>
        <v>5.3171593220338984E-5</v>
      </c>
      <c r="J2174" s="1">
        <f t="shared" si="238"/>
        <v>1.2084952542372881E-4</v>
      </c>
      <c r="K2174" s="1">
        <v>1.7413419999999999E-2</v>
      </c>
      <c r="L2174" s="3">
        <f t="shared" si="239"/>
        <v>1.7398305084743876E-4</v>
      </c>
      <c r="M2174" s="2">
        <f t="shared" si="240"/>
        <v>29.514271186440677</v>
      </c>
    </row>
    <row r="2175" spans="1:13" x14ac:dyDescent="0.25">
      <c r="A2175" s="2">
        <f t="shared" si="234"/>
        <v>662.16666666666663</v>
      </c>
      <c r="B2175" s="2">
        <v>2173</v>
      </c>
      <c r="C2175" s="1">
        <v>1.6841389999999999E-29</v>
      </c>
      <c r="D2175" s="1">
        <v>0</v>
      </c>
      <c r="E2175" s="1">
        <v>3.0084599999999998E-6</v>
      </c>
      <c r="F2175" s="1">
        <v>7.1280810000000001E-6</v>
      </c>
      <c r="G2175" s="1">
        <f t="shared" si="235"/>
        <v>2.8544728813559323E-28</v>
      </c>
      <c r="H2175" s="1">
        <f t="shared" si="236"/>
        <v>0</v>
      </c>
      <c r="I2175" s="1">
        <f t="shared" si="237"/>
        <v>5.0990847457627116E-5</v>
      </c>
      <c r="J2175" s="1">
        <f t="shared" si="238"/>
        <v>1.2081493220338984E-4</v>
      </c>
      <c r="K2175" s="1">
        <v>1.740322E-2</v>
      </c>
      <c r="L2175" s="3">
        <f t="shared" si="239"/>
        <v>1.7177966101694338E-4</v>
      </c>
      <c r="M2175" s="2">
        <f t="shared" si="240"/>
        <v>29.496983050847458</v>
      </c>
    </row>
    <row r="2176" spans="1:13" x14ac:dyDescent="0.25">
      <c r="A2176" s="2">
        <f t="shared" si="234"/>
        <v>662.33333333333326</v>
      </c>
      <c r="B2176" s="2">
        <v>2174</v>
      </c>
      <c r="C2176" s="1">
        <v>1.546366E-29</v>
      </c>
      <c r="D2176" s="1">
        <v>0</v>
      </c>
      <c r="E2176" s="1">
        <v>2.8840190000000001E-6</v>
      </c>
      <c r="F2176" s="1">
        <v>7.125989E-6</v>
      </c>
      <c r="G2176" s="1">
        <f t="shared" si="235"/>
        <v>2.6209593220338985E-28</v>
      </c>
      <c r="H2176" s="1">
        <f t="shared" si="236"/>
        <v>0</v>
      </c>
      <c r="I2176" s="1">
        <f t="shared" si="237"/>
        <v>4.8881677966101697E-5</v>
      </c>
      <c r="J2176" s="1">
        <f t="shared" si="238"/>
        <v>1.2077947457627119E-4</v>
      </c>
      <c r="K2176" s="1">
        <v>1.739315E-2</v>
      </c>
      <c r="L2176" s="3">
        <f t="shared" si="239"/>
        <v>1.6966101694914463E-4</v>
      </c>
      <c r="M2176" s="2">
        <f t="shared" si="240"/>
        <v>29.479915254237287</v>
      </c>
    </row>
    <row r="2177" spans="1:13" x14ac:dyDescent="0.25">
      <c r="A2177" s="2">
        <f t="shared" si="234"/>
        <v>662.5</v>
      </c>
      <c r="B2177" s="2">
        <v>2175</v>
      </c>
      <c r="C2177" s="1">
        <v>1.4197320000000001E-29</v>
      </c>
      <c r="D2177" s="1">
        <v>0</v>
      </c>
      <c r="E2177" s="1">
        <v>2.7637089999999999E-6</v>
      </c>
      <c r="F2177" s="1">
        <v>7.1238500000000004E-6</v>
      </c>
      <c r="G2177" s="1">
        <f t="shared" si="235"/>
        <v>2.4063254237288137E-28</v>
      </c>
      <c r="H2177" s="1">
        <f t="shared" si="236"/>
        <v>0</v>
      </c>
      <c r="I2177" s="1">
        <f t="shared" si="237"/>
        <v>4.6842525423728814E-5</v>
      </c>
      <c r="J2177" s="1">
        <f t="shared" si="238"/>
        <v>1.2074322033898307E-4</v>
      </c>
      <c r="K2177" s="1">
        <v>1.7383200000000001E-2</v>
      </c>
      <c r="L2177" s="3">
        <f t="shared" si="239"/>
        <v>1.6762711864407197E-4</v>
      </c>
      <c r="M2177" s="2">
        <f t="shared" si="240"/>
        <v>29.463050847457634</v>
      </c>
    </row>
    <row r="2178" spans="1:13" x14ac:dyDescent="0.25">
      <c r="A2178" s="2">
        <f t="shared" si="234"/>
        <v>662.66666666666663</v>
      </c>
      <c r="B2178" s="2">
        <v>2176</v>
      </c>
      <c r="C2178" s="1">
        <v>1.303346E-29</v>
      </c>
      <c r="D2178" s="1">
        <v>0</v>
      </c>
      <c r="E2178" s="1">
        <v>2.6474369999999998E-6</v>
      </c>
      <c r="F2178" s="1">
        <v>7.121665E-6</v>
      </c>
      <c r="G2178" s="1">
        <f t="shared" si="235"/>
        <v>2.2090610169491526E-28</v>
      </c>
      <c r="H2178" s="1">
        <f t="shared" si="236"/>
        <v>0</v>
      </c>
      <c r="I2178" s="1">
        <f t="shared" si="237"/>
        <v>4.4871813559322034E-5</v>
      </c>
      <c r="J2178" s="1">
        <f t="shared" si="238"/>
        <v>1.2070618644067798E-4</v>
      </c>
      <c r="K2178" s="1">
        <v>1.7373369999999999E-2</v>
      </c>
      <c r="L2178" s="3">
        <f t="shared" si="239"/>
        <v>1.6559322033899931E-4</v>
      </c>
      <c r="M2178" s="2">
        <f t="shared" si="240"/>
        <v>29.446389830508473</v>
      </c>
    </row>
    <row r="2179" spans="1:13" x14ac:dyDescent="0.25">
      <c r="A2179" s="2">
        <f t="shared" ref="A2179:A2242" si="241">300+10/60*B2179</f>
        <v>662.83333333333326</v>
      </c>
      <c r="B2179" s="2">
        <v>2177</v>
      </c>
      <c r="C2179" s="1">
        <v>1.196389E-29</v>
      </c>
      <c r="D2179" s="1">
        <v>0</v>
      </c>
      <c r="E2179" s="1">
        <v>2.535112E-6</v>
      </c>
      <c r="F2179" s="1">
        <v>7.1194339999999996E-6</v>
      </c>
      <c r="G2179" s="1">
        <f t="shared" ref="G2179:G2242" si="242">C2179/0.059</f>
        <v>2.0277779661016951E-28</v>
      </c>
      <c r="H2179" s="1">
        <f t="shared" ref="H2179:H2242" si="243">D2179/0.059</f>
        <v>0</v>
      </c>
      <c r="I2179" s="1">
        <f t="shared" ref="I2179:I2242" si="244">E2179/0.059</f>
        <v>4.2967999999999999E-5</v>
      </c>
      <c r="J2179" s="1">
        <f t="shared" ref="J2179:J2242" si="245">F2179/0.059</f>
        <v>1.2066837288135594E-4</v>
      </c>
      <c r="K2179" s="1">
        <v>1.736366E-2</v>
      </c>
      <c r="L2179" s="3">
        <f t="shared" si="239"/>
        <v>1.6355932203389724E-4</v>
      </c>
      <c r="M2179" s="2">
        <f t="shared" si="240"/>
        <v>29.429932203389832</v>
      </c>
    </row>
    <row r="2180" spans="1:13" x14ac:dyDescent="0.25">
      <c r="A2180" s="2">
        <f t="shared" si="241"/>
        <v>663</v>
      </c>
      <c r="B2180" s="2">
        <v>2178</v>
      </c>
      <c r="C2180" s="1">
        <v>1.0981069999999999E-29</v>
      </c>
      <c r="D2180" s="1">
        <v>0</v>
      </c>
      <c r="E2180" s="1">
        <v>2.4266420000000001E-6</v>
      </c>
      <c r="F2180" s="1">
        <v>7.1171610000000002E-6</v>
      </c>
      <c r="G2180" s="1">
        <f t="shared" si="242"/>
        <v>1.8611983050847459E-28</v>
      </c>
      <c r="H2180" s="1">
        <f t="shared" si="243"/>
        <v>0</v>
      </c>
      <c r="I2180" s="1">
        <f t="shared" si="244"/>
        <v>4.1129525423728816E-5</v>
      </c>
      <c r="J2180" s="1">
        <f t="shared" si="245"/>
        <v>1.2062984745762713E-4</v>
      </c>
      <c r="K2180" s="1">
        <v>1.7354069999999999E-2</v>
      </c>
      <c r="L2180" s="3">
        <f t="shared" ref="L2180:L2243" si="246">(K2179-K2181)/($B2181-$B2179)/K$2</f>
        <v>1.616949152542473E-4</v>
      </c>
      <c r="M2180" s="2">
        <f t="shared" ref="M2180:M2243" si="247">K2180/K$2*100</f>
        <v>29.413677966101698</v>
      </c>
    </row>
    <row r="2181" spans="1:13" x14ac:dyDescent="0.25">
      <c r="A2181" s="2">
        <f t="shared" si="241"/>
        <v>663.16666666666663</v>
      </c>
      <c r="B2181" s="2">
        <v>2179</v>
      </c>
      <c r="C2181" s="1">
        <v>1.007804E-29</v>
      </c>
      <c r="D2181" s="1">
        <v>0</v>
      </c>
      <c r="E2181" s="1">
        <v>2.3219359999999999E-6</v>
      </c>
      <c r="F2181" s="1">
        <v>7.114846E-6</v>
      </c>
      <c r="G2181" s="1">
        <f t="shared" si="242"/>
        <v>1.708142372881356E-28</v>
      </c>
      <c r="H2181" s="1">
        <f t="shared" si="243"/>
        <v>0</v>
      </c>
      <c r="I2181" s="1">
        <f t="shared" si="244"/>
        <v>3.9354847457627121E-5</v>
      </c>
      <c r="J2181" s="1">
        <f t="shared" si="245"/>
        <v>1.2059061016949153E-4</v>
      </c>
      <c r="K2181" s="1">
        <v>1.7344579999999998E-2</v>
      </c>
      <c r="L2181" s="3">
        <f t="shared" si="246"/>
        <v>1.5991525423729401E-4</v>
      </c>
      <c r="M2181" s="2">
        <f t="shared" si="247"/>
        <v>29.39759322033898</v>
      </c>
    </row>
    <row r="2182" spans="1:13" x14ac:dyDescent="0.25">
      <c r="A2182" s="2">
        <f t="shared" si="241"/>
        <v>663.33333333333326</v>
      </c>
      <c r="B2182" s="2">
        <v>2180</v>
      </c>
      <c r="C2182" s="1">
        <v>9.2484069999999998E-30</v>
      </c>
      <c r="D2182" s="1">
        <v>0</v>
      </c>
      <c r="E2182" s="1">
        <v>2.2209039999999999E-6</v>
      </c>
      <c r="F2182" s="1">
        <v>7.1124900000000002E-6</v>
      </c>
      <c r="G2182" s="1">
        <f t="shared" si="242"/>
        <v>1.5675266101694917E-28</v>
      </c>
      <c r="H2182" s="1">
        <f t="shared" si="243"/>
        <v>0</v>
      </c>
      <c r="I2182" s="1">
        <f t="shared" si="244"/>
        <v>3.7642440677966099E-5</v>
      </c>
      <c r="J2182" s="1">
        <f t="shared" si="245"/>
        <v>1.2055067796610171E-4</v>
      </c>
      <c r="K2182" s="1">
        <v>1.7335199999999999E-2</v>
      </c>
      <c r="L2182" s="3">
        <f t="shared" si="246"/>
        <v>1.5822033898303737E-4</v>
      </c>
      <c r="M2182" s="2">
        <f t="shared" si="247"/>
        <v>29.381694915254236</v>
      </c>
    </row>
    <row r="2183" spans="1:13" x14ac:dyDescent="0.25">
      <c r="A2183" s="2">
        <f t="shared" si="241"/>
        <v>663.5</v>
      </c>
      <c r="B2183" s="2">
        <v>2181</v>
      </c>
      <c r="C2183" s="1">
        <v>8.4862739999999993E-30</v>
      </c>
      <c r="D2183" s="1">
        <v>0</v>
      </c>
      <c r="E2183" s="1">
        <v>2.1234549999999999E-6</v>
      </c>
      <c r="F2183" s="1">
        <v>7.1100959999999998E-6</v>
      </c>
      <c r="G2183" s="1">
        <f t="shared" si="242"/>
        <v>1.4383515254237287E-28</v>
      </c>
      <c r="H2183" s="1">
        <f t="shared" si="243"/>
        <v>0</v>
      </c>
      <c r="I2183" s="1">
        <f t="shared" si="244"/>
        <v>3.5990762711864409E-5</v>
      </c>
      <c r="J2183" s="1">
        <f t="shared" si="245"/>
        <v>1.2051010169491526E-4</v>
      </c>
      <c r="K2183" s="1">
        <v>1.732591E-2</v>
      </c>
      <c r="L2183" s="3">
        <f t="shared" si="246"/>
        <v>1.5652542372881015E-4</v>
      </c>
      <c r="M2183" s="2">
        <f t="shared" si="247"/>
        <v>29.365949152542374</v>
      </c>
    </row>
    <row r="2184" spans="1:13" x14ac:dyDescent="0.25">
      <c r="A2184" s="2">
        <f t="shared" si="241"/>
        <v>663.66666666666663</v>
      </c>
      <c r="B2184" s="2">
        <v>2182</v>
      </c>
      <c r="C2184" s="1">
        <v>7.7862159999999999E-30</v>
      </c>
      <c r="D2184" s="1">
        <v>0</v>
      </c>
      <c r="E2184" s="1">
        <v>2.0294999999999998E-6</v>
      </c>
      <c r="F2184" s="1">
        <v>7.1076630000000002E-6</v>
      </c>
      <c r="G2184" s="1">
        <f t="shared" si="242"/>
        <v>1.3196976271186441E-28</v>
      </c>
      <c r="H2184" s="1">
        <f t="shared" si="243"/>
        <v>0</v>
      </c>
      <c r="I2184" s="1">
        <f t="shared" si="244"/>
        <v>3.4398305084745761E-5</v>
      </c>
      <c r="J2184" s="1">
        <f t="shared" si="245"/>
        <v>1.2046886440677967E-4</v>
      </c>
      <c r="K2184" s="1">
        <v>1.7316729999999999E-2</v>
      </c>
      <c r="L2184" s="3">
        <f t="shared" si="246"/>
        <v>1.5483050847458295E-4</v>
      </c>
      <c r="M2184" s="2">
        <f t="shared" si="247"/>
        <v>29.350389830508472</v>
      </c>
    </row>
    <row r="2185" spans="1:13" x14ac:dyDescent="0.25">
      <c r="A2185" s="2">
        <f t="shared" si="241"/>
        <v>663.83333333333326</v>
      </c>
      <c r="B2185" s="2">
        <v>2183</v>
      </c>
      <c r="C2185" s="1">
        <v>7.1432389999999999E-30</v>
      </c>
      <c r="D2185" s="1">
        <v>0</v>
      </c>
      <c r="E2185" s="1">
        <v>1.9389499999999999E-6</v>
      </c>
      <c r="F2185" s="1">
        <v>7.1051939999999996E-6</v>
      </c>
      <c r="G2185" s="1">
        <f t="shared" si="242"/>
        <v>1.2107184745762712E-28</v>
      </c>
      <c r="H2185" s="1">
        <f t="shared" si="243"/>
        <v>0</v>
      </c>
      <c r="I2185" s="1">
        <f t="shared" si="244"/>
        <v>3.2863559322033899E-5</v>
      </c>
      <c r="J2185" s="1">
        <f t="shared" si="245"/>
        <v>1.2042701694915255E-4</v>
      </c>
      <c r="K2185" s="1">
        <v>1.7307639999999999E-2</v>
      </c>
      <c r="L2185" s="3">
        <f t="shared" si="246"/>
        <v>1.5330508474574903E-4</v>
      </c>
      <c r="M2185" s="2">
        <f t="shared" si="247"/>
        <v>29.334983050847459</v>
      </c>
    </row>
    <row r="2186" spans="1:13" x14ac:dyDescent="0.25">
      <c r="A2186" s="2">
        <f t="shared" si="241"/>
        <v>664</v>
      </c>
      <c r="B2186" s="2">
        <v>2184</v>
      </c>
      <c r="C2186" s="1">
        <v>6.5527430000000002E-30</v>
      </c>
      <c r="D2186" s="1">
        <v>0</v>
      </c>
      <c r="E2186" s="1">
        <v>1.851717E-6</v>
      </c>
      <c r="F2186" s="1">
        <v>7.1026899999999999E-6</v>
      </c>
      <c r="G2186" s="1">
        <f t="shared" si="242"/>
        <v>1.1106344067796611E-28</v>
      </c>
      <c r="H2186" s="1">
        <f t="shared" si="243"/>
        <v>0</v>
      </c>
      <c r="I2186" s="1">
        <f t="shared" si="244"/>
        <v>3.1385033898305087E-5</v>
      </c>
      <c r="J2186" s="1">
        <f t="shared" si="245"/>
        <v>1.2038457627118644E-4</v>
      </c>
      <c r="K2186" s="1">
        <v>1.7298640000000001E-2</v>
      </c>
      <c r="L2186" s="3">
        <f t="shared" si="246"/>
        <v>1.5169491525421849E-4</v>
      </c>
      <c r="M2186" s="2">
        <f t="shared" si="247"/>
        <v>29.319728813559326</v>
      </c>
    </row>
    <row r="2187" spans="1:13" x14ac:dyDescent="0.25">
      <c r="A2187" s="2">
        <f t="shared" si="241"/>
        <v>664.16666666666663</v>
      </c>
      <c r="B2187" s="2">
        <v>2185</v>
      </c>
      <c r="C2187" s="1">
        <v>6.0104970000000002E-30</v>
      </c>
      <c r="D2187" s="1">
        <v>0</v>
      </c>
      <c r="E2187" s="1">
        <v>1.767713E-6</v>
      </c>
      <c r="F2187" s="1">
        <v>7.1001510000000004E-6</v>
      </c>
      <c r="G2187" s="1">
        <f t="shared" si="242"/>
        <v>1.0187283050847458E-28</v>
      </c>
      <c r="H2187" s="1">
        <f t="shared" si="243"/>
        <v>0</v>
      </c>
      <c r="I2187" s="1">
        <f t="shared" si="244"/>
        <v>2.9961237288135596E-5</v>
      </c>
      <c r="J2187" s="1">
        <f t="shared" si="245"/>
        <v>1.2034154237288137E-4</v>
      </c>
      <c r="K2187" s="1">
        <v>1.7289740000000001E-2</v>
      </c>
      <c r="L2187" s="3">
        <f t="shared" si="246"/>
        <v>1.5025423728814004E-4</v>
      </c>
      <c r="M2187" s="2">
        <f t="shared" si="247"/>
        <v>29.304644067796616</v>
      </c>
    </row>
    <row r="2188" spans="1:13" x14ac:dyDescent="0.25">
      <c r="A2188" s="2">
        <f t="shared" si="241"/>
        <v>664.33333333333326</v>
      </c>
      <c r="B2188" s="2">
        <v>2186</v>
      </c>
      <c r="C2188" s="1">
        <v>5.5126039999999998E-30</v>
      </c>
      <c r="D2188" s="1">
        <v>0</v>
      </c>
      <c r="E2188" s="1">
        <v>1.6868530000000001E-6</v>
      </c>
      <c r="F2188" s="1">
        <v>7.0975789999999997E-6</v>
      </c>
      <c r="G2188" s="1">
        <f t="shared" si="242"/>
        <v>9.343396610169492E-29</v>
      </c>
      <c r="H2188" s="1">
        <f t="shared" si="243"/>
        <v>0</v>
      </c>
      <c r="I2188" s="1">
        <f t="shared" si="244"/>
        <v>2.8590728813559324E-5</v>
      </c>
      <c r="J2188" s="1">
        <f t="shared" si="245"/>
        <v>1.2029794915254237E-4</v>
      </c>
      <c r="K2188" s="1">
        <v>1.728091E-2</v>
      </c>
      <c r="L2188" s="3">
        <f t="shared" si="246"/>
        <v>1.4889830508475825E-4</v>
      </c>
      <c r="M2188" s="2">
        <f t="shared" si="247"/>
        <v>29.289677966101696</v>
      </c>
    </row>
    <row r="2189" spans="1:13" x14ac:dyDescent="0.25">
      <c r="A2189" s="2">
        <f t="shared" si="241"/>
        <v>664.5</v>
      </c>
      <c r="B2189" s="2">
        <v>2187</v>
      </c>
      <c r="C2189" s="1">
        <v>5.0554810000000002E-30</v>
      </c>
      <c r="D2189" s="1">
        <v>0</v>
      </c>
      <c r="E2189" s="1">
        <v>1.6090510000000001E-6</v>
      </c>
      <c r="F2189" s="1">
        <v>7.0949749999999998E-6</v>
      </c>
      <c r="G2189" s="1">
        <f t="shared" si="242"/>
        <v>8.5686118644067809E-29</v>
      </c>
      <c r="H2189" s="1">
        <f t="shared" si="243"/>
        <v>0</v>
      </c>
      <c r="I2189" s="1">
        <f t="shared" si="244"/>
        <v>2.7272050847457632E-5</v>
      </c>
      <c r="J2189" s="1">
        <f t="shared" si="245"/>
        <v>1.2025381355932203E-4</v>
      </c>
      <c r="K2189" s="1">
        <v>1.727217E-2</v>
      </c>
      <c r="L2189" s="3">
        <f t="shared" si="246"/>
        <v>1.4745762711865042E-4</v>
      </c>
      <c r="M2189" s="2">
        <f t="shared" si="247"/>
        <v>29.27486440677966</v>
      </c>
    </row>
    <row r="2190" spans="1:13" x14ac:dyDescent="0.25">
      <c r="A2190" s="2">
        <f t="shared" si="241"/>
        <v>664.66666666666663</v>
      </c>
      <c r="B2190" s="2">
        <v>2188</v>
      </c>
      <c r="C2190" s="1">
        <v>4.6358240000000002E-30</v>
      </c>
      <c r="D2190" s="1">
        <v>0</v>
      </c>
      <c r="E2190" s="1">
        <v>1.534221E-6</v>
      </c>
      <c r="F2190" s="1">
        <v>7.0923340000000004E-6</v>
      </c>
      <c r="G2190" s="1">
        <f t="shared" si="242"/>
        <v>7.8573288135593223E-29</v>
      </c>
      <c r="H2190" s="1">
        <f t="shared" si="243"/>
        <v>0</v>
      </c>
      <c r="I2190" s="1">
        <f t="shared" si="244"/>
        <v>2.6003745762711867E-5</v>
      </c>
      <c r="J2190" s="1">
        <f t="shared" si="245"/>
        <v>1.2020905084745763E-4</v>
      </c>
      <c r="K2190" s="1">
        <v>1.7263509999999999E-2</v>
      </c>
      <c r="L2190" s="3">
        <f t="shared" si="246"/>
        <v>1.4618644067796531E-4</v>
      </c>
      <c r="M2190" s="2">
        <f t="shared" si="247"/>
        <v>29.260186440677966</v>
      </c>
    </row>
    <row r="2191" spans="1:13" x14ac:dyDescent="0.25">
      <c r="A2191" s="2">
        <f t="shared" si="241"/>
        <v>664.83333333333326</v>
      </c>
      <c r="B2191" s="2">
        <v>2189</v>
      </c>
      <c r="C2191" s="1">
        <v>4.2505370000000003E-30</v>
      </c>
      <c r="D2191" s="1">
        <v>0</v>
      </c>
      <c r="E2191" s="1">
        <v>1.4622580000000001E-6</v>
      </c>
      <c r="F2191" s="1">
        <v>7.089558E-6</v>
      </c>
      <c r="G2191" s="1">
        <f t="shared" si="242"/>
        <v>7.2043000000000003E-29</v>
      </c>
      <c r="H2191" s="1">
        <f t="shared" si="243"/>
        <v>0</v>
      </c>
      <c r="I2191" s="1">
        <f t="shared" si="244"/>
        <v>2.4784033898305087E-5</v>
      </c>
      <c r="J2191" s="1">
        <f t="shared" si="245"/>
        <v>1.2016200000000001E-4</v>
      </c>
      <c r="K2191" s="1">
        <v>1.725492E-2</v>
      </c>
      <c r="L2191" s="3">
        <f t="shared" si="246"/>
        <v>1.4491525423728017E-4</v>
      </c>
      <c r="M2191" s="2">
        <f t="shared" si="247"/>
        <v>29.245627118644069</v>
      </c>
    </row>
    <row r="2192" spans="1:13" x14ac:dyDescent="0.25">
      <c r="A2192" s="2">
        <f t="shared" si="241"/>
        <v>665</v>
      </c>
      <c r="B2192" s="2">
        <v>2190</v>
      </c>
      <c r="C2192" s="1">
        <v>3.8969040000000001E-30</v>
      </c>
      <c r="D2192" s="1">
        <v>0</v>
      </c>
      <c r="E2192" s="1">
        <v>1.393105E-6</v>
      </c>
      <c r="F2192" s="1">
        <v>7.0867609999999996E-6</v>
      </c>
      <c r="G2192" s="1">
        <f t="shared" si="242"/>
        <v>6.6049220338983053E-29</v>
      </c>
      <c r="H2192" s="1">
        <f t="shared" si="243"/>
        <v>0</v>
      </c>
      <c r="I2192" s="1">
        <f t="shared" si="244"/>
        <v>2.3611949152542374E-5</v>
      </c>
      <c r="J2192" s="1">
        <f t="shared" si="245"/>
        <v>1.2011459322033898E-4</v>
      </c>
      <c r="K2192" s="1">
        <v>1.724641E-2</v>
      </c>
      <c r="L2192" s="3">
        <f t="shared" si="246"/>
        <v>1.4372881355932112E-4</v>
      </c>
      <c r="M2192" s="2">
        <f t="shared" si="247"/>
        <v>29.231203389830512</v>
      </c>
    </row>
    <row r="2193" spans="1:13" x14ac:dyDescent="0.25">
      <c r="A2193" s="2">
        <f t="shared" si="241"/>
        <v>665.16666666666663</v>
      </c>
      <c r="B2193" s="2">
        <v>2191</v>
      </c>
      <c r="C2193" s="1">
        <v>3.5723570000000002E-30</v>
      </c>
      <c r="D2193" s="1">
        <v>0</v>
      </c>
      <c r="E2193" s="1">
        <v>1.326681E-6</v>
      </c>
      <c r="F2193" s="1">
        <v>7.0839449999999998E-6</v>
      </c>
      <c r="G2193" s="1">
        <f t="shared" si="242"/>
        <v>6.0548423728813565E-29</v>
      </c>
      <c r="H2193" s="1">
        <f t="shared" si="243"/>
        <v>0</v>
      </c>
      <c r="I2193" s="1">
        <f t="shared" si="244"/>
        <v>2.2486118644067797E-5</v>
      </c>
      <c r="J2193" s="1">
        <f t="shared" si="245"/>
        <v>1.2006686440677966E-4</v>
      </c>
      <c r="K2193" s="1">
        <v>1.723796E-2</v>
      </c>
      <c r="L2193" s="3">
        <f t="shared" si="246"/>
        <v>1.4254237288136208E-4</v>
      </c>
      <c r="M2193" s="2">
        <f t="shared" si="247"/>
        <v>29.216881355932205</v>
      </c>
    </row>
    <row r="2194" spans="1:13" x14ac:dyDescent="0.25">
      <c r="A2194" s="2">
        <f t="shared" si="241"/>
        <v>665.33333333333326</v>
      </c>
      <c r="B2194" s="2">
        <v>2192</v>
      </c>
      <c r="C2194" s="1">
        <v>3.2745310000000003E-30</v>
      </c>
      <c r="D2194" s="1">
        <v>0</v>
      </c>
      <c r="E2194" s="1">
        <v>1.2629039999999999E-6</v>
      </c>
      <c r="F2194" s="1">
        <v>7.0811099999999997E-6</v>
      </c>
      <c r="G2194" s="1">
        <f t="shared" si="242"/>
        <v>5.550052542372882E-29</v>
      </c>
      <c r="H2194" s="1">
        <f t="shared" si="243"/>
        <v>0</v>
      </c>
      <c r="I2194" s="1">
        <f t="shared" si="244"/>
        <v>2.140515254237288E-5</v>
      </c>
      <c r="J2194" s="1">
        <f t="shared" si="245"/>
        <v>1.2001881355932203E-4</v>
      </c>
      <c r="K2194" s="1">
        <v>1.7229589999999999E-2</v>
      </c>
      <c r="L2194" s="3">
        <f t="shared" si="246"/>
        <v>1.41355932203403E-4</v>
      </c>
      <c r="M2194" s="2">
        <f t="shared" si="247"/>
        <v>29.202694915254241</v>
      </c>
    </row>
    <row r="2195" spans="1:13" x14ac:dyDescent="0.25">
      <c r="A2195" s="2">
        <f t="shared" si="241"/>
        <v>665.5</v>
      </c>
      <c r="B2195" s="2">
        <v>2193</v>
      </c>
      <c r="C2195" s="1">
        <v>3.0012529999999999E-30</v>
      </c>
      <c r="D2195" s="1">
        <v>0</v>
      </c>
      <c r="E2195" s="1">
        <v>1.201696E-6</v>
      </c>
      <c r="F2195" s="1">
        <v>7.0782560000000001E-6</v>
      </c>
      <c r="G2195" s="1">
        <f t="shared" si="242"/>
        <v>5.0868694915254235E-29</v>
      </c>
      <c r="H2195" s="1">
        <f t="shared" si="243"/>
        <v>0</v>
      </c>
      <c r="I2195" s="1">
        <f t="shared" si="244"/>
        <v>2.0367728813559321E-5</v>
      </c>
      <c r="J2195" s="1">
        <f t="shared" si="245"/>
        <v>1.1997044067796611E-4</v>
      </c>
      <c r="K2195" s="1">
        <v>1.7221279999999999E-2</v>
      </c>
      <c r="L2195" s="3">
        <f t="shared" si="246"/>
        <v>1.4033898305083729E-4</v>
      </c>
      <c r="M2195" s="2">
        <f t="shared" si="247"/>
        <v>29.188610169491525</v>
      </c>
    </row>
    <row r="2196" spans="1:13" x14ac:dyDescent="0.25">
      <c r="A2196" s="2">
        <f t="shared" si="241"/>
        <v>665.66666666666663</v>
      </c>
      <c r="B2196" s="2">
        <v>2194</v>
      </c>
      <c r="C2196" s="1">
        <v>2.7505219999999999E-30</v>
      </c>
      <c r="D2196" s="1">
        <v>0</v>
      </c>
      <c r="E2196" s="1">
        <v>1.142979E-6</v>
      </c>
      <c r="F2196" s="1">
        <v>7.0753839999999996E-6</v>
      </c>
      <c r="G2196" s="1">
        <f t="shared" si="242"/>
        <v>4.661901694915254E-29</v>
      </c>
      <c r="H2196" s="1">
        <f t="shared" si="243"/>
        <v>0</v>
      </c>
      <c r="I2196" s="1">
        <f t="shared" si="244"/>
        <v>1.9372525423728814E-5</v>
      </c>
      <c r="J2196" s="1">
        <f t="shared" si="245"/>
        <v>1.199217627118644E-4</v>
      </c>
      <c r="K2196" s="1">
        <v>1.7213030000000001E-2</v>
      </c>
      <c r="L2196" s="3">
        <f t="shared" si="246"/>
        <v>1.3932203389830093E-4</v>
      </c>
      <c r="M2196" s="2">
        <f t="shared" si="247"/>
        <v>29.174627118644068</v>
      </c>
    </row>
    <row r="2197" spans="1:13" x14ac:dyDescent="0.25">
      <c r="A2197" s="2">
        <f t="shared" si="241"/>
        <v>665.83333333333326</v>
      </c>
      <c r="B2197" s="2">
        <v>2195</v>
      </c>
      <c r="C2197" s="1">
        <v>2.5205009999999999E-30</v>
      </c>
      <c r="D2197" s="1">
        <v>0</v>
      </c>
      <c r="E2197" s="1">
        <v>1.086674E-6</v>
      </c>
      <c r="F2197" s="1">
        <v>7.0724929999999996E-6</v>
      </c>
      <c r="G2197" s="1">
        <f t="shared" si="242"/>
        <v>4.2720355932203391E-29</v>
      </c>
      <c r="H2197" s="1">
        <f t="shared" si="243"/>
        <v>0</v>
      </c>
      <c r="I2197" s="1">
        <f t="shared" si="244"/>
        <v>1.8418203389830509E-5</v>
      </c>
      <c r="J2197" s="1">
        <f t="shared" si="245"/>
        <v>1.198727627118644E-4</v>
      </c>
      <c r="K2197" s="1">
        <v>1.7204839999999999E-2</v>
      </c>
      <c r="L2197" s="3">
        <f t="shared" si="246"/>
        <v>1.383050847457646E-4</v>
      </c>
      <c r="M2197" s="2">
        <f t="shared" si="247"/>
        <v>29.160745762711866</v>
      </c>
    </row>
    <row r="2198" spans="1:13" x14ac:dyDescent="0.25">
      <c r="A2198" s="2">
        <f t="shared" si="241"/>
        <v>666</v>
      </c>
      <c r="B2198" s="2">
        <v>2196</v>
      </c>
      <c r="C2198" s="1">
        <v>2.309498E-30</v>
      </c>
      <c r="D2198" s="1">
        <v>0</v>
      </c>
      <c r="E2198" s="1">
        <v>1.0327070000000001E-6</v>
      </c>
      <c r="F2198" s="1">
        <v>7.0695839999999996E-6</v>
      </c>
      <c r="G2198" s="1">
        <f t="shared" si="242"/>
        <v>3.9144033898305087E-29</v>
      </c>
      <c r="H2198" s="1">
        <f t="shared" si="243"/>
        <v>0</v>
      </c>
      <c r="I2198" s="1">
        <f t="shared" si="244"/>
        <v>1.7503508474576275E-5</v>
      </c>
      <c r="J2198" s="1">
        <f t="shared" si="245"/>
        <v>1.1982345762711865E-4</v>
      </c>
      <c r="K2198" s="1">
        <v>1.719671E-2</v>
      </c>
      <c r="L2198" s="3">
        <f t="shared" si="246"/>
        <v>1.3728813559319886E-4</v>
      </c>
      <c r="M2198" s="2">
        <f t="shared" si="247"/>
        <v>29.146966101694915</v>
      </c>
    </row>
    <row r="2199" spans="1:13" x14ac:dyDescent="0.25">
      <c r="A2199" s="2">
        <f t="shared" si="241"/>
        <v>666.16666666666663</v>
      </c>
      <c r="B2199" s="2">
        <v>2197</v>
      </c>
      <c r="C2199" s="1">
        <v>2.1159600000000001E-30</v>
      </c>
      <c r="D2199" s="1">
        <v>0</v>
      </c>
      <c r="E2199" s="1">
        <v>9.8100270000000006E-7</v>
      </c>
      <c r="F2199" s="1">
        <v>7.0666570000000003E-6</v>
      </c>
      <c r="G2199" s="1">
        <f t="shared" si="242"/>
        <v>3.5863728813559326E-29</v>
      </c>
      <c r="H2199" s="1">
        <f t="shared" si="243"/>
        <v>0</v>
      </c>
      <c r="I2199" s="1">
        <f t="shared" si="244"/>
        <v>1.6627164406779662E-5</v>
      </c>
      <c r="J2199" s="1">
        <f t="shared" si="245"/>
        <v>1.1977384745762712E-4</v>
      </c>
      <c r="K2199" s="1">
        <v>1.7188640000000002E-2</v>
      </c>
      <c r="L2199" s="3">
        <f t="shared" si="246"/>
        <v>1.363559322033886E-4</v>
      </c>
      <c r="M2199" s="2">
        <f t="shared" si="247"/>
        <v>29.133288135593226</v>
      </c>
    </row>
    <row r="2200" spans="1:13" x14ac:dyDescent="0.25">
      <c r="A2200" s="2">
        <f t="shared" si="241"/>
        <v>666.33333333333326</v>
      </c>
      <c r="B2200" s="2">
        <v>2198</v>
      </c>
      <c r="C2200" s="1">
        <v>1.9384579999999999E-30</v>
      </c>
      <c r="D2200" s="1">
        <v>0</v>
      </c>
      <c r="E2200" s="1">
        <v>9.3148830000000001E-7</v>
      </c>
      <c r="F2200" s="1">
        <v>7.0637120000000001E-6</v>
      </c>
      <c r="G2200" s="1">
        <f t="shared" si="242"/>
        <v>3.2855220338983053E-29</v>
      </c>
      <c r="H2200" s="1">
        <f t="shared" si="243"/>
        <v>0</v>
      </c>
      <c r="I2200" s="1">
        <f t="shared" si="244"/>
        <v>1.5787937288135594E-5</v>
      </c>
      <c r="J2200" s="1">
        <f t="shared" si="245"/>
        <v>1.1972393220338984E-4</v>
      </c>
      <c r="K2200" s="1">
        <v>1.7180620000000001E-2</v>
      </c>
      <c r="L2200" s="3">
        <f t="shared" si="246"/>
        <v>1.3550847457627498E-4</v>
      </c>
      <c r="M2200" s="2">
        <f t="shared" si="247"/>
        <v>29.119694915254239</v>
      </c>
    </row>
    <row r="2201" spans="1:13" x14ac:dyDescent="0.25">
      <c r="A2201" s="2">
        <f t="shared" si="241"/>
        <v>666.5</v>
      </c>
      <c r="B2201" s="2">
        <v>2199</v>
      </c>
      <c r="C2201" s="1">
        <v>1.775678E-30</v>
      </c>
      <c r="D2201" s="1">
        <v>0</v>
      </c>
      <c r="E2201" s="1">
        <v>8.8409209999999997E-7</v>
      </c>
      <c r="F2201" s="1">
        <v>7.0607489999999999E-6</v>
      </c>
      <c r="G2201" s="1">
        <f t="shared" si="242"/>
        <v>3.0096237288135593E-29</v>
      </c>
      <c r="H2201" s="1">
        <f t="shared" si="243"/>
        <v>0</v>
      </c>
      <c r="I2201" s="1">
        <f t="shared" si="244"/>
        <v>1.4984611864406779E-5</v>
      </c>
      <c r="J2201" s="1">
        <f t="shared" si="245"/>
        <v>1.1967371186440678E-4</v>
      </c>
      <c r="K2201" s="1">
        <v>1.7172650000000001E-2</v>
      </c>
      <c r="L2201" s="3">
        <f t="shared" si="246"/>
        <v>1.3466101694916137E-4</v>
      </c>
      <c r="M2201" s="2">
        <f t="shared" si="247"/>
        <v>29.106186440677966</v>
      </c>
    </row>
    <row r="2202" spans="1:13" x14ac:dyDescent="0.25">
      <c r="A2202" s="2">
        <f t="shared" si="241"/>
        <v>666.66666666666663</v>
      </c>
      <c r="B2202" s="2">
        <v>2200</v>
      </c>
      <c r="C2202" s="1">
        <v>1.626414E-30</v>
      </c>
      <c r="D2202" s="1">
        <v>0</v>
      </c>
      <c r="E2202" s="1">
        <v>8.3874350000000005E-7</v>
      </c>
      <c r="F2202" s="1">
        <v>7.0577689999999998E-6</v>
      </c>
      <c r="G2202" s="1">
        <f t="shared" si="242"/>
        <v>2.7566338983050848E-29</v>
      </c>
      <c r="H2202" s="1">
        <f t="shared" si="243"/>
        <v>0</v>
      </c>
      <c r="I2202" s="1">
        <f t="shared" si="244"/>
        <v>1.421599152542373E-5</v>
      </c>
      <c r="J2202" s="1">
        <f t="shared" si="245"/>
        <v>1.1962320338983051E-4</v>
      </c>
      <c r="K2202" s="1">
        <v>1.716473E-2</v>
      </c>
      <c r="L2202" s="3">
        <f t="shared" si="246"/>
        <v>1.3389830508474444E-4</v>
      </c>
      <c r="M2202" s="2">
        <f t="shared" si="247"/>
        <v>29.092762711864406</v>
      </c>
    </row>
    <row r="2203" spans="1:13" x14ac:dyDescent="0.25">
      <c r="A2203" s="2">
        <f t="shared" si="241"/>
        <v>666.83333333333326</v>
      </c>
      <c r="B2203" s="2">
        <v>2201</v>
      </c>
      <c r="C2203" s="1">
        <v>1.489556E-30</v>
      </c>
      <c r="D2203" s="1">
        <v>0</v>
      </c>
      <c r="E2203" s="1">
        <v>7.9537359999999999E-7</v>
      </c>
      <c r="F2203" s="1">
        <v>7.0547709999999996E-6</v>
      </c>
      <c r="G2203" s="1">
        <f t="shared" si="242"/>
        <v>2.524671186440678E-29</v>
      </c>
      <c r="H2203" s="1">
        <f t="shared" si="243"/>
        <v>0</v>
      </c>
      <c r="I2203" s="1">
        <f t="shared" si="244"/>
        <v>1.3480908474576272E-5</v>
      </c>
      <c r="J2203" s="1">
        <f t="shared" si="245"/>
        <v>1.1957238983050848E-4</v>
      </c>
      <c r="K2203" s="1">
        <v>1.7156850000000001E-2</v>
      </c>
      <c r="L2203" s="3">
        <f t="shared" si="246"/>
        <v>1.3305084745763083E-4</v>
      </c>
      <c r="M2203" s="2">
        <f t="shared" si="247"/>
        <v>29.079406779661021</v>
      </c>
    </row>
    <row r="2204" spans="1:13" x14ac:dyDescent="0.25">
      <c r="A2204" s="2">
        <f t="shared" si="241"/>
        <v>667</v>
      </c>
      <c r="B2204" s="2">
        <v>2202</v>
      </c>
      <c r="C2204" s="1">
        <v>1.364086E-30</v>
      </c>
      <c r="D2204" s="1">
        <v>0</v>
      </c>
      <c r="E2204" s="1">
        <v>7.5391469999999996E-7</v>
      </c>
      <c r="F2204" s="1">
        <v>7.0517569999999998E-6</v>
      </c>
      <c r="G2204" s="1">
        <f t="shared" si="242"/>
        <v>2.3120101694915256E-29</v>
      </c>
      <c r="H2204" s="1">
        <f t="shared" si="243"/>
        <v>0</v>
      </c>
      <c r="I2204" s="1">
        <f t="shared" si="244"/>
        <v>1.2778215254237288E-5</v>
      </c>
      <c r="J2204" s="1">
        <f t="shared" si="245"/>
        <v>1.1952130508474577E-4</v>
      </c>
      <c r="K2204" s="1">
        <v>1.7149029999999999E-2</v>
      </c>
      <c r="L2204" s="3">
        <f t="shared" si="246"/>
        <v>1.3228813559324328E-4</v>
      </c>
      <c r="M2204" s="2">
        <f t="shared" si="247"/>
        <v>29.06615254237288</v>
      </c>
    </row>
    <row r="2205" spans="1:13" x14ac:dyDescent="0.25">
      <c r="A2205" s="2">
        <f t="shared" si="241"/>
        <v>667.16666666666663</v>
      </c>
      <c r="B2205" s="2">
        <v>2203</v>
      </c>
      <c r="C2205" s="1">
        <v>1.249066E-30</v>
      </c>
      <c r="D2205" s="1">
        <v>0</v>
      </c>
      <c r="E2205" s="1">
        <v>7.1430060000000004E-7</v>
      </c>
      <c r="F2205" s="1">
        <v>7.048725E-6</v>
      </c>
      <c r="G2205" s="1">
        <f t="shared" si="242"/>
        <v>2.1170610169491527E-29</v>
      </c>
      <c r="H2205" s="1">
        <f t="shared" si="243"/>
        <v>0</v>
      </c>
      <c r="I2205" s="1">
        <f t="shared" si="244"/>
        <v>1.2106789830508475E-5</v>
      </c>
      <c r="J2205" s="1">
        <f t="shared" si="245"/>
        <v>1.194699152542373E-4</v>
      </c>
      <c r="K2205" s="1">
        <v>1.7141239999999999E-2</v>
      </c>
      <c r="L2205" s="3">
        <f t="shared" si="246"/>
        <v>1.3161016949152297E-4</v>
      </c>
      <c r="M2205" s="2">
        <f t="shared" si="247"/>
        <v>29.052949152542375</v>
      </c>
    </row>
    <row r="2206" spans="1:13" x14ac:dyDescent="0.25">
      <c r="A2206" s="2">
        <f t="shared" si="241"/>
        <v>667.33333333333326</v>
      </c>
      <c r="B2206" s="2">
        <v>2204</v>
      </c>
      <c r="C2206" s="1">
        <v>1.1436369999999999E-30</v>
      </c>
      <c r="D2206" s="1">
        <v>0</v>
      </c>
      <c r="E2206" s="1">
        <v>6.7646650000000003E-7</v>
      </c>
      <c r="F2206" s="1">
        <v>7.0456769999999997E-6</v>
      </c>
      <c r="G2206" s="1">
        <f t="shared" si="242"/>
        <v>1.9383677966101694E-29</v>
      </c>
      <c r="H2206" s="1">
        <f t="shared" si="243"/>
        <v>0</v>
      </c>
      <c r="I2206" s="1">
        <f t="shared" si="244"/>
        <v>1.1465533898305086E-5</v>
      </c>
      <c r="J2206" s="1">
        <f t="shared" si="245"/>
        <v>1.1941825423728814E-4</v>
      </c>
      <c r="K2206" s="1">
        <v>1.7133499999999999E-2</v>
      </c>
      <c r="L2206" s="3">
        <f t="shared" si="246"/>
        <v>1.3084745762710604E-4</v>
      </c>
      <c r="M2206" s="2">
        <f t="shared" si="247"/>
        <v>29.03983050847458</v>
      </c>
    </row>
    <row r="2207" spans="1:13" x14ac:dyDescent="0.25">
      <c r="A2207" s="2">
        <f t="shared" si="241"/>
        <v>667.5</v>
      </c>
      <c r="B2207" s="2">
        <v>2205</v>
      </c>
      <c r="C2207" s="1">
        <v>1.047007E-30</v>
      </c>
      <c r="D2207" s="1">
        <v>0</v>
      </c>
      <c r="E2207" s="1">
        <v>6.4034909999999995E-7</v>
      </c>
      <c r="F2207" s="1">
        <v>7.0426129999999999E-6</v>
      </c>
      <c r="G2207" s="1">
        <f t="shared" si="242"/>
        <v>1.7745881355932206E-29</v>
      </c>
      <c r="H2207" s="1">
        <f t="shared" si="243"/>
        <v>0</v>
      </c>
      <c r="I2207" s="1">
        <f t="shared" si="244"/>
        <v>1.0853374576271185E-5</v>
      </c>
      <c r="J2207" s="1">
        <f t="shared" si="245"/>
        <v>1.1936632203389831E-4</v>
      </c>
      <c r="K2207" s="1">
        <v>1.71258E-2</v>
      </c>
      <c r="L2207" s="3">
        <f t="shared" si="246"/>
        <v>1.3016949152541514E-4</v>
      </c>
      <c r="M2207" s="2">
        <f t="shared" si="247"/>
        <v>29.026779661016949</v>
      </c>
    </row>
    <row r="2208" spans="1:13" x14ac:dyDescent="0.25">
      <c r="A2208" s="2">
        <f t="shared" si="241"/>
        <v>667.66666666666663</v>
      </c>
      <c r="B2208" s="2">
        <v>2206</v>
      </c>
      <c r="C2208" s="1">
        <v>9.5845090000000005E-31</v>
      </c>
      <c r="D2208" s="1">
        <v>0</v>
      </c>
      <c r="E2208" s="1">
        <v>6.0588629999999995E-7</v>
      </c>
      <c r="F2208" s="1">
        <v>7.0395330000000004E-6</v>
      </c>
      <c r="G2208" s="1">
        <f t="shared" si="242"/>
        <v>1.6244930508474577E-29</v>
      </c>
      <c r="H2208" s="1">
        <f t="shared" si="243"/>
        <v>0</v>
      </c>
      <c r="I2208" s="1">
        <f t="shared" si="244"/>
        <v>1.0269259322033898E-5</v>
      </c>
      <c r="J2208" s="1">
        <f t="shared" si="245"/>
        <v>1.1931411864406781E-4</v>
      </c>
      <c r="K2208" s="1">
        <v>1.711814E-2</v>
      </c>
      <c r="L2208" s="3">
        <f t="shared" si="246"/>
        <v>1.2957627118645031E-4</v>
      </c>
      <c r="M2208" s="2">
        <f t="shared" si="247"/>
        <v>29.013796610169496</v>
      </c>
    </row>
    <row r="2209" spans="1:13" x14ac:dyDescent="0.25">
      <c r="A2209" s="2">
        <f t="shared" si="241"/>
        <v>667.83333333333326</v>
      </c>
      <c r="B2209" s="2">
        <v>2207</v>
      </c>
      <c r="C2209" s="1">
        <v>8.7730180000000002E-31</v>
      </c>
      <c r="D2209" s="1">
        <v>0</v>
      </c>
      <c r="E2209" s="1">
        <v>5.730177E-7</v>
      </c>
      <c r="F2209" s="1">
        <v>7.0364379999999999E-6</v>
      </c>
      <c r="G2209" s="1">
        <f t="shared" si="242"/>
        <v>1.4869522033898305E-29</v>
      </c>
      <c r="H2209" s="1">
        <f t="shared" si="243"/>
        <v>0</v>
      </c>
      <c r="I2209" s="1">
        <f t="shared" si="244"/>
        <v>9.7121644067796614E-6</v>
      </c>
      <c r="J2209" s="1">
        <f t="shared" si="245"/>
        <v>1.1926166101694915E-4</v>
      </c>
      <c r="K2209" s="1">
        <v>1.7110509999999999E-2</v>
      </c>
      <c r="L2209" s="3">
        <f t="shared" si="246"/>
        <v>1.289830508474561E-4</v>
      </c>
      <c r="M2209" s="2">
        <f t="shared" si="247"/>
        <v>29.000864406779659</v>
      </c>
    </row>
    <row r="2210" spans="1:13" x14ac:dyDescent="0.25">
      <c r="A2210" s="2">
        <f t="shared" si="241"/>
        <v>668</v>
      </c>
      <c r="B2210" s="2">
        <v>2208</v>
      </c>
      <c r="C2210" s="1">
        <v>8.0294720000000006E-31</v>
      </c>
      <c r="D2210" s="1">
        <v>0</v>
      </c>
      <c r="E2210" s="1">
        <v>5.4168420000000001E-7</v>
      </c>
      <c r="F2210" s="1">
        <v>7.0333269999999998E-6</v>
      </c>
      <c r="G2210" s="1">
        <f t="shared" si="242"/>
        <v>1.3609274576271187E-29</v>
      </c>
      <c r="H2210" s="1">
        <f t="shared" si="243"/>
        <v>0</v>
      </c>
      <c r="I2210" s="1">
        <f t="shared" si="244"/>
        <v>9.1810881355932203E-6</v>
      </c>
      <c r="J2210" s="1">
        <f t="shared" si="245"/>
        <v>1.1920893220338983E-4</v>
      </c>
      <c r="K2210" s="1">
        <v>1.7102920000000001E-2</v>
      </c>
      <c r="L2210" s="3">
        <f t="shared" si="246"/>
        <v>1.2838983050846185E-4</v>
      </c>
      <c r="M2210" s="2">
        <f t="shared" si="247"/>
        <v>28.988000000000003</v>
      </c>
    </row>
    <row r="2211" spans="1:13" x14ac:dyDescent="0.25">
      <c r="A2211" s="2">
        <f t="shared" si="241"/>
        <v>668.16666666666663</v>
      </c>
      <c r="B2211" s="2">
        <v>2209</v>
      </c>
      <c r="C2211" s="1">
        <v>7.3482469999999998E-31</v>
      </c>
      <c r="D2211" s="1">
        <v>0</v>
      </c>
      <c r="E2211" s="1">
        <v>5.1182820000000003E-7</v>
      </c>
      <c r="F2211" s="1">
        <v>7.0302010000000003E-6</v>
      </c>
      <c r="G2211" s="1">
        <f t="shared" si="242"/>
        <v>1.245465593220339E-29</v>
      </c>
      <c r="H2211" s="1">
        <f t="shared" si="243"/>
        <v>0</v>
      </c>
      <c r="I2211" s="1">
        <f t="shared" si="244"/>
        <v>8.675054237288137E-6</v>
      </c>
      <c r="J2211" s="1">
        <f t="shared" si="245"/>
        <v>1.1915594915254239E-4</v>
      </c>
      <c r="K2211" s="1">
        <v>1.709536E-2</v>
      </c>
      <c r="L2211" s="3">
        <f t="shared" si="246"/>
        <v>1.2788135593222308E-4</v>
      </c>
      <c r="M2211" s="2">
        <f t="shared" si="247"/>
        <v>28.97518644067797</v>
      </c>
    </row>
    <row r="2212" spans="1:13" x14ac:dyDescent="0.25">
      <c r="A2212" s="2">
        <f t="shared" si="241"/>
        <v>668.33333333333326</v>
      </c>
      <c r="B2212" s="2">
        <v>2210</v>
      </c>
      <c r="C2212" s="1">
        <v>6.7241780000000002E-31</v>
      </c>
      <c r="D2212" s="1">
        <v>0</v>
      </c>
      <c r="E2212" s="1">
        <v>4.8339359999999997E-7</v>
      </c>
      <c r="F2212" s="1">
        <v>7.027061E-6</v>
      </c>
      <c r="G2212" s="1">
        <f t="shared" si="242"/>
        <v>1.1396911864406781E-29</v>
      </c>
      <c r="H2212" s="1">
        <f t="shared" si="243"/>
        <v>0</v>
      </c>
      <c r="I2212" s="1">
        <f t="shared" si="244"/>
        <v>8.1931118644067802E-6</v>
      </c>
      <c r="J2212" s="1">
        <f t="shared" si="245"/>
        <v>1.1910272881355933E-4</v>
      </c>
      <c r="K2212" s="1">
        <v>1.7087829999999998E-2</v>
      </c>
      <c r="L2212" s="3">
        <f t="shared" si="246"/>
        <v>1.2728813559322887E-4</v>
      </c>
      <c r="M2212" s="2">
        <f t="shared" si="247"/>
        <v>28.962423728813558</v>
      </c>
    </row>
    <row r="2213" spans="1:13" x14ac:dyDescent="0.25">
      <c r="A2213" s="2">
        <f t="shared" si="241"/>
        <v>668.5</v>
      </c>
      <c r="B2213" s="2">
        <v>2211</v>
      </c>
      <c r="C2213" s="1">
        <v>6.1525260000000002E-31</v>
      </c>
      <c r="D2213" s="1">
        <v>0</v>
      </c>
      <c r="E2213" s="1">
        <v>4.5632549999999999E-7</v>
      </c>
      <c r="F2213" s="1">
        <v>7.0239060000000004E-6</v>
      </c>
      <c r="G2213" s="1">
        <f t="shared" si="242"/>
        <v>1.0428010169491526E-29</v>
      </c>
      <c r="H2213" s="1">
        <f t="shared" si="243"/>
        <v>0</v>
      </c>
      <c r="I2213" s="1">
        <f t="shared" si="244"/>
        <v>7.7343305084745764E-6</v>
      </c>
      <c r="J2213" s="1">
        <f t="shared" si="245"/>
        <v>1.1904925423728814E-4</v>
      </c>
      <c r="K2213" s="1">
        <v>1.7080339999999999E-2</v>
      </c>
      <c r="L2213" s="3">
        <f t="shared" si="246"/>
        <v>1.2677966101693128E-4</v>
      </c>
      <c r="M2213" s="2">
        <f t="shared" si="247"/>
        <v>28.949728813559322</v>
      </c>
    </row>
    <row r="2214" spans="1:13" x14ac:dyDescent="0.25">
      <c r="A2214" s="2">
        <f t="shared" si="241"/>
        <v>668.66666666666663</v>
      </c>
      <c r="B2214" s="2">
        <v>2212</v>
      </c>
      <c r="C2214" s="1">
        <v>5.6289379999999997E-31</v>
      </c>
      <c r="D2214" s="1">
        <v>0</v>
      </c>
      <c r="E2214" s="1">
        <v>4.3057070000000002E-7</v>
      </c>
      <c r="F2214" s="1">
        <v>7.0207369999999999E-6</v>
      </c>
      <c r="G2214" s="1">
        <f t="shared" si="242"/>
        <v>9.5405728813559324E-30</v>
      </c>
      <c r="H2214" s="1">
        <f t="shared" si="243"/>
        <v>0</v>
      </c>
      <c r="I2214" s="1">
        <f t="shared" si="244"/>
        <v>7.2978084745762719E-6</v>
      </c>
      <c r="J2214" s="1">
        <f t="shared" si="245"/>
        <v>1.1899554237288136E-4</v>
      </c>
      <c r="K2214" s="1">
        <v>1.707287E-2</v>
      </c>
      <c r="L2214" s="3">
        <f t="shared" si="246"/>
        <v>1.2627118644066313E-4</v>
      </c>
      <c r="M2214" s="2">
        <f t="shared" si="247"/>
        <v>28.937067796610172</v>
      </c>
    </row>
    <row r="2215" spans="1:13" x14ac:dyDescent="0.25">
      <c r="A2215" s="2">
        <f t="shared" si="241"/>
        <v>668.83333333333326</v>
      </c>
      <c r="B2215" s="2">
        <v>2213</v>
      </c>
      <c r="C2215" s="1">
        <v>5.1494180000000002E-31</v>
      </c>
      <c r="D2215" s="1">
        <v>0</v>
      </c>
      <c r="E2215" s="1">
        <v>4.0607729999999999E-7</v>
      </c>
      <c r="F2215" s="1">
        <v>7.0175540000000004E-6</v>
      </c>
      <c r="G2215" s="1">
        <f t="shared" si="242"/>
        <v>8.727827118644068E-30</v>
      </c>
      <c r="H2215" s="1">
        <f t="shared" si="243"/>
        <v>0</v>
      </c>
      <c r="I2215" s="1">
        <f t="shared" si="244"/>
        <v>6.8826661016949159E-6</v>
      </c>
      <c r="J2215" s="1">
        <f t="shared" si="245"/>
        <v>1.1894159322033899E-4</v>
      </c>
      <c r="K2215" s="1">
        <v>1.7065440000000001E-2</v>
      </c>
      <c r="L2215" s="3">
        <f t="shared" si="246"/>
        <v>1.2584745762712102E-4</v>
      </c>
      <c r="M2215" s="2">
        <f t="shared" si="247"/>
        <v>28.924474576271191</v>
      </c>
    </row>
    <row r="2216" spans="1:13" x14ac:dyDescent="0.25">
      <c r="A2216" s="2">
        <f t="shared" si="241"/>
        <v>669</v>
      </c>
      <c r="B2216" s="2">
        <v>2214</v>
      </c>
      <c r="C2216" s="1">
        <v>4.7102989999999999E-31</v>
      </c>
      <c r="D2216" s="1">
        <v>0</v>
      </c>
      <c r="E2216" s="1">
        <v>3.8279489999999999E-7</v>
      </c>
      <c r="F2216" s="1">
        <v>7.014357E-6</v>
      </c>
      <c r="G2216" s="1">
        <f t="shared" si="242"/>
        <v>7.9835576271186449E-30</v>
      </c>
      <c r="H2216" s="1">
        <f t="shared" si="243"/>
        <v>0</v>
      </c>
      <c r="I2216" s="1">
        <f t="shared" si="244"/>
        <v>6.488049152542373E-6</v>
      </c>
      <c r="J2216" s="1">
        <f t="shared" si="245"/>
        <v>1.1888740677966102E-4</v>
      </c>
      <c r="K2216" s="1">
        <v>1.705802E-2</v>
      </c>
      <c r="L2216" s="3">
        <f t="shared" si="246"/>
        <v>1.2542372881357893E-4</v>
      </c>
      <c r="M2216" s="2">
        <f t="shared" si="247"/>
        <v>28.911898305084748</v>
      </c>
    </row>
    <row r="2217" spans="1:13" x14ac:dyDescent="0.25">
      <c r="A2217" s="2">
        <f t="shared" si="241"/>
        <v>669.16666666666663</v>
      </c>
      <c r="B2217" s="2">
        <v>2215</v>
      </c>
      <c r="C2217" s="1">
        <v>4.3082160000000002E-31</v>
      </c>
      <c r="D2217" s="1">
        <v>0</v>
      </c>
      <c r="E2217" s="1">
        <v>3.6067439999999999E-7</v>
      </c>
      <c r="F2217" s="1">
        <v>7.0111469999999999E-6</v>
      </c>
      <c r="G2217" s="1">
        <f t="shared" si="242"/>
        <v>7.3020610169491533E-30</v>
      </c>
      <c r="H2217" s="1">
        <f t="shared" si="243"/>
        <v>0</v>
      </c>
      <c r="I2217" s="1">
        <f t="shared" si="244"/>
        <v>6.1131254237288138E-6</v>
      </c>
      <c r="J2217" s="1">
        <f t="shared" si="245"/>
        <v>1.1883300000000001E-4</v>
      </c>
      <c r="K2217" s="1">
        <v>1.7050639999999999E-2</v>
      </c>
      <c r="L2217" s="3">
        <f t="shared" si="246"/>
        <v>1.2491525423728134E-4</v>
      </c>
      <c r="M2217" s="2">
        <f t="shared" si="247"/>
        <v>28.899389830508476</v>
      </c>
    </row>
    <row r="2218" spans="1:13" x14ac:dyDescent="0.25">
      <c r="A2218" s="2">
        <f t="shared" si="241"/>
        <v>669.33333333333326</v>
      </c>
      <c r="B2218" s="2">
        <v>2216</v>
      </c>
      <c r="C2218" s="1">
        <v>3.9400799999999998E-31</v>
      </c>
      <c r="D2218" s="1">
        <v>0</v>
      </c>
      <c r="E2218" s="1">
        <v>3.3966820000000001E-7</v>
      </c>
      <c r="F2218" s="1">
        <v>7.0079229999999999E-6</v>
      </c>
      <c r="G2218" s="1">
        <f t="shared" si="242"/>
        <v>6.6781016949152538E-30</v>
      </c>
      <c r="H2218" s="1">
        <f t="shared" si="243"/>
        <v>0</v>
      </c>
      <c r="I2218" s="1">
        <f t="shared" si="244"/>
        <v>5.7570881355932205E-6</v>
      </c>
      <c r="J2218" s="1">
        <f t="shared" si="245"/>
        <v>1.187783559322034E-4</v>
      </c>
      <c r="K2218" s="1">
        <v>1.7043280000000001E-2</v>
      </c>
      <c r="L2218" s="3">
        <f t="shared" si="246"/>
        <v>1.2449152542370984E-4</v>
      </c>
      <c r="M2218" s="2">
        <f t="shared" si="247"/>
        <v>28.886915254237287</v>
      </c>
    </row>
    <row r="2219" spans="1:13" x14ac:dyDescent="0.25">
      <c r="A2219" s="2">
        <f t="shared" si="241"/>
        <v>669.5</v>
      </c>
      <c r="B2219" s="2">
        <v>2217</v>
      </c>
      <c r="C2219" s="1">
        <v>3.603059E-31</v>
      </c>
      <c r="D2219" s="1">
        <v>0</v>
      </c>
      <c r="E2219" s="1">
        <v>3.1973010000000001E-7</v>
      </c>
      <c r="F2219" s="1">
        <v>7.0046870000000003E-6</v>
      </c>
      <c r="G2219" s="1">
        <f t="shared" si="242"/>
        <v>6.1068796610169498E-30</v>
      </c>
      <c r="H2219" s="1">
        <f t="shared" si="243"/>
        <v>0</v>
      </c>
      <c r="I2219" s="1">
        <f t="shared" si="244"/>
        <v>5.4191542372881357E-6</v>
      </c>
      <c r="J2219" s="1">
        <f t="shared" si="245"/>
        <v>1.1872350847457628E-4</v>
      </c>
      <c r="K2219" s="1">
        <v>1.7035950000000001E-2</v>
      </c>
      <c r="L2219" s="3">
        <f t="shared" si="246"/>
        <v>1.2415254237289379E-4</v>
      </c>
      <c r="M2219" s="2">
        <f t="shared" si="247"/>
        <v>28.874491525423736</v>
      </c>
    </row>
    <row r="2220" spans="1:13" x14ac:dyDescent="0.25">
      <c r="A2220" s="2">
        <f t="shared" si="241"/>
        <v>669.66666666666663</v>
      </c>
      <c r="B2220" s="2">
        <v>2218</v>
      </c>
      <c r="C2220" s="1">
        <v>3.2945499999999999E-31</v>
      </c>
      <c r="D2220" s="1">
        <v>0</v>
      </c>
      <c r="E2220" s="1">
        <v>3.0081509999999998E-7</v>
      </c>
      <c r="F2220" s="1">
        <v>7.0014380000000002E-6</v>
      </c>
      <c r="G2220" s="1">
        <f t="shared" si="242"/>
        <v>5.5839830508474579E-30</v>
      </c>
      <c r="H2220" s="1">
        <f t="shared" si="243"/>
        <v>0</v>
      </c>
      <c r="I2220" s="1">
        <f t="shared" si="244"/>
        <v>5.0985610169491527E-6</v>
      </c>
      <c r="J2220" s="1">
        <f t="shared" si="245"/>
        <v>1.1866844067796611E-4</v>
      </c>
      <c r="K2220" s="1">
        <v>1.7028629999999999E-2</v>
      </c>
      <c r="L2220" s="3">
        <f t="shared" si="246"/>
        <v>1.2381355932204835E-4</v>
      </c>
      <c r="M2220" s="2">
        <f t="shared" si="247"/>
        <v>28.862084745762711</v>
      </c>
    </row>
    <row r="2221" spans="1:13" x14ac:dyDescent="0.25">
      <c r="A2221" s="2">
        <f t="shared" si="241"/>
        <v>669.83333333333326</v>
      </c>
      <c r="B2221" s="2">
        <v>2219</v>
      </c>
      <c r="C2221" s="1">
        <v>3.0121700000000001E-31</v>
      </c>
      <c r="D2221" s="1">
        <v>0</v>
      </c>
      <c r="E2221" s="1">
        <v>2.8287990000000001E-7</v>
      </c>
      <c r="F2221" s="1">
        <v>6.9981769999999998E-6</v>
      </c>
      <c r="G2221" s="1">
        <f t="shared" si="242"/>
        <v>5.1053728813559326E-30</v>
      </c>
      <c r="H2221" s="1">
        <f t="shared" si="243"/>
        <v>0</v>
      </c>
      <c r="I2221" s="1">
        <f t="shared" si="244"/>
        <v>4.7945745762711868E-6</v>
      </c>
      <c r="J2221" s="1">
        <f t="shared" si="245"/>
        <v>1.1861316949152543E-4</v>
      </c>
      <c r="K2221" s="1">
        <v>1.7021339999999999E-2</v>
      </c>
      <c r="L2221" s="3">
        <f t="shared" si="246"/>
        <v>1.2338983050847686E-4</v>
      </c>
      <c r="M2221" s="2">
        <f t="shared" si="247"/>
        <v>28.849728813559324</v>
      </c>
    </row>
    <row r="2222" spans="1:13" x14ac:dyDescent="0.25">
      <c r="A2222" s="2">
        <f t="shared" si="241"/>
        <v>670</v>
      </c>
      <c r="B2222" s="2">
        <v>2220</v>
      </c>
      <c r="C2222" s="1">
        <v>2.753731E-31</v>
      </c>
      <c r="D2222" s="1">
        <v>0</v>
      </c>
      <c r="E2222" s="1">
        <v>2.6588219999999998E-7</v>
      </c>
      <c r="F2222" s="1">
        <v>6.9949039999999998E-6</v>
      </c>
      <c r="G2222" s="1">
        <f t="shared" si="242"/>
        <v>4.6673406779661023E-30</v>
      </c>
      <c r="H2222" s="1">
        <f t="shared" si="243"/>
        <v>0</v>
      </c>
      <c r="I2222" s="1">
        <f t="shared" si="244"/>
        <v>4.5064779661016946E-6</v>
      </c>
      <c r="J2222" s="1">
        <f t="shared" si="245"/>
        <v>1.1855769491525424E-4</v>
      </c>
      <c r="K2222" s="1">
        <v>1.7014069999999999E-2</v>
      </c>
      <c r="L2222" s="3">
        <f t="shared" si="246"/>
        <v>1.230508474576314E-4</v>
      </c>
      <c r="M2222" s="2">
        <f t="shared" si="247"/>
        <v>28.837406779661016</v>
      </c>
    </row>
    <row r="2223" spans="1:13" x14ac:dyDescent="0.25">
      <c r="A2223" s="2">
        <f t="shared" si="241"/>
        <v>670.16666666666663</v>
      </c>
      <c r="B2223" s="2">
        <v>2221</v>
      </c>
      <c r="C2223" s="1">
        <v>2.5172239999999998E-31</v>
      </c>
      <c r="D2223" s="1">
        <v>0</v>
      </c>
      <c r="E2223" s="1">
        <v>2.4978120000000002E-7</v>
      </c>
      <c r="F2223" s="1">
        <v>6.9916189999999996E-6</v>
      </c>
      <c r="G2223" s="1">
        <f t="shared" si="242"/>
        <v>4.2664813559322031E-30</v>
      </c>
      <c r="H2223" s="1">
        <f t="shared" si="243"/>
        <v>0</v>
      </c>
      <c r="I2223" s="1">
        <f t="shared" si="244"/>
        <v>4.2335796610169494E-6</v>
      </c>
      <c r="J2223" s="1">
        <f t="shared" si="245"/>
        <v>1.1850201694915254E-4</v>
      </c>
      <c r="K2223" s="1">
        <v>1.7006819999999999E-2</v>
      </c>
      <c r="L2223" s="3">
        <f t="shared" si="246"/>
        <v>1.2271186440678596E-4</v>
      </c>
      <c r="M2223" s="2">
        <f t="shared" si="247"/>
        <v>28.8251186440678</v>
      </c>
    </row>
    <row r="2224" spans="1:13" x14ac:dyDescent="0.25">
      <c r="A2224" s="2">
        <f t="shared" si="241"/>
        <v>670.33333333333326</v>
      </c>
      <c r="B2224" s="2">
        <v>2222</v>
      </c>
      <c r="C2224" s="1">
        <v>2.3008110000000002E-31</v>
      </c>
      <c r="D2224" s="1">
        <v>0</v>
      </c>
      <c r="E2224" s="1">
        <v>2.345374E-7</v>
      </c>
      <c r="F2224" s="1">
        <v>6.9883219999999998E-6</v>
      </c>
      <c r="G2224" s="1">
        <f t="shared" si="242"/>
        <v>3.8996796610169495E-30</v>
      </c>
      <c r="H2224" s="1">
        <f t="shared" si="243"/>
        <v>0</v>
      </c>
      <c r="I2224" s="1">
        <f t="shared" si="244"/>
        <v>3.975210169491526E-6</v>
      </c>
      <c r="J2224" s="1">
        <f t="shared" si="245"/>
        <v>1.1844613559322034E-4</v>
      </c>
      <c r="K2224" s="1">
        <v>1.6999589999999998E-2</v>
      </c>
      <c r="L2224" s="3">
        <f t="shared" si="246"/>
        <v>1.2245762711863718E-4</v>
      </c>
      <c r="M2224" s="2">
        <f t="shared" si="247"/>
        <v>28.81286440677966</v>
      </c>
    </row>
    <row r="2225" spans="1:13" x14ac:dyDescent="0.25">
      <c r="A2225" s="2">
        <f t="shared" si="241"/>
        <v>670.5</v>
      </c>
      <c r="B2225" s="2">
        <v>2223</v>
      </c>
      <c r="C2225" s="1">
        <v>2.1028020000000002E-31</v>
      </c>
      <c r="D2225" s="1">
        <v>0</v>
      </c>
      <c r="E2225" s="1">
        <v>2.2011260000000001E-7</v>
      </c>
      <c r="F2225" s="1">
        <v>6.9850129999999998E-6</v>
      </c>
      <c r="G2225" s="1">
        <f t="shared" si="242"/>
        <v>3.5640711864406783E-30</v>
      </c>
      <c r="H2225" s="1">
        <f t="shared" si="243"/>
        <v>0</v>
      </c>
      <c r="I2225" s="1">
        <f t="shared" si="244"/>
        <v>3.7307220338983054E-6</v>
      </c>
      <c r="J2225" s="1">
        <f t="shared" si="245"/>
        <v>1.1839005084745763E-4</v>
      </c>
      <c r="K2225" s="1">
        <v>1.699237E-2</v>
      </c>
      <c r="L2225" s="3">
        <f t="shared" si="246"/>
        <v>1.2211864406779172E-4</v>
      </c>
      <c r="M2225" s="2">
        <f t="shared" si="247"/>
        <v>28.800627118644069</v>
      </c>
    </row>
    <row r="2226" spans="1:13" x14ac:dyDescent="0.25">
      <c r="A2226" s="2">
        <f t="shared" si="241"/>
        <v>670.66666666666663</v>
      </c>
      <c r="B2226" s="2">
        <v>2224</v>
      </c>
      <c r="C2226" s="1">
        <v>1.92165E-31</v>
      </c>
      <c r="D2226" s="1">
        <v>0</v>
      </c>
      <c r="E2226" s="1">
        <v>2.064699E-7</v>
      </c>
      <c r="F2226" s="1">
        <v>6.9816939999999998E-6</v>
      </c>
      <c r="G2226" s="1">
        <f t="shared" si="242"/>
        <v>3.2570338983050846E-30</v>
      </c>
      <c r="H2226" s="1">
        <f t="shared" si="243"/>
        <v>0</v>
      </c>
      <c r="I2226" s="1">
        <f t="shared" si="244"/>
        <v>3.499489830508475E-6</v>
      </c>
      <c r="J2226" s="1">
        <f t="shared" si="245"/>
        <v>1.1833379661016949E-4</v>
      </c>
      <c r="K2226" s="1">
        <v>1.6985179999999999E-2</v>
      </c>
      <c r="L2226" s="3">
        <f t="shared" si="246"/>
        <v>1.2177966101694629E-4</v>
      </c>
      <c r="M2226" s="2">
        <f t="shared" si="247"/>
        <v>28.788440677966104</v>
      </c>
    </row>
    <row r="2227" spans="1:13" x14ac:dyDescent="0.25">
      <c r="A2227" s="2">
        <f t="shared" si="241"/>
        <v>670.83333333333326</v>
      </c>
      <c r="B2227" s="2">
        <v>2225</v>
      </c>
      <c r="C2227" s="1">
        <v>1.7559360000000001E-31</v>
      </c>
      <c r="D2227" s="1">
        <v>0</v>
      </c>
      <c r="E2227" s="1">
        <v>1.9357359999999999E-7</v>
      </c>
      <c r="F2227" s="1">
        <v>6.9783629999999996E-6</v>
      </c>
      <c r="G2227" s="1">
        <f t="shared" si="242"/>
        <v>2.9761627118644071E-30</v>
      </c>
      <c r="H2227" s="1">
        <f t="shared" si="243"/>
        <v>0</v>
      </c>
      <c r="I2227" s="1">
        <f t="shared" si="244"/>
        <v>3.2809084745762711E-6</v>
      </c>
      <c r="J2227" s="1">
        <f t="shared" si="245"/>
        <v>1.1827733898305085E-4</v>
      </c>
      <c r="K2227" s="1">
        <v>1.6978E-2</v>
      </c>
      <c r="L2227" s="3">
        <f t="shared" si="246"/>
        <v>1.2161016949152357E-4</v>
      </c>
      <c r="M2227" s="2">
        <f t="shared" si="247"/>
        <v>28.776271186440677</v>
      </c>
    </row>
    <row r="2228" spans="1:13" x14ac:dyDescent="0.25">
      <c r="A2228" s="2">
        <f t="shared" si="241"/>
        <v>671</v>
      </c>
      <c r="B2228" s="2">
        <v>2226</v>
      </c>
      <c r="C2228" s="1">
        <v>1.604358E-31</v>
      </c>
      <c r="D2228" s="1">
        <v>0</v>
      </c>
      <c r="E2228" s="1">
        <v>1.8138929999999999E-7</v>
      </c>
      <c r="F2228" s="1">
        <v>6.9750210000000001E-6</v>
      </c>
      <c r="G2228" s="1">
        <f t="shared" si="242"/>
        <v>2.7192508474576272E-30</v>
      </c>
      <c r="H2228" s="1">
        <f t="shared" si="243"/>
        <v>0</v>
      </c>
      <c r="I2228" s="1">
        <f t="shared" si="244"/>
        <v>3.0743949152542374E-6</v>
      </c>
      <c r="J2228" s="1">
        <f t="shared" si="245"/>
        <v>1.1822069491525425E-4</v>
      </c>
      <c r="K2228" s="1">
        <v>1.6970829999999999E-2</v>
      </c>
      <c r="L2228" s="3">
        <f t="shared" si="246"/>
        <v>1.2135593220340418E-4</v>
      </c>
      <c r="M2228" s="2">
        <f t="shared" si="247"/>
        <v>28.7641186440678</v>
      </c>
    </row>
    <row r="2229" spans="1:13" x14ac:dyDescent="0.25">
      <c r="A2229" s="2">
        <f t="shared" si="241"/>
        <v>671.16666666666663</v>
      </c>
      <c r="B2229" s="2">
        <v>2227</v>
      </c>
      <c r="C2229" s="1">
        <v>1.4657250000000001E-31</v>
      </c>
      <c r="D2229" s="1">
        <v>0</v>
      </c>
      <c r="E2229" s="1">
        <v>1.6988370000000001E-7</v>
      </c>
      <c r="F2229" s="1">
        <v>6.9716679999999996E-6</v>
      </c>
      <c r="G2229" s="1">
        <f t="shared" si="242"/>
        <v>2.4842796610169493E-30</v>
      </c>
      <c r="H2229" s="1">
        <f t="shared" si="243"/>
        <v>0</v>
      </c>
      <c r="I2229" s="1">
        <f t="shared" si="244"/>
        <v>2.879384745762712E-6</v>
      </c>
      <c r="J2229" s="1">
        <f t="shared" si="245"/>
        <v>1.1816386440677966E-4</v>
      </c>
      <c r="K2229" s="1">
        <v>1.6963679999999998E-2</v>
      </c>
      <c r="L2229" s="3">
        <f t="shared" si="246"/>
        <v>1.2101694915252934E-4</v>
      </c>
      <c r="M2229" s="2">
        <f t="shared" si="247"/>
        <v>28.751999999999999</v>
      </c>
    </row>
    <row r="2230" spans="1:13" x14ac:dyDescent="0.25">
      <c r="A2230" s="2">
        <f t="shared" si="241"/>
        <v>671.33333333333326</v>
      </c>
      <c r="B2230" s="2">
        <v>2228</v>
      </c>
      <c r="C2230" s="1">
        <v>1.3389429999999999E-31</v>
      </c>
      <c r="D2230" s="1">
        <v>0</v>
      </c>
      <c r="E2230" s="1">
        <v>1.590248E-7</v>
      </c>
      <c r="F2230" s="1">
        <v>6.9683050000000002E-6</v>
      </c>
      <c r="G2230" s="1">
        <f t="shared" si="242"/>
        <v>2.2693949152542373E-30</v>
      </c>
      <c r="H2230" s="1">
        <f t="shared" si="243"/>
        <v>0</v>
      </c>
      <c r="I2230" s="1">
        <f t="shared" si="244"/>
        <v>2.6953355932203392E-6</v>
      </c>
      <c r="J2230" s="1">
        <f t="shared" si="245"/>
        <v>1.1810686440677967E-4</v>
      </c>
      <c r="K2230" s="1">
        <v>1.6956550000000001E-2</v>
      </c>
      <c r="L2230" s="3">
        <f t="shared" si="246"/>
        <v>1.2076271186438055E-4</v>
      </c>
      <c r="M2230" s="2">
        <f t="shared" si="247"/>
        <v>28.739915254237292</v>
      </c>
    </row>
    <row r="2231" spans="1:13" x14ac:dyDescent="0.25">
      <c r="A2231" s="2">
        <f t="shared" si="241"/>
        <v>671.5</v>
      </c>
      <c r="B2231" s="2">
        <v>2229</v>
      </c>
      <c r="C2231" s="1">
        <v>1.22301E-31</v>
      </c>
      <c r="D2231" s="1">
        <v>0</v>
      </c>
      <c r="E2231" s="1">
        <v>1.4878170000000001E-7</v>
      </c>
      <c r="F2231" s="1">
        <v>6.964932E-6</v>
      </c>
      <c r="G2231" s="1">
        <f t="shared" si="242"/>
        <v>2.0728983050847459E-30</v>
      </c>
      <c r="H2231" s="1">
        <f t="shared" si="243"/>
        <v>0</v>
      </c>
      <c r="I2231" s="1">
        <f t="shared" si="244"/>
        <v>2.5217237288135595E-6</v>
      </c>
      <c r="J2231" s="1">
        <f t="shared" si="245"/>
        <v>1.1804969491525424E-4</v>
      </c>
      <c r="K2231" s="1">
        <v>1.6949430000000001E-2</v>
      </c>
      <c r="L2231" s="3">
        <f t="shared" si="246"/>
        <v>1.2059322033898722E-4</v>
      </c>
      <c r="M2231" s="2">
        <f t="shared" si="247"/>
        <v>28.727847457627121</v>
      </c>
    </row>
    <row r="2232" spans="1:13" x14ac:dyDescent="0.25">
      <c r="A2232" s="2">
        <f t="shared" si="241"/>
        <v>671.66666666666663</v>
      </c>
      <c r="B2232" s="2">
        <v>2230</v>
      </c>
      <c r="C2232" s="1">
        <v>1.1170079999999999E-31</v>
      </c>
      <c r="D2232" s="1">
        <v>0</v>
      </c>
      <c r="E2232" s="1">
        <v>1.3912480000000001E-7</v>
      </c>
      <c r="F2232" s="1">
        <v>6.9615479999999998E-6</v>
      </c>
      <c r="G2232" s="1">
        <f t="shared" si="242"/>
        <v>1.8932338983050847E-30</v>
      </c>
      <c r="H2232" s="1">
        <f t="shared" si="243"/>
        <v>0</v>
      </c>
      <c r="I2232" s="1">
        <f t="shared" si="244"/>
        <v>2.3580474576271189E-6</v>
      </c>
      <c r="J2232" s="1">
        <f t="shared" si="245"/>
        <v>1.1799233898305085E-4</v>
      </c>
      <c r="K2232" s="1">
        <v>1.694232E-2</v>
      </c>
      <c r="L2232" s="3">
        <f t="shared" si="246"/>
        <v>1.2033898305086785E-4</v>
      </c>
      <c r="M2232" s="2">
        <f t="shared" si="247"/>
        <v>28.715796610169491</v>
      </c>
    </row>
    <row r="2233" spans="1:13" x14ac:dyDescent="0.25">
      <c r="A2233" s="2">
        <f t="shared" si="241"/>
        <v>671.83333333333326</v>
      </c>
      <c r="B2233" s="2">
        <v>2231</v>
      </c>
      <c r="C2233" s="1">
        <v>1.0200950000000001E-31</v>
      </c>
      <c r="D2233" s="1">
        <v>0</v>
      </c>
      <c r="E2233" s="1">
        <v>1.300253E-7</v>
      </c>
      <c r="F2233" s="1">
        <v>6.958155E-6</v>
      </c>
      <c r="G2233" s="1">
        <f t="shared" si="242"/>
        <v>1.7289745762711868E-30</v>
      </c>
      <c r="H2233" s="1">
        <f t="shared" si="243"/>
        <v>0</v>
      </c>
      <c r="I2233" s="1">
        <f t="shared" si="244"/>
        <v>2.2038186440677968E-6</v>
      </c>
      <c r="J2233" s="1">
        <f t="shared" si="245"/>
        <v>1.1793483050847459E-4</v>
      </c>
      <c r="K2233" s="1">
        <v>1.6935229999999999E-2</v>
      </c>
      <c r="L2233" s="3">
        <f t="shared" si="246"/>
        <v>1.2008474576271906E-4</v>
      </c>
      <c r="M2233" s="2">
        <f t="shared" si="247"/>
        <v>28.703779661016949</v>
      </c>
    </row>
    <row r="2234" spans="1:13" x14ac:dyDescent="0.25">
      <c r="A2234" s="2">
        <f t="shared" si="241"/>
        <v>672</v>
      </c>
      <c r="B2234" s="2">
        <v>2232</v>
      </c>
      <c r="C2234" s="1">
        <v>9.3150169999999999E-32</v>
      </c>
      <c r="D2234" s="1">
        <v>0</v>
      </c>
      <c r="E2234" s="1">
        <v>1.2145590000000001E-7</v>
      </c>
      <c r="F2234" s="1">
        <v>6.954751E-6</v>
      </c>
      <c r="G2234" s="1">
        <f t="shared" si="242"/>
        <v>1.578816440677966E-30</v>
      </c>
      <c r="H2234" s="1">
        <f t="shared" si="243"/>
        <v>0</v>
      </c>
      <c r="I2234" s="1">
        <f t="shared" si="244"/>
        <v>2.0585745762711867E-6</v>
      </c>
      <c r="J2234" s="1">
        <f t="shared" si="245"/>
        <v>1.1787713559322035E-4</v>
      </c>
      <c r="K2234" s="1">
        <v>1.6928149999999999E-2</v>
      </c>
      <c r="L2234" s="3">
        <f t="shared" si="246"/>
        <v>1.1991525423726693E-4</v>
      </c>
      <c r="M2234" s="2">
        <f t="shared" si="247"/>
        <v>28.691779661016948</v>
      </c>
    </row>
    <row r="2235" spans="1:13" x14ac:dyDescent="0.25">
      <c r="A2235" s="2">
        <f t="shared" si="241"/>
        <v>672.16666666666663</v>
      </c>
      <c r="B2235" s="2">
        <v>2233</v>
      </c>
      <c r="C2235" s="1">
        <v>8.5052050000000002E-32</v>
      </c>
      <c r="D2235" s="1">
        <v>0</v>
      </c>
      <c r="E2235" s="1">
        <v>1.1339E-7</v>
      </c>
      <c r="F2235" s="1">
        <v>6.9513379999999996E-6</v>
      </c>
      <c r="G2235" s="1">
        <f t="shared" si="242"/>
        <v>1.4415601694915255E-30</v>
      </c>
      <c r="H2235" s="1">
        <f t="shared" si="243"/>
        <v>0</v>
      </c>
      <c r="I2235" s="1">
        <f t="shared" si="244"/>
        <v>1.9218644067796612E-6</v>
      </c>
      <c r="J2235" s="1">
        <f t="shared" si="245"/>
        <v>1.1781928813559322E-4</v>
      </c>
      <c r="K2235" s="1">
        <v>1.6921080000000002E-2</v>
      </c>
      <c r="L2235" s="3">
        <f t="shared" si="246"/>
        <v>1.1974576271187361E-4</v>
      </c>
      <c r="M2235" s="2">
        <f t="shared" si="247"/>
        <v>28.679796610169493</v>
      </c>
    </row>
    <row r="2236" spans="1:13" x14ac:dyDescent="0.25">
      <c r="A2236" s="2">
        <f t="shared" si="241"/>
        <v>672.33333333333326</v>
      </c>
      <c r="B2236" s="2">
        <v>2234</v>
      </c>
      <c r="C2236" s="1">
        <v>7.7650479999999998E-32</v>
      </c>
      <c r="D2236" s="1">
        <v>0</v>
      </c>
      <c r="E2236" s="1">
        <v>1.0580219999999999E-7</v>
      </c>
      <c r="F2236" s="1">
        <v>6.9479150000000002E-6</v>
      </c>
      <c r="G2236" s="1">
        <f t="shared" si="242"/>
        <v>1.3161098305084746E-30</v>
      </c>
      <c r="H2236" s="1">
        <f t="shared" si="243"/>
        <v>0</v>
      </c>
      <c r="I2236" s="1">
        <f t="shared" si="244"/>
        <v>1.7932576271186441E-6</v>
      </c>
      <c r="J2236" s="1">
        <f t="shared" si="245"/>
        <v>1.1776127118644069E-4</v>
      </c>
      <c r="K2236" s="1">
        <v>1.6914019999999998E-2</v>
      </c>
      <c r="L2236" s="3">
        <f t="shared" si="246"/>
        <v>1.1957627118645089E-4</v>
      </c>
      <c r="M2236" s="2">
        <f t="shared" si="247"/>
        <v>28.667830508474573</v>
      </c>
    </row>
    <row r="2237" spans="1:13" x14ac:dyDescent="0.25">
      <c r="A2237" s="2">
        <f t="shared" si="241"/>
        <v>672.5</v>
      </c>
      <c r="B2237" s="2">
        <v>2235</v>
      </c>
      <c r="C2237" s="1">
        <v>7.088621E-32</v>
      </c>
      <c r="D2237" s="1">
        <v>0</v>
      </c>
      <c r="E2237" s="1">
        <v>9.8668189999999995E-8</v>
      </c>
      <c r="F2237" s="1">
        <v>6.9444830000000003E-6</v>
      </c>
      <c r="G2237" s="1">
        <f t="shared" si="242"/>
        <v>1.201461186440678E-30</v>
      </c>
      <c r="H2237" s="1">
        <f t="shared" si="243"/>
        <v>0</v>
      </c>
      <c r="I2237" s="1">
        <f t="shared" si="244"/>
        <v>1.6723422033898306E-6</v>
      </c>
      <c r="J2237" s="1">
        <f t="shared" si="245"/>
        <v>1.1770310169491526E-4</v>
      </c>
      <c r="K2237" s="1">
        <v>1.690697E-2</v>
      </c>
      <c r="L2237" s="3">
        <f t="shared" si="246"/>
        <v>1.1940677966099877E-4</v>
      </c>
      <c r="M2237" s="2">
        <f t="shared" si="247"/>
        <v>28.655881355932205</v>
      </c>
    </row>
    <row r="2238" spans="1:13" x14ac:dyDescent="0.25">
      <c r="A2238" s="2">
        <f t="shared" si="241"/>
        <v>672.66666666666663</v>
      </c>
      <c r="B2238" s="2">
        <v>2236</v>
      </c>
      <c r="C2238" s="1">
        <v>6.4704970000000005E-32</v>
      </c>
      <c r="D2238" s="1">
        <v>0</v>
      </c>
      <c r="E2238" s="1">
        <v>9.1964570000000005E-8</v>
      </c>
      <c r="F2238" s="1">
        <v>6.9410409999999998E-6</v>
      </c>
      <c r="G2238" s="1">
        <f t="shared" si="242"/>
        <v>1.0966944067796611E-30</v>
      </c>
      <c r="H2238" s="1">
        <f t="shared" si="243"/>
        <v>0</v>
      </c>
      <c r="I2238" s="1">
        <f t="shared" si="244"/>
        <v>1.5587215254237289E-6</v>
      </c>
      <c r="J2238" s="1">
        <f t="shared" si="245"/>
        <v>1.1764476271186441E-4</v>
      </c>
      <c r="K2238" s="1">
        <v>1.6899930000000001E-2</v>
      </c>
      <c r="L2238" s="3">
        <f t="shared" si="246"/>
        <v>1.1923728813560545E-4</v>
      </c>
      <c r="M2238" s="2">
        <f t="shared" si="247"/>
        <v>28.643949152542376</v>
      </c>
    </row>
    <row r="2239" spans="1:13" x14ac:dyDescent="0.25">
      <c r="A2239" s="2">
        <f t="shared" si="241"/>
        <v>672.83333333333326</v>
      </c>
      <c r="B2239" s="2">
        <v>2237</v>
      </c>
      <c r="C2239" s="1">
        <v>5.9057039999999998E-32</v>
      </c>
      <c r="D2239" s="1">
        <v>0</v>
      </c>
      <c r="E2239" s="1">
        <v>8.5668900000000006E-8</v>
      </c>
      <c r="F2239" s="1">
        <v>6.9375899999999996E-6</v>
      </c>
      <c r="G2239" s="1">
        <f t="shared" si="242"/>
        <v>1.000966779661017E-30</v>
      </c>
      <c r="H2239" s="1">
        <f t="shared" si="243"/>
        <v>0</v>
      </c>
      <c r="I2239" s="1">
        <f t="shared" si="244"/>
        <v>1.4520152542372883E-6</v>
      </c>
      <c r="J2239" s="1">
        <f t="shared" si="245"/>
        <v>1.1758627118644068E-4</v>
      </c>
      <c r="K2239" s="1">
        <v>1.6892899999999999E-2</v>
      </c>
      <c r="L2239" s="3">
        <f t="shared" si="246"/>
        <v>1.1906779661018273E-4</v>
      </c>
      <c r="M2239" s="2">
        <f t="shared" si="247"/>
        <v>28.632033898305089</v>
      </c>
    </row>
    <row r="2240" spans="1:13" x14ac:dyDescent="0.25">
      <c r="A2240" s="2">
        <f t="shared" si="241"/>
        <v>673</v>
      </c>
      <c r="B2240" s="2">
        <v>2238</v>
      </c>
      <c r="C2240" s="1">
        <v>5.3896910000000004E-32</v>
      </c>
      <c r="D2240" s="1">
        <v>0</v>
      </c>
      <c r="E2240" s="1">
        <v>7.9759710000000001E-8</v>
      </c>
      <c r="F2240" s="1">
        <v>6.9341299999999998E-6</v>
      </c>
      <c r="G2240" s="1">
        <f t="shared" si="242"/>
        <v>9.135069491525424E-31</v>
      </c>
      <c r="H2240" s="1">
        <f t="shared" si="243"/>
        <v>0</v>
      </c>
      <c r="I2240" s="1">
        <f t="shared" si="244"/>
        <v>1.3518594915254239E-6</v>
      </c>
      <c r="J2240" s="1">
        <f t="shared" si="245"/>
        <v>1.1752762711864407E-4</v>
      </c>
      <c r="K2240" s="1">
        <v>1.6885879999999999E-2</v>
      </c>
      <c r="L2240" s="3">
        <f t="shared" si="246"/>
        <v>1.188983050847306E-4</v>
      </c>
      <c r="M2240" s="2">
        <f t="shared" si="247"/>
        <v>28.620135593220336</v>
      </c>
    </row>
    <row r="2241" spans="1:13" x14ac:dyDescent="0.25">
      <c r="A2241" s="2">
        <f t="shared" si="241"/>
        <v>673.16666666666663</v>
      </c>
      <c r="B2241" s="2">
        <v>2239</v>
      </c>
      <c r="C2241" s="1">
        <v>4.9182910000000001E-32</v>
      </c>
      <c r="D2241" s="1">
        <v>0</v>
      </c>
      <c r="E2241" s="1">
        <v>7.4216440000000002E-8</v>
      </c>
      <c r="F2241" s="1">
        <v>6.9306610000000004E-6</v>
      </c>
      <c r="G2241" s="1">
        <f t="shared" si="242"/>
        <v>8.3360864406779664E-31</v>
      </c>
      <c r="H2241" s="1">
        <f t="shared" si="243"/>
        <v>0</v>
      </c>
      <c r="I2241" s="1">
        <f t="shared" si="244"/>
        <v>1.2579057627118645E-6</v>
      </c>
      <c r="J2241" s="1">
        <f t="shared" si="245"/>
        <v>1.1746883050847459E-4</v>
      </c>
      <c r="K2241" s="1">
        <v>1.6878870000000001E-2</v>
      </c>
      <c r="L2241" s="3">
        <f t="shared" si="246"/>
        <v>1.1872881355930789E-4</v>
      </c>
      <c r="M2241" s="2">
        <f t="shared" si="247"/>
        <v>28.60825423728814</v>
      </c>
    </row>
    <row r="2242" spans="1:13" x14ac:dyDescent="0.25">
      <c r="A2242" s="2">
        <f t="shared" si="241"/>
        <v>673.33333333333326</v>
      </c>
      <c r="B2242" s="2">
        <v>2240</v>
      </c>
      <c r="C2242" s="1">
        <v>4.487689E-32</v>
      </c>
      <c r="D2242" s="1">
        <v>0</v>
      </c>
      <c r="E2242" s="1">
        <v>6.9019390000000003E-8</v>
      </c>
      <c r="F2242" s="1">
        <v>6.9271839999999999E-6</v>
      </c>
      <c r="G2242" s="1">
        <f t="shared" si="242"/>
        <v>7.6062525423728813E-31</v>
      </c>
      <c r="H2242" s="1">
        <f t="shared" si="243"/>
        <v>0</v>
      </c>
      <c r="I2242" s="1">
        <f t="shared" si="244"/>
        <v>1.1698201694915256E-6</v>
      </c>
      <c r="J2242" s="1">
        <f t="shared" si="245"/>
        <v>1.1740989830508475E-4</v>
      </c>
      <c r="K2242" s="1">
        <v>1.6871870000000001E-2</v>
      </c>
      <c r="L2242" s="3">
        <f t="shared" si="246"/>
        <v>1.1855932203391456E-4</v>
      </c>
      <c r="M2242" s="2">
        <f t="shared" si="247"/>
        <v>28.596389830508478</v>
      </c>
    </row>
    <row r="2243" spans="1:13" x14ac:dyDescent="0.25">
      <c r="A2243" s="2">
        <f t="shared" ref="A2243:A2306" si="248">300+10/60*B2243</f>
        <v>673.5</v>
      </c>
      <c r="B2243" s="2">
        <v>2241</v>
      </c>
      <c r="C2243" s="1">
        <v>4.0943920000000001E-32</v>
      </c>
      <c r="D2243" s="1">
        <v>0</v>
      </c>
      <c r="E2243" s="1">
        <v>6.4149770000000001E-8</v>
      </c>
      <c r="F2243" s="1">
        <v>6.9236969999999996E-6</v>
      </c>
      <c r="G2243" s="1">
        <f t="shared" ref="G2243:G2306" si="249">C2243/0.059</f>
        <v>6.9396474576271191E-31</v>
      </c>
      <c r="H2243" s="1">
        <f t="shared" ref="H2243:H2306" si="250">D2243/0.059</f>
        <v>0</v>
      </c>
      <c r="I2243" s="1">
        <f t="shared" ref="I2243:I2306" si="251">E2243/0.059</f>
        <v>1.0872842372881357E-6</v>
      </c>
      <c r="J2243" s="1">
        <f t="shared" ref="J2243:J2306" si="252">F2243/0.059</f>
        <v>1.1735079661016949E-4</v>
      </c>
      <c r="K2243" s="1">
        <v>1.6864879999999999E-2</v>
      </c>
      <c r="L2243" s="3">
        <f t="shared" si="246"/>
        <v>1.1838983050849183E-4</v>
      </c>
      <c r="M2243" s="2">
        <f t="shared" si="247"/>
        <v>28.584542372881355</v>
      </c>
    </row>
    <row r="2244" spans="1:13" x14ac:dyDescent="0.25">
      <c r="A2244" s="2">
        <f t="shared" si="248"/>
        <v>673.66666666666663</v>
      </c>
      <c r="B2244" s="2">
        <v>2242</v>
      </c>
      <c r="C2244" s="1">
        <v>3.735202E-32</v>
      </c>
      <c r="D2244" s="1">
        <v>0</v>
      </c>
      <c r="E2244" s="1">
        <v>5.9589579999999998E-8</v>
      </c>
      <c r="F2244" s="1">
        <v>6.9202019999999999E-6</v>
      </c>
      <c r="G2244" s="1">
        <f t="shared" si="249"/>
        <v>6.3308508474576278E-31</v>
      </c>
      <c r="H2244" s="1">
        <f t="shared" si="250"/>
        <v>0</v>
      </c>
      <c r="I2244" s="1">
        <f t="shared" si="251"/>
        <v>1.0099928813559323E-6</v>
      </c>
      <c r="J2244" s="1">
        <f t="shared" si="252"/>
        <v>1.172915593220339E-4</v>
      </c>
      <c r="K2244" s="1">
        <v>1.6857899999999999E-2</v>
      </c>
      <c r="L2244" s="3">
        <f t="shared" ref="L2244:L2307" si="253">(K2243-K2245)/($B2245-$B2243)/K$2</f>
        <v>1.1830508474576578E-4</v>
      </c>
      <c r="M2244" s="2">
        <f t="shared" ref="M2244:M2307" si="254">K2244/K$2*100</f>
        <v>28.572711864406781</v>
      </c>
    </row>
    <row r="2245" spans="1:13" x14ac:dyDescent="0.25">
      <c r="A2245" s="2">
        <f t="shared" si="248"/>
        <v>673.83333333333326</v>
      </c>
      <c r="B2245" s="2">
        <v>2243</v>
      </c>
      <c r="C2245" s="1">
        <v>3.4071949999999999E-32</v>
      </c>
      <c r="D2245" s="1">
        <v>0</v>
      </c>
      <c r="E2245" s="1">
        <v>5.5321669999999998E-8</v>
      </c>
      <c r="F2245" s="1">
        <v>6.9166979999999997E-6</v>
      </c>
      <c r="G2245" s="1">
        <f t="shared" si="249"/>
        <v>5.7749067796610168E-31</v>
      </c>
      <c r="H2245" s="1">
        <f t="shared" si="250"/>
        <v>0</v>
      </c>
      <c r="I2245" s="1">
        <f t="shared" si="251"/>
        <v>9.3765542372881353E-7</v>
      </c>
      <c r="J2245" s="1">
        <f t="shared" si="252"/>
        <v>1.1723216949152542E-4</v>
      </c>
      <c r="K2245" s="1">
        <v>1.6850919999999998E-2</v>
      </c>
      <c r="L2245" s="3">
        <f t="shared" si="253"/>
        <v>1.1822033898303972E-4</v>
      </c>
      <c r="M2245" s="2">
        <f t="shared" si="254"/>
        <v>28.560881355932199</v>
      </c>
    </row>
    <row r="2246" spans="1:13" x14ac:dyDescent="0.25">
      <c r="A2246" s="2">
        <f t="shared" si="248"/>
        <v>674</v>
      </c>
      <c r="B2246" s="2">
        <v>2244</v>
      </c>
      <c r="C2246" s="1">
        <v>3.1076910000000001E-32</v>
      </c>
      <c r="D2246" s="1">
        <v>0</v>
      </c>
      <c r="E2246" s="1">
        <v>5.1329640000000001E-8</v>
      </c>
      <c r="F2246" s="1">
        <v>6.9131860000000002E-6</v>
      </c>
      <c r="G2246" s="1">
        <f t="shared" si="249"/>
        <v>5.2672728813559323E-31</v>
      </c>
      <c r="H2246" s="1">
        <f t="shared" si="250"/>
        <v>0</v>
      </c>
      <c r="I2246" s="1">
        <f t="shared" si="251"/>
        <v>8.6999389830508478E-7</v>
      </c>
      <c r="J2246" s="1">
        <f t="shared" si="252"/>
        <v>1.1717264406779662E-4</v>
      </c>
      <c r="K2246" s="1">
        <v>1.684395E-2</v>
      </c>
      <c r="L2246" s="3">
        <f t="shared" si="253"/>
        <v>1.1805084745761699E-4</v>
      </c>
      <c r="M2246" s="2">
        <f t="shared" si="254"/>
        <v>28.549067796610174</v>
      </c>
    </row>
    <row r="2247" spans="1:13" x14ac:dyDescent="0.25">
      <c r="A2247" s="2">
        <f t="shared" si="248"/>
        <v>674.16666666666663</v>
      </c>
      <c r="B2247" s="2">
        <v>2245</v>
      </c>
      <c r="C2247" s="1">
        <v>2.8342410000000003E-32</v>
      </c>
      <c r="D2247" s="1">
        <v>0</v>
      </c>
      <c r="E2247" s="1">
        <v>4.7597880000000002E-8</v>
      </c>
      <c r="F2247" s="1">
        <v>6.9096650000000002E-6</v>
      </c>
      <c r="G2247" s="1">
        <f t="shared" si="249"/>
        <v>4.8037983050847464E-31</v>
      </c>
      <c r="H2247" s="1">
        <f t="shared" si="250"/>
        <v>0</v>
      </c>
      <c r="I2247" s="1">
        <f t="shared" si="251"/>
        <v>8.0674372881355943E-7</v>
      </c>
      <c r="J2247" s="1">
        <f t="shared" si="252"/>
        <v>1.1711296610169493E-4</v>
      </c>
      <c r="K2247" s="1">
        <v>1.683699E-2</v>
      </c>
      <c r="L2247" s="3">
        <f t="shared" si="253"/>
        <v>1.1788135593219427E-4</v>
      </c>
      <c r="M2247" s="2">
        <f t="shared" si="254"/>
        <v>28.537271186440677</v>
      </c>
    </row>
    <row r="2248" spans="1:13" x14ac:dyDescent="0.25">
      <c r="A2248" s="2">
        <f t="shared" si="248"/>
        <v>674.33333333333326</v>
      </c>
      <c r="B2248" s="2">
        <v>2246</v>
      </c>
      <c r="C2248" s="1">
        <v>2.584602E-32</v>
      </c>
      <c r="D2248" s="1">
        <v>0</v>
      </c>
      <c r="E2248" s="1">
        <v>4.4111479999999998E-8</v>
      </c>
      <c r="F2248" s="1">
        <v>6.906136E-6</v>
      </c>
      <c r="G2248" s="1">
        <f t="shared" si="249"/>
        <v>4.3806813559322039E-31</v>
      </c>
      <c r="H2248" s="1">
        <f t="shared" si="250"/>
        <v>0</v>
      </c>
      <c r="I2248" s="1">
        <f t="shared" si="251"/>
        <v>7.476522033898305E-7</v>
      </c>
      <c r="J2248" s="1">
        <f t="shared" si="252"/>
        <v>1.1705315254237289E-4</v>
      </c>
      <c r="K2248" s="1">
        <v>1.6830040000000001E-2</v>
      </c>
      <c r="L2248" s="3">
        <f t="shared" si="253"/>
        <v>1.1779661016949761E-4</v>
      </c>
      <c r="M2248" s="2">
        <f t="shared" si="254"/>
        <v>28.525491525423728</v>
      </c>
    </row>
    <row r="2249" spans="1:13" x14ac:dyDescent="0.25">
      <c r="A2249" s="2">
        <f t="shared" si="248"/>
        <v>674.5</v>
      </c>
      <c r="B2249" s="2">
        <v>2247</v>
      </c>
      <c r="C2249" s="1">
        <v>2.356724E-32</v>
      </c>
      <c r="D2249" s="1">
        <v>0</v>
      </c>
      <c r="E2249" s="1">
        <v>4.0856280000000002E-8</v>
      </c>
      <c r="F2249" s="1">
        <v>6.9025990000000004E-6</v>
      </c>
      <c r="G2249" s="1">
        <f t="shared" si="249"/>
        <v>3.9944474576271186E-31</v>
      </c>
      <c r="H2249" s="1">
        <f t="shared" si="250"/>
        <v>0</v>
      </c>
      <c r="I2249" s="1">
        <f t="shared" si="251"/>
        <v>6.9247932203389836E-7</v>
      </c>
      <c r="J2249" s="1">
        <f t="shared" si="252"/>
        <v>1.1699320338983053E-4</v>
      </c>
      <c r="K2249" s="1">
        <v>1.6823089999999999E-2</v>
      </c>
      <c r="L2249" s="3">
        <f t="shared" si="253"/>
        <v>1.1771186440680095E-4</v>
      </c>
      <c r="M2249" s="2">
        <f t="shared" si="254"/>
        <v>28.513711864406776</v>
      </c>
    </row>
    <row r="2250" spans="1:13" x14ac:dyDescent="0.25">
      <c r="A2250" s="2">
        <f t="shared" si="248"/>
        <v>674.66666666666663</v>
      </c>
      <c r="B2250" s="2">
        <v>2248</v>
      </c>
      <c r="C2250" s="1">
        <v>2.1487289999999999E-32</v>
      </c>
      <c r="D2250" s="1">
        <v>0</v>
      </c>
      <c r="E2250" s="1">
        <v>3.7818759999999999E-8</v>
      </c>
      <c r="F2250" s="1">
        <v>6.8990530000000003E-6</v>
      </c>
      <c r="G2250" s="1">
        <f t="shared" si="249"/>
        <v>3.6419135593220341E-31</v>
      </c>
      <c r="H2250" s="1">
        <f t="shared" si="250"/>
        <v>0</v>
      </c>
      <c r="I2250" s="1">
        <f t="shared" si="251"/>
        <v>6.4099593220338981E-7</v>
      </c>
      <c r="J2250" s="1">
        <f t="shared" si="252"/>
        <v>1.1693310169491527E-4</v>
      </c>
      <c r="K2250" s="1">
        <v>1.6816149999999998E-2</v>
      </c>
      <c r="L2250" s="3">
        <f t="shared" si="253"/>
        <v>1.1754237288134882E-4</v>
      </c>
      <c r="M2250" s="2">
        <f t="shared" si="254"/>
        <v>28.501949152542373</v>
      </c>
    </row>
    <row r="2251" spans="1:13" x14ac:dyDescent="0.25">
      <c r="A2251" s="2">
        <f t="shared" si="248"/>
        <v>674.83333333333326</v>
      </c>
      <c r="B2251" s="2">
        <v>2249</v>
      </c>
      <c r="C2251" s="1">
        <v>1.958902E-32</v>
      </c>
      <c r="D2251" s="1">
        <v>0</v>
      </c>
      <c r="E2251" s="1">
        <v>3.4986090000000002E-8</v>
      </c>
      <c r="F2251" s="1">
        <v>6.8955000000000003E-6</v>
      </c>
      <c r="G2251" s="1">
        <f t="shared" si="249"/>
        <v>3.3201728813559323E-31</v>
      </c>
      <c r="H2251" s="1">
        <f t="shared" si="250"/>
        <v>0</v>
      </c>
      <c r="I2251" s="1">
        <f t="shared" si="251"/>
        <v>5.9298457627118653E-7</v>
      </c>
      <c r="J2251" s="1">
        <f t="shared" si="252"/>
        <v>1.1687288135593222E-4</v>
      </c>
      <c r="K2251" s="1">
        <v>1.680922E-2</v>
      </c>
      <c r="L2251" s="3">
        <f t="shared" si="253"/>
        <v>1.1745762711862276E-4</v>
      </c>
      <c r="M2251" s="2">
        <f t="shared" si="254"/>
        <v>28.490203389830508</v>
      </c>
    </row>
    <row r="2252" spans="1:13" x14ac:dyDescent="0.25">
      <c r="A2252" s="2">
        <f t="shared" si="248"/>
        <v>675</v>
      </c>
      <c r="B2252" s="2">
        <v>2250</v>
      </c>
      <c r="C2252" s="1">
        <v>1.785671E-32</v>
      </c>
      <c r="D2252" s="1">
        <v>0</v>
      </c>
      <c r="E2252" s="1">
        <v>3.2346080000000003E-8</v>
      </c>
      <c r="F2252" s="1">
        <v>6.8919379999999998E-6</v>
      </c>
      <c r="G2252" s="1">
        <f t="shared" si="249"/>
        <v>3.0265610169491528E-31</v>
      </c>
      <c r="H2252" s="1">
        <f t="shared" si="250"/>
        <v>0</v>
      </c>
      <c r="I2252" s="1">
        <f t="shared" si="251"/>
        <v>5.4823864406779672E-7</v>
      </c>
      <c r="J2252" s="1">
        <f t="shared" si="252"/>
        <v>1.1681250847457628E-4</v>
      </c>
      <c r="K2252" s="1">
        <v>1.6802290000000001E-2</v>
      </c>
      <c r="L2252" s="3">
        <f t="shared" si="253"/>
        <v>1.1737288135592611E-4</v>
      </c>
      <c r="M2252" s="2">
        <f t="shared" si="254"/>
        <v>28.478457627118647</v>
      </c>
    </row>
    <row r="2253" spans="1:13" x14ac:dyDescent="0.25">
      <c r="A2253" s="2">
        <f t="shared" si="248"/>
        <v>675.16666666666663</v>
      </c>
      <c r="B2253" s="2">
        <v>2251</v>
      </c>
      <c r="C2253" s="1">
        <v>1.627603E-32</v>
      </c>
      <c r="D2253" s="1">
        <v>0</v>
      </c>
      <c r="E2253" s="1">
        <v>2.988712E-8</v>
      </c>
      <c r="F2253" s="1">
        <v>6.8883690000000002E-6</v>
      </c>
      <c r="G2253" s="1">
        <f t="shared" si="249"/>
        <v>2.7586491525423732E-31</v>
      </c>
      <c r="H2253" s="1">
        <f t="shared" si="250"/>
        <v>0</v>
      </c>
      <c r="I2253" s="1">
        <f t="shared" si="251"/>
        <v>5.0656135593220343E-7</v>
      </c>
      <c r="J2253" s="1">
        <f t="shared" si="252"/>
        <v>1.1675201694915255E-4</v>
      </c>
      <c r="K2253" s="1">
        <v>1.679537E-2</v>
      </c>
      <c r="L2253" s="3">
        <f t="shared" si="253"/>
        <v>1.1728813559322944E-4</v>
      </c>
      <c r="M2253" s="2">
        <f t="shared" si="254"/>
        <v>28.466728813559321</v>
      </c>
    </row>
    <row r="2254" spans="1:13" x14ac:dyDescent="0.25">
      <c r="A2254" s="2">
        <f t="shared" si="248"/>
        <v>675.33333333333326</v>
      </c>
      <c r="B2254" s="2">
        <v>2252</v>
      </c>
      <c r="C2254" s="1">
        <v>1.483383E-32</v>
      </c>
      <c r="D2254" s="1">
        <v>0</v>
      </c>
      <c r="E2254" s="1">
        <v>2.7598220000000001E-8</v>
      </c>
      <c r="F2254" s="1">
        <v>6.8847920000000003E-6</v>
      </c>
      <c r="G2254" s="1">
        <f t="shared" si="249"/>
        <v>2.5142084745762714E-31</v>
      </c>
      <c r="H2254" s="1">
        <f t="shared" si="250"/>
        <v>0</v>
      </c>
      <c r="I2254" s="1">
        <f t="shared" si="251"/>
        <v>4.6776644067796614E-7</v>
      </c>
      <c r="J2254" s="1">
        <f t="shared" si="252"/>
        <v>1.1669138983050849E-4</v>
      </c>
      <c r="K2254" s="1">
        <v>1.678845E-2</v>
      </c>
      <c r="L2254" s="3">
        <f t="shared" si="253"/>
        <v>1.1711864406780672E-4</v>
      </c>
      <c r="M2254" s="2">
        <f t="shared" si="254"/>
        <v>28.455000000000002</v>
      </c>
    </row>
    <row r="2255" spans="1:13" x14ac:dyDescent="0.25">
      <c r="A2255" s="2">
        <f t="shared" si="248"/>
        <v>675.5</v>
      </c>
      <c r="B2255" s="2">
        <v>2253</v>
      </c>
      <c r="C2255" s="1">
        <v>1.351811E-32</v>
      </c>
      <c r="D2255" s="1">
        <v>0</v>
      </c>
      <c r="E2255" s="1">
        <v>2.5468939999999999E-8</v>
      </c>
      <c r="F2255" s="1">
        <v>6.881206E-6</v>
      </c>
      <c r="G2255" s="1">
        <f t="shared" si="249"/>
        <v>2.2912050847457627E-31</v>
      </c>
      <c r="H2255" s="1">
        <f t="shared" si="250"/>
        <v>0</v>
      </c>
      <c r="I2255" s="1">
        <f t="shared" si="251"/>
        <v>4.3167694915254238E-7</v>
      </c>
      <c r="J2255" s="1">
        <f t="shared" si="252"/>
        <v>1.1663061016949154E-4</v>
      </c>
      <c r="K2255" s="1">
        <v>1.6781549999999999E-2</v>
      </c>
      <c r="L2255" s="3">
        <f t="shared" si="253"/>
        <v>1.1703389830508066E-4</v>
      </c>
      <c r="M2255" s="2">
        <f t="shared" si="254"/>
        <v>28.443305084745763</v>
      </c>
    </row>
    <row r="2256" spans="1:13" x14ac:dyDescent="0.25">
      <c r="A2256" s="2">
        <f t="shared" si="248"/>
        <v>675.66666666666663</v>
      </c>
      <c r="B2256" s="2">
        <v>2254</v>
      </c>
      <c r="C2256" s="1">
        <v>1.231789E-32</v>
      </c>
      <c r="D2256" s="1">
        <v>0</v>
      </c>
      <c r="E2256" s="1">
        <v>2.3489390000000001E-8</v>
      </c>
      <c r="F2256" s="1">
        <v>6.877614E-6</v>
      </c>
      <c r="G2256" s="1">
        <f t="shared" si="249"/>
        <v>2.0877779661016952E-31</v>
      </c>
      <c r="H2256" s="1">
        <f t="shared" si="250"/>
        <v>0</v>
      </c>
      <c r="I2256" s="1">
        <f t="shared" si="251"/>
        <v>3.981252542372882E-7</v>
      </c>
      <c r="J2256" s="1">
        <f t="shared" si="252"/>
        <v>1.1656972881355932E-4</v>
      </c>
      <c r="K2256" s="1">
        <v>1.677464E-2</v>
      </c>
      <c r="L2256" s="3">
        <f t="shared" si="253"/>
        <v>1.1703389830508066E-4</v>
      </c>
      <c r="M2256" s="2">
        <f t="shared" si="254"/>
        <v>28.431593220338986</v>
      </c>
    </row>
    <row r="2257" spans="1:13" x14ac:dyDescent="0.25">
      <c r="A2257" s="2">
        <f t="shared" si="248"/>
        <v>675.83333333333326</v>
      </c>
      <c r="B2257" s="2">
        <v>2255</v>
      </c>
      <c r="C2257" s="1">
        <v>1.1223150000000001E-32</v>
      </c>
      <c r="D2257" s="1">
        <v>0</v>
      </c>
      <c r="E2257" s="1">
        <v>2.16502E-8</v>
      </c>
      <c r="F2257" s="1">
        <v>6.8740130000000003E-6</v>
      </c>
      <c r="G2257" s="1">
        <f t="shared" si="249"/>
        <v>1.9022288135593222E-31</v>
      </c>
      <c r="H2257" s="1">
        <f t="shared" si="250"/>
        <v>0</v>
      </c>
      <c r="I2257" s="1">
        <f t="shared" si="251"/>
        <v>3.6695254237288137E-7</v>
      </c>
      <c r="J2257" s="1">
        <f t="shared" si="252"/>
        <v>1.1650869491525425E-4</v>
      </c>
      <c r="K2257" s="1">
        <v>1.676774E-2</v>
      </c>
      <c r="L2257" s="3">
        <f t="shared" si="253"/>
        <v>1.1686440677965794E-4</v>
      </c>
      <c r="M2257" s="2">
        <f t="shared" si="254"/>
        <v>28.419898305084747</v>
      </c>
    </row>
    <row r="2258" spans="1:13" x14ac:dyDescent="0.25">
      <c r="A2258" s="2">
        <f t="shared" si="248"/>
        <v>676</v>
      </c>
      <c r="B2258" s="2">
        <v>2256</v>
      </c>
      <c r="C2258" s="1">
        <v>1.022471E-32</v>
      </c>
      <c r="D2258" s="1">
        <v>0</v>
      </c>
      <c r="E2258" s="1">
        <v>1.9942510000000001E-8</v>
      </c>
      <c r="F2258" s="1">
        <v>6.8704049999999998E-6</v>
      </c>
      <c r="G2258" s="1">
        <f t="shared" si="249"/>
        <v>1.7330016949152542E-31</v>
      </c>
      <c r="H2258" s="1">
        <f t="shared" si="250"/>
        <v>0</v>
      </c>
      <c r="I2258" s="1">
        <f t="shared" si="251"/>
        <v>3.3800864406779667E-7</v>
      </c>
      <c r="J2258" s="1">
        <f t="shared" si="252"/>
        <v>1.1644754237288135E-4</v>
      </c>
      <c r="K2258" s="1">
        <v>1.6760850000000001E-2</v>
      </c>
      <c r="L2258" s="3">
        <f t="shared" si="253"/>
        <v>1.1677966101696128E-4</v>
      </c>
      <c r="M2258" s="2">
        <f t="shared" si="254"/>
        <v>28.408220338983053</v>
      </c>
    </row>
    <row r="2259" spans="1:13" x14ac:dyDescent="0.25">
      <c r="A2259" s="2">
        <f t="shared" si="248"/>
        <v>676.16666666666663</v>
      </c>
      <c r="B2259" s="2">
        <v>2257</v>
      </c>
      <c r="C2259" s="1">
        <v>9.314194E-33</v>
      </c>
      <c r="D2259" s="1">
        <v>0</v>
      </c>
      <c r="E2259" s="1">
        <v>1.8357919999999999E-8</v>
      </c>
      <c r="F2259" s="1">
        <v>6.866789E-6</v>
      </c>
      <c r="G2259" s="1">
        <f t="shared" si="249"/>
        <v>1.5786769491525426E-31</v>
      </c>
      <c r="H2259" s="1">
        <f t="shared" si="250"/>
        <v>0</v>
      </c>
      <c r="I2259" s="1">
        <f t="shared" si="251"/>
        <v>3.1115118644067799E-7</v>
      </c>
      <c r="J2259" s="1">
        <f t="shared" si="252"/>
        <v>1.1638625423728814E-4</v>
      </c>
      <c r="K2259" s="1">
        <v>1.6753959999999998E-2</v>
      </c>
      <c r="L2259" s="3">
        <f t="shared" si="253"/>
        <v>1.1669491525423521E-4</v>
      </c>
      <c r="M2259" s="2">
        <f t="shared" si="254"/>
        <v>28.396542372881356</v>
      </c>
    </row>
    <row r="2260" spans="1:13" x14ac:dyDescent="0.25">
      <c r="A2260" s="2">
        <f t="shared" si="248"/>
        <v>676.33333333333326</v>
      </c>
      <c r="B2260" s="2">
        <v>2258</v>
      </c>
      <c r="C2260" s="1">
        <v>8.4839330000000006E-33</v>
      </c>
      <c r="D2260" s="1">
        <v>0</v>
      </c>
      <c r="E2260" s="1">
        <v>1.6888499999999999E-8</v>
      </c>
      <c r="F2260" s="1">
        <v>6.8631649999999999E-6</v>
      </c>
      <c r="G2260" s="1">
        <f t="shared" si="249"/>
        <v>1.4379547457627121E-31</v>
      </c>
      <c r="H2260" s="1">
        <f t="shared" si="250"/>
        <v>0</v>
      </c>
      <c r="I2260" s="1">
        <f t="shared" si="251"/>
        <v>2.8624576271186443E-7</v>
      </c>
      <c r="J2260" s="1">
        <f t="shared" si="252"/>
        <v>1.1632483050847458E-4</v>
      </c>
      <c r="K2260" s="1">
        <v>1.6747080000000001E-2</v>
      </c>
      <c r="L2260" s="3">
        <f t="shared" si="253"/>
        <v>1.1661016949150915E-4</v>
      </c>
      <c r="M2260" s="2">
        <f t="shared" si="254"/>
        <v>28.384881355932208</v>
      </c>
    </row>
    <row r="2261" spans="1:13" x14ac:dyDescent="0.25">
      <c r="A2261" s="2">
        <f t="shared" si="248"/>
        <v>676.5</v>
      </c>
      <c r="B2261" s="2">
        <v>2259</v>
      </c>
      <c r="C2261" s="1">
        <v>7.7269300000000002E-33</v>
      </c>
      <c r="D2261" s="1">
        <v>0</v>
      </c>
      <c r="E2261" s="1">
        <v>1.552676E-8</v>
      </c>
      <c r="F2261" s="1">
        <v>6.8595339999999998E-6</v>
      </c>
      <c r="G2261" s="1">
        <f t="shared" si="249"/>
        <v>1.309649152542373E-31</v>
      </c>
      <c r="H2261" s="1">
        <f t="shared" si="250"/>
        <v>0</v>
      </c>
      <c r="I2261" s="1">
        <f t="shared" si="251"/>
        <v>2.6316542372881358E-7</v>
      </c>
      <c r="J2261" s="1">
        <f t="shared" si="252"/>
        <v>1.1626328813559322E-4</v>
      </c>
      <c r="K2261" s="1">
        <v>1.67402E-2</v>
      </c>
      <c r="L2261" s="3">
        <f t="shared" si="253"/>
        <v>1.1652542372881249E-4</v>
      </c>
      <c r="M2261" s="2">
        <f t="shared" si="254"/>
        <v>28.373220338983053</v>
      </c>
    </row>
    <row r="2262" spans="1:13" x14ac:dyDescent="0.25">
      <c r="A2262" s="2">
        <f t="shared" si="248"/>
        <v>676.66666666666663</v>
      </c>
      <c r="B2262" s="2">
        <v>2260</v>
      </c>
      <c r="C2262" s="1">
        <v>7.0367899999999998E-33</v>
      </c>
      <c r="D2262" s="1">
        <v>0</v>
      </c>
      <c r="E2262" s="1">
        <v>1.426563E-8</v>
      </c>
      <c r="F2262" s="1">
        <v>6.8558959999999998E-6</v>
      </c>
      <c r="G2262" s="1">
        <f t="shared" si="249"/>
        <v>1.1926762711864408E-31</v>
      </c>
      <c r="H2262" s="1">
        <f t="shared" si="250"/>
        <v>0</v>
      </c>
      <c r="I2262" s="1">
        <f t="shared" si="251"/>
        <v>2.4179033898305088E-7</v>
      </c>
      <c r="J2262" s="1">
        <f t="shared" si="252"/>
        <v>1.1620162711864406E-4</v>
      </c>
      <c r="K2262" s="1">
        <v>1.6733330000000001E-2</v>
      </c>
      <c r="L2262" s="3">
        <f t="shared" si="253"/>
        <v>1.1644067796611583E-4</v>
      </c>
      <c r="M2262" s="2">
        <f t="shared" si="254"/>
        <v>28.361576271186443</v>
      </c>
    </row>
    <row r="2263" spans="1:13" x14ac:dyDescent="0.25">
      <c r="A2263" s="2">
        <f t="shared" si="248"/>
        <v>676.83333333333326</v>
      </c>
      <c r="B2263" s="2">
        <v>2261</v>
      </c>
      <c r="C2263" s="1">
        <v>6.4076669999999995E-33</v>
      </c>
      <c r="D2263" s="1">
        <v>0</v>
      </c>
      <c r="E2263" s="1">
        <v>1.309845E-8</v>
      </c>
      <c r="F2263" s="1">
        <v>6.8522500000000003E-6</v>
      </c>
      <c r="G2263" s="1">
        <f t="shared" si="249"/>
        <v>1.0860452542372882E-31</v>
      </c>
      <c r="H2263" s="1">
        <f t="shared" si="250"/>
        <v>0</v>
      </c>
      <c r="I2263" s="1">
        <f t="shared" si="251"/>
        <v>2.220076271186441E-7</v>
      </c>
      <c r="J2263" s="1">
        <f t="shared" si="252"/>
        <v>1.1613983050847459E-4</v>
      </c>
      <c r="K2263" s="1">
        <v>1.6726459999999999E-2</v>
      </c>
      <c r="L2263" s="3">
        <f t="shared" si="253"/>
        <v>1.1635593220338976E-4</v>
      </c>
      <c r="M2263" s="2">
        <f t="shared" si="254"/>
        <v>28.349932203389827</v>
      </c>
    </row>
    <row r="2264" spans="1:13" x14ac:dyDescent="0.25">
      <c r="A2264" s="2">
        <f t="shared" si="248"/>
        <v>677</v>
      </c>
      <c r="B2264" s="2">
        <v>2262</v>
      </c>
      <c r="C2264" s="1">
        <v>5.8342229999999997E-33</v>
      </c>
      <c r="D2264" s="1">
        <v>0</v>
      </c>
      <c r="E2264" s="1">
        <v>1.2018919999999999E-8</v>
      </c>
      <c r="F2264" s="1">
        <v>6.8485959999999998E-6</v>
      </c>
      <c r="G2264" s="1">
        <f t="shared" si="249"/>
        <v>9.8885135593220339E-32</v>
      </c>
      <c r="H2264" s="1">
        <f t="shared" si="250"/>
        <v>0</v>
      </c>
      <c r="I2264" s="1">
        <f t="shared" si="251"/>
        <v>2.0371050847457626E-7</v>
      </c>
      <c r="J2264" s="1">
        <f t="shared" si="252"/>
        <v>1.1607789830508474E-4</v>
      </c>
      <c r="K2264" s="1">
        <v>1.6719600000000001E-2</v>
      </c>
      <c r="L2264" s="3">
        <f t="shared" si="253"/>
        <v>1.1627118644066371E-4</v>
      </c>
      <c r="M2264" s="2">
        <f t="shared" si="254"/>
        <v>28.33830508474577</v>
      </c>
    </row>
    <row r="2265" spans="1:13" x14ac:dyDescent="0.25">
      <c r="A2265" s="2">
        <f t="shared" si="248"/>
        <v>677.16666666666663</v>
      </c>
      <c r="B2265" s="2">
        <v>2263</v>
      </c>
      <c r="C2265" s="1">
        <v>5.311582E-33</v>
      </c>
      <c r="D2265" s="1">
        <v>0</v>
      </c>
      <c r="E2265" s="1">
        <v>1.102113E-8</v>
      </c>
      <c r="F2265" s="1">
        <v>6.8449359999999996E-6</v>
      </c>
      <c r="G2265" s="1">
        <f t="shared" si="249"/>
        <v>9.0026813559322036E-32</v>
      </c>
      <c r="H2265" s="1">
        <f t="shared" si="250"/>
        <v>0</v>
      </c>
      <c r="I2265" s="1">
        <f t="shared" si="251"/>
        <v>1.8679881355932205E-7</v>
      </c>
      <c r="J2265" s="1">
        <f t="shared" si="252"/>
        <v>1.1601586440677965E-4</v>
      </c>
      <c r="K2265" s="1">
        <v>1.671274E-2</v>
      </c>
      <c r="L2265" s="3">
        <f t="shared" si="253"/>
        <v>1.1618644067796705E-4</v>
      </c>
      <c r="M2265" s="2">
        <f t="shared" si="254"/>
        <v>28.326677966101698</v>
      </c>
    </row>
    <row r="2266" spans="1:13" x14ac:dyDescent="0.25">
      <c r="A2266" s="2">
        <f t="shared" si="248"/>
        <v>677.33333333333326</v>
      </c>
      <c r="B2266" s="2">
        <v>2264</v>
      </c>
      <c r="C2266" s="1">
        <v>4.8352900000000003E-33</v>
      </c>
      <c r="D2266" s="1">
        <v>0</v>
      </c>
      <c r="E2266" s="1">
        <v>1.0099500000000001E-8</v>
      </c>
      <c r="F2266" s="1">
        <v>6.841268E-6</v>
      </c>
      <c r="G2266" s="1">
        <f t="shared" si="249"/>
        <v>8.1954067796610179E-32</v>
      </c>
      <c r="H2266" s="1">
        <f t="shared" si="250"/>
        <v>0</v>
      </c>
      <c r="I2266" s="1">
        <f t="shared" si="251"/>
        <v>1.7117796610169494E-7</v>
      </c>
      <c r="J2266" s="1">
        <f t="shared" si="252"/>
        <v>1.1595369491525424E-4</v>
      </c>
      <c r="K2266" s="1">
        <v>1.6705890000000001E-2</v>
      </c>
      <c r="L2266" s="3">
        <f t="shared" si="253"/>
        <v>1.1610169491527039E-4</v>
      </c>
      <c r="M2266" s="2">
        <f t="shared" si="254"/>
        <v>28.315067796610172</v>
      </c>
    </row>
    <row r="2267" spans="1:13" x14ac:dyDescent="0.25">
      <c r="A2267" s="2">
        <f t="shared" si="248"/>
        <v>677.5</v>
      </c>
      <c r="B2267" s="2">
        <v>2265</v>
      </c>
      <c r="C2267" s="1">
        <v>4.4012780000000002E-33</v>
      </c>
      <c r="D2267" s="1">
        <v>0</v>
      </c>
      <c r="E2267" s="1">
        <v>9.2487849999999999E-9</v>
      </c>
      <c r="F2267" s="1">
        <v>6.8375920000000002E-6</v>
      </c>
      <c r="G2267" s="1">
        <f t="shared" si="249"/>
        <v>7.4597932203389836E-32</v>
      </c>
      <c r="H2267" s="1">
        <f t="shared" si="250"/>
        <v>0</v>
      </c>
      <c r="I2267" s="1">
        <f t="shared" si="251"/>
        <v>1.5675906779661017E-7</v>
      </c>
      <c r="J2267" s="1">
        <f t="shared" si="252"/>
        <v>1.1589138983050848E-4</v>
      </c>
      <c r="K2267" s="1">
        <v>1.6699039999999998E-2</v>
      </c>
      <c r="L2267" s="3">
        <f t="shared" si="253"/>
        <v>1.1610169491527039E-4</v>
      </c>
      <c r="M2267" s="2">
        <f t="shared" si="254"/>
        <v>28.303457627118643</v>
      </c>
    </row>
    <row r="2268" spans="1:13" x14ac:dyDescent="0.25">
      <c r="A2268" s="2">
        <f t="shared" si="248"/>
        <v>677.66666666666663</v>
      </c>
      <c r="B2268" s="2">
        <v>2266</v>
      </c>
      <c r="C2268" s="1">
        <v>4.0058330000000001E-33</v>
      </c>
      <c r="D2268" s="1">
        <v>0</v>
      </c>
      <c r="E2268" s="1">
        <v>8.4640630000000008E-9</v>
      </c>
      <c r="F2268" s="1">
        <v>6.8339099999999998E-6</v>
      </c>
      <c r="G2268" s="1">
        <f t="shared" si="249"/>
        <v>6.7895474576271193E-32</v>
      </c>
      <c r="H2268" s="1">
        <f t="shared" si="250"/>
        <v>0</v>
      </c>
      <c r="I2268" s="1">
        <f t="shared" si="251"/>
        <v>1.4345869491525427E-7</v>
      </c>
      <c r="J2268" s="1">
        <f t="shared" si="252"/>
        <v>1.1582898305084746E-4</v>
      </c>
      <c r="K2268" s="1">
        <v>1.6692189999999999E-2</v>
      </c>
      <c r="L2268" s="3">
        <f t="shared" si="253"/>
        <v>1.1601694915251492E-4</v>
      </c>
      <c r="M2268" s="2">
        <f t="shared" si="254"/>
        <v>28.291847457627117</v>
      </c>
    </row>
    <row r="2269" spans="1:13" x14ac:dyDescent="0.25">
      <c r="A2269" s="2">
        <f t="shared" si="248"/>
        <v>677.83333333333326</v>
      </c>
      <c r="B2269" s="2">
        <v>2267</v>
      </c>
      <c r="C2269" s="1">
        <v>3.6455629999999997E-33</v>
      </c>
      <c r="D2269" s="1">
        <v>0</v>
      </c>
      <c r="E2269" s="1">
        <v>7.7407070000000005E-9</v>
      </c>
      <c r="F2269" s="1">
        <v>6.83022E-6</v>
      </c>
      <c r="G2269" s="1">
        <f t="shared" si="249"/>
        <v>6.1789203389830502E-32</v>
      </c>
      <c r="H2269" s="1">
        <f t="shared" si="250"/>
        <v>0</v>
      </c>
      <c r="I2269" s="1">
        <f t="shared" si="251"/>
        <v>1.3119842372881357E-7</v>
      </c>
      <c r="J2269" s="1">
        <f t="shared" si="252"/>
        <v>1.1576644067796611E-4</v>
      </c>
      <c r="K2269" s="1">
        <v>1.6685350000000002E-2</v>
      </c>
      <c r="L2269" s="3">
        <f t="shared" si="253"/>
        <v>1.158474576271216E-4</v>
      </c>
      <c r="M2269" s="2">
        <f t="shared" si="254"/>
        <v>28.280254237288137</v>
      </c>
    </row>
    <row r="2270" spans="1:13" x14ac:dyDescent="0.25">
      <c r="A2270" s="2">
        <f t="shared" si="248"/>
        <v>678</v>
      </c>
      <c r="B2270" s="2">
        <v>2268</v>
      </c>
      <c r="C2270" s="1">
        <v>3.3173710000000002E-33</v>
      </c>
      <c r="D2270" s="1">
        <v>0</v>
      </c>
      <c r="E2270" s="1">
        <v>7.074373E-9</v>
      </c>
      <c r="F2270" s="1">
        <v>6.8265230000000002E-6</v>
      </c>
      <c r="G2270" s="1">
        <f t="shared" si="249"/>
        <v>5.6226627118644075E-32</v>
      </c>
      <c r="H2270" s="1">
        <f t="shared" si="250"/>
        <v>0</v>
      </c>
      <c r="I2270" s="1">
        <f t="shared" si="251"/>
        <v>1.1990462711864407E-7</v>
      </c>
      <c r="J2270" s="1">
        <f t="shared" si="252"/>
        <v>1.1570377966101695E-4</v>
      </c>
      <c r="K2270" s="1">
        <v>1.6678519999999999E-2</v>
      </c>
      <c r="L2270" s="3">
        <f t="shared" si="253"/>
        <v>1.1576271186442494E-4</v>
      </c>
      <c r="M2270" s="2">
        <f t="shared" si="254"/>
        <v>28.268677966101695</v>
      </c>
    </row>
    <row r="2271" spans="1:13" x14ac:dyDescent="0.25">
      <c r="A2271" s="2">
        <f t="shared" si="248"/>
        <v>678.16666666666663</v>
      </c>
      <c r="B2271" s="2">
        <v>2269</v>
      </c>
      <c r="C2271" s="1">
        <v>3.0184300000000001E-33</v>
      </c>
      <c r="D2271" s="1">
        <v>0</v>
      </c>
      <c r="E2271" s="1">
        <v>6.4609880000000002E-9</v>
      </c>
      <c r="F2271" s="1">
        <v>6.8228189999999996E-6</v>
      </c>
      <c r="G2271" s="1">
        <f t="shared" si="249"/>
        <v>5.1159830508474587E-32</v>
      </c>
      <c r="H2271" s="1">
        <f t="shared" si="250"/>
        <v>0</v>
      </c>
      <c r="I2271" s="1">
        <f t="shared" si="251"/>
        <v>1.0950827118644069E-7</v>
      </c>
      <c r="J2271" s="1">
        <f t="shared" si="252"/>
        <v>1.15641E-4</v>
      </c>
      <c r="K2271" s="1">
        <v>1.6671689999999999E-2</v>
      </c>
      <c r="L2271" s="3">
        <f t="shared" si="253"/>
        <v>1.1576271186439554E-4</v>
      </c>
      <c r="M2271" s="2">
        <f t="shared" si="254"/>
        <v>28.257101694915253</v>
      </c>
    </row>
    <row r="2272" spans="1:13" x14ac:dyDescent="0.25">
      <c r="A2272" s="2">
        <f t="shared" si="248"/>
        <v>678.33333333333326</v>
      </c>
      <c r="B2272" s="2">
        <v>2270</v>
      </c>
      <c r="C2272" s="1">
        <v>2.7461600000000001E-33</v>
      </c>
      <c r="D2272" s="1">
        <v>0</v>
      </c>
      <c r="E2272" s="1">
        <v>5.896736E-9</v>
      </c>
      <c r="F2272" s="1">
        <v>6.8191079999999999E-6</v>
      </c>
      <c r="G2272" s="1">
        <f t="shared" si="249"/>
        <v>4.6545084745762714E-32</v>
      </c>
      <c r="H2272" s="1">
        <f t="shared" si="250"/>
        <v>0</v>
      </c>
      <c r="I2272" s="1">
        <f t="shared" si="251"/>
        <v>9.9944677966101698E-8</v>
      </c>
      <c r="J2272" s="1">
        <f t="shared" si="252"/>
        <v>1.1557810169491526E-4</v>
      </c>
      <c r="K2272" s="1">
        <v>1.666486E-2</v>
      </c>
      <c r="L2272" s="3">
        <f t="shared" si="253"/>
        <v>1.1567796610169888E-4</v>
      </c>
      <c r="M2272" s="2">
        <f t="shared" si="254"/>
        <v>28.245525423728818</v>
      </c>
    </row>
    <row r="2273" spans="1:13" x14ac:dyDescent="0.25">
      <c r="A2273" s="2">
        <f t="shared" si="248"/>
        <v>678.5</v>
      </c>
      <c r="B2273" s="2">
        <v>2271</v>
      </c>
      <c r="C2273" s="1">
        <v>2.4982059999999999E-33</v>
      </c>
      <c r="D2273" s="1">
        <v>0</v>
      </c>
      <c r="E2273" s="1">
        <v>5.3780440000000002E-9</v>
      </c>
      <c r="F2273" s="1">
        <v>6.8153889999999999E-6</v>
      </c>
      <c r="G2273" s="1">
        <f t="shared" si="249"/>
        <v>4.2342474576271189E-32</v>
      </c>
      <c r="H2273" s="1">
        <f t="shared" si="250"/>
        <v>0</v>
      </c>
      <c r="I2273" s="1">
        <f t="shared" si="251"/>
        <v>9.1153288135593228E-8</v>
      </c>
      <c r="J2273" s="1">
        <f t="shared" si="252"/>
        <v>1.1551506779661017E-4</v>
      </c>
      <c r="K2273" s="1">
        <v>1.6658039999999999E-2</v>
      </c>
      <c r="L2273" s="3">
        <f t="shared" si="253"/>
        <v>1.1559322033897282E-4</v>
      </c>
      <c r="M2273" s="2">
        <f t="shared" si="254"/>
        <v>28.233966101694914</v>
      </c>
    </row>
    <row r="2274" spans="1:13" x14ac:dyDescent="0.25">
      <c r="A2274" s="2">
        <f t="shared" si="248"/>
        <v>678.66666666666663</v>
      </c>
      <c r="B2274" s="2">
        <v>2272</v>
      </c>
      <c r="C2274" s="1">
        <v>2.2724179999999998E-33</v>
      </c>
      <c r="D2274" s="1">
        <v>0</v>
      </c>
      <c r="E2274" s="1">
        <v>4.9015659999999996E-9</v>
      </c>
      <c r="F2274" s="1">
        <v>6.8116640000000002E-6</v>
      </c>
      <c r="G2274" s="1">
        <f t="shared" si="249"/>
        <v>3.8515559322033899E-32</v>
      </c>
      <c r="H2274" s="1">
        <f t="shared" si="250"/>
        <v>0</v>
      </c>
      <c r="I2274" s="1">
        <f t="shared" si="251"/>
        <v>8.3077389830508478E-8</v>
      </c>
      <c r="J2274" s="1">
        <f t="shared" si="252"/>
        <v>1.1545193220338984E-4</v>
      </c>
      <c r="K2274" s="1">
        <v>1.6651220000000001E-2</v>
      </c>
      <c r="L2274" s="3">
        <f t="shared" si="253"/>
        <v>1.1559322033897282E-4</v>
      </c>
      <c r="M2274" s="2">
        <f t="shared" si="254"/>
        <v>28.222406779661018</v>
      </c>
    </row>
    <row r="2275" spans="1:13" x14ac:dyDescent="0.25">
      <c r="A2275" s="2">
        <f t="shared" si="248"/>
        <v>678.83333333333326</v>
      </c>
      <c r="B2275" s="2">
        <v>2273</v>
      </c>
      <c r="C2275" s="1">
        <v>2.066836E-33</v>
      </c>
      <c r="D2275" s="1">
        <v>0</v>
      </c>
      <c r="E2275" s="1">
        <v>4.4641760000000002E-9</v>
      </c>
      <c r="F2275" s="1">
        <v>6.8079310000000003E-6</v>
      </c>
      <c r="G2275" s="1">
        <f t="shared" si="249"/>
        <v>3.5031118644067799E-32</v>
      </c>
      <c r="H2275" s="1">
        <f t="shared" si="250"/>
        <v>0</v>
      </c>
      <c r="I2275" s="1">
        <f t="shared" si="251"/>
        <v>7.5664000000000008E-8</v>
      </c>
      <c r="J2275" s="1">
        <f t="shared" si="252"/>
        <v>1.1538866101694916E-4</v>
      </c>
      <c r="K2275" s="1">
        <v>1.66444E-2</v>
      </c>
      <c r="L2275" s="3">
        <f t="shared" si="253"/>
        <v>1.1550847457627616E-4</v>
      </c>
      <c r="M2275" s="2">
        <f t="shared" si="254"/>
        <v>28.210847457627118</v>
      </c>
    </row>
    <row r="2276" spans="1:13" x14ac:dyDescent="0.25">
      <c r="A2276" s="2">
        <f t="shared" si="248"/>
        <v>679</v>
      </c>
      <c r="B2276" s="2">
        <v>2274</v>
      </c>
      <c r="C2276" s="1">
        <v>1.8796679999999999E-33</v>
      </c>
      <c r="D2276" s="1">
        <v>0</v>
      </c>
      <c r="E2276" s="1">
        <v>4.0629520000000001E-9</v>
      </c>
      <c r="F2276" s="1">
        <v>6.8041919999999998E-6</v>
      </c>
      <c r="G2276" s="1">
        <f t="shared" si="249"/>
        <v>3.1858779661016947E-32</v>
      </c>
      <c r="H2276" s="1">
        <f t="shared" si="250"/>
        <v>0</v>
      </c>
      <c r="I2276" s="1">
        <f t="shared" si="251"/>
        <v>6.8863593220338991E-8</v>
      </c>
      <c r="J2276" s="1">
        <f t="shared" si="252"/>
        <v>1.1532528813559322E-4</v>
      </c>
      <c r="K2276" s="1">
        <v>1.6637590000000001E-2</v>
      </c>
      <c r="L2276" s="3">
        <f t="shared" si="253"/>
        <v>1.1533898305085343E-4</v>
      </c>
      <c r="M2276" s="2">
        <f t="shared" si="254"/>
        <v>28.199305084745763</v>
      </c>
    </row>
    <row r="2277" spans="1:13" x14ac:dyDescent="0.25">
      <c r="A2277" s="2">
        <f t="shared" si="248"/>
        <v>679.16666666666663</v>
      </c>
      <c r="B2277" s="2">
        <v>2275</v>
      </c>
      <c r="C2277" s="1">
        <v>1.709284E-33</v>
      </c>
      <c r="D2277" s="1">
        <v>0</v>
      </c>
      <c r="E2277" s="1">
        <v>3.695168E-9</v>
      </c>
      <c r="F2277" s="1">
        <v>6.8004449999999999E-6</v>
      </c>
      <c r="G2277" s="1">
        <f t="shared" si="249"/>
        <v>2.8970915254237291E-32</v>
      </c>
      <c r="H2277" s="1">
        <f t="shared" si="250"/>
        <v>0</v>
      </c>
      <c r="I2277" s="1">
        <f t="shared" si="251"/>
        <v>6.2629966101694916E-8</v>
      </c>
      <c r="J2277" s="1">
        <f t="shared" si="252"/>
        <v>1.1526177966101695E-4</v>
      </c>
      <c r="K2277" s="1">
        <v>1.6630789999999999E-2</v>
      </c>
      <c r="L2277" s="3">
        <f t="shared" si="253"/>
        <v>1.1533898305085343E-4</v>
      </c>
      <c r="M2277" s="2">
        <f t="shared" si="254"/>
        <v>28.187779661016947</v>
      </c>
    </row>
    <row r="2278" spans="1:13" x14ac:dyDescent="0.25">
      <c r="A2278" s="2">
        <f t="shared" si="248"/>
        <v>679.33333333333326</v>
      </c>
      <c r="B2278" s="2">
        <v>2276</v>
      </c>
      <c r="C2278" s="1">
        <v>1.5541919999999999E-33</v>
      </c>
      <c r="D2278" s="1">
        <v>0</v>
      </c>
      <c r="E2278" s="1">
        <v>3.3582790000000002E-9</v>
      </c>
      <c r="F2278" s="1">
        <v>6.7966920000000003E-6</v>
      </c>
      <c r="G2278" s="1">
        <f t="shared" si="249"/>
        <v>2.6342237288135595E-32</v>
      </c>
      <c r="H2278" s="1">
        <f t="shared" si="250"/>
        <v>0</v>
      </c>
      <c r="I2278" s="1">
        <f t="shared" si="251"/>
        <v>5.6919983050847461E-8</v>
      </c>
      <c r="J2278" s="1">
        <f t="shared" si="252"/>
        <v>1.1519816949152543E-4</v>
      </c>
      <c r="K2278" s="1">
        <v>1.662398E-2</v>
      </c>
      <c r="L2278" s="3">
        <f t="shared" si="253"/>
        <v>1.1525423728812737E-4</v>
      </c>
      <c r="M2278" s="2">
        <f t="shared" si="254"/>
        <v>28.176237288135596</v>
      </c>
    </row>
    <row r="2279" spans="1:13" x14ac:dyDescent="0.25">
      <c r="A2279" s="2">
        <f t="shared" si="248"/>
        <v>679.5</v>
      </c>
      <c r="B2279" s="2">
        <v>2277</v>
      </c>
      <c r="C2279" s="1">
        <v>1.4130339999999999E-33</v>
      </c>
      <c r="D2279" s="1">
        <v>0</v>
      </c>
      <c r="E2279" s="1">
        <v>3.0499120000000001E-9</v>
      </c>
      <c r="F2279" s="1">
        <v>6.7929309999999996E-6</v>
      </c>
      <c r="G2279" s="1">
        <f t="shared" si="249"/>
        <v>2.3949728813559322E-32</v>
      </c>
      <c r="H2279" s="1">
        <f t="shared" si="250"/>
        <v>0</v>
      </c>
      <c r="I2279" s="1">
        <f t="shared" si="251"/>
        <v>5.1693423728813562E-8</v>
      </c>
      <c r="J2279" s="1">
        <f t="shared" si="252"/>
        <v>1.1513442372881356E-4</v>
      </c>
      <c r="K2279" s="1">
        <v>1.661719E-2</v>
      </c>
      <c r="L2279" s="3">
        <f t="shared" si="253"/>
        <v>1.1516949152543072E-4</v>
      </c>
      <c r="M2279" s="2">
        <f t="shared" si="254"/>
        <v>28.164728813559325</v>
      </c>
    </row>
    <row r="2280" spans="1:13" x14ac:dyDescent="0.25">
      <c r="A2280" s="2">
        <f t="shared" si="248"/>
        <v>679.66666666666663</v>
      </c>
      <c r="B2280" s="2">
        <v>2278</v>
      </c>
      <c r="C2280" s="1">
        <v>1.2845719999999999E-33</v>
      </c>
      <c r="D2280" s="1">
        <v>0</v>
      </c>
      <c r="E2280" s="1">
        <v>2.7678580000000002E-9</v>
      </c>
      <c r="F2280" s="1">
        <v>6.789164E-6</v>
      </c>
      <c r="G2280" s="1">
        <f t="shared" si="249"/>
        <v>2.1772406779661017E-32</v>
      </c>
      <c r="H2280" s="1">
        <f t="shared" si="250"/>
        <v>0</v>
      </c>
      <c r="I2280" s="1">
        <f t="shared" si="251"/>
        <v>4.6912847457627125E-8</v>
      </c>
      <c r="J2280" s="1">
        <f t="shared" si="252"/>
        <v>1.1507057627118644E-4</v>
      </c>
      <c r="K2280" s="1">
        <v>1.6610389999999999E-2</v>
      </c>
      <c r="L2280" s="3">
        <f t="shared" si="253"/>
        <v>1.1516949152543072E-4</v>
      </c>
      <c r="M2280" s="2">
        <f t="shared" si="254"/>
        <v>28.153203389830512</v>
      </c>
    </row>
    <row r="2281" spans="1:13" x14ac:dyDescent="0.25">
      <c r="A2281" s="2">
        <f t="shared" si="248"/>
        <v>679.83333333333326</v>
      </c>
      <c r="B2281" s="2">
        <v>2279</v>
      </c>
      <c r="C2281" s="1">
        <v>1.167674E-33</v>
      </c>
      <c r="D2281" s="1">
        <v>0</v>
      </c>
      <c r="E2281" s="1">
        <v>2.5100620000000001E-9</v>
      </c>
      <c r="F2281" s="1">
        <v>6.7853890000000002E-6</v>
      </c>
      <c r="G2281" s="1">
        <f t="shared" si="249"/>
        <v>1.9791084745762712E-32</v>
      </c>
      <c r="H2281" s="1">
        <f t="shared" si="250"/>
        <v>0</v>
      </c>
      <c r="I2281" s="1">
        <f t="shared" si="251"/>
        <v>4.2543423728813563E-8</v>
      </c>
      <c r="J2281" s="1">
        <f t="shared" si="252"/>
        <v>1.15006593220339E-4</v>
      </c>
      <c r="K2281" s="1">
        <v>1.66036E-2</v>
      </c>
      <c r="L2281" s="3">
        <f t="shared" si="253"/>
        <v>1.1499999999997859E-4</v>
      </c>
      <c r="M2281" s="2">
        <f t="shared" si="254"/>
        <v>28.141694915254238</v>
      </c>
    </row>
    <row r="2282" spans="1:13" x14ac:dyDescent="0.25">
      <c r="A2282" s="2">
        <f t="shared" si="248"/>
        <v>680</v>
      </c>
      <c r="B2282" s="2">
        <v>2280</v>
      </c>
      <c r="C2282" s="1">
        <v>1.0613099999999999E-33</v>
      </c>
      <c r="D2282" s="1">
        <v>0</v>
      </c>
      <c r="E2282" s="1">
        <v>2.2746099999999999E-9</v>
      </c>
      <c r="F2282" s="1">
        <v>6.7816079999999998E-6</v>
      </c>
      <c r="G2282" s="1">
        <f t="shared" si="249"/>
        <v>1.7988305084745764E-32</v>
      </c>
      <c r="H2282" s="1">
        <f t="shared" si="250"/>
        <v>0</v>
      </c>
      <c r="I2282" s="1">
        <f t="shared" si="251"/>
        <v>3.8552711864406783E-8</v>
      </c>
      <c r="J2282" s="1">
        <f t="shared" si="252"/>
        <v>1.1494250847457627E-4</v>
      </c>
      <c r="K2282" s="1">
        <v>1.6596820000000002E-2</v>
      </c>
      <c r="L2282" s="3">
        <f t="shared" si="253"/>
        <v>1.1500000000000799E-4</v>
      </c>
      <c r="M2282" s="2">
        <f t="shared" si="254"/>
        <v>28.130203389830509</v>
      </c>
    </row>
    <row r="2283" spans="1:13" x14ac:dyDescent="0.25">
      <c r="A2283" s="2">
        <f t="shared" si="248"/>
        <v>680.16666666666663</v>
      </c>
      <c r="B2283" s="2">
        <v>2281</v>
      </c>
      <c r="C2283" s="1">
        <v>9.6454090000000004E-34</v>
      </c>
      <c r="D2283" s="1">
        <v>0</v>
      </c>
      <c r="E2283" s="1">
        <v>2.0597259999999998E-9</v>
      </c>
      <c r="F2283" s="1">
        <v>6.7778200000000003E-6</v>
      </c>
      <c r="G2283" s="1">
        <f t="shared" si="249"/>
        <v>1.6348150847457628E-32</v>
      </c>
      <c r="H2283" s="1">
        <f t="shared" si="250"/>
        <v>0</v>
      </c>
      <c r="I2283" s="1">
        <f t="shared" si="251"/>
        <v>3.4910610169491526E-8</v>
      </c>
      <c r="J2283" s="1">
        <f t="shared" si="252"/>
        <v>1.1487830508474578E-4</v>
      </c>
      <c r="K2283" s="1">
        <v>1.6590029999999999E-2</v>
      </c>
      <c r="L2283" s="3">
        <f t="shared" si="253"/>
        <v>1.1491525423731133E-4</v>
      </c>
      <c r="M2283" s="2">
        <f t="shared" si="254"/>
        <v>28.118694915254238</v>
      </c>
    </row>
    <row r="2284" spans="1:13" x14ac:dyDescent="0.25">
      <c r="A2284" s="2">
        <f t="shared" si="248"/>
        <v>680.33333333333326</v>
      </c>
      <c r="B2284" s="2">
        <v>2282</v>
      </c>
      <c r="C2284" s="1">
        <v>8.7650939999999995E-34</v>
      </c>
      <c r="D2284" s="1">
        <v>0</v>
      </c>
      <c r="E2284" s="1">
        <v>1.8637600000000002E-9</v>
      </c>
      <c r="F2284" s="1">
        <v>6.7740249999999999E-6</v>
      </c>
      <c r="G2284" s="1">
        <f t="shared" si="249"/>
        <v>1.485609152542373E-32</v>
      </c>
      <c r="H2284" s="1">
        <f t="shared" si="250"/>
        <v>0</v>
      </c>
      <c r="I2284" s="1">
        <f t="shared" si="251"/>
        <v>3.1589152542372886E-8</v>
      </c>
      <c r="J2284" s="1">
        <f t="shared" si="252"/>
        <v>1.1481398305084746E-4</v>
      </c>
      <c r="K2284" s="1">
        <v>1.6583259999999999E-2</v>
      </c>
      <c r="L2284" s="3">
        <f t="shared" si="253"/>
        <v>1.1483050847455587E-4</v>
      </c>
      <c r="M2284" s="2">
        <f t="shared" si="254"/>
        <v>28.107220338983051</v>
      </c>
    </row>
    <row r="2285" spans="1:13" x14ac:dyDescent="0.25">
      <c r="A2285" s="2">
        <f t="shared" si="248"/>
        <v>680.5</v>
      </c>
      <c r="B2285" s="2">
        <v>2283</v>
      </c>
      <c r="C2285" s="1">
        <v>7.9643439999999999E-34</v>
      </c>
      <c r="D2285" s="1">
        <v>0</v>
      </c>
      <c r="E2285" s="1">
        <v>1.6851790000000001E-9</v>
      </c>
      <c r="F2285" s="1">
        <v>6.7702230000000004E-6</v>
      </c>
      <c r="G2285" s="1">
        <f t="shared" si="249"/>
        <v>1.3498888135593221E-32</v>
      </c>
      <c r="H2285" s="1">
        <f t="shared" si="250"/>
        <v>0</v>
      </c>
      <c r="I2285" s="1">
        <f t="shared" si="251"/>
        <v>2.8562355932203392E-8</v>
      </c>
      <c r="J2285" s="1">
        <f t="shared" si="252"/>
        <v>1.1474954237288137E-4</v>
      </c>
      <c r="K2285" s="1">
        <v>1.6576480000000001E-2</v>
      </c>
      <c r="L2285" s="3">
        <f t="shared" si="253"/>
        <v>1.1483050847455587E-4</v>
      </c>
      <c r="M2285" s="2">
        <f t="shared" si="254"/>
        <v>28.095728813559322</v>
      </c>
    </row>
    <row r="2286" spans="1:13" x14ac:dyDescent="0.25">
      <c r="A2286" s="2">
        <f t="shared" si="248"/>
        <v>680.66666666666663</v>
      </c>
      <c r="B2286" s="2">
        <v>2284</v>
      </c>
      <c r="C2286" s="1">
        <v>7.2360399999999997E-34</v>
      </c>
      <c r="D2286" s="1">
        <v>0</v>
      </c>
      <c r="E2286" s="1">
        <v>1.522566E-9</v>
      </c>
      <c r="F2286" s="1">
        <v>6.7664140000000001E-6</v>
      </c>
      <c r="G2286" s="1">
        <f t="shared" si="249"/>
        <v>1.2264474576271186E-32</v>
      </c>
      <c r="H2286" s="1">
        <f t="shared" si="250"/>
        <v>0</v>
      </c>
      <c r="I2286" s="1">
        <f t="shared" si="251"/>
        <v>2.5806203389830511E-8</v>
      </c>
      <c r="J2286" s="1">
        <f t="shared" si="252"/>
        <v>1.1468498305084746E-4</v>
      </c>
      <c r="K2286" s="1">
        <v>1.6569710000000001E-2</v>
      </c>
      <c r="L2286" s="3">
        <f t="shared" si="253"/>
        <v>1.1466101694916255E-4</v>
      </c>
      <c r="M2286" s="2">
        <f t="shared" si="254"/>
        <v>28.084254237288143</v>
      </c>
    </row>
    <row r="2287" spans="1:13" x14ac:dyDescent="0.25">
      <c r="A2287" s="2">
        <f t="shared" si="248"/>
        <v>680.83333333333326</v>
      </c>
      <c r="B2287" s="2">
        <v>2285</v>
      </c>
      <c r="C2287" s="1">
        <v>6.573694E-34</v>
      </c>
      <c r="D2287" s="1">
        <v>0</v>
      </c>
      <c r="E2287" s="1">
        <v>1.374604E-9</v>
      </c>
      <c r="F2287" s="1">
        <v>6.762599E-6</v>
      </c>
      <c r="G2287" s="1">
        <f t="shared" si="249"/>
        <v>1.1141854237288136E-32</v>
      </c>
      <c r="H2287" s="1">
        <f t="shared" si="250"/>
        <v>0</v>
      </c>
      <c r="I2287" s="1">
        <f t="shared" si="251"/>
        <v>2.3298372881355934E-8</v>
      </c>
      <c r="J2287" s="1">
        <f t="shared" si="252"/>
        <v>1.1462032203389831E-4</v>
      </c>
      <c r="K2287" s="1">
        <v>1.656295E-2</v>
      </c>
      <c r="L2287" s="3">
        <f t="shared" si="253"/>
        <v>1.1466101694916255E-4</v>
      </c>
      <c r="M2287" s="2">
        <f t="shared" si="254"/>
        <v>28.072796610169494</v>
      </c>
    </row>
    <row r="2288" spans="1:13" x14ac:dyDescent="0.25">
      <c r="A2288" s="2">
        <f t="shared" si="248"/>
        <v>681</v>
      </c>
      <c r="B2288" s="2">
        <v>2286</v>
      </c>
      <c r="C2288" s="1">
        <v>5.971392E-34</v>
      </c>
      <c r="D2288" s="1">
        <v>0</v>
      </c>
      <c r="E2288" s="1">
        <v>1.240077E-9</v>
      </c>
      <c r="F2288" s="1">
        <v>6.758777E-6</v>
      </c>
      <c r="G2288" s="1">
        <f t="shared" si="249"/>
        <v>1.0121003389830509E-32</v>
      </c>
      <c r="H2288" s="1">
        <f t="shared" si="250"/>
        <v>0</v>
      </c>
      <c r="I2288" s="1">
        <f t="shared" si="251"/>
        <v>2.1018254237288136E-8</v>
      </c>
      <c r="J2288" s="1">
        <f t="shared" si="252"/>
        <v>1.1455554237288137E-4</v>
      </c>
      <c r="K2288" s="1">
        <v>1.655618E-2</v>
      </c>
      <c r="L2288" s="3">
        <f t="shared" si="253"/>
        <v>1.1457627118643649E-4</v>
      </c>
      <c r="M2288" s="2">
        <f t="shared" si="254"/>
        <v>28.061322033898307</v>
      </c>
    </row>
    <row r="2289" spans="1:13" x14ac:dyDescent="0.25">
      <c r="A2289" s="2">
        <f t="shared" si="248"/>
        <v>681.16666666666663</v>
      </c>
      <c r="B2289" s="2">
        <v>2287</v>
      </c>
      <c r="C2289" s="1">
        <v>5.4237440000000004E-34</v>
      </c>
      <c r="D2289" s="1">
        <v>0</v>
      </c>
      <c r="E2289" s="1">
        <v>1.117859E-9</v>
      </c>
      <c r="F2289" s="1">
        <v>6.754948E-6</v>
      </c>
      <c r="G2289" s="1">
        <f t="shared" si="249"/>
        <v>9.192786440677967E-33</v>
      </c>
      <c r="H2289" s="1">
        <f t="shared" si="250"/>
        <v>0</v>
      </c>
      <c r="I2289" s="1">
        <f t="shared" si="251"/>
        <v>1.8946762711864407E-8</v>
      </c>
      <c r="J2289" s="1">
        <f t="shared" si="252"/>
        <v>1.1449064406779661E-4</v>
      </c>
      <c r="K2289" s="1">
        <v>1.654943E-2</v>
      </c>
      <c r="L2289" s="3">
        <f t="shared" si="253"/>
        <v>1.1449152542373982E-4</v>
      </c>
      <c r="M2289" s="2">
        <f t="shared" si="254"/>
        <v>28.049881355932204</v>
      </c>
    </row>
    <row r="2290" spans="1:13" x14ac:dyDescent="0.25">
      <c r="A2290" s="2">
        <f t="shared" si="248"/>
        <v>681.33333333333326</v>
      </c>
      <c r="B2290" s="2">
        <v>2288</v>
      </c>
      <c r="C2290" s="1">
        <v>4.9258400000000001E-34</v>
      </c>
      <c r="D2290" s="1">
        <v>0</v>
      </c>
      <c r="E2290" s="1">
        <v>1.0069110000000001E-9</v>
      </c>
      <c r="F2290" s="1">
        <v>6.7511119999999999E-6</v>
      </c>
      <c r="G2290" s="1">
        <f t="shared" si="249"/>
        <v>8.3488813559322047E-33</v>
      </c>
      <c r="H2290" s="1">
        <f t="shared" si="250"/>
        <v>0</v>
      </c>
      <c r="I2290" s="1">
        <f t="shared" si="251"/>
        <v>1.7066288135593224E-8</v>
      </c>
      <c r="J2290" s="1">
        <f t="shared" si="252"/>
        <v>1.1442562711864407E-4</v>
      </c>
      <c r="K2290" s="1">
        <v>1.6542669999999999E-2</v>
      </c>
      <c r="L2290" s="3">
        <f t="shared" si="253"/>
        <v>1.1449152542373982E-4</v>
      </c>
      <c r="M2290" s="2">
        <f t="shared" si="254"/>
        <v>28.038423728813562</v>
      </c>
    </row>
    <row r="2291" spans="1:13" x14ac:dyDescent="0.25">
      <c r="A2291" s="2">
        <f t="shared" si="248"/>
        <v>681.5</v>
      </c>
      <c r="B2291" s="2">
        <v>2289</v>
      </c>
      <c r="C2291" s="1">
        <v>4.4732059999999999E-34</v>
      </c>
      <c r="D2291" s="1">
        <v>0</v>
      </c>
      <c r="E2291" s="1">
        <v>9.0627079999999996E-10</v>
      </c>
      <c r="F2291" s="1">
        <v>6.7472700000000002E-6</v>
      </c>
      <c r="G2291" s="1">
        <f t="shared" si="249"/>
        <v>7.5817050847457625E-33</v>
      </c>
      <c r="H2291" s="1">
        <f t="shared" si="250"/>
        <v>0</v>
      </c>
      <c r="I2291" s="1">
        <f t="shared" si="251"/>
        <v>1.5360522033898306E-8</v>
      </c>
      <c r="J2291" s="1">
        <f t="shared" si="252"/>
        <v>1.1436050847457628E-4</v>
      </c>
      <c r="K2291" s="1">
        <v>1.6535919999999999E-2</v>
      </c>
      <c r="L2291" s="3">
        <f t="shared" si="253"/>
        <v>1.1432203389828771E-4</v>
      </c>
      <c r="M2291" s="2">
        <f t="shared" si="254"/>
        <v>28.026983050847459</v>
      </c>
    </row>
    <row r="2292" spans="1:13" x14ac:dyDescent="0.25">
      <c r="A2292" s="2">
        <f t="shared" si="248"/>
        <v>681.66666666666663</v>
      </c>
      <c r="B2292" s="2">
        <v>2290</v>
      </c>
      <c r="C2292" s="1">
        <v>4.0617680000000004E-34</v>
      </c>
      <c r="D2292" s="1">
        <v>0</v>
      </c>
      <c r="E2292" s="1">
        <v>8.1505319999999998E-10</v>
      </c>
      <c r="F2292" s="1">
        <v>6.7434209999999996E-6</v>
      </c>
      <c r="G2292" s="1">
        <f t="shared" si="249"/>
        <v>6.8843525423728825E-33</v>
      </c>
      <c r="H2292" s="1">
        <f t="shared" si="250"/>
        <v>0</v>
      </c>
      <c r="I2292" s="1">
        <f t="shared" si="251"/>
        <v>1.3814461016949153E-8</v>
      </c>
      <c r="J2292" s="1">
        <f t="shared" si="252"/>
        <v>1.1429527118644068E-4</v>
      </c>
      <c r="K2292" s="1">
        <v>1.6529180000000001E-2</v>
      </c>
      <c r="L2292" s="3">
        <f t="shared" si="253"/>
        <v>1.1432203389828771E-4</v>
      </c>
      <c r="M2292" s="2">
        <f t="shared" si="254"/>
        <v>28.015559322033901</v>
      </c>
    </row>
    <row r="2293" spans="1:13" x14ac:dyDescent="0.25">
      <c r="A2293" s="2">
        <f t="shared" si="248"/>
        <v>681.83333333333326</v>
      </c>
      <c r="B2293" s="2">
        <v>2291</v>
      </c>
      <c r="C2293" s="1">
        <v>3.6878120000000001E-34</v>
      </c>
      <c r="D2293" s="1">
        <v>0</v>
      </c>
      <c r="E2293" s="1">
        <v>7.3244119999999997E-10</v>
      </c>
      <c r="F2293" s="1">
        <v>6.7395649999999999E-6</v>
      </c>
      <c r="G2293" s="1">
        <f t="shared" si="249"/>
        <v>6.2505288135593226E-33</v>
      </c>
      <c r="H2293" s="1">
        <f t="shared" si="250"/>
        <v>0</v>
      </c>
      <c r="I2293" s="1">
        <f t="shared" si="251"/>
        <v>1.2414257627118644E-8</v>
      </c>
      <c r="J2293" s="1">
        <f t="shared" si="252"/>
        <v>1.1422991525423729E-4</v>
      </c>
      <c r="K2293" s="1">
        <v>1.6522430000000001E-2</v>
      </c>
      <c r="L2293" s="3">
        <f t="shared" si="253"/>
        <v>1.1423728813559104E-4</v>
      </c>
      <c r="M2293" s="2">
        <f t="shared" si="254"/>
        <v>28.004118644067798</v>
      </c>
    </row>
    <row r="2294" spans="1:13" x14ac:dyDescent="0.25">
      <c r="A2294" s="2">
        <f t="shared" si="248"/>
        <v>682</v>
      </c>
      <c r="B2294" s="2">
        <v>2292</v>
      </c>
      <c r="C2294" s="1">
        <v>3.347958E-34</v>
      </c>
      <c r="D2294" s="1">
        <v>0</v>
      </c>
      <c r="E2294" s="1">
        <v>6.5768239999999999E-10</v>
      </c>
      <c r="F2294" s="1">
        <v>6.7357020000000002E-6</v>
      </c>
      <c r="G2294" s="1">
        <f t="shared" si="249"/>
        <v>5.6745050847457632E-33</v>
      </c>
      <c r="H2294" s="1">
        <f t="shared" si="250"/>
        <v>0</v>
      </c>
      <c r="I2294" s="1">
        <f t="shared" si="251"/>
        <v>1.1147159322033899E-8</v>
      </c>
      <c r="J2294" s="1">
        <f t="shared" si="252"/>
        <v>1.1416444067796611E-4</v>
      </c>
      <c r="K2294" s="1">
        <v>1.6515700000000001E-2</v>
      </c>
      <c r="L2294" s="3">
        <f t="shared" si="253"/>
        <v>1.1415254237289439E-4</v>
      </c>
      <c r="M2294" s="2">
        <f t="shared" si="254"/>
        <v>27.992711864406782</v>
      </c>
    </row>
    <row r="2295" spans="1:13" x14ac:dyDescent="0.25">
      <c r="A2295" s="2">
        <f t="shared" si="248"/>
        <v>682.16666666666663</v>
      </c>
      <c r="B2295" s="2">
        <v>2293</v>
      </c>
      <c r="C2295" s="1">
        <v>3.0391259999999999E-34</v>
      </c>
      <c r="D2295" s="1">
        <v>0</v>
      </c>
      <c r="E2295" s="1">
        <v>5.9008440000000005E-10</v>
      </c>
      <c r="F2295" s="1">
        <v>6.7318329999999999E-6</v>
      </c>
      <c r="G2295" s="1">
        <f t="shared" si="249"/>
        <v>5.1510610169491523E-33</v>
      </c>
      <c r="H2295" s="1">
        <f t="shared" si="250"/>
        <v>0</v>
      </c>
      <c r="I2295" s="1">
        <f t="shared" si="251"/>
        <v>1.0001430508474577E-8</v>
      </c>
      <c r="J2295" s="1">
        <f t="shared" si="252"/>
        <v>1.1409886440677967E-4</v>
      </c>
      <c r="K2295" s="1">
        <v>1.650896E-2</v>
      </c>
      <c r="L2295" s="3">
        <f t="shared" si="253"/>
        <v>1.1415254237289439E-4</v>
      </c>
      <c r="M2295" s="2">
        <f t="shared" si="254"/>
        <v>27.981288135593218</v>
      </c>
    </row>
    <row r="2296" spans="1:13" x14ac:dyDescent="0.25">
      <c r="A2296" s="2">
        <f t="shared" si="248"/>
        <v>682.33333333333326</v>
      </c>
      <c r="B2296" s="2">
        <v>2294</v>
      </c>
      <c r="C2296" s="1">
        <v>2.7585130000000002E-34</v>
      </c>
      <c r="D2296" s="1">
        <v>0</v>
      </c>
      <c r="E2296" s="1">
        <v>5.2901049999999997E-10</v>
      </c>
      <c r="F2296" s="1">
        <v>6.7279569999999997E-6</v>
      </c>
      <c r="G2296" s="1">
        <f t="shared" si="249"/>
        <v>4.6754457627118651E-33</v>
      </c>
      <c r="H2296" s="1">
        <f t="shared" si="250"/>
        <v>0</v>
      </c>
      <c r="I2296" s="1">
        <f t="shared" si="251"/>
        <v>8.9662796610169486E-9</v>
      </c>
      <c r="J2296" s="1">
        <f t="shared" si="252"/>
        <v>1.1403316949152543E-4</v>
      </c>
      <c r="K2296" s="1">
        <v>1.650223E-2</v>
      </c>
      <c r="L2296" s="3">
        <f t="shared" si="253"/>
        <v>1.1406779661016832E-4</v>
      </c>
      <c r="M2296" s="2">
        <f t="shared" si="254"/>
        <v>27.969881355932202</v>
      </c>
    </row>
    <row r="2297" spans="1:13" x14ac:dyDescent="0.25">
      <c r="A2297" s="2">
        <f t="shared" si="248"/>
        <v>682.5</v>
      </c>
      <c r="B2297" s="2">
        <v>2295</v>
      </c>
      <c r="C2297" s="1">
        <v>2.5035649999999999E-34</v>
      </c>
      <c r="D2297" s="1">
        <v>0</v>
      </c>
      <c r="E2297" s="1">
        <v>4.7387580000000003E-10</v>
      </c>
      <c r="F2297" s="1">
        <v>6.7240749999999997E-6</v>
      </c>
      <c r="G2297" s="1">
        <f t="shared" si="249"/>
        <v>4.2433305084745762E-33</v>
      </c>
      <c r="H2297" s="1">
        <f t="shared" si="250"/>
        <v>0</v>
      </c>
      <c r="I2297" s="1">
        <f t="shared" si="251"/>
        <v>8.0317932203389839E-9</v>
      </c>
      <c r="J2297" s="1">
        <f t="shared" si="252"/>
        <v>1.1396737288135593E-4</v>
      </c>
      <c r="K2297" s="1">
        <v>1.64955E-2</v>
      </c>
      <c r="L2297" s="3">
        <f t="shared" si="253"/>
        <v>1.1398305084744226E-4</v>
      </c>
      <c r="M2297" s="2">
        <f t="shared" si="254"/>
        <v>27.958474576271186</v>
      </c>
    </row>
    <row r="2298" spans="1:13" x14ac:dyDescent="0.25">
      <c r="A2298" s="2">
        <f t="shared" si="248"/>
        <v>682.66666666666663</v>
      </c>
      <c r="B2298" s="2">
        <v>2296</v>
      </c>
      <c r="C2298" s="1">
        <v>2.2719580000000001E-34</v>
      </c>
      <c r="D2298" s="1">
        <v>0</v>
      </c>
      <c r="E2298" s="1">
        <v>4.2414319999999998E-10</v>
      </c>
      <c r="F2298" s="1">
        <v>6.7201859999999997E-6</v>
      </c>
      <c r="G2298" s="1">
        <f t="shared" si="249"/>
        <v>3.8507762711864413E-33</v>
      </c>
      <c r="H2298" s="1">
        <f t="shared" si="250"/>
        <v>0</v>
      </c>
      <c r="I2298" s="1">
        <f t="shared" si="251"/>
        <v>7.1888677966101699E-9</v>
      </c>
      <c r="J2298" s="1">
        <f t="shared" si="252"/>
        <v>1.1390145762711865E-4</v>
      </c>
      <c r="K2298" s="1">
        <v>1.6488780000000001E-2</v>
      </c>
      <c r="L2298" s="3">
        <f t="shared" si="253"/>
        <v>1.1389830508474559E-4</v>
      </c>
      <c r="M2298" s="2">
        <f t="shared" si="254"/>
        <v>27.947084745762719</v>
      </c>
    </row>
    <row r="2299" spans="1:13" x14ac:dyDescent="0.25">
      <c r="A2299" s="2">
        <f t="shared" si="248"/>
        <v>682.83333333333326</v>
      </c>
      <c r="B2299" s="2">
        <v>2297</v>
      </c>
      <c r="C2299" s="1">
        <v>2.061575E-34</v>
      </c>
      <c r="D2299" s="1">
        <v>0</v>
      </c>
      <c r="E2299" s="1">
        <v>3.7932040000000001E-10</v>
      </c>
      <c r="F2299" s="1">
        <v>6.7162899999999997E-6</v>
      </c>
      <c r="G2299" s="1">
        <f t="shared" si="249"/>
        <v>3.4941949152542377E-33</v>
      </c>
      <c r="H2299" s="1">
        <f t="shared" si="250"/>
        <v>0</v>
      </c>
      <c r="I2299" s="1">
        <f t="shared" si="251"/>
        <v>6.429159322033899E-9</v>
      </c>
      <c r="J2299" s="1">
        <f t="shared" si="252"/>
        <v>1.1383542372881356E-4</v>
      </c>
      <c r="K2299" s="1">
        <v>1.648206E-2</v>
      </c>
      <c r="L2299" s="3">
        <f t="shared" si="253"/>
        <v>1.1381355932204894E-4</v>
      </c>
      <c r="M2299" s="2">
        <f t="shared" si="254"/>
        <v>27.935694915254238</v>
      </c>
    </row>
    <row r="2300" spans="1:13" x14ac:dyDescent="0.25">
      <c r="A2300" s="2">
        <f t="shared" si="248"/>
        <v>683</v>
      </c>
      <c r="B2300" s="2">
        <v>2298</v>
      </c>
      <c r="C2300" s="1">
        <v>1.8704909999999999E-34</v>
      </c>
      <c r="D2300" s="1">
        <v>0</v>
      </c>
      <c r="E2300" s="1">
        <v>3.3895579999999999E-10</v>
      </c>
      <c r="F2300" s="1">
        <v>6.712388E-6</v>
      </c>
      <c r="G2300" s="1">
        <f t="shared" si="249"/>
        <v>3.1703237288135591E-33</v>
      </c>
      <c r="H2300" s="1">
        <f t="shared" si="250"/>
        <v>0</v>
      </c>
      <c r="I2300" s="1">
        <f t="shared" si="251"/>
        <v>5.745013559322034E-9</v>
      </c>
      <c r="J2300" s="1">
        <f t="shared" si="252"/>
        <v>1.1376928813559323E-4</v>
      </c>
      <c r="K2300" s="1">
        <v>1.647535E-2</v>
      </c>
      <c r="L2300" s="3">
        <f t="shared" si="253"/>
        <v>1.1372881355932288E-4</v>
      </c>
      <c r="M2300" s="2">
        <f t="shared" si="254"/>
        <v>27.924322033898306</v>
      </c>
    </row>
    <row r="2301" spans="1:13" x14ac:dyDescent="0.25">
      <c r="A2301" s="2">
        <f t="shared" si="248"/>
        <v>683.16666666666663</v>
      </c>
      <c r="B2301" s="2">
        <v>2299</v>
      </c>
      <c r="C2301" s="1">
        <v>1.6969530000000001E-34</v>
      </c>
      <c r="D2301" s="1">
        <v>0</v>
      </c>
      <c r="E2301" s="1">
        <v>3.0263639999999999E-10</v>
      </c>
      <c r="F2301" s="1">
        <v>6.7084790000000003E-6</v>
      </c>
      <c r="G2301" s="1">
        <f t="shared" si="249"/>
        <v>2.8761915254237292E-33</v>
      </c>
      <c r="H2301" s="1">
        <f t="shared" si="250"/>
        <v>0</v>
      </c>
      <c r="I2301" s="1">
        <f t="shared" si="251"/>
        <v>5.1294305084745761E-9</v>
      </c>
      <c r="J2301" s="1">
        <f t="shared" si="252"/>
        <v>1.1370303389830509E-4</v>
      </c>
      <c r="K2301" s="1">
        <v>1.646864E-2</v>
      </c>
      <c r="L2301" s="3">
        <f t="shared" si="253"/>
        <v>1.1372881355932288E-4</v>
      </c>
      <c r="M2301" s="2">
        <f t="shared" si="254"/>
        <v>27.912949152542371</v>
      </c>
    </row>
    <row r="2302" spans="1:13" x14ac:dyDescent="0.25">
      <c r="A2302" s="2">
        <f t="shared" si="248"/>
        <v>683.33333333333326</v>
      </c>
      <c r="B2302" s="2">
        <v>2300</v>
      </c>
      <c r="C2302" s="1">
        <v>1.5393640000000001E-34</v>
      </c>
      <c r="D2302" s="1">
        <v>0</v>
      </c>
      <c r="E2302" s="1">
        <v>2.6998389999999998E-10</v>
      </c>
      <c r="F2302" s="1">
        <v>6.7045629999999998E-6</v>
      </c>
      <c r="G2302" s="1">
        <f t="shared" si="249"/>
        <v>2.609091525423729E-33</v>
      </c>
      <c r="H2302" s="1">
        <f t="shared" si="250"/>
        <v>0</v>
      </c>
      <c r="I2302" s="1">
        <f t="shared" si="251"/>
        <v>4.5759983050847456E-9</v>
      </c>
      <c r="J2302" s="1">
        <f t="shared" si="252"/>
        <v>1.1363666101694915E-4</v>
      </c>
      <c r="K2302" s="1">
        <v>1.646193E-2</v>
      </c>
      <c r="L2302" s="3">
        <f t="shared" si="253"/>
        <v>1.1364406779659681E-4</v>
      </c>
      <c r="M2302" s="2">
        <f t="shared" si="254"/>
        <v>27.901576271186439</v>
      </c>
    </row>
    <row r="2303" spans="1:13" x14ac:dyDescent="0.25">
      <c r="A2303" s="2">
        <f t="shared" si="248"/>
        <v>683.5</v>
      </c>
      <c r="B2303" s="2">
        <v>2301</v>
      </c>
      <c r="C2303" s="1">
        <v>1.3962739999999999E-34</v>
      </c>
      <c r="D2303" s="1">
        <v>0</v>
      </c>
      <c r="E2303" s="1">
        <v>2.4065289999999998E-10</v>
      </c>
      <c r="F2303" s="1">
        <v>6.7006419999999997E-6</v>
      </c>
      <c r="G2303" s="1">
        <f t="shared" si="249"/>
        <v>2.3665661016949154E-33</v>
      </c>
      <c r="H2303" s="1">
        <f t="shared" si="250"/>
        <v>0</v>
      </c>
      <c r="I2303" s="1">
        <f t="shared" si="251"/>
        <v>4.0788627118644068E-9</v>
      </c>
      <c r="J2303" s="1">
        <f t="shared" si="252"/>
        <v>1.1357020338983052E-4</v>
      </c>
      <c r="K2303" s="1">
        <v>1.6455230000000001E-2</v>
      </c>
      <c r="L2303" s="3">
        <f t="shared" si="253"/>
        <v>1.1355932203390016E-4</v>
      </c>
      <c r="M2303" s="2">
        <f t="shared" si="254"/>
        <v>27.890220338983056</v>
      </c>
    </row>
    <row r="2304" spans="1:13" x14ac:dyDescent="0.25">
      <c r="A2304" s="2">
        <f t="shared" si="248"/>
        <v>683.66666666666663</v>
      </c>
      <c r="B2304" s="2">
        <v>2302</v>
      </c>
      <c r="C2304" s="1">
        <v>1.2663610000000001E-34</v>
      </c>
      <c r="D2304" s="1">
        <v>0</v>
      </c>
      <c r="E2304" s="1">
        <v>2.1432779999999999E-10</v>
      </c>
      <c r="F2304" s="1">
        <v>6.6967130000000003E-6</v>
      </c>
      <c r="G2304" s="1">
        <f t="shared" si="249"/>
        <v>2.1463745762711868E-33</v>
      </c>
      <c r="H2304" s="1">
        <f t="shared" si="250"/>
        <v>0</v>
      </c>
      <c r="I2304" s="1">
        <f t="shared" si="251"/>
        <v>3.6326745762711866E-9</v>
      </c>
      <c r="J2304" s="1">
        <f t="shared" si="252"/>
        <v>1.1350361016949154E-4</v>
      </c>
      <c r="K2304" s="1">
        <v>1.6448529999999999E-2</v>
      </c>
      <c r="L2304" s="3">
        <f t="shared" si="253"/>
        <v>1.1355932203390016E-4</v>
      </c>
      <c r="M2304" s="2">
        <f t="shared" si="254"/>
        <v>27.878864406779662</v>
      </c>
    </row>
    <row r="2305" spans="1:13" x14ac:dyDescent="0.25">
      <c r="A2305" s="2">
        <f t="shared" si="248"/>
        <v>683.83333333333326</v>
      </c>
      <c r="B2305" s="2">
        <v>2303</v>
      </c>
      <c r="C2305" s="1">
        <v>1.148423E-34</v>
      </c>
      <c r="D2305" s="1">
        <v>0</v>
      </c>
      <c r="E2305" s="1">
        <v>1.9072070000000001E-10</v>
      </c>
      <c r="F2305" s="1">
        <v>6.6927780000000003E-6</v>
      </c>
      <c r="G2305" s="1">
        <f t="shared" si="249"/>
        <v>1.9464796610169491E-33</v>
      </c>
      <c r="H2305" s="1">
        <f t="shared" si="250"/>
        <v>0</v>
      </c>
      <c r="I2305" s="1">
        <f t="shared" si="251"/>
        <v>3.2325542372881358E-9</v>
      </c>
      <c r="J2305" s="1">
        <f t="shared" si="252"/>
        <v>1.134369152542373E-4</v>
      </c>
      <c r="K2305" s="1">
        <v>1.6441830000000001E-2</v>
      </c>
      <c r="L2305" s="3">
        <f t="shared" si="253"/>
        <v>1.134745762711741E-4</v>
      </c>
      <c r="M2305" s="2">
        <f t="shared" si="254"/>
        <v>27.867508474576276</v>
      </c>
    </row>
    <row r="2306" spans="1:13" x14ac:dyDescent="0.25">
      <c r="A2306" s="2">
        <f t="shared" si="248"/>
        <v>684</v>
      </c>
      <c r="B2306" s="2">
        <v>2304</v>
      </c>
      <c r="C2306" s="1">
        <v>1.041367E-34</v>
      </c>
      <c r="D2306" s="1">
        <v>0</v>
      </c>
      <c r="E2306" s="1">
        <v>1.6956910000000001E-10</v>
      </c>
      <c r="F2306" s="1">
        <v>6.6888369999999998E-6</v>
      </c>
      <c r="G2306" s="1">
        <f t="shared" si="249"/>
        <v>1.7650288135593219E-33</v>
      </c>
      <c r="H2306" s="1">
        <f t="shared" si="250"/>
        <v>0</v>
      </c>
      <c r="I2306" s="1">
        <f t="shared" si="251"/>
        <v>2.8740525423728819E-9</v>
      </c>
      <c r="J2306" s="1">
        <f t="shared" si="252"/>
        <v>1.133701186440678E-4</v>
      </c>
      <c r="K2306" s="1">
        <v>1.6435140000000001E-2</v>
      </c>
      <c r="L2306" s="3">
        <f t="shared" si="253"/>
        <v>1.1330508474578077E-4</v>
      </c>
      <c r="M2306" s="2">
        <f t="shared" si="254"/>
        <v>27.856169491525428</v>
      </c>
    </row>
    <row r="2307" spans="1:13" x14ac:dyDescent="0.25">
      <c r="A2307" s="2">
        <f t="shared" ref="A2307:A2370" si="255">300+10/60*B2307</f>
        <v>684.16666666666663</v>
      </c>
      <c r="B2307" s="2">
        <v>2305</v>
      </c>
      <c r="C2307" s="1">
        <v>9.4419919999999995E-35</v>
      </c>
      <c r="D2307" s="1">
        <v>0</v>
      </c>
      <c r="E2307" s="1">
        <v>1.506339E-10</v>
      </c>
      <c r="F2307" s="1">
        <v>6.6848890000000001E-6</v>
      </c>
      <c r="G2307" s="1">
        <f t="shared" ref="G2307:G2370" si="256">C2307/0.059</f>
        <v>1.6003376271186442E-33</v>
      </c>
      <c r="H2307" s="1">
        <f t="shared" ref="H2307:H2370" si="257">D2307/0.059</f>
        <v>0</v>
      </c>
      <c r="I2307" s="1">
        <f t="shared" ref="I2307:I2370" si="258">E2307/0.059</f>
        <v>2.5531169491525425E-9</v>
      </c>
      <c r="J2307" s="1">
        <f t="shared" ref="J2307:J2370" si="259">F2307/0.059</f>
        <v>1.1330320338983051E-4</v>
      </c>
      <c r="K2307" s="1">
        <v>1.6428459999999999E-2</v>
      </c>
      <c r="L2307" s="3">
        <f t="shared" si="253"/>
        <v>1.1330508474578077E-4</v>
      </c>
      <c r="M2307" s="2">
        <f t="shared" si="254"/>
        <v>27.844847457627118</v>
      </c>
    </row>
    <row r="2308" spans="1:13" x14ac:dyDescent="0.25">
      <c r="A2308" s="2">
        <f t="shared" si="255"/>
        <v>684.33333333333326</v>
      </c>
      <c r="B2308" s="2">
        <v>2306</v>
      </c>
      <c r="C2308" s="1">
        <v>8.5601419999999998E-35</v>
      </c>
      <c r="D2308" s="1">
        <v>0</v>
      </c>
      <c r="E2308" s="1">
        <v>1.336976E-10</v>
      </c>
      <c r="F2308" s="1">
        <v>6.6809349999999998E-6</v>
      </c>
      <c r="G2308" s="1">
        <f t="shared" si="256"/>
        <v>1.4508715254237289E-33</v>
      </c>
      <c r="H2308" s="1">
        <f t="shared" si="257"/>
        <v>0</v>
      </c>
      <c r="I2308" s="1">
        <f t="shared" si="258"/>
        <v>2.2660610169491527E-9</v>
      </c>
      <c r="J2308" s="1">
        <f t="shared" si="259"/>
        <v>1.1323618644067797E-4</v>
      </c>
      <c r="K2308" s="1">
        <v>1.6421769999999999E-2</v>
      </c>
      <c r="L2308" s="3">
        <f t="shared" ref="L2308:L2371" si="260">(K2307-K2309)/($B2309-$B2307)/K$2</f>
        <v>1.1330508474575136E-4</v>
      </c>
      <c r="M2308" s="2">
        <f t="shared" ref="M2308:M2371" si="261">K2308/K$2*100</f>
        <v>27.83350847457627</v>
      </c>
    </row>
    <row r="2309" spans="1:13" x14ac:dyDescent="0.25">
      <c r="A2309" s="2">
        <f t="shared" si="255"/>
        <v>684.5</v>
      </c>
      <c r="B2309" s="2">
        <v>2307</v>
      </c>
      <c r="C2309" s="1">
        <v>7.7598989999999998E-35</v>
      </c>
      <c r="D2309" s="1">
        <v>0</v>
      </c>
      <c r="E2309" s="1">
        <v>1.1856239999999999E-10</v>
      </c>
      <c r="F2309" s="1">
        <v>6.6769740000000003E-6</v>
      </c>
      <c r="G2309" s="1">
        <f t="shared" si="256"/>
        <v>1.3152371186440679E-33</v>
      </c>
      <c r="H2309" s="1">
        <f t="shared" si="257"/>
        <v>0</v>
      </c>
      <c r="I2309" s="1">
        <f t="shared" si="258"/>
        <v>2.0095322033898305E-9</v>
      </c>
      <c r="J2309" s="1">
        <f t="shared" si="259"/>
        <v>1.1316905084745763E-4</v>
      </c>
      <c r="K2309" s="1">
        <v>1.641509E-2</v>
      </c>
      <c r="L2309" s="3">
        <f t="shared" si="260"/>
        <v>1.1313559322032865E-4</v>
      </c>
      <c r="M2309" s="2">
        <f t="shared" si="261"/>
        <v>27.822186440677971</v>
      </c>
    </row>
    <row r="2310" spans="1:13" x14ac:dyDescent="0.25">
      <c r="A2310" s="2">
        <f t="shared" si="255"/>
        <v>684.66666666666663</v>
      </c>
      <c r="B2310" s="2">
        <v>2308</v>
      </c>
      <c r="C2310" s="1">
        <v>7.0337809999999998E-35</v>
      </c>
      <c r="D2310" s="1">
        <v>0</v>
      </c>
      <c r="E2310" s="1">
        <v>1.050487E-10</v>
      </c>
      <c r="F2310" s="1">
        <v>6.6730070000000003E-6</v>
      </c>
      <c r="G2310" s="1">
        <f t="shared" si="256"/>
        <v>1.1921662711864407E-33</v>
      </c>
      <c r="H2310" s="1">
        <f t="shared" si="257"/>
        <v>0</v>
      </c>
      <c r="I2310" s="1">
        <f t="shared" si="258"/>
        <v>1.7804864406779663E-9</v>
      </c>
      <c r="J2310" s="1">
        <f t="shared" si="259"/>
        <v>1.1310181355932204E-4</v>
      </c>
      <c r="K2310" s="1">
        <v>1.640842E-2</v>
      </c>
      <c r="L2310" s="3">
        <f t="shared" si="260"/>
        <v>1.1305084745763198E-4</v>
      </c>
      <c r="M2310" s="2">
        <f t="shared" si="261"/>
        <v>27.810881355932203</v>
      </c>
    </row>
    <row r="2311" spans="1:13" x14ac:dyDescent="0.25">
      <c r="A2311" s="2">
        <f t="shared" si="255"/>
        <v>684.83333333333326</v>
      </c>
      <c r="B2311" s="2">
        <v>2309</v>
      </c>
      <c r="C2311" s="1">
        <v>6.3749869999999997E-35</v>
      </c>
      <c r="D2311" s="1">
        <v>0</v>
      </c>
      <c r="E2311" s="1">
        <v>9.2993319999999997E-11</v>
      </c>
      <c r="F2311" s="1">
        <v>6.6690330000000003E-6</v>
      </c>
      <c r="G2311" s="1">
        <f t="shared" si="256"/>
        <v>1.0805062711864407E-33</v>
      </c>
      <c r="H2311" s="1">
        <f t="shared" si="257"/>
        <v>0</v>
      </c>
      <c r="I2311" s="1">
        <f t="shared" si="258"/>
        <v>1.576157966101695E-9</v>
      </c>
      <c r="J2311" s="1">
        <f t="shared" si="259"/>
        <v>1.1303445762711866E-4</v>
      </c>
      <c r="K2311" s="1">
        <v>1.640175E-2</v>
      </c>
      <c r="L2311" s="3">
        <f t="shared" si="260"/>
        <v>1.1305084745763198E-4</v>
      </c>
      <c r="M2311" s="2">
        <f t="shared" si="261"/>
        <v>27.799576271186442</v>
      </c>
    </row>
    <row r="2312" spans="1:13" x14ac:dyDescent="0.25">
      <c r="A2312" s="2">
        <f t="shared" si="255"/>
        <v>685</v>
      </c>
      <c r="B2312" s="2">
        <v>2310</v>
      </c>
      <c r="C2312" s="1">
        <v>5.7773349999999995E-35</v>
      </c>
      <c r="D2312" s="1">
        <v>0</v>
      </c>
      <c r="E2312" s="1">
        <v>8.2248550000000003E-11</v>
      </c>
      <c r="F2312" s="1">
        <v>6.6650529999999997E-6</v>
      </c>
      <c r="G2312" s="1">
        <f t="shared" si="256"/>
        <v>9.792093220338983E-34</v>
      </c>
      <c r="H2312" s="1">
        <f t="shared" si="257"/>
        <v>0</v>
      </c>
      <c r="I2312" s="1">
        <f t="shared" si="258"/>
        <v>1.3940432203389831E-9</v>
      </c>
      <c r="J2312" s="1">
        <f t="shared" si="259"/>
        <v>1.12967E-4</v>
      </c>
      <c r="K2312" s="1">
        <v>1.6395079999999999E-2</v>
      </c>
      <c r="L2312" s="3">
        <f t="shared" si="260"/>
        <v>1.1296610169490593E-4</v>
      </c>
      <c r="M2312" s="2">
        <f t="shared" si="261"/>
        <v>27.788271186440678</v>
      </c>
    </row>
    <row r="2313" spans="1:13" x14ac:dyDescent="0.25">
      <c r="A2313" s="2">
        <f t="shared" si="255"/>
        <v>685.16666666666663</v>
      </c>
      <c r="B2313" s="2">
        <v>2311</v>
      </c>
      <c r="C2313" s="1">
        <v>5.2352039999999999E-35</v>
      </c>
      <c r="D2313" s="1">
        <v>0</v>
      </c>
      <c r="E2313" s="1">
        <v>7.2680450000000003E-11</v>
      </c>
      <c r="F2313" s="1">
        <v>6.661066E-6</v>
      </c>
      <c r="G2313" s="1">
        <f t="shared" si="256"/>
        <v>8.8732271186440678E-34</v>
      </c>
      <c r="H2313" s="1">
        <f t="shared" si="257"/>
        <v>0</v>
      </c>
      <c r="I2313" s="1">
        <f t="shared" si="258"/>
        <v>1.2318720338983051E-9</v>
      </c>
      <c r="J2313" s="1">
        <f t="shared" si="259"/>
        <v>1.1289942372881357E-4</v>
      </c>
      <c r="K2313" s="1">
        <v>1.6388420000000001E-2</v>
      </c>
      <c r="L2313" s="3">
        <f t="shared" si="260"/>
        <v>1.1288135593220926E-4</v>
      </c>
      <c r="M2313" s="2">
        <f t="shared" si="261"/>
        <v>27.776983050847459</v>
      </c>
    </row>
    <row r="2314" spans="1:13" x14ac:dyDescent="0.25">
      <c r="A2314" s="2">
        <f t="shared" si="255"/>
        <v>685.33333333333326</v>
      </c>
      <c r="B2314" s="2">
        <v>2312</v>
      </c>
      <c r="C2314" s="1">
        <v>4.743484E-35</v>
      </c>
      <c r="D2314" s="1">
        <v>0</v>
      </c>
      <c r="E2314" s="1">
        <v>6.4167849999999996E-11</v>
      </c>
      <c r="F2314" s="1">
        <v>6.6570739999999999E-6</v>
      </c>
      <c r="G2314" s="1">
        <f t="shared" si="256"/>
        <v>8.039803389830509E-34</v>
      </c>
      <c r="H2314" s="1">
        <f t="shared" si="257"/>
        <v>0</v>
      </c>
      <c r="I2314" s="1">
        <f t="shared" si="258"/>
        <v>1.0875906779661017E-9</v>
      </c>
      <c r="J2314" s="1">
        <f t="shared" si="259"/>
        <v>1.1283176271186441E-4</v>
      </c>
      <c r="K2314" s="1">
        <v>1.6381759999999999E-2</v>
      </c>
      <c r="L2314" s="3">
        <f t="shared" si="260"/>
        <v>1.1288135593220926E-4</v>
      </c>
      <c r="M2314" s="2">
        <f t="shared" si="261"/>
        <v>27.765694915254237</v>
      </c>
    </row>
    <row r="2315" spans="1:13" x14ac:dyDescent="0.25">
      <c r="A2315" s="2">
        <f t="shared" si="255"/>
        <v>685.5</v>
      </c>
      <c r="B2315" s="2">
        <v>2313</v>
      </c>
      <c r="C2315" s="1">
        <v>4.2975330000000002E-35</v>
      </c>
      <c r="D2315" s="1">
        <v>0</v>
      </c>
      <c r="E2315" s="1">
        <v>5.6601160000000001E-11</v>
      </c>
      <c r="F2315" s="1">
        <v>6.6530739999999996E-6</v>
      </c>
      <c r="G2315" s="1">
        <f t="shared" si="256"/>
        <v>7.2839542372881359E-34</v>
      </c>
      <c r="H2315" s="1">
        <f t="shared" si="257"/>
        <v>0</v>
      </c>
      <c r="I2315" s="1">
        <f t="shared" si="258"/>
        <v>9.5934169491525423E-10</v>
      </c>
      <c r="J2315" s="1">
        <f t="shared" si="259"/>
        <v>1.1276396610169492E-4</v>
      </c>
      <c r="K2315" s="1">
        <v>1.63751E-2</v>
      </c>
      <c r="L2315" s="3">
        <f t="shared" si="260"/>
        <v>1.127966101694832E-4</v>
      </c>
      <c r="M2315" s="2">
        <f t="shared" si="261"/>
        <v>27.754406779661018</v>
      </c>
    </row>
    <row r="2316" spans="1:13" x14ac:dyDescent="0.25">
      <c r="A2316" s="2">
        <f t="shared" si="255"/>
        <v>685.66666666666663</v>
      </c>
      <c r="B2316" s="2">
        <v>2314</v>
      </c>
      <c r="C2316" s="1">
        <v>3.8931290000000002E-35</v>
      </c>
      <c r="D2316" s="1">
        <v>0</v>
      </c>
      <c r="E2316" s="1">
        <v>4.9881419999999999E-11</v>
      </c>
      <c r="F2316" s="1">
        <v>6.6490689999999998E-6</v>
      </c>
      <c r="G2316" s="1">
        <f t="shared" si="256"/>
        <v>6.5985237288135598E-34</v>
      </c>
      <c r="H2316" s="1">
        <f t="shared" si="257"/>
        <v>0</v>
      </c>
      <c r="I2316" s="1">
        <f t="shared" si="258"/>
        <v>8.4544779661016953E-10</v>
      </c>
      <c r="J2316" s="1">
        <f t="shared" si="259"/>
        <v>1.1269608474576271E-4</v>
      </c>
      <c r="K2316" s="1">
        <v>1.636845E-2</v>
      </c>
      <c r="L2316" s="3">
        <f t="shared" si="260"/>
        <v>1.1271186440678655E-4</v>
      </c>
      <c r="M2316" s="2">
        <f t="shared" si="261"/>
        <v>27.743135593220341</v>
      </c>
    </row>
    <row r="2317" spans="1:13" x14ac:dyDescent="0.25">
      <c r="A2317" s="2">
        <f t="shared" si="255"/>
        <v>685.83333333333326</v>
      </c>
      <c r="B2317" s="2">
        <v>2315</v>
      </c>
      <c r="C2317" s="1">
        <v>3.5264380000000001E-35</v>
      </c>
      <c r="D2317" s="1">
        <v>0</v>
      </c>
      <c r="E2317" s="1">
        <v>4.3919299999999998E-11</v>
      </c>
      <c r="F2317" s="1">
        <v>6.645057E-6</v>
      </c>
      <c r="G2317" s="1">
        <f t="shared" si="256"/>
        <v>5.9770135593220345E-34</v>
      </c>
      <c r="H2317" s="1">
        <f t="shared" si="257"/>
        <v>0</v>
      </c>
      <c r="I2317" s="1">
        <f t="shared" si="258"/>
        <v>7.443949152542373E-10</v>
      </c>
      <c r="J2317" s="1">
        <f t="shared" si="259"/>
        <v>1.1262808474576271E-4</v>
      </c>
      <c r="K2317" s="1">
        <v>1.6361799999999999E-2</v>
      </c>
      <c r="L2317" s="3">
        <f t="shared" si="260"/>
        <v>1.1262711864406048E-4</v>
      </c>
      <c r="M2317" s="2">
        <f t="shared" si="261"/>
        <v>27.73186440677966</v>
      </c>
    </row>
    <row r="2318" spans="1:13" x14ac:dyDescent="0.25">
      <c r="A2318" s="2">
        <f t="shared" si="255"/>
        <v>686</v>
      </c>
      <c r="B2318" s="2">
        <v>2316</v>
      </c>
      <c r="C2318" s="1">
        <v>3.193977E-35</v>
      </c>
      <c r="D2318" s="1">
        <v>0</v>
      </c>
      <c r="E2318" s="1">
        <v>3.8634259999999997E-11</v>
      </c>
      <c r="F2318" s="1">
        <v>6.6410389999999996E-6</v>
      </c>
      <c r="G2318" s="1">
        <f t="shared" si="256"/>
        <v>5.4135203389830511E-34</v>
      </c>
      <c r="H2318" s="1">
        <f t="shared" si="257"/>
        <v>0</v>
      </c>
      <c r="I2318" s="1">
        <f t="shared" si="258"/>
        <v>6.5481796610169492E-10</v>
      </c>
      <c r="J2318" s="1">
        <f t="shared" si="259"/>
        <v>1.1255998305084746E-4</v>
      </c>
      <c r="K2318" s="1">
        <v>1.6355160000000001E-2</v>
      </c>
      <c r="L2318" s="3">
        <f t="shared" si="260"/>
        <v>1.1254237288136381E-4</v>
      </c>
      <c r="M2318" s="2">
        <f t="shared" si="261"/>
        <v>27.720610169491529</v>
      </c>
    </row>
    <row r="2319" spans="1:13" x14ac:dyDescent="0.25">
      <c r="A2319" s="2">
        <f t="shared" si="255"/>
        <v>686.16666666666663</v>
      </c>
      <c r="B2319" s="2">
        <v>2317</v>
      </c>
      <c r="C2319" s="1">
        <v>2.8925790000000001E-35</v>
      </c>
      <c r="D2319" s="1">
        <v>0</v>
      </c>
      <c r="E2319" s="1">
        <v>3.3953770000000001E-11</v>
      </c>
      <c r="F2319" s="1">
        <v>6.6370150000000004E-6</v>
      </c>
      <c r="G2319" s="1">
        <f t="shared" si="256"/>
        <v>4.9026762711864415E-34</v>
      </c>
      <c r="H2319" s="1">
        <f t="shared" si="257"/>
        <v>0</v>
      </c>
      <c r="I2319" s="1">
        <f t="shared" si="258"/>
        <v>5.7548762711864417E-10</v>
      </c>
      <c r="J2319" s="1">
        <f t="shared" si="259"/>
        <v>1.1249177966101696E-4</v>
      </c>
      <c r="K2319" s="1">
        <v>1.6348519999999998E-2</v>
      </c>
      <c r="L2319" s="3">
        <f t="shared" si="260"/>
        <v>1.1245762711863775E-4</v>
      </c>
      <c r="M2319" s="2">
        <f t="shared" si="261"/>
        <v>27.70935593220339</v>
      </c>
    </row>
    <row r="2320" spans="1:13" x14ac:dyDescent="0.25">
      <c r="A2320" s="2">
        <f t="shared" si="255"/>
        <v>686.33333333333326</v>
      </c>
      <c r="B2320" s="2">
        <v>2318</v>
      </c>
      <c r="C2320" s="1">
        <v>2.6193690000000002E-35</v>
      </c>
      <c r="D2320" s="1">
        <v>0</v>
      </c>
      <c r="E2320" s="1">
        <v>2.9812549999999997E-11</v>
      </c>
      <c r="F2320" s="1">
        <v>6.6329840000000003E-6</v>
      </c>
      <c r="G2320" s="1">
        <f t="shared" si="256"/>
        <v>4.439608474576272E-34</v>
      </c>
      <c r="H2320" s="1">
        <f t="shared" si="257"/>
        <v>0</v>
      </c>
      <c r="I2320" s="1">
        <f t="shared" si="258"/>
        <v>5.0529745762711863E-10</v>
      </c>
      <c r="J2320" s="1">
        <f t="shared" si="259"/>
        <v>1.1242345762711866E-4</v>
      </c>
      <c r="K2320" s="1">
        <v>1.6341890000000001E-2</v>
      </c>
      <c r="L2320" s="3">
        <f t="shared" si="260"/>
        <v>1.1237288135591169E-4</v>
      </c>
      <c r="M2320" s="2">
        <f t="shared" si="261"/>
        <v>27.698118644067797</v>
      </c>
    </row>
    <row r="2321" spans="1:13" x14ac:dyDescent="0.25">
      <c r="A2321" s="2">
        <f t="shared" si="255"/>
        <v>686.5</v>
      </c>
      <c r="B2321" s="2">
        <v>2319</v>
      </c>
      <c r="C2321" s="1">
        <v>2.3717360000000001E-35</v>
      </c>
      <c r="D2321" s="1">
        <v>0</v>
      </c>
      <c r="E2321" s="1">
        <v>2.6151909999999999E-11</v>
      </c>
      <c r="F2321" s="1">
        <v>6.6289470000000004E-6</v>
      </c>
      <c r="G2321" s="1">
        <f t="shared" si="256"/>
        <v>4.0198915254237292E-34</v>
      </c>
      <c r="H2321" s="1">
        <f t="shared" si="257"/>
        <v>0</v>
      </c>
      <c r="I2321" s="1">
        <f t="shared" si="258"/>
        <v>4.4325271186440681E-10</v>
      </c>
      <c r="J2321" s="1">
        <f t="shared" si="259"/>
        <v>1.1235503389830509E-4</v>
      </c>
      <c r="K2321" s="1">
        <v>1.6335260000000001E-2</v>
      </c>
      <c r="L2321" s="3">
        <f t="shared" si="260"/>
        <v>1.123728813559411E-4</v>
      </c>
      <c r="M2321" s="2">
        <f t="shared" si="261"/>
        <v>27.686881355932208</v>
      </c>
    </row>
    <row r="2322" spans="1:13" x14ac:dyDescent="0.25">
      <c r="A2322" s="2">
        <f t="shared" si="255"/>
        <v>686.66666666666663</v>
      </c>
      <c r="B2322" s="2">
        <v>2320</v>
      </c>
      <c r="C2322" s="1">
        <v>2.147306E-35</v>
      </c>
      <c r="D2322" s="1">
        <v>0</v>
      </c>
      <c r="E2322" s="1">
        <v>2.2919140000000001E-11</v>
      </c>
      <c r="F2322" s="1">
        <v>6.624904E-6</v>
      </c>
      <c r="G2322" s="1">
        <f t="shared" si="256"/>
        <v>3.6395016949152544E-34</v>
      </c>
      <c r="H2322" s="1">
        <f t="shared" si="257"/>
        <v>0</v>
      </c>
      <c r="I2322" s="1">
        <f t="shared" si="258"/>
        <v>3.8846000000000002E-10</v>
      </c>
      <c r="J2322" s="1">
        <f t="shared" si="259"/>
        <v>1.1228650847457628E-4</v>
      </c>
      <c r="K2322" s="1">
        <v>1.632863E-2</v>
      </c>
      <c r="L2322" s="3">
        <f t="shared" si="260"/>
        <v>1.1228813559321503E-4</v>
      </c>
      <c r="M2322" s="2">
        <f t="shared" si="261"/>
        <v>27.675644067796611</v>
      </c>
    </row>
    <row r="2323" spans="1:13" x14ac:dyDescent="0.25">
      <c r="A2323" s="2">
        <f t="shared" si="255"/>
        <v>686.83333333333326</v>
      </c>
      <c r="B2323" s="2">
        <v>2321</v>
      </c>
      <c r="C2323" s="1">
        <v>1.9439269999999999E-35</v>
      </c>
      <c r="D2323" s="1">
        <v>0</v>
      </c>
      <c r="E2323" s="1">
        <v>2.0066949999999999E-11</v>
      </c>
      <c r="F2323" s="1">
        <v>6.6208539999999996E-6</v>
      </c>
      <c r="G2323" s="1">
        <f t="shared" si="256"/>
        <v>3.294791525423729E-34</v>
      </c>
      <c r="H2323" s="1">
        <f t="shared" si="257"/>
        <v>0</v>
      </c>
      <c r="I2323" s="1">
        <f t="shared" si="258"/>
        <v>3.4011779661016947E-10</v>
      </c>
      <c r="J2323" s="1">
        <f t="shared" si="259"/>
        <v>1.1221786440677966E-4</v>
      </c>
      <c r="K2323" s="1">
        <v>1.6322010000000001E-2</v>
      </c>
      <c r="L2323" s="3">
        <f t="shared" si="260"/>
        <v>1.1220338983051838E-4</v>
      </c>
      <c r="M2323" s="2">
        <f t="shared" si="261"/>
        <v>27.664423728813563</v>
      </c>
    </row>
    <row r="2324" spans="1:13" x14ac:dyDescent="0.25">
      <c r="A2324" s="2">
        <f t="shared" si="255"/>
        <v>687</v>
      </c>
      <c r="B2324" s="2">
        <v>2322</v>
      </c>
      <c r="C2324" s="1">
        <v>1.7596410000000001E-35</v>
      </c>
      <c r="D2324" s="1">
        <v>0</v>
      </c>
      <c r="E2324" s="1">
        <v>1.755295E-11</v>
      </c>
      <c r="F2324" s="1">
        <v>6.6167989999999997E-6</v>
      </c>
      <c r="G2324" s="1">
        <f t="shared" si="256"/>
        <v>2.9824423728813564E-34</v>
      </c>
      <c r="H2324" s="1">
        <f t="shared" si="257"/>
        <v>0</v>
      </c>
      <c r="I2324" s="1">
        <f t="shared" si="258"/>
        <v>2.9750762711864406E-10</v>
      </c>
      <c r="J2324" s="1">
        <f t="shared" si="259"/>
        <v>1.1214913559322034E-4</v>
      </c>
      <c r="K2324" s="1">
        <v>1.6315389999999999E-2</v>
      </c>
      <c r="L2324" s="3">
        <f t="shared" si="260"/>
        <v>1.1220338983051838E-4</v>
      </c>
      <c r="M2324" s="2">
        <f t="shared" si="261"/>
        <v>27.653203389830512</v>
      </c>
    </row>
    <row r="2325" spans="1:13" x14ac:dyDescent="0.25">
      <c r="A2325" s="2">
        <f t="shared" si="255"/>
        <v>687.16666666666663</v>
      </c>
      <c r="B2325" s="2">
        <v>2323</v>
      </c>
      <c r="C2325" s="1">
        <v>1.592673E-35</v>
      </c>
      <c r="D2325" s="1">
        <v>0</v>
      </c>
      <c r="E2325" s="1">
        <v>1.5339170000000001E-11</v>
      </c>
      <c r="F2325" s="1">
        <v>6.6127369999999998E-6</v>
      </c>
      <c r="G2325" s="1">
        <f t="shared" si="256"/>
        <v>2.6994457627118646E-34</v>
      </c>
      <c r="H2325" s="1">
        <f t="shared" si="257"/>
        <v>0</v>
      </c>
      <c r="I2325" s="1">
        <f t="shared" si="258"/>
        <v>2.5998593220338986E-10</v>
      </c>
      <c r="J2325" s="1">
        <f t="shared" si="259"/>
        <v>1.1208028813559322E-4</v>
      </c>
      <c r="K2325" s="1">
        <v>1.630877E-2</v>
      </c>
      <c r="L2325" s="3">
        <f t="shared" si="260"/>
        <v>1.1211864406779232E-4</v>
      </c>
      <c r="M2325" s="2">
        <f t="shared" si="261"/>
        <v>27.641983050847458</v>
      </c>
    </row>
    <row r="2326" spans="1:13" x14ac:dyDescent="0.25">
      <c r="A2326" s="2">
        <f t="shared" si="255"/>
        <v>687.33333333333326</v>
      </c>
      <c r="B2326" s="2">
        <v>2324</v>
      </c>
      <c r="C2326" s="1">
        <v>1.44141E-35</v>
      </c>
      <c r="D2326" s="1">
        <v>0</v>
      </c>
      <c r="E2326" s="1">
        <v>1.339166E-11</v>
      </c>
      <c r="F2326" s="1">
        <v>6.6086690000000001E-6</v>
      </c>
      <c r="G2326" s="1">
        <f t="shared" si="256"/>
        <v>2.4430677966101697E-34</v>
      </c>
      <c r="H2326" s="1">
        <f t="shared" si="257"/>
        <v>0</v>
      </c>
      <c r="I2326" s="1">
        <f t="shared" si="258"/>
        <v>2.2697728813559324E-10</v>
      </c>
      <c r="J2326" s="1">
        <f t="shared" si="259"/>
        <v>1.1201133898305085E-4</v>
      </c>
      <c r="K2326" s="1">
        <v>1.630216E-2</v>
      </c>
      <c r="L2326" s="3">
        <f t="shared" si="260"/>
        <v>1.1194915254236959E-4</v>
      </c>
      <c r="M2326" s="2">
        <f t="shared" si="261"/>
        <v>27.630779661016952</v>
      </c>
    </row>
    <row r="2327" spans="1:13" x14ac:dyDescent="0.25">
      <c r="A2327" s="2">
        <f t="shared" si="255"/>
        <v>687.5</v>
      </c>
      <c r="B2327" s="2">
        <v>2325</v>
      </c>
      <c r="C2327" s="1">
        <v>1.3043879999999999E-35</v>
      </c>
      <c r="D2327" s="1">
        <v>0</v>
      </c>
      <c r="E2327" s="1">
        <v>1.168005E-11</v>
      </c>
      <c r="F2327" s="1">
        <v>6.6045939999999997E-6</v>
      </c>
      <c r="G2327" s="1">
        <f t="shared" si="256"/>
        <v>2.2108271186440678E-34</v>
      </c>
      <c r="H2327" s="1">
        <f t="shared" si="257"/>
        <v>0</v>
      </c>
      <c r="I2327" s="1">
        <f t="shared" si="258"/>
        <v>1.9796694915254237E-10</v>
      </c>
      <c r="J2327" s="1">
        <f t="shared" si="259"/>
        <v>1.1194227118644067E-4</v>
      </c>
      <c r="K2327" s="1">
        <v>1.6295560000000001E-2</v>
      </c>
      <c r="L2327" s="3">
        <f t="shared" si="260"/>
        <v>1.1194915254236959E-4</v>
      </c>
      <c r="M2327" s="2">
        <f t="shared" si="261"/>
        <v>27.619593220338984</v>
      </c>
    </row>
    <row r="2328" spans="1:13" x14ac:dyDescent="0.25">
      <c r="A2328" s="2">
        <f t="shared" si="255"/>
        <v>687.66666666666663</v>
      </c>
      <c r="B2328" s="2">
        <v>2326</v>
      </c>
      <c r="C2328" s="1">
        <v>1.1802779999999999E-35</v>
      </c>
      <c r="D2328" s="1">
        <v>0</v>
      </c>
      <c r="E2328" s="1">
        <v>1.017725E-11</v>
      </c>
      <c r="F2328" s="1">
        <v>6.6005139999999997E-6</v>
      </c>
      <c r="G2328" s="1">
        <f t="shared" si="256"/>
        <v>2.0004711864406781E-34</v>
      </c>
      <c r="H2328" s="1">
        <f t="shared" si="257"/>
        <v>0</v>
      </c>
      <c r="I2328" s="1">
        <f t="shared" si="258"/>
        <v>1.7249576271186442E-10</v>
      </c>
      <c r="J2328" s="1">
        <f t="shared" si="259"/>
        <v>1.118731186440678E-4</v>
      </c>
      <c r="K2328" s="1">
        <v>1.628895E-2</v>
      </c>
      <c r="L2328" s="3">
        <f t="shared" si="260"/>
        <v>1.1194915254236959E-4</v>
      </c>
      <c r="M2328" s="2">
        <f t="shared" si="261"/>
        <v>27.608389830508479</v>
      </c>
    </row>
    <row r="2329" spans="1:13" x14ac:dyDescent="0.25">
      <c r="A2329" s="2">
        <f t="shared" si="255"/>
        <v>687.83333333333326</v>
      </c>
      <c r="B2329" s="2">
        <v>2327</v>
      </c>
      <c r="C2329" s="1">
        <v>1.0678759999999999E-35</v>
      </c>
      <c r="D2329" s="1">
        <v>0</v>
      </c>
      <c r="E2329" s="1">
        <v>8.8590900000000004E-12</v>
      </c>
      <c r="F2329" s="1">
        <v>6.5964269999999998E-6</v>
      </c>
      <c r="G2329" s="1">
        <f t="shared" si="256"/>
        <v>1.8099593220338984E-34</v>
      </c>
      <c r="H2329" s="1">
        <f t="shared" si="257"/>
        <v>0</v>
      </c>
      <c r="I2329" s="1">
        <f t="shared" si="258"/>
        <v>1.5015406779661018E-10</v>
      </c>
      <c r="J2329" s="1">
        <f t="shared" si="259"/>
        <v>1.1180384745762712E-4</v>
      </c>
      <c r="K2329" s="1">
        <v>1.6282350000000001E-2</v>
      </c>
      <c r="L2329" s="3">
        <f t="shared" si="260"/>
        <v>1.1177966101694687E-4</v>
      </c>
      <c r="M2329" s="2">
        <f t="shared" si="261"/>
        <v>27.597203389830511</v>
      </c>
    </row>
    <row r="2330" spans="1:13" x14ac:dyDescent="0.25">
      <c r="A2330" s="2">
        <f t="shared" si="255"/>
        <v>688</v>
      </c>
      <c r="B2330" s="2">
        <v>2328</v>
      </c>
      <c r="C2330" s="1">
        <v>9.6608609999999997E-36</v>
      </c>
      <c r="D2330" s="1">
        <v>0</v>
      </c>
      <c r="E2330" s="1">
        <v>7.704033E-12</v>
      </c>
      <c r="F2330" s="1">
        <v>6.5923350000000003E-6</v>
      </c>
      <c r="G2330" s="1">
        <f t="shared" si="256"/>
        <v>1.6374340677966102E-34</v>
      </c>
      <c r="H2330" s="1">
        <f t="shared" si="257"/>
        <v>0</v>
      </c>
      <c r="I2330" s="1">
        <f t="shared" si="258"/>
        <v>1.3057683050847459E-10</v>
      </c>
      <c r="J2330" s="1">
        <f t="shared" si="259"/>
        <v>1.1173449152542374E-4</v>
      </c>
      <c r="K2330" s="1">
        <v>1.627576E-2</v>
      </c>
      <c r="L2330" s="3">
        <f t="shared" si="260"/>
        <v>1.116949152542502E-4</v>
      </c>
      <c r="M2330" s="2">
        <f t="shared" si="261"/>
        <v>27.586033898305086</v>
      </c>
    </row>
    <row r="2331" spans="1:13" x14ac:dyDescent="0.25">
      <c r="A2331" s="2">
        <f t="shared" si="255"/>
        <v>688.16666666666663</v>
      </c>
      <c r="B2331" s="2">
        <v>2329</v>
      </c>
      <c r="C2331" s="1">
        <v>8.7391580000000001E-36</v>
      </c>
      <c r="D2331" s="1">
        <v>0</v>
      </c>
      <c r="E2331" s="1">
        <v>6.6929099999999996E-12</v>
      </c>
      <c r="F2331" s="1">
        <v>6.588236E-6</v>
      </c>
      <c r="G2331" s="1">
        <f t="shared" si="256"/>
        <v>1.4812132203389832E-34</v>
      </c>
      <c r="H2331" s="1">
        <f t="shared" si="257"/>
        <v>0</v>
      </c>
      <c r="I2331" s="1">
        <f t="shared" si="258"/>
        <v>1.1343915254237288E-10</v>
      </c>
      <c r="J2331" s="1">
        <f t="shared" si="259"/>
        <v>1.1166501694915255E-4</v>
      </c>
      <c r="K2331" s="1">
        <v>1.6269169999999999E-2</v>
      </c>
      <c r="L2331" s="3">
        <f t="shared" si="260"/>
        <v>1.116949152542502E-4</v>
      </c>
      <c r="M2331" s="2">
        <f t="shared" si="261"/>
        <v>27.57486440677966</v>
      </c>
    </row>
    <row r="2332" spans="1:13" x14ac:dyDescent="0.25">
      <c r="A2332" s="2">
        <f t="shared" si="255"/>
        <v>688.33333333333326</v>
      </c>
      <c r="B2332" s="2">
        <v>2330</v>
      </c>
      <c r="C2332" s="1">
        <v>7.904642E-36</v>
      </c>
      <c r="D2332" s="1">
        <v>0</v>
      </c>
      <c r="E2332" s="1">
        <v>5.808674E-12</v>
      </c>
      <c r="F2332" s="1">
        <v>6.584131E-6</v>
      </c>
      <c r="G2332" s="1">
        <f t="shared" si="256"/>
        <v>1.3397698305084746E-34</v>
      </c>
      <c r="H2332" s="1">
        <f t="shared" si="257"/>
        <v>0</v>
      </c>
      <c r="I2332" s="1">
        <f t="shared" si="258"/>
        <v>9.8452101694915258E-11</v>
      </c>
      <c r="J2332" s="1">
        <f t="shared" si="259"/>
        <v>1.115954406779661E-4</v>
      </c>
      <c r="K2332" s="1">
        <v>1.6262579999999999E-2</v>
      </c>
      <c r="L2332" s="3">
        <f t="shared" si="260"/>
        <v>1.1161016949152415E-4</v>
      </c>
      <c r="M2332" s="2">
        <f t="shared" si="261"/>
        <v>27.563694915254239</v>
      </c>
    </row>
    <row r="2333" spans="1:13" x14ac:dyDescent="0.25">
      <c r="A2333" s="2">
        <f t="shared" si="255"/>
        <v>688.5</v>
      </c>
      <c r="B2333" s="2">
        <v>2331</v>
      </c>
      <c r="C2333" s="1">
        <v>7.1491390000000006E-36</v>
      </c>
      <c r="D2333" s="1">
        <v>0</v>
      </c>
      <c r="E2333" s="1">
        <v>5.0361859999999999E-12</v>
      </c>
      <c r="F2333" s="1">
        <v>6.5800200000000002E-6</v>
      </c>
      <c r="G2333" s="1">
        <f t="shared" si="256"/>
        <v>1.2117184745762714E-34</v>
      </c>
      <c r="H2333" s="1">
        <f t="shared" si="257"/>
        <v>0</v>
      </c>
      <c r="I2333" s="1">
        <f t="shared" si="258"/>
        <v>8.5359084745762715E-11</v>
      </c>
      <c r="J2333" s="1">
        <f t="shared" si="259"/>
        <v>1.1152576271186441E-4</v>
      </c>
      <c r="K2333" s="1">
        <v>1.6256E-2</v>
      </c>
      <c r="L2333" s="3">
        <f t="shared" si="260"/>
        <v>1.1152542372879809E-4</v>
      </c>
      <c r="M2333" s="2">
        <f t="shared" si="261"/>
        <v>27.552542372881355</v>
      </c>
    </row>
    <row r="2334" spans="1:13" x14ac:dyDescent="0.25">
      <c r="A2334" s="2">
        <f t="shared" si="255"/>
        <v>688.66666666666663</v>
      </c>
      <c r="B2334" s="2">
        <v>2332</v>
      </c>
      <c r="C2334" s="1">
        <v>6.4652339999999994E-36</v>
      </c>
      <c r="D2334" s="1">
        <v>0</v>
      </c>
      <c r="E2334" s="1">
        <v>4.3620100000000003E-12</v>
      </c>
      <c r="F2334" s="1">
        <v>6.5759029999999999E-6</v>
      </c>
      <c r="G2334" s="1">
        <f t="shared" si="256"/>
        <v>1.0958023728813559E-34</v>
      </c>
      <c r="H2334" s="1">
        <f t="shared" si="257"/>
        <v>0</v>
      </c>
      <c r="I2334" s="1">
        <f t="shared" si="258"/>
        <v>7.3932372881355937E-11</v>
      </c>
      <c r="J2334" s="1">
        <f t="shared" si="259"/>
        <v>1.1145598305084747E-4</v>
      </c>
      <c r="K2334" s="1">
        <v>1.6249420000000001E-2</v>
      </c>
      <c r="L2334" s="3">
        <f t="shared" si="260"/>
        <v>1.1144067796610142E-4</v>
      </c>
      <c r="M2334" s="2">
        <f t="shared" si="261"/>
        <v>27.541389830508479</v>
      </c>
    </row>
    <row r="2335" spans="1:13" x14ac:dyDescent="0.25">
      <c r="A2335" s="2">
        <f t="shared" si="255"/>
        <v>688.83333333333326</v>
      </c>
      <c r="B2335" s="2">
        <v>2333</v>
      </c>
      <c r="C2335" s="1">
        <v>5.8462039999999998E-36</v>
      </c>
      <c r="D2335" s="1">
        <v>0</v>
      </c>
      <c r="E2335" s="1">
        <v>3.7742360000000004E-12</v>
      </c>
      <c r="F2335" s="1">
        <v>6.5717799999999998E-6</v>
      </c>
      <c r="G2335" s="1">
        <f t="shared" si="256"/>
        <v>9.9088203389830508E-35</v>
      </c>
      <c r="H2335" s="1">
        <f t="shared" si="257"/>
        <v>0</v>
      </c>
      <c r="I2335" s="1">
        <f t="shared" si="258"/>
        <v>6.397010169491526E-11</v>
      </c>
      <c r="J2335" s="1">
        <f t="shared" si="259"/>
        <v>1.1138610169491526E-4</v>
      </c>
      <c r="K2335" s="1">
        <v>1.624285E-2</v>
      </c>
      <c r="L2335" s="3">
        <f t="shared" si="260"/>
        <v>1.1135593220340477E-4</v>
      </c>
      <c r="M2335" s="2">
        <f t="shared" si="261"/>
        <v>27.530254237288137</v>
      </c>
    </row>
    <row r="2336" spans="1:13" x14ac:dyDescent="0.25">
      <c r="A2336" s="2">
        <f t="shared" si="255"/>
        <v>689</v>
      </c>
      <c r="B2336" s="2">
        <v>2334</v>
      </c>
      <c r="C2336" s="1">
        <v>5.2859469999999998E-36</v>
      </c>
      <c r="D2336" s="1">
        <v>0</v>
      </c>
      <c r="E2336" s="1">
        <v>3.2623200000000002E-12</v>
      </c>
      <c r="F2336" s="1">
        <v>6.5676499999999997E-6</v>
      </c>
      <c r="G2336" s="1">
        <f t="shared" si="256"/>
        <v>8.9592322033898307E-35</v>
      </c>
      <c r="H2336" s="1">
        <f t="shared" si="257"/>
        <v>0</v>
      </c>
      <c r="I2336" s="1">
        <f t="shared" si="258"/>
        <v>5.5293559322033907E-11</v>
      </c>
      <c r="J2336" s="1">
        <f t="shared" si="259"/>
        <v>1.1131610169491525E-4</v>
      </c>
      <c r="K2336" s="1">
        <v>1.6236279999999999E-2</v>
      </c>
      <c r="L2336" s="3">
        <f t="shared" si="260"/>
        <v>1.1135593220337536E-4</v>
      </c>
      <c r="M2336" s="2">
        <f t="shared" si="261"/>
        <v>27.519118644067795</v>
      </c>
    </row>
    <row r="2337" spans="1:13" x14ac:dyDescent="0.25">
      <c r="A2337" s="2">
        <f t="shared" si="255"/>
        <v>689.16666666666663</v>
      </c>
      <c r="B2337" s="2">
        <v>2335</v>
      </c>
      <c r="C2337" s="1">
        <v>4.7789350000000003E-36</v>
      </c>
      <c r="D2337" s="1">
        <v>0</v>
      </c>
      <c r="E2337" s="1">
        <v>2.8169340000000001E-12</v>
      </c>
      <c r="F2337" s="1">
        <v>6.5635150000000001E-6</v>
      </c>
      <c r="G2337" s="1">
        <f t="shared" si="256"/>
        <v>8.0998898305084759E-35</v>
      </c>
      <c r="H2337" s="1">
        <f t="shared" si="257"/>
        <v>0</v>
      </c>
      <c r="I2337" s="1">
        <f t="shared" si="258"/>
        <v>4.7744644067796615E-11</v>
      </c>
      <c r="J2337" s="1">
        <f t="shared" si="259"/>
        <v>1.1124601694915256E-4</v>
      </c>
      <c r="K2337" s="1">
        <v>1.6229710000000001E-2</v>
      </c>
      <c r="L2337" s="3">
        <f t="shared" si="260"/>
        <v>1.112711864406787E-4</v>
      </c>
      <c r="M2337" s="2">
        <f t="shared" si="261"/>
        <v>27.507983050847461</v>
      </c>
    </row>
    <row r="2338" spans="1:13" x14ac:dyDescent="0.25">
      <c r="A2338" s="2">
        <f t="shared" si="255"/>
        <v>689.33333333333326</v>
      </c>
      <c r="B2338" s="2">
        <v>2336</v>
      </c>
      <c r="C2338" s="1">
        <v>4.3201500000000002E-36</v>
      </c>
      <c r="D2338" s="1">
        <v>0</v>
      </c>
      <c r="E2338" s="1">
        <v>2.4298360000000002E-12</v>
      </c>
      <c r="F2338" s="1">
        <v>6.559374E-6</v>
      </c>
      <c r="G2338" s="1">
        <f t="shared" si="256"/>
        <v>7.3222881355932214E-35</v>
      </c>
      <c r="H2338" s="1">
        <f t="shared" si="257"/>
        <v>0</v>
      </c>
      <c r="I2338" s="1">
        <f t="shared" si="258"/>
        <v>4.1183661016949157E-11</v>
      </c>
      <c r="J2338" s="1">
        <f t="shared" si="259"/>
        <v>1.1117583050847458E-4</v>
      </c>
      <c r="K2338" s="1">
        <v>1.6223149999999999E-2</v>
      </c>
      <c r="L2338" s="3">
        <f t="shared" si="260"/>
        <v>1.1110169491525597E-4</v>
      </c>
      <c r="M2338" s="2">
        <f t="shared" si="261"/>
        <v>27.496864406779657</v>
      </c>
    </row>
    <row r="2339" spans="1:13" x14ac:dyDescent="0.25">
      <c r="A2339" s="2">
        <f t="shared" si="255"/>
        <v>689.5</v>
      </c>
      <c r="B2339" s="2">
        <v>2337</v>
      </c>
      <c r="C2339" s="1">
        <v>3.905046E-36</v>
      </c>
      <c r="D2339" s="1">
        <v>0</v>
      </c>
      <c r="E2339" s="1">
        <v>2.0937489999999999E-12</v>
      </c>
      <c r="F2339" s="1">
        <v>6.555227E-6</v>
      </c>
      <c r="G2339" s="1">
        <f t="shared" si="256"/>
        <v>6.6187220338983051E-35</v>
      </c>
      <c r="H2339" s="1">
        <f t="shared" si="257"/>
        <v>0</v>
      </c>
      <c r="I2339" s="1">
        <f t="shared" si="258"/>
        <v>3.5487271186440674E-11</v>
      </c>
      <c r="J2339" s="1">
        <f t="shared" si="259"/>
        <v>1.1110554237288136E-4</v>
      </c>
      <c r="K2339" s="1">
        <v>1.6216600000000001E-2</v>
      </c>
      <c r="L2339" s="3">
        <f t="shared" si="260"/>
        <v>1.1110169491525597E-4</v>
      </c>
      <c r="M2339" s="2">
        <f t="shared" si="261"/>
        <v>27.48576271186441</v>
      </c>
    </row>
    <row r="2340" spans="1:13" x14ac:dyDescent="0.25">
      <c r="A2340" s="2">
        <f t="shared" si="255"/>
        <v>689.66666666666663</v>
      </c>
      <c r="B2340" s="2">
        <v>2338</v>
      </c>
      <c r="C2340" s="1">
        <v>3.5295E-36</v>
      </c>
      <c r="D2340" s="1">
        <v>0</v>
      </c>
      <c r="E2340" s="1">
        <v>1.80226E-12</v>
      </c>
      <c r="F2340" s="1">
        <v>6.5510730000000002E-6</v>
      </c>
      <c r="G2340" s="1">
        <f t="shared" si="256"/>
        <v>5.9822033898305083E-35</v>
      </c>
      <c r="H2340" s="1">
        <f t="shared" si="257"/>
        <v>0</v>
      </c>
      <c r="I2340" s="1">
        <f t="shared" si="258"/>
        <v>3.0546779661016948E-11</v>
      </c>
      <c r="J2340" s="1">
        <f t="shared" si="259"/>
        <v>1.1103513559322035E-4</v>
      </c>
      <c r="K2340" s="1">
        <v>1.6210039999999998E-2</v>
      </c>
      <c r="L2340" s="3">
        <f t="shared" si="260"/>
        <v>1.1110169491525597E-4</v>
      </c>
      <c r="M2340" s="2">
        <f t="shared" si="261"/>
        <v>27.474644067796611</v>
      </c>
    </row>
    <row r="2341" spans="1:13" x14ac:dyDescent="0.25">
      <c r="A2341" s="2">
        <f t="shared" si="255"/>
        <v>689.83333333333326</v>
      </c>
      <c r="B2341" s="2">
        <v>2339</v>
      </c>
      <c r="C2341" s="1">
        <v>3.1897749999999999E-36</v>
      </c>
      <c r="D2341" s="1">
        <v>0</v>
      </c>
      <c r="E2341" s="1">
        <v>1.54972E-12</v>
      </c>
      <c r="F2341" s="1">
        <v>6.5469139999999999E-6</v>
      </c>
      <c r="G2341" s="1">
        <f t="shared" si="256"/>
        <v>5.4063983050847462E-35</v>
      </c>
      <c r="H2341" s="1">
        <f t="shared" si="257"/>
        <v>0</v>
      </c>
      <c r="I2341" s="1">
        <f t="shared" si="258"/>
        <v>2.6266440677966103E-11</v>
      </c>
      <c r="J2341" s="1">
        <f t="shared" si="259"/>
        <v>1.1096464406779662E-4</v>
      </c>
      <c r="K2341" s="1">
        <v>1.6203490000000001E-2</v>
      </c>
      <c r="L2341" s="3">
        <f t="shared" si="260"/>
        <v>1.1093220338980386E-4</v>
      </c>
      <c r="M2341" s="2">
        <f t="shared" si="261"/>
        <v>27.46354237288136</v>
      </c>
    </row>
    <row r="2342" spans="1:13" x14ac:dyDescent="0.25">
      <c r="A2342" s="2">
        <f t="shared" si="255"/>
        <v>690</v>
      </c>
      <c r="B2342" s="2">
        <v>2340</v>
      </c>
      <c r="C2342" s="1">
        <v>2.882484E-36</v>
      </c>
      <c r="D2342" s="1">
        <v>0</v>
      </c>
      <c r="E2342" s="1">
        <v>1.331157E-12</v>
      </c>
      <c r="F2342" s="1">
        <v>6.5427489999999999E-6</v>
      </c>
      <c r="G2342" s="1">
        <f t="shared" si="256"/>
        <v>4.8855661016949151E-35</v>
      </c>
      <c r="H2342" s="1">
        <f t="shared" si="257"/>
        <v>0</v>
      </c>
      <c r="I2342" s="1">
        <f t="shared" si="258"/>
        <v>2.256198305084746E-11</v>
      </c>
      <c r="J2342" s="1">
        <f t="shared" si="259"/>
        <v>1.1089405084745763E-4</v>
      </c>
      <c r="K2342" s="1">
        <v>1.6196950000000002E-2</v>
      </c>
      <c r="L2342" s="3">
        <f t="shared" si="260"/>
        <v>1.108474576271366E-4</v>
      </c>
      <c r="M2342" s="2">
        <f t="shared" si="261"/>
        <v>27.452457627118648</v>
      </c>
    </row>
    <row r="2343" spans="1:13" x14ac:dyDescent="0.25">
      <c r="A2343" s="2">
        <f t="shared" si="255"/>
        <v>690.16666666666663</v>
      </c>
      <c r="B2343" s="2">
        <v>2341</v>
      </c>
      <c r="C2343" s="1">
        <v>2.6045579999999999E-36</v>
      </c>
      <c r="D2343" s="1">
        <v>0</v>
      </c>
      <c r="E2343" s="1">
        <v>1.142203E-12</v>
      </c>
      <c r="F2343" s="1">
        <v>6.5385780000000002E-6</v>
      </c>
      <c r="G2343" s="1">
        <f t="shared" si="256"/>
        <v>4.414505084745763E-35</v>
      </c>
      <c r="H2343" s="1">
        <f t="shared" si="257"/>
        <v>0</v>
      </c>
      <c r="I2343" s="1">
        <f t="shared" si="258"/>
        <v>1.9359372881355935E-11</v>
      </c>
      <c r="J2343" s="1">
        <f t="shared" si="259"/>
        <v>1.1082335593220339E-4</v>
      </c>
      <c r="K2343" s="1">
        <v>1.6190409999999999E-2</v>
      </c>
      <c r="L2343" s="3">
        <f t="shared" si="260"/>
        <v>1.108474576271366E-4</v>
      </c>
      <c r="M2343" s="2">
        <f t="shared" si="261"/>
        <v>27.441372881355932</v>
      </c>
    </row>
    <row r="2344" spans="1:13" x14ac:dyDescent="0.25">
      <c r="A2344" s="2">
        <f t="shared" si="255"/>
        <v>690.33333333333326</v>
      </c>
      <c r="B2344" s="2">
        <v>2342</v>
      </c>
      <c r="C2344" s="1">
        <v>2.353214E-36</v>
      </c>
      <c r="D2344" s="1">
        <v>0</v>
      </c>
      <c r="E2344" s="1">
        <v>9.7902330000000009E-13</v>
      </c>
      <c r="F2344" s="1">
        <v>6.5344009999999999E-6</v>
      </c>
      <c r="G2344" s="1">
        <f t="shared" si="256"/>
        <v>3.988498305084746E-35</v>
      </c>
      <c r="H2344" s="1">
        <f t="shared" si="257"/>
        <v>0</v>
      </c>
      <c r="I2344" s="1">
        <f t="shared" si="258"/>
        <v>1.659361525423729E-11</v>
      </c>
      <c r="J2344" s="1">
        <f t="shared" si="259"/>
        <v>1.1075255932203391E-4</v>
      </c>
      <c r="K2344" s="1">
        <v>1.618387E-2</v>
      </c>
      <c r="L2344" s="3">
        <f t="shared" si="260"/>
        <v>1.1076271186441054E-4</v>
      </c>
      <c r="M2344" s="2">
        <f t="shared" si="261"/>
        <v>27.430288135593223</v>
      </c>
    </row>
    <row r="2345" spans="1:13" x14ac:dyDescent="0.25">
      <c r="A2345" s="2">
        <f t="shared" si="255"/>
        <v>690.5</v>
      </c>
      <c r="B2345" s="2">
        <v>2343</v>
      </c>
      <c r="C2345" s="1">
        <v>2.125932E-36</v>
      </c>
      <c r="D2345" s="1">
        <v>0</v>
      </c>
      <c r="E2345" s="1">
        <v>8.3825550000000003E-13</v>
      </c>
      <c r="F2345" s="1">
        <v>6.5302179999999998E-6</v>
      </c>
      <c r="G2345" s="1">
        <f t="shared" si="256"/>
        <v>3.6032745762711866E-35</v>
      </c>
      <c r="H2345" s="1">
        <f t="shared" si="257"/>
        <v>0</v>
      </c>
      <c r="I2345" s="1">
        <f t="shared" si="258"/>
        <v>1.4207720338983052E-11</v>
      </c>
      <c r="J2345" s="1">
        <f t="shared" si="259"/>
        <v>1.1068166101694915E-4</v>
      </c>
      <c r="K2345" s="1">
        <v>1.6177339999999998E-2</v>
      </c>
      <c r="L2345" s="3">
        <f t="shared" si="260"/>
        <v>1.1067796610168448E-4</v>
      </c>
      <c r="M2345" s="2">
        <f t="shared" si="261"/>
        <v>27.419220338983045</v>
      </c>
    </row>
    <row r="2346" spans="1:13" x14ac:dyDescent="0.25">
      <c r="A2346" s="2">
        <f t="shared" si="255"/>
        <v>690.66666666666663</v>
      </c>
      <c r="B2346" s="2">
        <v>2344</v>
      </c>
      <c r="C2346" s="1">
        <v>1.9204270000000002E-36</v>
      </c>
      <c r="D2346" s="1">
        <v>0</v>
      </c>
      <c r="E2346" s="1">
        <v>7.1695379999999996E-13</v>
      </c>
      <c r="F2346" s="1">
        <v>6.526029E-6</v>
      </c>
      <c r="G2346" s="1">
        <f t="shared" si="256"/>
        <v>3.2549610169491528E-35</v>
      </c>
      <c r="H2346" s="1">
        <f t="shared" si="257"/>
        <v>0</v>
      </c>
      <c r="I2346" s="1">
        <f t="shared" si="258"/>
        <v>1.2151759322033898E-11</v>
      </c>
      <c r="J2346" s="1">
        <f t="shared" si="259"/>
        <v>1.1061066101694916E-4</v>
      </c>
      <c r="K2346" s="1">
        <v>1.6170810000000001E-2</v>
      </c>
      <c r="L2346" s="3">
        <f t="shared" si="260"/>
        <v>1.1059322033895841E-4</v>
      </c>
      <c r="M2346" s="2">
        <f t="shared" si="261"/>
        <v>27.408152542372882</v>
      </c>
    </row>
    <row r="2347" spans="1:13" x14ac:dyDescent="0.25">
      <c r="A2347" s="2">
        <f t="shared" si="255"/>
        <v>690.83333333333326</v>
      </c>
      <c r="B2347" s="2">
        <v>2345</v>
      </c>
      <c r="C2347" s="1">
        <v>1.7346319999999999E-36</v>
      </c>
      <c r="D2347" s="1">
        <v>0</v>
      </c>
      <c r="E2347" s="1">
        <v>6.1254120000000002E-13</v>
      </c>
      <c r="F2347" s="1">
        <v>6.5218339999999996E-6</v>
      </c>
      <c r="G2347" s="1">
        <f t="shared" si="256"/>
        <v>2.9400542372881353E-35</v>
      </c>
      <c r="H2347" s="1">
        <f t="shared" si="257"/>
        <v>0</v>
      </c>
      <c r="I2347" s="1">
        <f t="shared" si="258"/>
        <v>1.0382054237288136E-11</v>
      </c>
      <c r="J2347" s="1">
        <f t="shared" si="259"/>
        <v>1.105395593220339E-4</v>
      </c>
      <c r="K2347" s="1">
        <v>1.6164290000000001E-2</v>
      </c>
      <c r="L2347" s="3">
        <f t="shared" si="260"/>
        <v>1.1050847457629115E-4</v>
      </c>
      <c r="M2347" s="2">
        <f t="shared" si="261"/>
        <v>27.397101694915261</v>
      </c>
    </row>
    <row r="2348" spans="1:13" x14ac:dyDescent="0.25">
      <c r="A2348" s="2">
        <f t="shared" si="255"/>
        <v>691</v>
      </c>
      <c r="B2348" s="2">
        <v>2346</v>
      </c>
      <c r="C2348" s="1">
        <v>1.5666709999999998E-36</v>
      </c>
      <c r="D2348" s="1">
        <v>0</v>
      </c>
      <c r="E2348" s="1">
        <v>5.2276550000000003E-13</v>
      </c>
      <c r="F2348" s="1">
        <v>6.5176339999999997E-6</v>
      </c>
      <c r="G2348" s="1">
        <f t="shared" si="256"/>
        <v>2.6553745762711864E-35</v>
      </c>
      <c r="H2348" s="1">
        <f t="shared" si="257"/>
        <v>0</v>
      </c>
      <c r="I2348" s="1">
        <f t="shared" si="258"/>
        <v>8.8604322033898311E-12</v>
      </c>
      <c r="J2348" s="1">
        <f t="shared" si="259"/>
        <v>1.1046837288135593E-4</v>
      </c>
      <c r="K2348" s="1">
        <v>1.6157769999999998E-2</v>
      </c>
      <c r="L2348" s="3">
        <f t="shared" si="260"/>
        <v>1.1050847457629115E-4</v>
      </c>
      <c r="M2348" s="2">
        <f t="shared" si="261"/>
        <v>27.386050847457629</v>
      </c>
    </row>
    <row r="2349" spans="1:13" x14ac:dyDescent="0.25">
      <c r="A2349" s="2">
        <f t="shared" si="255"/>
        <v>691.16666666666663</v>
      </c>
      <c r="B2349" s="2">
        <v>2347</v>
      </c>
      <c r="C2349" s="1">
        <v>1.414848E-36</v>
      </c>
      <c r="D2349" s="1">
        <v>0</v>
      </c>
      <c r="E2349" s="1">
        <v>4.4566040000000002E-13</v>
      </c>
      <c r="F2349" s="1">
        <v>6.5134269999999999E-6</v>
      </c>
      <c r="G2349" s="1">
        <f t="shared" si="256"/>
        <v>2.3980474576271187E-35</v>
      </c>
      <c r="H2349" s="1">
        <f t="shared" si="257"/>
        <v>0</v>
      </c>
      <c r="I2349" s="1">
        <f t="shared" si="258"/>
        <v>7.5535661016949168E-12</v>
      </c>
      <c r="J2349" s="1">
        <f t="shared" si="259"/>
        <v>1.1039706779661017E-4</v>
      </c>
      <c r="K2349" s="1">
        <v>1.6151249999999999E-2</v>
      </c>
      <c r="L2349" s="3">
        <f t="shared" si="260"/>
        <v>1.1042372881353568E-4</v>
      </c>
      <c r="M2349" s="2">
        <f t="shared" si="261"/>
        <v>27.375</v>
      </c>
    </row>
    <row r="2350" spans="1:13" x14ac:dyDescent="0.25">
      <c r="A2350" s="2">
        <f t="shared" si="255"/>
        <v>691.33333333333326</v>
      </c>
      <c r="B2350" s="2">
        <v>2348</v>
      </c>
      <c r="C2350" s="1">
        <v>1.277624E-36</v>
      </c>
      <c r="D2350" s="1">
        <v>0</v>
      </c>
      <c r="E2350" s="1">
        <v>3.7951159999999998E-13</v>
      </c>
      <c r="F2350" s="1">
        <v>6.5092149999999996E-6</v>
      </c>
      <c r="G2350" s="1">
        <f t="shared" si="256"/>
        <v>2.1654644067796612E-35</v>
      </c>
      <c r="H2350" s="1">
        <f t="shared" si="257"/>
        <v>0</v>
      </c>
      <c r="I2350" s="1">
        <f t="shared" si="258"/>
        <v>6.4323999999999999E-12</v>
      </c>
      <c r="J2350" s="1">
        <f t="shared" si="259"/>
        <v>1.103256779661017E-4</v>
      </c>
      <c r="K2350" s="1">
        <v>1.6144740000000001E-2</v>
      </c>
      <c r="L2350" s="3">
        <f t="shared" si="260"/>
        <v>1.1033898305083903E-4</v>
      </c>
      <c r="M2350" s="2">
        <f t="shared" si="261"/>
        <v>27.36396610169492</v>
      </c>
    </row>
    <row r="2351" spans="1:13" x14ac:dyDescent="0.25">
      <c r="A2351" s="2">
        <f t="shared" si="255"/>
        <v>691.5</v>
      </c>
      <c r="B2351" s="2">
        <v>2349</v>
      </c>
      <c r="C2351" s="1">
        <v>1.153607E-36</v>
      </c>
      <c r="D2351" s="1">
        <v>0</v>
      </c>
      <c r="E2351" s="1">
        <v>3.2282600000000001E-13</v>
      </c>
      <c r="F2351" s="1">
        <v>6.5049969999999997E-6</v>
      </c>
      <c r="G2351" s="1">
        <f t="shared" si="256"/>
        <v>1.9552661016949153E-35</v>
      </c>
      <c r="H2351" s="1">
        <f t="shared" si="257"/>
        <v>0</v>
      </c>
      <c r="I2351" s="1">
        <f t="shared" si="258"/>
        <v>5.4716271186440683E-12</v>
      </c>
      <c r="J2351" s="1">
        <f t="shared" si="259"/>
        <v>1.1025418644067796E-4</v>
      </c>
      <c r="K2351" s="1">
        <v>1.613823E-2</v>
      </c>
      <c r="L2351" s="3">
        <f t="shared" si="260"/>
        <v>1.1025423728814237E-4</v>
      </c>
      <c r="M2351" s="2">
        <f t="shared" si="261"/>
        <v>27.35293220338983</v>
      </c>
    </row>
    <row r="2352" spans="1:13" x14ac:dyDescent="0.25">
      <c r="A2352" s="2">
        <f t="shared" si="255"/>
        <v>691.66666666666663</v>
      </c>
      <c r="B2352" s="2">
        <v>2350</v>
      </c>
      <c r="C2352" s="1">
        <v>1.041538E-36</v>
      </c>
      <c r="D2352" s="1">
        <v>0</v>
      </c>
      <c r="E2352" s="1">
        <v>2.7430440000000002E-13</v>
      </c>
      <c r="F2352" s="1">
        <v>6.500773E-6</v>
      </c>
      <c r="G2352" s="1">
        <f t="shared" si="256"/>
        <v>1.7653186440677967E-35</v>
      </c>
      <c r="H2352" s="1">
        <f t="shared" si="257"/>
        <v>0</v>
      </c>
      <c r="I2352" s="1">
        <f t="shared" si="258"/>
        <v>4.6492271186440681E-12</v>
      </c>
      <c r="J2352" s="1">
        <f t="shared" si="259"/>
        <v>1.1018259322033899E-4</v>
      </c>
      <c r="K2352" s="1">
        <v>1.613173E-2</v>
      </c>
      <c r="L2352" s="3">
        <f t="shared" si="260"/>
        <v>1.1016949152541631E-4</v>
      </c>
      <c r="M2352" s="2">
        <f t="shared" si="261"/>
        <v>27.341915254237293</v>
      </c>
    </row>
    <row r="2353" spans="1:13" x14ac:dyDescent="0.25">
      <c r="A2353" s="2">
        <f t="shared" si="255"/>
        <v>691.83333333333326</v>
      </c>
      <c r="B2353" s="2">
        <v>2351</v>
      </c>
      <c r="C2353" s="1">
        <v>9.4027349999999993E-37</v>
      </c>
      <c r="D2353" s="1">
        <v>0</v>
      </c>
      <c r="E2353" s="1">
        <v>2.3281819999999998E-13</v>
      </c>
      <c r="F2353" s="1">
        <v>6.4965429999999997E-6</v>
      </c>
      <c r="G2353" s="1">
        <f t="shared" si="256"/>
        <v>1.5936838983050846E-35</v>
      </c>
      <c r="H2353" s="1">
        <f t="shared" si="257"/>
        <v>0</v>
      </c>
      <c r="I2353" s="1">
        <f t="shared" si="258"/>
        <v>3.9460711864406779E-12</v>
      </c>
      <c r="J2353" s="1">
        <f t="shared" si="259"/>
        <v>1.1011089830508475E-4</v>
      </c>
      <c r="K2353" s="1">
        <v>1.6125230000000001E-2</v>
      </c>
      <c r="L2353" s="3">
        <f t="shared" si="260"/>
        <v>1.1008474576271964E-4</v>
      </c>
      <c r="M2353" s="2">
        <f t="shared" si="261"/>
        <v>27.330898305084752</v>
      </c>
    </row>
    <row r="2354" spans="1:13" x14ac:dyDescent="0.25">
      <c r="A2354" s="2">
        <f t="shared" si="255"/>
        <v>692</v>
      </c>
      <c r="B2354" s="2">
        <v>2352</v>
      </c>
      <c r="C2354" s="1">
        <v>8.4878149999999994E-37</v>
      </c>
      <c r="D2354" s="1">
        <v>0</v>
      </c>
      <c r="E2354" s="1">
        <v>1.9738769999999999E-13</v>
      </c>
      <c r="F2354" s="1">
        <v>6.4923079999999999E-6</v>
      </c>
      <c r="G2354" s="1">
        <f t="shared" si="256"/>
        <v>1.4386127118644067E-35</v>
      </c>
      <c r="H2354" s="1">
        <f t="shared" si="257"/>
        <v>0</v>
      </c>
      <c r="I2354" s="1">
        <f t="shared" si="258"/>
        <v>3.3455542372881356E-12</v>
      </c>
      <c r="J2354" s="1">
        <f t="shared" si="259"/>
        <v>1.100391186440678E-4</v>
      </c>
      <c r="K2354" s="1">
        <v>1.6118739999999999E-2</v>
      </c>
      <c r="L2354" s="3">
        <f t="shared" si="260"/>
        <v>1.0999999999999358E-4</v>
      </c>
      <c r="M2354" s="2">
        <f t="shared" si="261"/>
        <v>27.319898305084745</v>
      </c>
    </row>
    <row r="2355" spans="1:13" x14ac:dyDescent="0.25">
      <c r="A2355" s="2">
        <f t="shared" si="255"/>
        <v>692.16666666666663</v>
      </c>
      <c r="B2355" s="2">
        <v>2353</v>
      </c>
      <c r="C2355" s="1">
        <v>7.6612630000000005E-37</v>
      </c>
      <c r="D2355" s="1">
        <v>0</v>
      </c>
      <c r="E2355" s="1">
        <v>1.6716349999999999E-13</v>
      </c>
      <c r="F2355" s="1">
        <v>6.4880670000000003E-6</v>
      </c>
      <c r="G2355" s="1">
        <f t="shared" si="256"/>
        <v>1.2985191525423731E-35</v>
      </c>
      <c r="H2355" s="1">
        <f t="shared" si="257"/>
        <v>0</v>
      </c>
      <c r="I2355" s="1">
        <f t="shared" si="258"/>
        <v>2.8332796610169492E-12</v>
      </c>
      <c r="J2355" s="1">
        <f t="shared" si="259"/>
        <v>1.0996723728813561E-4</v>
      </c>
      <c r="K2355" s="1">
        <v>1.6112250000000002E-2</v>
      </c>
      <c r="L2355" s="3">
        <f t="shared" si="260"/>
        <v>1.0999999999999358E-4</v>
      </c>
      <c r="M2355" s="2">
        <f t="shared" si="261"/>
        <v>27.30889830508475</v>
      </c>
    </row>
    <row r="2356" spans="1:13" x14ac:dyDescent="0.25">
      <c r="A2356" s="2">
        <f t="shared" si="255"/>
        <v>692.33333333333326</v>
      </c>
      <c r="B2356" s="2">
        <v>2354</v>
      </c>
      <c r="C2356" s="1">
        <v>6.9146140000000001E-37</v>
      </c>
      <c r="D2356" s="1">
        <v>0</v>
      </c>
      <c r="E2356" s="1">
        <v>1.4141019999999999E-13</v>
      </c>
      <c r="F2356" s="1">
        <v>6.4838200000000002E-6</v>
      </c>
      <c r="G2356" s="1">
        <f t="shared" si="256"/>
        <v>1.1719684745762712E-35</v>
      </c>
      <c r="H2356" s="1">
        <f t="shared" si="257"/>
        <v>0</v>
      </c>
      <c r="I2356" s="1">
        <f t="shared" si="258"/>
        <v>2.3967830508474574E-12</v>
      </c>
      <c r="J2356" s="1">
        <f t="shared" si="259"/>
        <v>1.0989525423728814E-4</v>
      </c>
      <c r="K2356" s="1">
        <v>1.610576E-2</v>
      </c>
      <c r="L2356" s="3">
        <f t="shared" si="260"/>
        <v>1.0991525423729693E-4</v>
      </c>
      <c r="M2356" s="2">
        <f t="shared" si="261"/>
        <v>27.29789830508475</v>
      </c>
    </row>
    <row r="2357" spans="1:13" x14ac:dyDescent="0.25">
      <c r="A2357" s="2">
        <f t="shared" si="255"/>
        <v>692.5</v>
      </c>
      <c r="B2357" s="2">
        <v>2355</v>
      </c>
      <c r="C2357" s="1">
        <v>6.240205E-37</v>
      </c>
      <c r="D2357" s="1">
        <v>0</v>
      </c>
      <c r="E2357" s="1">
        <v>1.1949180000000001E-13</v>
      </c>
      <c r="F2357" s="1">
        <v>6.4795670000000003E-6</v>
      </c>
      <c r="G2357" s="1">
        <f t="shared" si="256"/>
        <v>1.0576618644067798E-35</v>
      </c>
      <c r="H2357" s="1">
        <f t="shared" si="257"/>
        <v>0</v>
      </c>
      <c r="I2357" s="1">
        <f t="shared" si="258"/>
        <v>2.0252847457627119E-12</v>
      </c>
      <c r="J2357" s="1">
        <f t="shared" si="259"/>
        <v>1.0982316949152544E-4</v>
      </c>
      <c r="K2357" s="1">
        <v>1.6099280000000001E-2</v>
      </c>
      <c r="L2357" s="3">
        <f t="shared" si="260"/>
        <v>1.0983050847457086E-4</v>
      </c>
      <c r="M2357" s="2">
        <f t="shared" si="261"/>
        <v>27.286915254237293</v>
      </c>
    </row>
    <row r="2358" spans="1:13" x14ac:dyDescent="0.25">
      <c r="A2358" s="2">
        <f t="shared" si="255"/>
        <v>692.66666666666663</v>
      </c>
      <c r="B2358" s="2">
        <v>2356</v>
      </c>
      <c r="C2358" s="1">
        <v>5.6311030000000004E-37</v>
      </c>
      <c r="D2358" s="1">
        <v>0</v>
      </c>
      <c r="E2358" s="1">
        <v>1.008588E-13</v>
      </c>
      <c r="F2358" s="1">
        <v>6.4753079999999999E-6</v>
      </c>
      <c r="G2358" s="1">
        <f t="shared" si="256"/>
        <v>9.5442423728813574E-36</v>
      </c>
      <c r="H2358" s="1">
        <f t="shared" si="257"/>
        <v>0</v>
      </c>
      <c r="I2358" s="1">
        <f t="shared" si="258"/>
        <v>1.7094711864406782E-12</v>
      </c>
      <c r="J2358" s="1">
        <f t="shared" si="259"/>
        <v>1.0975098305084746E-4</v>
      </c>
      <c r="K2358" s="1">
        <v>1.6092800000000001E-2</v>
      </c>
      <c r="L2358" s="3">
        <f t="shared" si="260"/>
        <v>1.097457627118742E-4</v>
      </c>
      <c r="M2358" s="2">
        <f t="shared" si="261"/>
        <v>27.275932203389836</v>
      </c>
    </row>
    <row r="2359" spans="1:13" x14ac:dyDescent="0.25">
      <c r="A2359" s="2">
        <f t="shared" si="255"/>
        <v>692.83333333333326</v>
      </c>
      <c r="B2359" s="2">
        <v>2357</v>
      </c>
      <c r="C2359" s="1">
        <v>5.0810339999999999E-37</v>
      </c>
      <c r="D2359" s="1">
        <v>0</v>
      </c>
      <c r="E2359" s="1">
        <v>8.5037230000000003E-14</v>
      </c>
      <c r="F2359" s="1">
        <v>6.4710439999999999E-6</v>
      </c>
      <c r="G2359" s="1">
        <f t="shared" si="256"/>
        <v>8.6119220338983055E-36</v>
      </c>
      <c r="H2359" s="1">
        <f t="shared" si="257"/>
        <v>0</v>
      </c>
      <c r="I2359" s="1">
        <f t="shared" si="258"/>
        <v>1.4413089830508476E-12</v>
      </c>
      <c r="J2359" s="1">
        <f t="shared" si="259"/>
        <v>1.0967871186440678E-4</v>
      </c>
      <c r="K2359" s="1">
        <v>1.6086329999999999E-2</v>
      </c>
      <c r="L2359" s="3">
        <f t="shared" si="260"/>
        <v>1.0966101694914813E-4</v>
      </c>
      <c r="M2359" s="2">
        <f t="shared" si="261"/>
        <v>27.264966101694917</v>
      </c>
    </row>
    <row r="2360" spans="1:13" x14ac:dyDescent="0.25">
      <c r="A2360" s="2">
        <f t="shared" si="255"/>
        <v>693</v>
      </c>
      <c r="B2360" s="2">
        <v>2358</v>
      </c>
      <c r="C2360" s="1">
        <v>4.5843220000000004E-37</v>
      </c>
      <c r="D2360" s="1">
        <v>0</v>
      </c>
      <c r="E2360" s="1">
        <v>7.1618499999999994E-14</v>
      </c>
      <c r="F2360" s="1">
        <v>6.4667749999999996E-6</v>
      </c>
      <c r="G2360" s="1">
        <f t="shared" si="256"/>
        <v>7.7700372881355944E-36</v>
      </c>
      <c r="H2360" s="1">
        <f t="shared" si="257"/>
        <v>0</v>
      </c>
      <c r="I2360" s="1">
        <f t="shared" si="258"/>
        <v>1.2138728813559322E-12</v>
      </c>
      <c r="J2360" s="1">
        <f t="shared" si="259"/>
        <v>1.0960635593220338E-4</v>
      </c>
      <c r="K2360" s="1">
        <v>1.6079860000000001E-2</v>
      </c>
      <c r="L2360" s="3">
        <f t="shared" si="260"/>
        <v>1.0957627118642208E-4</v>
      </c>
      <c r="M2360" s="2">
        <f t="shared" si="261"/>
        <v>27.254000000000005</v>
      </c>
    </row>
    <row r="2361" spans="1:13" x14ac:dyDescent="0.25">
      <c r="A2361" s="2">
        <f t="shared" si="255"/>
        <v>693.16666666666663</v>
      </c>
      <c r="B2361" s="2">
        <v>2359</v>
      </c>
      <c r="C2361" s="1">
        <v>4.1358320000000002E-37</v>
      </c>
      <c r="D2361" s="1">
        <v>0</v>
      </c>
      <c r="E2361" s="1">
        <v>6.0251020000000001E-14</v>
      </c>
      <c r="F2361" s="1">
        <v>6.4624990000000001E-6</v>
      </c>
      <c r="G2361" s="1">
        <f t="shared" si="256"/>
        <v>7.0098847457627129E-36</v>
      </c>
      <c r="H2361" s="1">
        <f t="shared" si="257"/>
        <v>0</v>
      </c>
      <c r="I2361" s="1">
        <f t="shared" si="258"/>
        <v>1.0212037288135594E-12</v>
      </c>
      <c r="J2361" s="1">
        <f t="shared" si="259"/>
        <v>1.0953388135593222E-4</v>
      </c>
      <c r="K2361" s="1">
        <v>1.6073400000000002E-2</v>
      </c>
      <c r="L2361" s="3">
        <f t="shared" si="260"/>
        <v>1.0949152542375482E-4</v>
      </c>
      <c r="M2361" s="2">
        <f t="shared" si="261"/>
        <v>27.243050847457635</v>
      </c>
    </row>
    <row r="2362" spans="1:13" x14ac:dyDescent="0.25">
      <c r="A2362" s="2">
        <f t="shared" si="255"/>
        <v>693.33333333333326</v>
      </c>
      <c r="B2362" s="2">
        <v>2360</v>
      </c>
      <c r="C2362" s="1">
        <v>3.7309199999999999E-37</v>
      </c>
      <c r="D2362" s="1">
        <v>0</v>
      </c>
      <c r="E2362" s="1">
        <v>5.063253E-14</v>
      </c>
      <c r="F2362" s="1">
        <v>6.4582180000000003E-6</v>
      </c>
      <c r="G2362" s="1">
        <f t="shared" si="256"/>
        <v>6.3235932203389835E-36</v>
      </c>
      <c r="H2362" s="1">
        <f t="shared" si="257"/>
        <v>0</v>
      </c>
      <c r="I2362" s="1">
        <f t="shared" si="258"/>
        <v>8.5817847457627119E-13</v>
      </c>
      <c r="J2362" s="1">
        <f t="shared" si="259"/>
        <v>1.0946132203389831E-4</v>
      </c>
      <c r="K2362" s="1">
        <v>1.6066939999999998E-2</v>
      </c>
      <c r="L2362" s="3">
        <f t="shared" si="260"/>
        <v>1.0949152542375482E-4</v>
      </c>
      <c r="M2362" s="2">
        <f t="shared" si="261"/>
        <v>27.232101694915251</v>
      </c>
    </row>
    <row r="2363" spans="1:13" x14ac:dyDescent="0.25">
      <c r="A2363" s="2">
        <f t="shared" si="255"/>
        <v>693.5</v>
      </c>
      <c r="B2363" s="2">
        <v>2361</v>
      </c>
      <c r="C2363" s="1">
        <v>3.3653829999999999E-37</v>
      </c>
      <c r="D2363" s="1">
        <v>0</v>
      </c>
      <c r="E2363" s="1">
        <v>4.250348E-14</v>
      </c>
      <c r="F2363" s="1">
        <v>6.453931E-6</v>
      </c>
      <c r="G2363" s="1">
        <f t="shared" si="256"/>
        <v>5.7040389830508477E-36</v>
      </c>
      <c r="H2363" s="1">
        <f t="shared" si="257"/>
        <v>0</v>
      </c>
      <c r="I2363" s="1">
        <f t="shared" si="258"/>
        <v>7.2039796610169491E-13</v>
      </c>
      <c r="J2363" s="1">
        <f t="shared" si="259"/>
        <v>1.0938866101694916E-4</v>
      </c>
      <c r="K2363" s="1">
        <v>1.6060479999999999E-2</v>
      </c>
      <c r="L2363" s="3">
        <f t="shared" si="260"/>
        <v>1.0940677966099935E-4</v>
      </c>
      <c r="M2363" s="2">
        <f t="shared" si="261"/>
        <v>27.221152542372877</v>
      </c>
    </row>
    <row r="2364" spans="1:13" x14ac:dyDescent="0.25">
      <c r="A2364" s="2">
        <f t="shared" si="255"/>
        <v>693.66666666666663</v>
      </c>
      <c r="B2364" s="2">
        <v>2362</v>
      </c>
      <c r="C2364" s="1">
        <v>3.0354220000000001E-37</v>
      </c>
      <c r="D2364" s="1">
        <v>0</v>
      </c>
      <c r="E2364" s="1">
        <v>3.5641339999999999E-14</v>
      </c>
      <c r="F2364" s="1">
        <v>6.4496390000000001E-6</v>
      </c>
      <c r="G2364" s="1">
        <f t="shared" si="256"/>
        <v>5.144783050847458E-36</v>
      </c>
      <c r="H2364" s="1">
        <f t="shared" si="257"/>
        <v>0</v>
      </c>
      <c r="I2364" s="1">
        <f t="shared" si="258"/>
        <v>6.0409050847457623E-13</v>
      </c>
      <c r="J2364" s="1">
        <f t="shared" si="259"/>
        <v>1.093159152542373E-4</v>
      </c>
      <c r="K2364" s="1">
        <v>1.605403E-2</v>
      </c>
      <c r="L2364" s="3">
        <f t="shared" si="260"/>
        <v>1.093220338983027E-4</v>
      </c>
      <c r="M2364" s="2">
        <f t="shared" si="261"/>
        <v>27.210220338983053</v>
      </c>
    </row>
    <row r="2365" spans="1:13" x14ac:dyDescent="0.25">
      <c r="A2365" s="2">
        <f t="shared" si="255"/>
        <v>693.83333333333326</v>
      </c>
      <c r="B2365" s="2">
        <v>2363</v>
      </c>
      <c r="C2365" s="1">
        <v>2.7376000000000002E-37</v>
      </c>
      <c r="D2365" s="1">
        <v>0</v>
      </c>
      <c r="E2365" s="1">
        <v>2.9855460000000002E-14</v>
      </c>
      <c r="F2365" s="1">
        <v>6.4453409999999996E-6</v>
      </c>
      <c r="G2365" s="1">
        <f t="shared" si="256"/>
        <v>4.6400000000000007E-36</v>
      </c>
      <c r="H2365" s="1">
        <f t="shared" si="257"/>
        <v>0</v>
      </c>
      <c r="I2365" s="1">
        <f t="shared" si="258"/>
        <v>5.0602474576271189E-13</v>
      </c>
      <c r="J2365" s="1">
        <f t="shared" si="259"/>
        <v>1.0924306779661017E-4</v>
      </c>
      <c r="K2365" s="1">
        <v>1.6047579999999999E-2</v>
      </c>
      <c r="L2365" s="3">
        <f t="shared" si="260"/>
        <v>1.0923728813560603E-4</v>
      </c>
      <c r="M2365" s="2">
        <f t="shared" si="261"/>
        <v>27.199288135593218</v>
      </c>
    </row>
    <row r="2366" spans="1:13" x14ac:dyDescent="0.25">
      <c r="A2366" s="2">
        <f t="shared" si="255"/>
        <v>694</v>
      </c>
      <c r="B2366" s="2">
        <v>2364</v>
      </c>
      <c r="C2366" s="1">
        <v>2.4688120000000002E-37</v>
      </c>
      <c r="D2366" s="1">
        <v>0</v>
      </c>
      <c r="E2366" s="1">
        <v>2.498281E-14</v>
      </c>
      <c r="F2366" s="1">
        <v>6.4410370000000002E-6</v>
      </c>
      <c r="G2366" s="1">
        <f t="shared" si="256"/>
        <v>4.1844271186440686E-36</v>
      </c>
      <c r="H2366" s="1">
        <f t="shared" si="257"/>
        <v>0</v>
      </c>
      <c r="I2366" s="1">
        <f t="shared" si="258"/>
        <v>4.2343745762711865E-13</v>
      </c>
      <c r="J2366" s="1">
        <f t="shared" si="259"/>
        <v>1.0917011864406781E-4</v>
      </c>
      <c r="K2366" s="1">
        <v>1.6041139999999999E-2</v>
      </c>
      <c r="L2366" s="3">
        <f t="shared" si="260"/>
        <v>1.0915254237287997E-4</v>
      </c>
      <c r="M2366" s="2">
        <f t="shared" si="261"/>
        <v>27.188372881355932</v>
      </c>
    </row>
    <row r="2367" spans="1:13" x14ac:dyDescent="0.25">
      <c r="A2367" s="2">
        <f t="shared" si="255"/>
        <v>694.16666666666663</v>
      </c>
      <c r="B2367" s="2">
        <v>2365</v>
      </c>
      <c r="C2367" s="1">
        <v>2.2262479999999999E-37</v>
      </c>
      <c r="D2367" s="1">
        <v>0</v>
      </c>
      <c r="E2367" s="1">
        <v>2.088406E-14</v>
      </c>
      <c r="F2367" s="1">
        <v>6.4367279999999996E-6</v>
      </c>
      <c r="G2367" s="1">
        <f t="shared" si="256"/>
        <v>3.7733016949152543E-36</v>
      </c>
      <c r="H2367" s="1">
        <f t="shared" si="257"/>
        <v>0</v>
      </c>
      <c r="I2367" s="1">
        <f t="shared" si="258"/>
        <v>3.5396711864406783E-13</v>
      </c>
      <c r="J2367" s="1">
        <f t="shared" si="259"/>
        <v>1.0909708474576271E-4</v>
      </c>
      <c r="K2367" s="1">
        <v>1.6034699999999999E-2</v>
      </c>
      <c r="L2367" s="3">
        <f t="shared" si="260"/>
        <v>1.0915254237287997E-4</v>
      </c>
      <c r="M2367" s="2">
        <f t="shared" si="261"/>
        <v>27.177457627118645</v>
      </c>
    </row>
    <row r="2368" spans="1:13" x14ac:dyDescent="0.25">
      <c r="A2368" s="2">
        <f t="shared" si="255"/>
        <v>694.33333333333326</v>
      </c>
      <c r="B2368" s="2">
        <v>2366</v>
      </c>
      <c r="C2368" s="1">
        <v>2.0073670000000002E-37</v>
      </c>
      <c r="D2368" s="1">
        <v>0</v>
      </c>
      <c r="E2368" s="1">
        <v>1.7440360000000001E-14</v>
      </c>
      <c r="F2368" s="1">
        <v>6.4324130000000002E-6</v>
      </c>
      <c r="G2368" s="1">
        <f t="shared" si="256"/>
        <v>3.402316949152543E-36</v>
      </c>
      <c r="H2368" s="1">
        <f t="shared" si="257"/>
        <v>0</v>
      </c>
      <c r="I2368" s="1">
        <f t="shared" si="258"/>
        <v>2.9559932203389833E-13</v>
      </c>
      <c r="J2368" s="1">
        <f t="shared" si="259"/>
        <v>1.0902394915254239E-4</v>
      </c>
      <c r="K2368" s="1">
        <v>1.6028259999999999E-2</v>
      </c>
      <c r="L2368" s="3">
        <f t="shared" si="260"/>
        <v>1.090677966101539E-4</v>
      </c>
      <c r="M2368" s="2">
        <f t="shared" si="261"/>
        <v>27.166542372881359</v>
      </c>
    </row>
    <row r="2369" spans="1:13" x14ac:dyDescent="0.25">
      <c r="A2369" s="2">
        <f t="shared" si="255"/>
        <v>694.5</v>
      </c>
      <c r="B2369" s="2">
        <v>2367</v>
      </c>
      <c r="C2369" s="1">
        <v>1.8098759999999999E-37</v>
      </c>
      <c r="D2369" s="1">
        <v>0</v>
      </c>
      <c r="E2369" s="1">
        <v>1.4550410000000001E-14</v>
      </c>
      <c r="F2369" s="1">
        <v>6.4280930000000004E-6</v>
      </c>
      <c r="G2369" s="1">
        <f t="shared" si="256"/>
        <v>3.0675864406779659E-36</v>
      </c>
      <c r="H2369" s="1">
        <f t="shared" si="257"/>
        <v>0</v>
      </c>
      <c r="I2369" s="1">
        <f t="shared" si="258"/>
        <v>2.4661711864406784E-13</v>
      </c>
      <c r="J2369" s="1">
        <f t="shared" si="259"/>
        <v>1.0895072881355934E-4</v>
      </c>
      <c r="K2369" s="1">
        <v>1.6021830000000001E-2</v>
      </c>
      <c r="L2369" s="3">
        <f t="shared" si="260"/>
        <v>1.0889830508473119E-4</v>
      </c>
      <c r="M2369" s="2">
        <f t="shared" si="261"/>
        <v>27.155644067796615</v>
      </c>
    </row>
    <row r="2370" spans="1:13" x14ac:dyDescent="0.25">
      <c r="A2370" s="2">
        <f t="shared" si="255"/>
        <v>694.66666666666663</v>
      </c>
      <c r="B2370" s="2">
        <v>2368</v>
      </c>
      <c r="C2370" s="1">
        <v>1.631698E-37</v>
      </c>
      <c r="D2370" s="1">
        <v>0</v>
      </c>
      <c r="E2370" s="1">
        <v>1.212799E-14</v>
      </c>
      <c r="F2370" s="1">
        <v>6.423767E-6</v>
      </c>
      <c r="G2370" s="1">
        <f t="shared" si="256"/>
        <v>2.7655898305084747E-36</v>
      </c>
      <c r="H2370" s="1">
        <f t="shared" si="257"/>
        <v>0</v>
      </c>
      <c r="I2370" s="1">
        <f t="shared" si="258"/>
        <v>2.0555915254237288E-13</v>
      </c>
      <c r="J2370" s="1">
        <f t="shared" si="259"/>
        <v>1.0887740677966102E-4</v>
      </c>
      <c r="K2370" s="1">
        <v>1.6015410000000001E-2</v>
      </c>
      <c r="L2370" s="3">
        <f t="shared" si="260"/>
        <v>1.0881355932203453E-4</v>
      </c>
      <c r="M2370" s="2">
        <f t="shared" si="261"/>
        <v>27.144762711864413</v>
      </c>
    </row>
    <row r="2371" spans="1:13" x14ac:dyDescent="0.25">
      <c r="A2371" s="2">
        <f t="shared" ref="A2371:A2434" si="262">300+10/60*B2371</f>
        <v>694.83333333333326</v>
      </c>
      <c r="B2371" s="2">
        <v>2369</v>
      </c>
      <c r="C2371" s="1">
        <v>1.4709589999999999E-37</v>
      </c>
      <c r="D2371" s="1">
        <v>0</v>
      </c>
      <c r="E2371" s="1">
        <v>1.009983E-14</v>
      </c>
      <c r="F2371" s="1">
        <v>6.419436E-6</v>
      </c>
      <c r="G2371" s="1">
        <f t="shared" ref="G2371:G2434" si="263">C2371/0.059</f>
        <v>2.493150847457627E-36</v>
      </c>
      <c r="H2371" s="1">
        <f t="shared" ref="H2371:H2434" si="264">D2371/0.059</f>
        <v>0</v>
      </c>
      <c r="I2371" s="1">
        <f t="shared" ref="I2371:I2434" si="265">E2371/0.059</f>
        <v>1.711835593220339E-13</v>
      </c>
      <c r="J2371" s="1">
        <f t="shared" ref="J2371:J2434" si="266">F2371/0.059</f>
        <v>1.0880400000000001E-4</v>
      </c>
      <c r="K2371" s="1">
        <v>1.6008990000000001E-2</v>
      </c>
      <c r="L2371" s="3">
        <f t="shared" si="260"/>
        <v>1.0881355932203453E-4</v>
      </c>
      <c r="M2371" s="2">
        <f t="shared" si="261"/>
        <v>27.133881355932203</v>
      </c>
    </row>
    <row r="2372" spans="1:13" x14ac:dyDescent="0.25">
      <c r="A2372" s="2">
        <f t="shared" si="262"/>
        <v>695</v>
      </c>
      <c r="B2372" s="2">
        <v>2370</v>
      </c>
      <c r="C2372" s="1">
        <v>1.3259640000000001E-37</v>
      </c>
      <c r="D2372" s="1">
        <v>0</v>
      </c>
      <c r="E2372" s="1">
        <v>8.4037110000000001E-15</v>
      </c>
      <c r="F2372" s="1">
        <v>6.4150990000000004E-6</v>
      </c>
      <c r="G2372" s="1">
        <f t="shared" si="263"/>
        <v>2.2473966101694919E-36</v>
      </c>
      <c r="H2372" s="1">
        <f t="shared" si="264"/>
        <v>0</v>
      </c>
      <c r="I2372" s="1">
        <f t="shared" si="265"/>
        <v>1.4243577966101695E-13</v>
      </c>
      <c r="J2372" s="1">
        <f t="shared" si="266"/>
        <v>1.0873049152542374E-4</v>
      </c>
      <c r="K2372" s="1">
        <v>1.6002570000000001E-2</v>
      </c>
      <c r="L2372" s="3">
        <f t="shared" ref="L2372:L2435" si="267">(K2371-K2373)/($B2373-$B2371)/K$2</f>
        <v>1.0872881355933786E-4</v>
      </c>
      <c r="M2372" s="2">
        <f t="shared" ref="M2372:M2435" si="268">K2372/K$2*100</f>
        <v>27.123000000000001</v>
      </c>
    </row>
    <row r="2373" spans="1:13" x14ac:dyDescent="0.25">
      <c r="A2373" s="2">
        <f t="shared" si="262"/>
        <v>695.16666666666663</v>
      </c>
      <c r="B2373" s="2">
        <v>2371</v>
      </c>
      <c r="C2373" s="1">
        <v>1.195181E-37</v>
      </c>
      <c r="D2373" s="1">
        <v>0</v>
      </c>
      <c r="E2373" s="1">
        <v>6.9868889999999996E-15</v>
      </c>
      <c r="F2373" s="1">
        <v>6.4107560000000002E-6</v>
      </c>
      <c r="G2373" s="1">
        <f t="shared" si="263"/>
        <v>2.0257305084745764E-36</v>
      </c>
      <c r="H2373" s="1">
        <f t="shared" si="264"/>
        <v>0</v>
      </c>
      <c r="I2373" s="1">
        <f t="shared" si="265"/>
        <v>1.1842184745762711E-13</v>
      </c>
      <c r="J2373" s="1">
        <f t="shared" si="266"/>
        <v>1.0865688135593222E-4</v>
      </c>
      <c r="K2373" s="1">
        <v>1.5996159999999999E-2</v>
      </c>
      <c r="L2373" s="3">
        <f t="shared" si="267"/>
        <v>1.086440677966118E-4</v>
      </c>
      <c r="M2373" s="2">
        <f t="shared" si="268"/>
        <v>27.112135593220337</v>
      </c>
    </row>
    <row r="2374" spans="1:13" x14ac:dyDescent="0.25">
      <c r="A2374" s="2">
        <f t="shared" si="262"/>
        <v>695.33333333333326</v>
      </c>
      <c r="B2374" s="2">
        <v>2372</v>
      </c>
      <c r="C2374" s="1">
        <v>1.077228E-37</v>
      </c>
      <c r="D2374" s="1">
        <v>0</v>
      </c>
      <c r="E2374" s="1">
        <v>5.8047060000000003E-15</v>
      </c>
      <c r="F2374" s="1">
        <v>6.4064089999999998E-6</v>
      </c>
      <c r="G2374" s="1">
        <f t="shared" si="263"/>
        <v>1.8258101694915255E-36</v>
      </c>
      <c r="H2374" s="1">
        <f t="shared" si="264"/>
        <v>0</v>
      </c>
      <c r="I2374" s="1">
        <f t="shared" si="265"/>
        <v>9.8384847457627133E-14</v>
      </c>
      <c r="J2374" s="1">
        <f t="shared" si="266"/>
        <v>1.085832033898305E-4</v>
      </c>
      <c r="K2374" s="1">
        <v>1.598975E-2</v>
      </c>
      <c r="L2374" s="3">
        <f t="shared" si="267"/>
        <v>1.086440677966118E-4</v>
      </c>
      <c r="M2374" s="2">
        <f t="shared" si="268"/>
        <v>27.101271186440677</v>
      </c>
    </row>
    <row r="2375" spans="1:13" x14ac:dyDescent="0.25">
      <c r="A2375" s="2">
        <f t="shared" si="262"/>
        <v>695.5</v>
      </c>
      <c r="B2375" s="2">
        <v>2373</v>
      </c>
      <c r="C2375" s="1">
        <v>9.7085390000000002E-38</v>
      </c>
      <c r="D2375" s="1">
        <v>0</v>
      </c>
      <c r="E2375" s="1">
        <v>4.8193969999999999E-15</v>
      </c>
      <c r="F2375" s="1">
        <v>6.4020550000000003E-6</v>
      </c>
      <c r="G2375" s="1">
        <f t="shared" si="263"/>
        <v>1.6455150847457628E-36</v>
      </c>
      <c r="H2375" s="1">
        <f t="shared" si="264"/>
        <v>0</v>
      </c>
      <c r="I2375" s="1">
        <f t="shared" si="265"/>
        <v>8.1684694915254244E-14</v>
      </c>
      <c r="J2375" s="1">
        <f t="shared" si="266"/>
        <v>1.0850940677966102E-4</v>
      </c>
      <c r="K2375" s="1">
        <v>1.5983339999999999E-2</v>
      </c>
      <c r="L2375" s="3">
        <f t="shared" si="267"/>
        <v>1.0855932203391515E-4</v>
      </c>
      <c r="M2375" s="2">
        <f t="shared" si="268"/>
        <v>27.090406779661013</v>
      </c>
    </row>
    <row r="2376" spans="1:13" x14ac:dyDescent="0.25">
      <c r="A2376" s="2">
        <f t="shared" si="262"/>
        <v>695.66666666666663</v>
      </c>
      <c r="B2376" s="2">
        <v>2374</v>
      </c>
      <c r="C2376" s="1">
        <v>8.7493020000000001E-38</v>
      </c>
      <c r="D2376" s="1">
        <v>0</v>
      </c>
      <c r="E2376" s="1">
        <v>3.9990680000000001E-15</v>
      </c>
      <c r="F2376" s="1">
        <v>6.3976969999999999E-6</v>
      </c>
      <c r="G2376" s="1">
        <f t="shared" si="263"/>
        <v>1.4829325423728815E-36</v>
      </c>
      <c r="H2376" s="1">
        <f t="shared" si="264"/>
        <v>0</v>
      </c>
      <c r="I2376" s="1">
        <f t="shared" si="265"/>
        <v>6.7780813559322035E-14</v>
      </c>
      <c r="J2376" s="1">
        <f t="shared" si="266"/>
        <v>1.0843554237288136E-4</v>
      </c>
      <c r="K2376" s="1">
        <v>1.5976939999999999E-2</v>
      </c>
      <c r="L2376" s="3">
        <f t="shared" si="267"/>
        <v>1.0838983050846302E-4</v>
      </c>
      <c r="M2376" s="2">
        <f t="shared" si="268"/>
        <v>27.079559322033898</v>
      </c>
    </row>
    <row r="2377" spans="1:13" x14ac:dyDescent="0.25">
      <c r="A2377" s="2">
        <f t="shared" si="262"/>
        <v>695.83333333333326</v>
      </c>
      <c r="B2377" s="2">
        <v>2375</v>
      </c>
      <c r="C2377" s="1">
        <v>7.8843690000000005E-38</v>
      </c>
      <c r="D2377" s="1">
        <v>0</v>
      </c>
      <c r="E2377" s="1">
        <v>3.3168200000000001E-15</v>
      </c>
      <c r="F2377" s="1">
        <v>6.3933320000000003E-6</v>
      </c>
      <c r="G2377" s="1">
        <f t="shared" si="263"/>
        <v>1.3363337288135595E-36</v>
      </c>
      <c r="H2377" s="1">
        <f t="shared" si="264"/>
        <v>0</v>
      </c>
      <c r="I2377" s="1">
        <f t="shared" si="265"/>
        <v>5.6217288135593226E-14</v>
      </c>
      <c r="J2377" s="1">
        <f t="shared" si="266"/>
        <v>1.0836155932203391E-4</v>
      </c>
      <c r="K2377" s="1">
        <v>1.597055E-2</v>
      </c>
      <c r="L2377" s="3">
        <f t="shared" si="267"/>
        <v>1.0830508474573696E-4</v>
      </c>
      <c r="M2377" s="2">
        <f t="shared" si="268"/>
        <v>27.068728813559321</v>
      </c>
    </row>
    <row r="2378" spans="1:13" x14ac:dyDescent="0.25">
      <c r="A2378" s="2">
        <f t="shared" si="262"/>
        <v>696</v>
      </c>
      <c r="B2378" s="2">
        <v>2376</v>
      </c>
      <c r="C2378" s="1">
        <v>7.1045309999999996E-38</v>
      </c>
      <c r="D2378" s="1">
        <v>0</v>
      </c>
      <c r="E2378" s="1">
        <v>2.7499949999999998E-15</v>
      </c>
      <c r="F2378" s="1">
        <v>6.3889629999999998E-6</v>
      </c>
      <c r="G2378" s="1">
        <f t="shared" si="263"/>
        <v>1.2041577966101695E-36</v>
      </c>
      <c r="H2378" s="1">
        <f t="shared" si="264"/>
        <v>0</v>
      </c>
      <c r="I2378" s="1">
        <f t="shared" si="265"/>
        <v>4.6610084745762714E-14</v>
      </c>
      <c r="J2378" s="1">
        <f t="shared" si="266"/>
        <v>1.0828750847457628E-4</v>
      </c>
      <c r="K2378" s="1">
        <v>1.5964160000000002E-2</v>
      </c>
      <c r="L2378" s="3">
        <f t="shared" si="267"/>
        <v>1.0830508474576637E-4</v>
      </c>
      <c r="M2378" s="2">
        <f t="shared" si="268"/>
        <v>27.057898305084748</v>
      </c>
    </row>
    <row r="2379" spans="1:13" x14ac:dyDescent="0.25">
      <c r="A2379" s="2">
        <f t="shared" si="262"/>
        <v>696.16666666666663</v>
      </c>
      <c r="B2379" s="2">
        <v>2377</v>
      </c>
      <c r="C2379" s="1">
        <v>6.4014690000000001E-38</v>
      </c>
      <c r="D2379" s="1">
        <v>0</v>
      </c>
      <c r="E2379" s="1">
        <v>2.2795359999999999E-15</v>
      </c>
      <c r="F2379" s="1">
        <v>6.3845880000000003E-6</v>
      </c>
      <c r="G2379" s="1">
        <f t="shared" si="263"/>
        <v>1.0849947457627119E-36</v>
      </c>
      <c r="H2379" s="1">
        <f t="shared" si="264"/>
        <v>0</v>
      </c>
      <c r="I2379" s="1">
        <f t="shared" si="265"/>
        <v>3.8636203389830506E-14</v>
      </c>
      <c r="J2379" s="1">
        <f t="shared" si="266"/>
        <v>1.082133559322034E-4</v>
      </c>
      <c r="K2379" s="1">
        <v>1.595777E-2</v>
      </c>
      <c r="L2379" s="3">
        <f t="shared" si="267"/>
        <v>1.082203389830697E-4</v>
      </c>
      <c r="M2379" s="2">
        <f t="shared" si="268"/>
        <v>27.047067796610168</v>
      </c>
    </row>
    <row r="2380" spans="1:13" x14ac:dyDescent="0.25">
      <c r="A2380" s="2">
        <f t="shared" si="262"/>
        <v>696.33333333333326</v>
      </c>
      <c r="B2380" s="2">
        <v>2378</v>
      </c>
      <c r="C2380" s="1">
        <v>5.7676829999999997E-38</v>
      </c>
      <c r="D2380" s="1">
        <v>0</v>
      </c>
      <c r="E2380" s="1">
        <v>1.8894320000000001E-15</v>
      </c>
      <c r="F2380" s="1">
        <v>6.3802189999999998E-6</v>
      </c>
      <c r="G2380" s="1">
        <f t="shared" si="263"/>
        <v>9.7757338983050848E-37</v>
      </c>
      <c r="H2380" s="1">
        <f t="shared" si="264"/>
        <v>0</v>
      </c>
      <c r="I2380" s="1">
        <f t="shared" si="265"/>
        <v>3.202427118644068E-14</v>
      </c>
      <c r="J2380" s="1">
        <f t="shared" si="266"/>
        <v>1.0813930508474576E-4</v>
      </c>
      <c r="K2380" s="1">
        <v>1.5951389999999999E-2</v>
      </c>
      <c r="L2380" s="3">
        <f t="shared" si="267"/>
        <v>1.0813559322034364E-4</v>
      </c>
      <c r="M2380" s="2">
        <f t="shared" si="268"/>
        <v>27.036254237288137</v>
      </c>
    </row>
    <row r="2381" spans="1:13" x14ac:dyDescent="0.25">
      <c r="A2381" s="2">
        <f t="shared" si="262"/>
        <v>696.5</v>
      </c>
      <c r="B2381" s="2">
        <v>2379</v>
      </c>
      <c r="C2381" s="1">
        <v>5.1964439999999996E-38</v>
      </c>
      <c r="D2381" s="1">
        <v>0</v>
      </c>
      <c r="E2381" s="1">
        <v>1.5662680000000001E-15</v>
      </c>
      <c r="F2381" s="1">
        <v>6.3759210000000002E-6</v>
      </c>
      <c r="G2381" s="1">
        <f t="shared" si="263"/>
        <v>8.80753220338983E-37</v>
      </c>
      <c r="H2381" s="1">
        <f t="shared" si="264"/>
        <v>0</v>
      </c>
      <c r="I2381" s="1">
        <f t="shared" si="265"/>
        <v>2.654691525423729E-14</v>
      </c>
      <c r="J2381" s="1">
        <f t="shared" si="266"/>
        <v>1.0806645762711866E-4</v>
      </c>
      <c r="K2381" s="1">
        <v>1.5945009999999999E-2</v>
      </c>
      <c r="L2381" s="3">
        <f t="shared" si="267"/>
        <v>1.0805084745761757E-4</v>
      </c>
      <c r="M2381" s="2">
        <f t="shared" si="268"/>
        <v>27.025440677966099</v>
      </c>
    </row>
    <row r="2382" spans="1:13" x14ac:dyDescent="0.25">
      <c r="A2382" s="2">
        <f t="shared" si="262"/>
        <v>696.66666666666663</v>
      </c>
      <c r="B2382" s="2">
        <v>2380</v>
      </c>
      <c r="C2382" s="1">
        <v>4.681556E-38</v>
      </c>
      <c r="D2382" s="1">
        <v>0</v>
      </c>
      <c r="E2382" s="1">
        <v>1.2987649999999999E-15</v>
      </c>
      <c r="F2382" s="1">
        <v>6.3716129999999998E-6</v>
      </c>
      <c r="G2382" s="1">
        <f t="shared" si="263"/>
        <v>7.9348406779661018E-37</v>
      </c>
      <c r="H2382" s="1">
        <f t="shared" si="264"/>
        <v>0</v>
      </c>
      <c r="I2382" s="1">
        <f t="shared" si="265"/>
        <v>2.2012966101694917E-14</v>
      </c>
      <c r="J2382" s="1">
        <f t="shared" si="266"/>
        <v>1.079934406779661E-4</v>
      </c>
      <c r="K2382" s="1">
        <v>1.593864E-2</v>
      </c>
      <c r="L2382" s="3">
        <f t="shared" si="267"/>
        <v>1.0796610169492092E-4</v>
      </c>
      <c r="M2382" s="2">
        <f t="shared" si="268"/>
        <v>27.01464406779661</v>
      </c>
    </row>
    <row r="2383" spans="1:13" x14ac:dyDescent="0.25">
      <c r="A2383" s="2">
        <f t="shared" si="262"/>
        <v>696.83333333333326</v>
      </c>
      <c r="B2383" s="2">
        <v>2381</v>
      </c>
      <c r="C2383" s="1">
        <v>4.217491E-38</v>
      </c>
      <c r="D2383" s="1">
        <v>0</v>
      </c>
      <c r="E2383" s="1">
        <v>1.077506E-15</v>
      </c>
      <c r="F2383" s="1">
        <v>6.3672940000000003E-6</v>
      </c>
      <c r="G2383" s="1">
        <f t="shared" si="263"/>
        <v>7.1482898305084747E-37</v>
      </c>
      <c r="H2383" s="1">
        <f t="shared" si="264"/>
        <v>0</v>
      </c>
      <c r="I2383" s="1">
        <f t="shared" si="265"/>
        <v>1.8262813559322035E-14</v>
      </c>
      <c r="J2383" s="1">
        <f t="shared" si="266"/>
        <v>1.079202372881356E-4</v>
      </c>
      <c r="K2383" s="1">
        <v>1.5932269999999998E-2</v>
      </c>
      <c r="L2383" s="3">
        <f t="shared" si="267"/>
        <v>1.0796610169492092E-4</v>
      </c>
      <c r="M2383" s="2">
        <f t="shared" si="268"/>
        <v>27.003847457627117</v>
      </c>
    </row>
    <row r="2384" spans="1:13" x14ac:dyDescent="0.25">
      <c r="A2384" s="2">
        <f t="shared" si="262"/>
        <v>697</v>
      </c>
      <c r="B2384" s="2">
        <v>2382</v>
      </c>
      <c r="C2384" s="1">
        <v>3.7992619999999998E-38</v>
      </c>
      <c r="D2384" s="1">
        <v>0</v>
      </c>
      <c r="E2384" s="1">
        <v>8.9462219999999993E-16</v>
      </c>
      <c r="F2384" s="1">
        <v>6.362965E-6</v>
      </c>
      <c r="G2384" s="1">
        <f t="shared" si="263"/>
        <v>6.4394271186440676E-37</v>
      </c>
      <c r="H2384" s="1">
        <f t="shared" si="264"/>
        <v>0</v>
      </c>
      <c r="I2384" s="1">
        <f t="shared" si="265"/>
        <v>1.5163088135593219E-14</v>
      </c>
      <c r="J2384" s="1">
        <f t="shared" si="266"/>
        <v>1.0784686440677967E-4</v>
      </c>
      <c r="K2384" s="1">
        <v>1.59259E-2</v>
      </c>
      <c r="L2384" s="3">
        <f t="shared" si="267"/>
        <v>1.0788135593219486E-4</v>
      </c>
      <c r="M2384" s="2">
        <f t="shared" si="268"/>
        <v>26.993050847457628</v>
      </c>
    </row>
    <row r="2385" spans="1:13" x14ac:dyDescent="0.25">
      <c r="A2385" s="2">
        <f t="shared" si="262"/>
        <v>697.16666666666663</v>
      </c>
      <c r="B2385" s="2">
        <v>2383</v>
      </c>
      <c r="C2385" s="1">
        <v>3.422369E-38</v>
      </c>
      <c r="D2385" s="1">
        <v>0</v>
      </c>
      <c r="E2385" s="1">
        <v>7.4354859999999998E-16</v>
      </c>
      <c r="F2385" s="1">
        <v>6.3586259999999999E-6</v>
      </c>
      <c r="G2385" s="1">
        <f t="shared" si="263"/>
        <v>5.8006254237288136E-37</v>
      </c>
      <c r="H2385" s="1">
        <f t="shared" si="264"/>
        <v>0</v>
      </c>
      <c r="I2385" s="1">
        <f t="shared" si="265"/>
        <v>1.2602518644067797E-14</v>
      </c>
      <c r="J2385" s="1">
        <f t="shared" si="266"/>
        <v>1.0777332203389831E-4</v>
      </c>
      <c r="K2385" s="1">
        <v>1.5919539999999999E-2</v>
      </c>
      <c r="L2385" s="3">
        <f t="shared" si="267"/>
        <v>1.0779661016949819E-4</v>
      </c>
      <c r="M2385" s="2">
        <f t="shared" si="268"/>
        <v>26.982271186440677</v>
      </c>
    </row>
    <row r="2386" spans="1:13" x14ac:dyDescent="0.25">
      <c r="A2386" s="2">
        <f t="shared" si="262"/>
        <v>697.33333333333326</v>
      </c>
      <c r="B2386" s="2">
        <v>2384</v>
      </c>
      <c r="C2386" s="1">
        <v>3.0827479999999998E-38</v>
      </c>
      <c r="D2386" s="1">
        <v>0</v>
      </c>
      <c r="E2386" s="1">
        <v>6.1881219999999999E-16</v>
      </c>
      <c r="F2386" s="1">
        <v>6.3542769999999999E-6</v>
      </c>
      <c r="G2386" s="1">
        <f t="shared" si="263"/>
        <v>5.2249966101694914E-37</v>
      </c>
      <c r="H2386" s="1">
        <f t="shared" si="264"/>
        <v>0</v>
      </c>
      <c r="I2386" s="1">
        <f t="shared" si="265"/>
        <v>1.0488342372881357E-14</v>
      </c>
      <c r="J2386" s="1">
        <f t="shared" si="266"/>
        <v>1.0769961016949153E-4</v>
      </c>
      <c r="K2386" s="1">
        <v>1.5913179999999999E-2</v>
      </c>
      <c r="L2386" s="3">
        <f t="shared" si="267"/>
        <v>1.0771186440677213E-4</v>
      </c>
      <c r="M2386" s="2">
        <f t="shared" si="268"/>
        <v>26.97149152542373</v>
      </c>
    </row>
    <row r="2387" spans="1:13" x14ac:dyDescent="0.25">
      <c r="A2387" s="2">
        <f t="shared" si="262"/>
        <v>697.5</v>
      </c>
      <c r="B2387" s="2">
        <v>2385</v>
      </c>
      <c r="C2387" s="1">
        <v>2.7767330000000002E-38</v>
      </c>
      <c r="D2387" s="1">
        <v>0</v>
      </c>
      <c r="E2387" s="1">
        <v>5.1585819999999999E-16</v>
      </c>
      <c r="F2387" s="1">
        <v>6.349918E-6</v>
      </c>
      <c r="G2387" s="1">
        <f t="shared" si="263"/>
        <v>4.706327118644068E-37</v>
      </c>
      <c r="H2387" s="1">
        <f t="shared" si="264"/>
        <v>0</v>
      </c>
      <c r="I2387" s="1">
        <f t="shared" si="265"/>
        <v>8.7433593220338982E-15</v>
      </c>
      <c r="J2387" s="1">
        <f t="shared" si="266"/>
        <v>1.0762572881355932E-4</v>
      </c>
      <c r="K2387" s="1">
        <v>1.590683E-2</v>
      </c>
      <c r="L2387" s="3">
        <f t="shared" si="267"/>
        <v>1.0754237288134941E-4</v>
      </c>
      <c r="M2387" s="2">
        <f t="shared" si="268"/>
        <v>26.960728813559324</v>
      </c>
    </row>
    <row r="2388" spans="1:13" x14ac:dyDescent="0.25">
      <c r="A2388" s="2">
        <f t="shared" si="262"/>
        <v>697.66666666666663</v>
      </c>
      <c r="B2388" s="2">
        <v>2386</v>
      </c>
      <c r="C2388" s="1">
        <v>2.5010169999999998E-38</v>
      </c>
      <c r="D2388" s="1">
        <v>0</v>
      </c>
      <c r="E2388" s="1">
        <v>4.3090069999999998E-16</v>
      </c>
      <c r="F2388" s="1">
        <v>6.345551E-6</v>
      </c>
      <c r="G2388" s="1">
        <f t="shared" si="263"/>
        <v>4.2390118644067791E-37</v>
      </c>
      <c r="H2388" s="1">
        <f t="shared" si="264"/>
        <v>0</v>
      </c>
      <c r="I2388" s="1">
        <f t="shared" si="265"/>
        <v>7.3034016949152543E-15</v>
      </c>
      <c r="J2388" s="1">
        <f t="shared" si="266"/>
        <v>1.0755171186440679E-4</v>
      </c>
      <c r="K2388" s="1">
        <v>1.590049E-2</v>
      </c>
      <c r="L2388" s="3">
        <f t="shared" si="267"/>
        <v>1.0754237288134941E-4</v>
      </c>
      <c r="M2388" s="2">
        <f t="shared" si="268"/>
        <v>26.949983050847457</v>
      </c>
    </row>
    <row r="2389" spans="1:13" x14ac:dyDescent="0.25">
      <c r="A2389" s="2">
        <f t="shared" si="262"/>
        <v>697.83333333333326</v>
      </c>
      <c r="B2389" s="2">
        <v>2387</v>
      </c>
      <c r="C2389" s="1">
        <v>2.2526150000000001E-38</v>
      </c>
      <c r="D2389" s="1">
        <v>0</v>
      </c>
      <c r="E2389" s="1">
        <v>3.607968E-16</v>
      </c>
      <c r="F2389" s="1">
        <v>6.3411750000000003E-6</v>
      </c>
      <c r="G2389" s="1">
        <f t="shared" si="263"/>
        <v>3.8179915254237296E-37</v>
      </c>
      <c r="H2389" s="1">
        <f t="shared" si="264"/>
        <v>0</v>
      </c>
      <c r="I2389" s="1">
        <f t="shared" si="265"/>
        <v>6.1152000000000004E-15</v>
      </c>
      <c r="J2389" s="1">
        <f t="shared" si="266"/>
        <v>1.0747754237288136E-4</v>
      </c>
      <c r="K2389" s="1">
        <v>1.5894140000000001E-2</v>
      </c>
      <c r="L2389" s="3">
        <f t="shared" si="267"/>
        <v>1.0754237288134941E-4</v>
      </c>
      <c r="M2389" s="2">
        <f t="shared" si="268"/>
        <v>26.939220338983056</v>
      </c>
    </row>
    <row r="2390" spans="1:13" x14ac:dyDescent="0.25">
      <c r="A2390" s="2">
        <f t="shared" si="262"/>
        <v>698</v>
      </c>
      <c r="B2390" s="2">
        <v>2388</v>
      </c>
      <c r="C2390" s="1">
        <v>2.028834E-38</v>
      </c>
      <c r="D2390" s="1">
        <v>0</v>
      </c>
      <c r="E2390" s="1">
        <v>3.0294089999999998E-16</v>
      </c>
      <c r="F2390" s="1">
        <v>6.3367900000000002E-6</v>
      </c>
      <c r="G2390" s="1">
        <f t="shared" si="263"/>
        <v>3.4387016949152547E-37</v>
      </c>
      <c r="H2390" s="1">
        <f t="shared" si="264"/>
        <v>0</v>
      </c>
      <c r="I2390" s="1">
        <f t="shared" si="265"/>
        <v>5.1345915254237289E-15</v>
      </c>
      <c r="J2390" s="1">
        <f t="shared" si="266"/>
        <v>1.0740322033898306E-4</v>
      </c>
      <c r="K2390" s="1">
        <v>1.5887800000000001E-2</v>
      </c>
      <c r="L2390" s="3">
        <f t="shared" si="267"/>
        <v>1.0737288135592669E-4</v>
      </c>
      <c r="M2390" s="2">
        <f t="shared" si="268"/>
        <v>26.928474576271189</v>
      </c>
    </row>
    <row r="2391" spans="1:13" x14ac:dyDescent="0.25">
      <c r="A2391" s="2">
        <f t="shared" si="262"/>
        <v>698.16666666666663</v>
      </c>
      <c r="B2391" s="2">
        <v>2389</v>
      </c>
      <c r="C2391" s="1">
        <v>1.8272450000000001E-38</v>
      </c>
      <c r="D2391" s="1">
        <v>0</v>
      </c>
      <c r="E2391" s="1">
        <v>2.5517559999999999E-16</v>
      </c>
      <c r="F2391" s="1">
        <v>6.3323969999999998E-6</v>
      </c>
      <c r="G2391" s="1">
        <f t="shared" si="263"/>
        <v>3.0970254237288137E-37</v>
      </c>
      <c r="H2391" s="1">
        <f t="shared" si="264"/>
        <v>0</v>
      </c>
      <c r="I2391" s="1">
        <f t="shared" si="265"/>
        <v>4.3250101694915251E-15</v>
      </c>
      <c r="J2391" s="1">
        <f t="shared" si="266"/>
        <v>1.0732876271186441E-4</v>
      </c>
      <c r="K2391" s="1">
        <v>1.5881470000000002E-2</v>
      </c>
      <c r="L2391" s="3">
        <f t="shared" si="267"/>
        <v>1.0728813559323002E-4</v>
      </c>
      <c r="M2391" s="2">
        <f t="shared" si="268"/>
        <v>26.917745762711871</v>
      </c>
    </row>
    <row r="2392" spans="1:13" x14ac:dyDescent="0.25">
      <c r="A2392" s="2">
        <f t="shared" si="262"/>
        <v>698.33333333333326</v>
      </c>
      <c r="B2392" s="2">
        <v>2390</v>
      </c>
      <c r="C2392" s="1">
        <v>1.6456589999999999E-38</v>
      </c>
      <c r="D2392" s="1">
        <v>0</v>
      </c>
      <c r="E2392" s="1">
        <v>2.1571679999999999E-16</v>
      </c>
      <c r="F2392" s="1">
        <v>6.3279960000000001E-6</v>
      </c>
      <c r="G2392" s="1">
        <f t="shared" si="263"/>
        <v>2.7892525423728814E-37</v>
      </c>
      <c r="H2392" s="1">
        <f t="shared" si="264"/>
        <v>0</v>
      </c>
      <c r="I2392" s="1">
        <f t="shared" si="265"/>
        <v>3.6562169491525423E-15</v>
      </c>
      <c r="J2392" s="1">
        <f t="shared" si="266"/>
        <v>1.0725416949152543E-4</v>
      </c>
      <c r="K2392" s="1">
        <v>1.5875139999999999E-2</v>
      </c>
      <c r="L2392" s="3">
        <f t="shared" si="267"/>
        <v>1.0720338983053337E-4</v>
      </c>
      <c r="M2392" s="2">
        <f t="shared" si="268"/>
        <v>26.907016949152542</v>
      </c>
    </row>
    <row r="2393" spans="1:13" x14ac:dyDescent="0.25">
      <c r="A2393" s="2">
        <f t="shared" si="262"/>
        <v>698.5</v>
      </c>
      <c r="B2393" s="2">
        <v>2391</v>
      </c>
      <c r="C2393" s="1">
        <v>1.4820990000000001E-38</v>
      </c>
      <c r="D2393" s="1">
        <v>0</v>
      </c>
      <c r="E2393" s="1">
        <v>1.83091E-16</v>
      </c>
      <c r="F2393" s="1">
        <v>6.3235859999999999E-6</v>
      </c>
      <c r="G2393" s="1">
        <f t="shared" si="263"/>
        <v>2.5120322033898309E-37</v>
      </c>
      <c r="H2393" s="1">
        <f t="shared" si="264"/>
        <v>0</v>
      </c>
      <c r="I2393" s="1">
        <f t="shared" si="265"/>
        <v>3.1032372881355935E-15</v>
      </c>
      <c r="J2393" s="1">
        <f t="shared" si="266"/>
        <v>1.0717942372881356E-4</v>
      </c>
      <c r="K2393" s="1">
        <v>1.5868819999999999E-2</v>
      </c>
      <c r="L2393" s="3">
        <f t="shared" si="267"/>
        <v>1.071186440677779E-4</v>
      </c>
      <c r="M2393" s="2">
        <f t="shared" si="268"/>
        <v>26.896305084745762</v>
      </c>
    </row>
    <row r="2394" spans="1:13" x14ac:dyDescent="0.25">
      <c r="A2394" s="2">
        <f t="shared" si="262"/>
        <v>698.66666666666663</v>
      </c>
      <c r="B2394" s="2">
        <v>2392</v>
      </c>
      <c r="C2394" s="1">
        <v>1.334782E-38</v>
      </c>
      <c r="D2394" s="1">
        <v>0</v>
      </c>
      <c r="E2394" s="1">
        <v>1.560828E-16</v>
      </c>
      <c r="F2394" s="1">
        <v>6.3191689999999998E-6</v>
      </c>
      <c r="G2394" s="1">
        <f t="shared" si="263"/>
        <v>2.2623423728813562E-37</v>
      </c>
      <c r="H2394" s="1">
        <f t="shared" si="264"/>
        <v>0</v>
      </c>
      <c r="I2394" s="1">
        <f t="shared" si="265"/>
        <v>2.6454711864406783E-15</v>
      </c>
      <c r="J2394" s="1">
        <f t="shared" si="266"/>
        <v>1.071045593220339E-4</v>
      </c>
      <c r="K2394" s="1">
        <v>1.5862500000000002E-2</v>
      </c>
      <c r="L2394" s="3">
        <f t="shared" si="267"/>
        <v>1.071186440677779E-4</v>
      </c>
      <c r="M2394" s="2">
        <f t="shared" si="268"/>
        <v>26.88559322033899</v>
      </c>
    </row>
    <row r="2395" spans="1:13" x14ac:dyDescent="0.25">
      <c r="A2395" s="2">
        <f t="shared" si="262"/>
        <v>698.83333333333326</v>
      </c>
      <c r="B2395" s="2">
        <v>2393</v>
      </c>
      <c r="C2395" s="1">
        <v>1.202103E-38</v>
      </c>
      <c r="D2395" s="1">
        <v>0</v>
      </c>
      <c r="E2395" s="1">
        <v>1.3369070000000001E-16</v>
      </c>
      <c r="F2395" s="1">
        <v>6.3147449999999996E-6</v>
      </c>
      <c r="G2395" s="1">
        <f t="shared" si="263"/>
        <v>2.037462711864407E-37</v>
      </c>
      <c r="H2395" s="1">
        <f t="shared" si="264"/>
        <v>0</v>
      </c>
      <c r="I2395" s="1">
        <f t="shared" si="265"/>
        <v>2.2659440677966105E-15</v>
      </c>
      <c r="J2395" s="1">
        <f t="shared" si="266"/>
        <v>1.0702957627118644E-4</v>
      </c>
      <c r="K2395" s="1">
        <v>1.5856180000000001E-2</v>
      </c>
      <c r="L2395" s="3">
        <f t="shared" si="267"/>
        <v>1.0703389830511064E-4</v>
      </c>
      <c r="M2395" s="2">
        <f t="shared" si="268"/>
        <v>26.874881355932207</v>
      </c>
    </row>
    <row r="2396" spans="1:13" x14ac:dyDescent="0.25">
      <c r="A2396" s="2">
        <f t="shared" si="262"/>
        <v>699</v>
      </c>
      <c r="B2396" s="2">
        <v>2394</v>
      </c>
      <c r="C2396" s="1">
        <v>1.082613E-38</v>
      </c>
      <c r="D2396" s="1">
        <v>0</v>
      </c>
      <c r="E2396" s="1">
        <v>1.1509039999999999E-16</v>
      </c>
      <c r="F2396" s="1">
        <v>6.3103130000000001E-6</v>
      </c>
      <c r="G2396" s="1">
        <f t="shared" si="263"/>
        <v>1.8349372881355935E-37</v>
      </c>
      <c r="H2396" s="1">
        <f t="shared" si="264"/>
        <v>0</v>
      </c>
      <c r="I2396" s="1">
        <f t="shared" si="265"/>
        <v>1.9506847457627117E-15</v>
      </c>
      <c r="J2396" s="1">
        <f t="shared" si="266"/>
        <v>1.0695445762711865E-4</v>
      </c>
      <c r="K2396" s="1">
        <v>1.5849869999999999E-2</v>
      </c>
      <c r="L2396" s="3">
        <f t="shared" si="267"/>
        <v>1.0694915254238459E-4</v>
      </c>
      <c r="M2396" s="2">
        <f t="shared" si="268"/>
        <v>26.864186440677969</v>
      </c>
    </row>
    <row r="2397" spans="1:13" x14ac:dyDescent="0.25">
      <c r="A2397" s="2">
        <f t="shared" si="262"/>
        <v>699.16666666666663</v>
      </c>
      <c r="B2397" s="2">
        <v>2395</v>
      </c>
      <c r="C2397" s="1">
        <v>9.7500419999999995E-39</v>
      </c>
      <c r="D2397" s="1">
        <v>0</v>
      </c>
      <c r="E2397" s="1">
        <v>9.6077440000000005E-17</v>
      </c>
      <c r="F2397" s="1">
        <v>6.3058739999999998E-6</v>
      </c>
      <c r="G2397" s="1">
        <f t="shared" si="263"/>
        <v>1.6525494915254238E-37</v>
      </c>
      <c r="H2397" s="1">
        <f t="shared" si="264"/>
        <v>0</v>
      </c>
      <c r="I2397" s="1">
        <f t="shared" si="265"/>
        <v>1.6284311864406782E-15</v>
      </c>
      <c r="J2397" s="1">
        <f t="shared" si="266"/>
        <v>1.0687922033898305E-4</v>
      </c>
      <c r="K2397" s="1">
        <v>1.584356E-2</v>
      </c>
      <c r="L2397" s="3">
        <f t="shared" si="267"/>
        <v>1.0686440677965853E-4</v>
      </c>
      <c r="M2397" s="2">
        <f t="shared" si="268"/>
        <v>26.853491525423728</v>
      </c>
    </row>
    <row r="2398" spans="1:13" x14ac:dyDescent="0.25">
      <c r="A2398" s="2">
        <f t="shared" si="262"/>
        <v>699.33333333333326</v>
      </c>
      <c r="B2398" s="2">
        <v>2396</v>
      </c>
      <c r="C2398" s="1">
        <v>8.7810040000000003E-39</v>
      </c>
      <c r="D2398" s="1">
        <v>0</v>
      </c>
      <c r="E2398" s="1">
        <v>7.6798590000000005E-17</v>
      </c>
      <c r="F2398" s="1">
        <v>6.3014280000000003E-6</v>
      </c>
      <c r="G2398" s="1">
        <f t="shared" si="263"/>
        <v>1.4883057627118646E-37</v>
      </c>
      <c r="H2398" s="1">
        <f t="shared" si="264"/>
        <v>0</v>
      </c>
      <c r="I2398" s="1">
        <f t="shared" si="265"/>
        <v>1.3016710169491527E-15</v>
      </c>
      <c r="J2398" s="1">
        <f t="shared" si="266"/>
        <v>1.0680386440677968E-4</v>
      </c>
      <c r="K2398" s="1">
        <v>1.5837259999999999E-2</v>
      </c>
      <c r="L2398" s="3">
        <f t="shared" si="267"/>
        <v>1.0677966101693246E-4</v>
      </c>
      <c r="M2398" s="2">
        <f t="shared" si="268"/>
        <v>26.842813559322032</v>
      </c>
    </row>
    <row r="2399" spans="1:13" x14ac:dyDescent="0.25">
      <c r="A2399" s="2">
        <f t="shared" si="262"/>
        <v>699.5</v>
      </c>
      <c r="B2399" s="2">
        <v>2397</v>
      </c>
      <c r="C2399" s="1">
        <v>7.9083950000000006E-39</v>
      </c>
      <c r="D2399" s="1">
        <v>0</v>
      </c>
      <c r="E2399" s="1">
        <v>6.1294540000000002E-17</v>
      </c>
      <c r="F2399" s="1">
        <v>6.296975E-6</v>
      </c>
      <c r="G2399" s="1">
        <f t="shared" si="263"/>
        <v>1.3404059322033899E-37</v>
      </c>
      <c r="H2399" s="1">
        <f t="shared" si="264"/>
        <v>0</v>
      </c>
      <c r="I2399" s="1">
        <f t="shared" si="265"/>
        <v>1.0388905084745764E-15</v>
      </c>
      <c r="J2399" s="1">
        <f t="shared" si="266"/>
        <v>1.0672838983050848E-4</v>
      </c>
      <c r="K2399" s="1">
        <v>1.5830960000000002E-2</v>
      </c>
      <c r="L2399" s="3">
        <f t="shared" si="267"/>
        <v>1.066949152542358E-4</v>
      </c>
      <c r="M2399" s="2">
        <f t="shared" si="268"/>
        <v>26.83213559322034</v>
      </c>
    </row>
    <row r="2400" spans="1:13" x14ac:dyDescent="0.25">
      <c r="A2400" s="2">
        <f t="shared" si="262"/>
        <v>699.66666666666663</v>
      </c>
      <c r="B2400" s="2">
        <v>2398</v>
      </c>
      <c r="C2400" s="1">
        <v>7.1226480000000003E-39</v>
      </c>
      <c r="D2400" s="1">
        <v>0</v>
      </c>
      <c r="E2400" s="1">
        <v>4.8845699999999999E-17</v>
      </c>
      <c r="F2400" s="1">
        <v>6.2925159999999999E-6</v>
      </c>
      <c r="G2400" s="1">
        <f t="shared" si="263"/>
        <v>1.2072284745762714E-37</v>
      </c>
      <c r="H2400" s="1">
        <f t="shared" si="264"/>
        <v>0</v>
      </c>
      <c r="I2400" s="1">
        <f t="shared" si="265"/>
        <v>8.2789322033898304E-16</v>
      </c>
      <c r="J2400" s="1">
        <f t="shared" si="266"/>
        <v>1.0665281355932204E-4</v>
      </c>
      <c r="K2400" s="1">
        <v>1.5824669999999999E-2</v>
      </c>
      <c r="L2400" s="3">
        <f t="shared" si="267"/>
        <v>1.0661016949153914E-4</v>
      </c>
      <c r="M2400" s="2">
        <f t="shared" si="268"/>
        <v>26.821474576271186</v>
      </c>
    </row>
    <row r="2401" spans="1:13" x14ac:dyDescent="0.25">
      <c r="A2401" s="2">
        <f t="shared" si="262"/>
        <v>699.83333333333326</v>
      </c>
      <c r="B2401" s="2">
        <v>2399</v>
      </c>
      <c r="C2401" s="1">
        <v>6.4151379999999997E-39</v>
      </c>
      <c r="D2401" s="1">
        <v>0</v>
      </c>
      <c r="E2401" s="1">
        <v>3.8865390000000001E-17</v>
      </c>
      <c r="F2401" s="1">
        <v>6.2880499999999999E-6</v>
      </c>
      <c r="G2401" s="1">
        <f t="shared" si="263"/>
        <v>1.0873115254237288E-37</v>
      </c>
      <c r="H2401" s="1">
        <f t="shared" si="264"/>
        <v>0</v>
      </c>
      <c r="I2401" s="1">
        <f t="shared" si="265"/>
        <v>6.5873542372881363E-16</v>
      </c>
      <c r="J2401" s="1">
        <f t="shared" si="266"/>
        <v>1.065771186440678E-4</v>
      </c>
      <c r="K2401" s="1">
        <v>1.581838E-2</v>
      </c>
      <c r="L2401" s="3">
        <f t="shared" si="267"/>
        <v>1.0661016949150973E-4</v>
      </c>
      <c r="M2401" s="2">
        <f t="shared" si="268"/>
        <v>26.810813559322032</v>
      </c>
    </row>
    <row r="2402" spans="1:13" x14ac:dyDescent="0.25">
      <c r="A2402" s="2">
        <f t="shared" si="262"/>
        <v>700</v>
      </c>
      <c r="B2402" s="2">
        <v>2400</v>
      </c>
      <c r="C2402" s="1">
        <v>5.7780929999999998E-39</v>
      </c>
      <c r="D2402" s="1">
        <v>0</v>
      </c>
      <c r="E2402" s="1">
        <v>3.0876470000000003E-17</v>
      </c>
      <c r="F2402" s="1">
        <v>6.2835769999999999E-6</v>
      </c>
      <c r="G2402" s="1">
        <f t="shared" si="263"/>
        <v>9.7933779661016942E-38</v>
      </c>
      <c r="H2402" s="1">
        <f t="shared" si="264"/>
        <v>0</v>
      </c>
      <c r="I2402" s="1">
        <f t="shared" si="265"/>
        <v>5.2333000000000006E-16</v>
      </c>
      <c r="J2402" s="1">
        <f t="shared" si="266"/>
        <v>1.0650130508474577E-4</v>
      </c>
      <c r="K2402" s="1">
        <v>1.5812090000000001E-2</v>
      </c>
      <c r="L2402" s="3">
        <f t="shared" si="267"/>
        <v>1.0652542372881308E-4</v>
      </c>
      <c r="M2402" s="2">
        <f t="shared" si="268"/>
        <v>26.800152542372885</v>
      </c>
    </row>
    <row r="2403" spans="1:13" x14ac:dyDescent="0.25">
      <c r="A2403" s="2">
        <f t="shared" si="262"/>
        <v>700.16666666666663</v>
      </c>
      <c r="B2403" s="2">
        <v>2401</v>
      </c>
      <c r="C2403" s="1">
        <v>5.2045099999999999E-39</v>
      </c>
      <c r="D2403" s="1">
        <v>0</v>
      </c>
      <c r="E2403" s="1">
        <v>2.4491540000000001E-17</v>
      </c>
      <c r="F2403" s="1">
        <v>6.2790980000000001E-6</v>
      </c>
      <c r="G2403" s="1">
        <f t="shared" si="263"/>
        <v>8.8212033898305092E-38</v>
      </c>
      <c r="H2403" s="1">
        <f t="shared" si="264"/>
        <v>0</v>
      </c>
      <c r="I2403" s="1">
        <f t="shared" si="265"/>
        <v>4.1511084745762717E-16</v>
      </c>
      <c r="J2403" s="1">
        <f t="shared" si="266"/>
        <v>1.0642538983050848E-4</v>
      </c>
      <c r="K2403" s="1">
        <v>1.580581E-2</v>
      </c>
      <c r="L2403" s="3">
        <f t="shared" si="267"/>
        <v>1.0635593220339035E-4</v>
      </c>
      <c r="M2403" s="2">
        <f t="shared" si="268"/>
        <v>26.789508474576273</v>
      </c>
    </row>
    <row r="2404" spans="1:13" x14ac:dyDescent="0.25">
      <c r="A2404" s="2">
        <f t="shared" si="262"/>
        <v>700.33333333333326</v>
      </c>
      <c r="B2404" s="2">
        <v>2402</v>
      </c>
      <c r="C2404" s="1">
        <v>4.6880770000000002E-39</v>
      </c>
      <c r="D2404" s="1">
        <v>0</v>
      </c>
      <c r="E2404" s="1">
        <v>1.939655E-17</v>
      </c>
      <c r="F2404" s="1">
        <v>6.2746129999999998E-6</v>
      </c>
      <c r="G2404" s="1">
        <f t="shared" si="263"/>
        <v>7.9458932203389838E-38</v>
      </c>
      <c r="H2404" s="1">
        <f t="shared" si="264"/>
        <v>0</v>
      </c>
      <c r="I2404" s="1">
        <f t="shared" si="265"/>
        <v>3.2875508474576274E-16</v>
      </c>
      <c r="J2404" s="1">
        <f t="shared" si="266"/>
        <v>1.0634937288135593E-4</v>
      </c>
      <c r="K2404" s="1">
        <v>1.5799540000000001E-2</v>
      </c>
      <c r="L2404" s="3">
        <f t="shared" si="267"/>
        <v>1.062711864406643E-4</v>
      </c>
      <c r="M2404" s="2">
        <f t="shared" si="268"/>
        <v>26.778881355932207</v>
      </c>
    </row>
    <row r="2405" spans="1:13" x14ac:dyDescent="0.25">
      <c r="A2405" s="2">
        <f t="shared" si="262"/>
        <v>700.5</v>
      </c>
      <c r="B2405" s="2">
        <v>2403</v>
      </c>
      <c r="C2405" s="1">
        <v>4.2231069999999998E-39</v>
      </c>
      <c r="D2405" s="1">
        <v>0</v>
      </c>
      <c r="E2405" s="1">
        <v>1.533728E-17</v>
      </c>
      <c r="F2405" s="1">
        <v>6.2701210000000003E-6</v>
      </c>
      <c r="G2405" s="1">
        <f t="shared" si="263"/>
        <v>7.1578084745762717E-38</v>
      </c>
      <c r="H2405" s="1">
        <f t="shared" si="264"/>
        <v>0</v>
      </c>
      <c r="I2405" s="1">
        <f t="shared" si="265"/>
        <v>2.5995389830508477E-16</v>
      </c>
      <c r="J2405" s="1">
        <f t="shared" si="266"/>
        <v>1.0627323728813561E-4</v>
      </c>
      <c r="K2405" s="1">
        <v>1.5793270000000002E-2</v>
      </c>
      <c r="L2405" s="3">
        <f t="shared" si="267"/>
        <v>1.0627118644069369E-4</v>
      </c>
      <c r="M2405" s="2">
        <f t="shared" si="268"/>
        <v>26.76825423728814</v>
      </c>
    </row>
    <row r="2406" spans="1:13" x14ac:dyDescent="0.25">
      <c r="A2406" s="2">
        <f t="shared" si="262"/>
        <v>700.66666666666663</v>
      </c>
      <c r="B2406" s="2">
        <v>2404</v>
      </c>
      <c r="C2406" s="1">
        <v>3.8044779999999999E-39</v>
      </c>
      <c r="D2406" s="1">
        <v>0</v>
      </c>
      <c r="E2406" s="1">
        <v>1.210832E-17</v>
      </c>
      <c r="F2406" s="1">
        <v>6.2656239999999996E-6</v>
      </c>
      <c r="G2406" s="1">
        <f t="shared" si="263"/>
        <v>6.4482677966101696E-38</v>
      </c>
      <c r="H2406" s="1">
        <f t="shared" si="264"/>
        <v>0</v>
      </c>
      <c r="I2406" s="1">
        <f t="shared" si="265"/>
        <v>2.0522576271186441E-16</v>
      </c>
      <c r="J2406" s="1">
        <f t="shared" si="266"/>
        <v>1.0619701694915254E-4</v>
      </c>
      <c r="K2406" s="1">
        <v>1.5786999999999999E-2</v>
      </c>
      <c r="L2406" s="3">
        <f t="shared" si="267"/>
        <v>1.0618644067796763E-4</v>
      </c>
      <c r="M2406" s="2">
        <f t="shared" si="268"/>
        <v>26.757627118644066</v>
      </c>
    </row>
    <row r="2407" spans="1:13" x14ac:dyDescent="0.25">
      <c r="A2407" s="2">
        <f t="shared" si="262"/>
        <v>700.83333333333326</v>
      </c>
      <c r="B2407" s="2">
        <v>2405</v>
      </c>
      <c r="C2407" s="1">
        <v>3.427575E-39</v>
      </c>
      <c r="D2407" s="1">
        <v>0</v>
      </c>
      <c r="E2407" s="1">
        <v>9.54392E-18</v>
      </c>
      <c r="F2407" s="1">
        <v>6.2611199999999998E-6</v>
      </c>
      <c r="G2407" s="1">
        <f t="shared" si="263"/>
        <v>5.8094491525423733E-38</v>
      </c>
      <c r="H2407" s="1">
        <f t="shared" si="264"/>
        <v>0</v>
      </c>
      <c r="I2407" s="1">
        <f t="shared" si="265"/>
        <v>1.6176135593220341E-16</v>
      </c>
      <c r="J2407" s="1">
        <f t="shared" si="266"/>
        <v>1.061206779661017E-4</v>
      </c>
      <c r="K2407" s="1">
        <v>1.5780740000000001E-2</v>
      </c>
      <c r="L2407" s="3">
        <f t="shared" si="267"/>
        <v>1.0610169491524157E-4</v>
      </c>
      <c r="M2407" s="2">
        <f t="shared" si="268"/>
        <v>26.747016949152545</v>
      </c>
    </row>
    <row r="2408" spans="1:13" x14ac:dyDescent="0.25">
      <c r="A2408" s="2">
        <f t="shared" si="262"/>
        <v>701</v>
      </c>
      <c r="B2408" s="2">
        <v>2406</v>
      </c>
      <c r="C2408" s="1">
        <v>3.0882390000000002E-39</v>
      </c>
      <c r="D2408" s="1">
        <v>0</v>
      </c>
      <c r="E2408" s="1">
        <v>7.5105679999999994E-18</v>
      </c>
      <c r="F2408" s="1">
        <v>6.2566109999999996E-6</v>
      </c>
      <c r="G2408" s="1">
        <f t="shared" si="263"/>
        <v>5.2343033898305086E-38</v>
      </c>
      <c r="H2408" s="1">
        <f t="shared" si="264"/>
        <v>0</v>
      </c>
      <c r="I2408" s="1">
        <f t="shared" si="265"/>
        <v>1.272977627118644E-16</v>
      </c>
      <c r="J2408" s="1">
        <f t="shared" si="266"/>
        <v>1.0604425423728814E-4</v>
      </c>
      <c r="K2408" s="1">
        <v>1.577448E-2</v>
      </c>
      <c r="L2408" s="3">
        <f t="shared" si="267"/>
        <v>1.0601694915254491E-4</v>
      </c>
      <c r="M2408" s="2">
        <f t="shared" si="268"/>
        <v>26.736406779661021</v>
      </c>
    </row>
    <row r="2409" spans="1:13" x14ac:dyDescent="0.25">
      <c r="A2409" s="2">
        <f t="shared" si="262"/>
        <v>701.16666666666663</v>
      </c>
      <c r="B2409" s="2">
        <v>2407</v>
      </c>
      <c r="C2409" s="1">
        <v>2.7827270000000001E-39</v>
      </c>
      <c r="D2409" s="1">
        <v>0</v>
      </c>
      <c r="E2409" s="1">
        <v>5.9008930000000003E-18</v>
      </c>
      <c r="F2409" s="1">
        <v>6.2520959999999997E-6</v>
      </c>
      <c r="G2409" s="1">
        <f t="shared" si="263"/>
        <v>4.7164864406779664E-38</v>
      </c>
      <c r="H2409" s="1">
        <f t="shared" si="264"/>
        <v>0</v>
      </c>
      <c r="I2409" s="1">
        <f t="shared" si="265"/>
        <v>1.0001513559322035E-16</v>
      </c>
      <c r="J2409" s="1">
        <f t="shared" si="266"/>
        <v>1.0596772881355932E-4</v>
      </c>
      <c r="K2409" s="1">
        <v>1.5768230000000001E-2</v>
      </c>
      <c r="L2409" s="3">
        <f t="shared" si="267"/>
        <v>1.0593220338984825E-4</v>
      </c>
      <c r="M2409" s="2">
        <f t="shared" si="268"/>
        <v>26.725813559322038</v>
      </c>
    </row>
    <row r="2410" spans="1:13" x14ac:dyDescent="0.25">
      <c r="A2410" s="2">
        <f t="shared" si="262"/>
        <v>701.33333333333326</v>
      </c>
      <c r="B2410" s="2">
        <v>2408</v>
      </c>
      <c r="C2410" s="1">
        <v>2.507666E-39</v>
      </c>
      <c r="D2410" s="1">
        <v>0</v>
      </c>
      <c r="E2410" s="1">
        <v>4.6286820000000002E-18</v>
      </c>
      <c r="F2410" s="1">
        <v>6.2475750000000001E-6</v>
      </c>
      <c r="G2410" s="1">
        <f t="shared" si="263"/>
        <v>4.2502813559322034E-38</v>
      </c>
      <c r="H2410" s="1">
        <f t="shared" si="264"/>
        <v>0</v>
      </c>
      <c r="I2410" s="1">
        <f t="shared" si="265"/>
        <v>7.8452237288135604E-17</v>
      </c>
      <c r="J2410" s="1">
        <f t="shared" si="266"/>
        <v>1.0589110169491526E-4</v>
      </c>
      <c r="K2410" s="1">
        <v>1.5761979999999998E-2</v>
      </c>
      <c r="L2410" s="3">
        <f t="shared" si="267"/>
        <v>1.0593220338984825E-4</v>
      </c>
      <c r="M2410" s="2">
        <f t="shared" si="268"/>
        <v>26.715220338983048</v>
      </c>
    </row>
    <row r="2411" spans="1:13" x14ac:dyDescent="0.25">
      <c r="A2411" s="2">
        <f t="shared" si="262"/>
        <v>701.5</v>
      </c>
      <c r="B2411" s="2">
        <v>2409</v>
      </c>
      <c r="C2411" s="1">
        <v>2.260017E-39</v>
      </c>
      <c r="D2411" s="1">
        <v>0</v>
      </c>
      <c r="E2411" s="1">
        <v>3.6248280000000004E-18</v>
      </c>
      <c r="F2411" s="1">
        <v>6.2430469999999996E-6</v>
      </c>
      <c r="G2411" s="1">
        <f t="shared" si="263"/>
        <v>3.8305372881355933E-38</v>
      </c>
      <c r="H2411" s="1">
        <f t="shared" si="264"/>
        <v>0</v>
      </c>
      <c r="I2411" s="1">
        <f t="shared" si="265"/>
        <v>6.1437762711864412E-17</v>
      </c>
      <c r="J2411" s="1">
        <f t="shared" si="266"/>
        <v>1.0581435593220339E-4</v>
      </c>
      <c r="K2411" s="1">
        <v>1.5755729999999999E-2</v>
      </c>
      <c r="L2411" s="3">
        <f t="shared" si="267"/>
        <v>1.0584745762709279E-4</v>
      </c>
      <c r="M2411" s="2">
        <f t="shared" si="268"/>
        <v>26.704627118644069</v>
      </c>
    </row>
    <row r="2412" spans="1:13" x14ac:dyDescent="0.25">
      <c r="A2412" s="2">
        <f t="shared" si="262"/>
        <v>701.66666666666663</v>
      </c>
      <c r="B2412" s="2">
        <v>2410</v>
      </c>
      <c r="C2412" s="1">
        <v>2.0370470000000001E-39</v>
      </c>
      <c r="D2412" s="1">
        <v>0</v>
      </c>
      <c r="E2412" s="1">
        <v>2.8340239999999999E-18</v>
      </c>
      <c r="F2412" s="1">
        <v>6.2385149999999998E-6</v>
      </c>
      <c r="G2412" s="1">
        <f t="shared" si="263"/>
        <v>3.4526220338983054E-38</v>
      </c>
      <c r="H2412" s="1">
        <f t="shared" si="264"/>
        <v>0</v>
      </c>
      <c r="I2412" s="1">
        <f t="shared" si="265"/>
        <v>4.8034305084745764E-17</v>
      </c>
      <c r="J2412" s="1">
        <f t="shared" si="266"/>
        <v>1.0573754237288136E-4</v>
      </c>
      <c r="K2412" s="1">
        <v>1.5749490000000001E-2</v>
      </c>
      <c r="L2412" s="3">
        <f t="shared" si="267"/>
        <v>1.0567796610169947E-4</v>
      </c>
      <c r="M2412" s="2">
        <f t="shared" si="268"/>
        <v>26.694050847457628</v>
      </c>
    </row>
    <row r="2413" spans="1:13" x14ac:dyDescent="0.25">
      <c r="A2413" s="2">
        <f t="shared" si="262"/>
        <v>701.83333333333326</v>
      </c>
      <c r="B2413" s="2">
        <v>2411</v>
      </c>
      <c r="C2413" s="1">
        <v>1.83629E-39</v>
      </c>
      <c r="D2413" s="1">
        <v>0</v>
      </c>
      <c r="E2413" s="1">
        <v>2.2120840000000001E-18</v>
      </c>
      <c r="F2413" s="1">
        <v>6.2339779999999998E-6</v>
      </c>
      <c r="G2413" s="1">
        <f t="shared" si="263"/>
        <v>3.1123559322033901E-38</v>
      </c>
      <c r="H2413" s="1">
        <f t="shared" si="264"/>
        <v>0</v>
      </c>
      <c r="I2413" s="1">
        <f t="shared" si="265"/>
        <v>3.7492949152542376E-17</v>
      </c>
      <c r="J2413" s="1">
        <f t="shared" si="266"/>
        <v>1.0566064406779662E-4</v>
      </c>
      <c r="K2413" s="1">
        <v>1.5743259999999999E-2</v>
      </c>
      <c r="L2413" s="3">
        <f t="shared" si="267"/>
        <v>1.0559322033900281E-4</v>
      </c>
      <c r="M2413" s="2">
        <f t="shared" si="268"/>
        <v>26.683491525423729</v>
      </c>
    </row>
    <row r="2414" spans="1:13" x14ac:dyDescent="0.25">
      <c r="A2414" s="2">
        <f t="shared" si="262"/>
        <v>702</v>
      </c>
      <c r="B2414" s="2">
        <v>2412</v>
      </c>
      <c r="C2414" s="1">
        <v>1.6555289999999999E-39</v>
      </c>
      <c r="D2414" s="1">
        <v>0</v>
      </c>
      <c r="E2414" s="1">
        <v>1.723761E-18</v>
      </c>
      <c r="F2414" s="1">
        <v>6.2294339999999997E-6</v>
      </c>
      <c r="G2414" s="1">
        <f t="shared" si="263"/>
        <v>2.8059813559322035E-38</v>
      </c>
      <c r="H2414" s="1">
        <f t="shared" si="264"/>
        <v>0</v>
      </c>
      <c r="I2414" s="1">
        <f t="shared" si="265"/>
        <v>2.9216288135593225E-17</v>
      </c>
      <c r="J2414" s="1">
        <f t="shared" si="266"/>
        <v>1.0558362711864406E-4</v>
      </c>
      <c r="K2414" s="1">
        <v>1.5737029999999999E-2</v>
      </c>
      <c r="L2414" s="3">
        <f t="shared" si="267"/>
        <v>1.055932203389734E-4</v>
      </c>
      <c r="M2414" s="2">
        <f t="shared" si="268"/>
        <v>26.672932203389831</v>
      </c>
    </row>
    <row r="2415" spans="1:13" x14ac:dyDescent="0.25">
      <c r="A2415" s="2">
        <f t="shared" si="262"/>
        <v>702.16666666666663</v>
      </c>
      <c r="B2415" s="2">
        <v>2413</v>
      </c>
      <c r="C2415" s="1">
        <v>1.4927679999999999E-39</v>
      </c>
      <c r="D2415" s="1">
        <v>0</v>
      </c>
      <c r="E2415" s="1">
        <v>1.3409900000000001E-18</v>
      </c>
      <c r="F2415" s="1">
        <v>6.2248850000000001E-6</v>
      </c>
      <c r="G2415" s="1">
        <f t="shared" si="263"/>
        <v>2.5301152542372881E-38</v>
      </c>
      <c r="H2415" s="1">
        <f t="shared" si="264"/>
        <v>0</v>
      </c>
      <c r="I2415" s="1">
        <f t="shared" si="265"/>
        <v>2.2728644067796612E-17</v>
      </c>
      <c r="J2415" s="1">
        <f t="shared" si="266"/>
        <v>1.0550652542372882E-4</v>
      </c>
      <c r="K2415" s="1">
        <v>1.57308E-2</v>
      </c>
      <c r="L2415" s="3">
        <f t="shared" si="267"/>
        <v>1.0550847457627675E-4</v>
      </c>
      <c r="M2415" s="2">
        <f t="shared" si="268"/>
        <v>26.662372881355935</v>
      </c>
    </row>
    <row r="2416" spans="1:13" x14ac:dyDescent="0.25">
      <c r="A2416" s="2">
        <f t="shared" si="262"/>
        <v>702.33333333333326</v>
      </c>
      <c r="B2416" s="2">
        <v>2414</v>
      </c>
      <c r="C2416" s="1">
        <v>1.346208E-39</v>
      </c>
      <c r="D2416" s="1">
        <v>0</v>
      </c>
      <c r="E2416" s="1">
        <v>1.041461E-18</v>
      </c>
      <c r="F2416" s="1">
        <v>6.2203310000000002E-6</v>
      </c>
      <c r="G2416" s="1">
        <f t="shared" si="263"/>
        <v>2.2817084745762714E-38</v>
      </c>
      <c r="H2416" s="1">
        <f t="shared" si="264"/>
        <v>0</v>
      </c>
      <c r="I2416" s="1">
        <f t="shared" si="265"/>
        <v>1.7651881355932203E-17</v>
      </c>
      <c r="J2416" s="1">
        <f t="shared" si="266"/>
        <v>1.0542933898305085E-4</v>
      </c>
      <c r="K2416" s="1">
        <v>1.5724579999999998E-2</v>
      </c>
      <c r="L2416" s="3">
        <f t="shared" si="267"/>
        <v>1.0542372881355069E-4</v>
      </c>
      <c r="M2416" s="2">
        <f t="shared" si="268"/>
        <v>26.651830508474578</v>
      </c>
    </row>
    <row r="2417" spans="1:13" x14ac:dyDescent="0.25">
      <c r="A2417" s="2">
        <f t="shared" si="262"/>
        <v>702.5</v>
      </c>
      <c r="B2417" s="2">
        <v>2415</v>
      </c>
      <c r="C2417" s="1">
        <v>1.21423E-39</v>
      </c>
      <c r="D2417" s="1">
        <v>0</v>
      </c>
      <c r="E2417" s="1">
        <v>8.0746629999999996E-19</v>
      </c>
      <c r="F2417" s="1">
        <v>6.2157709999999997E-6</v>
      </c>
      <c r="G2417" s="1">
        <f t="shared" si="263"/>
        <v>2.0580169491525424E-38</v>
      </c>
      <c r="H2417" s="1">
        <f t="shared" si="264"/>
        <v>0</v>
      </c>
      <c r="I2417" s="1">
        <f t="shared" si="265"/>
        <v>1.3685869491525424E-17</v>
      </c>
      <c r="J2417" s="1">
        <f t="shared" si="266"/>
        <v>1.0535205084745762E-4</v>
      </c>
      <c r="K2417" s="1">
        <v>1.5718360000000001E-2</v>
      </c>
      <c r="L2417" s="3">
        <f t="shared" si="267"/>
        <v>1.0533898305082462E-4</v>
      </c>
      <c r="M2417" s="2">
        <f t="shared" si="268"/>
        <v>26.641288135593221</v>
      </c>
    </row>
    <row r="2418" spans="1:13" x14ac:dyDescent="0.25">
      <c r="A2418" s="2">
        <f t="shared" si="262"/>
        <v>702.66666666666663</v>
      </c>
      <c r="B2418" s="2">
        <v>2416</v>
      </c>
      <c r="C2418" s="1">
        <v>1.095377E-39</v>
      </c>
      <c r="D2418" s="1">
        <v>0</v>
      </c>
      <c r="E2418" s="1">
        <v>6.249797E-19</v>
      </c>
      <c r="F2418" s="1">
        <v>6.2112069999999999E-6</v>
      </c>
      <c r="G2418" s="1">
        <f t="shared" si="263"/>
        <v>1.8565711864406781E-38</v>
      </c>
      <c r="H2418" s="1">
        <f t="shared" si="264"/>
        <v>0</v>
      </c>
      <c r="I2418" s="1">
        <f t="shared" si="265"/>
        <v>1.0592876271186442E-17</v>
      </c>
      <c r="J2418" s="1">
        <f t="shared" si="266"/>
        <v>1.0527469491525424E-4</v>
      </c>
      <c r="K2418" s="1">
        <v>1.5712150000000001E-2</v>
      </c>
      <c r="L2418" s="3">
        <f t="shared" si="267"/>
        <v>1.0525423728812795E-4</v>
      </c>
      <c r="M2418" s="2">
        <f t="shared" si="268"/>
        <v>26.63076271186441</v>
      </c>
    </row>
    <row r="2419" spans="1:13" x14ac:dyDescent="0.25">
      <c r="A2419" s="2">
        <f t="shared" si="262"/>
        <v>702.83333333333326</v>
      </c>
      <c r="B2419" s="2">
        <v>2417</v>
      </c>
      <c r="C2419" s="1">
        <v>9.8833750000000005E-40</v>
      </c>
      <c r="D2419" s="1">
        <v>0</v>
      </c>
      <c r="E2419" s="1">
        <v>4.8290619999999997E-19</v>
      </c>
      <c r="F2419" s="1">
        <v>6.2066360000000002E-6</v>
      </c>
      <c r="G2419" s="1">
        <f t="shared" si="263"/>
        <v>1.675148305084746E-38</v>
      </c>
      <c r="H2419" s="1">
        <f t="shared" si="264"/>
        <v>0</v>
      </c>
      <c r="I2419" s="1">
        <f t="shared" si="265"/>
        <v>8.1848508474576273E-18</v>
      </c>
      <c r="J2419" s="1">
        <f t="shared" si="266"/>
        <v>1.0519722033898306E-4</v>
      </c>
      <c r="K2419" s="1">
        <v>1.5705940000000002E-2</v>
      </c>
      <c r="L2419" s="3">
        <f t="shared" si="267"/>
        <v>1.051694915254313E-4</v>
      </c>
      <c r="M2419" s="2">
        <f t="shared" si="268"/>
        <v>26.620237288135595</v>
      </c>
    </row>
    <row r="2420" spans="1:13" x14ac:dyDescent="0.25">
      <c r="A2420" s="2">
        <f t="shared" si="262"/>
        <v>703</v>
      </c>
      <c r="B2420" s="2">
        <v>2418</v>
      </c>
      <c r="C2420" s="1">
        <v>8.9193080000000004E-40</v>
      </c>
      <c r="D2420" s="1">
        <v>0</v>
      </c>
      <c r="E2420" s="1">
        <v>3.7248660000000001E-19</v>
      </c>
      <c r="F2420" s="1">
        <v>6.2020610000000003E-6</v>
      </c>
      <c r="G2420" s="1">
        <f t="shared" si="263"/>
        <v>1.511747118644068E-38</v>
      </c>
      <c r="H2420" s="1">
        <f t="shared" si="264"/>
        <v>0</v>
      </c>
      <c r="I2420" s="1">
        <f t="shared" si="265"/>
        <v>6.3133322033898308E-18</v>
      </c>
      <c r="J2420" s="1">
        <f t="shared" si="266"/>
        <v>1.0511967796610171E-4</v>
      </c>
      <c r="K2420" s="1">
        <v>1.569974E-2</v>
      </c>
      <c r="L2420" s="3">
        <f t="shared" si="267"/>
        <v>1.0508474576273463E-4</v>
      </c>
      <c r="M2420" s="2">
        <f t="shared" si="268"/>
        <v>26.609728813559325</v>
      </c>
    </row>
    <row r="2421" spans="1:13" x14ac:dyDescent="0.25">
      <c r="A2421" s="2">
        <f t="shared" si="262"/>
        <v>703.16666666666663</v>
      </c>
      <c r="B2421" s="2">
        <v>2419</v>
      </c>
      <c r="C2421" s="1">
        <v>8.0509430000000004E-40</v>
      </c>
      <c r="D2421" s="1">
        <v>0</v>
      </c>
      <c r="E2421" s="1">
        <v>2.8681700000000002E-19</v>
      </c>
      <c r="F2421" s="1">
        <v>6.1974810000000001E-6</v>
      </c>
      <c r="G2421" s="1">
        <f t="shared" si="263"/>
        <v>1.3645666101694916E-38</v>
      </c>
      <c r="H2421" s="1">
        <f t="shared" si="264"/>
        <v>0</v>
      </c>
      <c r="I2421" s="1">
        <f t="shared" si="265"/>
        <v>4.8613050847457635E-18</v>
      </c>
      <c r="J2421" s="1">
        <f t="shared" si="266"/>
        <v>1.0504205084745763E-4</v>
      </c>
      <c r="K2421" s="1">
        <v>1.5693539999999999E-2</v>
      </c>
      <c r="L2421" s="3">
        <f t="shared" si="267"/>
        <v>1.0500000000000857E-4</v>
      </c>
      <c r="M2421" s="2">
        <f t="shared" si="268"/>
        <v>26.599220338983049</v>
      </c>
    </row>
    <row r="2422" spans="1:13" x14ac:dyDescent="0.25">
      <c r="A2422" s="2">
        <f t="shared" si="262"/>
        <v>703.33333333333326</v>
      </c>
      <c r="B2422" s="2">
        <v>2420</v>
      </c>
      <c r="C2422" s="1">
        <v>7.2687119999999997E-40</v>
      </c>
      <c r="D2422" s="1">
        <v>0</v>
      </c>
      <c r="E2422" s="1">
        <v>2.204657E-19</v>
      </c>
      <c r="F2422" s="1">
        <v>6.1928950000000001E-6</v>
      </c>
      <c r="G2422" s="1">
        <f t="shared" si="263"/>
        <v>1.2319850847457627E-38</v>
      </c>
      <c r="H2422" s="1">
        <f t="shared" si="264"/>
        <v>0</v>
      </c>
      <c r="I2422" s="1">
        <f t="shared" si="265"/>
        <v>3.7367067796610172E-18</v>
      </c>
      <c r="J2422" s="1">
        <f t="shared" si="266"/>
        <v>1.0496432203389831E-4</v>
      </c>
      <c r="K2422" s="1">
        <v>1.5687349999999999E-2</v>
      </c>
      <c r="L2422" s="3">
        <f t="shared" si="267"/>
        <v>1.0491525423728252E-4</v>
      </c>
      <c r="M2422" s="2">
        <f t="shared" si="268"/>
        <v>26.588728813559321</v>
      </c>
    </row>
    <row r="2423" spans="1:13" x14ac:dyDescent="0.25">
      <c r="A2423" s="2">
        <f t="shared" si="262"/>
        <v>703.5</v>
      </c>
      <c r="B2423" s="2">
        <v>2421</v>
      </c>
      <c r="C2423" s="1">
        <v>6.5640060000000002E-40</v>
      </c>
      <c r="D2423" s="1">
        <v>0</v>
      </c>
      <c r="E2423" s="1">
        <v>1.6916649999999999E-19</v>
      </c>
      <c r="F2423" s="1">
        <v>6.1883039999999998E-6</v>
      </c>
      <c r="G2423" s="1">
        <f t="shared" si="263"/>
        <v>1.1125433898305085E-38</v>
      </c>
      <c r="H2423" s="1">
        <f t="shared" si="264"/>
        <v>0</v>
      </c>
      <c r="I2423" s="1">
        <f t="shared" si="265"/>
        <v>2.8672288135593219E-18</v>
      </c>
      <c r="J2423" s="1">
        <f t="shared" si="266"/>
        <v>1.0488650847457627E-4</v>
      </c>
      <c r="K2423" s="1">
        <v>1.568116E-2</v>
      </c>
      <c r="L2423" s="3">
        <f t="shared" si="267"/>
        <v>1.0491525423728252E-4</v>
      </c>
      <c r="M2423" s="2">
        <f t="shared" si="268"/>
        <v>26.578237288135593</v>
      </c>
    </row>
    <row r="2424" spans="1:13" x14ac:dyDescent="0.25">
      <c r="A2424" s="2">
        <f t="shared" si="262"/>
        <v>703.66666666666663</v>
      </c>
      <c r="B2424" s="2">
        <v>2422</v>
      </c>
      <c r="C2424" s="1">
        <v>5.9290799999999996E-40</v>
      </c>
      <c r="D2424" s="1">
        <v>0</v>
      </c>
      <c r="E2424" s="1">
        <v>1.2957480000000001E-19</v>
      </c>
      <c r="F2424" s="1">
        <v>6.1837090000000002E-6</v>
      </c>
      <c r="G2424" s="1">
        <f t="shared" si="263"/>
        <v>1.004928813559322E-38</v>
      </c>
      <c r="H2424" s="1">
        <f t="shared" si="264"/>
        <v>0</v>
      </c>
      <c r="I2424" s="1">
        <f t="shared" si="265"/>
        <v>2.196183050847458E-18</v>
      </c>
      <c r="J2424" s="1">
        <f t="shared" si="266"/>
        <v>1.0480862711864407E-4</v>
      </c>
      <c r="K2424" s="1">
        <v>1.567497E-2</v>
      </c>
      <c r="L2424" s="3">
        <f t="shared" si="267"/>
        <v>1.0483050847458585E-4</v>
      </c>
      <c r="M2424" s="2">
        <f t="shared" si="268"/>
        <v>26.567745762711866</v>
      </c>
    </row>
    <row r="2425" spans="1:13" x14ac:dyDescent="0.25">
      <c r="A2425" s="2">
        <f t="shared" si="262"/>
        <v>703.83333333333326</v>
      </c>
      <c r="B2425" s="2">
        <v>2423</v>
      </c>
      <c r="C2425" s="1">
        <v>5.3569609999999998E-40</v>
      </c>
      <c r="D2425" s="1">
        <v>0</v>
      </c>
      <c r="E2425" s="1">
        <v>9.9072939999999995E-20</v>
      </c>
      <c r="F2425" s="1">
        <v>6.1791080000000001E-6</v>
      </c>
      <c r="G2425" s="1">
        <f t="shared" si="263"/>
        <v>9.0795949152542368E-39</v>
      </c>
      <c r="H2425" s="1">
        <f t="shared" si="264"/>
        <v>0</v>
      </c>
      <c r="I2425" s="1">
        <f t="shared" si="265"/>
        <v>1.679202372881356E-18</v>
      </c>
      <c r="J2425" s="1">
        <f t="shared" si="266"/>
        <v>1.0473064406779662E-4</v>
      </c>
      <c r="K2425" s="1">
        <v>1.5668789999999998E-2</v>
      </c>
      <c r="L2425" s="3">
        <f t="shared" si="267"/>
        <v>1.0466101694916314E-4</v>
      </c>
      <c r="M2425" s="2">
        <f t="shared" si="268"/>
        <v>26.55727118644068</v>
      </c>
    </row>
    <row r="2426" spans="1:13" x14ac:dyDescent="0.25">
      <c r="A2426" s="2">
        <f t="shared" si="262"/>
        <v>704</v>
      </c>
      <c r="B2426" s="2">
        <v>2424</v>
      </c>
      <c r="C2426" s="1">
        <v>4.8413730000000002E-40</v>
      </c>
      <c r="D2426" s="1">
        <v>0</v>
      </c>
      <c r="E2426" s="1">
        <v>7.5615850000000001E-20</v>
      </c>
      <c r="F2426" s="1">
        <v>6.1745020000000004E-6</v>
      </c>
      <c r="G2426" s="1">
        <f t="shared" si="263"/>
        <v>8.2057169491525431E-39</v>
      </c>
      <c r="H2426" s="1">
        <f t="shared" si="264"/>
        <v>0</v>
      </c>
      <c r="I2426" s="1">
        <f t="shared" si="265"/>
        <v>1.2816245762711865E-18</v>
      </c>
      <c r="J2426" s="1">
        <f t="shared" si="266"/>
        <v>1.0465257627118645E-4</v>
      </c>
      <c r="K2426" s="1">
        <v>1.5662619999999999E-2</v>
      </c>
      <c r="L2426" s="3">
        <f t="shared" si="267"/>
        <v>1.0457627118643707E-4</v>
      </c>
      <c r="M2426" s="2">
        <f t="shared" si="268"/>
        <v>26.546813559322036</v>
      </c>
    </row>
    <row r="2427" spans="1:13" x14ac:dyDescent="0.25">
      <c r="A2427" s="2">
        <f t="shared" si="262"/>
        <v>704.16666666666663</v>
      </c>
      <c r="B2427" s="2">
        <v>2425</v>
      </c>
      <c r="C2427" s="1">
        <v>4.3766719999999998E-40</v>
      </c>
      <c r="D2427" s="1">
        <v>0</v>
      </c>
      <c r="E2427" s="1">
        <v>5.7608889999999998E-20</v>
      </c>
      <c r="F2427" s="1">
        <v>6.1698919999999998E-6</v>
      </c>
      <c r="G2427" s="1">
        <f t="shared" si="263"/>
        <v>7.4180881355932208E-39</v>
      </c>
      <c r="H2427" s="1">
        <f t="shared" si="264"/>
        <v>0</v>
      </c>
      <c r="I2427" s="1">
        <f t="shared" si="265"/>
        <v>9.7642186440677977E-19</v>
      </c>
      <c r="J2427" s="1">
        <f t="shared" si="266"/>
        <v>1.045744406779661E-4</v>
      </c>
      <c r="K2427" s="1">
        <v>1.5656449999999999E-2</v>
      </c>
      <c r="L2427" s="3">
        <f t="shared" si="267"/>
        <v>1.0457627118643707E-4</v>
      </c>
      <c r="M2427" s="2">
        <f t="shared" si="268"/>
        <v>26.536355932203389</v>
      </c>
    </row>
    <row r="2428" spans="1:13" x14ac:dyDescent="0.25">
      <c r="A2428" s="2">
        <f t="shared" si="262"/>
        <v>704.33333333333326</v>
      </c>
      <c r="B2428" s="2">
        <v>2426</v>
      </c>
      <c r="C2428" s="1">
        <v>3.9577759999999997E-40</v>
      </c>
      <c r="D2428" s="1">
        <v>0</v>
      </c>
      <c r="E2428" s="1">
        <v>4.3810719999999999E-20</v>
      </c>
      <c r="F2428" s="1">
        <v>6.1652769999999997E-6</v>
      </c>
      <c r="G2428" s="1">
        <f t="shared" si="263"/>
        <v>6.7080949152542378E-39</v>
      </c>
      <c r="H2428" s="1">
        <f t="shared" si="264"/>
        <v>0</v>
      </c>
      <c r="I2428" s="1">
        <f t="shared" si="265"/>
        <v>7.4255457627118646E-19</v>
      </c>
      <c r="J2428" s="1">
        <f t="shared" si="266"/>
        <v>1.0449622033898305E-4</v>
      </c>
      <c r="K2428" s="1">
        <v>1.5650279999999999E-2</v>
      </c>
      <c r="L2428" s="3">
        <f t="shared" si="267"/>
        <v>1.0449152542371101E-4</v>
      </c>
      <c r="M2428" s="2">
        <f t="shared" si="268"/>
        <v>26.525898305084745</v>
      </c>
    </row>
    <row r="2429" spans="1:13" x14ac:dyDescent="0.25">
      <c r="A2429" s="2">
        <f t="shared" si="262"/>
        <v>704.5</v>
      </c>
      <c r="B2429" s="2">
        <v>2427</v>
      </c>
      <c r="C2429" s="1">
        <v>3.5801139999999999E-40</v>
      </c>
      <c r="D2429" s="1">
        <v>0</v>
      </c>
      <c r="E2429" s="1">
        <v>3.3256810000000003E-20</v>
      </c>
      <c r="F2429" s="1">
        <v>6.1606559999999998E-6</v>
      </c>
      <c r="G2429" s="1">
        <f t="shared" si="263"/>
        <v>6.0679898305084746E-39</v>
      </c>
      <c r="H2429" s="1">
        <f t="shared" si="264"/>
        <v>0</v>
      </c>
      <c r="I2429" s="1">
        <f t="shared" si="265"/>
        <v>5.6367474576271197E-19</v>
      </c>
      <c r="J2429" s="1">
        <f t="shared" si="266"/>
        <v>1.0441789830508475E-4</v>
      </c>
      <c r="K2429" s="1">
        <v>1.5644120000000001E-2</v>
      </c>
      <c r="L2429" s="3">
        <f t="shared" si="267"/>
        <v>1.0440677966101434E-4</v>
      </c>
      <c r="M2429" s="2">
        <f t="shared" si="268"/>
        <v>26.51545762711865</v>
      </c>
    </row>
    <row r="2430" spans="1:13" x14ac:dyDescent="0.25">
      <c r="A2430" s="2">
        <f t="shared" si="262"/>
        <v>704.66666666666663</v>
      </c>
      <c r="B2430" s="2">
        <v>2428</v>
      </c>
      <c r="C2430" s="1">
        <v>3.2395729999999999E-40</v>
      </c>
      <c r="D2430" s="1">
        <v>0</v>
      </c>
      <c r="E2430" s="1">
        <v>2.5199130000000001E-20</v>
      </c>
      <c r="F2430" s="1">
        <v>6.156032E-6</v>
      </c>
      <c r="G2430" s="1">
        <f t="shared" si="263"/>
        <v>5.4908016949152544E-39</v>
      </c>
      <c r="H2430" s="1">
        <f t="shared" si="264"/>
        <v>0</v>
      </c>
      <c r="I2430" s="1">
        <f t="shared" si="265"/>
        <v>4.2710389830508479E-19</v>
      </c>
      <c r="J2430" s="1">
        <f t="shared" si="266"/>
        <v>1.0433952542372882E-4</v>
      </c>
      <c r="K2430" s="1">
        <v>1.5637959999999999E-2</v>
      </c>
      <c r="L2430" s="3">
        <f t="shared" si="267"/>
        <v>1.0432203389831769E-4</v>
      </c>
      <c r="M2430" s="2">
        <f t="shared" si="268"/>
        <v>26.505016949152544</v>
      </c>
    </row>
    <row r="2431" spans="1:13" x14ac:dyDescent="0.25">
      <c r="A2431" s="2">
        <f t="shared" si="262"/>
        <v>704.83333333333326</v>
      </c>
      <c r="B2431" s="2">
        <v>2429</v>
      </c>
      <c r="C2431" s="1">
        <v>2.9324499999999999E-40</v>
      </c>
      <c r="D2431" s="1">
        <v>0</v>
      </c>
      <c r="E2431" s="1">
        <v>1.905857E-20</v>
      </c>
      <c r="F2431" s="1">
        <v>6.1514019999999997E-6</v>
      </c>
      <c r="G2431" s="1">
        <f t="shared" si="263"/>
        <v>4.9702542372881354E-39</v>
      </c>
      <c r="H2431" s="1">
        <f t="shared" si="264"/>
        <v>0</v>
      </c>
      <c r="I2431" s="1">
        <f t="shared" si="265"/>
        <v>3.2302661016949153E-19</v>
      </c>
      <c r="J2431" s="1">
        <f t="shared" si="266"/>
        <v>1.0426105084745763E-4</v>
      </c>
      <c r="K2431" s="1">
        <v>1.5631809999999999E-2</v>
      </c>
      <c r="L2431" s="3">
        <f t="shared" si="267"/>
        <v>1.0423728813559162E-4</v>
      </c>
      <c r="M2431" s="2">
        <f t="shared" si="268"/>
        <v>26.494593220338984</v>
      </c>
    </row>
    <row r="2432" spans="1:13" x14ac:dyDescent="0.25">
      <c r="A2432" s="2">
        <f t="shared" si="262"/>
        <v>705</v>
      </c>
      <c r="B2432" s="2">
        <v>2430</v>
      </c>
      <c r="C2432" s="1">
        <v>2.6554150000000001E-40</v>
      </c>
      <c r="D2432" s="1">
        <v>0</v>
      </c>
      <c r="E2432" s="1">
        <v>1.438767E-20</v>
      </c>
      <c r="F2432" s="1">
        <v>6.1467669999999999E-6</v>
      </c>
      <c r="G2432" s="1">
        <f t="shared" si="263"/>
        <v>4.5007033898305088E-39</v>
      </c>
      <c r="H2432" s="1">
        <f t="shared" si="264"/>
        <v>0</v>
      </c>
      <c r="I2432" s="1">
        <f t="shared" si="265"/>
        <v>2.4385881355932203E-19</v>
      </c>
      <c r="J2432" s="1">
        <f t="shared" si="266"/>
        <v>1.0418249152542373E-4</v>
      </c>
      <c r="K2432" s="1">
        <v>1.562566E-2</v>
      </c>
      <c r="L2432" s="3">
        <f t="shared" si="267"/>
        <v>1.0415254237288027E-4</v>
      </c>
      <c r="M2432" s="2">
        <f t="shared" si="268"/>
        <v>26.484169491525421</v>
      </c>
    </row>
    <row r="2433" spans="1:13" x14ac:dyDescent="0.25">
      <c r="A2433" s="2">
        <f t="shared" si="262"/>
        <v>705.16666666666663</v>
      </c>
      <c r="B2433" s="2">
        <v>2431</v>
      </c>
      <c r="C2433" s="1">
        <v>2.4054719999999999E-40</v>
      </c>
      <c r="D2433" s="1">
        <v>0</v>
      </c>
      <c r="E2433" s="1">
        <v>1.0841279999999999E-20</v>
      </c>
      <c r="F2433" s="1">
        <v>6.142128E-6</v>
      </c>
      <c r="G2433" s="1">
        <f t="shared" si="263"/>
        <v>4.077071186440678E-39</v>
      </c>
      <c r="H2433" s="1">
        <f t="shared" si="264"/>
        <v>0</v>
      </c>
      <c r="I2433" s="1">
        <f t="shared" si="265"/>
        <v>1.8375050847457628E-19</v>
      </c>
      <c r="J2433" s="1">
        <f t="shared" si="266"/>
        <v>1.0410386440677966E-4</v>
      </c>
      <c r="K2433" s="1">
        <v>1.561952E-2</v>
      </c>
      <c r="L2433" s="3">
        <f t="shared" si="267"/>
        <v>1.0406779661016891E-4</v>
      </c>
      <c r="M2433" s="2">
        <f t="shared" si="268"/>
        <v>26.473762711864406</v>
      </c>
    </row>
    <row r="2434" spans="1:13" x14ac:dyDescent="0.25">
      <c r="A2434" s="2">
        <f t="shared" si="262"/>
        <v>705.33333333333326</v>
      </c>
      <c r="B2434" s="2">
        <v>2432</v>
      </c>
      <c r="C2434" s="1">
        <v>2.179924E-40</v>
      </c>
      <c r="D2434" s="1">
        <v>0</v>
      </c>
      <c r="E2434" s="1">
        <v>8.1537340000000006E-21</v>
      </c>
      <c r="F2434" s="1">
        <v>6.1374839999999997E-6</v>
      </c>
      <c r="G2434" s="1">
        <f t="shared" si="263"/>
        <v>3.6947864406779661E-39</v>
      </c>
      <c r="H2434" s="1">
        <f t="shared" si="264"/>
        <v>0</v>
      </c>
      <c r="I2434" s="1">
        <f t="shared" si="265"/>
        <v>1.3819888135593222E-19</v>
      </c>
      <c r="J2434" s="1">
        <f t="shared" si="266"/>
        <v>1.0402515254237288E-4</v>
      </c>
      <c r="K2434" s="1">
        <v>1.561338E-2</v>
      </c>
      <c r="L2434" s="3">
        <f t="shared" si="267"/>
        <v>1.0398305084745753E-4</v>
      </c>
      <c r="M2434" s="2">
        <f t="shared" si="268"/>
        <v>26.463355932203392</v>
      </c>
    </row>
    <row r="2435" spans="1:13" x14ac:dyDescent="0.25">
      <c r="A2435" s="2">
        <f t="shared" ref="A2435:A2498" si="269">300+10/60*B2435</f>
        <v>705.5</v>
      </c>
      <c r="B2435" s="2">
        <v>2433</v>
      </c>
      <c r="C2435" s="1">
        <v>1.9763460000000002E-40</v>
      </c>
      <c r="D2435" s="1">
        <v>0</v>
      </c>
      <c r="E2435" s="1">
        <v>6.1208670000000003E-21</v>
      </c>
      <c r="F2435" s="1">
        <v>6.1328349999999999E-6</v>
      </c>
      <c r="G2435" s="1">
        <f t="shared" ref="G2435:G2498" si="270">C2435/0.059</f>
        <v>3.3497389830508481E-39</v>
      </c>
      <c r="H2435" s="1">
        <f t="shared" ref="H2435:H2498" si="271">D2435/0.059</f>
        <v>0</v>
      </c>
      <c r="I2435" s="1">
        <f t="shared" ref="I2435:I2498" si="272">E2435/0.059</f>
        <v>1.0374350847457628E-19</v>
      </c>
      <c r="J2435" s="1">
        <f t="shared" ref="J2435:J2498" si="273">F2435/0.059</f>
        <v>1.039463559322034E-4</v>
      </c>
      <c r="K2435" s="1">
        <v>1.560725E-2</v>
      </c>
      <c r="L2435" s="3">
        <f t="shared" si="267"/>
        <v>1.0389830508474618E-4</v>
      </c>
      <c r="M2435" s="2">
        <f t="shared" si="268"/>
        <v>26.452966101694912</v>
      </c>
    </row>
    <row r="2436" spans="1:13" x14ac:dyDescent="0.25">
      <c r="A2436" s="2">
        <f t="shared" si="269"/>
        <v>705.66666666666663</v>
      </c>
      <c r="B2436" s="2">
        <v>2434</v>
      </c>
      <c r="C2436" s="1">
        <v>1.792554E-40</v>
      </c>
      <c r="D2436" s="1">
        <v>0</v>
      </c>
      <c r="E2436" s="1">
        <v>4.5861159999999998E-21</v>
      </c>
      <c r="F2436" s="1">
        <v>6.128182E-6</v>
      </c>
      <c r="G2436" s="1">
        <f t="shared" si="270"/>
        <v>3.038227118644068E-39</v>
      </c>
      <c r="H2436" s="1">
        <f t="shared" si="271"/>
        <v>0</v>
      </c>
      <c r="I2436" s="1">
        <f t="shared" si="272"/>
        <v>7.7730779661016951E-20</v>
      </c>
      <c r="J2436" s="1">
        <f t="shared" si="273"/>
        <v>1.0386749152542373E-4</v>
      </c>
      <c r="K2436" s="1">
        <v>1.560112E-2</v>
      </c>
      <c r="L2436" s="3">
        <f t="shared" ref="L2436:L2499" si="274">(K2435-K2437)/($B2437-$B2435)/K$2</f>
        <v>1.0389830508474618E-4</v>
      </c>
      <c r="M2436" s="2">
        <f t="shared" ref="M2436:M2499" si="275">K2436/K$2*100</f>
        <v>26.442576271186439</v>
      </c>
    </row>
    <row r="2437" spans="1:13" x14ac:dyDescent="0.25">
      <c r="A2437" s="2">
        <f t="shared" si="269"/>
        <v>705.83333333333326</v>
      </c>
      <c r="B2437" s="2">
        <v>2435</v>
      </c>
      <c r="C2437" s="1">
        <v>1.6265829999999999E-40</v>
      </c>
      <c r="D2437" s="1">
        <v>0</v>
      </c>
      <c r="E2437" s="1">
        <v>3.429635E-21</v>
      </c>
      <c r="F2437" s="1">
        <v>6.1235239999999997E-6</v>
      </c>
      <c r="G2437" s="1">
        <f t="shared" si="270"/>
        <v>2.7569203389830507E-39</v>
      </c>
      <c r="H2437" s="1">
        <f t="shared" si="271"/>
        <v>0</v>
      </c>
      <c r="I2437" s="1">
        <f t="shared" si="272"/>
        <v>5.8129406779661015E-20</v>
      </c>
      <c r="J2437" s="1">
        <f t="shared" si="273"/>
        <v>1.0378854237288135E-4</v>
      </c>
      <c r="K2437" s="1">
        <v>1.559499E-2</v>
      </c>
      <c r="L2437" s="3">
        <f t="shared" si="274"/>
        <v>1.0381355932203482E-4</v>
      </c>
      <c r="M2437" s="2">
        <f t="shared" si="275"/>
        <v>26.432186440677967</v>
      </c>
    </row>
    <row r="2438" spans="1:13" x14ac:dyDescent="0.25">
      <c r="A2438" s="2">
        <f t="shared" si="269"/>
        <v>706</v>
      </c>
      <c r="B2438" s="2">
        <v>2436</v>
      </c>
      <c r="C2438" s="1">
        <v>1.4766669999999999E-40</v>
      </c>
      <c r="D2438" s="1">
        <v>0</v>
      </c>
      <c r="E2438" s="1">
        <v>2.5598620000000001E-21</v>
      </c>
      <c r="F2438" s="1">
        <v>6.118861E-6</v>
      </c>
      <c r="G2438" s="1">
        <f t="shared" si="270"/>
        <v>2.5028254237288135E-39</v>
      </c>
      <c r="H2438" s="1">
        <f t="shared" si="271"/>
        <v>0</v>
      </c>
      <c r="I2438" s="1">
        <f t="shared" si="272"/>
        <v>4.3387491525423731E-20</v>
      </c>
      <c r="J2438" s="1">
        <f t="shared" si="273"/>
        <v>1.0370950847457628E-4</v>
      </c>
      <c r="K2438" s="1">
        <v>1.5588869999999999E-2</v>
      </c>
      <c r="L2438" s="3">
        <f t="shared" si="274"/>
        <v>1.036440677966121E-4</v>
      </c>
      <c r="M2438" s="2">
        <f t="shared" si="275"/>
        <v>26.421813559322032</v>
      </c>
    </row>
    <row r="2439" spans="1:13" x14ac:dyDescent="0.25">
      <c r="A2439" s="2">
        <f t="shared" si="269"/>
        <v>706.16666666666663</v>
      </c>
      <c r="B2439" s="2">
        <v>2437</v>
      </c>
      <c r="C2439" s="1">
        <v>1.341215E-40</v>
      </c>
      <c r="D2439" s="1">
        <v>0</v>
      </c>
      <c r="E2439" s="1">
        <v>1.9069800000000001E-21</v>
      </c>
      <c r="F2439" s="1">
        <v>6.1141940000000001E-6</v>
      </c>
      <c r="G2439" s="1">
        <f t="shared" si="270"/>
        <v>2.2732457627118646E-39</v>
      </c>
      <c r="H2439" s="1">
        <f t="shared" si="271"/>
        <v>0</v>
      </c>
      <c r="I2439" s="1">
        <f t="shared" si="272"/>
        <v>3.2321694915254243E-20</v>
      </c>
      <c r="J2439" s="1">
        <f t="shared" si="273"/>
        <v>1.0363040677966103E-4</v>
      </c>
      <c r="K2439" s="1">
        <v>1.5582759999999999E-2</v>
      </c>
      <c r="L2439" s="3">
        <f t="shared" si="274"/>
        <v>1.0355932203390074E-4</v>
      </c>
      <c r="M2439" s="2">
        <f t="shared" si="275"/>
        <v>26.411457627118644</v>
      </c>
    </row>
    <row r="2440" spans="1:13" x14ac:dyDescent="0.25">
      <c r="A2440" s="2">
        <f t="shared" si="269"/>
        <v>706.33333333333326</v>
      </c>
      <c r="B2440" s="2">
        <v>2438</v>
      </c>
      <c r="C2440" s="1">
        <v>1.218796E-40</v>
      </c>
      <c r="D2440" s="1">
        <v>0</v>
      </c>
      <c r="E2440" s="1">
        <v>1.4178539999999999E-21</v>
      </c>
      <c r="F2440" s="1">
        <v>6.1095219999999999E-6</v>
      </c>
      <c r="G2440" s="1">
        <f t="shared" si="270"/>
        <v>2.0657559322033899E-39</v>
      </c>
      <c r="H2440" s="1">
        <f t="shared" si="271"/>
        <v>0</v>
      </c>
      <c r="I2440" s="1">
        <f t="shared" si="272"/>
        <v>2.4031423728813558E-20</v>
      </c>
      <c r="J2440" s="1">
        <f t="shared" si="273"/>
        <v>1.0355122033898306E-4</v>
      </c>
      <c r="K2440" s="1">
        <v>1.5576649999999999E-2</v>
      </c>
      <c r="L2440" s="3">
        <f t="shared" si="274"/>
        <v>1.0355932203388604E-4</v>
      </c>
      <c r="M2440" s="2">
        <f t="shared" si="275"/>
        <v>26.401101694915251</v>
      </c>
    </row>
    <row r="2441" spans="1:13" x14ac:dyDescent="0.25">
      <c r="A2441" s="2">
        <f t="shared" si="269"/>
        <v>706.5</v>
      </c>
      <c r="B2441" s="2">
        <v>2439</v>
      </c>
      <c r="C2441" s="1">
        <v>1.1081220000000001E-40</v>
      </c>
      <c r="D2441" s="1">
        <v>0</v>
      </c>
      <c r="E2441" s="1">
        <v>1.0521260000000001E-21</v>
      </c>
      <c r="F2441" s="1">
        <v>6.1048450000000002E-6</v>
      </c>
      <c r="G2441" s="1">
        <f t="shared" si="270"/>
        <v>1.8781728813559324E-39</v>
      </c>
      <c r="H2441" s="1">
        <f t="shared" si="271"/>
        <v>0</v>
      </c>
      <c r="I2441" s="1">
        <f t="shared" si="272"/>
        <v>1.7832644067796612E-20</v>
      </c>
      <c r="J2441" s="1">
        <f t="shared" si="273"/>
        <v>1.0347194915254238E-4</v>
      </c>
      <c r="K2441" s="1">
        <v>1.5570540000000001E-2</v>
      </c>
      <c r="L2441" s="3">
        <f t="shared" si="274"/>
        <v>1.0347457627117468E-4</v>
      </c>
      <c r="M2441" s="2">
        <f t="shared" si="275"/>
        <v>26.390745762711866</v>
      </c>
    </row>
    <row r="2442" spans="1:13" x14ac:dyDescent="0.25">
      <c r="A2442" s="2">
        <f t="shared" si="269"/>
        <v>706.66666666666663</v>
      </c>
      <c r="B2442" s="2">
        <v>2440</v>
      </c>
      <c r="C2442" s="1">
        <v>1.0080339999999999E-40</v>
      </c>
      <c r="D2442" s="1">
        <v>0</v>
      </c>
      <c r="E2442" s="1">
        <v>7.7920139999999996E-22</v>
      </c>
      <c r="F2442" s="1">
        <v>6.1001649999999997E-6</v>
      </c>
      <c r="G2442" s="1">
        <f t="shared" si="270"/>
        <v>1.7085322033898304E-39</v>
      </c>
      <c r="H2442" s="1">
        <f t="shared" si="271"/>
        <v>0</v>
      </c>
      <c r="I2442" s="1">
        <f t="shared" si="272"/>
        <v>1.3206803389830509E-20</v>
      </c>
      <c r="J2442" s="1">
        <f t="shared" si="273"/>
        <v>1.0339262711864407E-4</v>
      </c>
      <c r="K2442" s="1">
        <v>1.5564440000000001E-2</v>
      </c>
      <c r="L2442" s="3">
        <f t="shared" si="274"/>
        <v>1.0330508474576665E-4</v>
      </c>
      <c r="M2442" s="2">
        <f t="shared" si="275"/>
        <v>26.380406779661019</v>
      </c>
    </row>
    <row r="2443" spans="1:13" x14ac:dyDescent="0.25">
      <c r="A2443" s="2">
        <f t="shared" si="269"/>
        <v>706.83333333333326</v>
      </c>
      <c r="B2443" s="2">
        <v>2441</v>
      </c>
      <c r="C2443" s="1">
        <v>9.174894E-41</v>
      </c>
      <c r="D2443" s="1">
        <v>0</v>
      </c>
      <c r="E2443" s="1">
        <v>5.7593350000000002E-22</v>
      </c>
      <c r="F2443" s="1">
        <v>6.0954790000000004E-6</v>
      </c>
      <c r="G2443" s="1">
        <f t="shared" si="270"/>
        <v>1.5550667796610172E-39</v>
      </c>
      <c r="H2443" s="1">
        <f t="shared" si="271"/>
        <v>0</v>
      </c>
      <c r="I2443" s="1">
        <f t="shared" si="272"/>
        <v>9.7615847457627126E-21</v>
      </c>
      <c r="J2443" s="1">
        <f t="shared" si="273"/>
        <v>1.0331320338983052E-4</v>
      </c>
      <c r="K2443" s="1">
        <v>1.555835E-2</v>
      </c>
      <c r="L2443" s="3">
        <f t="shared" si="274"/>
        <v>1.0330508474576665E-4</v>
      </c>
      <c r="M2443" s="2">
        <f t="shared" si="275"/>
        <v>26.370084745762711</v>
      </c>
    </row>
    <row r="2444" spans="1:13" x14ac:dyDescent="0.25">
      <c r="A2444" s="2">
        <f t="shared" si="269"/>
        <v>707</v>
      </c>
      <c r="B2444" s="2">
        <v>2442</v>
      </c>
      <c r="C2444" s="1">
        <v>8.3554879999999999E-41</v>
      </c>
      <c r="D2444" s="1">
        <v>0</v>
      </c>
      <c r="E2444" s="1">
        <v>4.2484500000000003E-22</v>
      </c>
      <c r="F2444" s="1">
        <v>6.0907890000000001E-6</v>
      </c>
      <c r="G2444" s="1">
        <f t="shared" si="270"/>
        <v>1.4161844067796611E-39</v>
      </c>
      <c r="H2444" s="1">
        <f t="shared" si="271"/>
        <v>0</v>
      </c>
      <c r="I2444" s="1">
        <f t="shared" si="272"/>
        <v>7.2007627118644075E-21</v>
      </c>
      <c r="J2444" s="1">
        <f t="shared" si="273"/>
        <v>1.0323371186440678E-4</v>
      </c>
      <c r="K2444" s="1">
        <v>1.555225E-2</v>
      </c>
      <c r="L2444" s="3">
        <f t="shared" si="274"/>
        <v>1.0322033898305529E-4</v>
      </c>
      <c r="M2444" s="2">
        <f t="shared" si="275"/>
        <v>26.359745762711867</v>
      </c>
    </row>
    <row r="2445" spans="1:13" x14ac:dyDescent="0.25">
      <c r="A2445" s="2">
        <f t="shared" si="269"/>
        <v>707.16666666666663</v>
      </c>
      <c r="B2445" s="2">
        <v>2443</v>
      </c>
      <c r="C2445" s="1">
        <v>7.6136740000000005E-41</v>
      </c>
      <c r="D2445" s="1">
        <v>0</v>
      </c>
      <c r="E2445" s="1">
        <v>3.1276569999999999E-22</v>
      </c>
      <c r="F2445" s="1">
        <v>6.0860949999999997E-6</v>
      </c>
      <c r="G2445" s="1">
        <f t="shared" si="270"/>
        <v>1.2904532203389831E-39</v>
      </c>
      <c r="H2445" s="1">
        <f t="shared" si="271"/>
        <v>0</v>
      </c>
      <c r="I2445" s="1">
        <f t="shared" si="272"/>
        <v>5.301113559322034E-21</v>
      </c>
      <c r="J2445" s="1">
        <f t="shared" si="273"/>
        <v>1.0315415254237288E-4</v>
      </c>
      <c r="K2445" s="1">
        <v>1.554617E-2</v>
      </c>
      <c r="L2445" s="3">
        <f t="shared" si="274"/>
        <v>1.0313559322034394E-4</v>
      </c>
      <c r="M2445" s="2">
        <f t="shared" si="275"/>
        <v>26.349440677966101</v>
      </c>
    </row>
    <row r="2446" spans="1:13" x14ac:dyDescent="0.25">
      <c r="A2446" s="2">
        <f t="shared" si="269"/>
        <v>707.33333333333326</v>
      </c>
      <c r="B2446" s="2">
        <v>2444</v>
      </c>
      <c r="C2446" s="1">
        <v>6.9418470000000003E-41</v>
      </c>
      <c r="D2446" s="1">
        <v>0</v>
      </c>
      <c r="E2446" s="1">
        <v>2.2979089999999998E-22</v>
      </c>
      <c r="F2446" s="1">
        <v>6.081397E-6</v>
      </c>
      <c r="G2446" s="1">
        <f t="shared" si="270"/>
        <v>1.1765842372881356E-39</v>
      </c>
      <c r="H2446" s="1">
        <f t="shared" si="271"/>
        <v>0</v>
      </c>
      <c r="I2446" s="1">
        <f t="shared" si="272"/>
        <v>3.8947610169491527E-21</v>
      </c>
      <c r="J2446" s="1">
        <f t="shared" si="273"/>
        <v>1.0307452542372881E-4</v>
      </c>
      <c r="K2446" s="1">
        <v>1.554008E-2</v>
      </c>
      <c r="L2446" s="3">
        <f t="shared" si="274"/>
        <v>1.0305084745763256E-4</v>
      </c>
      <c r="M2446" s="2">
        <f t="shared" si="275"/>
        <v>26.339118644067799</v>
      </c>
    </row>
    <row r="2447" spans="1:13" x14ac:dyDescent="0.25">
      <c r="A2447" s="2">
        <f t="shared" si="269"/>
        <v>707.5</v>
      </c>
      <c r="B2447" s="2">
        <v>2445</v>
      </c>
      <c r="C2447" s="1">
        <v>6.333159E-41</v>
      </c>
      <c r="D2447" s="1">
        <v>0</v>
      </c>
      <c r="E2447" s="1">
        <v>1.6848709999999999E-22</v>
      </c>
      <c r="F2447" s="1">
        <v>6.0766929999999998E-6</v>
      </c>
      <c r="G2447" s="1">
        <f t="shared" si="270"/>
        <v>1.0734167796610171E-39</v>
      </c>
      <c r="H2447" s="1">
        <f t="shared" si="271"/>
        <v>0</v>
      </c>
      <c r="I2447" s="1">
        <f t="shared" si="272"/>
        <v>2.8557135593220338E-21</v>
      </c>
      <c r="J2447" s="1">
        <f t="shared" si="273"/>
        <v>1.029947966101695E-4</v>
      </c>
      <c r="K2447" s="1">
        <v>1.5534009999999999E-2</v>
      </c>
      <c r="L2447" s="3">
        <f t="shared" si="274"/>
        <v>1.0296610169490651E-4</v>
      </c>
      <c r="M2447" s="2">
        <f t="shared" si="275"/>
        <v>26.328830508474578</v>
      </c>
    </row>
    <row r="2448" spans="1:13" x14ac:dyDescent="0.25">
      <c r="A2448" s="2">
        <f t="shared" si="269"/>
        <v>707.66666666666663</v>
      </c>
      <c r="B2448" s="2">
        <v>2446</v>
      </c>
      <c r="C2448" s="1">
        <v>5.7814469999999998E-41</v>
      </c>
      <c r="D2448" s="1">
        <v>0</v>
      </c>
      <c r="E2448" s="1">
        <v>1.2328639999999999E-22</v>
      </c>
      <c r="F2448" s="1">
        <v>6.0719859999999997E-6</v>
      </c>
      <c r="G2448" s="1">
        <f t="shared" si="270"/>
        <v>9.7990627118644066E-40</v>
      </c>
      <c r="H2448" s="1">
        <f t="shared" si="271"/>
        <v>0</v>
      </c>
      <c r="I2448" s="1">
        <f t="shared" si="272"/>
        <v>2.0895999999999998E-21</v>
      </c>
      <c r="J2448" s="1">
        <f t="shared" si="273"/>
        <v>1.0291501694915254E-4</v>
      </c>
      <c r="K2448" s="1">
        <v>1.5527930000000001E-2</v>
      </c>
      <c r="L2448" s="3">
        <f t="shared" si="274"/>
        <v>1.0288135593219514E-4</v>
      </c>
      <c r="M2448" s="2">
        <f t="shared" si="275"/>
        <v>26.318525423728818</v>
      </c>
    </row>
    <row r="2449" spans="1:13" x14ac:dyDescent="0.25">
      <c r="A2449" s="2">
        <f t="shared" si="269"/>
        <v>707.83333333333326</v>
      </c>
      <c r="B2449" s="2">
        <v>2447</v>
      </c>
      <c r="C2449" s="1">
        <v>5.2811589999999997E-41</v>
      </c>
      <c r="D2449" s="1">
        <v>0</v>
      </c>
      <c r="E2449" s="1">
        <v>9.0027119999999995E-23</v>
      </c>
      <c r="F2449" s="1">
        <v>6.067274E-6</v>
      </c>
      <c r="G2449" s="1">
        <f t="shared" si="270"/>
        <v>8.9511169491525421E-40</v>
      </c>
      <c r="H2449" s="1">
        <f t="shared" si="271"/>
        <v>0</v>
      </c>
      <c r="I2449" s="1">
        <f t="shared" si="272"/>
        <v>1.5258833898305085E-21</v>
      </c>
      <c r="J2449" s="1">
        <f t="shared" si="273"/>
        <v>1.0283515254237289E-4</v>
      </c>
      <c r="K2449" s="1">
        <v>1.552187E-2</v>
      </c>
      <c r="L2449" s="3">
        <f t="shared" si="274"/>
        <v>1.0279661016949849E-4</v>
      </c>
      <c r="M2449" s="2">
        <f t="shared" si="275"/>
        <v>26.308254237288136</v>
      </c>
    </row>
    <row r="2450" spans="1:13" x14ac:dyDescent="0.25">
      <c r="A2450" s="2">
        <f t="shared" si="269"/>
        <v>708</v>
      </c>
      <c r="B2450" s="2">
        <v>2448</v>
      </c>
      <c r="C2450" s="1">
        <v>4.8272979999999999E-41</v>
      </c>
      <c r="D2450" s="1">
        <v>0</v>
      </c>
      <c r="E2450" s="1">
        <v>6.5604820000000006E-23</v>
      </c>
      <c r="F2450" s="1">
        <v>6.0625570000000001E-6</v>
      </c>
      <c r="G2450" s="1">
        <f t="shared" si="270"/>
        <v>8.1818610169491522E-40</v>
      </c>
      <c r="H2450" s="1">
        <f t="shared" si="271"/>
        <v>0</v>
      </c>
      <c r="I2450" s="1">
        <f t="shared" si="272"/>
        <v>1.1119461016949155E-21</v>
      </c>
      <c r="J2450" s="1">
        <f t="shared" si="273"/>
        <v>1.0275520338983052E-4</v>
      </c>
      <c r="K2450" s="1">
        <v>1.55158E-2</v>
      </c>
      <c r="L2450" s="3">
        <f t="shared" si="274"/>
        <v>1.0279661016949849E-4</v>
      </c>
      <c r="M2450" s="2">
        <f t="shared" si="275"/>
        <v>26.297966101694914</v>
      </c>
    </row>
    <row r="2451" spans="1:13" x14ac:dyDescent="0.25">
      <c r="A2451" s="2">
        <f t="shared" si="269"/>
        <v>708.16666666666663</v>
      </c>
      <c r="B2451" s="2">
        <v>2449</v>
      </c>
      <c r="C2451" s="1">
        <v>4.4153620000000001E-41</v>
      </c>
      <c r="D2451" s="1">
        <v>0</v>
      </c>
      <c r="E2451" s="1">
        <v>4.7708640000000001E-23</v>
      </c>
      <c r="F2451" s="1">
        <v>6.0578370000000002E-6</v>
      </c>
      <c r="G2451" s="1">
        <f t="shared" si="270"/>
        <v>7.4836644067796624E-40</v>
      </c>
      <c r="H2451" s="1">
        <f t="shared" si="271"/>
        <v>0</v>
      </c>
      <c r="I2451" s="1">
        <f t="shared" si="272"/>
        <v>8.0862101694915262E-22</v>
      </c>
      <c r="J2451" s="1">
        <f t="shared" si="273"/>
        <v>1.0267520338983052E-4</v>
      </c>
      <c r="K2451" s="1">
        <v>1.5509739999999999E-2</v>
      </c>
      <c r="L2451" s="3">
        <f t="shared" si="274"/>
        <v>1.0262711864406107E-4</v>
      </c>
      <c r="M2451" s="2">
        <f t="shared" si="275"/>
        <v>26.287694915254239</v>
      </c>
    </row>
    <row r="2452" spans="1:13" x14ac:dyDescent="0.25">
      <c r="A2452" s="2">
        <f t="shared" si="269"/>
        <v>708.33333333333326</v>
      </c>
      <c r="B2452" s="2">
        <v>2450</v>
      </c>
      <c r="C2452" s="1">
        <v>4.0412980000000002E-41</v>
      </c>
      <c r="D2452" s="1">
        <v>0</v>
      </c>
      <c r="E2452" s="1">
        <v>3.4621980000000003E-23</v>
      </c>
      <c r="F2452" s="1">
        <v>6.053112E-6</v>
      </c>
      <c r="G2452" s="1">
        <f t="shared" si="270"/>
        <v>6.849657627118645E-40</v>
      </c>
      <c r="H2452" s="1">
        <f t="shared" si="271"/>
        <v>0</v>
      </c>
      <c r="I2452" s="1">
        <f t="shared" si="272"/>
        <v>5.8681322033898311E-22</v>
      </c>
      <c r="J2452" s="1">
        <f t="shared" si="273"/>
        <v>1.025951186440678E-4</v>
      </c>
      <c r="K2452" s="1">
        <v>1.5503690000000001E-2</v>
      </c>
      <c r="L2452" s="3">
        <f t="shared" si="274"/>
        <v>1.0254237288134971E-4</v>
      </c>
      <c r="M2452" s="2">
        <f t="shared" si="275"/>
        <v>26.277440677966101</v>
      </c>
    </row>
    <row r="2453" spans="1:13" x14ac:dyDescent="0.25">
      <c r="A2453" s="2">
        <f t="shared" si="269"/>
        <v>708.5</v>
      </c>
      <c r="B2453" s="2">
        <v>2451</v>
      </c>
      <c r="C2453" s="1">
        <v>3.701454E-41</v>
      </c>
      <c r="D2453" s="1">
        <v>0</v>
      </c>
      <c r="E2453" s="1">
        <v>2.5072349999999999E-23</v>
      </c>
      <c r="F2453" s="1">
        <v>6.0483829999999997E-6</v>
      </c>
      <c r="G2453" s="1">
        <f t="shared" si="270"/>
        <v>6.2736508474576274E-40</v>
      </c>
      <c r="H2453" s="1">
        <f t="shared" si="271"/>
        <v>0</v>
      </c>
      <c r="I2453" s="1">
        <f t="shared" si="272"/>
        <v>4.2495508474576272E-22</v>
      </c>
      <c r="J2453" s="1">
        <f t="shared" si="273"/>
        <v>1.0251496610169492E-4</v>
      </c>
      <c r="K2453" s="1">
        <v>1.549764E-2</v>
      </c>
      <c r="L2453" s="3">
        <f t="shared" si="274"/>
        <v>1.0245762711865304E-4</v>
      </c>
      <c r="M2453" s="2">
        <f t="shared" si="275"/>
        <v>26.267186440677971</v>
      </c>
    </row>
    <row r="2454" spans="1:13" x14ac:dyDescent="0.25">
      <c r="A2454" s="2">
        <f t="shared" si="269"/>
        <v>708.66666666666663</v>
      </c>
      <c r="B2454" s="2">
        <v>2452</v>
      </c>
      <c r="C2454" s="1">
        <v>3.3925390000000001E-41</v>
      </c>
      <c r="D2454" s="1">
        <v>0</v>
      </c>
      <c r="E2454" s="1">
        <v>1.8118439999999999E-23</v>
      </c>
      <c r="F2454" s="1">
        <v>6.0436500000000001E-6</v>
      </c>
      <c r="G2454" s="1">
        <f t="shared" si="270"/>
        <v>5.7500661016949154E-40</v>
      </c>
      <c r="H2454" s="1">
        <f t="shared" si="271"/>
        <v>0</v>
      </c>
      <c r="I2454" s="1">
        <f t="shared" si="272"/>
        <v>3.0709220338983053E-22</v>
      </c>
      <c r="J2454" s="1">
        <f t="shared" si="273"/>
        <v>1.0243474576271187E-4</v>
      </c>
      <c r="K2454" s="1">
        <v>1.5491599999999999E-2</v>
      </c>
      <c r="L2454" s="3">
        <f t="shared" si="274"/>
        <v>1.0237288135592698E-4</v>
      </c>
      <c r="M2454" s="2">
        <f t="shared" si="275"/>
        <v>26.256949152542376</v>
      </c>
    </row>
    <row r="2455" spans="1:13" x14ac:dyDescent="0.25">
      <c r="A2455" s="2">
        <f t="shared" si="269"/>
        <v>708.83333333333326</v>
      </c>
      <c r="B2455" s="2">
        <v>2453</v>
      </c>
      <c r="C2455" s="1">
        <v>3.0301960000000001E-41</v>
      </c>
      <c r="D2455" s="1">
        <v>0</v>
      </c>
      <c r="E2455" s="1">
        <v>1.3065439999999999E-23</v>
      </c>
      <c r="F2455" s="1">
        <v>6.0389120000000002E-6</v>
      </c>
      <c r="G2455" s="1">
        <f t="shared" si="270"/>
        <v>5.1359254237288143E-40</v>
      </c>
      <c r="H2455" s="1">
        <f t="shared" si="271"/>
        <v>0</v>
      </c>
      <c r="I2455" s="1">
        <f t="shared" si="272"/>
        <v>2.2144813559322034E-22</v>
      </c>
      <c r="J2455" s="1">
        <f t="shared" si="273"/>
        <v>1.0235444067796611E-4</v>
      </c>
      <c r="K2455" s="1">
        <v>1.5485560000000001E-2</v>
      </c>
      <c r="L2455" s="3">
        <f t="shared" si="274"/>
        <v>1.0237288135592698E-4</v>
      </c>
      <c r="M2455" s="2">
        <f t="shared" si="275"/>
        <v>26.24671186440678</v>
      </c>
    </row>
    <row r="2456" spans="1:13" x14ac:dyDescent="0.25">
      <c r="A2456" s="2">
        <f t="shared" si="269"/>
        <v>709</v>
      </c>
      <c r="B2456" s="2">
        <v>2454</v>
      </c>
      <c r="C2456" s="1">
        <v>2.7050030000000003E-41</v>
      </c>
      <c r="D2456" s="1">
        <v>0</v>
      </c>
      <c r="E2456" s="1">
        <v>9.4015479999999995E-24</v>
      </c>
      <c r="F2456" s="1">
        <v>6.0341700000000002E-6</v>
      </c>
      <c r="G2456" s="1">
        <f t="shared" si="270"/>
        <v>4.584750847457628E-40</v>
      </c>
      <c r="H2456" s="1">
        <f t="shared" si="271"/>
        <v>0</v>
      </c>
      <c r="I2456" s="1">
        <f t="shared" si="272"/>
        <v>1.5934827118644069E-22</v>
      </c>
      <c r="J2456" s="1">
        <f t="shared" si="273"/>
        <v>1.0227406779661018E-4</v>
      </c>
      <c r="K2456" s="1">
        <v>1.547952E-2</v>
      </c>
      <c r="L2456" s="3">
        <f t="shared" si="274"/>
        <v>1.0228813559323032E-4</v>
      </c>
      <c r="M2456" s="2">
        <f t="shared" si="275"/>
        <v>26.236474576271192</v>
      </c>
    </row>
    <row r="2457" spans="1:13" x14ac:dyDescent="0.25">
      <c r="A2457" s="2">
        <f t="shared" si="269"/>
        <v>709.16666666666663</v>
      </c>
      <c r="B2457" s="2">
        <v>2455</v>
      </c>
      <c r="C2457" s="1">
        <v>2.4144479999999998E-41</v>
      </c>
      <c r="D2457" s="1">
        <v>0</v>
      </c>
      <c r="E2457" s="1">
        <v>6.7505780000000002E-24</v>
      </c>
      <c r="F2457" s="1">
        <v>6.0294240000000001E-6</v>
      </c>
      <c r="G2457" s="1">
        <f t="shared" si="270"/>
        <v>4.092284745762712E-40</v>
      </c>
      <c r="H2457" s="1">
        <f t="shared" si="271"/>
        <v>0</v>
      </c>
      <c r="I2457" s="1">
        <f t="shared" si="272"/>
        <v>1.1441657627118645E-22</v>
      </c>
      <c r="J2457" s="1">
        <f t="shared" si="273"/>
        <v>1.0219362711864407E-4</v>
      </c>
      <c r="K2457" s="1">
        <v>1.5473489999999999E-2</v>
      </c>
      <c r="L2457" s="3">
        <f t="shared" si="274"/>
        <v>1.0220338983050426E-4</v>
      </c>
      <c r="M2457" s="2">
        <f t="shared" si="275"/>
        <v>26.226254237288138</v>
      </c>
    </row>
    <row r="2458" spans="1:13" x14ac:dyDescent="0.25">
      <c r="A2458" s="2">
        <f t="shared" si="269"/>
        <v>709.33333333333326</v>
      </c>
      <c r="B2458" s="2">
        <v>2456</v>
      </c>
      <c r="C2458" s="1">
        <v>2.154871E-41</v>
      </c>
      <c r="D2458" s="1">
        <v>0</v>
      </c>
      <c r="E2458" s="1">
        <v>4.8366369999999999E-24</v>
      </c>
      <c r="F2458" s="1">
        <v>6.0246739999999998E-6</v>
      </c>
      <c r="G2458" s="1">
        <f t="shared" si="270"/>
        <v>3.6523237288135594E-40</v>
      </c>
      <c r="H2458" s="1">
        <f t="shared" si="271"/>
        <v>0</v>
      </c>
      <c r="I2458" s="1">
        <f t="shared" si="272"/>
        <v>8.1976898305084752E-23</v>
      </c>
      <c r="J2458" s="1">
        <f t="shared" si="273"/>
        <v>1.021131186440678E-4</v>
      </c>
      <c r="K2458" s="1">
        <v>1.5467460000000001E-2</v>
      </c>
      <c r="L2458" s="3">
        <f t="shared" si="274"/>
        <v>1.021186440677929E-4</v>
      </c>
      <c r="M2458" s="2">
        <f t="shared" si="275"/>
        <v>26.216033898305085</v>
      </c>
    </row>
    <row r="2459" spans="1:13" x14ac:dyDescent="0.25">
      <c r="A2459" s="2">
        <f t="shared" si="269"/>
        <v>709.5</v>
      </c>
      <c r="B2459" s="2">
        <v>2457</v>
      </c>
      <c r="C2459" s="1">
        <v>1.9229939999999999E-41</v>
      </c>
      <c r="D2459" s="1">
        <v>0</v>
      </c>
      <c r="E2459" s="1">
        <v>3.4578119999999998E-24</v>
      </c>
      <c r="F2459" s="1">
        <v>6.0199190000000001E-6</v>
      </c>
      <c r="G2459" s="1">
        <f t="shared" si="270"/>
        <v>3.2593118644067796E-40</v>
      </c>
      <c r="H2459" s="1">
        <f t="shared" si="271"/>
        <v>0</v>
      </c>
      <c r="I2459" s="1">
        <f t="shared" si="272"/>
        <v>5.8606983050847457E-23</v>
      </c>
      <c r="J2459" s="1">
        <f t="shared" si="273"/>
        <v>1.0203252542372882E-4</v>
      </c>
      <c r="K2459" s="1">
        <v>1.546144E-2</v>
      </c>
      <c r="L2459" s="3">
        <f t="shared" si="274"/>
        <v>1.0194915254238487E-4</v>
      </c>
      <c r="M2459" s="2">
        <f t="shared" si="275"/>
        <v>26.205830508474577</v>
      </c>
    </row>
    <row r="2460" spans="1:13" x14ac:dyDescent="0.25">
      <c r="A2460" s="2">
        <f t="shared" si="269"/>
        <v>709.66666666666663</v>
      </c>
      <c r="B2460" s="2">
        <v>2458</v>
      </c>
      <c r="C2460" s="1">
        <v>1.715883E-41</v>
      </c>
      <c r="D2460" s="1">
        <v>0</v>
      </c>
      <c r="E2460" s="1">
        <v>2.4666580000000001E-24</v>
      </c>
      <c r="F2460" s="1">
        <v>6.0151609999999996E-6</v>
      </c>
      <c r="G2460" s="1">
        <f t="shared" si="270"/>
        <v>2.9082762711864408E-40</v>
      </c>
      <c r="H2460" s="1">
        <f t="shared" si="271"/>
        <v>0</v>
      </c>
      <c r="I2460" s="1">
        <f t="shared" si="272"/>
        <v>4.1807762711864409E-23</v>
      </c>
      <c r="J2460" s="1">
        <f t="shared" si="273"/>
        <v>1.0195188135593221E-4</v>
      </c>
      <c r="K2460" s="1">
        <v>1.5455429999999999E-2</v>
      </c>
      <c r="L2460" s="3">
        <f t="shared" si="274"/>
        <v>1.0186440677965881E-4</v>
      </c>
      <c r="M2460" s="2">
        <f t="shared" si="275"/>
        <v>26.195644067796607</v>
      </c>
    </row>
    <row r="2461" spans="1:13" x14ac:dyDescent="0.25">
      <c r="A2461" s="2">
        <f t="shared" si="269"/>
        <v>709.83333333333326</v>
      </c>
      <c r="B2461" s="2">
        <v>2459</v>
      </c>
      <c r="C2461" s="1">
        <v>1.5309130000000001E-41</v>
      </c>
      <c r="D2461" s="1">
        <v>0</v>
      </c>
      <c r="E2461" s="1">
        <v>1.7557420000000001E-24</v>
      </c>
      <c r="F2461" s="1">
        <v>6.0103979999999996E-6</v>
      </c>
      <c r="G2461" s="1">
        <f t="shared" si="270"/>
        <v>2.59476779661017E-40</v>
      </c>
      <c r="H2461" s="1">
        <f t="shared" si="271"/>
        <v>0</v>
      </c>
      <c r="I2461" s="1">
        <f t="shared" si="272"/>
        <v>2.975833898305085E-23</v>
      </c>
      <c r="J2461" s="1">
        <f t="shared" si="273"/>
        <v>1.0187115254237289E-4</v>
      </c>
      <c r="K2461" s="1">
        <v>1.544942E-2</v>
      </c>
      <c r="L2461" s="3">
        <f t="shared" si="274"/>
        <v>1.0186440677965881E-4</v>
      </c>
      <c r="M2461" s="2">
        <f t="shared" si="275"/>
        <v>26.185457627118648</v>
      </c>
    </row>
    <row r="2462" spans="1:13" x14ac:dyDescent="0.25">
      <c r="A2462" s="2">
        <f t="shared" si="269"/>
        <v>710</v>
      </c>
      <c r="B2462" s="2">
        <v>2460</v>
      </c>
      <c r="C2462" s="1">
        <v>1.3657349999999999E-41</v>
      </c>
      <c r="D2462" s="1">
        <v>0</v>
      </c>
      <c r="E2462" s="1">
        <v>1.246956E-24</v>
      </c>
      <c r="F2462" s="1">
        <v>6.0056310000000004E-6</v>
      </c>
      <c r="G2462" s="1">
        <f t="shared" si="270"/>
        <v>2.3148050847457628E-40</v>
      </c>
      <c r="H2462" s="1">
        <f t="shared" si="271"/>
        <v>0</v>
      </c>
      <c r="I2462" s="1">
        <f t="shared" si="272"/>
        <v>2.113484745762712E-23</v>
      </c>
      <c r="J2462" s="1">
        <f t="shared" si="273"/>
        <v>1.017903559322034E-4</v>
      </c>
      <c r="K2462" s="1">
        <v>1.5443409999999999E-2</v>
      </c>
      <c r="L2462" s="3">
        <f t="shared" si="274"/>
        <v>1.0177966101694745E-4</v>
      </c>
      <c r="M2462" s="2">
        <f t="shared" si="275"/>
        <v>26.175271186440678</v>
      </c>
    </row>
    <row r="2463" spans="1:13" x14ac:dyDescent="0.25">
      <c r="A2463" s="2">
        <f t="shared" si="269"/>
        <v>710.16666666666663</v>
      </c>
      <c r="B2463" s="2">
        <v>2461</v>
      </c>
      <c r="C2463" s="1">
        <v>1.218247E-41</v>
      </c>
      <c r="D2463" s="1">
        <v>0</v>
      </c>
      <c r="E2463" s="1">
        <v>8.8363759999999995E-25</v>
      </c>
      <c r="F2463" s="1">
        <v>6.0008600000000002E-6</v>
      </c>
      <c r="G2463" s="1">
        <f t="shared" si="270"/>
        <v>2.0648254237288135E-40</v>
      </c>
      <c r="H2463" s="1">
        <f t="shared" si="271"/>
        <v>0</v>
      </c>
      <c r="I2463" s="1">
        <f t="shared" si="272"/>
        <v>1.497690847457627E-23</v>
      </c>
      <c r="J2463" s="1">
        <f t="shared" si="273"/>
        <v>1.0170949152542374E-4</v>
      </c>
      <c r="K2463" s="1">
        <v>1.543741E-2</v>
      </c>
      <c r="L2463" s="3">
        <f t="shared" si="274"/>
        <v>1.0169491525423609E-4</v>
      </c>
      <c r="M2463" s="2">
        <f t="shared" si="275"/>
        <v>26.165101694915254</v>
      </c>
    </row>
    <row r="2464" spans="1:13" x14ac:dyDescent="0.25">
      <c r="A2464" s="2">
        <f t="shared" si="269"/>
        <v>710.33333333333326</v>
      </c>
      <c r="B2464" s="2">
        <v>2462</v>
      </c>
      <c r="C2464" s="1">
        <v>1.08657E-41</v>
      </c>
      <c r="D2464" s="1">
        <v>0</v>
      </c>
      <c r="E2464" s="1">
        <v>6.2477619999999997E-25</v>
      </c>
      <c r="F2464" s="1">
        <v>5.9960849999999999E-6</v>
      </c>
      <c r="G2464" s="1">
        <f t="shared" si="270"/>
        <v>1.8416440677966102E-40</v>
      </c>
      <c r="H2464" s="1">
        <f t="shared" si="271"/>
        <v>0</v>
      </c>
      <c r="I2464" s="1">
        <f t="shared" si="272"/>
        <v>1.0589427118644068E-23</v>
      </c>
      <c r="J2464" s="1">
        <f t="shared" si="273"/>
        <v>1.016285593220339E-4</v>
      </c>
      <c r="K2464" s="1">
        <v>1.543141E-2</v>
      </c>
      <c r="L2464" s="3">
        <f t="shared" si="274"/>
        <v>1.0161016949152474E-4</v>
      </c>
      <c r="M2464" s="2">
        <f t="shared" si="275"/>
        <v>26.15493220338983</v>
      </c>
    </row>
    <row r="2465" spans="1:13" x14ac:dyDescent="0.25">
      <c r="A2465" s="2">
        <f t="shared" si="269"/>
        <v>710.5</v>
      </c>
      <c r="B2465" s="2">
        <v>2463</v>
      </c>
      <c r="C2465" s="1">
        <v>9.6901990000000002E-42</v>
      </c>
      <c r="D2465" s="1">
        <v>0</v>
      </c>
      <c r="E2465" s="1">
        <v>4.4075380000000003E-25</v>
      </c>
      <c r="F2465" s="1">
        <v>5.9913050000000001E-6</v>
      </c>
      <c r="G2465" s="1">
        <f t="shared" si="270"/>
        <v>1.6424066101694917E-40</v>
      </c>
      <c r="H2465" s="1">
        <f t="shared" si="271"/>
        <v>0</v>
      </c>
      <c r="I2465" s="1">
        <f t="shared" si="272"/>
        <v>7.4704033898305097E-24</v>
      </c>
      <c r="J2465" s="1">
        <f t="shared" si="273"/>
        <v>1.0154754237288136E-4</v>
      </c>
      <c r="K2465" s="1">
        <v>1.542542E-2</v>
      </c>
      <c r="L2465" s="3">
        <f t="shared" si="274"/>
        <v>1.0152542372881336E-4</v>
      </c>
      <c r="M2465" s="2">
        <f t="shared" si="275"/>
        <v>26.144779661016955</v>
      </c>
    </row>
    <row r="2466" spans="1:13" x14ac:dyDescent="0.25">
      <c r="A2466" s="2">
        <f t="shared" si="269"/>
        <v>710.66666666666663</v>
      </c>
      <c r="B2466" s="2">
        <v>2464</v>
      </c>
      <c r="C2466" s="1">
        <v>8.6409379999999996E-42</v>
      </c>
      <c r="D2466" s="1">
        <v>0</v>
      </c>
      <c r="E2466" s="1">
        <v>3.1022969999999998E-25</v>
      </c>
      <c r="F2466" s="1">
        <v>5.9865220000000004E-6</v>
      </c>
      <c r="G2466" s="1">
        <f t="shared" si="270"/>
        <v>1.4645657627118643E-40</v>
      </c>
      <c r="H2466" s="1">
        <f t="shared" si="271"/>
        <v>0</v>
      </c>
      <c r="I2466" s="1">
        <f t="shared" si="272"/>
        <v>5.2581305084745763E-24</v>
      </c>
      <c r="J2466" s="1">
        <f t="shared" si="273"/>
        <v>1.0146647457627119E-4</v>
      </c>
      <c r="K2466" s="1">
        <v>1.541943E-2</v>
      </c>
      <c r="L2466" s="3">
        <f t="shared" si="274"/>
        <v>1.01440677966102E-4</v>
      </c>
      <c r="M2466" s="2">
        <f t="shared" si="275"/>
        <v>26.134627118644065</v>
      </c>
    </row>
    <row r="2467" spans="1:13" x14ac:dyDescent="0.25">
      <c r="A2467" s="2">
        <f t="shared" si="269"/>
        <v>710.83333333333326</v>
      </c>
      <c r="B2467" s="2">
        <v>2465</v>
      </c>
      <c r="C2467" s="1">
        <v>7.7044579999999994E-42</v>
      </c>
      <c r="D2467" s="1">
        <v>0</v>
      </c>
      <c r="E2467" s="1">
        <v>2.1786149999999999E-25</v>
      </c>
      <c r="F2467" s="1">
        <v>5.9817349999999997E-6</v>
      </c>
      <c r="G2467" s="1">
        <f t="shared" si="270"/>
        <v>1.3058403389830509E-40</v>
      </c>
      <c r="H2467" s="1">
        <f t="shared" si="271"/>
        <v>0</v>
      </c>
      <c r="I2467" s="1">
        <f t="shared" si="272"/>
        <v>3.6925677966101696E-24</v>
      </c>
      <c r="J2467" s="1">
        <f t="shared" si="273"/>
        <v>1.0138533898305085E-4</v>
      </c>
      <c r="K2467" s="1">
        <v>1.541345E-2</v>
      </c>
      <c r="L2467" s="3">
        <f t="shared" si="274"/>
        <v>1.0135593220339065E-4</v>
      </c>
      <c r="M2467" s="2">
        <f t="shared" si="275"/>
        <v>26.124491525423732</v>
      </c>
    </row>
    <row r="2468" spans="1:13" x14ac:dyDescent="0.25">
      <c r="A2468" s="2">
        <f t="shared" si="269"/>
        <v>711</v>
      </c>
      <c r="B2468" s="2">
        <v>2466</v>
      </c>
      <c r="C2468" s="1">
        <v>6.8687260000000003E-42</v>
      </c>
      <c r="D2468" s="1">
        <v>0</v>
      </c>
      <c r="E2468" s="1">
        <v>1.5264470000000001E-25</v>
      </c>
      <c r="F2468" s="1">
        <v>5.9769429999999996E-6</v>
      </c>
      <c r="G2468" s="1">
        <f t="shared" si="270"/>
        <v>1.1641908474576273E-40</v>
      </c>
      <c r="H2468" s="1">
        <f t="shared" si="271"/>
        <v>0</v>
      </c>
      <c r="I2468" s="1">
        <f t="shared" si="272"/>
        <v>2.587198305084746E-24</v>
      </c>
      <c r="J2468" s="1">
        <f t="shared" si="273"/>
        <v>1.013041186440678E-4</v>
      </c>
      <c r="K2468" s="1">
        <v>1.5407469999999999E-2</v>
      </c>
      <c r="L2468" s="3">
        <f t="shared" si="274"/>
        <v>1.0127118644067929E-4</v>
      </c>
      <c r="M2468" s="2">
        <f t="shared" si="275"/>
        <v>26.114355932203392</v>
      </c>
    </row>
    <row r="2469" spans="1:13" x14ac:dyDescent="0.25">
      <c r="A2469" s="2">
        <f t="shared" si="269"/>
        <v>711.16666666666663</v>
      </c>
      <c r="B2469" s="2">
        <v>2467</v>
      </c>
      <c r="C2469" s="1">
        <v>6.1229870000000003E-42</v>
      </c>
      <c r="D2469" s="1">
        <v>0</v>
      </c>
      <c r="E2469" s="1">
        <v>1.0670409999999999E-25</v>
      </c>
      <c r="F2469" s="1">
        <v>5.9721479999999996E-6</v>
      </c>
      <c r="G2469" s="1">
        <f t="shared" si="270"/>
        <v>1.0377944067796611E-40</v>
      </c>
      <c r="H2469" s="1">
        <f t="shared" si="271"/>
        <v>0</v>
      </c>
      <c r="I2469" s="1">
        <f t="shared" si="272"/>
        <v>1.8085440677966103E-24</v>
      </c>
      <c r="J2469" s="1">
        <f t="shared" si="273"/>
        <v>1.0122284745762712E-4</v>
      </c>
      <c r="K2469" s="1">
        <v>1.54015E-2</v>
      </c>
      <c r="L2469" s="3">
        <f t="shared" si="274"/>
        <v>1.0118644067796793E-4</v>
      </c>
      <c r="M2469" s="2">
        <f t="shared" si="275"/>
        <v>26.104237288135597</v>
      </c>
    </row>
    <row r="2470" spans="1:13" x14ac:dyDescent="0.25">
      <c r="A2470" s="2">
        <f t="shared" si="269"/>
        <v>711.33333333333326</v>
      </c>
      <c r="B2470" s="2">
        <v>2468</v>
      </c>
      <c r="C2470" s="1">
        <v>5.457621E-42</v>
      </c>
      <c r="D2470" s="1">
        <v>0</v>
      </c>
      <c r="E2470" s="1">
        <v>7.4417059999999998E-26</v>
      </c>
      <c r="F2470" s="1">
        <v>5.9673490000000003E-6</v>
      </c>
      <c r="G2470" s="1">
        <f t="shared" si="270"/>
        <v>9.2502050847457629E-41</v>
      </c>
      <c r="H2470" s="1">
        <f t="shared" si="271"/>
        <v>0</v>
      </c>
      <c r="I2470" s="1">
        <f t="shared" si="272"/>
        <v>1.2613061016949153E-24</v>
      </c>
      <c r="J2470" s="1">
        <f t="shared" si="273"/>
        <v>1.0114150847457629E-4</v>
      </c>
      <c r="K2470" s="1">
        <v>1.5395529999999999E-2</v>
      </c>
      <c r="L2470" s="3">
        <f t="shared" si="274"/>
        <v>1.0110169491525656E-4</v>
      </c>
      <c r="M2470" s="2">
        <f t="shared" si="275"/>
        <v>26.094118644067798</v>
      </c>
    </row>
    <row r="2471" spans="1:13" x14ac:dyDescent="0.25">
      <c r="A2471" s="2">
        <f t="shared" si="269"/>
        <v>711.5</v>
      </c>
      <c r="B2471" s="2">
        <v>2469</v>
      </c>
      <c r="C2471" s="1">
        <v>4.864031E-42</v>
      </c>
      <c r="D2471" s="1">
        <v>0</v>
      </c>
      <c r="E2471" s="1">
        <v>5.1778609999999995E-26</v>
      </c>
      <c r="F2471" s="1">
        <v>5.9625449999999998E-6</v>
      </c>
      <c r="G2471" s="1">
        <f t="shared" si="270"/>
        <v>8.2441203389830513E-41</v>
      </c>
      <c r="H2471" s="1">
        <f t="shared" si="271"/>
        <v>0</v>
      </c>
      <c r="I2471" s="1">
        <f t="shared" si="272"/>
        <v>8.7760355932203394E-25</v>
      </c>
      <c r="J2471" s="1">
        <f t="shared" si="273"/>
        <v>1.0106008474576272E-4</v>
      </c>
      <c r="K2471" s="1">
        <v>1.538957E-2</v>
      </c>
      <c r="L2471" s="3">
        <f t="shared" si="274"/>
        <v>1.0101694915253049E-4</v>
      </c>
      <c r="M2471" s="2">
        <f t="shared" si="275"/>
        <v>26.084016949152545</v>
      </c>
    </row>
    <row r="2472" spans="1:13" x14ac:dyDescent="0.25">
      <c r="A2472" s="2">
        <f t="shared" si="269"/>
        <v>711.66666666666663</v>
      </c>
      <c r="B2472" s="2">
        <v>2470</v>
      </c>
      <c r="C2472" s="1">
        <v>4.334532E-42</v>
      </c>
      <c r="D2472" s="1">
        <v>0</v>
      </c>
      <c r="E2472" s="1">
        <v>3.5942529999999999E-26</v>
      </c>
      <c r="F2472" s="1">
        <v>5.9577380000000004E-6</v>
      </c>
      <c r="G2472" s="1">
        <f t="shared" si="270"/>
        <v>7.3466644067796615E-41</v>
      </c>
      <c r="H2472" s="1">
        <f t="shared" si="271"/>
        <v>0</v>
      </c>
      <c r="I2472" s="1">
        <f t="shared" si="272"/>
        <v>6.0919542372881356E-25</v>
      </c>
      <c r="J2472" s="1">
        <f t="shared" si="273"/>
        <v>1.0097861016949153E-4</v>
      </c>
      <c r="K2472" s="1">
        <v>1.5383610000000001E-2</v>
      </c>
      <c r="L2472" s="3">
        <f t="shared" si="274"/>
        <v>1.010169491525452E-4</v>
      </c>
      <c r="M2472" s="2">
        <f t="shared" si="275"/>
        <v>26.073915254237289</v>
      </c>
    </row>
    <row r="2473" spans="1:13" x14ac:dyDescent="0.25">
      <c r="A2473" s="2">
        <f t="shared" si="269"/>
        <v>711.83333333333326</v>
      </c>
      <c r="B2473" s="2">
        <v>2471</v>
      </c>
      <c r="C2473" s="1">
        <v>3.8622549999999999E-42</v>
      </c>
      <c r="D2473" s="1">
        <v>0</v>
      </c>
      <c r="E2473" s="1">
        <v>2.4890940000000001E-26</v>
      </c>
      <c r="F2473" s="1">
        <v>5.9529269999999999E-6</v>
      </c>
      <c r="G2473" s="1">
        <f t="shared" si="270"/>
        <v>6.546194915254237E-41</v>
      </c>
      <c r="H2473" s="1">
        <f t="shared" si="271"/>
        <v>0</v>
      </c>
      <c r="I2473" s="1">
        <f t="shared" si="272"/>
        <v>4.2188033898305094E-25</v>
      </c>
      <c r="J2473" s="1">
        <f t="shared" si="273"/>
        <v>1.0089706779661017E-4</v>
      </c>
      <c r="K2473" s="1">
        <v>1.537765E-2</v>
      </c>
      <c r="L2473" s="3">
        <f t="shared" si="274"/>
        <v>1.0093220338983384E-4</v>
      </c>
      <c r="M2473" s="2">
        <f t="shared" si="275"/>
        <v>26.063813559322035</v>
      </c>
    </row>
    <row r="2474" spans="1:13" x14ac:dyDescent="0.25">
      <c r="A2474" s="2">
        <f t="shared" si="269"/>
        <v>712</v>
      </c>
      <c r="B2474" s="2">
        <v>2472</v>
      </c>
      <c r="C2474" s="1">
        <v>3.4410620000000002E-42</v>
      </c>
      <c r="D2474" s="1">
        <v>0</v>
      </c>
      <c r="E2474" s="1">
        <v>1.7196590000000001E-26</v>
      </c>
      <c r="F2474" s="1">
        <v>5.9481120000000002E-6</v>
      </c>
      <c r="G2474" s="1">
        <f t="shared" si="270"/>
        <v>5.8323084745762714E-41</v>
      </c>
      <c r="H2474" s="1">
        <f t="shared" si="271"/>
        <v>0</v>
      </c>
      <c r="I2474" s="1">
        <f t="shared" si="272"/>
        <v>2.9146762711864408E-25</v>
      </c>
      <c r="J2474" s="1">
        <f t="shared" si="273"/>
        <v>1.0081545762711866E-4</v>
      </c>
      <c r="K2474" s="1">
        <v>1.53717E-2</v>
      </c>
      <c r="L2474" s="3">
        <f t="shared" si="274"/>
        <v>1.0076271186441112E-4</v>
      </c>
      <c r="M2474" s="2">
        <f t="shared" si="275"/>
        <v>26.053728813559324</v>
      </c>
    </row>
    <row r="2475" spans="1:13" x14ac:dyDescent="0.25">
      <c r="A2475" s="2">
        <f t="shared" si="269"/>
        <v>712.16666666666663</v>
      </c>
      <c r="B2475" s="2">
        <v>2473</v>
      </c>
      <c r="C2475" s="1">
        <v>3.0654689999999999E-42</v>
      </c>
      <c r="D2475" s="1">
        <v>0</v>
      </c>
      <c r="E2475" s="1">
        <v>1.185238E-26</v>
      </c>
      <c r="F2475" s="1">
        <v>5.9432930000000004E-6</v>
      </c>
      <c r="G2475" s="1">
        <f t="shared" si="270"/>
        <v>5.1957101694915253E-41</v>
      </c>
      <c r="H2475" s="1">
        <f t="shared" si="271"/>
        <v>0</v>
      </c>
      <c r="I2475" s="1">
        <f t="shared" si="272"/>
        <v>2.008877966101695E-25</v>
      </c>
      <c r="J2475" s="1">
        <f t="shared" si="273"/>
        <v>1.0073377966101697E-4</v>
      </c>
      <c r="K2475" s="1">
        <v>1.5365759999999999E-2</v>
      </c>
      <c r="L2475" s="3">
        <f t="shared" si="274"/>
        <v>1.0067796610169975E-4</v>
      </c>
      <c r="M2475" s="2">
        <f t="shared" si="275"/>
        <v>26.043661016949155</v>
      </c>
    </row>
    <row r="2476" spans="1:13" x14ac:dyDescent="0.25">
      <c r="A2476" s="2">
        <f t="shared" si="269"/>
        <v>712.33333333333326</v>
      </c>
      <c r="B2476" s="2">
        <v>2474</v>
      </c>
      <c r="C2476" s="1">
        <v>2.730575E-42</v>
      </c>
      <c r="D2476" s="1">
        <v>0</v>
      </c>
      <c r="E2476" s="1">
        <v>8.149392E-27</v>
      </c>
      <c r="F2476" s="1">
        <v>5.9384700000000004E-6</v>
      </c>
      <c r="G2476" s="1">
        <f t="shared" si="270"/>
        <v>4.6280932203389834E-41</v>
      </c>
      <c r="H2476" s="1">
        <f t="shared" si="271"/>
        <v>0</v>
      </c>
      <c r="I2476" s="1">
        <f t="shared" si="272"/>
        <v>1.3812528813559322E-25</v>
      </c>
      <c r="J2476" s="1">
        <f t="shared" si="273"/>
        <v>1.006520338983051E-4</v>
      </c>
      <c r="K2476" s="1">
        <v>1.535982E-2</v>
      </c>
      <c r="L2476" s="3">
        <f t="shared" si="274"/>
        <v>1.005932203389737E-4</v>
      </c>
      <c r="M2476" s="2">
        <f t="shared" si="275"/>
        <v>26.033593220338986</v>
      </c>
    </row>
    <row r="2477" spans="1:13" x14ac:dyDescent="0.25">
      <c r="A2477" s="2">
        <f t="shared" si="269"/>
        <v>712.5</v>
      </c>
      <c r="B2477" s="2">
        <v>2475</v>
      </c>
      <c r="C2477" s="1">
        <v>2.432003E-42</v>
      </c>
      <c r="D2477" s="1">
        <v>0</v>
      </c>
      <c r="E2477" s="1">
        <v>5.5897819999999997E-27</v>
      </c>
      <c r="F2477" s="1">
        <v>5.9336430000000004E-6</v>
      </c>
      <c r="G2477" s="1">
        <f t="shared" si="270"/>
        <v>4.1220389830508478E-41</v>
      </c>
      <c r="H2477" s="1">
        <f t="shared" si="271"/>
        <v>0</v>
      </c>
      <c r="I2477" s="1">
        <f t="shared" si="272"/>
        <v>9.4742067796610174E-26</v>
      </c>
      <c r="J2477" s="1">
        <f t="shared" si="273"/>
        <v>1.0057022033898306E-4</v>
      </c>
      <c r="K2477" s="1">
        <v>1.535389E-2</v>
      </c>
      <c r="L2477" s="3">
        <f t="shared" si="274"/>
        <v>1.0050847457626233E-4</v>
      </c>
      <c r="M2477" s="2">
        <f t="shared" si="275"/>
        <v>26.023542372881359</v>
      </c>
    </row>
    <row r="2478" spans="1:13" x14ac:dyDescent="0.25">
      <c r="A2478" s="2">
        <f t="shared" si="269"/>
        <v>712.66666666666663</v>
      </c>
      <c r="B2478" s="2">
        <v>2476</v>
      </c>
      <c r="C2478" s="1">
        <v>2.1658429999999999E-42</v>
      </c>
      <c r="D2478" s="1">
        <v>0</v>
      </c>
      <c r="E2478" s="1">
        <v>3.8247980000000003E-27</v>
      </c>
      <c r="F2478" s="1">
        <v>5.9288129999999996E-6</v>
      </c>
      <c r="G2478" s="1">
        <f t="shared" si="270"/>
        <v>3.6709203389830509E-41</v>
      </c>
      <c r="H2478" s="1">
        <f t="shared" si="271"/>
        <v>0</v>
      </c>
      <c r="I2478" s="1">
        <f t="shared" si="272"/>
        <v>6.4827084745762719E-26</v>
      </c>
      <c r="J2478" s="1">
        <f t="shared" si="273"/>
        <v>1.0048835593220339E-4</v>
      </c>
      <c r="K2478" s="1">
        <v>1.5347960000000001E-2</v>
      </c>
      <c r="L2478" s="3">
        <f t="shared" si="274"/>
        <v>1.0050847457627703E-4</v>
      </c>
      <c r="M2478" s="2">
        <f t="shared" si="275"/>
        <v>26.013491525423731</v>
      </c>
    </row>
    <row r="2479" spans="1:13" x14ac:dyDescent="0.25">
      <c r="A2479" s="2">
        <f t="shared" si="269"/>
        <v>712.83333333333326</v>
      </c>
      <c r="B2479" s="2">
        <v>2477</v>
      </c>
      <c r="C2479" s="1">
        <v>1.928601E-42</v>
      </c>
      <c r="D2479" s="1">
        <v>0</v>
      </c>
      <c r="E2479" s="1">
        <v>2.610718E-27</v>
      </c>
      <c r="F2479" s="1">
        <v>5.9239780000000002E-6</v>
      </c>
      <c r="G2479" s="1">
        <f t="shared" si="270"/>
        <v>3.2688152542372885E-41</v>
      </c>
      <c r="H2479" s="1">
        <f t="shared" si="271"/>
        <v>0</v>
      </c>
      <c r="I2479" s="1">
        <f t="shared" si="272"/>
        <v>4.4249457627118649E-26</v>
      </c>
      <c r="J2479" s="1">
        <f t="shared" si="273"/>
        <v>1.0040640677966102E-4</v>
      </c>
      <c r="K2479" s="1">
        <v>1.534203E-2</v>
      </c>
      <c r="L2479" s="3">
        <f t="shared" si="274"/>
        <v>1.0042372881356567E-4</v>
      </c>
      <c r="M2479" s="2">
        <f t="shared" si="275"/>
        <v>26.0034406779661</v>
      </c>
    </row>
    <row r="2480" spans="1:13" x14ac:dyDescent="0.25">
      <c r="A2480" s="2">
        <f t="shared" si="269"/>
        <v>713</v>
      </c>
      <c r="B2480" s="2">
        <v>2478</v>
      </c>
      <c r="C2480" s="1">
        <v>1.7171599999999999E-42</v>
      </c>
      <c r="D2480" s="1">
        <v>0</v>
      </c>
      <c r="E2480" s="1">
        <v>1.7776360000000001E-27</v>
      </c>
      <c r="F2480" s="1">
        <v>5.91914E-6</v>
      </c>
      <c r="G2480" s="1">
        <f t="shared" si="270"/>
        <v>2.9104406779661017E-41</v>
      </c>
      <c r="H2480" s="1">
        <f t="shared" si="271"/>
        <v>0</v>
      </c>
      <c r="I2480" s="1">
        <f t="shared" si="272"/>
        <v>3.0129423728813562E-26</v>
      </c>
      <c r="J2480" s="1">
        <f t="shared" si="273"/>
        <v>1.0032440677966102E-4</v>
      </c>
      <c r="K2480" s="1">
        <v>1.533611E-2</v>
      </c>
      <c r="L2480" s="3">
        <f t="shared" si="274"/>
        <v>1.0025423728812825E-4</v>
      </c>
      <c r="M2480" s="2">
        <f t="shared" si="275"/>
        <v>25.993406779661015</v>
      </c>
    </row>
    <row r="2481" spans="1:13" x14ac:dyDescent="0.25">
      <c r="A2481" s="2">
        <f t="shared" si="269"/>
        <v>713.16666666666663</v>
      </c>
      <c r="B2481" s="2">
        <v>2479</v>
      </c>
      <c r="C2481" s="1">
        <v>1.5287329999999999E-42</v>
      </c>
      <c r="D2481" s="1">
        <v>0</v>
      </c>
      <c r="E2481" s="1">
        <v>1.2074000000000001E-27</v>
      </c>
      <c r="F2481" s="1">
        <v>5.9142979999999998E-6</v>
      </c>
      <c r="G2481" s="1">
        <f t="shared" si="270"/>
        <v>2.591072881355932E-41</v>
      </c>
      <c r="H2481" s="1">
        <f t="shared" si="271"/>
        <v>0</v>
      </c>
      <c r="I2481" s="1">
        <f t="shared" si="272"/>
        <v>2.0464406779661018E-26</v>
      </c>
      <c r="J2481" s="1">
        <f t="shared" si="273"/>
        <v>1.0024233898305085E-4</v>
      </c>
      <c r="K2481" s="1">
        <v>1.53302E-2</v>
      </c>
      <c r="L2481" s="3">
        <f t="shared" si="274"/>
        <v>1.0016949152541689E-4</v>
      </c>
      <c r="M2481" s="2">
        <f t="shared" si="275"/>
        <v>25.983389830508475</v>
      </c>
    </row>
    <row r="2482" spans="1:13" x14ac:dyDescent="0.25">
      <c r="A2482" s="2">
        <f t="shared" si="269"/>
        <v>713.33333333333326</v>
      </c>
      <c r="B2482" s="2">
        <v>2480</v>
      </c>
      <c r="C2482" s="1">
        <v>1.3608339999999999E-42</v>
      </c>
      <c r="D2482" s="1">
        <v>0</v>
      </c>
      <c r="E2482" s="1">
        <v>8.1804760000000001E-28</v>
      </c>
      <c r="F2482" s="1">
        <v>5.9094520000000003E-6</v>
      </c>
      <c r="G2482" s="1">
        <f t="shared" si="270"/>
        <v>2.3064983050847456E-41</v>
      </c>
      <c r="H2482" s="1">
        <f t="shared" si="271"/>
        <v>0</v>
      </c>
      <c r="I2482" s="1">
        <f t="shared" si="272"/>
        <v>1.3865213559322034E-26</v>
      </c>
      <c r="J2482" s="1">
        <f t="shared" si="273"/>
        <v>1.0016020338983052E-4</v>
      </c>
      <c r="K2482" s="1">
        <v>1.5324290000000001E-2</v>
      </c>
      <c r="L2482" s="3">
        <f t="shared" si="274"/>
        <v>1.0016949152543159E-4</v>
      </c>
      <c r="M2482" s="2">
        <f t="shared" si="275"/>
        <v>25.973372881355932</v>
      </c>
    </row>
    <row r="2483" spans="1:13" x14ac:dyDescent="0.25">
      <c r="A2483" s="2">
        <f t="shared" si="269"/>
        <v>713.5</v>
      </c>
      <c r="B2483" s="2">
        <v>2481</v>
      </c>
      <c r="C2483" s="1">
        <v>1.211244E-42</v>
      </c>
      <c r="D2483" s="1">
        <v>0</v>
      </c>
      <c r="E2483" s="1">
        <v>5.5286440000000001E-28</v>
      </c>
      <c r="F2483" s="1">
        <v>5.9046019999999998E-6</v>
      </c>
      <c r="G2483" s="1">
        <f t="shared" si="270"/>
        <v>2.05295593220339E-41</v>
      </c>
      <c r="H2483" s="1">
        <f t="shared" si="271"/>
        <v>0</v>
      </c>
      <c r="I2483" s="1">
        <f t="shared" si="272"/>
        <v>9.3705830508474577E-27</v>
      </c>
      <c r="J2483" s="1">
        <f t="shared" si="273"/>
        <v>1.00078E-4</v>
      </c>
      <c r="K2483" s="1">
        <v>1.5318379999999999E-2</v>
      </c>
      <c r="L2483" s="3">
        <f t="shared" si="274"/>
        <v>1.0008474576272023E-4</v>
      </c>
      <c r="M2483" s="2">
        <f t="shared" si="275"/>
        <v>25.963355932203392</v>
      </c>
    </row>
    <row r="2484" spans="1:13" x14ac:dyDescent="0.25">
      <c r="A2484" s="2">
        <f t="shared" si="269"/>
        <v>713.66666666666663</v>
      </c>
      <c r="B2484" s="2">
        <v>2482</v>
      </c>
      <c r="C2484" s="1">
        <v>1.077979E-42</v>
      </c>
      <c r="D2484" s="1">
        <v>0</v>
      </c>
      <c r="E2484" s="1">
        <v>3.727049E-28</v>
      </c>
      <c r="F2484" s="1">
        <v>5.8997490000000003E-6</v>
      </c>
      <c r="G2484" s="1">
        <f t="shared" si="270"/>
        <v>1.8270830508474577E-41</v>
      </c>
      <c r="H2484" s="1">
        <f t="shared" si="271"/>
        <v>0</v>
      </c>
      <c r="I2484" s="1">
        <f t="shared" si="272"/>
        <v>6.3170322033898306E-27</v>
      </c>
      <c r="J2484" s="1">
        <f t="shared" si="273"/>
        <v>9.9995745762711873E-5</v>
      </c>
      <c r="K2484" s="1">
        <v>1.531248E-2</v>
      </c>
      <c r="L2484" s="3">
        <f t="shared" si="274"/>
        <v>9.9999999999994164E-5</v>
      </c>
      <c r="M2484" s="2">
        <f t="shared" si="275"/>
        <v>25.953355932203394</v>
      </c>
    </row>
    <row r="2485" spans="1:13" x14ac:dyDescent="0.25">
      <c r="A2485" s="2">
        <f t="shared" si="269"/>
        <v>713.83333333333326</v>
      </c>
      <c r="B2485" s="2">
        <v>2483</v>
      </c>
      <c r="C2485" s="1">
        <v>9.5927230000000006E-43</v>
      </c>
      <c r="D2485" s="1">
        <v>0</v>
      </c>
      <c r="E2485" s="1">
        <v>2.5061759999999999E-28</v>
      </c>
      <c r="F2485" s="1">
        <v>5.8948919999999999E-6</v>
      </c>
      <c r="G2485" s="1">
        <f t="shared" si="270"/>
        <v>1.6258852542372884E-41</v>
      </c>
      <c r="H2485" s="1">
        <f t="shared" si="271"/>
        <v>0</v>
      </c>
      <c r="I2485" s="1">
        <f t="shared" si="272"/>
        <v>4.24775593220339E-27</v>
      </c>
      <c r="J2485" s="1">
        <f t="shared" si="273"/>
        <v>9.9913423728813556E-5</v>
      </c>
      <c r="K2485" s="1">
        <v>1.530658E-2</v>
      </c>
      <c r="L2485" s="3">
        <f t="shared" si="274"/>
        <v>9.9915254237282805E-5</v>
      </c>
      <c r="M2485" s="2">
        <f t="shared" si="275"/>
        <v>25.943355932203392</v>
      </c>
    </row>
    <row r="2486" spans="1:13" x14ac:dyDescent="0.25">
      <c r="A2486" s="2">
        <f t="shared" si="269"/>
        <v>714</v>
      </c>
      <c r="B2486" s="2">
        <v>2484</v>
      </c>
      <c r="C2486" s="1">
        <v>8.5354419999999998E-43</v>
      </c>
      <c r="D2486" s="1">
        <v>0</v>
      </c>
      <c r="E2486" s="1">
        <v>1.680937E-28</v>
      </c>
      <c r="F2486" s="1">
        <v>5.8900299999999999E-6</v>
      </c>
      <c r="G2486" s="1">
        <f t="shared" si="270"/>
        <v>1.4466850847457627E-41</v>
      </c>
      <c r="H2486" s="1">
        <f t="shared" si="271"/>
        <v>0</v>
      </c>
      <c r="I2486" s="1">
        <f t="shared" si="272"/>
        <v>2.8490457627118646E-27</v>
      </c>
      <c r="J2486" s="1">
        <f t="shared" si="273"/>
        <v>9.9831016949152544E-5</v>
      </c>
      <c r="K2486" s="1">
        <v>1.530069E-2</v>
      </c>
      <c r="L2486" s="3">
        <f t="shared" si="274"/>
        <v>9.9745762711860088E-5</v>
      </c>
      <c r="M2486" s="2">
        <f t="shared" si="275"/>
        <v>25.933372881355933</v>
      </c>
    </row>
    <row r="2487" spans="1:13" x14ac:dyDescent="0.25">
      <c r="A2487" s="2">
        <f t="shared" si="269"/>
        <v>714.16666666666663</v>
      </c>
      <c r="B2487" s="2">
        <v>2485</v>
      </c>
      <c r="C2487" s="1">
        <v>7.5938619999999999E-43</v>
      </c>
      <c r="D2487" s="1">
        <v>0</v>
      </c>
      <c r="E2487" s="1">
        <v>1.1245490000000001E-28</v>
      </c>
      <c r="F2487" s="1">
        <v>5.8851660000000003E-6</v>
      </c>
      <c r="G2487" s="1">
        <f t="shared" si="270"/>
        <v>1.2870952542372883E-41</v>
      </c>
      <c r="H2487" s="1">
        <f t="shared" si="271"/>
        <v>0</v>
      </c>
      <c r="I2487" s="1">
        <f t="shared" si="272"/>
        <v>1.9060152542372885E-27</v>
      </c>
      <c r="J2487" s="1">
        <f t="shared" si="273"/>
        <v>9.9748576271186458E-5</v>
      </c>
      <c r="K2487" s="1">
        <v>1.5294810000000001E-2</v>
      </c>
      <c r="L2487" s="3">
        <f t="shared" si="274"/>
        <v>9.9745762711874779E-5</v>
      </c>
      <c r="M2487" s="2">
        <f t="shared" si="275"/>
        <v>25.923406779661018</v>
      </c>
    </row>
    <row r="2488" spans="1:13" x14ac:dyDescent="0.25">
      <c r="A2488" s="2">
        <f t="shared" si="269"/>
        <v>714.33333333333326</v>
      </c>
      <c r="B2488" s="2">
        <v>2486</v>
      </c>
      <c r="C2488" s="1">
        <v>6.7554130000000003E-43</v>
      </c>
      <c r="D2488" s="1">
        <v>0</v>
      </c>
      <c r="E2488" s="1">
        <v>7.5038850000000004E-29</v>
      </c>
      <c r="F2488" s="1">
        <v>5.8802979999999998E-6</v>
      </c>
      <c r="G2488" s="1">
        <f t="shared" si="270"/>
        <v>1.1449852542372882E-41</v>
      </c>
      <c r="H2488" s="1">
        <f t="shared" si="271"/>
        <v>0</v>
      </c>
      <c r="I2488" s="1">
        <f t="shared" si="272"/>
        <v>1.2718449152542375E-27</v>
      </c>
      <c r="J2488" s="1">
        <f t="shared" si="273"/>
        <v>9.9666067796610168E-5</v>
      </c>
      <c r="K2488" s="1">
        <v>1.5288919999999999E-2</v>
      </c>
      <c r="L2488" s="3">
        <f t="shared" si="274"/>
        <v>9.966101694916342E-5</v>
      </c>
      <c r="M2488" s="2">
        <f t="shared" si="275"/>
        <v>25.913423728813562</v>
      </c>
    </row>
    <row r="2489" spans="1:13" x14ac:dyDescent="0.25">
      <c r="A2489" s="2">
        <f t="shared" si="269"/>
        <v>714.5</v>
      </c>
      <c r="B2489" s="2">
        <v>2487</v>
      </c>
      <c r="C2489" s="1">
        <v>6.0088820000000001E-43</v>
      </c>
      <c r="D2489" s="1">
        <v>0</v>
      </c>
      <c r="E2489" s="1">
        <v>4.9942229999999998E-29</v>
      </c>
      <c r="F2489" s="1">
        <v>5.875426E-6</v>
      </c>
      <c r="G2489" s="1">
        <f t="shared" si="270"/>
        <v>1.0184545762711865E-41</v>
      </c>
      <c r="H2489" s="1">
        <f t="shared" si="271"/>
        <v>0</v>
      </c>
      <c r="I2489" s="1">
        <f t="shared" si="272"/>
        <v>8.4647847457627128E-28</v>
      </c>
      <c r="J2489" s="1">
        <f t="shared" si="273"/>
        <v>9.9583491525423727E-5</v>
      </c>
      <c r="K2489" s="1">
        <v>1.5283049999999999E-2</v>
      </c>
      <c r="L2489" s="3">
        <f t="shared" si="274"/>
        <v>9.9491525423725999E-5</v>
      </c>
      <c r="M2489" s="2">
        <f t="shared" si="275"/>
        <v>25.903474576271186</v>
      </c>
    </row>
    <row r="2490" spans="1:13" x14ac:dyDescent="0.25">
      <c r="A2490" s="2">
        <f t="shared" si="269"/>
        <v>714.66666666666663</v>
      </c>
      <c r="B2490" s="2">
        <v>2488</v>
      </c>
      <c r="C2490" s="1">
        <v>5.3442650000000001E-43</v>
      </c>
      <c r="D2490" s="1">
        <v>0</v>
      </c>
      <c r="E2490" s="1">
        <v>3.315257E-29</v>
      </c>
      <c r="F2490" s="1">
        <v>5.8705500000000001E-6</v>
      </c>
      <c r="G2490" s="1">
        <f t="shared" si="270"/>
        <v>9.0580762711864418E-42</v>
      </c>
      <c r="H2490" s="1">
        <f t="shared" si="271"/>
        <v>0</v>
      </c>
      <c r="I2490" s="1">
        <f t="shared" si="272"/>
        <v>5.6190796610169496E-28</v>
      </c>
      <c r="J2490" s="1">
        <f t="shared" si="273"/>
        <v>9.9500847457627124E-5</v>
      </c>
      <c r="K2490" s="1">
        <v>1.527718E-2</v>
      </c>
      <c r="L2490" s="3">
        <f t="shared" si="274"/>
        <v>9.9491525423725999E-5</v>
      </c>
      <c r="M2490" s="2">
        <f t="shared" si="275"/>
        <v>25.893525423728814</v>
      </c>
    </row>
    <row r="2491" spans="1:13" x14ac:dyDescent="0.25">
      <c r="A2491" s="2">
        <f t="shared" si="269"/>
        <v>714.83333333333326</v>
      </c>
      <c r="B2491" s="2">
        <v>2489</v>
      </c>
      <c r="C2491" s="1">
        <v>4.7526380000000002E-43</v>
      </c>
      <c r="D2491" s="1">
        <v>0</v>
      </c>
      <c r="E2491" s="1">
        <v>2.194965E-29</v>
      </c>
      <c r="F2491" s="1">
        <v>5.8656710000000003E-6</v>
      </c>
      <c r="G2491" s="1">
        <f t="shared" si="270"/>
        <v>8.0553186440677975E-42</v>
      </c>
      <c r="H2491" s="1">
        <f t="shared" si="271"/>
        <v>0</v>
      </c>
      <c r="I2491" s="1">
        <f t="shared" si="272"/>
        <v>3.7202796610169495E-28</v>
      </c>
      <c r="J2491" s="1">
        <f t="shared" si="273"/>
        <v>9.9418152542372887E-5</v>
      </c>
      <c r="K2491" s="1">
        <v>1.527131E-2</v>
      </c>
      <c r="L2491" s="3">
        <f t="shared" si="274"/>
        <v>9.940677966101464E-5</v>
      </c>
      <c r="M2491" s="2">
        <f t="shared" si="275"/>
        <v>25.883576271186442</v>
      </c>
    </row>
    <row r="2492" spans="1:13" x14ac:dyDescent="0.25">
      <c r="A2492" s="2">
        <f t="shared" si="269"/>
        <v>715</v>
      </c>
      <c r="B2492" s="2">
        <v>2490</v>
      </c>
      <c r="C2492" s="1">
        <v>4.2260430000000001E-43</v>
      </c>
      <c r="D2492" s="1">
        <v>0</v>
      </c>
      <c r="E2492" s="1">
        <v>1.4494130000000001E-29</v>
      </c>
      <c r="F2492" s="1">
        <v>5.8607880000000004E-6</v>
      </c>
      <c r="G2492" s="1">
        <f t="shared" si="270"/>
        <v>7.1627847457627126E-42</v>
      </c>
      <c r="H2492" s="1">
        <f t="shared" si="271"/>
        <v>0</v>
      </c>
      <c r="I2492" s="1">
        <f t="shared" si="272"/>
        <v>2.456632203389831E-28</v>
      </c>
      <c r="J2492" s="1">
        <f t="shared" si="273"/>
        <v>9.9335389830508487E-5</v>
      </c>
      <c r="K2492" s="1">
        <v>1.526545E-2</v>
      </c>
      <c r="L2492" s="3">
        <f t="shared" si="274"/>
        <v>9.9322033898303281E-5</v>
      </c>
      <c r="M2492" s="2">
        <f t="shared" si="275"/>
        <v>25.873644067796615</v>
      </c>
    </row>
    <row r="2493" spans="1:13" x14ac:dyDescent="0.25">
      <c r="A2493" s="2">
        <f t="shared" si="269"/>
        <v>715.16666666666663</v>
      </c>
      <c r="B2493" s="2">
        <v>2491</v>
      </c>
      <c r="C2493" s="1">
        <v>3.7573840000000003E-43</v>
      </c>
      <c r="D2493" s="1">
        <v>0</v>
      </c>
      <c r="E2493" s="1">
        <v>9.5456240000000003E-30</v>
      </c>
      <c r="F2493" s="1">
        <v>5.8559019999999998E-6</v>
      </c>
      <c r="G2493" s="1">
        <f t="shared" si="270"/>
        <v>6.3684474576271197E-42</v>
      </c>
      <c r="H2493" s="1">
        <f t="shared" si="271"/>
        <v>0</v>
      </c>
      <c r="I2493" s="1">
        <f t="shared" si="272"/>
        <v>1.6179023728813561E-28</v>
      </c>
      <c r="J2493" s="1">
        <f t="shared" si="273"/>
        <v>9.9252576271186441E-5</v>
      </c>
      <c r="K2493" s="1">
        <v>1.525959E-2</v>
      </c>
      <c r="L2493" s="3">
        <f t="shared" si="274"/>
        <v>9.9237288135591923E-5</v>
      </c>
      <c r="M2493" s="2">
        <f t="shared" si="275"/>
        <v>25.863711864406781</v>
      </c>
    </row>
    <row r="2494" spans="1:13" x14ac:dyDescent="0.25">
      <c r="A2494" s="2">
        <f t="shared" si="269"/>
        <v>715.33333333333326</v>
      </c>
      <c r="B2494" s="2">
        <v>2492</v>
      </c>
      <c r="C2494" s="1">
        <v>3.3403320000000001E-43</v>
      </c>
      <c r="D2494" s="1">
        <v>0</v>
      </c>
      <c r="E2494" s="1">
        <v>6.2698549999999999E-30</v>
      </c>
      <c r="F2494" s="1">
        <v>5.8510119999999999E-6</v>
      </c>
      <c r="G2494" s="1">
        <f t="shared" si="270"/>
        <v>5.6615796610169493E-42</v>
      </c>
      <c r="H2494" s="1">
        <f t="shared" si="271"/>
        <v>0</v>
      </c>
      <c r="I2494" s="1">
        <f t="shared" si="272"/>
        <v>1.0626872881355932E-28</v>
      </c>
      <c r="J2494" s="1">
        <f t="shared" si="273"/>
        <v>9.9169694915254245E-5</v>
      </c>
      <c r="K2494" s="1">
        <v>1.525374E-2</v>
      </c>
      <c r="L2494" s="3">
        <f t="shared" si="274"/>
        <v>9.9152542372880551E-5</v>
      </c>
      <c r="M2494" s="2">
        <f t="shared" si="275"/>
        <v>25.853796610169493</v>
      </c>
    </row>
    <row r="2495" spans="1:13" x14ac:dyDescent="0.25">
      <c r="A2495" s="2">
        <f t="shared" si="269"/>
        <v>715.5</v>
      </c>
      <c r="B2495" s="2">
        <v>2493</v>
      </c>
      <c r="C2495" s="1">
        <v>2.969246E-43</v>
      </c>
      <c r="D2495" s="1">
        <v>0</v>
      </c>
      <c r="E2495" s="1">
        <v>4.107191E-30</v>
      </c>
      <c r="F2495" s="1">
        <v>5.8461179999999999E-6</v>
      </c>
      <c r="G2495" s="1">
        <f t="shared" si="270"/>
        <v>5.0326203389830512E-42</v>
      </c>
      <c r="H2495" s="1">
        <f t="shared" si="271"/>
        <v>0</v>
      </c>
      <c r="I2495" s="1">
        <f t="shared" si="272"/>
        <v>6.9613406779661015E-29</v>
      </c>
      <c r="J2495" s="1">
        <f t="shared" si="273"/>
        <v>9.9086745762711872E-5</v>
      </c>
      <c r="K2495" s="1">
        <v>1.524789E-2</v>
      </c>
      <c r="L2495" s="3">
        <f t="shared" si="274"/>
        <v>9.9067796610169192E-5</v>
      </c>
      <c r="M2495" s="2">
        <f t="shared" si="275"/>
        <v>25.843881355932201</v>
      </c>
    </row>
    <row r="2496" spans="1:13" x14ac:dyDescent="0.25">
      <c r="A2496" s="2">
        <f t="shared" si="269"/>
        <v>715.66666666666663</v>
      </c>
      <c r="B2496" s="2">
        <v>2494</v>
      </c>
      <c r="C2496" s="1">
        <v>2.639095E-43</v>
      </c>
      <c r="D2496" s="1">
        <v>0</v>
      </c>
      <c r="E2496" s="1">
        <v>2.683241E-30</v>
      </c>
      <c r="F2496" s="1">
        <v>5.841221E-6</v>
      </c>
      <c r="G2496" s="1">
        <f t="shared" si="270"/>
        <v>4.473042372881356E-42</v>
      </c>
      <c r="H2496" s="1">
        <f t="shared" si="271"/>
        <v>0</v>
      </c>
      <c r="I2496" s="1">
        <f t="shared" si="272"/>
        <v>4.5478661016949157E-29</v>
      </c>
      <c r="J2496" s="1">
        <f t="shared" si="273"/>
        <v>9.9003745762711866E-5</v>
      </c>
      <c r="K2496" s="1">
        <v>1.524205E-2</v>
      </c>
      <c r="L2496" s="3">
        <f t="shared" si="274"/>
        <v>9.8983050847457833E-5</v>
      </c>
      <c r="M2496" s="2">
        <f t="shared" si="275"/>
        <v>25.833983050847458</v>
      </c>
    </row>
    <row r="2497" spans="1:13" x14ac:dyDescent="0.25">
      <c r="A2497" s="2">
        <f t="shared" si="269"/>
        <v>715.83333333333326</v>
      </c>
      <c r="B2497" s="2">
        <v>2495</v>
      </c>
      <c r="C2497" s="1">
        <v>2.3453960000000001E-43</v>
      </c>
      <c r="D2497" s="1">
        <v>0</v>
      </c>
      <c r="E2497" s="1">
        <v>1.7482160000000001E-30</v>
      </c>
      <c r="F2497" s="1">
        <v>5.8363200000000001E-6</v>
      </c>
      <c r="G2497" s="1">
        <f t="shared" si="270"/>
        <v>3.9752474576271191E-42</v>
      </c>
      <c r="H2497" s="1">
        <f t="shared" si="271"/>
        <v>0</v>
      </c>
      <c r="I2497" s="1">
        <f t="shared" si="272"/>
        <v>2.9630779661016951E-29</v>
      </c>
      <c r="J2497" s="1">
        <f t="shared" si="273"/>
        <v>9.8920677966101697E-5</v>
      </c>
      <c r="K2497" s="1">
        <v>1.523621E-2</v>
      </c>
      <c r="L2497" s="3">
        <f t="shared" si="274"/>
        <v>9.8898305084746475E-5</v>
      </c>
      <c r="M2497" s="2">
        <f t="shared" si="275"/>
        <v>25.824084745762715</v>
      </c>
    </row>
    <row r="2498" spans="1:13" x14ac:dyDescent="0.25">
      <c r="A2498" s="2">
        <f t="shared" si="269"/>
        <v>716</v>
      </c>
      <c r="B2498" s="2">
        <v>2496</v>
      </c>
      <c r="C2498" s="1">
        <v>2.084154E-43</v>
      </c>
      <c r="D2498" s="1">
        <v>0</v>
      </c>
      <c r="E2498" s="1">
        <v>1.1359109999999999E-30</v>
      </c>
      <c r="F2498" s="1">
        <v>5.831415E-6</v>
      </c>
      <c r="G2498" s="1">
        <f t="shared" si="270"/>
        <v>3.532464406779661E-42</v>
      </c>
      <c r="H2498" s="1">
        <f t="shared" si="271"/>
        <v>0</v>
      </c>
      <c r="I2498" s="1">
        <f t="shared" si="272"/>
        <v>1.9252728813559323E-29</v>
      </c>
      <c r="J2498" s="1">
        <f t="shared" si="273"/>
        <v>9.8837542372881364E-5</v>
      </c>
      <c r="K2498" s="1">
        <v>1.523038E-2</v>
      </c>
      <c r="L2498" s="3">
        <f t="shared" si="274"/>
        <v>9.8813559322035116E-5</v>
      </c>
      <c r="M2498" s="2">
        <f t="shared" si="275"/>
        <v>25.81420338983051</v>
      </c>
    </row>
    <row r="2499" spans="1:13" x14ac:dyDescent="0.25">
      <c r="A2499" s="2">
        <f t="shared" ref="A2499:A2562" si="276">300+10/60*B2499</f>
        <v>716.16666666666663</v>
      </c>
      <c r="B2499" s="2">
        <v>2497</v>
      </c>
      <c r="C2499" s="1">
        <v>1.8518069999999999E-43</v>
      </c>
      <c r="D2499" s="1">
        <v>0</v>
      </c>
      <c r="E2499" s="1">
        <v>7.3603870000000004E-31</v>
      </c>
      <c r="F2499" s="1">
        <v>5.8265080000000003E-6</v>
      </c>
      <c r="G2499" s="1">
        <f t="shared" ref="G2499:G2562" si="277">C2499/0.059</f>
        <v>3.1386559322033901E-42</v>
      </c>
      <c r="H2499" s="1">
        <f t="shared" ref="H2499:H2562" si="278">D2499/0.059</f>
        <v>0</v>
      </c>
      <c r="I2499" s="1">
        <f t="shared" ref="I2499:I2562" si="279">E2499/0.059</f>
        <v>1.2475232203389832E-29</v>
      </c>
      <c r="J2499" s="1">
        <f t="shared" ref="J2499:J2562" si="280">F2499/0.059</f>
        <v>9.8754372881355943E-5</v>
      </c>
      <c r="K2499" s="1">
        <v>1.522455E-2</v>
      </c>
      <c r="L2499" s="3">
        <f t="shared" si="274"/>
        <v>9.8728813559323744E-5</v>
      </c>
      <c r="M2499" s="2">
        <f t="shared" si="275"/>
        <v>25.804322033898309</v>
      </c>
    </row>
    <row r="2500" spans="1:13" x14ac:dyDescent="0.25">
      <c r="A2500" s="2">
        <f t="shared" si="276"/>
        <v>716.33333333333326</v>
      </c>
      <c r="B2500" s="2">
        <v>2498</v>
      </c>
      <c r="C2500" s="1">
        <v>1.645181E-43</v>
      </c>
      <c r="D2500" s="1">
        <v>0</v>
      </c>
      <c r="E2500" s="1">
        <v>4.7561639999999998E-31</v>
      </c>
      <c r="F2500" s="1">
        <v>5.8215960000000002E-6</v>
      </c>
      <c r="G2500" s="1">
        <f t="shared" si="277"/>
        <v>2.788442372881356E-42</v>
      </c>
      <c r="H2500" s="1">
        <f t="shared" si="278"/>
        <v>0</v>
      </c>
      <c r="I2500" s="1">
        <f t="shared" si="279"/>
        <v>8.0612949152542369E-30</v>
      </c>
      <c r="J2500" s="1">
        <f t="shared" si="280"/>
        <v>9.8671118644067801E-5</v>
      </c>
      <c r="K2500" s="1">
        <v>1.521873E-2</v>
      </c>
      <c r="L2500" s="3">
        <f t="shared" ref="L2500:L2563" si="281">(K2499-K2501)/($B2501-$B2499)/K$2</f>
        <v>9.8644067796612386E-5</v>
      </c>
      <c r="M2500" s="2">
        <f t="shared" ref="M2500:M2563" si="282">K2500/K$2*100</f>
        <v>25.794457627118643</v>
      </c>
    </row>
    <row r="2501" spans="1:13" x14ac:dyDescent="0.25">
      <c r="A2501" s="2">
        <f t="shared" si="276"/>
        <v>716.5</v>
      </c>
      <c r="B2501" s="2">
        <v>2499</v>
      </c>
      <c r="C2501" s="1">
        <v>1.461451E-43</v>
      </c>
      <c r="D2501" s="1">
        <v>0</v>
      </c>
      <c r="E2501" s="1">
        <v>3.0648280000000002E-31</v>
      </c>
      <c r="F2501" s="1">
        <v>5.8166810000000003E-6</v>
      </c>
      <c r="G2501" s="1">
        <f t="shared" si="277"/>
        <v>2.477035593220339E-42</v>
      </c>
      <c r="H2501" s="1">
        <f t="shared" si="278"/>
        <v>0</v>
      </c>
      <c r="I2501" s="1">
        <f t="shared" si="279"/>
        <v>5.1946237288135597E-30</v>
      </c>
      <c r="J2501" s="1">
        <f t="shared" si="280"/>
        <v>9.8587813559322039E-5</v>
      </c>
      <c r="K2501" s="1">
        <v>1.521291E-2</v>
      </c>
      <c r="L2501" s="3">
        <f t="shared" si="281"/>
        <v>9.8559322033901027E-5</v>
      </c>
      <c r="M2501" s="2">
        <f t="shared" si="282"/>
        <v>25.784593220338987</v>
      </c>
    </row>
    <row r="2502" spans="1:13" x14ac:dyDescent="0.25">
      <c r="A2502" s="2">
        <f t="shared" si="276"/>
        <v>716.66666666666663</v>
      </c>
      <c r="B2502" s="2">
        <v>2500</v>
      </c>
      <c r="C2502" s="1">
        <v>1.298096E-43</v>
      </c>
      <c r="D2502" s="1">
        <v>0</v>
      </c>
      <c r="E2502" s="1">
        <v>1.969434E-31</v>
      </c>
      <c r="F2502" s="1">
        <v>5.8117629999999996E-6</v>
      </c>
      <c r="G2502" s="1">
        <f t="shared" si="277"/>
        <v>2.2001627118644069E-42</v>
      </c>
      <c r="H2502" s="1">
        <f t="shared" si="278"/>
        <v>0</v>
      </c>
      <c r="I2502" s="1">
        <f t="shared" si="279"/>
        <v>3.3380237288135591E-30</v>
      </c>
      <c r="J2502" s="1">
        <f t="shared" si="280"/>
        <v>9.8504457627118645E-5</v>
      </c>
      <c r="K2502" s="1">
        <v>1.5207099999999999E-2</v>
      </c>
      <c r="L2502" s="3">
        <f t="shared" si="281"/>
        <v>9.8474576271189668E-5</v>
      </c>
      <c r="M2502" s="2">
        <f t="shared" si="282"/>
        <v>25.774745762711866</v>
      </c>
    </row>
    <row r="2503" spans="1:13" x14ac:dyDescent="0.25">
      <c r="A2503" s="2">
        <f t="shared" si="276"/>
        <v>716.83333333333326</v>
      </c>
      <c r="B2503" s="2">
        <v>2501</v>
      </c>
      <c r="C2503" s="1">
        <v>1.1528739999999999E-43</v>
      </c>
      <c r="D2503" s="1">
        <v>0</v>
      </c>
      <c r="E2503" s="1">
        <v>1.261989E-31</v>
      </c>
      <c r="F2503" s="1">
        <v>5.8068419999999999E-6</v>
      </c>
      <c r="G2503" s="1">
        <f t="shared" si="277"/>
        <v>1.9540237288135593E-42</v>
      </c>
      <c r="H2503" s="1">
        <f t="shared" si="278"/>
        <v>0</v>
      </c>
      <c r="I2503" s="1">
        <f t="shared" si="279"/>
        <v>2.1389644067796611E-30</v>
      </c>
      <c r="J2503" s="1">
        <f t="shared" si="280"/>
        <v>9.8421050847457631E-5</v>
      </c>
      <c r="K2503" s="1">
        <v>1.5201289999999999E-2</v>
      </c>
      <c r="L2503" s="3">
        <f t="shared" si="281"/>
        <v>9.8389830508463605E-5</v>
      </c>
      <c r="M2503" s="2">
        <f t="shared" si="282"/>
        <v>25.764898305084742</v>
      </c>
    </row>
    <row r="2504" spans="1:13" x14ac:dyDescent="0.25">
      <c r="A2504" s="2">
        <f t="shared" si="276"/>
        <v>717</v>
      </c>
      <c r="B2504" s="2">
        <v>2502</v>
      </c>
      <c r="C2504" s="1">
        <v>1.0237849999999999E-43</v>
      </c>
      <c r="D2504" s="1">
        <v>0</v>
      </c>
      <c r="E2504" s="1">
        <v>8.0638419999999997E-32</v>
      </c>
      <c r="F2504" s="1">
        <v>5.8019159999999999E-6</v>
      </c>
      <c r="G2504" s="1">
        <f t="shared" si="277"/>
        <v>1.7352288135593221E-42</v>
      </c>
      <c r="H2504" s="1">
        <f t="shared" si="278"/>
        <v>0</v>
      </c>
      <c r="I2504" s="1">
        <f t="shared" si="279"/>
        <v>1.3667528813559322E-30</v>
      </c>
      <c r="J2504" s="1">
        <f t="shared" si="280"/>
        <v>9.8337559322033896E-5</v>
      </c>
      <c r="K2504" s="1">
        <v>1.5195490000000001E-2</v>
      </c>
      <c r="L2504" s="3">
        <f t="shared" si="281"/>
        <v>9.8305084745752247E-5</v>
      </c>
      <c r="M2504" s="2">
        <f t="shared" si="282"/>
        <v>25.75506779661017</v>
      </c>
    </row>
    <row r="2505" spans="1:13" x14ac:dyDescent="0.25">
      <c r="A2505" s="2">
        <f t="shared" si="276"/>
        <v>717.16666666666663</v>
      </c>
      <c r="B2505" s="2">
        <v>2503</v>
      </c>
      <c r="C2505" s="1">
        <v>9.0905089999999996E-44</v>
      </c>
      <c r="D2505" s="1">
        <v>0</v>
      </c>
      <c r="E2505" s="1">
        <v>5.1379889999999996E-32</v>
      </c>
      <c r="F2505" s="1">
        <v>5.7969880000000002E-6</v>
      </c>
      <c r="G2505" s="1">
        <f t="shared" si="277"/>
        <v>1.5407642372881357E-42</v>
      </c>
      <c r="H2505" s="1">
        <f t="shared" si="278"/>
        <v>0</v>
      </c>
      <c r="I2505" s="1">
        <f t="shared" si="279"/>
        <v>8.7084559322033901E-31</v>
      </c>
      <c r="J2505" s="1">
        <f t="shared" si="280"/>
        <v>9.82540338983051E-5</v>
      </c>
      <c r="K2505" s="1">
        <v>1.518969E-2</v>
      </c>
      <c r="L2505" s="3">
        <f t="shared" si="281"/>
        <v>9.8220338983055579E-5</v>
      </c>
      <c r="M2505" s="2">
        <f t="shared" si="282"/>
        <v>25.745237288135598</v>
      </c>
    </row>
    <row r="2506" spans="1:13" x14ac:dyDescent="0.25">
      <c r="A2506" s="2">
        <f t="shared" si="276"/>
        <v>717.33333333333326</v>
      </c>
      <c r="B2506" s="2">
        <v>2504</v>
      </c>
      <c r="C2506" s="1">
        <v>8.0708569999999996E-44</v>
      </c>
      <c r="D2506" s="1">
        <v>0</v>
      </c>
      <c r="E2506" s="1">
        <v>3.2643900000000002E-32</v>
      </c>
      <c r="F2506" s="1">
        <v>5.7920559999999996E-6</v>
      </c>
      <c r="G2506" s="1">
        <f t="shared" si="277"/>
        <v>1.3679418644067796E-42</v>
      </c>
      <c r="H2506" s="1">
        <f t="shared" si="278"/>
        <v>0</v>
      </c>
      <c r="I2506" s="1">
        <f t="shared" si="279"/>
        <v>5.5328644067796614E-31</v>
      </c>
      <c r="J2506" s="1">
        <f t="shared" si="280"/>
        <v>9.81704406779661E-5</v>
      </c>
      <c r="K2506" s="1">
        <v>1.51839E-2</v>
      </c>
      <c r="L2506" s="3">
        <f t="shared" si="281"/>
        <v>9.813559322034422E-5</v>
      </c>
      <c r="M2506" s="2">
        <f t="shared" si="282"/>
        <v>25.735423728813561</v>
      </c>
    </row>
    <row r="2507" spans="1:13" x14ac:dyDescent="0.25">
      <c r="A2507" s="2">
        <f t="shared" si="276"/>
        <v>717.5</v>
      </c>
      <c r="B2507" s="2">
        <v>2505</v>
      </c>
      <c r="C2507" s="1">
        <v>7.1647870000000001E-44</v>
      </c>
      <c r="D2507" s="1">
        <v>0</v>
      </c>
      <c r="E2507" s="1">
        <v>2.068052E-32</v>
      </c>
      <c r="F2507" s="1">
        <v>5.7871199999999997E-6</v>
      </c>
      <c r="G2507" s="1">
        <f t="shared" si="277"/>
        <v>1.2143706779661019E-42</v>
      </c>
      <c r="H2507" s="1">
        <f t="shared" si="278"/>
        <v>0</v>
      </c>
      <c r="I2507" s="1">
        <f t="shared" si="279"/>
        <v>3.5051728813559323E-31</v>
      </c>
      <c r="J2507" s="1">
        <f t="shared" si="280"/>
        <v>9.808677966101695E-5</v>
      </c>
      <c r="K2507" s="1">
        <v>1.517811E-2</v>
      </c>
      <c r="L2507" s="3">
        <f t="shared" si="281"/>
        <v>9.8050847457632862E-5</v>
      </c>
      <c r="M2507" s="2">
        <f t="shared" si="282"/>
        <v>25.725610169491524</v>
      </c>
    </row>
    <row r="2508" spans="1:13" x14ac:dyDescent="0.25">
      <c r="A2508" s="2">
        <f t="shared" si="276"/>
        <v>717.66666666666663</v>
      </c>
      <c r="B2508" s="2">
        <v>2506</v>
      </c>
      <c r="C2508" s="1">
        <v>6.359735E-44</v>
      </c>
      <c r="D2508" s="1">
        <v>0</v>
      </c>
      <c r="E2508" s="1">
        <v>1.306364E-32</v>
      </c>
      <c r="F2508" s="1">
        <v>5.7821820000000002E-6</v>
      </c>
      <c r="G2508" s="1">
        <f t="shared" si="277"/>
        <v>1.077921186440678E-42</v>
      </c>
      <c r="H2508" s="1">
        <f t="shared" si="278"/>
        <v>0</v>
      </c>
      <c r="I2508" s="1">
        <f t="shared" si="279"/>
        <v>2.2141762711864406E-31</v>
      </c>
      <c r="J2508" s="1">
        <f t="shared" si="280"/>
        <v>9.8003084745762725E-5</v>
      </c>
      <c r="K2508" s="1">
        <v>1.5172329999999999E-2</v>
      </c>
      <c r="L2508" s="3">
        <f t="shared" si="281"/>
        <v>9.7966101694906799E-5</v>
      </c>
      <c r="M2508" s="2">
        <f t="shared" si="282"/>
        <v>25.715813559322036</v>
      </c>
    </row>
    <row r="2509" spans="1:13" x14ac:dyDescent="0.25">
      <c r="A2509" s="2">
        <f t="shared" si="276"/>
        <v>717.83333333333326</v>
      </c>
      <c r="B2509" s="2">
        <v>2507</v>
      </c>
      <c r="C2509" s="1">
        <v>5.644518E-44</v>
      </c>
      <c r="D2509" s="1">
        <v>0</v>
      </c>
      <c r="E2509" s="1">
        <v>8.2281679999999995E-33</v>
      </c>
      <c r="F2509" s="1">
        <v>5.7772399999999998E-6</v>
      </c>
      <c r="G2509" s="1">
        <f t="shared" si="277"/>
        <v>9.5669796610169491E-43</v>
      </c>
      <c r="H2509" s="1">
        <f t="shared" si="278"/>
        <v>0</v>
      </c>
      <c r="I2509" s="1">
        <f t="shared" si="279"/>
        <v>1.3946047457627118E-31</v>
      </c>
      <c r="J2509" s="1">
        <f t="shared" si="280"/>
        <v>9.7919322033898309E-5</v>
      </c>
      <c r="K2509" s="1">
        <v>1.5166550000000001E-2</v>
      </c>
      <c r="L2509" s="3">
        <f t="shared" si="281"/>
        <v>9.788135593219544E-5</v>
      </c>
      <c r="M2509" s="2">
        <f t="shared" si="282"/>
        <v>25.706016949152545</v>
      </c>
    </row>
    <row r="2510" spans="1:13" x14ac:dyDescent="0.25">
      <c r="A2510" s="2">
        <f t="shared" si="276"/>
        <v>718</v>
      </c>
      <c r="B2510" s="2">
        <v>2508</v>
      </c>
      <c r="C2510" s="1">
        <v>5.0091809999999998E-44</v>
      </c>
      <c r="D2510" s="1">
        <v>0</v>
      </c>
      <c r="E2510" s="1">
        <v>5.1673850000000002E-33</v>
      </c>
      <c r="F2510" s="1">
        <v>5.772294E-6</v>
      </c>
      <c r="G2510" s="1">
        <f t="shared" si="277"/>
        <v>8.4901372881355932E-43</v>
      </c>
      <c r="H2510" s="1">
        <f t="shared" si="278"/>
        <v>0</v>
      </c>
      <c r="I2510" s="1">
        <f t="shared" si="279"/>
        <v>8.7582796610169499E-32</v>
      </c>
      <c r="J2510" s="1">
        <f t="shared" si="280"/>
        <v>9.783549152542373E-5</v>
      </c>
      <c r="K2510" s="1">
        <v>1.516078E-2</v>
      </c>
      <c r="L2510" s="3">
        <f t="shared" si="281"/>
        <v>9.7796610169498773E-5</v>
      </c>
      <c r="M2510" s="2">
        <f t="shared" si="282"/>
        <v>25.696237288135592</v>
      </c>
    </row>
    <row r="2511" spans="1:13" x14ac:dyDescent="0.25">
      <c r="A2511" s="2">
        <f t="shared" si="276"/>
        <v>718.16666666666663</v>
      </c>
      <c r="B2511" s="2">
        <v>2509</v>
      </c>
      <c r="C2511" s="1">
        <v>4.4448659999999998E-44</v>
      </c>
      <c r="D2511" s="1">
        <v>0</v>
      </c>
      <c r="E2511" s="1">
        <v>3.235638E-33</v>
      </c>
      <c r="F2511" s="1">
        <v>5.7673459999999998E-6</v>
      </c>
      <c r="G2511" s="1">
        <f t="shared" si="277"/>
        <v>7.5336711864406774E-43</v>
      </c>
      <c r="H2511" s="1">
        <f t="shared" si="278"/>
        <v>0</v>
      </c>
      <c r="I2511" s="1">
        <f t="shared" si="279"/>
        <v>5.4841322033898305E-32</v>
      </c>
      <c r="J2511" s="1">
        <f t="shared" si="280"/>
        <v>9.7751627118644076E-5</v>
      </c>
      <c r="K2511" s="1">
        <v>1.515501E-2</v>
      </c>
      <c r="L2511" s="3">
        <f t="shared" si="281"/>
        <v>9.7796610169498773E-5</v>
      </c>
      <c r="M2511" s="2">
        <f t="shared" si="282"/>
        <v>25.686457627118646</v>
      </c>
    </row>
    <row r="2512" spans="1:13" x14ac:dyDescent="0.25">
      <c r="A2512" s="2">
        <f t="shared" si="276"/>
        <v>718.33333333333326</v>
      </c>
      <c r="B2512" s="2">
        <v>2510</v>
      </c>
      <c r="C2512" s="1">
        <v>3.9436900000000001E-44</v>
      </c>
      <c r="D2512" s="1">
        <v>0</v>
      </c>
      <c r="E2512" s="1">
        <v>2.0200549999999999E-33</v>
      </c>
      <c r="F2512" s="1">
        <v>5.7623940000000003E-6</v>
      </c>
      <c r="G2512" s="1">
        <f t="shared" si="277"/>
        <v>6.6842203389830515E-43</v>
      </c>
      <c r="H2512" s="1">
        <f t="shared" si="278"/>
        <v>0</v>
      </c>
      <c r="I2512" s="1">
        <f t="shared" si="279"/>
        <v>3.4238220338983052E-32</v>
      </c>
      <c r="J2512" s="1">
        <f t="shared" si="280"/>
        <v>9.7667694915254245E-5</v>
      </c>
      <c r="K2512" s="1">
        <v>1.514924E-2</v>
      </c>
      <c r="L2512" s="3">
        <f t="shared" si="281"/>
        <v>9.7627118644061351E-5</v>
      </c>
      <c r="M2512" s="2">
        <f t="shared" si="282"/>
        <v>25.676677966101696</v>
      </c>
    </row>
    <row r="2513" spans="1:13" x14ac:dyDescent="0.25">
      <c r="A2513" s="2">
        <f t="shared" si="276"/>
        <v>718.5</v>
      </c>
      <c r="B2513" s="2">
        <v>2511</v>
      </c>
      <c r="C2513" s="1">
        <v>3.4986360000000001E-44</v>
      </c>
      <c r="D2513" s="1">
        <v>0</v>
      </c>
      <c r="E2513" s="1">
        <v>1.257399E-33</v>
      </c>
      <c r="F2513" s="1">
        <v>5.7574379999999999E-6</v>
      </c>
      <c r="G2513" s="1">
        <f t="shared" si="277"/>
        <v>5.9298915254237289E-43</v>
      </c>
      <c r="H2513" s="1">
        <f t="shared" si="278"/>
        <v>0</v>
      </c>
      <c r="I2513" s="1">
        <f t="shared" si="279"/>
        <v>2.131184745762712E-32</v>
      </c>
      <c r="J2513" s="1">
        <f t="shared" si="280"/>
        <v>9.7583694915254237E-5</v>
      </c>
      <c r="K2513" s="1">
        <v>1.5143490000000001E-2</v>
      </c>
      <c r="L2513" s="3">
        <f t="shared" si="281"/>
        <v>9.7542372881349992E-5</v>
      </c>
      <c r="M2513" s="2">
        <f t="shared" si="282"/>
        <v>25.66693220338983</v>
      </c>
    </row>
    <row r="2514" spans="1:13" x14ac:dyDescent="0.25">
      <c r="A2514" s="2">
        <f t="shared" si="276"/>
        <v>718.66666666666663</v>
      </c>
      <c r="B2514" s="2">
        <v>2512</v>
      </c>
      <c r="C2514" s="1">
        <v>3.1034640000000001E-44</v>
      </c>
      <c r="D2514" s="1">
        <v>0</v>
      </c>
      <c r="E2514" s="1">
        <v>7.8033689999999996E-34</v>
      </c>
      <c r="F2514" s="1">
        <v>5.7524799999999999E-6</v>
      </c>
      <c r="G2514" s="1">
        <f t="shared" si="277"/>
        <v>5.2601084745762715E-43</v>
      </c>
      <c r="H2514" s="1">
        <f t="shared" si="278"/>
        <v>0</v>
      </c>
      <c r="I2514" s="1">
        <f t="shared" si="279"/>
        <v>1.3226049152542374E-32</v>
      </c>
      <c r="J2514" s="1">
        <f t="shared" si="280"/>
        <v>9.7499661016949154E-5</v>
      </c>
      <c r="K2514" s="1">
        <v>1.513773E-2</v>
      </c>
      <c r="L2514" s="3">
        <f t="shared" si="281"/>
        <v>9.7542372881364697E-5</v>
      </c>
      <c r="M2514" s="2">
        <f t="shared" si="282"/>
        <v>25.657169491525426</v>
      </c>
    </row>
    <row r="2515" spans="1:13" x14ac:dyDescent="0.25">
      <c r="A2515" s="2">
        <f t="shared" si="276"/>
        <v>718.83333333333326</v>
      </c>
      <c r="B2515" s="2">
        <v>2513</v>
      </c>
      <c r="C2515" s="1">
        <v>2.7526229999999999E-44</v>
      </c>
      <c r="D2515" s="1">
        <v>0</v>
      </c>
      <c r="E2515" s="1">
        <v>4.8281750000000002E-34</v>
      </c>
      <c r="F2515" s="1">
        <v>5.7475179999999997E-6</v>
      </c>
      <c r="G2515" s="1">
        <f t="shared" si="277"/>
        <v>4.6654627118644072E-43</v>
      </c>
      <c r="H2515" s="1">
        <f t="shared" si="278"/>
        <v>0</v>
      </c>
      <c r="I2515" s="1">
        <f t="shared" si="279"/>
        <v>8.1833474576271189E-33</v>
      </c>
      <c r="J2515" s="1">
        <f t="shared" si="280"/>
        <v>9.7415559322033894E-5</v>
      </c>
      <c r="K2515" s="1">
        <v>1.513198E-2</v>
      </c>
      <c r="L2515" s="3">
        <f t="shared" si="281"/>
        <v>9.7372881355927275E-5</v>
      </c>
      <c r="M2515" s="2">
        <f t="shared" si="282"/>
        <v>25.64742372881356</v>
      </c>
    </row>
    <row r="2516" spans="1:13" x14ac:dyDescent="0.25">
      <c r="A2516" s="2">
        <f t="shared" si="276"/>
        <v>719</v>
      </c>
      <c r="B2516" s="2">
        <v>2514</v>
      </c>
      <c r="C2516" s="1">
        <v>2.4411739999999998E-44</v>
      </c>
      <c r="D2516" s="1">
        <v>0</v>
      </c>
      <c r="E2516" s="1">
        <v>2.9782980000000002E-34</v>
      </c>
      <c r="F2516" s="1">
        <v>5.7425520000000002E-6</v>
      </c>
      <c r="G2516" s="1">
        <f t="shared" si="277"/>
        <v>4.1375830508474571E-43</v>
      </c>
      <c r="H2516" s="1">
        <f t="shared" si="278"/>
        <v>0</v>
      </c>
      <c r="I2516" s="1">
        <f t="shared" si="279"/>
        <v>5.0479627118644072E-33</v>
      </c>
      <c r="J2516" s="1">
        <f t="shared" si="280"/>
        <v>9.7331389830508484E-5</v>
      </c>
      <c r="K2516" s="1">
        <v>1.5126240000000001E-2</v>
      </c>
      <c r="L2516" s="3">
        <f t="shared" si="281"/>
        <v>9.7288135593215903E-5</v>
      </c>
      <c r="M2516" s="2">
        <f t="shared" si="282"/>
        <v>25.63769491525424</v>
      </c>
    </row>
    <row r="2517" spans="1:13" x14ac:dyDescent="0.25">
      <c r="A2517" s="2">
        <f t="shared" si="276"/>
        <v>719.16666666666663</v>
      </c>
      <c r="B2517" s="2">
        <v>2515</v>
      </c>
      <c r="C2517" s="1">
        <v>2.164724E-44</v>
      </c>
      <c r="D2517" s="1">
        <v>0</v>
      </c>
      <c r="E2517" s="1">
        <v>1.8315969999999999E-34</v>
      </c>
      <c r="F2517" s="1">
        <v>5.7375840000000003E-6</v>
      </c>
      <c r="G2517" s="1">
        <f t="shared" si="277"/>
        <v>3.6690237288135595E-43</v>
      </c>
      <c r="H2517" s="1">
        <f t="shared" si="278"/>
        <v>0</v>
      </c>
      <c r="I2517" s="1">
        <f t="shared" si="279"/>
        <v>3.1044016949152541E-33</v>
      </c>
      <c r="J2517" s="1">
        <f t="shared" si="280"/>
        <v>9.7247186440677972E-5</v>
      </c>
      <c r="K2517" s="1">
        <v>1.51205E-2</v>
      </c>
      <c r="L2517" s="3">
        <f t="shared" si="281"/>
        <v>9.7203389830519249E-5</v>
      </c>
      <c r="M2517" s="2">
        <f t="shared" si="282"/>
        <v>25.627966101694916</v>
      </c>
    </row>
    <row r="2518" spans="1:13" x14ac:dyDescent="0.25">
      <c r="A2518" s="2">
        <f t="shared" si="276"/>
        <v>719.33333333333326</v>
      </c>
      <c r="B2518" s="2">
        <v>2516</v>
      </c>
      <c r="C2518" s="1">
        <v>1.919368E-44</v>
      </c>
      <c r="D2518" s="1">
        <v>0</v>
      </c>
      <c r="E2518" s="1">
        <v>1.1229509999999999E-34</v>
      </c>
      <c r="F2518" s="1">
        <v>5.7326129999999997E-6</v>
      </c>
      <c r="G2518" s="1">
        <f t="shared" si="277"/>
        <v>3.2531661016949155E-43</v>
      </c>
      <c r="H2518" s="1">
        <f t="shared" si="278"/>
        <v>0</v>
      </c>
      <c r="I2518" s="1">
        <f t="shared" si="279"/>
        <v>1.9033067796610171E-33</v>
      </c>
      <c r="J2518" s="1">
        <f t="shared" si="280"/>
        <v>9.7162932203389828E-5</v>
      </c>
      <c r="K2518" s="1">
        <v>1.511477E-2</v>
      </c>
      <c r="L2518" s="3">
        <f t="shared" si="281"/>
        <v>9.7118644067793186E-5</v>
      </c>
      <c r="M2518" s="2">
        <f t="shared" si="282"/>
        <v>25.618254237288134</v>
      </c>
    </row>
    <row r="2519" spans="1:13" x14ac:dyDescent="0.25">
      <c r="A2519" s="2">
        <f t="shared" si="276"/>
        <v>719.5</v>
      </c>
      <c r="B2519" s="2">
        <v>2517</v>
      </c>
      <c r="C2519" s="1">
        <v>1.701633E-44</v>
      </c>
      <c r="D2519" s="1">
        <v>0</v>
      </c>
      <c r="E2519" s="1">
        <v>6.8636139999999999E-35</v>
      </c>
      <c r="F2519" s="1">
        <v>5.7276379999999998E-6</v>
      </c>
      <c r="G2519" s="1">
        <f t="shared" si="277"/>
        <v>2.8841237288135597E-43</v>
      </c>
      <c r="H2519" s="1">
        <f t="shared" si="278"/>
        <v>0</v>
      </c>
      <c r="I2519" s="1">
        <f t="shared" si="279"/>
        <v>1.1633244067796611E-33</v>
      </c>
      <c r="J2519" s="1">
        <f t="shared" si="280"/>
        <v>9.7078610169491533E-5</v>
      </c>
      <c r="K2519" s="1">
        <v>1.5109040000000001E-2</v>
      </c>
      <c r="L2519" s="3">
        <f t="shared" si="281"/>
        <v>9.7033898305081827E-5</v>
      </c>
      <c r="M2519" s="2">
        <f t="shared" si="282"/>
        <v>25.608542372881359</v>
      </c>
    </row>
    <row r="2520" spans="1:13" x14ac:dyDescent="0.25">
      <c r="A2520" s="2">
        <f t="shared" si="276"/>
        <v>719.66666666666663</v>
      </c>
      <c r="B2520" s="2">
        <v>2518</v>
      </c>
      <c r="C2520" s="1">
        <v>1.5084309999999999E-44</v>
      </c>
      <c r="D2520" s="1">
        <v>0</v>
      </c>
      <c r="E2520" s="1">
        <v>4.1821419999999998E-35</v>
      </c>
      <c r="F2520" s="1">
        <v>5.72266E-6</v>
      </c>
      <c r="G2520" s="1">
        <f t="shared" si="277"/>
        <v>2.5566627118644068E-43</v>
      </c>
      <c r="H2520" s="1">
        <f t="shared" si="278"/>
        <v>0</v>
      </c>
      <c r="I2520" s="1">
        <f t="shared" si="279"/>
        <v>7.0883762711864409E-34</v>
      </c>
      <c r="J2520" s="1">
        <f t="shared" si="280"/>
        <v>9.6994237288135592E-5</v>
      </c>
      <c r="K2520" s="1">
        <v>1.510332E-2</v>
      </c>
      <c r="L2520" s="3">
        <f t="shared" si="281"/>
        <v>9.6949152542385159E-5</v>
      </c>
      <c r="M2520" s="2">
        <f t="shared" si="282"/>
        <v>25.598847457627123</v>
      </c>
    </row>
    <row r="2521" spans="1:13" x14ac:dyDescent="0.25">
      <c r="A2521" s="2">
        <f t="shared" si="276"/>
        <v>719.83333333333326</v>
      </c>
      <c r="B2521" s="2">
        <v>2519</v>
      </c>
      <c r="C2521" s="1">
        <v>1.337017E-44</v>
      </c>
      <c r="D2521" s="1">
        <v>0</v>
      </c>
      <c r="E2521" s="1">
        <v>2.5403339999999999E-35</v>
      </c>
      <c r="F2521" s="1">
        <v>5.7176790000000004E-6</v>
      </c>
      <c r="G2521" s="1">
        <f t="shared" si="277"/>
        <v>2.2661305084745764E-43</v>
      </c>
      <c r="H2521" s="1">
        <f t="shared" si="278"/>
        <v>0</v>
      </c>
      <c r="I2521" s="1">
        <f t="shared" si="279"/>
        <v>4.3056508474576268E-34</v>
      </c>
      <c r="J2521" s="1">
        <f t="shared" si="280"/>
        <v>9.6909813559322046E-5</v>
      </c>
      <c r="K2521" s="1">
        <v>1.5097599999999999E-2</v>
      </c>
      <c r="L2521" s="3">
        <f t="shared" si="281"/>
        <v>9.6949152542370469E-5</v>
      </c>
      <c r="M2521" s="2">
        <f t="shared" si="282"/>
        <v>25.589152542372883</v>
      </c>
    </row>
    <row r="2522" spans="1:13" x14ac:dyDescent="0.25">
      <c r="A2522" s="2">
        <f t="shared" si="276"/>
        <v>720</v>
      </c>
      <c r="B2522" s="2">
        <v>2520</v>
      </c>
      <c r="C2522" s="1">
        <v>1.1849499999999999E-44</v>
      </c>
      <c r="D2522" s="1">
        <v>0</v>
      </c>
      <c r="E2522" s="1">
        <v>1.5382289999999999E-35</v>
      </c>
      <c r="F2522" s="1">
        <v>5.712695E-6</v>
      </c>
      <c r="G2522" s="1">
        <f t="shared" si="277"/>
        <v>2.0083898305084746E-43</v>
      </c>
      <c r="H2522" s="1">
        <f t="shared" si="278"/>
        <v>0</v>
      </c>
      <c r="I2522" s="1">
        <f t="shared" si="279"/>
        <v>2.6071677966101694E-34</v>
      </c>
      <c r="J2522" s="1">
        <f t="shared" si="280"/>
        <v>9.6825338983050853E-5</v>
      </c>
      <c r="K2522" s="1">
        <v>1.509188E-2</v>
      </c>
      <c r="L2522" s="3">
        <f t="shared" si="281"/>
        <v>9.6779661016947738E-5</v>
      </c>
      <c r="M2522" s="2">
        <f t="shared" si="282"/>
        <v>25.579457627118646</v>
      </c>
    </row>
    <row r="2523" spans="1:13" x14ac:dyDescent="0.25">
      <c r="A2523" s="2">
        <f t="shared" si="276"/>
        <v>720.16666666666663</v>
      </c>
      <c r="B2523" s="2">
        <v>2521</v>
      </c>
      <c r="C2523" s="1">
        <v>1.050062E-44</v>
      </c>
      <c r="D2523" s="1">
        <v>0</v>
      </c>
      <c r="E2523" s="1">
        <v>9.2849909999999998E-36</v>
      </c>
      <c r="F2523" s="1">
        <v>5.7077079999999998E-6</v>
      </c>
      <c r="G2523" s="1">
        <f t="shared" si="277"/>
        <v>1.7797661016949152E-43</v>
      </c>
      <c r="H2523" s="1">
        <f t="shared" si="278"/>
        <v>0</v>
      </c>
      <c r="I2523" s="1">
        <f t="shared" si="279"/>
        <v>1.5737272881355933E-34</v>
      </c>
      <c r="J2523" s="1">
        <f t="shared" si="280"/>
        <v>9.6740813559322041E-5</v>
      </c>
      <c r="K2523" s="1">
        <v>1.5086179999999999E-2</v>
      </c>
      <c r="L2523" s="3">
        <f t="shared" si="281"/>
        <v>9.6694915254236379E-5</v>
      </c>
      <c r="M2523" s="2">
        <f t="shared" si="282"/>
        <v>25.569796610169494</v>
      </c>
    </row>
    <row r="2524" spans="1:13" x14ac:dyDescent="0.25">
      <c r="A2524" s="2">
        <f t="shared" si="276"/>
        <v>720.33333333333326</v>
      </c>
      <c r="B2524" s="2">
        <v>2522</v>
      </c>
      <c r="C2524" s="1">
        <v>9.3042620000000004E-45</v>
      </c>
      <c r="D2524" s="1">
        <v>0</v>
      </c>
      <c r="E2524" s="1">
        <v>5.5868200000000001E-36</v>
      </c>
      <c r="F2524" s="1">
        <v>5.7027170000000003E-6</v>
      </c>
      <c r="G2524" s="1">
        <f t="shared" si="277"/>
        <v>1.5769935593220341E-43</v>
      </c>
      <c r="H2524" s="1">
        <f t="shared" si="278"/>
        <v>0</v>
      </c>
      <c r="I2524" s="1">
        <f t="shared" si="279"/>
        <v>9.4691864406779665E-35</v>
      </c>
      <c r="J2524" s="1">
        <f t="shared" si="280"/>
        <v>9.6656220338983066E-5</v>
      </c>
      <c r="K2524" s="1">
        <v>1.508047E-2</v>
      </c>
      <c r="L2524" s="3">
        <f t="shared" si="281"/>
        <v>9.6694915254236379E-5</v>
      </c>
      <c r="M2524" s="2">
        <f t="shared" si="282"/>
        <v>25.560118644067799</v>
      </c>
    </row>
    <row r="2525" spans="1:13" x14ac:dyDescent="0.25">
      <c r="A2525" s="2">
        <f t="shared" si="276"/>
        <v>720.5</v>
      </c>
      <c r="B2525" s="2">
        <v>2523</v>
      </c>
      <c r="C2525" s="1">
        <v>8.2432880000000004E-45</v>
      </c>
      <c r="D2525" s="1">
        <v>0</v>
      </c>
      <c r="E2525" s="1">
        <v>3.3509080000000003E-36</v>
      </c>
      <c r="F2525" s="1">
        <v>5.6977230000000001E-6</v>
      </c>
      <c r="G2525" s="1">
        <f t="shared" si="277"/>
        <v>1.3971674576271187E-43</v>
      </c>
      <c r="H2525" s="1">
        <f t="shared" si="278"/>
        <v>0</v>
      </c>
      <c r="I2525" s="1">
        <f t="shared" si="279"/>
        <v>5.6795050847457635E-35</v>
      </c>
      <c r="J2525" s="1">
        <f t="shared" si="280"/>
        <v>9.6571576271186444E-5</v>
      </c>
      <c r="K2525" s="1">
        <v>1.5074769999999999E-2</v>
      </c>
      <c r="L2525" s="3">
        <f t="shared" si="281"/>
        <v>9.6525423728813662E-5</v>
      </c>
      <c r="M2525" s="2">
        <f t="shared" si="282"/>
        <v>25.550457627118643</v>
      </c>
    </row>
    <row r="2526" spans="1:13" x14ac:dyDescent="0.25">
      <c r="A2526" s="2">
        <f t="shared" si="276"/>
        <v>720.66666666666663</v>
      </c>
      <c r="B2526" s="2">
        <v>2524</v>
      </c>
      <c r="C2526" s="1">
        <v>7.3024870000000005E-45</v>
      </c>
      <c r="D2526" s="1">
        <v>0</v>
      </c>
      <c r="E2526" s="1">
        <v>2.003397E-36</v>
      </c>
      <c r="F2526" s="1">
        <v>5.6927270000000003E-6</v>
      </c>
      <c r="G2526" s="1">
        <f t="shared" si="277"/>
        <v>1.2377096610169492E-43</v>
      </c>
      <c r="H2526" s="1">
        <f t="shared" si="278"/>
        <v>0</v>
      </c>
      <c r="I2526" s="1">
        <f t="shared" si="279"/>
        <v>3.3955881355932205E-35</v>
      </c>
      <c r="J2526" s="1">
        <f t="shared" si="280"/>
        <v>9.6486898305084761E-5</v>
      </c>
      <c r="K2526" s="1">
        <v>1.506908E-2</v>
      </c>
      <c r="L2526" s="3">
        <f t="shared" si="281"/>
        <v>9.6440677966102303E-5</v>
      </c>
      <c r="M2526" s="2">
        <f t="shared" si="282"/>
        <v>25.540813559322036</v>
      </c>
    </row>
    <row r="2527" spans="1:13" x14ac:dyDescent="0.25">
      <c r="A2527" s="2">
        <f t="shared" si="276"/>
        <v>720.83333333333326</v>
      </c>
      <c r="B2527" s="2">
        <v>2525</v>
      </c>
      <c r="C2527" s="1">
        <v>6.4683389999999994E-45</v>
      </c>
      <c r="D2527" s="1">
        <v>0</v>
      </c>
      <c r="E2527" s="1">
        <v>1.1939070000000001E-36</v>
      </c>
      <c r="F2527" s="1">
        <v>5.6877270000000003E-6</v>
      </c>
      <c r="G2527" s="1">
        <f t="shared" si="277"/>
        <v>1.0963286440677966E-43</v>
      </c>
      <c r="H2527" s="1">
        <f t="shared" si="278"/>
        <v>0</v>
      </c>
      <c r="I2527" s="1">
        <f t="shared" si="279"/>
        <v>2.0235711864406782E-35</v>
      </c>
      <c r="J2527" s="1">
        <f t="shared" si="280"/>
        <v>9.6402152542372888E-5</v>
      </c>
      <c r="K2527" s="1">
        <v>1.5063389999999999E-2</v>
      </c>
      <c r="L2527" s="3">
        <f t="shared" si="281"/>
        <v>9.6355932203390931E-5</v>
      </c>
      <c r="M2527" s="2">
        <f t="shared" si="282"/>
        <v>25.531169491525425</v>
      </c>
    </row>
    <row r="2528" spans="1:13" x14ac:dyDescent="0.25">
      <c r="A2528" s="2">
        <f t="shared" si="276"/>
        <v>721</v>
      </c>
      <c r="B2528" s="2">
        <v>2526</v>
      </c>
      <c r="C2528" s="1">
        <v>5.7288370000000006E-45</v>
      </c>
      <c r="D2528" s="1">
        <v>0</v>
      </c>
      <c r="E2528" s="1">
        <v>7.091932E-37</v>
      </c>
      <c r="F2528" s="1">
        <v>5.6827239999999996E-6</v>
      </c>
      <c r="G2528" s="1">
        <f t="shared" si="277"/>
        <v>9.7098932203389836E-44</v>
      </c>
      <c r="H2528" s="1">
        <f t="shared" si="278"/>
        <v>0</v>
      </c>
      <c r="I2528" s="1">
        <f t="shared" si="279"/>
        <v>1.202022372881356E-35</v>
      </c>
      <c r="J2528" s="1">
        <f t="shared" si="280"/>
        <v>9.6317355932203395E-5</v>
      </c>
      <c r="K2528" s="1">
        <v>1.505771E-2</v>
      </c>
      <c r="L2528" s="3">
        <f t="shared" si="281"/>
        <v>9.6271186440679573E-5</v>
      </c>
      <c r="M2528" s="2">
        <f t="shared" si="282"/>
        <v>25.521542372881356</v>
      </c>
    </row>
    <row r="2529" spans="1:13" x14ac:dyDescent="0.25">
      <c r="A2529" s="2">
        <f t="shared" si="276"/>
        <v>721.16666666666663</v>
      </c>
      <c r="B2529" s="2">
        <v>2527</v>
      </c>
      <c r="C2529" s="1">
        <v>5.0733149999999998E-45</v>
      </c>
      <c r="D2529" s="1">
        <v>0</v>
      </c>
      <c r="E2529" s="1">
        <v>4.1989569999999997E-37</v>
      </c>
      <c r="F2529" s="1">
        <v>5.6777190000000002E-6</v>
      </c>
      <c r="G2529" s="1">
        <f t="shared" si="277"/>
        <v>8.5988389830508479E-44</v>
      </c>
      <c r="H2529" s="1">
        <f t="shared" si="278"/>
        <v>0</v>
      </c>
      <c r="I2529" s="1">
        <f t="shared" si="279"/>
        <v>7.1168762711864403E-36</v>
      </c>
      <c r="J2529" s="1">
        <f t="shared" si="280"/>
        <v>9.6232525423728827E-5</v>
      </c>
      <c r="K2529" s="1">
        <v>1.5052029999999999E-2</v>
      </c>
      <c r="L2529" s="3">
        <f t="shared" si="281"/>
        <v>9.6271186440679573E-5</v>
      </c>
      <c r="M2529" s="2">
        <f t="shared" si="282"/>
        <v>25.511915254237287</v>
      </c>
    </row>
    <row r="2530" spans="1:13" x14ac:dyDescent="0.25">
      <c r="A2530" s="2">
        <f t="shared" si="276"/>
        <v>721.33333333333326</v>
      </c>
      <c r="B2530" s="2">
        <v>2528</v>
      </c>
      <c r="C2530" s="1">
        <v>4.4923020000000003E-45</v>
      </c>
      <c r="D2530" s="1">
        <v>0</v>
      </c>
      <c r="E2530" s="1">
        <v>2.4779519999999998E-37</v>
      </c>
      <c r="F2530" s="1">
        <v>5.6727099999999998E-6</v>
      </c>
      <c r="G2530" s="1">
        <f t="shared" si="277"/>
        <v>7.6140711864406785E-44</v>
      </c>
      <c r="H2530" s="1">
        <f t="shared" si="278"/>
        <v>0</v>
      </c>
      <c r="I2530" s="1">
        <f t="shared" si="279"/>
        <v>4.1999186440677963E-36</v>
      </c>
      <c r="J2530" s="1">
        <f t="shared" si="280"/>
        <v>9.6147627118644069E-5</v>
      </c>
      <c r="K2530" s="1">
        <v>1.504635E-2</v>
      </c>
      <c r="L2530" s="3">
        <f t="shared" si="281"/>
        <v>9.6101694915242151E-5</v>
      </c>
      <c r="M2530" s="2">
        <f t="shared" si="282"/>
        <v>25.502288135593222</v>
      </c>
    </row>
    <row r="2531" spans="1:13" x14ac:dyDescent="0.25">
      <c r="A2531" s="2">
        <f t="shared" si="276"/>
        <v>721.5</v>
      </c>
      <c r="B2531" s="2">
        <v>2529</v>
      </c>
      <c r="C2531" s="1">
        <v>3.9773840000000001E-45</v>
      </c>
      <c r="D2531" s="1">
        <v>0</v>
      </c>
      <c r="E2531" s="1">
        <v>1.4575070000000001E-37</v>
      </c>
      <c r="F2531" s="1">
        <v>5.6676980000000003E-6</v>
      </c>
      <c r="G2531" s="1">
        <f t="shared" si="277"/>
        <v>6.7413288135593224E-44</v>
      </c>
      <c r="H2531" s="1">
        <f t="shared" si="278"/>
        <v>0</v>
      </c>
      <c r="I2531" s="1">
        <f t="shared" si="279"/>
        <v>2.4703508474576273E-36</v>
      </c>
      <c r="J2531" s="1">
        <f t="shared" si="280"/>
        <v>9.6062677966101705E-5</v>
      </c>
      <c r="K2531" s="1">
        <v>1.5040690000000001E-2</v>
      </c>
      <c r="L2531" s="3">
        <f t="shared" si="281"/>
        <v>9.6016949152545497E-5</v>
      </c>
      <c r="M2531" s="2">
        <f t="shared" si="282"/>
        <v>25.492694915254237</v>
      </c>
    </row>
    <row r="2532" spans="1:13" x14ac:dyDescent="0.25">
      <c r="A2532" s="2">
        <f t="shared" si="276"/>
        <v>721.66666666666663</v>
      </c>
      <c r="B2532" s="2">
        <v>2530</v>
      </c>
      <c r="C2532" s="1">
        <v>3.5210960000000002E-45</v>
      </c>
      <c r="D2532" s="1">
        <v>0</v>
      </c>
      <c r="E2532" s="1">
        <v>8.5445059999999996E-38</v>
      </c>
      <c r="F2532" s="1">
        <v>5.6626830000000002E-6</v>
      </c>
      <c r="G2532" s="1">
        <f t="shared" si="277"/>
        <v>5.967959322033899E-44</v>
      </c>
      <c r="H2532" s="1">
        <f t="shared" si="278"/>
        <v>0</v>
      </c>
      <c r="I2532" s="1">
        <f t="shared" si="279"/>
        <v>1.4482213559322034E-36</v>
      </c>
      <c r="J2532" s="1">
        <f t="shared" si="280"/>
        <v>9.5977677966101708E-5</v>
      </c>
      <c r="K2532" s="1">
        <v>1.503502E-2</v>
      </c>
      <c r="L2532" s="3">
        <f t="shared" si="281"/>
        <v>9.6016949152545497E-5</v>
      </c>
      <c r="M2532" s="2">
        <f t="shared" si="282"/>
        <v>25.483084745762714</v>
      </c>
    </row>
    <row r="2533" spans="1:13" x14ac:dyDescent="0.25">
      <c r="A2533" s="2">
        <f t="shared" si="276"/>
        <v>721.83333333333326</v>
      </c>
      <c r="B2533" s="2">
        <v>2531</v>
      </c>
      <c r="C2533" s="1">
        <v>3.1168059999999997E-45</v>
      </c>
      <c r="D2533" s="1">
        <v>0</v>
      </c>
      <c r="E2533" s="1">
        <v>4.9924440000000005E-38</v>
      </c>
      <c r="F2533" s="1">
        <v>5.6576660000000004E-6</v>
      </c>
      <c r="G2533" s="1">
        <f t="shared" si="277"/>
        <v>5.282722033898305E-44</v>
      </c>
      <c r="H2533" s="1">
        <f t="shared" si="278"/>
        <v>0</v>
      </c>
      <c r="I2533" s="1">
        <f t="shared" si="279"/>
        <v>8.4617694915254256E-37</v>
      </c>
      <c r="J2533" s="1">
        <f t="shared" si="280"/>
        <v>9.5892644067796623E-5</v>
      </c>
      <c r="K2533" s="1">
        <v>1.502936E-2</v>
      </c>
      <c r="L2533" s="3">
        <f t="shared" si="281"/>
        <v>9.5847457627122766E-5</v>
      </c>
      <c r="M2533" s="2">
        <f t="shared" si="282"/>
        <v>25.473491525423732</v>
      </c>
    </row>
    <row r="2534" spans="1:13" x14ac:dyDescent="0.25">
      <c r="A2534" s="2">
        <f t="shared" si="276"/>
        <v>722</v>
      </c>
      <c r="B2534" s="2">
        <v>2532</v>
      </c>
      <c r="C2534" s="1">
        <v>2.7586280000000001E-45</v>
      </c>
      <c r="D2534" s="1">
        <v>0</v>
      </c>
      <c r="E2534" s="1">
        <v>2.9072420000000002E-38</v>
      </c>
      <c r="F2534" s="1">
        <v>5.6526440000000003E-6</v>
      </c>
      <c r="G2534" s="1">
        <f t="shared" si="277"/>
        <v>4.6756406779661019E-44</v>
      </c>
      <c r="H2534" s="1">
        <f t="shared" si="278"/>
        <v>0</v>
      </c>
      <c r="I2534" s="1">
        <f t="shared" si="279"/>
        <v>4.9275288135593231E-37</v>
      </c>
      <c r="J2534" s="1">
        <f t="shared" si="280"/>
        <v>9.5807525423728817E-5</v>
      </c>
      <c r="K2534" s="1">
        <v>1.5023709999999999E-2</v>
      </c>
      <c r="L2534" s="3">
        <f t="shared" si="281"/>
        <v>9.5762711864411408E-5</v>
      </c>
      <c r="M2534" s="2">
        <f t="shared" si="282"/>
        <v>25.463915254237289</v>
      </c>
    </row>
    <row r="2535" spans="1:13" x14ac:dyDescent="0.25">
      <c r="A2535" s="2">
        <f t="shared" si="276"/>
        <v>722.16666666666663</v>
      </c>
      <c r="B2535" s="2">
        <v>2533</v>
      </c>
      <c r="C2535" s="1">
        <v>2.441339E-45</v>
      </c>
      <c r="D2535" s="1">
        <v>0</v>
      </c>
      <c r="E2535" s="1">
        <v>1.6872630000000001E-38</v>
      </c>
      <c r="F2535" s="1">
        <v>5.6476209999999999E-6</v>
      </c>
      <c r="G2535" s="1">
        <f t="shared" si="277"/>
        <v>4.137862711864407E-44</v>
      </c>
      <c r="H2535" s="1">
        <f t="shared" si="278"/>
        <v>0</v>
      </c>
      <c r="I2535" s="1">
        <f t="shared" si="279"/>
        <v>2.8597677966101699E-37</v>
      </c>
      <c r="J2535" s="1">
        <f t="shared" si="280"/>
        <v>9.572238983050848E-5</v>
      </c>
      <c r="K2535" s="1">
        <v>1.501806E-2</v>
      </c>
      <c r="L2535" s="3">
        <f t="shared" si="281"/>
        <v>9.5677966101685345E-5</v>
      </c>
      <c r="M2535" s="2">
        <f t="shared" si="282"/>
        <v>25.45433898305085</v>
      </c>
    </row>
    <row r="2536" spans="1:13" x14ac:dyDescent="0.25">
      <c r="A2536" s="2">
        <f t="shared" si="276"/>
        <v>722.33333333333326</v>
      </c>
      <c r="B2536" s="2">
        <v>2534</v>
      </c>
      <c r="C2536" s="1">
        <v>2.160303E-45</v>
      </c>
      <c r="D2536" s="1">
        <v>0</v>
      </c>
      <c r="E2536" s="1">
        <v>9.7590909999999999E-39</v>
      </c>
      <c r="F2536" s="1">
        <v>5.6425949999999996E-6</v>
      </c>
      <c r="G2536" s="1">
        <f t="shared" si="277"/>
        <v>3.6615305084745766E-44</v>
      </c>
      <c r="H2536" s="1">
        <f t="shared" si="278"/>
        <v>0</v>
      </c>
      <c r="I2536" s="1">
        <f t="shared" si="279"/>
        <v>1.6540832203389831E-37</v>
      </c>
      <c r="J2536" s="1">
        <f t="shared" si="280"/>
        <v>9.563720338983051E-5</v>
      </c>
      <c r="K2536" s="1">
        <v>1.501242E-2</v>
      </c>
      <c r="L2536" s="3">
        <f t="shared" si="281"/>
        <v>9.5593220338973986E-5</v>
      </c>
      <c r="M2536" s="2">
        <f t="shared" si="282"/>
        <v>25.444779661016952</v>
      </c>
    </row>
    <row r="2537" spans="1:13" x14ac:dyDescent="0.25">
      <c r="A2537" s="2">
        <f t="shared" si="276"/>
        <v>722.5</v>
      </c>
      <c r="B2537" s="2">
        <v>2535</v>
      </c>
      <c r="C2537" s="1">
        <v>1.9114050000000001E-45</v>
      </c>
      <c r="D2537" s="1">
        <v>0</v>
      </c>
      <c r="E2537" s="1">
        <v>5.6253909999999997E-39</v>
      </c>
      <c r="F2537" s="1">
        <v>5.6375650000000001E-6</v>
      </c>
      <c r="G2537" s="1">
        <f t="shared" si="277"/>
        <v>3.2396694915254241E-44</v>
      </c>
      <c r="H2537" s="1">
        <f t="shared" si="278"/>
        <v>0</v>
      </c>
      <c r="I2537" s="1">
        <f t="shared" si="279"/>
        <v>9.5345610169491523E-38</v>
      </c>
      <c r="J2537" s="1">
        <f t="shared" si="280"/>
        <v>9.5551949152542377E-5</v>
      </c>
      <c r="K2537" s="1">
        <v>1.5006780000000001E-2</v>
      </c>
      <c r="L2537" s="3">
        <f t="shared" si="281"/>
        <v>9.5508474576277332E-5</v>
      </c>
      <c r="M2537" s="2">
        <f t="shared" si="282"/>
        <v>25.435220338983054</v>
      </c>
    </row>
    <row r="2538" spans="1:13" x14ac:dyDescent="0.25">
      <c r="A2538" s="2">
        <f t="shared" si="276"/>
        <v>722.66666666666663</v>
      </c>
      <c r="B2538" s="2">
        <v>2536</v>
      </c>
      <c r="C2538" s="1">
        <v>1.6909950000000001E-45</v>
      </c>
      <c r="D2538" s="1">
        <v>0</v>
      </c>
      <c r="E2538" s="1">
        <v>3.2315010000000002E-39</v>
      </c>
      <c r="F2538" s="1">
        <v>5.6325330000000001E-6</v>
      </c>
      <c r="G2538" s="1">
        <f t="shared" si="277"/>
        <v>2.8660932203389836E-44</v>
      </c>
      <c r="H2538" s="1">
        <f t="shared" si="278"/>
        <v>0</v>
      </c>
      <c r="I2538" s="1">
        <f t="shared" si="279"/>
        <v>5.4771203389830515E-38</v>
      </c>
      <c r="J2538" s="1">
        <f t="shared" si="280"/>
        <v>9.5466661016949155E-5</v>
      </c>
      <c r="K2538" s="1">
        <v>1.500115E-2</v>
      </c>
      <c r="L2538" s="3">
        <f t="shared" si="281"/>
        <v>9.542372881356596E-5</v>
      </c>
      <c r="M2538" s="2">
        <f t="shared" si="282"/>
        <v>25.425677966101695</v>
      </c>
    </row>
    <row r="2539" spans="1:13" x14ac:dyDescent="0.25">
      <c r="A2539" s="2">
        <f t="shared" si="276"/>
        <v>722.83333333333326</v>
      </c>
      <c r="B2539" s="2">
        <v>2537</v>
      </c>
      <c r="C2539" s="1">
        <v>1.4958329999999999E-45</v>
      </c>
      <c r="D2539" s="1">
        <v>0</v>
      </c>
      <c r="E2539" s="1">
        <v>1.849932E-39</v>
      </c>
      <c r="F2539" s="1">
        <v>5.627497E-6</v>
      </c>
      <c r="G2539" s="1">
        <f t="shared" si="277"/>
        <v>2.5353101694915253E-44</v>
      </c>
      <c r="H2539" s="1">
        <f t="shared" si="278"/>
        <v>0</v>
      </c>
      <c r="I2539" s="1">
        <f t="shared" si="279"/>
        <v>3.1354779661016951E-38</v>
      </c>
      <c r="J2539" s="1">
        <f t="shared" si="280"/>
        <v>9.538130508474577E-5</v>
      </c>
      <c r="K2539" s="1">
        <v>1.499552E-2</v>
      </c>
      <c r="L2539" s="3">
        <f t="shared" si="281"/>
        <v>9.5423728813551269E-5</v>
      </c>
      <c r="M2539" s="2">
        <f t="shared" si="282"/>
        <v>25.416135593220339</v>
      </c>
    </row>
    <row r="2540" spans="1:13" x14ac:dyDescent="0.25">
      <c r="A2540" s="2">
        <f t="shared" si="276"/>
        <v>723</v>
      </c>
      <c r="B2540" s="2">
        <v>2538</v>
      </c>
      <c r="C2540" s="1">
        <v>1.323048E-45</v>
      </c>
      <c r="D2540" s="1">
        <v>0</v>
      </c>
      <c r="E2540" s="1">
        <v>1.0553550000000001E-39</v>
      </c>
      <c r="F2540" s="1">
        <v>5.6224590000000003E-6</v>
      </c>
      <c r="G2540" s="1">
        <f t="shared" si="277"/>
        <v>2.2424542372881356E-44</v>
      </c>
      <c r="H2540" s="1">
        <f t="shared" si="278"/>
        <v>0</v>
      </c>
      <c r="I2540" s="1">
        <f t="shared" si="279"/>
        <v>1.7887372881355935E-38</v>
      </c>
      <c r="J2540" s="1">
        <f t="shared" si="280"/>
        <v>9.5295915254237296E-5</v>
      </c>
      <c r="K2540" s="1">
        <v>1.4989890000000001E-2</v>
      </c>
      <c r="L2540" s="3">
        <f t="shared" si="281"/>
        <v>9.5254237288128538E-5</v>
      </c>
      <c r="M2540" s="2">
        <f t="shared" si="282"/>
        <v>25.406593220338987</v>
      </c>
    </row>
    <row r="2541" spans="1:13" x14ac:dyDescent="0.25">
      <c r="A2541" s="2">
        <f t="shared" si="276"/>
        <v>723.16666666666663</v>
      </c>
      <c r="B2541" s="2">
        <v>2539</v>
      </c>
      <c r="C2541" s="1">
        <v>1.17009E-45</v>
      </c>
      <c r="D2541" s="1">
        <v>0</v>
      </c>
      <c r="E2541" s="1">
        <v>5.9996199999999998E-40</v>
      </c>
      <c r="F2541" s="1">
        <v>5.6174179999999999E-6</v>
      </c>
      <c r="G2541" s="1">
        <f t="shared" si="277"/>
        <v>1.9832033898305087E-44</v>
      </c>
      <c r="H2541" s="1">
        <f t="shared" si="278"/>
        <v>0</v>
      </c>
      <c r="I2541" s="1">
        <f t="shared" si="279"/>
        <v>1.0168847457627119E-38</v>
      </c>
      <c r="J2541" s="1">
        <f t="shared" si="280"/>
        <v>9.521047457627119E-5</v>
      </c>
      <c r="K2541" s="1">
        <v>1.4984280000000001E-2</v>
      </c>
      <c r="L2541" s="3">
        <f t="shared" si="281"/>
        <v>9.5169491525431884E-5</v>
      </c>
      <c r="M2541" s="2">
        <f t="shared" si="282"/>
        <v>25.397084745762715</v>
      </c>
    </row>
    <row r="2542" spans="1:13" x14ac:dyDescent="0.25">
      <c r="A2542" s="2">
        <f t="shared" si="276"/>
        <v>723.33333333333326</v>
      </c>
      <c r="B2542" s="2">
        <v>2540</v>
      </c>
      <c r="C2542" s="1">
        <v>1.034701E-45</v>
      </c>
      <c r="D2542" s="1">
        <v>0</v>
      </c>
      <c r="E2542" s="1">
        <v>3.3987810000000002E-40</v>
      </c>
      <c r="F2542" s="1">
        <v>5.6123749999999998E-6</v>
      </c>
      <c r="G2542" s="1">
        <f t="shared" si="277"/>
        <v>1.7537305084745764E-44</v>
      </c>
      <c r="H2542" s="1">
        <f t="shared" si="278"/>
        <v>0</v>
      </c>
      <c r="I2542" s="1">
        <f t="shared" si="279"/>
        <v>5.7606457627118647E-39</v>
      </c>
      <c r="J2542" s="1">
        <f t="shared" si="280"/>
        <v>9.5124999999999995E-5</v>
      </c>
      <c r="K2542" s="1">
        <v>1.497866E-2</v>
      </c>
      <c r="L2542" s="3">
        <f t="shared" si="281"/>
        <v>9.5169491525431884E-5</v>
      </c>
      <c r="M2542" s="2">
        <f t="shared" si="282"/>
        <v>25.387559322033898</v>
      </c>
    </row>
    <row r="2543" spans="1:13" x14ac:dyDescent="0.25">
      <c r="A2543" s="2">
        <f t="shared" si="276"/>
        <v>723.5</v>
      </c>
      <c r="B2543" s="2">
        <v>2541</v>
      </c>
      <c r="C2543" s="1">
        <v>9.1487400000000002E-46</v>
      </c>
      <c r="D2543" s="1">
        <v>0</v>
      </c>
      <c r="E2543" s="1">
        <v>1.9186150000000001E-40</v>
      </c>
      <c r="F2543" s="1">
        <v>5.6073279999999996E-6</v>
      </c>
      <c r="G2543" s="1">
        <f t="shared" si="277"/>
        <v>1.5506338983050849E-44</v>
      </c>
      <c r="H2543" s="1">
        <f t="shared" si="278"/>
        <v>0</v>
      </c>
      <c r="I2543" s="1">
        <f t="shared" si="279"/>
        <v>3.251889830508475E-39</v>
      </c>
      <c r="J2543" s="1">
        <f t="shared" si="280"/>
        <v>9.5039457627118636E-5</v>
      </c>
      <c r="K2543" s="1">
        <v>1.497305E-2</v>
      </c>
      <c r="L2543" s="3">
        <f t="shared" si="281"/>
        <v>9.4999999999994462E-5</v>
      </c>
      <c r="M2543" s="2">
        <f t="shared" si="282"/>
        <v>25.378050847457629</v>
      </c>
    </row>
    <row r="2544" spans="1:13" x14ac:dyDescent="0.25">
      <c r="A2544" s="2">
        <f t="shared" si="276"/>
        <v>723.66666666666663</v>
      </c>
      <c r="B2544" s="2">
        <v>2542</v>
      </c>
      <c r="C2544" s="1">
        <v>8.0883369999999993E-46</v>
      </c>
      <c r="D2544" s="1">
        <v>0</v>
      </c>
      <c r="E2544" s="1">
        <v>1.079219E-40</v>
      </c>
      <c r="F2544" s="1">
        <v>5.6022789999999998E-6</v>
      </c>
      <c r="G2544" s="1">
        <f t="shared" si="277"/>
        <v>1.3709045762711864E-44</v>
      </c>
      <c r="H2544" s="1">
        <f t="shared" si="278"/>
        <v>0</v>
      </c>
      <c r="I2544" s="1">
        <f t="shared" si="279"/>
        <v>1.8291847457627119E-39</v>
      </c>
      <c r="J2544" s="1">
        <f t="shared" si="280"/>
        <v>9.4953881355932203E-5</v>
      </c>
      <c r="K2544" s="1">
        <v>1.496745E-2</v>
      </c>
      <c r="L2544" s="3">
        <f t="shared" si="281"/>
        <v>9.4915254237283104E-5</v>
      </c>
      <c r="M2544" s="2">
        <f t="shared" si="282"/>
        <v>25.368559322033903</v>
      </c>
    </row>
    <row r="2545" spans="1:13" x14ac:dyDescent="0.25">
      <c r="A2545" s="2">
        <f t="shared" si="276"/>
        <v>723.83333333333326</v>
      </c>
      <c r="B2545" s="2">
        <v>2543</v>
      </c>
      <c r="C2545" s="1">
        <v>7.1500420000000004E-46</v>
      </c>
      <c r="D2545" s="1">
        <v>0</v>
      </c>
      <c r="E2545" s="1">
        <v>6.0489329999999998E-41</v>
      </c>
      <c r="F2545" s="1">
        <v>5.5972259999999998E-6</v>
      </c>
      <c r="G2545" s="1">
        <f t="shared" si="277"/>
        <v>1.2118715254237291E-44</v>
      </c>
      <c r="H2545" s="1">
        <f t="shared" si="278"/>
        <v>0</v>
      </c>
      <c r="I2545" s="1">
        <f t="shared" si="279"/>
        <v>1.0252428813559323E-39</v>
      </c>
      <c r="J2545" s="1">
        <f t="shared" si="280"/>
        <v>9.4868237288135593E-5</v>
      </c>
      <c r="K2545" s="1">
        <v>1.496185E-2</v>
      </c>
      <c r="L2545" s="3">
        <f t="shared" si="281"/>
        <v>9.4830508474571732E-5</v>
      </c>
      <c r="M2545" s="2">
        <f t="shared" si="282"/>
        <v>25.359067796610173</v>
      </c>
    </row>
    <row r="2546" spans="1:13" x14ac:dyDescent="0.25">
      <c r="A2546" s="2">
        <f t="shared" si="276"/>
        <v>724</v>
      </c>
      <c r="B2546" s="2">
        <v>2544</v>
      </c>
      <c r="C2546" s="1">
        <v>6.319885E-46</v>
      </c>
      <c r="D2546" s="1">
        <v>0</v>
      </c>
      <c r="E2546" s="1">
        <v>3.3782149999999999E-41</v>
      </c>
      <c r="F2546" s="1">
        <v>5.5921710000000003E-6</v>
      </c>
      <c r="G2546" s="1">
        <f t="shared" si="277"/>
        <v>1.0711669491525424E-44</v>
      </c>
      <c r="H2546" s="1">
        <f t="shared" si="278"/>
        <v>0</v>
      </c>
      <c r="I2546" s="1">
        <f t="shared" si="279"/>
        <v>5.7257881355932201E-40</v>
      </c>
      <c r="J2546" s="1">
        <f t="shared" si="280"/>
        <v>9.4782559322033908E-5</v>
      </c>
      <c r="K2546" s="1">
        <v>1.4956260000000001E-2</v>
      </c>
      <c r="L2546" s="3">
        <f t="shared" si="281"/>
        <v>9.4745762711875077E-5</v>
      </c>
      <c r="M2546" s="2">
        <f t="shared" si="282"/>
        <v>25.349593220338985</v>
      </c>
    </row>
    <row r="2547" spans="1:13" x14ac:dyDescent="0.25">
      <c r="A2547" s="2">
        <f t="shared" si="276"/>
        <v>724.16666666666663</v>
      </c>
      <c r="B2547" s="2">
        <v>2545</v>
      </c>
      <c r="C2547" s="1">
        <v>5.5854879999999998E-46</v>
      </c>
      <c r="D2547" s="1">
        <v>0</v>
      </c>
      <c r="E2547" s="1">
        <v>1.8798620000000001E-41</v>
      </c>
      <c r="F2547" s="1">
        <v>5.5871140000000002E-6</v>
      </c>
      <c r="G2547" s="1">
        <f t="shared" si="277"/>
        <v>9.466928813559322E-45</v>
      </c>
      <c r="H2547" s="1">
        <f t="shared" si="278"/>
        <v>0</v>
      </c>
      <c r="I2547" s="1">
        <f t="shared" si="279"/>
        <v>3.1862067796610172E-40</v>
      </c>
      <c r="J2547" s="1">
        <f t="shared" si="280"/>
        <v>9.4696847457627134E-5</v>
      </c>
      <c r="K2547" s="1">
        <v>1.4950669999999999E-2</v>
      </c>
      <c r="L2547" s="3">
        <f t="shared" si="281"/>
        <v>9.4661016949163719E-5</v>
      </c>
      <c r="M2547" s="2">
        <f t="shared" si="282"/>
        <v>25.340118644067793</v>
      </c>
    </row>
    <row r="2548" spans="1:13" x14ac:dyDescent="0.25">
      <c r="A2548" s="2">
        <f t="shared" si="276"/>
        <v>724.33333333333326</v>
      </c>
      <c r="B2548" s="2">
        <v>2546</v>
      </c>
      <c r="C2548" s="1">
        <v>4.9358770000000002E-46</v>
      </c>
      <c r="D2548" s="1">
        <v>0</v>
      </c>
      <c r="E2548" s="1">
        <v>1.042284E-41</v>
      </c>
      <c r="F2548" s="1">
        <v>5.5820530000000001E-6</v>
      </c>
      <c r="G2548" s="1">
        <f t="shared" si="277"/>
        <v>8.3658932203389834E-45</v>
      </c>
      <c r="H2548" s="1">
        <f t="shared" si="278"/>
        <v>0</v>
      </c>
      <c r="I2548" s="1">
        <f t="shared" si="279"/>
        <v>1.7665830508474578E-40</v>
      </c>
      <c r="J2548" s="1">
        <f t="shared" si="280"/>
        <v>9.461106779661017E-5</v>
      </c>
      <c r="K2548" s="1">
        <v>1.4945089999999999E-2</v>
      </c>
      <c r="L2548" s="3">
        <f t="shared" si="281"/>
        <v>9.4576271186437656E-5</v>
      </c>
      <c r="M2548" s="2">
        <f t="shared" si="282"/>
        <v>25.330661016949151</v>
      </c>
    </row>
    <row r="2549" spans="1:13" x14ac:dyDescent="0.25">
      <c r="A2549" s="2">
        <f t="shared" si="276"/>
        <v>724.5</v>
      </c>
      <c r="B2549" s="2">
        <v>2547</v>
      </c>
      <c r="C2549" s="1">
        <v>4.3613280000000001E-46</v>
      </c>
      <c r="D2549" s="1">
        <v>0</v>
      </c>
      <c r="E2549" s="1">
        <v>5.7578300000000006E-42</v>
      </c>
      <c r="F2549" s="1">
        <v>5.5769900000000003E-6</v>
      </c>
      <c r="G2549" s="1">
        <f t="shared" si="277"/>
        <v>7.3920813559322035E-45</v>
      </c>
      <c r="H2549" s="1">
        <f t="shared" si="278"/>
        <v>0</v>
      </c>
      <c r="I2549" s="1">
        <f t="shared" si="279"/>
        <v>9.7590338983050862E-41</v>
      </c>
      <c r="J2549" s="1">
        <f t="shared" si="280"/>
        <v>9.4525254237288144E-5</v>
      </c>
      <c r="K2549" s="1">
        <v>1.493951E-2</v>
      </c>
      <c r="L2549" s="3">
        <f t="shared" si="281"/>
        <v>9.4491525423726297E-5</v>
      </c>
      <c r="M2549" s="2">
        <f t="shared" si="282"/>
        <v>25.321203389830512</v>
      </c>
    </row>
    <row r="2550" spans="1:13" x14ac:dyDescent="0.25">
      <c r="A2550" s="2">
        <f t="shared" si="276"/>
        <v>724.66666666666663</v>
      </c>
      <c r="B2550" s="2">
        <v>2548</v>
      </c>
      <c r="C2550" s="1">
        <v>3.8532260000000003E-46</v>
      </c>
      <c r="D2550" s="1">
        <v>0</v>
      </c>
      <c r="E2550" s="1">
        <v>3.1690920000000002E-42</v>
      </c>
      <c r="F2550" s="1">
        <v>5.5719239999999998E-6</v>
      </c>
      <c r="G2550" s="1">
        <f t="shared" si="277"/>
        <v>6.5308915254237298E-45</v>
      </c>
      <c r="H2550" s="1">
        <f t="shared" si="278"/>
        <v>0</v>
      </c>
      <c r="I2550" s="1">
        <f t="shared" si="279"/>
        <v>5.3713423728813565E-41</v>
      </c>
      <c r="J2550" s="1">
        <f t="shared" si="280"/>
        <v>9.4439389830508472E-5</v>
      </c>
      <c r="K2550" s="1">
        <v>1.493394E-2</v>
      </c>
      <c r="L2550" s="3">
        <f t="shared" si="281"/>
        <v>9.4406779661014925E-5</v>
      </c>
      <c r="M2550" s="2">
        <f t="shared" si="282"/>
        <v>25.311762711864404</v>
      </c>
    </row>
    <row r="2551" spans="1:13" x14ac:dyDescent="0.25">
      <c r="A2551" s="2">
        <f t="shared" si="276"/>
        <v>724.83333333333326</v>
      </c>
      <c r="B2551" s="2">
        <v>2549</v>
      </c>
      <c r="C2551" s="1">
        <v>3.4039360000000002E-46</v>
      </c>
      <c r="D2551" s="1">
        <v>0</v>
      </c>
      <c r="E2551" s="1">
        <v>1.7378219999999999E-42</v>
      </c>
      <c r="F2551" s="1">
        <v>5.5668559999999996E-6</v>
      </c>
      <c r="G2551" s="1">
        <f t="shared" si="277"/>
        <v>5.7693830508474587E-45</v>
      </c>
      <c r="H2551" s="1">
        <f t="shared" si="278"/>
        <v>0</v>
      </c>
      <c r="I2551" s="1">
        <f t="shared" si="279"/>
        <v>2.9454610169491527E-41</v>
      </c>
      <c r="J2551" s="1">
        <f t="shared" si="280"/>
        <v>9.4353491525423725E-5</v>
      </c>
      <c r="K2551" s="1">
        <v>1.492837E-2</v>
      </c>
      <c r="L2551" s="3">
        <f t="shared" si="281"/>
        <v>9.4322033898303566E-5</v>
      </c>
      <c r="M2551" s="2">
        <f t="shared" si="282"/>
        <v>25.302322033898307</v>
      </c>
    </row>
    <row r="2552" spans="1:13" x14ac:dyDescent="0.25">
      <c r="A2552" s="2">
        <f t="shared" si="276"/>
        <v>725</v>
      </c>
      <c r="B2552" s="2">
        <v>2550</v>
      </c>
      <c r="C2552" s="1">
        <v>3.0066950000000001E-46</v>
      </c>
      <c r="D2552" s="1">
        <v>0</v>
      </c>
      <c r="E2552" s="1">
        <v>9.4942620000000002E-43</v>
      </c>
      <c r="F2552" s="1">
        <v>5.5617840000000002E-6</v>
      </c>
      <c r="G2552" s="1">
        <f t="shared" si="277"/>
        <v>5.0960932203389837E-45</v>
      </c>
      <c r="H2552" s="1">
        <f t="shared" si="278"/>
        <v>0</v>
      </c>
      <c r="I2552" s="1">
        <f t="shared" si="279"/>
        <v>1.6091969491525426E-41</v>
      </c>
      <c r="J2552" s="1">
        <f t="shared" si="280"/>
        <v>9.4267525423728828E-5</v>
      </c>
      <c r="K2552" s="1">
        <v>1.492281E-2</v>
      </c>
      <c r="L2552" s="3">
        <f t="shared" si="281"/>
        <v>9.4237288135592208E-5</v>
      </c>
      <c r="M2552" s="2">
        <f t="shared" si="282"/>
        <v>25.292898305084748</v>
      </c>
    </row>
    <row r="2553" spans="1:13" x14ac:dyDescent="0.25">
      <c r="A2553" s="2">
        <f t="shared" si="276"/>
        <v>725.16666666666663</v>
      </c>
      <c r="B2553" s="2">
        <v>2551</v>
      </c>
      <c r="C2553" s="1">
        <v>2.6555139999999999E-46</v>
      </c>
      <c r="D2553" s="1">
        <v>0</v>
      </c>
      <c r="E2553" s="1">
        <v>5.1676519999999997E-43</v>
      </c>
      <c r="F2553" s="1">
        <v>5.5567109999999998E-6</v>
      </c>
      <c r="G2553" s="1">
        <f t="shared" si="277"/>
        <v>4.5008711864406778E-45</v>
      </c>
      <c r="H2553" s="1">
        <f t="shared" si="278"/>
        <v>0</v>
      </c>
      <c r="I2553" s="1">
        <f t="shared" si="279"/>
        <v>8.7587322033898306E-42</v>
      </c>
      <c r="J2553" s="1">
        <f t="shared" si="280"/>
        <v>9.418154237288136E-5</v>
      </c>
      <c r="K2553" s="1">
        <v>1.491725E-2</v>
      </c>
      <c r="L2553" s="3">
        <f t="shared" si="281"/>
        <v>9.4152542372880849E-5</v>
      </c>
      <c r="M2553" s="2">
        <f t="shared" si="282"/>
        <v>25.283474576271185</v>
      </c>
    </row>
    <row r="2554" spans="1:13" x14ac:dyDescent="0.25">
      <c r="A2554" s="2">
        <f t="shared" si="276"/>
        <v>725.33333333333326</v>
      </c>
      <c r="B2554" s="2">
        <v>2552</v>
      </c>
      <c r="C2554" s="1">
        <v>2.3450869999999999E-46</v>
      </c>
      <c r="D2554" s="1">
        <v>0</v>
      </c>
      <c r="E2554" s="1">
        <v>2.802156E-43</v>
      </c>
      <c r="F2554" s="1">
        <v>5.551634E-6</v>
      </c>
      <c r="G2554" s="1">
        <f t="shared" si="277"/>
        <v>3.9747237288135592E-45</v>
      </c>
      <c r="H2554" s="1">
        <f t="shared" si="278"/>
        <v>0</v>
      </c>
      <c r="I2554" s="1">
        <f t="shared" si="279"/>
        <v>4.7494169491525426E-42</v>
      </c>
      <c r="J2554" s="1">
        <f t="shared" si="280"/>
        <v>9.4095491525423728E-5</v>
      </c>
      <c r="K2554" s="1">
        <v>1.49117E-2</v>
      </c>
      <c r="L2554" s="3">
        <f t="shared" si="281"/>
        <v>9.4067796610169491E-5</v>
      </c>
      <c r="M2554" s="2">
        <f t="shared" si="282"/>
        <v>25.274067796610172</v>
      </c>
    </row>
    <row r="2555" spans="1:13" x14ac:dyDescent="0.25">
      <c r="A2555" s="2">
        <f t="shared" si="276"/>
        <v>725.5</v>
      </c>
      <c r="B2555" s="2">
        <v>2553</v>
      </c>
      <c r="C2555" s="1">
        <v>2.070716E-46</v>
      </c>
      <c r="D2555" s="1">
        <v>0</v>
      </c>
      <c r="E2555" s="1">
        <v>1.513733E-43</v>
      </c>
      <c r="F2555" s="1">
        <v>5.5465549999999998E-6</v>
      </c>
      <c r="G2555" s="1">
        <f t="shared" si="277"/>
        <v>3.5096881355932207E-45</v>
      </c>
      <c r="H2555" s="1">
        <f t="shared" si="278"/>
        <v>0</v>
      </c>
      <c r="I2555" s="1">
        <f t="shared" si="279"/>
        <v>2.5656491525423729E-42</v>
      </c>
      <c r="J2555" s="1">
        <f t="shared" si="280"/>
        <v>9.4009406779661022E-5</v>
      </c>
      <c r="K2555" s="1">
        <v>1.490615E-2</v>
      </c>
      <c r="L2555" s="3">
        <f t="shared" si="281"/>
        <v>9.3983050847458118E-5</v>
      </c>
      <c r="M2555" s="2">
        <f t="shared" si="282"/>
        <v>25.264661016949152</v>
      </c>
    </row>
    <row r="2556" spans="1:13" x14ac:dyDescent="0.25">
      <c r="A2556" s="2">
        <f t="shared" si="276"/>
        <v>725.66666666666663</v>
      </c>
      <c r="B2556" s="2">
        <v>2554</v>
      </c>
      <c r="C2556" s="1">
        <v>1.8282399999999999E-46</v>
      </c>
      <c r="D2556" s="1">
        <v>0</v>
      </c>
      <c r="E2556" s="1">
        <v>8.146193E-44</v>
      </c>
      <c r="F2556" s="1">
        <v>5.5414729999999997E-6</v>
      </c>
      <c r="G2556" s="1">
        <f t="shared" si="277"/>
        <v>3.0987118644067797E-45</v>
      </c>
      <c r="H2556" s="1">
        <f t="shared" si="278"/>
        <v>0</v>
      </c>
      <c r="I2556" s="1">
        <f t="shared" si="279"/>
        <v>1.3807106779661018E-42</v>
      </c>
      <c r="J2556" s="1">
        <f t="shared" si="280"/>
        <v>9.3923271186440683E-5</v>
      </c>
      <c r="K2556" s="1">
        <v>1.490061E-2</v>
      </c>
      <c r="L2556" s="3">
        <f t="shared" si="281"/>
        <v>9.389830508474676E-5</v>
      </c>
      <c r="M2556" s="2">
        <f t="shared" si="282"/>
        <v>25.25527118644068</v>
      </c>
    </row>
    <row r="2557" spans="1:13" x14ac:dyDescent="0.25">
      <c r="A2557" s="2">
        <f t="shared" si="276"/>
        <v>725.83333333333326</v>
      </c>
      <c r="B2557" s="2">
        <v>2555</v>
      </c>
      <c r="C2557" s="1">
        <v>1.613975E-46</v>
      </c>
      <c r="D2557" s="1">
        <v>0</v>
      </c>
      <c r="E2557" s="1">
        <v>4.367163E-44</v>
      </c>
      <c r="F2557" s="1">
        <v>5.536389E-6</v>
      </c>
      <c r="G2557" s="1">
        <f t="shared" si="277"/>
        <v>2.7355508474576273E-45</v>
      </c>
      <c r="H2557" s="1">
        <f t="shared" si="278"/>
        <v>0</v>
      </c>
      <c r="I2557" s="1">
        <f t="shared" si="279"/>
        <v>7.4019711864406783E-43</v>
      </c>
      <c r="J2557" s="1">
        <f t="shared" si="280"/>
        <v>9.3837101694915255E-5</v>
      </c>
      <c r="K2557" s="1">
        <v>1.489507E-2</v>
      </c>
      <c r="L2557" s="3">
        <f t="shared" si="281"/>
        <v>9.3813559322035401E-5</v>
      </c>
      <c r="M2557" s="2">
        <f t="shared" si="282"/>
        <v>25.245881355932205</v>
      </c>
    </row>
    <row r="2558" spans="1:13" x14ac:dyDescent="0.25">
      <c r="A2558" s="2">
        <f t="shared" si="276"/>
        <v>726</v>
      </c>
      <c r="B2558" s="2">
        <v>2556</v>
      </c>
      <c r="C2558" s="1">
        <v>1.4246610000000001E-46</v>
      </c>
      <c r="D2558" s="1">
        <v>0</v>
      </c>
      <c r="E2558" s="1">
        <v>2.3322440000000002E-44</v>
      </c>
      <c r="F2558" s="1">
        <v>5.5313020000000004E-6</v>
      </c>
      <c r="G2558" s="1">
        <f t="shared" si="277"/>
        <v>2.4146796610169495E-45</v>
      </c>
      <c r="H2558" s="1">
        <f t="shared" si="278"/>
        <v>0</v>
      </c>
      <c r="I2558" s="1">
        <f t="shared" si="279"/>
        <v>3.9529559322033902E-43</v>
      </c>
      <c r="J2558" s="1">
        <f t="shared" si="280"/>
        <v>9.3750881355932208E-5</v>
      </c>
      <c r="K2558" s="1">
        <v>1.488954E-2</v>
      </c>
      <c r="L2558" s="3">
        <f t="shared" si="281"/>
        <v>9.3728813559324043E-5</v>
      </c>
      <c r="M2558" s="2">
        <f t="shared" si="282"/>
        <v>25.236508474576276</v>
      </c>
    </row>
    <row r="2559" spans="1:13" x14ac:dyDescent="0.25">
      <c r="A2559" s="2">
        <f t="shared" si="276"/>
        <v>726.16666666666663</v>
      </c>
      <c r="B2559" s="2">
        <v>2557</v>
      </c>
      <c r="C2559" s="1">
        <v>1.2574120000000001E-46</v>
      </c>
      <c r="D2559" s="1">
        <v>0</v>
      </c>
      <c r="E2559" s="1">
        <v>1.240706E-44</v>
      </c>
      <c r="F2559" s="1">
        <v>5.5262130000000003E-6</v>
      </c>
      <c r="G2559" s="1">
        <f t="shared" si="277"/>
        <v>2.1312067796610173E-45</v>
      </c>
      <c r="H2559" s="1">
        <f t="shared" si="278"/>
        <v>0</v>
      </c>
      <c r="I2559" s="1">
        <f t="shared" si="279"/>
        <v>2.1028915254237288E-43</v>
      </c>
      <c r="J2559" s="1">
        <f t="shared" si="280"/>
        <v>9.3664627118644073E-5</v>
      </c>
      <c r="K2559" s="1">
        <v>1.488401E-2</v>
      </c>
      <c r="L2559" s="3">
        <f t="shared" si="281"/>
        <v>9.3644067796612684E-5</v>
      </c>
      <c r="M2559" s="2">
        <f t="shared" si="282"/>
        <v>25.227135593220339</v>
      </c>
    </row>
    <row r="2560" spans="1:13" x14ac:dyDescent="0.25">
      <c r="A2560" s="2">
        <f t="shared" si="276"/>
        <v>726.33333333333326</v>
      </c>
      <c r="B2560" s="2">
        <v>2558</v>
      </c>
      <c r="C2560" s="1">
        <v>1.1096710000000001E-46</v>
      </c>
      <c r="D2560" s="1">
        <v>0</v>
      </c>
      <c r="E2560" s="1">
        <v>6.5746860000000002E-45</v>
      </c>
      <c r="F2560" s="1">
        <v>5.5211210000000003E-6</v>
      </c>
      <c r="G2560" s="1">
        <f t="shared" si="277"/>
        <v>1.880798305084746E-45</v>
      </c>
      <c r="H2560" s="1">
        <f t="shared" si="278"/>
        <v>0</v>
      </c>
      <c r="I2560" s="1">
        <f t="shared" si="279"/>
        <v>1.1143535593220339E-43</v>
      </c>
      <c r="J2560" s="1">
        <f t="shared" si="280"/>
        <v>9.3578322033898318E-5</v>
      </c>
      <c r="K2560" s="1">
        <v>1.4878489999999999E-2</v>
      </c>
      <c r="L2560" s="3">
        <f t="shared" si="281"/>
        <v>9.3559322033901326E-5</v>
      </c>
      <c r="M2560" s="2">
        <f t="shared" si="282"/>
        <v>25.217779661016948</v>
      </c>
    </row>
    <row r="2561" spans="1:13" x14ac:dyDescent="0.25">
      <c r="A2561" s="2">
        <f t="shared" si="276"/>
        <v>726.5</v>
      </c>
      <c r="B2561" s="2">
        <v>2559</v>
      </c>
      <c r="C2561" s="1">
        <v>9.7917909999999991E-47</v>
      </c>
      <c r="D2561" s="1">
        <v>0</v>
      </c>
      <c r="E2561" s="1">
        <v>3.470424E-45</v>
      </c>
      <c r="F2561" s="1">
        <v>5.5160259999999997E-6</v>
      </c>
      <c r="G2561" s="1">
        <f t="shared" si="277"/>
        <v>1.6596255932203389E-45</v>
      </c>
      <c r="H2561" s="1">
        <f t="shared" si="278"/>
        <v>0</v>
      </c>
      <c r="I2561" s="1">
        <f t="shared" si="279"/>
        <v>5.8820745762711871E-44</v>
      </c>
      <c r="J2561" s="1">
        <f t="shared" si="280"/>
        <v>9.3491966101694917E-5</v>
      </c>
      <c r="K2561" s="1">
        <v>1.4872969999999999E-2</v>
      </c>
      <c r="L2561" s="3">
        <f t="shared" si="281"/>
        <v>9.3474576271175262E-5</v>
      </c>
      <c r="M2561" s="2">
        <f t="shared" si="282"/>
        <v>25.20842372881356</v>
      </c>
    </row>
    <row r="2562" spans="1:13" x14ac:dyDescent="0.25">
      <c r="A2562" s="2">
        <f t="shared" si="276"/>
        <v>726.66666666666663</v>
      </c>
      <c r="B2562" s="2">
        <v>2560</v>
      </c>
      <c r="C2562" s="1">
        <v>8.6393479999999998E-47</v>
      </c>
      <c r="D2562" s="1">
        <v>0</v>
      </c>
      <c r="E2562" s="1">
        <v>1.8246599999999999E-45</v>
      </c>
      <c r="F2562" s="1">
        <v>5.5109290000000002E-6</v>
      </c>
      <c r="G2562" s="1">
        <f t="shared" si="277"/>
        <v>1.4642962711864407E-45</v>
      </c>
      <c r="H2562" s="1">
        <f t="shared" si="278"/>
        <v>0</v>
      </c>
      <c r="I2562" s="1">
        <f t="shared" si="279"/>
        <v>3.0926440677966101E-44</v>
      </c>
      <c r="J2562" s="1">
        <f t="shared" si="280"/>
        <v>9.3405576271186455E-5</v>
      </c>
      <c r="K2562" s="1">
        <v>1.4867460000000001E-2</v>
      </c>
      <c r="L2562" s="3">
        <f t="shared" si="281"/>
        <v>9.338983050846389E-5</v>
      </c>
      <c r="M2562" s="2">
        <f t="shared" si="282"/>
        <v>25.199084745762711</v>
      </c>
    </row>
    <row r="2563" spans="1:13" x14ac:dyDescent="0.25">
      <c r="A2563" s="2">
        <f t="shared" ref="A2563:A2626" si="283">300+10/60*B2563</f>
        <v>726.83333333333326</v>
      </c>
      <c r="B2563" s="2">
        <v>2561</v>
      </c>
      <c r="C2563" s="1">
        <v>7.62168E-47</v>
      </c>
      <c r="D2563" s="1">
        <v>0</v>
      </c>
      <c r="E2563" s="1">
        <v>9.5557269999999995E-46</v>
      </c>
      <c r="F2563" s="1">
        <v>5.5058300000000003E-6</v>
      </c>
      <c r="G2563" s="1">
        <f t="shared" ref="G2563:G2626" si="284">C2563/0.059</f>
        <v>1.2918101694915255E-45</v>
      </c>
      <c r="H2563" s="1">
        <f t="shared" ref="H2563:H2626" si="285">D2563/0.059</f>
        <v>0</v>
      </c>
      <c r="I2563" s="1">
        <f t="shared" ref="I2563:I2626" si="286">E2563/0.059</f>
        <v>1.6196147457627119E-44</v>
      </c>
      <c r="J2563" s="1">
        <f t="shared" ref="J2563:J2626" si="287">F2563/0.059</f>
        <v>9.331915254237289E-5</v>
      </c>
      <c r="K2563" s="1">
        <v>1.4861950000000001E-2</v>
      </c>
      <c r="L2563" s="3">
        <f t="shared" si="281"/>
        <v>9.3305084745767236E-5</v>
      </c>
      <c r="M2563" s="2">
        <f t="shared" si="282"/>
        <v>25.189745762711869</v>
      </c>
    </row>
    <row r="2564" spans="1:13" x14ac:dyDescent="0.25">
      <c r="A2564" s="2">
        <f t="shared" si="283"/>
        <v>727</v>
      </c>
      <c r="B2564" s="2">
        <v>2562</v>
      </c>
      <c r="C2564" s="1">
        <v>6.7231290000000003E-47</v>
      </c>
      <c r="D2564" s="1">
        <v>0</v>
      </c>
      <c r="E2564" s="1">
        <v>4.9844599999999997E-46</v>
      </c>
      <c r="F2564" s="1">
        <v>5.5007279999999996E-6</v>
      </c>
      <c r="G2564" s="1">
        <f t="shared" si="284"/>
        <v>1.1395133898305085E-45</v>
      </c>
      <c r="H2564" s="1">
        <f t="shared" si="285"/>
        <v>0</v>
      </c>
      <c r="I2564" s="1">
        <f t="shared" si="286"/>
        <v>8.4482372881355933E-45</v>
      </c>
      <c r="J2564" s="1">
        <f t="shared" si="287"/>
        <v>9.3232677966101693E-5</v>
      </c>
      <c r="K2564" s="1">
        <v>1.485645E-2</v>
      </c>
      <c r="L2564" s="3">
        <f t="shared" ref="L2564:L2627" si="288">(K2563-K2565)/($B2565-$B2563)/K$2</f>
        <v>9.3220338983055878E-5</v>
      </c>
      <c r="M2564" s="2">
        <f t="shared" ref="M2564:M2627" si="289">K2564/K$2*100</f>
        <v>25.180423728813562</v>
      </c>
    </row>
    <row r="2565" spans="1:13" x14ac:dyDescent="0.25">
      <c r="A2565" s="2">
        <f t="shared" si="283"/>
        <v>727.16666666666663</v>
      </c>
      <c r="B2565" s="2">
        <v>2563</v>
      </c>
      <c r="C2565" s="1">
        <v>5.9298409999999999E-47</v>
      </c>
      <c r="D2565" s="1">
        <v>0</v>
      </c>
      <c r="E2565" s="1">
        <v>2.5896170000000001E-46</v>
      </c>
      <c r="F2565" s="1">
        <v>5.4956229999999999E-6</v>
      </c>
      <c r="G2565" s="1">
        <f t="shared" si="284"/>
        <v>1.0050577966101695E-45</v>
      </c>
      <c r="H2565" s="1">
        <f t="shared" si="285"/>
        <v>0</v>
      </c>
      <c r="I2565" s="1">
        <f t="shared" si="286"/>
        <v>4.389181355932204E-45</v>
      </c>
      <c r="J2565" s="1">
        <f t="shared" si="287"/>
        <v>9.314615254237289E-5</v>
      </c>
      <c r="K2565" s="1">
        <v>1.485095E-2</v>
      </c>
      <c r="L2565" s="3">
        <f t="shared" si="288"/>
        <v>9.3135593220344519E-5</v>
      </c>
      <c r="M2565" s="2">
        <f t="shared" si="289"/>
        <v>25.171101694915254</v>
      </c>
    </row>
    <row r="2566" spans="1:13" x14ac:dyDescent="0.25">
      <c r="A2566" s="2">
        <f t="shared" si="283"/>
        <v>727.33333333333326</v>
      </c>
      <c r="B2566" s="2">
        <v>2564</v>
      </c>
      <c r="C2566" s="1">
        <v>5.2295650000000004E-47</v>
      </c>
      <c r="D2566" s="1">
        <v>0</v>
      </c>
      <c r="E2566" s="1">
        <v>1.340004E-46</v>
      </c>
      <c r="F2566" s="1">
        <v>5.4905159999999998E-6</v>
      </c>
      <c r="G2566" s="1">
        <f t="shared" si="284"/>
        <v>8.8636694915254249E-46</v>
      </c>
      <c r="H2566" s="1">
        <f t="shared" si="285"/>
        <v>0</v>
      </c>
      <c r="I2566" s="1">
        <f t="shared" si="286"/>
        <v>2.2711932203389831E-45</v>
      </c>
      <c r="J2566" s="1">
        <f t="shared" si="287"/>
        <v>9.3059593220338986E-5</v>
      </c>
      <c r="K2566" s="1">
        <v>1.484546E-2</v>
      </c>
      <c r="L2566" s="3">
        <f t="shared" si="288"/>
        <v>9.2966101694921788E-5</v>
      </c>
      <c r="M2566" s="2">
        <f t="shared" si="289"/>
        <v>25.161796610169489</v>
      </c>
    </row>
    <row r="2567" spans="1:13" x14ac:dyDescent="0.25">
      <c r="A2567" s="2">
        <f t="shared" si="283"/>
        <v>727.5</v>
      </c>
      <c r="B2567" s="2">
        <v>2565</v>
      </c>
      <c r="C2567" s="1">
        <v>4.6114659999999995E-47</v>
      </c>
      <c r="D2567" s="1">
        <v>0</v>
      </c>
      <c r="E2567" s="1">
        <v>6.9058960000000003E-47</v>
      </c>
      <c r="F2567" s="1">
        <v>5.485407E-6</v>
      </c>
      <c r="G2567" s="1">
        <f t="shared" si="284"/>
        <v>7.8160440677966101E-46</v>
      </c>
      <c r="H2567" s="1">
        <f t="shared" si="285"/>
        <v>0</v>
      </c>
      <c r="I2567" s="1">
        <f t="shared" si="286"/>
        <v>1.1704908474576272E-45</v>
      </c>
      <c r="J2567" s="1">
        <f t="shared" si="287"/>
        <v>9.2973000000000006E-5</v>
      </c>
      <c r="K2567" s="1">
        <v>1.4839979999999999E-2</v>
      </c>
      <c r="L2567" s="3">
        <f t="shared" si="288"/>
        <v>9.2966101694907084E-5</v>
      </c>
      <c r="M2567" s="2">
        <f t="shared" si="289"/>
        <v>25.152508474576269</v>
      </c>
    </row>
    <row r="2568" spans="1:13" x14ac:dyDescent="0.25">
      <c r="A2568" s="2">
        <f t="shared" si="283"/>
        <v>727.66666666666663</v>
      </c>
      <c r="B2568" s="2">
        <v>2566</v>
      </c>
      <c r="C2568" s="1">
        <v>4.0659609999999999E-47</v>
      </c>
      <c r="D2568" s="1">
        <v>0</v>
      </c>
      <c r="E2568" s="1">
        <v>3.544602E-47</v>
      </c>
      <c r="F2568" s="1">
        <v>5.4802950000000004E-6</v>
      </c>
      <c r="G2568" s="1">
        <f t="shared" si="284"/>
        <v>6.8914593220338986E-46</v>
      </c>
      <c r="H2568" s="1">
        <f t="shared" si="285"/>
        <v>0</v>
      </c>
      <c r="I2568" s="1">
        <f t="shared" si="286"/>
        <v>6.0078000000000004E-46</v>
      </c>
      <c r="J2568" s="1">
        <f t="shared" si="287"/>
        <v>9.2886355932203407E-5</v>
      </c>
      <c r="K2568" s="1">
        <v>1.4834490000000001E-2</v>
      </c>
      <c r="L2568" s="3">
        <f t="shared" si="288"/>
        <v>9.2881355932195725E-5</v>
      </c>
      <c r="M2568" s="2">
        <f t="shared" si="289"/>
        <v>25.143203389830511</v>
      </c>
    </row>
    <row r="2569" spans="1:13" x14ac:dyDescent="0.25">
      <c r="A2569" s="2">
        <f t="shared" si="283"/>
        <v>727.83333333333326</v>
      </c>
      <c r="B2569" s="2">
        <v>2567</v>
      </c>
      <c r="C2569" s="1">
        <v>3.58458E-47</v>
      </c>
      <c r="D2569" s="1">
        <v>0</v>
      </c>
      <c r="E2569" s="1">
        <v>1.8119180000000001E-47</v>
      </c>
      <c r="F2569" s="1">
        <v>5.4751810000000002E-6</v>
      </c>
      <c r="G2569" s="1">
        <f t="shared" si="284"/>
        <v>6.0755593220338987E-46</v>
      </c>
      <c r="H2569" s="1">
        <f t="shared" si="285"/>
        <v>0</v>
      </c>
      <c r="I2569" s="1">
        <f t="shared" si="286"/>
        <v>3.071047457627119E-46</v>
      </c>
      <c r="J2569" s="1">
        <f t="shared" si="287"/>
        <v>9.2799677966101706E-5</v>
      </c>
      <c r="K2569" s="1">
        <v>1.482902E-2</v>
      </c>
      <c r="L2569" s="3">
        <f t="shared" si="288"/>
        <v>9.2711864406787713E-5</v>
      </c>
      <c r="M2569" s="2">
        <f t="shared" si="289"/>
        <v>25.133932203389829</v>
      </c>
    </row>
    <row r="2570" spans="1:13" x14ac:dyDescent="0.25">
      <c r="A2570" s="2">
        <f t="shared" si="283"/>
        <v>728</v>
      </c>
      <c r="B2570" s="2">
        <v>2568</v>
      </c>
      <c r="C2570" s="1">
        <v>3.159833E-47</v>
      </c>
      <c r="D2570" s="1">
        <v>0</v>
      </c>
      <c r="E2570" s="1">
        <v>9.2240870000000003E-48</v>
      </c>
      <c r="F2570" s="1">
        <v>5.4700640000000002E-6</v>
      </c>
      <c r="G2570" s="1">
        <f t="shared" si="284"/>
        <v>5.3556491525423733E-46</v>
      </c>
      <c r="H2570" s="1">
        <f t="shared" si="285"/>
        <v>0</v>
      </c>
      <c r="I2570" s="1">
        <f t="shared" si="286"/>
        <v>1.5634045762711866E-46</v>
      </c>
      <c r="J2570" s="1">
        <f t="shared" si="287"/>
        <v>9.2712949152542386E-5</v>
      </c>
      <c r="K2570" s="1">
        <v>1.482355E-2</v>
      </c>
      <c r="L2570" s="3">
        <f t="shared" si="288"/>
        <v>9.2711864406773008E-5</v>
      </c>
      <c r="M2570" s="2">
        <f t="shared" si="289"/>
        <v>25.124661016949151</v>
      </c>
    </row>
    <row r="2571" spans="1:13" x14ac:dyDescent="0.25">
      <c r="A2571" s="2">
        <f t="shared" si="283"/>
        <v>728.16666666666663</v>
      </c>
      <c r="B2571" s="2">
        <v>2569</v>
      </c>
      <c r="C2571" s="1">
        <v>2.7851000000000002E-47</v>
      </c>
      <c r="D2571" s="1">
        <v>0</v>
      </c>
      <c r="E2571" s="1">
        <v>4.6764020000000003E-48</v>
      </c>
      <c r="F2571" s="1">
        <v>5.464946E-6</v>
      </c>
      <c r="G2571" s="1">
        <f t="shared" si="284"/>
        <v>4.7205084745762718E-46</v>
      </c>
      <c r="H2571" s="1">
        <f t="shared" si="285"/>
        <v>0</v>
      </c>
      <c r="I2571" s="1">
        <f t="shared" si="286"/>
        <v>7.9261050847457633E-47</v>
      </c>
      <c r="J2571" s="1">
        <f t="shared" si="287"/>
        <v>9.2626203389830508E-5</v>
      </c>
      <c r="K2571" s="1">
        <v>1.4818080000000001E-2</v>
      </c>
      <c r="L2571" s="3">
        <f t="shared" si="288"/>
        <v>9.2627118644061649E-5</v>
      </c>
      <c r="M2571" s="2">
        <f t="shared" si="289"/>
        <v>25.115389830508477</v>
      </c>
    </row>
    <row r="2572" spans="1:13" x14ac:dyDescent="0.25">
      <c r="A2572" s="2">
        <f t="shared" si="283"/>
        <v>728.33333333333326</v>
      </c>
      <c r="B2572" s="2">
        <v>2570</v>
      </c>
      <c r="C2572" s="1">
        <v>2.4545300000000001E-47</v>
      </c>
      <c r="D2572" s="1">
        <v>0</v>
      </c>
      <c r="E2572" s="1">
        <v>2.3609879999999999E-48</v>
      </c>
      <c r="F2572" s="1">
        <v>5.4598249999999999E-6</v>
      </c>
      <c r="G2572" s="1">
        <f t="shared" si="284"/>
        <v>4.160220338983051E-46</v>
      </c>
      <c r="H2572" s="1">
        <f t="shared" si="285"/>
        <v>0</v>
      </c>
      <c r="I2572" s="1">
        <f t="shared" si="286"/>
        <v>4.0016745762711863E-47</v>
      </c>
      <c r="J2572" s="1">
        <f t="shared" si="287"/>
        <v>9.2539406779661024E-5</v>
      </c>
      <c r="K2572" s="1">
        <v>1.481262E-2</v>
      </c>
      <c r="L2572" s="3">
        <f t="shared" si="288"/>
        <v>9.2542372881364982E-5</v>
      </c>
      <c r="M2572" s="2">
        <f t="shared" si="289"/>
        <v>25.10613559322034</v>
      </c>
    </row>
    <row r="2573" spans="1:13" x14ac:dyDescent="0.25">
      <c r="A2573" s="2">
        <f t="shared" si="283"/>
        <v>728.5</v>
      </c>
      <c r="B2573" s="2">
        <v>2571</v>
      </c>
      <c r="C2573" s="1">
        <v>2.1629500000000001E-47</v>
      </c>
      <c r="D2573" s="1" t="s">
        <v>58</v>
      </c>
      <c r="E2573" s="1">
        <v>1.187023E-48</v>
      </c>
      <c r="F2573" s="1">
        <v>5.4547009999999999E-6</v>
      </c>
      <c r="G2573" s="1">
        <f t="shared" si="284"/>
        <v>3.6660169491525429E-46</v>
      </c>
      <c r="H2573" s="1" t="e">
        <f t="shared" si="285"/>
        <v>#VALUE!</v>
      </c>
      <c r="I2573" s="1">
        <f t="shared" si="286"/>
        <v>2.0119033898305085E-47</v>
      </c>
      <c r="J2573" s="1">
        <f t="shared" si="287"/>
        <v>9.2452559322033894E-5</v>
      </c>
      <c r="K2573" s="1">
        <v>1.480716E-2</v>
      </c>
      <c r="L2573" s="3">
        <f t="shared" si="288"/>
        <v>9.2457627118653623E-5</v>
      </c>
      <c r="M2573" s="2">
        <f t="shared" si="289"/>
        <v>25.096881355932204</v>
      </c>
    </row>
    <row r="2574" spans="1:13" x14ac:dyDescent="0.25">
      <c r="A2574" s="2">
        <f t="shared" si="283"/>
        <v>728.66666666666663</v>
      </c>
      <c r="B2574" s="2">
        <v>2572</v>
      </c>
      <c r="C2574" s="1">
        <v>1.9057920000000001E-47</v>
      </c>
      <c r="D2574" s="1" t="s">
        <v>59</v>
      </c>
      <c r="E2574" s="1">
        <v>5.9428960000000001E-49</v>
      </c>
      <c r="F2574" s="1">
        <v>5.4495750000000003E-6</v>
      </c>
      <c r="G2574" s="1">
        <f t="shared" si="284"/>
        <v>3.2301559322033901E-46</v>
      </c>
      <c r="H2574" s="1" t="e">
        <f t="shared" si="285"/>
        <v>#VALUE!</v>
      </c>
      <c r="I2574" s="1">
        <f t="shared" si="286"/>
        <v>1.0072705084745763E-47</v>
      </c>
      <c r="J2574" s="1">
        <f t="shared" si="287"/>
        <v>9.2365677966101703E-5</v>
      </c>
      <c r="K2574" s="1">
        <v>1.4801709999999999E-2</v>
      </c>
      <c r="L2574" s="3">
        <f t="shared" si="288"/>
        <v>9.2288135593216202E-5</v>
      </c>
      <c r="M2574" s="2">
        <f t="shared" si="289"/>
        <v>25.08764406779661</v>
      </c>
    </row>
    <row r="2575" spans="1:13" x14ac:dyDescent="0.25">
      <c r="A2575" s="2">
        <f t="shared" si="283"/>
        <v>728.83333333333326</v>
      </c>
      <c r="B2575" s="2">
        <v>2573</v>
      </c>
      <c r="C2575" s="1">
        <v>1.6790170000000001E-47</v>
      </c>
      <c r="D2575" s="1">
        <v>0</v>
      </c>
      <c r="E2575" s="1">
        <v>2.9627839999999998E-49</v>
      </c>
      <c r="F2575" s="1">
        <v>5.4444470000000002E-6</v>
      </c>
      <c r="G2575" s="1">
        <f t="shared" si="284"/>
        <v>2.8457915254237294E-46</v>
      </c>
      <c r="H2575" s="1">
        <f t="shared" si="285"/>
        <v>0</v>
      </c>
      <c r="I2575" s="1">
        <f t="shared" si="286"/>
        <v>5.0216677966101694E-48</v>
      </c>
      <c r="J2575" s="1">
        <f t="shared" si="287"/>
        <v>9.227876271186441E-5</v>
      </c>
      <c r="K2575" s="1">
        <v>1.479627E-2</v>
      </c>
      <c r="L2575" s="3">
        <f t="shared" si="288"/>
        <v>9.2203389830504843E-5</v>
      </c>
      <c r="M2575" s="2">
        <f t="shared" si="289"/>
        <v>25.078423728813558</v>
      </c>
    </row>
    <row r="2576" spans="1:13" x14ac:dyDescent="0.25">
      <c r="A2576" s="2">
        <f t="shared" si="283"/>
        <v>729</v>
      </c>
      <c r="B2576" s="2">
        <v>2574</v>
      </c>
      <c r="C2576" s="1">
        <v>1.479058E-47</v>
      </c>
      <c r="D2576" s="1">
        <v>0</v>
      </c>
      <c r="E2576" s="1">
        <v>1.470804E-49</v>
      </c>
      <c r="F2576" s="1">
        <v>5.4393160000000002E-6</v>
      </c>
      <c r="G2576" s="1">
        <f t="shared" si="284"/>
        <v>2.506877966101695E-46</v>
      </c>
      <c r="H2576" s="1">
        <f t="shared" si="285"/>
        <v>0</v>
      </c>
      <c r="I2576" s="1">
        <f t="shared" si="286"/>
        <v>2.4928881355932205E-48</v>
      </c>
      <c r="J2576" s="1">
        <f t="shared" si="287"/>
        <v>9.2191796610169497E-5</v>
      </c>
      <c r="K2576" s="1">
        <v>1.479083E-2</v>
      </c>
      <c r="L2576" s="3">
        <f t="shared" si="288"/>
        <v>9.2203389830504843E-5</v>
      </c>
      <c r="M2576" s="2">
        <f t="shared" si="289"/>
        <v>25.069203389830509</v>
      </c>
    </row>
    <row r="2577" spans="1:13" x14ac:dyDescent="0.25">
      <c r="A2577" s="2">
        <f t="shared" si="283"/>
        <v>729.16666666666663</v>
      </c>
      <c r="B2577" s="2">
        <v>2575</v>
      </c>
      <c r="C2577" s="1">
        <v>1.3027660000000001E-47</v>
      </c>
      <c r="D2577" s="1">
        <v>0</v>
      </c>
      <c r="E2577" s="1">
        <v>7.2702929999999997E-50</v>
      </c>
      <c r="F2577" s="1">
        <v>5.4341829999999997E-6</v>
      </c>
      <c r="G2577" s="1">
        <f t="shared" si="284"/>
        <v>2.2080779661016951E-46</v>
      </c>
      <c r="H2577" s="1">
        <f t="shared" si="285"/>
        <v>0</v>
      </c>
      <c r="I2577" s="1">
        <f t="shared" si="286"/>
        <v>1.2322530508474577E-48</v>
      </c>
      <c r="J2577" s="1">
        <f t="shared" si="287"/>
        <v>9.2104796610169496E-5</v>
      </c>
      <c r="K2577" s="1">
        <v>1.4785390000000001E-2</v>
      </c>
      <c r="L2577" s="3">
        <f t="shared" si="288"/>
        <v>9.2118644067793484E-5</v>
      </c>
      <c r="M2577" s="2">
        <f t="shared" si="289"/>
        <v>25.05998305084746</v>
      </c>
    </row>
    <row r="2578" spans="1:13" x14ac:dyDescent="0.25">
      <c r="A2578" s="2">
        <f t="shared" si="283"/>
        <v>729.33333333333326</v>
      </c>
      <c r="B2578" s="2">
        <v>2576</v>
      </c>
      <c r="C2578" s="1">
        <v>1.147355E-47</v>
      </c>
      <c r="D2578" s="1">
        <v>0</v>
      </c>
      <c r="E2578" s="1">
        <v>3.5783369999999998E-50</v>
      </c>
      <c r="F2578" s="1">
        <v>5.4290479999999997E-6</v>
      </c>
      <c r="G2578" s="1">
        <f t="shared" si="284"/>
        <v>1.9446694915254241E-46</v>
      </c>
      <c r="H2578" s="1">
        <f t="shared" si="285"/>
        <v>0</v>
      </c>
      <c r="I2578" s="1">
        <f t="shared" si="286"/>
        <v>6.0649779661016953E-49</v>
      </c>
      <c r="J2578" s="1">
        <f t="shared" si="287"/>
        <v>9.2017762711864407E-5</v>
      </c>
      <c r="K2578" s="1">
        <v>1.477996E-2</v>
      </c>
      <c r="L2578" s="3">
        <f t="shared" si="288"/>
        <v>9.1949152542385458E-5</v>
      </c>
      <c r="M2578" s="2">
        <f t="shared" si="289"/>
        <v>25.050779661016954</v>
      </c>
    </row>
    <row r="2579" spans="1:13" x14ac:dyDescent="0.25">
      <c r="A2579" s="2">
        <f t="shared" si="283"/>
        <v>729.5</v>
      </c>
      <c r="B2579" s="2">
        <v>2577</v>
      </c>
      <c r="C2579" s="1">
        <v>1.010369E-47</v>
      </c>
      <c r="D2579" s="1">
        <v>0</v>
      </c>
      <c r="E2579" s="1">
        <v>1.7536069999999999E-50</v>
      </c>
      <c r="F2579" s="1">
        <v>5.4239109999999999E-6</v>
      </c>
      <c r="G2579" s="1">
        <f t="shared" si="284"/>
        <v>1.7124898305084747E-46</v>
      </c>
      <c r="H2579" s="1">
        <f t="shared" si="285"/>
        <v>0</v>
      </c>
      <c r="I2579" s="1">
        <f t="shared" si="286"/>
        <v>2.9722152542372879E-49</v>
      </c>
      <c r="J2579" s="1">
        <f t="shared" si="287"/>
        <v>9.1930694915254242E-5</v>
      </c>
      <c r="K2579" s="1">
        <v>1.4774539999999999E-2</v>
      </c>
      <c r="L2579" s="3">
        <f t="shared" si="288"/>
        <v>9.1864406779659395E-5</v>
      </c>
      <c r="M2579" s="2">
        <f t="shared" si="289"/>
        <v>25.041593220338981</v>
      </c>
    </row>
    <row r="2580" spans="1:13" x14ac:dyDescent="0.25">
      <c r="A2580" s="2">
        <f t="shared" si="283"/>
        <v>729.66666666666663</v>
      </c>
      <c r="B2580" s="2">
        <v>2578</v>
      </c>
      <c r="C2580" s="1">
        <v>8.8963740000000006E-48</v>
      </c>
      <c r="D2580" s="1">
        <v>0</v>
      </c>
      <c r="E2580" s="1">
        <v>8.5564660000000004E-51</v>
      </c>
      <c r="F2580" s="1">
        <v>5.4187710000000004E-6</v>
      </c>
      <c r="G2580" s="1">
        <f t="shared" si="284"/>
        <v>1.5078600000000001E-46</v>
      </c>
      <c r="H2580" s="1">
        <f t="shared" si="285"/>
        <v>0</v>
      </c>
      <c r="I2580" s="1">
        <f t="shared" si="286"/>
        <v>1.4502484745762713E-49</v>
      </c>
      <c r="J2580" s="1">
        <f t="shared" si="287"/>
        <v>9.1843576271186458E-5</v>
      </c>
      <c r="K2580" s="1">
        <v>1.476912E-2</v>
      </c>
      <c r="L2580" s="3">
        <f t="shared" si="288"/>
        <v>9.1864406779659395E-5</v>
      </c>
      <c r="M2580" s="2">
        <f t="shared" si="289"/>
        <v>25.03240677966102</v>
      </c>
    </row>
    <row r="2581" spans="1:13" x14ac:dyDescent="0.25">
      <c r="A2581" s="2">
        <f t="shared" si="283"/>
        <v>729.83333333333326</v>
      </c>
      <c r="B2581" s="2">
        <v>2579</v>
      </c>
      <c r="C2581" s="1">
        <v>7.8324289999999997E-48</v>
      </c>
      <c r="D2581" s="1">
        <v>0</v>
      </c>
      <c r="E2581" s="1">
        <v>4.1567829999999998E-51</v>
      </c>
      <c r="F2581" s="1">
        <v>5.4136299999999997E-6</v>
      </c>
      <c r="G2581" s="1">
        <f t="shared" si="284"/>
        <v>1.3275303389830508E-46</v>
      </c>
      <c r="H2581" s="1">
        <f t="shared" si="285"/>
        <v>0</v>
      </c>
      <c r="I2581" s="1">
        <f t="shared" si="286"/>
        <v>7.0453949152542375E-50</v>
      </c>
      <c r="J2581" s="1">
        <f t="shared" si="287"/>
        <v>9.1756440677966103E-5</v>
      </c>
      <c r="K2581" s="1">
        <v>1.4763699999999999E-2</v>
      </c>
      <c r="L2581" s="3">
        <f t="shared" si="288"/>
        <v>9.1779661016948036E-5</v>
      </c>
      <c r="M2581" s="2">
        <f t="shared" si="289"/>
        <v>25.023220338983048</v>
      </c>
    </row>
    <row r="2582" spans="1:13" x14ac:dyDescent="0.25">
      <c r="A2582" s="2">
        <f t="shared" si="283"/>
        <v>730</v>
      </c>
      <c r="B2582" s="2">
        <v>2580</v>
      </c>
      <c r="C2582" s="1">
        <v>6.8949390000000006E-48</v>
      </c>
      <c r="D2582" s="1">
        <v>0</v>
      </c>
      <c r="E2582" s="1">
        <v>2.0105290000000001E-51</v>
      </c>
      <c r="F2582" s="1">
        <v>5.4084849999999998E-6</v>
      </c>
      <c r="G2582" s="1">
        <f t="shared" si="284"/>
        <v>1.1686337288135595E-46</v>
      </c>
      <c r="H2582" s="1">
        <f t="shared" si="285"/>
        <v>0</v>
      </c>
      <c r="I2582" s="1">
        <f t="shared" si="286"/>
        <v>3.407676271186441E-50</v>
      </c>
      <c r="J2582" s="1">
        <f t="shared" si="287"/>
        <v>9.1669237288135598E-5</v>
      </c>
      <c r="K2582" s="1">
        <v>1.475829E-2</v>
      </c>
      <c r="L2582" s="3">
        <f t="shared" si="288"/>
        <v>9.1610169491525306E-5</v>
      </c>
      <c r="M2582" s="2">
        <f t="shared" si="289"/>
        <v>25.014050847457632</v>
      </c>
    </row>
    <row r="2583" spans="1:13" x14ac:dyDescent="0.25">
      <c r="A2583" s="2">
        <f t="shared" si="283"/>
        <v>730.16666666666663</v>
      </c>
      <c r="B2583" s="2">
        <v>2581</v>
      </c>
      <c r="C2583" s="1">
        <v>6.0689689999999997E-48</v>
      </c>
      <c r="D2583" s="1">
        <v>0</v>
      </c>
      <c r="E2583" s="1">
        <v>9.681503E-52</v>
      </c>
      <c r="F2583" s="1">
        <v>5.4033399999999998E-6</v>
      </c>
      <c r="G2583" s="1">
        <f t="shared" si="284"/>
        <v>1.028638813559322E-46</v>
      </c>
      <c r="H2583" s="1">
        <f t="shared" si="285"/>
        <v>0</v>
      </c>
      <c r="I2583" s="1">
        <f t="shared" si="286"/>
        <v>1.6409327118644069E-50</v>
      </c>
      <c r="J2583" s="1">
        <f t="shared" si="287"/>
        <v>9.158203389830508E-5</v>
      </c>
      <c r="K2583" s="1">
        <v>1.4752889999999999E-2</v>
      </c>
      <c r="L2583" s="3">
        <f t="shared" si="288"/>
        <v>9.1525423728813947E-5</v>
      </c>
      <c r="M2583" s="2">
        <f t="shared" si="289"/>
        <v>25.004898305084744</v>
      </c>
    </row>
    <row r="2584" spans="1:13" x14ac:dyDescent="0.25">
      <c r="A2584" s="2">
        <f t="shared" si="283"/>
        <v>730.33333333333326</v>
      </c>
      <c r="B2584" s="2">
        <v>2582</v>
      </c>
      <c r="C2584" s="1">
        <v>5.3413370000000002E-48</v>
      </c>
      <c r="D2584" s="1">
        <v>0</v>
      </c>
      <c r="E2584" s="1">
        <v>4.641347E-52</v>
      </c>
      <c r="F2584" s="1">
        <v>5.3981909999999998E-6</v>
      </c>
      <c r="G2584" s="1">
        <f t="shared" si="284"/>
        <v>9.0531135593220348E-47</v>
      </c>
      <c r="H2584" s="1">
        <f t="shared" si="285"/>
        <v>0</v>
      </c>
      <c r="I2584" s="1">
        <f t="shared" si="286"/>
        <v>7.8666898305084753E-51</v>
      </c>
      <c r="J2584" s="1">
        <f t="shared" si="287"/>
        <v>9.1494762711864412E-5</v>
      </c>
      <c r="K2584" s="1">
        <v>1.474749E-2</v>
      </c>
      <c r="L2584" s="3">
        <f t="shared" si="288"/>
        <v>9.1440677966102588E-5</v>
      </c>
      <c r="M2584" s="2">
        <f t="shared" si="289"/>
        <v>24.995745762711866</v>
      </c>
    </row>
    <row r="2585" spans="1:13" x14ac:dyDescent="0.25">
      <c r="A2585" s="2">
        <f t="shared" si="283"/>
        <v>730.5</v>
      </c>
      <c r="B2585" s="2">
        <v>2583</v>
      </c>
      <c r="C2585" s="1">
        <v>4.7004079999999997E-48</v>
      </c>
      <c r="D2585" s="1">
        <v>0</v>
      </c>
      <c r="E2585" s="1">
        <v>2.21515E-52</v>
      </c>
      <c r="F2585" s="1">
        <v>5.3930410000000004E-6</v>
      </c>
      <c r="G2585" s="1">
        <f t="shared" si="284"/>
        <v>7.9667932203389827E-47</v>
      </c>
      <c r="H2585" s="1">
        <f t="shared" si="285"/>
        <v>0</v>
      </c>
      <c r="I2585" s="1">
        <f t="shared" si="286"/>
        <v>3.754491525423729E-51</v>
      </c>
      <c r="J2585" s="1">
        <f t="shared" si="287"/>
        <v>9.1407474576271199E-5</v>
      </c>
      <c r="K2585" s="1">
        <v>1.4742099999999999E-2</v>
      </c>
      <c r="L2585" s="3">
        <f t="shared" si="288"/>
        <v>9.135593220339123E-5</v>
      </c>
      <c r="M2585" s="2">
        <f t="shared" si="289"/>
        <v>24.986610169491524</v>
      </c>
    </row>
    <row r="2586" spans="1:13" x14ac:dyDescent="0.25">
      <c r="A2586" s="2">
        <f t="shared" si="283"/>
        <v>730.66666666666663</v>
      </c>
      <c r="B2586" s="2">
        <v>2584</v>
      </c>
      <c r="C2586" s="1">
        <v>4.1359140000000003E-48</v>
      </c>
      <c r="D2586" s="1">
        <v>0</v>
      </c>
      <c r="E2586" s="1">
        <v>1.05247E-52</v>
      </c>
      <c r="F2586" s="1">
        <v>5.3878880000000002E-6</v>
      </c>
      <c r="G2586" s="1">
        <f t="shared" si="284"/>
        <v>7.01002372881356E-47</v>
      </c>
      <c r="H2586" s="1">
        <f t="shared" si="285"/>
        <v>0</v>
      </c>
      <c r="I2586" s="1">
        <f t="shared" si="286"/>
        <v>1.7838474576271188E-51</v>
      </c>
      <c r="J2586" s="1">
        <f t="shared" si="287"/>
        <v>9.1320135593220354E-5</v>
      </c>
      <c r="K2586" s="1">
        <v>1.473671E-2</v>
      </c>
      <c r="L2586" s="3">
        <f t="shared" si="288"/>
        <v>9.135593220339123E-5</v>
      </c>
      <c r="M2586" s="2">
        <f t="shared" si="289"/>
        <v>24.977474576271188</v>
      </c>
    </row>
    <row r="2587" spans="1:13" x14ac:dyDescent="0.25">
      <c r="A2587" s="2">
        <f t="shared" si="283"/>
        <v>730.83333333333326</v>
      </c>
      <c r="B2587" s="2">
        <v>2585</v>
      </c>
      <c r="C2587" s="1">
        <v>3.6387980000000001E-48</v>
      </c>
      <c r="D2587" s="1">
        <v>0</v>
      </c>
      <c r="E2587" s="1">
        <v>4.9779700000000002E-53</v>
      </c>
      <c r="F2587" s="1">
        <v>5.3827339999999998E-6</v>
      </c>
      <c r="G2587" s="1">
        <f t="shared" si="284"/>
        <v>6.1674542372881363E-47</v>
      </c>
      <c r="H2587" s="1">
        <f t="shared" si="285"/>
        <v>0</v>
      </c>
      <c r="I2587" s="1">
        <f t="shared" si="286"/>
        <v>8.4372372881355944E-52</v>
      </c>
      <c r="J2587" s="1">
        <f t="shared" si="287"/>
        <v>9.1232779661016951E-5</v>
      </c>
      <c r="K2587" s="1">
        <v>1.4731319999999999E-2</v>
      </c>
      <c r="L2587" s="3">
        <f t="shared" si="288"/>
        <v>9.1186440677968513E-5</v>
      </c>
      <c r="M2587" s="2">
        <f t="shared" si="289"/>
        <v>24.968338983050849</v>
      </c>
    </row>
    <row r="2588" spans="1:13" x14ac:dyDescent="0.25">
      <c r="A2588" s="2">
        <f t="shared" si="283"/>
        <v>731</v>
      </c>
      <c r="B2588" s="2">
        <v>2586</v>
      </c>
      <c r="C2588" s="1">
        <v>3.2010679999999998E-48</v>
      </c>
      <c r="D2588" s="1">
        <v>0</v>
      </c>
      <c r="E2588" s="1">
        <v>2.3437989999999999E-53</v>
      </c>
      <c r="F2588" s="1">
        <v>5.3775760000000002E-6</v>
      </c>
      <c r="G2588" s="1">
        <f t="shared" si="284"/>
        <v>5.425538983050847E-47</v>
      </c>
      <c r="H2588" s="1">
        <f t="shared" si="285"/>
        <v>0</v>
      </c>
      <c r="I2588" s="1">
        <f t="shared" si="286"/>
        <v>3.9725406779661015E-52</v>
      </c>
      <c r="J2588" s="1">
        <f t="shared" si="287"/>
        <v>9.1145355932203398E-5</v>
      </c>
      <c r="K2588" s="1">
        <v>1.472595E-2</v>
      </c>
      <c r="L2588" s="3">
        <f t="shared" si="288"/>
        <v>9.110169491524245E-5</v>
      </c>
      <c r="M2588" s="2">
        <f t="shared" si="289"/>
        <v>24.959237288135594</v>
      </c>
    </row>
    <row r="2589" spans="1:13" x14ac:dyDescent="0.25">
      <c r="A2589" s="2">
        <f t="shared" si="283"/>
        <v>731.16666666666663</v>
      </c>
      <c r="B2589" s="2">
        <v>2587</v>
      </c>
      <c r="C2589" s="1">
        <v>2.8156729999999999E-48</v>
      </c>
      <c r="D2589" s="1">
        <v>0</v>
      </c>
      <c r="E2589" s="1">
        <v>1.0985070000000001E-53</v>
      </c>
      <c r="F2589" s="1">
        <v>5.3724179999999997E-6</v>
      </c>
      <c r="G2589" s="1">
        <f t="shared" si="284"/>
        <v>4.7723271186440678E-47</v>
      </c>
      <c r="H2589" s="1">
        <f t="shared" si="285"/>
        <v>0</v>
      </c>
      <c r="I2589" s="1">
        <f t="shared" si="286"/>
        <v>1.861876271186441E-52</v>
      </c>
      <c r="J2589" s="1">
        <f t="shared" si="287"/>
        <v>9.1057932203389831E-5</v>
      </c>
      <c r="K2589" s="1">
        <v>1.4720570000000001E-2</v>
      </c>
      <c r="L2589" s="3">
        <f t="shared" si="288"/>
        <v>9.1101694915257141E-5</v>
      </c>
      <c r="M2589" s="2">
        <f t="shared" si="289"/>
        <v>24.9501186440678</v>
      </c>
    </row>
    <row r="2590" spans="1:13" x14ac:dyDescent="0.25">
      <c r="A2590" s="2">
        <f t="shared" si="283"/>
        <v>731.33333333333326</v>
      </c>
      <c r="B2590" s="2">
        <v>2588</v>
      </c>
      <c r="C2590" s="1">
        <v>2.476395E-48</v>
      </c>
      <c r="D2590" s="1">
        <v>0</v>
      </c>
      <c r="E2590" s="1">
        <v>5.1249419999999998E-54</v>
      </c>
      <c r="F2590" s="1">
        <v>5.3672570000000001E-6</v>
      </c>
      <c r="G2590" s="1">
        <f t="shared" si="284"/>
        <v>4.1972796610169492E-47</v>
      </c>
      <c r="H2590" s="1">
        <f t="shared" si="285"/>
        <v>0</v>
      </c>
      <c r="I2590" s="1">
        <f t="shared" si="286"/>
        <v>8.6863423728813562E-53</v>
      </c>
      <c r="J2590" s="1">
        <f t="shared" si="287"/>
        <v>9.0970457627118645E-5</v>
      </c>
      <c r="K2590" s="1">
        <v>1.4715199999999999E-2</v>
      </c>
      <c r="L2590" s="3">
        <f t="shared" si="288"/>
        <v>9.0932203389834423E-5</v>
      </c>
      <c r="M2590" s="2">
        <f t="shared" si="289"/>
        <v>24.941016949152541</v>
      </c>
    </row>
    <row r="2591" spans="1:13" x14ac:dyDescent="0.25">
      <c r="A2591" s="2">
        <f t="shared" si="283"/>
        <v>731.5</v>
      </c>
      <c r="B2591" s="2">
        <v>2589</v>
      </c>
      <c r="C2591" s="1">
        <v>2.17775E-48</v>
      </c>
      <c r="D2591" s="1">
        <v>0</v>
      </c>
      <c r="E2591" s="1">
        <v>2.379947E-54</v>
      </c>
      <c r="F2591" s="1">
        <v>5.3620940000000001E-6</v>
      </c>
      <c r="G2591" s="1">
        <f t="shared" si="284"/>
        <v>3.6911016949152545E-47</v>
      </c>
      <c r="H2591" s="1">
        <f t="shared" si="285"/>
        <v>0</v>
      </c>
      <c r="I2591" s="1">
        <f t="shared" si="286"/>
        <v>4.0338084745762712E-53</v>
      </c>
      <c r="J2591" s="1">
        <f t="shared" si="287"/>
        <v>9.0882949152542385E-5</v>
      </c>
      <c r="K2591" s="1">
        <v>1.470984E-2</v>
      </c>
      <c r="L2591" s="3">
        <f t="shared" si="288"/>
        <v>9.084745762710836E-5</v>
      </c>
      <c r="M2591" s="2">
        <f t="shared" si="289"/>
        <v>24.931932203389831</v>
      </c>
    </row>
    <row r="2592" spans="1:13" x14ac:dyDescent="0.25">
      <c r="A2592" s="2">
        <f t="shared" si="283"/>
        <v>731.66666666666663</v>
      </c>
      <c r="B2592" s="2">
        <v>2590</v>
      </c>
      <c r="C2592" s="1">
        <v>1.9149010000000001E-48</v>
      </c>
      <c r="D2592" s="1">
        <v>0</v>
      </c>
      <c r="E2592" s="1">
        <v>1.100086E-54</v>
      </c>
      <c r="F2592" s="1">
        <v>5.3569289999999996E-6</v>
      </c>
      <c r="G2592" s="1">
        <f t="shared" si="284"/>
        <v>3.2455949152542377E-47</v>
      </c>
      <c r="H2592" s="1">
        <f t="shared" si="285"/>
        <v>0</v>
      </c>
      <c r="I2592" s="1">
        <f t="shared" si="286"/>
        <v>1.8645525423728815E-53</v>
      </c>
      <c r="J2592" s="1">
        <f t="shared" si="287"/>
        <v>9.0795406779661022E-5</v>
      </c>
      <c r="K2592" s="1">
        <v>1.4704480000000001E-2</v>
      </c>
      <c r="L2592" s="3">
        <f t="shared" si="288"/>
        <v>9.0762711864411706E-5</v>
      </c>
      <c r="M2592" s="2">
        <f t="shared" si="289"/>
        <v>24.922847457627121</v>
      </c>
    </row>
    <row r="2593" spans="1:13" x14ac:dyDescent="0.25">
      <c r="A2593" s="2">
        <f t="shared" si="283"/>
        <v>731.83333333333326</v>
      </c>
      <c r="B2593" s="2">
        <v>2591</v>
      </c>
      <c r="C2593" s="1">
        <v>1.683586E-48</v>
      </c>
      <c r="D2593" s="1">
        <v>0</v>
      </c>
      <c r="E2593" s="1">
        <v>5.0612320000000002E-55</v>
      </c>
      <c r="F2593" s="1">
        <v>5.3517620000000004E-6</v>
      </c>
      <c r="G2593" s="1">
        <f t="shared" si="284"/>
        <v>2.8535355932203391E-47</v>
      </c>
      <c r="H2593" s="1">
        <f t="shared" si="285"/>
        <v>0</v>
      </c>
      <c r="I2593" s="1">
        <f t="shared" si="286"/>
        <v>8.578359322033899E-54</v>
      </c>
      <c r="J2593" s="1">
        <f t="shared" si="287"/>
        <v>9.0707830508474584E-5</v>
      </c>
      <c r="K2593" s="1">
        <v>1.4699129999999999E-2</v>
      </c>
      <c r="L2593" s="3">
        <f t="shared" si="288"/>
        <v>9.0677966101700334E-5</v>
      </c>
      <c r="M2593" s="2">
        <f t="shared" si="289"/>
        <v>24.91377966101695</v>
      </c>
    </row>
    <row r="2594" spans="1:13" x14ac:dyDescent="0.25">
      <c r="A2594" s="2">
        <f t="shared" si="283"/>
        <v>732</v>
      </c>
      <c r="B2594" s="2">
        <v>2592</v>
      </c>
      <c r="C2594" s="1">
        <v>1.4800430000000001E-48</v>
      </c>
      <c r="D2594" s="1">
        <v>0</v>
      </c>
      <c r="E2594" s="1">
        <v>2.3176319999999999E-55</v>
      </c>
      <c r="F2594" s="1">
        <v>5.3465920000000004E-6</v>
      </c>
      <c r="G2594" s="1">
        <f t="shared" si="284"/>
        <v>2.5085474576271192E-47</v>
      </c>
      <c r="H2594" s="1">
        <f t="shared" si="285"/>
        <v>0</v>
      </c>
      <c r="I2594" s="1">
        <f t="shared" si="286"/>
        <v>3.9281898305084745E-54</v>
      </c>
      <c r="J2594" s="1">
        <f t="shared" si="287"/>
        <v>9.0620203389830514E-5</v>
      </c>
      <c r="K2594" s="1">
        <v>1.469378E-2</v>
      </c>
      <c r="L2594" s="3">
        <f t="shared" si="288"/>
        <v>9.0593220338974285E-5</v>
      </c>
      <c r="M2594" s="2">
        <f t="shared" si="289"/>
        <v>24.904711864406782</v>
      </c>
    </row>
    <row r="2595" spans="1:13" x14ac:dyDescent="0.25">
      <c r="A2595" s="2">
        <f t="shared" si="283"/>
        <v>732.16666666666663</v>
      </c>
      <c r="B2595" s="2">
        <v>2593</v>
      </c>
      <c r="C2595" s="1">
        <v>1.3009590000000001E-48</v>
      </c>
      <c r="D2595" s="1">
        <v>0</v>
      </c>
      <c r="E2595" s="1">
        <v>1.0562830000000001E-55</v>
      </c>
      <c r="F2595" s="1">
        <v>5.3414210000000002E-6</v>
      </c>
      <c r="G2595" s="1">
        <f t="shared" si="284"/>
        <v>2.2050152542372885E-47</v>
      </c>
      <c r="H2595" s="1">
        <f t="shared" si="285"/>
        <v>0</v>
      </c>
      <c r="I2595" s="1">
        <f t="shared" si="286"/>
        <v>1.7903101694915256E-54</v>
      </c>
      <c r="J2595" s="1">
        <f t="shared" si="287"/>
        <v>9.0532559322033913E-5</v>
      </c>
      <c r="K2595" s="1">
        <v>1.4688440000000001E-2</v>
      </c>
      <c r="L2595" s="3">
        <f t="shared" si="288"/>
        <v>9.0508474576277617E-5</v>
      </c>
      <c r="M2595" s="2">
        <f t="shared" si="289"/>
        <v>24.895661016949155</v>
      </c>
    </row>
    <row r="2596" spans="1:13" x14ac:dyDescent="0.25">
      <c r="A2596" s="2">
        <f t="shared" si="283"/>
        <v>732.33333333333326</v>
      </c>
      <c r="B2596" s="2">
        <v>2594</v>
      </c>
      <c r="C2596" s="1">
        <v>1.1434130000000001E-48</v>
      </c>
      <c r="D2596" s="1">
        <v>0</v>
      </c>
      <c r="E2596" s="1">
        <v>4.7912829999999998E-56</v>
      </c>
      <c r="F2596" s="1">
        <v>5.3362480000000003E-6</v>
      </c>
      <c r="G2596" s="1">
        <f t="shared" si="284"/>
        <v>1.9379881355932204E-47</v>
      </c>
      <c r="H2596" s="1">
        <f t="shared" si="285"/>
        <v>0</v>
      </c>
      <c r="I2596" s="1">
        <f t="shared" si="286"/>
        <v>8.1208186440677973E-55</v>
      </c>
      <c r="J2596" s="1">
        <f t="shared" si="287"/>
        <v>9.0444881355932209E-5</v>
      </c>
      <c r="K2596" s="1">
        <v>1.4683099999999999E-2</v>
      </c>
      <c r="L2596" s="3">
        <f t="shared" si="288"/>
        <v>9.0423728813566258E-5</v>
      </c>
      <c r="M2596" s="2">
        <f t="shared" si="289"/>
        <v>24.886610169491526</v>
      </c>
    </row>
    <row r="2597" spans="1:13" x14ac:dyDescent="0.25">
      <c r="A2597" s="2">
        <f t="shared" si="283"/>
        <v>732.5</v>
      </c>
      <c r="B2597" s="2">
        <v>2595</v>
      </c>
      <c r="C2597" s="1">
        <v>1.004831E-48</v>
      </c>
      <c r="D2597" s="1">
        <v>0</v>
      </c>
      <c r="E2597" s="1">
        <v>2.1629580000000001E-56</v>
      </c>
      <c r="F2597" s="1">
        <v>5.331073E-6</v>
      </c>
      <c r="G2597" s="1">
        <f t="shared" si="284"/>
        <v>1.7031033898305086E-47</v>
      </c>
      <c r="H2597" s="1">
        <f t="shared" si="285"/>
        <v>0</v>
      </c>
      <c r="I2597" s="1">
        <f t="shared" si="286"/>
        <v>3.6660305084745763E-55</v>
      </c>
      <c r="J2597" s="1">
        <f t="shared" si="287"/>
        <v>9.0357169491525431E-5</v>
      </c>
      <c r="K2597" s="1">
        <v>1.467777E-2</v>
      </c>
      <c r="L2597" s="3">
        <f t="shared" si="288"/>
        <v>9.0338983050840195E-5</v>
      </c>
      <c r="M2597" s="2">
        <f t="shared" si="289"/>
        <v>24.877576271186442</v>
      </c>
    </row>
    <row r="2598" spans="1:13" x14ac:dyDescent="0.25">
      <c r="A2598" s="2">
        <f t="shared" si="283"/>
        <v>732.66666666666663</v>
      </c>
      <c r="B2598" s="2">
        <v>2596</v>
      </c>
      <c r="C2598" s="1">
        <v>8.8294400000000003E-49</v>
      </c>
      <c r="D2598" s="1">
        <v>0</v>
      </c>
      <c r="E2598" s="1">
        <v>9.7175699999999999E-57</v>
      </c>
      <c r="F2598" s="1">
        <v>5.325896E-6</v>
      </c>
      <c r="G2598" s="1">
        <f t="shared" si="284"/>
        <v>1.4965152542372883E-47</v>
      </c>
      <c r="H2598" s="1">
        <f t="shared" si="285"/>
        <v>0</v>
      </c>
      <c r="I2598" s="1">
        <f t="shared" si="286"/>
        <v>1.6470457627118643E-55</v>
      </c>
      <c r="J2598" s="1">
        <f t="shared" si="287"/>
        <v>9.0269423728813565E-5</v>
      </c>
      <c r="K2598" s="1">
        <v>1.467244E-2</v>
      </c>
      <c r="L2598" s="3">
        <f t="shared" si="288"/>
        <v>9.0254237288128837E-5</v>
      </c>
      <c r="M2598" s="2">
        <f t="shared" si="289"/>
        <v>24.868542372881357</v>
      </c>
    </row>
    <row r="2599" spans="1:13" x14ac:dyDescent="0.25">
      <c r="A2599" s="2">
        <f t="shared" si="283"/>
        <v>732.83333333333326</v>
      </c>
      <c r="B2599" s="2">
        <v>2597</v>
      </c>
      <c r="C2599" s="1">
        <v>7.7575299999999997E-49</v>
      </c>
      <c r="D2599" s="1">
        <v>0</v>
      </c>
      <c r="E2599" s="1">
        <v>4.3447899999999997E-57</v>
      </c>
      <c r="F2599" s="1">
        <v>5.3207170000000004E-6</v>
      </c>
      <c r="G2599" s="1">
        <f t="shared" si="284"/>
        <v>1.314835593220339E-47</v>
      </c>
      <c r="H2599" s="1">
        <f t="shared" si="285"/>
        <v>0</v>
      </c>
      <c r="I2599" s="1">
        <f t="shared" si="286"/>
        <v>7.3640508474576268E-56</v>
      </c>
      <c r="J2599" s="1">
        <f t="shared" si="287"/>
        <v>9.0181644067796623E-5</v>
      </c>
      <c r="K2599" s="1">
        <v>1.4667120000000001E-2</v>
      </c>
      <c r="L2599" s="3">
        <f t="shared" si="288"/>
        <v>9.0084745762706106E-5</v>
      </c>
      <c r="M2599" s="2">
        <f t="shared" si="289"/>
        <v>24.859525423728815</v>
      </c>
    </row>
    <row r="2600" spans="1:13" x14ac:dyDescent="0.25">
      <c r="A2600" s="2">
        <f t="shared" si="283"/>
        <v>733</v>
      </c>
      <c r="B2600" s="2">
        <v>2598</v>
      </c>
      <c r="C2600" s="1">
        <v>6.8149700000000003E-49</v>
      </c>
      <c r="D2600" s="1">
        <v>0</v>
      </c>
      <c r="E2600" s="1">
        <v>1.933169E-57</v>
      </c>
      <c r="F2600" s="1">
        <v>5.3155360000000003E-6</v>
      </c>
      <c r="G2600" s="1">
        <f t="shared" si="284"/>
        <v>1.1550796610169494E-47</v>
      </c>
      <c r="H2600" s="1">
        <f t="shared" si="285"/>
        <v>0</v>
      </c>
      <c r="I2600" s="1">
        <f t="shared" si="286"/>
        <v>3.2765576271186444E-56</v>
      </c>
      <c r="J2600" s="1">
        <f t="shared" si="287"/>
        <v>9.0093830508474593E-5</v>
      </c>
      <c r="K2600" s="1">
        <v>1.4661810000000001E-2</v>
      </c>
      <c r="L2600" s="3">
        <f t="shared" si="288"/>
        <v>9.008474576272081E-5</v>
      </c>
      <c r="M2600" s="2">
        <f t="shared" si="289"/>
        <v>24.850525423728818</v>
      </c>
    </row>
    <row r="2601" spans="1:13" x14ac:dyDescent="0.25">
      <c r="A2601" s="2">
        <f t="shared" si="283"/>
        <v>733.16666666666663</v>
      </c>
      <c r="B2601" s="2">
        <v>2599</v>
      </c>
      <c r="C2601" s="1">
        <v>5.9862459999999998E-49</v>
      </c>
      <c r="D2601" s="1">
        <v>0</v>
      </c>
      <c r="E2601" s="1">
        <v>8.5595199999999993E-58</v>
      </c>
      <c r="F2601" s="1">
        <v>5.310354E-6</v>
      </c>
      <c r="G2601" s="1">
        <f t="shared" si="284"/>
        <v>1.014617966101695E-47</v>
      </c>
      <c r="H2601" s="1">
        <f t="shared" si="285"/>
        <v>0</v>
      </c>
      <c r="I2601" s="1">
        <f t="shared" si="286"/>
        <v>1.4507661016949152E-56</v>
      </c>
      <c r="J2601" s="1">
        <f t="shared" si="287"/>
        <v>9.0006000000000005E-5</v>
      </c>
      <c r="K2601" s="1">
        <v>1.4656489999999999E-2</v>
      </c>
      <c r="L2601" s="3">
        <f t="shared" si="288"/>
        <v>9.0000000000009452E-5</v>
      </c>
      <c r="M2601" s="2">
        <f t="shared" si="289"/>
        <v>24.841508474576273</v>
      </c>
    </row>
    <row r="2602" spans="1:13" x14ac:dyDescent="0.25">
      <c r="A2602" s="2">
        <f t="shared" si="283"/>
        <v>733.33333333333326</v>
      </c>
      <c r="B2602" s="2">
        <v>2600</v>
      </c>
      <c r="C2602" s="1">
        <v>5.2576950000000002E-49</v>
      </c>
      <c r="D2602" s="1">
        <v>0</v>
      </c>
      <c r="E2602" s="1">
        <v>3.7713380000000001E-58</v>
      </c>
      <c r="F2602" s="1">
        <v>5.3051689999999998E-6</v>
      </c>
      <c r="G2602" s="1">
        <f t="shared" si="284"/>
        <v>8.9113474576271194E-48</v>
      </c>
      <c r="H2602" s="1">
        <f t="shared" si="285"/>
        <v>0</v>
      </c>
      <c r="I2602" s="1">
        <f t="shared" si="286"/>
        <v>6.3920983050847466E-57</v>
      </c>
      <c r="J2602" s="1">
        <f t="shared" si="287"/>
        <v>8.9918118644067798E-5</v>
      </c>
      <c r="K2602" s="1">
        <v>1.465119E-2</v>
      </c>
      <c r="L2602" s="3">
        <f t="shared" si="288"/>
        <v>8.983050847457203E-5</v>
      </c>
      <c r="M2602" s="2">
        <f t="shared" si="289"/>
        <v>24.832525423728814</v>
      </c>
    </row>
    <row r="2603" spans="1:13" x14ac:dyDescent="0.25">
      <c r="A2603" s="2">
        <f t="shared" si="283"/>
        <v>733.5</v>
      </c>
      <c r="B2603" s="2">
        <v>2601</v>
      </c>
      <c r="C2603" s="1">
        <v>4.6172809999999997E-49</v>
      </c>
      <c r="D2603" s="1">
        <v>0</v>
      </c>
      <c r="E2603" s="1">
        <v>1.653471E-58</v>
      </c>
      <c r="F2603" s="1">
        <v>5.299982E-6</v>
      </c>
      <c r="G2603" s="1">
        <f t="shared" si="284"/>
        <v>7.8258999999999998E-48</v>
      </c>
      <c r="H2603" s="1">
        <f t="shared" si="285"/>
        <v>0</v>
      </c>
      <c r="I2603" s="1">
        <f t="shared" si="286"/>
        <v>2.802493220338983E-57</v>
      </c>
      <c r="J2603" s="1">
        <f t="shared" si="287"/>
        <v>8.9830203389830516E-5</v>
      </c>
      <c r="K2603" s="1">
        <v>1.464589E-2</v>
      </c>
      <c r="L2603" s="3">
        <f t="shared" si="288"/>
        <v>8.983050847457203E-5</v>
      </c>
      <c r="M2603" s="2">
        <f t="shared" si="289"/>
        <v>24.823542372881356</v>
      </c>
    </row>
    <row r="2604" spans="1:13" x14ac:dyDescent="0.25">
      <c r="A2604" s="2">
        <f t="shared" si="283"/>
        <v>733.66666666666663</v>
      </c>
      <c r="B2604" s="2">
        <v>2602</v>
      </c>
      <c r="C2604" s="1">
        <v>4.0544059999999997E-49</v>
      </c>
      <c r="D2604" s="1">
        <v>0</v>
      </c>
      <c r="E2604" s="1">
        <v>7.2134070000000003E-59</v>
      </c>
      <c r="F2604" s="1">
        <v>5.2947939999999999E-6</v>
      </c>
      <c r="G2604" s="1">
        <f t="shared" si="284"/>
        <v>6.8718745762711858E-48</v>
      </c>
      <c r="H2604" s="1">
        <f t="shared" si="285"/>
        <v>0</v>
      </c>
      <c r="I2604" s="1">
        <f t="shared" si="286"/>
        <v>1.2226113559322035E-57</v>
      </c>
      <c r="J2604" s="1">
        <f t="shared" si="287"/>
        <v>8.9742271186440676E-5</v>
      </c>
      <c r="K2604" s="1">
        <v>1.464059E-2</v>
      </c>
      <c r="L2604" s="3">
        <f t="shared" si="288"/>
        <v>8.9745762711860672E-5</v>
      </c>
      <c r="M2604" s="2">
        <f t="shared" si="289"/>
        <v>24.814559322033901</v>
      </c>
    </row>
    <row r="2605" spans="1:13" x14ac:dyDescent="0.25">
      <c r="A2605" s="2">
        <f t="shared" si="283"/>
        <v>733.83333333333326</v>
      </c>
      <c r="B2605" s="2">
        <v>2603</v>
      </c>
      <c r="C2605" s="1">
        <v>3.5597410000000001E-49</v>
      </c>
      <c r="D2605" s="1">
        <v>0</v>
      </c>
      <c r="E2605" s="1">
        <v>3.1312340000000001E-59</v>
      </c>
      <c r="F2605" s="1">
        <v>5.2896040000000003E-6</v>
      </c>
      <c r="G2605" s="1">
        <f t="shared" si="284"/>
        <v>6.0334593220338985E-48</v>
      </c>
      <c r="H2605" s="1">
        <f t="shared" si="285"/>
        <v>0</v>
      </c>
      <c r="I2605" s="1">
        <f t="shared" si="286"/>
        <v>5.3071762711864409E-58</v>
      </c>
      <c r="J2605" s="1">
        <f t="shared" si="287"/>
        <v>8.9654305084745775E-5</v>
      </c>
      <c r="K2605" s="1">
        <v>1.46353E-2</v>
      </c>
      <c r="L2605" s="3">
        <f t="shared" si="288"/>
        <v>8.9576271186437941E-5</v>
      </c>
      <c r="M2605" s="2">
        <f t="shared" si="289"/>
        <v>24.805593220338984</v>
      </c>
    </row>
    <row r="2606" spans="1:13" x14ac:dyDescent="0.25">
      <c r="A2606" s="2">
        <f t="shared" si="283"/>
        <v>734</v>
      </c>
      <c r="B2606" s="2">
        <v>2604</v>
      </c>
      <c r="C2606" s="1">
        <v>3.1250680000000001E-49</v>
      </c>
      <c r="D2606" s="1">
        <v>0</v>
      </c>
      <c r="E2606" s="1">
        <v>1.352415E-59</v>
      </c>
      <c r="F2606" s="1">
        <v>5.2844120000000001E-6</v>
      </c>
      <c r="G2606" s="1">
        <f t="shared" si="284"/>
        <v>5.2967254237288143E-48</v>
      </c>
      <c r="H2606" s="1">
        <f t="shared" si="285"/>
        <v>0</v>
      </c>
      <c r="I2606" s="1">
        <f t="shared" si="286"/>
        <v>2.2922288135593222E-58</v>
      </c>
      <c r="J2606" s="1">
        <f t="shared" si="287"/>
        <v>8.9566305084745772E-5</v>
      </c>
      <c r="K2606" s="1">
        <v>1.4630020000000001E-2</v>
      </c>
      <c r="L2606" s="3">
        <f t="shared" si="288"/>
        <v>8.9491525423726582E-5</v>
      </c>
      <c r="M2606" s="2">
        <f t="shared" si="289"/>
        <v>24.79664406779661</v>
      </c>
    </row>
    <row r="2607" spans="1:13" x14ac:dyDescent="0.25">
      <c r="A2607" s="2">
        <f t="shared" si="283"/>
        <v>734.16666666666663</v>
      </c>
      <c r="B2607" s="2">
        <v>2605</v>
      </c>
      <c r="C2607" s="1">
        <v>2.7431569999999999E-49</v>
      </c>
      <c r="D2607" s="1">
        <v>0</v>
      </c>
      <c r="E2607" s="1">
        <v>5.8118090000000003E-60</v>
      </c>
      <c r="F2607" s="1">
        <v>5.2792180000000003E-6</v>
      </c>
      <c r="G2607" s="1">
        <f t="shared" si="284"/>
        <v>4.6494186440677968E-48</v>
      </c>
      <c r="H2607" s="1">
        <f t="shared" si="285"/>
        <v>0</v>
      </c>
      <c r="I2607" s="1">
        <f t="shared" si="286"/>
        <v>9.8505237288135609E-59</v>
      </c>
      <c r="J2607" s="1">
        <f t="shared" si="287"/>
        <v>8.9478271186440694E-5</v>
      </c>
      <c r="K2607" s="1">
        <v>1.4624740000000001E-2</v>
      </c>
      <c r="L2607" s="3">
        <f t="shared" si="288"/>
        <v>8.9491525423726582E-5</v>
      </c>
      <c r="M2607" s="2">
        <f t="shared" si="289"/>
        <v>24.787694915254242</v>
      </c>
    </row>
    <row r="2608" spans="1:13" x14ac:dyDescent="0.25">
      <c r="A2608" s="2">
        <f t="shared" si="283"/>
        <v>734.33333333333326</v>
      </c>
      <c r="B2608" s="2">
        <v>2606</v>
      </c>
      <c r="C2608" s="1">
        <v>2.407642E-49</v>
      </c>
      <c r="D2608" s="1">
        <v>0</v>
      </c>
      <c r="E2608" s="1">
        <v>2.4848939999999999E-60</v>
      </c>
      <c r="F2608" s="1">
        <v>5.2740230000000002E-6</v>
      </c>
      <c r="G2608" s="1">
        <f t="shared" si="284"/>
        <v>4.0807491525423729E-48</v>
      </c>
      <c r="H2608" s="1">
        <f t="shared" si="285"/>
        <v>0</v>
      </c>
      <c r="I2608" s="1">
        <f t="shared" si="286"/>
        <v>4.2116847457627121E-59</v>
      </c>
      <c r="J2608" s="1">
        <f t="shared" si="287"/>
        <v>8.9390220338983058E-5</v>
      </c>
      <c r="K2608" s="1">
        <v>1.4619460000000001E-2</v>
      </c>
      <c r="L2608" s="3">
        <f t="shared" si="288"/>
        <v>8.9406779661015224E-5</v>
      </c>
      <c r="M2608" s="2">
        <f t="shared" si="289"/>
        <v>24.778745762711868</v>
      </c>
    </row>
    <row r="2609" spans="1:13" x14ac:dyDescent="0.25">
      <c r="A2609" s="2">
        <f t="shared" si="283"/>
        <v>734.5</v>
      </c>
      <c r="B2609" s="2">
        <v>2607</v>
      </c>
      <c r="C2609" s="1">
        <v>2.1129199999999999E-49</v>
      </c>
      <c r="D2609" s="1">
        <v>0</v>
      </c>
      <c r="E2609" s="1">
        <v>1.05703E-60</v>
      </c>
      <c r="F2609" s="1">
        <v>5.2688250000000003E-6</v>
      </c>
      <c r="G2609" s="1">
        <f t="shared" si="284"/>
        <v>3.5812203389830511E-48</v>
      </c>
      <c r="H2609" s="1">
        <f t="shared" si="285"/>
        <v>0</v>
      </c>
      <c r="I2609" s="1">
        <f t="shared" si="286"/>
        <v>1.7915762711864408E-59</v>
      </c>
      <c r="J2609" s="1">
        <f t="shared" si="287"/>
        <v>8.9302118644067803E-5</v>
      </c>
      <c r="K2609" s="1">
        <v>1.4614190000000001E-2</v>
      </c>
      <c r="L2609" s="3">
        <f t="shared" si="288"/>
        <v>8.9237288135607197E-5</v>
      </c>
      <c r="M2609" s="2">
        <f t="shared" si="289"/>
        <v>24.769813559322039</v>
      </c>
    </row>
    <row r="2610" spans="1:13" x14ac:dyDescent="0.25">
      <c r="A2610" s="2">
        <f t="shared" si="283"/>
        <v>734.66666666666663</v>
      </c>
      <c r="B2610" s="2">
        <v>2608</v>
      </c>
      <c r="C2610" s="1">
        <v>1.8540620000000001E-49</v>
      </c>
      <c r="D2610" s="1">
        <v>0</v>
      </c>
      <c r="E2610" s="1">
        <v>4.4733979999999997E-61</v>
      </c>
      <c r="F2610" s="1">
        <v>5.2636260000000002E-6</v>
      </c>
      <c r="G2610" s="1">
        <f t="shared" si="284"/>
        <v>3.1424779661016953E-48</v>
      </c>
      <c r="H2610" s="1">
        <f t="shared" si="285"/>
        <v>0</v>
      </c>
      <c r="I2610" s="1">
        <f t="shared" si="286"/>
        <v>7.5820305084745757E-60</v>
      </c>
      <c r="J2610" s="1">
        <f t="shared" si="287"/>
        <v>8.9214000000000003E-5</v>
      </c>
      <c r="K2610" s="1">
        <v>1.4608929999999999E-2</v>
      </c>
      <c r="L2610" s="3">
        <f t="shared" si="288"/>
        <v>8.9152542372895839E-5</v>
      </c>
      <c r="M2610" s="2">
        <f t="shared" si="289"/>
        <v>24.760898305084748</v>
      </c>
    </row>
    <row r="2611" spans="1:13" x14ac:dyDescent="0.25">
      <c r="A2611" s="2">
        <f t="shared" si="283"/>
        <v>734.83333333333326</v>
      </c>
      <c r="B2611" s="2">
        <v>2609</v>
      </c>
      <c r="C2611" s="1">
        <v>1.6267300000000001E-49</v>
      </c>
      <c r="D2611" s="1">
        <v>0</v>
      </c>
      <c r="E2611" s="1">
        <v>1.883416E-61</v>
      </c>
      <c r="F2611" s="1">
        <v>5.2584250000000004E-6</v>
      </c>
      <c r="G2611" s="1">
        <f t="shared" si="284"/>
        <v>2.7571694915254243E-48</v>
      </c>
      <c r="H2611" s="1">
        <f t="shared" si="285"/>
        <v>0</v>
      </c>
      <c r="I2611" s="1">
        <f t="shared" si="286"/>
        <v>3.1922305084745763E-60</v>
      </c>
      <c r="J2611" s="1">
        <f t="shared" si="287"/>
        <v>8.9125847457627129E-5</v>
      </c>
      <c r="K2611" s="1">
        <v>1.4603669999999999E-2</v>
      </c>
      <c r="L2611" s="3">
        <f t="shared" si="288"/>
        <v>8.9152542372881134E-5</v>
      </c>
      <c r="M2611" s="2">
        <f t="shared" si="289"/>
        <v>24.751983050847457</v>
      </c>
    </row>
    <row r="2612" spans="1:13" x14ac:dyDescent="0.25">
      <c r="A2612" s="2">
        <f t="shared" si="283"/>
        <v>735</v>
      </c>
      <c r="B2612" s="2">
        <v>2610</v>
      </c>
      <c r="C2612" s="1">
        <v>1.427107E-49</v>
      </c>
      <c r="D2612" s="1">
        <v>0</v>
      </c>
      <c r="E2612" s="1">
        <v>7.8886210000000007E-62</v>
      </c>
      <c r="F2612" s="1">
        <v>5.2532220000000001E-6</v>
      </c>
      <c r="G2612" s="1">
        <f t="shared" si="284"/>
        <v>2.4188254237288136E-48</v>
      </c>
      <c r="H2612" s="1">
        <f t="shared" si="285"/>
        <v>0</v>
      </c>
      <c r="I2612" s="1">
        <f t="shared" si="286"/>
        <v>1.3370544067796613E-60</v>
      </c>
      <c r="J2612" s="1">
        <f t="shared" si="287"/>
        <v>8.9037661016949166E-5</v>
      </c>
      <c r="K2612" s="1">
        <v>1.4598409999999999E-2</v>
      </c>
      <c r="L2612" s="3">
        <f t="shared" si="288"/>
        <v>8.9067796610155071E-5</v>
      </c>
      <c r="M2612" s="2">
        <f t="shared" si="289"/>
        <v>24.74306779661017</v>
      </c>
    </row>
    <row r="2613" spans="1:13" x14ac:dyDescent="0.25">
      <c r="A2613" s="2">
        <f t="shared" si="283"/>
        <v>735.16666666666663</v>
      </c>
      <c r="B2613" s="2">
        <v>2611</v>
      </c>
      <c r="C2613" s="1">
        <v>1.2518360000000001E-49</v>
      </c>
      <c r="D2613" s="1">
        <v>0</v>
      </c>
      <c r="E2613" s="1">
        <v>3.2869250000000001E-62</v>
      </c>
      <c r="F2613" s="1">
        <v>5.2480179999999996E-6</v>
      </c>
      <c r="G2613" s="1">
        <f t="shared" si="284"/>
        <v>2.1217559322033899E-48</v>
      </c>
      <c r="H2613" s="1">
        <f t="shared" si="285"/>
        <v>0</v>
      </c>
      <c r="I2613" s="1">
        <f t="shared" si="286"/>
        <v>5.5710593220338985E-61</v>
      </c>
      <c r="J2613" s="1">
        <f t="shared" si="287"/>
        <v>8.8949457627118646E-5</v>
      </c>
      <c r="K2613" s="1">
        <v>1.4593160000000001E-2</v>
      </c>
      <c r="L2613" s="3">
        <f t="shared" si="288"/>
        <v>8.8898305084732354E-5</v>
      </c>
      <c r="M2613" s="2">
        <f t="shared" si="289"/>
        <v>24.734169491525428</v>
      </c>
    </row>
    <row r="2614" spans="1:13" x14ac:dyDescent="0.25">
      <c r="A2614" s="2">
        <f t="shared" si="283"/>
        <v>735.33333333333326</v>
      </c>
      <c r="B2614" s="2">
        <v>2612</v>
      </c>
      <c r="C2614" s="1">
        <v>1.0979650000000001E-49</v>
      </c>
      <c r="D2614" s="1">
        <v>0</v>
      </c>
      <c r="E2614" s="1">
        <v>1.362385E-62</v>
      </c>
      <c r="F2614" s="1">
        <v>5.2428120000000003E-6</v>
      </c>
      <c r="G2614" s="1">
        <f t="shared" si="284"/>
        <v>1.8609576271186444E-48</v>
      </c>
      <c r="H2614" s="1">
        <f t="shared" si="285"/>
        <v>0</v>
      </c>
      <c r="I2614" s="1">
        <f t="shared" si="286"/>
        <v>2.3091271186440678E-61</v>
      </c>
      <c r="J2614" s="1">
        <f t="shared" si="287"/>
        <v>8.8861220338983064E-5</v>
      </c>
      <c r="K2614" s="1">
        <v>1.4587920000000001E-2</v>
      </c>
      <c r="L2614" s="3">
        <f t="shared" si="288"/>
        <v>8.88135593220357E-5</v>
      </c>
      <c r="M2614" s="2">
        <f t="shared" si="289"/>
        <v>24.725288135593225</v>
      </c>
    </row>
    <row r="2615" spans="1:13" x14ac:dyDescent="0.25">
      <c r="A2615" s="2">
        <f t="shared" si="283"/>
        <v>735.5</v>
      </c>
      <c r="B2615" s="2">
        <v>2613</v>
      </c>
      <c r="C2615" s="1">
        <v>9.6289530000000007E-50</v>
      </c>
      <c r="D2615" s="1">
        <v>0</v>
      </c>
      <c r="E2615" s="1">
        <v>5.617183E-63</v>
      </c>
      <c r="F2615" s="1">
        <v>5.2376039999999997E-6</v>
      </c>
      <c r="G2615" s="1">
        <f t="shared" si="284"/>
        <v>1.6320259322033901E-48</v>
      </c>
      <c r="H2615" s="1">
        <f t="shared" si="285"/>
        <v>0</v>
      </c>
      <c r="I2615" s="1">
        <f t="shared" si="286"/>
        <v>9.5206491525423742E-62</v>
      </c>
      <c r="J2615" s="1">
        <f t="shared" si="287"/>
        <v>8.8772949152542379E-5</v>
      </c>
      <c r="K2615" s="1">
        <v>1.4582680000000001E-2</v>
      </c>
      <c r="L2615" s="3">
        <f t="shared" si="288"/>
        <v>8.8728813559324328E-5</v>
      </c>
      <c r="M2615" s="2">
        <f t="shared" si="289"/>
        <v>24.716406779661018</v>
      </c>
    </row>
    <row r="2616" spans="1:13" x14ac:dyDescent="0.25">
      <c r="A2616" s="2">
        <f t="shared" si="283"/>
        <v>735.66666666666663</v>
      </c>
      <c r="B2616" s="2">
        <v>2614</v>
      </c>
      <c r="C2616" s="1">
        <v>8.4434449999999997E-50</v>
      </c>
      <c r="D2616" s="1">
        <v>0</v>
      </c>
      <c r="E2616" s="1">
        <v>2.3037410000000001E-63</v>
      </c>
      <c r="F2616" s="1">
        <v>5.2323949999999997E-6</v>
      </c>
      <c r="G2616" s="1">
        <f t="shared" si="284"/>
        <v>1.431092372881356E-48</v>
      </c>
      <c r="H2616" s="1">
        <f t="shared" si="285"/>
        <v>0</v>
      </c>
      <c r="I2616" s="1">
        <f t="shared" si="286"/>
        <v>3.9046457627118647E-62</v>
      </c>
      <c r="J2616" s="1">
        <f t="shared" si="287"/>
        <v>8.8684661016949151E-5</v>
      </c>
      <c r="K2616" s="1">
        <v>1.457745E-2</v>
      </c>
      <c r="L2616" s="3">
        <f t="shared" si="288"/>
        <v>8.8644067796612969E-5</v>
      </c>
      <c r="M2616" s="2">
        <f t="shared" si="289"/>
        <v>24.70754237288136</v>
      </c>
    </row>
    <row r="2617" spans="1:13" x14ac:dyDescent="0.25">
      <c r="A2617" s="2">
        <f t="shared" si="283"/>
        <v>735.83333333333326</v>
      </c>
      <c r="B2617" s="2">
        <v>2615</v>
      </c>
      <c r="C2617" s="1">
        <v>7.40304E-50</v>
      </c>
      <c r="D2617" s="1">
        <v>0</v>
      </c>
      <c r="E2617" s="1">
        <v>9.3979320000000006E-64</v>
      </c>
      <c r="F2617" s="1">
        <v>5.2271840000000001E-6</v>
      </c>
      <c r="G2617" s="1">
        <f t="shared" si="284"/>
        <v>1.2547525423728814E-48</v>
      </c>
      <c r="H2617" s="1">
        <f t="shared" si="285"/>
        <v>0</v>
      </c>
      <c r="I2617" s="1">
        <f t="shared" si="286"/>
        <v>1.5928698305084747E-62</v>
      </c>
      <c r="J2617" s="1">
        <f t="shared" si="287"/>
        <v>8.8596338983050848E-5</v>
      </c>
      <c r="K2617" s="1">
        <v>1.457222E-2</v>
      </c>
      <c r="L2617" s="3">
        <f t="shared" si="288"/>
        <v>8.8559322033901611E-5</v>
      </c>
      <c r="M2617" s="2">
        <f t="shared" si="289"/>
        <v>24.698677966101698</v>
      </c>
    </row>
    <row r="2618" spans="1:13" x14ac:dyDescent="0.25">
      <c r="A2618" s="2">
        <f t="shared" si="283"/>
        <v>736</v>
      </c>
      <c r="B2618" s="2">
        <v>2616</v>
      </c>
      <c r="C2618" s="1">
        <v>6.490084E-50</v>
      </c>
      <c r="D2618" s="1">
        <v>0</v>
      </c>
      <c r="E2618" s="1">
        <v>3.8133079999999998E-64</v>
      </c>
      <c r="F2618" s="1">
        <v>5.221971E-6</v>
      </c>
      <c r="G2618" s="1">
        <f t="shared" si="284"/>
        <v>1.1000142372881356E-48</v>
      </c>
      <c r="H2618" s="1">
        <f t="shared" si="285"/>
        <v>0</v>
      </c>
      <c r="I2618" s="1">
        <f t="shared" si="286"/>
        <v>6.4632338983050845E-63</v>
      </c>
      <c r="J2618" s="1">
        <f t="shared" si="287"/>
        <v>8.8507983050847456E-5</v>
      </c>
      <c r="K2618" s="1">
        <v>1.4567E-2</v>
      </c>
      <c r="L2618" s="3">
        <f t="shared" si="288"/>
        <v>8.8474576271190252E-5</v>
      </c>
      <c r="M2618" s="2">
        <f t="shared" si="289"/>
        <v>24.689830508474579</v>
      </c>
    </row>
    <row r="2619" spans="1:13" x14ac:dyDescent="0.25">
      <c r="A2619" s="2">
        <f t="shared" si="283"/>
        <v>736.16666666666663</v>
      </c>
      <c r="B2619" s="2">
        <v>2617</v>
      </c>
      <c r="C2619" s="1">
        <v>5.6890579999999999E-50</v>
      </c>
      <c r="D2619" s="1">
        <v>0</v>
      </c>
      <c r="E2619" s="1">
        <v>1.5389679999999999E-64</v>
      </c>
      <c r="F2619" s="1">
        <v>5.2167569999999996E-6</v>
      </c>
      <c r="G2619" s="1">
        <f t="shared" si="284"/>
        <v>9.6424711864406781E-49</v>
      </c>
      <c r="H2619" s="1">
        <f t="shared" si="285"/>
        <v>0</v>
      </c>
      <c r="I2619" s="1">
        <f t="shared" si="286"/>
        <v>2.608420338983051E-63</v>
      </c>
      <c r="J2619" s="1">
        <f t="shared" si="287"/>
        <v>8.841961016949152E-5</v>
      </c>
      <c r="K2619" s="1">
        <v>1.456178E-2</v>
      </c>
      <c r="L2619" s="3">
        <f t="shared" si="288"/>
        <v>8.8389830508478893E-5</v>
      </c>
      <c r="M2619" s="2">
        <f t="shared" si="289"/>
        <v>24.680983050847459</v>
      </c>
    </row>
    <row r="2620" spans="1:13" x14ac:dyDescent="0.25">
      <c r="A2620" s="2">
        <f t="shared" si="283"/>
        <v>736.33333333333326</v>
      </c>
      <c r="B2620" s="2">
        <v>2618</v>
      </c>
      <c r="C2620" s="1">
        <v>4.9863200000000003E-50</v>
      </c>
      <c r="D2620" s="1">
        <v>0</v>
      </c>
      <c r="E2620" s="1">
        <v>6.1773590000000004E-65</v>
      </c>
      <c r="F2620" s="1">
        <v>5.2115409999999996E-6</v>
      </c>
      <c r="G2620" s="1">
        <f t="shared" si="284"/>
        <v>8.4513898305084761E-49</v>
      </c>
      <c r="H2620" s="1">
        <f t="shared" si="285"/>
        <v>0</v>
      </c>
      <c r="I2620" s="1">
        <f t="shared" si="286"/>
        <v>1.0470100000000001E-63</v>
      </c>
      <c r="J2620" s="1">
        <f t="shared" si="287"/>
        <v>8.8331203389830509E-5</v>
      </c>
      <c r="K2620" s="1">
        <v>1.455657E-2</v>
      </c>
      <c r="L2620" s="3">
        <f t="shared" si="288"/>
        <v>8.8305084745767521E-5</v>
      </c>
      <c r="M2620" s="2">
        <f t="shared" si="289"/>
        <v>24.672152542372881</v>
      </c>
    </row>
    <row r="2621" spans="1:13" x14ac:dyDescent="0.25">
      <c r="A2621" s="2">
        <f t="shared" si="283"/>
        <v>736.5</v>
      </c>
      <c r="B2621" s="2">
        <v>2619</v>
      </c>
      <c r="C2621" s="1">
        <v>4.3698819999999998E-50</v>
      </c>
      <c r="D2621" s="1">
        <v>0</v>
      </c>
      <c r="E2621" s="1">
        <v>2.4660870000000001E-65</v>
      </c>
      <c r="F2621" s="1">
        <v>5.206323E-6</v>
      </c>
      <c r="G2621" s="1">
        <f t="shared" si="284"/>
        <v>7.4065796610169487E-49</v>
      </c>
      <c r="H2621" s="1">
        <f t="shared" si="285"/>
        <v>0</v>
      </c>
      <c r="I2621" s="1">
        <f t="shared" si="286"/>
        <v>4.1798084745762713E-64</v>
      </c>
      <c r="J2621" s="1">
        <f t="shared" si="287"/>
        <v>8.824276271186441E-5</v>
      </c>
      <c r="K2621" s="1">
        <v>1.4551359999999999E-2</v>
      </c>
      <c r="L2621" s="3">
        <f t="shared" si="288"/>
        <v>8.8220338983041472E-5</v>
      </c>
      <c r="M2621" s="2">
        <f t="shared" si="289"/>
        <v>24.663322033898304</v>
      </c>
    </row>
    <row r="2622" spans="1:13" x14ac:dyDescent="0.25">
      <c r="A2622" s="2">
        <f t="shared" si="283"/>
        <v>736.66666666666663</v>
      </c>
      <c r="B2622" s="2">
        <v>2620</v>
      </c>
      <c r="C2622" s="1">
        <v>3.8292080000000002E-50</v>
      </c>
      <c r="D2622" s="1">
        <v>0</v>
      </c>
      <c r="E2622" s="1">
        <v>9.7911460000000003E-66</v>
      </c>
      <c r="F2622" s="1">
        <v>5.2011040000000002E-6</v>
      </c>
      <c r="G2622" s="1">
        <f t="shared" si="284"/>
        <v>6.4901830508474582E-49</v>
      </c>
      <c r="H2622" s="1">
        <f t="shared" si="285"/>
        <v>0</v>
      </c>
      <c r="I2622" s="1">
        <f t="shared" si="286"/>
        <v>1.6595162711864409E-64</v>
      </c>
      <c r="J2622" s="1">
        <f t="shared" si="287"/>
        <v>8.8154305084745766E-5</v>
      </c>
      <c r="K2622" s="1">
        <v>1.4546160000000001E-2</v>
      </c>
      <c r="L2622" s="3">
        <f t="shared" si="288"/>
        <v>8.81355932203301E-5</v>
      </c>
      <c r="M2622" s="2">
        <f t="shared" si="289"/>
        <v>24.654508474576271</v>
      </c>
    </row>
    <row r="2623" spans="1:13" x14ac:dyDescent="0.25">
      <c r="A2623" s="2">
        <f t="shared" si="283"/>
        <v>736.83333333333326</v>
      </c>
      <c r="B2623" s="2">
        <v>2621</v>
      </c>
      <c r="C2623" s="1">
        <v>3.3550420000000001E-50</v>
      </c>
      <c r="D2623" s="1">
        <v>0</v>
      </c>
      <c r="E2623" s="1">
        <v>3.8660290000000001E-66</v>
      </c>
      <c r="F2623" s="1">
        <v>5.1958840000000001E-6</v>
      </c>
      <c r="G2623" s="1">
        <f t="shared" si="284"/>
        <v>5.6865118644067803E-49</v>
      </c>
      <c r="H2623" s="1">
        <f t="shared" si="285"/>
        <v>0</v>
      </c>
      <c r="I2623" s="1">
        <f t="shared" si="286"/>
        <v>6.5525915254237291E-65</v>
      </c>
      <c r="J2623" s="1">
        <f t="shared" si="287"/>
        <v>8.8065830508474578E-5</v>
      </c>
      <c r="K2623" s="1">
        <v>1.454096E-2</v>
      </c>
      <c r="L2623" s="3">
        <f t="shared" si="288"/>
        <v>8.8050847457633445E-5</v>
      </c>
      <c r="M2623" s="2">
        <f t="shared" si="289"/>
        <v>24.645694915254239</v>
      </c>
    </row>
    <row r="2624" spans="1:13" x14ac:dyDescent="0.25">
      <c r="A2624" s="2">
        <f t="shared" si="283"/>
        <v>737</v>
      </c>
      <c r="B2624" s="2">
        <v>2622</v>
      </c>
      <c r="C2624" s="1">
        <v>2.9392510000000002E-50</v>
      </c>
      <c r="D2624" s="1">
        <v>0</v>
      </c>
      <c r="E2624" s="1">
        <v>1.5180640000000001E-66</v>
      </c>
      <c r="F2624" s="1">
        <v>5.1906610000000001E-6</v>
      </c>
      <c r="G2624" s="1">
        <f t="shared" si="284"/>
        <v>4.9817813559322039E-49</v>
      </c>
      <c r="H2624" s="1">
        <f t="shared" si="285"/>
        <v>0</v>
      </c>
      <c r="I2624" s="1">
        <f t="shared" si="286"/>
        <v>2.5729898305084748E-65</v>
      </c>
      <c r="J2624" s="1">
        <f t="shared" si="287"/>
        <v>8.7977305084745771E-5</v>
      </c>
      <c r="K2624" s="1">
        <v>1.453577E-2</v>
      </c>
      <c r="L2624" s="3">
        <f t="shared" si="288"/>
        <v>8.7966101694922087E-5</v>
      </c>
      <c r="M2624" s="2">
        <f t="shared" si="289"/>
        <v>24.636898305084749</v>
      </c>
    </row>
    <row r="2625" spans="1:13" x14ac:dyDescent="0.25">
      <c r="A2625" s="2">
        <f t="shared" si="283"/>
        <v>737.16666666666663</v>
      </c>
      <c r="B2625" s="2">
        <v>2623</v>
      </c>
      <c r="C2625" s="1">
        <v>2.57469E-50</v>
      </c>
      <c r="D2625" s="1">
        <v>0</v>
      </c>
      <c r="E2625" s="1">
        <v>5.9278240000000002E-67</v>
      </c>
      <c r="F2625" s="1">
        <v>5.1854380000000001E-6</v>
      </c>
      <c r="G2625" s="1">
        <f t="shared" si="284"/>
        <v>4.3638813559322036E-49</v>
      </c>
      <c r="H2625" s="1">
        <f t="shared" si="285"/>
        <v>0</v>
      </c>
      <c r="I2625" s="1">
        <f t="shared" si="286"/>
        <v>1.0047159322033898E-65</v>
      </c>
      <c r="J2625" s="1">
        <f t="shared" si="287"/>
        <v>8.788877966101695E-5</v>
      </c>
      <c r="K2625" s="1">
        <v>1.453058E-2</v>
      </c>
      <c r="L2625" s="3">
        <f t="shared" si="288"/>
        <v>8.7881355932196024E-5</v>
      </c>
      <c r="M2625" s="2">
        <f t="shared" si="289"/>
        <v>24.628101694915255</v>
      </c>
    </row>
    <row r="2626" spans="1:13" x14ac:dyDescent="0.25">
      <c r="A2626" s="2">
        <f t="shared" si="283"/>
        <v>737.33333333333326</v>
      </c>
      <c r="B2626" s="2">
        <v>2624</v>
      </c>
      <c r="C2626" s="1">
        <v>2.2550850000000002E-50</v>
      </c>
      <c r="D2626" s="1">
        <v>0</v>
      </c>
      <c r="E2626" s="1">
        <v>2.3018000000000001E-67</v>
      </c>
      <c r="F2626" s="1">
        <v>5.1802120000000003E-6</v>
      </c>
      <c r="G2626" s="1">
        <f t="shared" si="284"/>
        <v>3.8221779661016951E-49</v>
      </c>
      <c r="H2626" s="1">
        <f t="shared" si="285"/>
        <v>0</v>
      </c>
      <c r="I2626" s="1">
        <f t="shared" si="286"/>
        <v>3.90135593220339E-66</v>
      </c>
      <c r="J2626" s="1">
        <f t="shared" si="287"/>
        <v>8.7800203389830524E-5</v>
      </c>
      <c r="K2626" s="1">
        <v>1.4525400000000001E-2</v>
      </c>
      <c r="L2626" s="3">
        <f t="shared" si="288"/>
        <v>8.7796610169484665E-5</v>
      </c>
      <c r="M2626" s="2">
        <f t="shared" si="289"/>
        <v>24.619322033898307</v>
      </c>
    </row>
    <row r="2627" spans="1:13" x14ac:dyDescent="0.25">
      <c r="A2627" s="2">
        <f t="shared" ref="A2627:A2690" si="290">300+10/60*B2627</f>
        <v>737.5</v>
      </c>
      <c r="B2627" s="2">
        <v>2625</v>
      </c>
      <c r="C2627" s="1">
        <v>1.974925E-50</v>
      </c>
      <c r="D2627" s="1">
        <v>0</v>
      </c>
      <c r="E2627" s="1">
        <v>8.8877849999999999E-68</v>
      </c>
      <c r="F2627" s="1">
        <v>5.1749850000000002E-6</v>
      </c>
      <c r="G2627" s="1">
        <f t="shared" ref="G2627:G2690" si="291">C2627/0.059</f>
        <v>3.3473305084745766E-49</v>
      </c>
      <c r="H2627" s="1">
        <f t="shared" ref="H2627:H2690" si="292">D2627/0.059</f>
        <v>0</v>
      </c>
      <c r="I2627" s="1">
        <f t="shared" ref="I2627:I2690" si="293">E2627/0.059</f>
        <v>1.5064042372881355E-66</v>
      </c>
      <c r="J2627" s="1">
        <f t="shared" ref="J2627:J2690" si="294">F2627/0.059</f>
        <v>8.771161016949154E-5</v>
      </c>
      <c r="K2627" s="1">
        <v>1.452022E-2</v>
      </c>
      <c r="L2627" s="3">
        <f t="shared" si="288"/>
        <v>8.7711864406787998E-5</v>
      </c>
      <c r="M2627" s="2">
        <f t="shared" si="289"/>
        <v>24.610542372881358</v>
      </c>
    </row>
    <row r="2628" spans="1:13" x14ac:dyDescent="0.25">
      <c r="A2628" s="2">
        <f t="shared" si="290"/>
        <v>737.66666666666663</v>
      </c>
      <c r="B2628" s="2">
        <v>2626</v>
      </c>
      <c r="C2628" s="1">
        <v>1.729369E-50</v>
      </c>
      <c r="D2628" s="1">
        <v>0</v>
      </c>
      <c r="E2628" s="1">
        <v>3.4123999999999999E-68</v>
      </c>
      <c r="F2628" s="1">
        <v>5.1697569999999999E-6</v>
      </c>
      <c r="G2628" s="1">
        <f t="shared" si="291"/>
        <v>2.9311338983050851E-49</v>
      </c>
      <c r="H2628" s="1">
        <f t="shared" si="292"/>
        <v>0</v>
      </c>
      <c r="I2628" s="1">
        <f t="shared" si="293"/>
        <v>5.7837288135593223E-67</v>
      </c>
      <c r="J2628" s="1">
        <f t="shared" si="294"/>
        <v>8.7622999999999998E-5</v>
      </c>
      <c r="K2628" s="1">
        <v>1.451505E-2</v>
      </c>
      <c r="L2628" s="3">
        <f t="shared" ref="L2628:L2691" si="295">(K2627-K2629)/($B2629-$B2627)/K$2</f>
        <v>8.754237288136528E-5</v>
      </c>
      <c r="M2628" s="2">
        <f t="shared" ref="M2628:M2691" si="296">K2628/K$2*100</f>
        <v>24.601779661016952</v>
      </c>
    </row>
    <row r="2629" spans="1:13" x14ac:dyDescent="0.25">
      <c r="A2629" s="2">
        <f t="shared" si="290"/>
        <v>737.83333333333326</v>
      </c>
      <c r="B2629" s="2">
        <v>2627</v>
      </c>
      <c r="C2629" s="1">
        <v>1.5141699999999999E-50</v>
      </c>
      <c r="D2629" s="1">
        <v>0</v>
      </c>
      <c r="E2629" s="1">
        <v>1.3027269999999999E-68</v>
      </c>
      <c r="F2629" s="1">
        <v>5.164527E-6</v>
      </c>
      <c r="G2629" s="1">
        <f t="shared" si="291"/>
        <v>2.5663898305084746E-49</v>
      </c>
      <c r="H2629" s="1">
        <f t="shared" si="292"/>
        <v>0</v>
      </c>
      <c r="I2629" s="1">
        <f t="shared" si="293"/>
        <v>2.2080118644067796E-67</v>
      </c>
      <c r="J2629" s="1">
        <f t="shared" si="294"/>
        <v>8.7534355932203394E-5</v>
      </c>
      <c r="K2629" s="1">
        <v>1.4509889999999999E-2</v>
      </c>
      <c r="L2629" s="3">
        <f t="shared" si="295"/>
        <v>8.7457627118639217E-5</v>
      </c>
      <c r="M2629" s="2">
        <f t="shared" si="296"/>
        <v>24.593033898305087</v>
      </c>
    </row>
    <row r="2630" spans="1:13" x14ac:dyDescent="0.25">
      <c r="A2630" s="2">
        <f t="shared" si="290"/>
        <v>738</v>
      </c>
      <c r="B2630" s="2">
        <v>2628</v>
      </c>
      <c r="C2630" s="1">
        <v>1.3255950000000001E-50</v>
      </c>
      <c r="D2630" s="1">
        <v>0</v>
      </c>
      <c r="E2630" s="1">
        <v>4.9449330000000004E-69</v>
      </c>
      <c r="F2630" s="1">
        <v>5.1592959999999998E-6</v>
      </c>
      <c r="G2630" s="1">
        <f t="shared" si="291"/>
        <v>2.2467711864406784E-49</v>
      </c>
      <c r="H2630" s="1">
        <f t="shared" si="292"/>
        <v>0</v>
      </c>
      <c r="I2630" s="1">
        <f t="shared" si="293"/>
        <v>8.3812423728813577E-68</v>
      </c>
      <c r="J2630" s="1">
        <f t="shared" si="294"/>
        <v>8.7445694915254233E-5</v>
      </c>
      <c r="K2630" s="1">
        <v>1.450473E-2</v>
      </c>
      <c r="L2630" s="3">
        <f t="shared" si="295"/>
        <v>8.7457627118639217E-5</v>
      </c>
      <c r="M2630" s="2">
        <f t="shared" si="296"/>
        <v>24.584288135593223</v>
      </c>
    </row>
    <row r="2631" spans="1:13" x14ac:dyDescent="0.25">
      <c r="A2631" s="2">
        <f t="shared" si="290"/>
        <v>738.16666666666663</v>
      </c>
      <c r="B2631" s="2">
        <v>2629</v>
      </c>
      <c r="C2631" s="1">
        <v>1.160371E-50</v>
      </c>
      <c r="D2631" s="1">
        <v>0</v>
      </c>
      <c r="E2631" s="1">
        <v>1.8662390000000001E-69</v>
      </c>
      <c r="F2631" s="1">
        <v>5.1540640000000002E-6</v>
      </c>
      <c r="G2631" s="1">
        <f t="shared" si="291"/>
        <v>1.9667305084745763E-49</v>
      </c>
      <c r="H2631" s="1">
        <f t="shared" si="292"/>
        <v>0</v>
      </c>
      <c r="I2631" s="1">
        <f t="shared" si="293"/>
        <v>3.1631169491525425E-68</v>
      </c>
      <c r="J2631" s="1">
        <f t="shared" si="294"/>
        <v>8.7357016949152555E-5</v>
      </c>
      <c r="K2631" s="1">
        <v>1.449957E-2</v>
      </c>
      <c r="L2631" s="3">
        <f t="shared" si="295"/>
        <v>8.737288135594255E-5</v>
      </c>
      <c r="M2631" s="2">
        <f t="shared" si="296"/>
        <v>24.575542372881358</v>
      </c>
    </row>
    <row r="2632" spans="1:13" x14ac:dyDescent="0.25">
      <c r="A2632" s="2">
        <f t="shared" si="290"/>
        <v>738.33333333333326</v>
      </c>
      <c r="B2632" s="2">
        <v>2630</v>
      </c>
      <c r="C2632" s="1">
        <v>1.015622E-50</v>
      </c>
      <c r="D2632" s="1">
        <v>0</v>
      </c>
      <c r="E2632" s="1">
        <v>7.0026210000000002E-70</v>
      </c>
      <c r="F2632" s="1">
        <v>5.1488300000000001E-6</v>
      </c>
      <c r="G2632" s="1">
        <f t="shared" si="291"/>
        <v>1.7213932203389831E-49</v>
      </c>
      <c r="H2632" s="1">
        <f t="shared" si="292"/>
        <v>0</v>
      </c>
      <c r="I2632" s="1">
        <f t="shared" si="293"/>
        <v>1.1868849152542373E-68</v>
      </c>
      <c r="J2632" s="1">
        <f t="shared" si="294"/>
        <v>8.7268305084745775E-5</v>
      </c>
      <c r="K2632" s="1">
        <v>1.4494419999999999E-2</v>
      </c>
      <c r="L2632" s="3">
        <f t="shared" si="295"/>
        <v>8.7203389830505128E-5</v>
      </c>
      <c r="M2632" s="2">
        <f t="shared" si="296"/>
        <v>24.566813559322036</v>
      </c>
    </row>
    <row r="2633" spans="1:13" x14ac:dyDescent="0.25">
      <c r="A2633" s="2">
        <f t="shared" si="290"/>
        <v>738.5</v>
      </c>
      <c r="B2633" s="2">
        <v>2631</v>
      </c>
      <c r="C2633" s="1">
        <v>8.8882660000000001E-51</v>
      </c>
      <c r="D2633" s="1">
        <v>0</v>
      </c>
      <c r="E2633" s="1">
        <v>2.612321E-70</v>
      </c>
      <c r="F2633" s="1">
        <v>5.1435939999999996E-6</v>
      </c>
      <c r="G2633" s="1">
        <f t="shared" si="291"/>
        <v>1.5064857627118644E-49</v>
      </c>
      <c r="H2633" s="1">
        <f t="shared" si="292"/>
        <v>0</v>
      </c>
      <c r="I2633" s="1">
        <f t="shared" si="293"/>
        <v>4.427662711864407E-69</v>
      </c>
      <c r="J2633" s="1">
        <f t="shared" si="294"/>
        <v>8.7179559322033892E-5</v>
      </c>
      <c r="K2633" s="1">
        <v>1.448928E-2</v>
      </c>
      <c r="L2633" s="3">
        <f t="shared" si="295"/>
        <v>8.7118644067793769E-5</v>
      </c>
      <c r="M2633" s="2">
        <f t="shared" si="296"/>
        <v>24.558101694915255</v>
      </c>
    </row>
    <row r="2634" spans="1:13" x14ac:dyDescent="0.25">
      <c r="A2634" s="2">
        <f t="shared" si="290"/>
        <v>738.66666666666663</v>
      </c>
      <c r="B2634" s="2">
        <v>2632</v>
      </c>
      <c r="C2634" s="1">
        <v>7.7777039999999997E-51</v>
      </c>
      <c r="D2634" s="1">
        <v>0</v>
      </c>
      <c r="E2634" s="1">
        <v>9.6883869999999992E-71</v>
      </c>
      <c r="F2634" s="1">
        <v>5.1383569999999997E-6</v>
      </c>
      <c r="G2634" s="1">
        <f t="shared" si="291"/>
        <v>1.3182549152542373E-49</v>
      </c>
      <c r="H2634" s="1">
        <f t="shared" si="292"/>
        <v>0</v>
      </c>
      <c r="I2634" s="1">
        <f t="shared" si="293"/>
        <v>1.6420994915254238E-69</v>
      </c>
      <c r="J2634" s="1">
        <f t="shared" si="294"/>
        <v>8.7090796610169493E-5</v>
      </c>
      <c r="K2634" s="1">
        <v>1.448414E-2</v>
      </c>
      <c r="L2634" s="3">
        <f t="shared" si="295"/>
        <v>8.7033898305082411E-5</v>
      </c>
      <c r="M2634" s="2">
        <f t="shared" si="296"/>
        <v>24.549389830508474</v>
      </c>
    </row>
    <row r="2635" spans="1:13" x14ac:dyDescent="0.25">
      <c r="A2635" s="2">
        <f t="shared" si="290"/>
        <v>738.83333333333326</v>
      </c>
      <c r="B2635" s="2">
        <v>2633</v>
      </c>
      <c r="C2635" s="1">
        <v>6.8051119999999997E-51</v>
      </c>
      <c r="D2635" s="1">
        <v>0</v>
      </c>
      <c r="E2635" s="1">
        <v>3.5720829999999998E-71</v>
      </c>
      <c r="F2635" s="1">
        <v>5.1331190000000003E-6</v>
      </c>
      <c r="G2635" s="1">
        <f t="shared" si="291"/>
        <v>1.153408813559322E-49</v>
      </c>
      <c r="H2635" s="1">
        <f t="shared" si="292"/>
        <v>0</v>
      </c>
      <c r="I2635" s="1">
        <f t="shared" si="293"/>
        <v>6.054377966101695E-70</v>
      </c>
      <c r="J2635" s="1">
        <f t="shared" si="294"/>
        <v>8.7002016949152549E-5</v>
      </c>
      <c r="K2635" s="1">
        <v>1.447901E-2</v>
      </c>
      <c r="L2635" s="3">
        <f t="shared" si="295"/>
        <v>8.6949152542371052E-5</v>
      </c>
      <c r="M2635" s="2">
        <f t="shared" si="296"/>
        <v>24.540694915254239</v>
      </c>
    </row>
    <row r="2636" spans="1:13" x14ac:dyDescent="0.25">
      <c r="A2636" s="2">
        <f t="shared" si="290"/>
        <v>739</v>
      </c>
      <c r="B2636" s="2">
        <v>2634</v>
      </c>
      <c r="C2636" s="1">
        <v>5.9534480000000005E-51</v>
      </c>
      <c r="D2636" s="1">
        <v>0</v>
      </c>
      <c r="E2636" s="1">
        <v>1.3092500000000001E-71</v>
      </c>
      <c r="F2636" s="1">
        <v>5.1278789999999997E-6</v>
      </c>
      <c r="G2636" s="1">
        <f t="shared" si="291"/>
        <v>1.0090589830508476E-49</v>
      </c>
      <c r="H2636" s="1">
        <f t="shared" si="292"/>
        <v>0</v>
      </c>
      <c r="I2636" s="1">
        <f t="shared" si="293"/>
        <v>2.2190677966101698E-70</v>
      </c>
      <c r="J2636" s="1">
        <f t="shared" si="294"/>
        <v>8.6913203389830503E-5</v>
      </c>
      <c r="K2636" s="1">
        <v>1.447388E-2</v>
      </c>
      <c r="L2636" s="3">
        <f t="shared" si="295"/>
        <v>8.6949152542371052E-5</v>
      </c>
      <c r="M2636" s="2">
        <f t="shared" si="296"/>
        <v>24.532</v>
      </c>
    </row>
    <row r="2637" spans="1:13" x14ac:dyDescent="0.25">
      <c r="A2637" s="2">
        <f t="shared" si="290"/>
        <v>739.16666666666663</v>
      </c>
      <c r="B2637" s="2">
        <v>2635</v>
      </c>
      <c r="C2637" s="1">
        <v>5.2077640000000001E-51</v>
      </c>
      <c r="D2637" s="1">
        <v>0</v>
      </c>
      <c r="E2637" s="1">
        <v>4.7702509999999997E-72</v>
      </c>
      <c r="F2637" s="1">
        <v>5.1226379999999997E-6</v>
      </c>
      <c r="G2637" s="1">
        <f t="shared" si="291"/>
        <v>8.8267186440677966E-50</v>
      </c>
      <c r="H2637" s="1">
        <f t="shared" si="292"/>
        <v>0</v>
      </c>
      <c r="I2637" s="1">
        <f t="shared" si="293"/>
        <v>8.0851711864406787E-71</v>
      </c>
      <c r="J2637" s="1">
        <f t="shared" si="294"/>
        <v>8.6824372881355927E-5</v>
      </c>
      <c r="K2637" s="1">
        <v>1.4468750000000001E-2</v>
      </c>
      <c r="L2637" s="3">
        <f t="shared" si="295"/>
        <v>8.6864406779659694E-5</v>
      </c>
      <c r="M2637" s="2">
        <f t="shared" si="296"/>
        <v>24.523305084745765</v>
      </c>
    </row>
    <row r="2638" spans="1:13" x14ac:dyDescent="0.25">
      <c r="A2638" s="2">
        <f t="shared" si="290"/>
        <v>739.33333333333326</v>
      </c>
      <c r="B2638" s="2">
        <v>2636</v>
      </c>
      <c r="C2638" s="1">
        <v>4.5549480000000003E-51</v>
      </c>
      <c r="D2638" s="1">
        <v>0</v>
      </c>
      <c r="E2638" s="1">
        <v>1.7276789999999999E-72</v>
      </c>
      <c r="F2638" s="1">
        <v>5.1173960000000002E-6</v>
      </c>
      <c r="G2638" s="1">
        <f t="shared" si="291"/>
        <v>7.7202508474576278E-50</v>
      </c>
      <c r="H2638" s="1">
        <f t="shared" si="292"/>
        <v>0</v>
      </c>
      <c r="I2638" s="1">
        <f t="shared" si="293"/>
        <v>2.9282694915254237E-71</v>
      </c>
      <c r="J2638" s="1">
        <f t="shared" si="294"/>
        <v>8.673552542372882E-5</v>
      </c>
      <c r="K2638" s="1">
        <v>1.446363E-2</v>
      </c>
      <c r="L2638" s="3">
        <f t="shared" si="295"/>
        <v>8.6694915254236963E-5</v>
      </c>
      <c r="M2638" s="2">
        <f t="shared" si="296"/>
        <v>24.514627118644068</v>
      </c>
    </row>
    <row r="2639" spans="1:13" x14ac:dyDescent="0.25">
      <c r="A2639" s="2">
        <f t="shared" si="290"/>
        <v>739.5</v>
      </c>
      <c r="B2639" s="2">
        <v>2637</v>
      </c>
      <c r="C2639" s="1">
        <v>3.9835000000000001E-51</v>
      </c>
      <c r="D2639" s="1">
        <v>0</v>
      </c>
      <c r="E2639" s="1">
        <v>6.2197639999999996E-73</v>
      </c>
      <c r="F2639" s="1">
        <v>5.1121520000000003E-6</v>
      </c>
      <c r="G2639" s="1">
        <f t="shared" si="291"/>
        <v>6.7516949152542379E-50</v>
      </c>
      <c r="H2639" s="1">
        <f t="shared" si="292"/>
        <v>0</v>
      </c>
      <c r="I2639" s="1">
        <f t="shared" si="293"/>
        <v>1.0541972881355932E-71</v>
      </c>
      <c r="J2639" s="1">
        <f t="shared" si="294"/>
        <v>8.6646644067796624E-5</v>
      </c>
      <c r="K2639" s="1">
        <v>1.4458520000000001E-2</v>
      </c>
      <c r="L2639" s="3">
        <f t="shared" si="295"/>
        <v>8.6610169491525604E-5</v>
      </c>
      <c r="M2639" s="2">
        <f t="shared" si="296"/>
        <v>24.505966101694916</v>
      </c>
    </row>
    <row r="2640" spans="1:13" x14ac:dyDescent="0.25">
      <c r="A2640" s="2">
        <f t="shared" si="290"/>
        <v>739.66666666666663</v>
      </c>
      <c r="B2640" s="2">
        <v>2638</v>
      </c>
      <c r="C2640" s="1">
        <v>3.4833389999999999E-51</v>
      </c>
      <c r="D2640" s="1">
        <v>0</v>
      </c>
      <c r="E2640" s="1">
        <v>2.2256650000000001E-73</v>
      </c>
      <c r="F2640" s="1">
        <v>5.1069080000000004E-6</v>
      </c>
      <c r="G2640" s="1">
        <f t="shared" si="291"/>
        <v>5.9039644067796613E-50</v>
      </c>
      <c r="H2640" s="1">
        <f t="shared" si="292"/>
        <v>0</v>
      </c>
      <c r="I2640" s="1">
        <f t="shared" si="293"/>
        <v>3.7723135593220343E-72</v>
      </c>
      <c r="J2640" s="1">
        <f t="shared" si="294"/>
        <v>8.6557762711864415E-5</v>
      </c>
      <c r="K2640" s="1">
        <v>1.445341E-2</v>
      </c>
      <c r="L2640" s="3">
        <f t="shared" si="295"/>
        <v>8.6525423728814246E-5</v>
      </c>
      <c r="M2640" s="2">
        <f t="shared" si="296"/>
        <v>24.497305084745761</v>
      </c>
    </row>
    <row r="2641" spans="1:13" x14ac:dyDescent="0.25">
      <c r="A2641" s="2">
        <f t="shared" si="290"/>
        <v>739.83333333333326</v>
      </c>
      <c r="B2641" s="2">
        <v>2639</v>
      </c>
      <c r="C2641" s="1">
        <v>3.045621E-51</v>
      </c>
      <c r="D2641" s="1">
        <v>0</v>
      </c>
      <c r="E2641" s="1">
        <v>7.9160130000000003E-74</v>
      </c>
      <c r="F2641" s="1">
        <v>5.1016609999999998E-6</v>
      </c>
      <c r="G2641" s="1">
        <f t="shared" si="291"/>
        <v>5.1620694915254245E-50</v>
      </c>
      <c r="H2641" s="1">
        <f t="shared" si="292"/>
        <v>0</v>
      </c>
      <c r="I2641" s="1">
        <f t="shared" si="293"/>
        <v>1.341697118644068E-72</v>
      </c>
      <c r="J2641" s="1">
        <f t="shared" si="294"/>
        <v>8.6468830508474573E-5</v>
      </c>
      <c r="K2641" s="1">
        <v>1.4448310000000001E-2</v>
      </c>
      <c r="L2641" s="3">
        <f t="shared" si="295"/>
        <v>8.6440677966102887E-5</v>
      </c>
      <c r="M2641" s="2">
        <f t="shared" si="296"/>
        <v>24.488661016949152</v>
      </c>
    </row>
    <row r="2642" spans="1:13" x14ac:dyDescent="0.25">
      <c r="A2642" s="2">
        <f t="shared" si="290"/>
        <v>740</v>
      </c>
      <c r="B2642" s="2">
        <v>2640</v>
      </c>
      <c r="C2642" s="1">
        <v>2.662596E-51</v>
      </c>
      <c r="D2642" s="1">
        <v>0</v>
      </c>
      <c r="E2642" s="1">
        <v>2.7983340000000001E-74</v>
      </c>
      <c r="F2642" s="1">
        <v>5.096414E-6</v>
      </c>
      <c r="G2642" s="1">
        <f t="shared" si="291"/>
        <v>4.5128745762711863E-50</v>
      </c>
      <c r="H2642" s="1">
        <f t="shared" si="292"/>
        <v>0</v>
      </c>
      <c r="I2642" s="1">
        <f t="shared" si="293"/>
        <v>4.7429389830508482E-73</v>
      </c>
      <c r="J2642" s="1">
        <f t="shared" si="294"/>
        <v>8.6379898305084744E-5</v>
      </c>
      <c r="K2642" s="1">
        <v>1.444321E-2</v>
      </c>
      <c r="L2642" s="3">
        <f t="shared" si="295"/>
        <v>8.6355932203391515E-5</v>
      </c>
      <c r="M2642" s="2">
        <f t="shared" si="296"/>
        <v>24.480016949152546</v>
      </c>
    </row>
    <row r="2643" spans="1:13" x14ac:dyDescent="0.25">
      <c r="A2643" s="2">
        <f t="shared" si="290"/>
        <v>740.16666666666663</v>
      </c>
      <c r="B2643" s="2">
        <v>2641</v>
      </c>
      <c r="C2643" s="1">
        <v>2.3274699999999999E-51</v>
      </c>
      <c r="D2643" s="1">
        <v>0</v>
      </c>
      <c r="E2643" s="1">
        <v>9.8316129999999991E-75</v>
      </c>
      <c r="F2643" s="1">
        <v>5.0911649999999997E-6</v>
      </c>
      <c r="G2643" s="1">
        <f t="shared" si="291"/>
        <v>3.9448644067796612E-50</v>
      </c>
      <c r="H2643" s="1">
        <f t="shared" si="292"/>
        <v>0</v>
      </c>
      <c r="I2643" s="1">
        <f t="shared" si="293"/>
        <v>1.6663750847457626E-73</v>
      </c>
      <c r="J2643" s="1">
        <f t="shared" si="294"/>
        <v>8.6290932203389827E-5</v>
      </c>
      <c r="K2643" s="1">
        <v>1.443812E-2</v>
      </c>
      <c r="L2643" s="3">
        <f t="shared" si="295"/>
        <v>8.6271186440680156E-5</v>
      </c>
      <c r="M2643" s="2">
        <f t="shared" si="296"/>
        <v>24.471389830508478</v>
      </c>
    </row>
    <row r="2644" spans="1:13" x14ac:dyDescent="0.25">
      <c r="A2644" s="2">
        <f t="shared" si="290"/>
        <v>740.33333333333326</v>
      </c>
      <c r="B2644" s="2">
        <v>2642</v>
      </c>
      <c r="C2644" s="1">
        <v>2.0342869999999999E-51</v>
      </c>
      <c r="D2644" s="1">
        <v>0</v>
      </c>
      <c r="E2644" s="1">
        <v>3.4329509999999998E-75</v>
      </c>
      <c r="F2644" s="1">
        <v>5.0859150000000001E-6</v>
      </c>
      <c r="G2644" s="1">
        <f t="shared" si="291"/>
        <v>3.4479440677966104E-50</v>
      </c>
      <c r="H2644" s="1">
        <f t="shared" si="292"/>
        <v>0</v>
      </c>
      <c r="I2644" s="1">
        <f t="shared" si="293"/>
        <v>5.8185610169491523E-74</v>
      </c>
      <c r="J2644" s="1">
        <f t="shared" si="294"/>
        <v>8.620194915254238E-5</v>
      </c>
      <c r="K2644" s="1">
        <v>1.4433029999999999E-2</v>
      </c>
      <c r="L2644" s="3">
        <f t="shared" si="295"/>
        <v>8.6186440677968798E-5</v>
      </c>
      <c r="M2644" s="2">
        <f t="shared" si="296"/>
        <v>24.462762711864407</v>
      </c>
    </row>
    <row r="2645" spans="1:13" x14ac:dyDescent="0.25">
      <c r="A2645" s="2">
        <f t="shared" si="290"/>
        <v>740.5</v>
      </c>
      <c r="B2645" s="2">
        <v>2643</v>
      </c>
      <c r="C2645" s="1">
        <v>1.7778270000000001E-51</v>
      </c>
      <c r="D2645" s="1">
        <v>0</v>
      </c>
      <c r="E2645" s="1">
        <v>1.1912790000000001E-75</v>
      </c>
      <c r="F2645" s="1">
        <v>5.0806640000000002E-6</v>
      </c>
      <c r="G2645" s="1">
        <f t="shared" si="291"/>
        <v>3.0132661016949156E-50</v>
      </c>
      <c r="H2645" s="1">
        <f t="shared" si="292"/>
        <v>0</v>
      </c>
      <c r="I2645" s="1">
        <f t="shared" si="293"/>
        <v>2.0191169491525425E-74</v>
      </c>
      <c r="J2645" s="1">
        <f t="shared" si="294"/>
        <v>8.6112949152542374E-5</v>
      </c>
      <c r="K2645" s="1">
        <v>1.442795E-2</v>
      </c>
      <c r="L2645" s="3">
        <f t="shared" si="295"/>
        <v>8.6016949152531376E-5</v>
      </c>
      <c r="M2645" s="2">
        <f t="shared" si="296"/>
        <v>24.454152542372885</v>
      </c>
    </row>
    <row r="2646" spans="1:13" x14ac:dyDescent="0.25">
      <c r="A2646" s="2">
        <f t="shared" si="290"/>
        <v>740.66666666666663</v>
      </c>
      <c r="B2646" s="2">
        <v>2644</v>
      </c>
      <c r="C2646" s="1">
        <v>1.5535170000000001E-51</v>
      </c>
      <c r="D2646" s="1">
        <v>0</v>
      </c>
      <c r="E2646" s="1">
        <v>4.1081659999999998E-76</v>
      </c>
      <c r="F2646" s="1">
        <v>5.0754109999999998E-6</v>
      </c>
      <c r="G2646" s="1">
        <f t="shared" si="291"/>
        <v>2.6330796610169493E-50</v>
      </c>
      <c r="H2646" s="1">
        <f t="shared" si="292"/>
        <v>0</v>
      </c>
      <c r="I2646" s="1">
        <f t="shared" si="293"/>
        <v>6.9629932203389832E-75</v>
      </c>
      <c r="J2646" s="1">
        <f t="shared" si="294"/>
        <v>8.6023915254237294E-5</v>
      </c>
      <c r="K2646" s="1">
        <v>1.4422880000000001E-2</v>
      </c>
      <c r="L2646" s="3">
        <f t="shared" si="295"/>
        <v>8.5932203389834708E-5</v>
      </c>
      <c r="M2646" s="2">
        <f t="shared" si="296"/>
        <v>24.445559322033901</v>
      </c>
    </row>
    <row r="2647" spans="1:13" x14ac:dyDescent="0.25">
      <c r="A2647" s="2">
        <f t="shared" si="290"/>
        <v>740.83333333333326</v>
      </c>
      <c r="B2647" s="2">
        <v>2645</v>
      </c>
      <c r="C2647" s="1">
        <v>1.35735E-51</v>
      </c>
      <c r="D2647" s="1">
        <v>0</v>
      </c>
      <c r="E2647" s="1">
        <v>1.407849E-76</v>
      </c>
      <c r="F2647" s="1">
        <v>5.0701580000000003E-6</v>
      </c>
      <c r="G2647" s="1">
        <f t="shared" si="291"/>
        <v>2.3005932203389832E-50</v>
      </c>
      <c r="H2647" s="1">
        <f t="shared" si="292"/>
        <v>0</v>
      </c>
      <c r="I2647" s="1">
        <f t="shared" si="293"/>
        <v>2.3861847457627122E-75</v>
      </c>
      <c r="J2647" s="1">
        <f t="shared" si="294"/>
        <v>8.5934881355932214E-5</v>
      </c>
      <c r="K2647" s="1">
        <v>1.441781E-2</v>
      </c>
      <c r="L2647" s="3">
        <f t="shared" si="295"/>
        <v>8.5932203389834708E-5</v>
      </c>
      <c r="M2647" s="2">
        <f t="shared" si="296"/>
        <v>24.436966101694914</v>
      </c>
    </row>
    <row r="2648" spans="1:13" x14ac:dyDescent="0.25">
      <c r="A2648" s="2">
        <f t="shared" si="290"/>
        <v>741</v>
      </c>
      <c r="B2648" s="2">
        <v>2646</v>
      </c>
      <c r="C2648" s="1">
        <v>1.185814E-51</v>
      </c>
      <c r="D2648" s="1">
        <v>0</v>
      </c>
      <c r="E2648" s="1">
        <v>4.7942830000000004E-77</v>
      </c>
      <c r="F2648" s="1">
        <v>5.0649030000000003E-6</v>
      </c>
      <c r="G2648" s="1">
        <f t="shared" si="291"/>
        <v>2.0098542372881355E-50</v>
      </c>
      <c r="H2648" s="1">
        <f t="shared" si="292"/>
        <v>0</v>
      </c>
      <c r="I2648" s="1">
        <f t="shared" si="293"/>
        <v>8.1259033898305097E-76</v>
      </c>
      <c r="J2648" s="1">
        <f t="shared" si="294"/>
        <v>8.5845813559322045E-5</v>
      </c>
      <c r="K2648" s="1">
        <v>1.441274E-2</v>
      </c>
      <c r="L2648" s="3">
        <f t="shared" si="295"/>
        <v>8.5847457627108659E-5</v>
      </c>
      <c r="M2648" s="2">
        <f t="shared" si="296"/>
        <v>24.428372881355934</v>
      </c>
    </row>
    <row r="2649" spans="1:13" x14ac:dyDescent="0.25">
      <c r="A2649" s="2">
        <f t="shared" si="290"/>
        <v>741.16666666666663</v>
      </c>
      <c r="B2649" s="2">
        <v>2647</v>
      </c>
      <c r="C2649" s="1">
        <v>1.0358360000000001E-51</v>
      </c>
      <c r="D2649" s="1">
        <v>0</v>
      </c>
      <c r="E2649" s="1">
        <v>1.622316E-77</v>
      </c>
      <c r="F2649" s="1">
        <v>5.059647E-6</v>
      </c>
      <c r="G2649" s="1">
        <f t="shared" si="291"/>
        <v>1.7556542372881359E-50</v>
      </c>
      <c r="H2649" s="1">
        <f t="shared" si="292"/>
        <v>0</v>
      </c>
      <c r="I2649" s="1">
        <f t="shared" si="293"/>
        <v>2.7496881355932205E-76</v>
      </c>
      <c r="J2649" s="1">
        <f t="shared" si="294"/>
        <v>8.5756728813559332E-5</v>
      </c>
      <c r="K2649" s="1">
        <v>1.4407680000000001E-2</v>
      </c>
      <c r="L2649" s="3">
        <f t="shared" si="295"/>
        <v>8.5762711864411991E-5</v>
      </c>
      <c r="M2649" s="2">
        <f t="shared" si="296"/>
        <v>24.419796610169495</v>
      </c>
    </row>
    <row r="2650" spans="1:13" x14ac:dyDescent="0.25">
      <c r="A2650" s="2">
        <f t="shared" si="290"/>
        <v>741.33333333333326</v>
      </c>
      <c r="B2650" s="2">
        <v>2648</v>
      </c>
      <c r="C2650" s="1">
        <v>9.0471979999999995E-52</v>
      </c>
      <c r="D2650" s="1">
        <v>0</v>
      </c>
      <c r="E2650" s="1">
        <v>5.454771E-78</v>
      </c>
      <c r="F2650" s="1">
        <v>5.0543900000000004E-6</v>
      </c>
      <c r="G2650" s="1">
        <f t="shared" si="291"/>
        <v>1.5334233898305085E-50</v>
      </c>
      <c r="H2650" s="1">
        <f t="shared" si="292"/>
        <v>0</v>
      </c>
      <c r="I2650" s="1">
        <f t="shared" si="293"/>
        <v>9.2453745762711867E-77</v>
      </c>
      <c r="J2650" s="1">
        <f t="shared" si="294"/>
        <v>8.5667627118644074E-5</v>
      </c>
      <c r="K2650" s="1">
        <v>1.440262E-2</v>
      </c>
      <c r="L2650" s="3">
        <f t="shared" si="295"/>
        <v>8.5677966101700633E-5</v>
      </c>
      <c r="M2650" s="2">
        <f t="shared" si="296"/>
        <v>24.411220338983053</v>
      </c>
    </row>
    <row r="2651" spans="1:13" x14ac:dyDescent="0.25">
      <c r="A2651" s="2">
        <f t="shared" si="290"/>
        <v>741.5</v>
      </c>
      <c r="B2651" s="2">
        <v>2649</v>
      </c>
      <c r="C2651" s="1">
        <v>7.9010799999999994E-52</v>
      </c>
      <c r="D2651" s="1">
        <v>0</v>
      </c>
      <c r="E2651" s="1">
        <v>1.8223520000000001E-78</v>
      </c>
      <c r="F2651" s="1">
        <v>5.0491310000000003E-6</v>
      </c>
      <c r="G2651" s="1">
        <f t="shared" si="291"/>
        <v>1.3391661016949152E-50</v>
      </c>
      <c r="H2651" s="1">
        <f t="shared" si="292"/>
        <v>0</v>
      </c>
      <c r="I2651" s="1">
        <f t="shared" si="293"/>
        <v>3.0887322033898309E-77</v>
      </c>
      <c r="J2651" s="1">
        <f t="shared" si="294"/>
        <v>8.5578491525423742E-5</v>
      </c>
      <c r="K2651" s="1">
        <v>1.439757E-2</v>
      </c>
      <c r="L2651" s="3">
        <f t="shared" si="295"/>
        <v>8.5508474576263211E-5</v>
      </c>
      <c r="M2651" s="2">
        <f t="shared" si="296"/>
        <v>24.402661016949153</v>
      </c>
    </row>
    <row r="2652" spans="1:13" x14ac:dyDescent="0.25">
      <c r="A2652" s="2">
        <f t="shared" si="290"/>
        <v>741.66666666666663</v>
      </c>
      <c r="B2652" s="2">
        <v>2650</v>
      </c>
      <c r="C2652" s="1">
        <v>6.8993469999999998E-52</v>
      </c>
      <c r="D2652" s="1">
        <v>0</v>
      </c>
      <c r="E2652" s="1">
        <v>6.0490510000000001E-79</v>
      </c>
      <c r="F2652" s="1">
        <v>5.0438720000000002E-6</v>
      </c>
      <c r="G2652" s="1">
        <f t="shared" si="291"/>
        <v>1.1693808474576271E-50</v>
      </c>
      <c r="H2652" s="1">
        <f t="shared" si="292"/>
        <v>0</v>
      </c>
      <c r="I2652" s="1">
        <f t="shared" si="293"/>
        <v>1.0252628813559323E-77</v>
      </c>
      <c r="J2652" s="1">
        <f t="shared" si="294"/>
        <v>8.5489355932203396E-5</v>
      </c>
      <c r="K2652" s="1">
        <v>1.4392530000000001E-2</v>
      </c>
      <c r="L2652" s="3">
        <f t="shared" si="295"/>
        <v>8.5423728813566543E-5</v>
      </c>
      <c r="M2652" s="2">
        <f t="shared" si="296"/>
        <v>24.394118644067799</v>
      </c>
    </row>
    <row r="2653" spans="1:13" x14ac:dyDescent="0.25">
      <c r="A2653" s="2">
        <f t="shared" si="290"/>
        <v>741.83333333333326</v>
      </c>
      <c r="B2653" s="2">
        <v>2651</v>
      </c>
      <c r="C2653" s="1">
        <v>6.0239119999999998E-52</v>
      </c>
      <c r="D2653" s="1">
        <v>0</v>
      </c>
      <c r="E2653" s="1">
        <v>1.9949260000000001E-79</v>
      </c>
      <c r="F2653" s="1">
        <v>5.0386119999999998E-6</v>
      </c>
      <c r="G2653" s="1">
        <f t="shared" si="291"/>
        <v>1.0210020338983052E-50</v>
      </c>
      <c r="H2653" s="1">
        <f t="shared" si="292"/>
        <v>0</v>
      </c>
      <c r="I2653" s="1">
        <f t="shared" si="293"/>
        <v>3.3812305084745766E-78</v>
      </c>
      <c r="J2653" s="1">
        <f t="shared" si="294"/>
        <v>8.5400203389830506E-5</v>
      </c>
      <c r="K2653" s="1">
        <v>1.4387489999999999E-2</v>
      </c>
      <c r="L2653" s="3">
        <f t="shared" si="295"/>
        <v>8.5423728813566543E-5</v>
      </c>
      <c r="M2653" s="2">
        <f t="shared" si="296"/>
        <v>24.385576271186441</v>
      </c>
    </row>
    <row r="2654" spans="1:13" x14ac:dyDescent="0.25">
      <c r="A2654" s="2">
        <f t="shared" si="290"/>
        <v>742</v>
      </c>
      <c r="B2654" s="2">
        <v>2652</v>
      </c>
      <c r="C2654" s="1">
        <v>5.2589399999999998E-52</v>
      </c>
      <c r="D2654" s="1">
        <v>0</v>
      </c>
      <c r="E2654" s="1">
        <v>6.5363499999999997E-80</v>
      </c>
      <c r="F2654" s="1">
        <v>5.0333499999999998E-6</v>
      </c>
      <c r="G2654" s="1">
        <f t="shared" si="291"/>
        <v>8.9134576271186437E-51</v>
      </c>
      <c r="H2654" s="1">
        <f t="shared" si="292"/>
        <v>0</v>
      </c>
      <c r="I2654" s="1">
        <f t="shared" si="293"/>
        <v>1.1078559322033898E-78</v>
      </c>
      <c r="J2654" s="1">
        <f t="shared" si="294"/>
        <v>8.5311016949152541E-5</v>
      </c>
      <c r="K2654" s="1">
        <v>1.438245E-2</v>
      </c>
      <c r="L2654" s="3">
        <f t="shared" si="295"/>
        <v>8.5254237288129122E-5</v>
      </c>
      <c r="M2654" s="2">
        <f t="shared" si="296"/>
        <v>24.377033898305086</v>
      </c>
    </row>
    <row r="2655" spans="1:13" x14ac:dyDescent="0.25">
      <c r="A2655" s="2">
        <f t="shared" si="290"/>
        <v>742.16666666666663</v>
      </c>
      <c r="B2655" s="2">
        <v>2653</v>
      </c>
      <c r="C2655" s="1">
        <v>4.590574E-52</v>
      </c>
      <c r="D2655" s="1">
        <v>0</v>
      </c>
      <c r="E2655" s="1">
        <v>2.1276390000000002E-80</v>
      </c>
      <c r="F2655" s="1">
        <v>5.0280869999999996E-6</v>
      </c>
      <c r="G2655" s="1">
        <f t="shared" si="291"/>
        <v>7.7806338983050852E-51</v>
      </c>
      <c r="H2655" s="1">
        <f t="shared" si="292"/>
        <v>0</v>
      </c>
      <c r="I2655" s="1">
        <f t="shared" si="293"/>
        <v>3.6061677966101702E-79</v>
      </c>
      <c r="J2655" s="1">
        <f t="shared" si="294"/>
        <v>8.5221813559322032E-5</v>
      </c>
      <c r="K2655" s="1">
        <v>1.437743E-2</v>
      </c>
      <c r="L2655" s="3">
        <f t="shared" si="295"/>
        <v>8.5169491525417763E-5</v>
      </c>
      <c r="M2655" s="2">
        <f t="shared" si="296"/>
        <v>24.368525423728816</v>
      </c>
    </row>
    <row r="2656" spans="1:13" x14ac:dyDescent="0.25">
      <c r="A2656" s="2">
        <f t="shared" si="290"/>
        <v>742.33333333333326</v>
      </c>
      <c r="B2656" s="2">
        <v>2654</v>
      </c>
      <c r="C2656" s="1">
        <v>4.0066799999999998E-52</v>
      </c>
      <c r="D2656" s="1">
        <v>0</v>
      </c>
      <c r="E2656" s="1">
        <v>6.880168E-81</v>
      </c>
      <c r="F2656" s="1">
        <v>5.0228240000000002E-6</v>
      </c>
      <c r="G2656" s="1">
        <f t="shared" si="291"/>
        <v>6.7909830508474574E-51</v>
      </c>
      <c r="H2656" s="1">
        <f t="shared" si="292"/>
        <v>0</v>
      </c>
      <c r="I2656" s="1">
        <f t="shared" si="293"/>
        <v>1.1661301694915255E-79</v>
      </c>
      <c r="J2656" s="1">
        <f t="shared" si="294"/>
        <v>8.5132610169491536E-5</v>
      </c>
      <c r="K2656" s="1">
        <v>1.43724E-2</v>
      </c>
      <c r="L2656" s="3">
        <f t="shared" si="295"/>
        <v>8.5169491525417763E-5</v>
      </c>
      <c r="M2656" s="2">
        <f t="shared" si="296"/>
        <v>24.36</v>
      </c>
    </row>
    <row r="2657" spans="1:13" x14ac:dyDescent="0.25">
      <c r="A2657" s="2">
        <f t="shared" si="290"/>
        <v>742.5</v>
      </c>
      <c r="B2657" s="2">
        <v>2655</v>
      </c>
      <c r="C2657" s="1">
        <v>3.4966439999999999E-52</v>
      </c>
      <c r="D2657" s="1">
        <v>0</v>
      </c>
      <c r="E2657" s="1">
        <v>2.2101580000000001E-81</v>
      </c>
      <c r="F2657" s="1">
        <v>5.0175590000000004E-6</v>
      </c>
      <c r="G2657" s="1">
        <f t="shared" si="291"/>
        <v>5.926515254237288E-51</v>
      </c>
      <c r="H2657" s="1">
        <f t="shared" si="292"/>
        <v>0</v>
      </c>
      <c r="I2657" s="1">
        <f t="shared" si="293"/>
        <v>3.7460305084745765E-80</v>
      </c>
      <c r="J2657" s="1">
        <f t="shared" si="294"/>
        <v>8.5043372881355938E-5</v>
      </c>
      <c r="K2657" s="1">
        <v>1.4367380000000001E-2</v>
      </c>
      <c r="L2657" s="3">
        <f t="shared" si="295"/>
        <v>8.5000000000009737E-5</v>
      </c>
      <c r="M2657" s="2">
        <f t="shared" si="296"/>
        <v>24.351491525423732</v>
      </c>
    </row>
    <row r="2658" spans="1:13" x14ac:dyDescent="0.25">
      <c r="A2658" s="2">
        <f t="shared" si="290"/>
        <v>742.66666666666663</v>
      </c>
      <c r="B2658" s="2">
        <v>2656</v>
      </c>
      <c r="C2658" s="1">
        <v>3.0511749999999999E-52</v>
      </c>
      <c r="D2658" s="1">
        <v>0</v>
      </c>
      <c r="E2658" s="1">
        <v>7.0527009999999996E-82</v>
      </c>
      <c r="F2658" s="1">
        <v>5.0122930000000003E-6</v>
      </c>
      <c r="G2658" s="1">
        <f t="shared" si="291"/>
        <v>5.1714830508474579E-51</v>
      </c>
      <c r="H2658" s="1">
        <f t="shared" si="292"/>
        <v>0</v>
      </c>
      <c r="I2658" s="1">
        <f t="shared" si="293"/>
        <v>1.1953730508474577E-80</v>
      </c>
      <c r="J2658" s="1">
        <f t="shared" si="294"/>
        <v>8.495411864406781E-5</v>
      </c>
      <c r="K2658" s="1">
        <v>1.4362369999999999E-2</v>
      </c>
      <c r="L2658" s="3">
        <f t="shared" si="295"/>
        <v>8.4915254237298378E-5</v>
      </c>
      <c r="M2658" s="2">
        <f t="shared" si="296"/>
        <v>24.343</v>
      </c>
    </row>
    <row r="2659" spans="1:13" x14ac:dyDescent="0.25">
      <c r="A2659" s="2">
        <f t="shared" si="290"/>
        <v>742.83333333333326</v>
      </c>
      <c r="B2659" s="2">
        <v>2657</v>
      </c>
      <c r="C2659" s="1">
        <v>2.6621460000000001E-52</v>
      </c>
      <c r="D2659" s="1">
        <v>0</v>
      </c>
      <c r="E2659" s="1">
        <v>2.2355259999999999E-82</v>
      </c>
      <c r="F2659" s="1">
        <v>5.007026E-6</v>
      </c>
      <c r="G2659" s="1">
        <f t="shared" si="291"/>
        <v>4.5121118644067801E-51</v>
      </c>
      <c r="H2659" s="1">
        <f t="shared" si="292"/>
        <v>0</v>
      </c>
      <c r="I2659" s="1">
        <f t="shared" si="293"/>
        <v>3.7890271186440679E-81</v>
      </c>
      <c r="J2659" s="1">
        <f t="shared" si="294"/>
        <v>8.4864847457627124E-5</v>
      </c>
      <c r="K2659" s="1">
        <v>1.435736E-2</v>
      </c>
      <c r="L2659" s="3">
        <f t="shared" si="295"/>
        <v>8.4830508474572315E-5</v>
      </c>
      <c r="M2659" s="2">
        <f t="shared" si="296"/>
        <v>24.334508474576271</v>
      </c>
    </row>
    <row r="2660" spans="1:13" x14ac:dyDescent="0.25">
      <c r="A2660" s="2">
        <f t="shared" si="290"/>
        <v>743</v>
      </c>
      <c r="B2660" s="2">
        <v>2658</v>
      </c>
      <c r="C2660" s="1">
        <v>2.3224450000000001E-52</v>
      </c>
      <c r="D2660" s="1">
        <v>0</v>
      </c>
      <c r="E2660" s="1">
        <v>7.0385059999999998E-83</v>
      </c>
      <c r="F2660" s="1">
        <v>5.0017580000000002E-6</v>
      </c>
      <c r="G2660" s="1">
        <f t="shared" si="291"/>
        <v>3.9363474576271188E-51</v>
      </c>
      <c r="H2660" s="1">
        <f t="shared" si="292"/>
        <v>0</v>
      </c>
      <c r="I2660" s="1">
        <f t="shared" si="293"/>
        <v>1.1929671186440678E-81</v>
      </c>
      <c r="J2660" s="1">
        <f t="shared" si="294"/>
        <v>8.4775559322033907E-5</v>
      </c>
      <c r="K2660" s="1">
        <v>1.435236E-2</v>
      </c>
      <c r="L2660" s="3">
        <f t="shared" si="295"/>
        <v>8.4745762711860957E-5</v>
      </c>
      <c r="M2660" s="2">
        <f t="shared" si="296"/>
        <v>24.326033898305084</v>
      </c>
    </row>
    <row r="2661" spans="1:13" x14ac:dyDescent="0.25">
      <c r="A2661" s="2">
        <f t="shared" si="290"/>
        <v>743.16666666666663</v>
      </c>
      <c r="B2661" s="2">
        <v>2659</v>
      </c>
      <c r="C2661" s="1">
        <v>2.0258539999999999E-52</v>
      </c>
      <c r="D2661" s="1">
        <v>0</v>
      </c>
      <c r="E2661" s="1">
        <v>2.2011119999999999E-83</v>
      </c>
      <c r="F2661" s="1">
        <v>4.9964899999999997E-6</v>
      </c>
      <c r="G2661" s="1">
        <f t="shared" si="291"/>
        <v>3.4336508474576271E-51</v>
      </c>
      <c r="H2661" s="1">
        <f t="shared" si="292"/>
        <v>0</v>
      </c>
      <c r="I2661" s="1">
        <f t="shared" si="293"/>
        <v>3.7306983050847461E-82</v>
      </c>
      <c r="J2661" s="1">
        <f t="shared" si="294"/>
        <v>8.4686271186440676E-5</v>
      </c>
      <c r="K2661" s="1">
        <v>1.434736E-2</v>
      </c>
      <c r="L2661" s="3">
        <f t="shared" si="295"/>
        <v>8.4661016949149598E-5</v>
      </c>
      <c r="M2661" s="2">
        <f t="shared" si="296"/>
        <v>24.317559322033901</v>
      </c>
    </row>
    <row r="2662" spans="1:13" x14ac:dyDescent="0.25">
      <c r="A2662" s="2">
        <f t="shared" si="290"/>
        <v>743.33333333333326</v>
      </c>
      <c r="B2662" s="2">
        <v>2660</v>
      </c>
      <c r="C2662" s="1">
        <v>1.7669310000000001E-52</v>
      </c>
      <c r="D2662" s="1">
        <v>0</v>
      </c>
      <c r="E2662" s="1">
        <v>6.8367360000000001E-84</v>
      </c>
      <c r="F2662" s="1">
        <v>4.9912200000000003E-6</v>
      </c>
      <c r="G2662" s="1">
        <f t="shared" si="291"/>
        <v>2.9947983050847462E-51</v>
      </c>
      <c r="H2662" s="1">
        <f t="shared" si="292"/>
        <v>0</v>
      </c>
      <c r="I2662" s="1">
        <f t="shared" si="293"/>
        <v>1.1587688135593222E-82</v>
      </c>
      <c r="J2662" s="1">
        <f t="shared" si="294"/>
        <v>8.4596949152542384E-5</v>
      </c>
      <c r="K2662" s="1">
        <v>1.434237E-2</v>
      </c>
      <c r="L2662" s="3">
        <f t="shared" si="295"/>
        <v>8.4576271186438239E-5</v>
      </c>
      <c r="M2662" s="2">
        <f t="shared" si="296"/>
        <v>24.309101694915256</v>
      </c>
    </row>
    <row r="2663" spans="1:13" x14ac:dyDescent="0.25">
      <c r="A2663" s="2">
        <f t="shared" si="290"/>
        <v>743.5</v>
      </c>
      <c r="B2663" s="2">
        <v>2661</v>
      </c>
      <c r="C2663" s="1">
        <v>1.5409189999999999E-52</v>
      </c>
      <c r="D2663" s="1">
        <v>0</v>
      </c>
      <c r="E2663" s="1">
        <v>2.1090399999999998E-84</v>
      </c>
      <c r="F2663" s="1">
        <v>4.9859489999999999E-6</v>
      </c>
      <c r="G2663" s="1">
        <f t="shared" si="291"/>
        <v>2.6117271186440678E-51</v>
      </c>
      <c r="H2663" s="1">
        <f t="shared" si="292"/>
        <v>0</v>
      </c>
      <c r="I2663" s="1">
        <f t="shared" si="293"/>
        <v>3.5746440677966098E-83</v>
      </c>
      <c r="J2663" s="1">
        <f t="shared" si="294"/>
        <v>8.4507610169491521E-5</v>
      </c>
      <c r="K2663" s="1">
        <v>1.433738E-2</v>
      </c>
      <c r="L2663" s="3">
        <f t="shared" si="295"/>
        <v>8.4491525423726881E-5</v>
      </c>
      <c r="M2663" s="2">
        <f t="shared" si="296"/>
        <v>24.300644067796611</v>
      </c>
    </row>
    <row r="2664" spans="1:13" x14ac:dyDescent="0.25">
      <c r="A2664" s="2">
        <f t="shared" si="290"/>
        <v>743.66666666666663</v>
      </c>
      <c r="B2664" s="2">
        <v>2662</v>
      </c>
      <c r="C2664" s="1">
        <v>1.3436589999999999E-52</v>
      </c>
      <c r="D2664" s="1">
        <v>0</v>
      </c>
      <c r="E2664" s="1">
        <v>6.4615080000000001E-85</v>
      </c>
      <c r="F2664" s="1">
        <v>4.980677E-6</v>
      </c>
      <c r="G2664" s="1">
        <f t="shared" si="291"/>
        <v>2.2773881355932203E-51</v>
      </c>
      <c r="H2664" s="1">
        <f t="shared" si="292"/>
        <v>0</v>
      </c>
      <c r="I2664" s="1">
        <f t="shared" si="293"/>
        <v>1.0951708474576272E-83</v>
      </c>
      <c r="J2664" s="1">
        <f t="shared" si="294"/>
        <v>8.441825423728814E-5</v>
      </c>
      <c r="K2664" s="1">
        <v>1.43324E-2</v>
      </c>
      <c r="L2664" s="3">
        <f t="shared" si="295"/>
        <v>8.4406779661015509E-5</v>
      </c>
      <c r="M2664" s="2">
        <f t="shared" si="296"/>
        <v>24.292203389830512</v>
      </c>
    </row>
    <row r="2665" spans="1:13" x14ac:dyDescent="0.25">
      <c r="A2665" s="2">
        <f t="shared" si="290"/>
        <v>743.83333333333326</v>
      </c>
      <c r="B2665" s="2">
        <v>2663</v>
      </c>
      <c r="C2665" s="1">
        <v>1.1715129999999999E-52</v>
      </c>
      <c r="D2665" s="1">
        <v>0</v>
      </c>
      <c r="E2665" s="1">
        <v>1.9659850000000001E-85</v>
      </c>
      <c r="F2665" s="1">
        <v>4.9754050000000002E-6</v>
      </c>
      <c r="G2665" s="1">
        <f t="shared" si="291"/>
        <v>1.9856152542372882E-51</v>
      </c>
      <c r="H2665" s="1">
        <f t="shared" si="292"/>
        <v>0</v>
      </c>
      <c r="I2665" s="1">
        <f t="shared" si="293"/>
        <v>3.3321779661016955E-84</v>
      </c>
      <c r="J2665" s="1">
        <f t="shared" si="294"/>
        <v>8.4328898305084747E-5</v>
      </c>
      <c r="K2665" s="1">
        <v>1.432742E-2</v>
      </c>
      <c r="L2665" s="3">
        <f t="shared" si="295"/>
        <v>8.432203389830415E-5</v>
      </c>
      <c r="M2665" s="2">
        <f t="shared" si="296"/>
        <v>24.283762711864409</v>
      </c>
    </row>
    <row r="2666" spans="1:13" x14ac:dyDescent="0.25">
      <c r="A2666" s="2">
        <f t="shared" si="290"/>
        <v>744</v>
      </c>
      <c r="B2666" s="2">
        <v>2664</v>
      </c>
      <c r="C2666" s="1">
        <v>1.0213020000000001E-52</v>
      </c>
      <c r="D2666" s="1">
        <v>0</v>
      </c>
      <c r="E2666" s="1">
        <v>5.9402920000000003E-86</v>
      </c>
      <c r="F2666" s="1">
        <v>4.9701309999999999E-6</v>
      </c>
      <c r="G2666" s="1">
        <f t="shared" si="291"/>
        <v>1.7310203389830511E-51</v>
      </c>
      <c r="H2666" s="1">
        <f t="shared" si="292"/>
        <v>0</v>
      </c>
      <c r="I2666" s="1">
        <f t="shared" si="293"/>
        <v>1.006829152542373E-84</v>
      </c>
      <c r="J2666" s="1">
        <f t="shared" si="294"/>
        <v>8.4239508474576278E-5</v>
      </c>
      <c r="K2666" s="1">
        <v>1.432245E-2</v>
      </c>
      <c r="L2666" s="3">
        <f t="shared" si="295"/>
        <v>8.4152542372881433E-5</v>
      </c>
      <c r="M2666" s="2">
        <f t="shared" si="296"/>
        <v>24.275338983050847</v>
      </c>
    </row>
    <row r="2667" spans="1:13" x14ac:dyDescent="0.25">
      <c r="A2667" s="2">
        <f t="shared" si="290"/>
        <v>744.16666666666663</v>
      </c>
      <c r="B2667" s="2">
        <v>2665</v>
      </c>
      <c r="C2667" s="1">
        <v>8.902455E-53</v>
      </c>
      <c r="D2667" s="1">
        <v>0</v>
      </c>
      <c r="E2667" s="1">
        <v>1.7823799999999999E-86</v>
      </c>
      <c r="F2667" s="1">
        <v>4.9648570000000004E-6</v>
      </c>
      <c r="G2667" s="1">
        <f t="shared" si="291"/>
        <v>1.5088906779661017E-51</v>
      </c>
      <c r="H2667" s="1">
        <f t="shared" si="292"/>
        <v>0</v>
      </c>
      <c r="I2667" s="1">
        <f t="shared" si="293"/>
        <v>3.0209830508474576E-85</v>
      </c>
      <c r="J2667" s="1">
        <f t="shared" si="294"/>
        <v>8.4150118644067809E-5</v>
      </c>
      <c r="K2667" s="1">
        <v>1.431749E-2</v>
      </c>
      <c r="L2667" s="3">
        <f t="shared" si="295"/>
        <v>8.4067796610170074E-5</v>
      </c>
      <c r="M2667" s="2">
        <f t="shared" si="296"/>
        <v>24.266932203389832</v>
      </c>
    </row>
    <row r="2668" spans="1:13" x14ac:dyDescent="0.25">
      <c r="A2668" s="2">
        <f t="shared" si="290"/>
        <v>744.33333333333326</v>
      </c>
      <c r="B2668" s="2">
        <v>2666</v>
      </c>
      <c r="C2668" s="1">
        <v>7.7591520000000001E-53</v>
      </c>
      <c r="D2668" s="1">
        <v>0</v>
      </c>
      <c r="E2668" s="1">
        <v>5.3105749999999997E-87</v>
      </c>
      <c r="F2668" s="1">
        <v>4.9595809999999996E-6</v>
      </c>
      <c r="G2668" s="1">
        <f t="shared" si="291"/>
        <v>1.3151105084745764E-51</v>
      </c>
      <c r="H2668" s="1">
        <f t="shared" si="292"/>
        <v>0</v>
      </c>
      <c r="I2668" s="1">
        <f t="shared" si="293"/>
        <v>9.0009745762711862E-86</v>
      </c>
      <c r="J2668" s="1">
        <f t="shared" si="294"/>
        <v>8.4060694915254238E-5</v>
      </c>
      <c r="K2668" s="1">
        <v>1.431253E-2</v>
      </c>
      <c r="L2668" s="3">
        <f t="shared" si="295"/>
        <v>8.4067796610170074E-5</v>
      </c>
      <c r="M2668" s="2">
        <f t="shared" si="296"/>
        <v>24.258525423728816</v>
      </c>
    </row>
    <row r="2669" spans="1:13" x14ac:dyDescent="0.25">
      <c r="A2669" s="2">
        <f t="shared" si="290"/>
        <v>744.5</v>
      </c>
      <c r="B2669" s="2">
        <v>2667</v>
      </c>
      <c r="C2669" s="1">
        <v>6.7618800000000003E-53</v>
      </c>
      <c r="D2669" s="1">
        <v>0</v>
      </c>
      <c r="E2669" s="1">
        <v>1.571141E-87</v>
      </c>
      <c r="F2669" s="1">
        <v>4.9543049999999997E-6</v>
      </c>
      <c r="G2669" s="1">
        <f t="shared" si="291"/>
        <v>1.1460813559322035E-51</v>
      </c>
      <c r="H2669" s="1">
        <f t="shared" si="292"/>
        <v>0</v>
      </c>
      <c r="I2669" s="1">
        <f t="shared" si="293"/>
        <v>2.6629508474576274E-86</v>
      </c>
      <c r="J2669" s="1">
        <f t="shared" si="294"/>
        <v>8.397127118644068E-5</v>
      </c>
      <c r="K2669" s="1">
        <v>1.430757E-2</v>
      </c>
      <c r="L2669" s="3">
        <f t="shared" si="295"/>
        <v>8.3983050847458702E-5</v>
      </c>
      <c r="M2669" s="2">
        <f t="shared" si="296"/>
        <v>24.250118644067797</v>
      </c>
    </row>
    <row r="2670" spans="1:13" x14ac:dyDescent="0.25">
      <c r="A2670" s="2">
        <f t="shared" si="290"/>
        <v>744.66666666666663</v>
      </c>
      <c r="B2670" s="2">
        <v>2668</v>
      </c>
      <c r="C2670" s="1">
        <v>5.8920909999999998E-53</v>
      </c>
      <c r="D2670" s="1">
        <v>0</v>
      </c>
      <c r="E2670" s="1">
        <v>4.6153510000000002E-88</v>
      </c>
      <c r="F2670" s="1">
        <v>4.9490280000000003E-6</v>
      </c>
      <c r="G2670" s="1">
        <f t="shared" si="291"/>
        <v>9.9865949152542373E-52</v>
      </c>
      <c r="H2670" s="1">
        <f t="shared" si="292"/>
        <v>0</v>
      </c>
      <c r="I2670" s="1">
        <f t="shared" si="293"/>
        <v>7.8226288135593229E-87</v>
      </c>
      <c r="J2670" s="1">
        <f t="shared" si="294"/>
        <v>8.3881830508474592E-5</v>
      </c>
      <c r="K2670" s="1">
        <v>1.430262E-2</v>
      </c>
      <c r="L2670" s="3">
        <f t="shared" si="295"/>
        <v>8.3813559322035985E-5</v>
      </c>
      <c r="M2670" s="2">
        <f t="shared" si="296"/>
        <v>24.241728813559323</v>
      </c>
    </row>
    <row r="2671" spans="1:13" x14ac:dyDescent="0.25">
      <c r="A2671" s="2">
        <f t="shared" si="290"/>
        <v>744.83333333333326</v>
      </c>
      <c r="B2671" s="2">
        <v>2669</v>
      </c>
      <c r="C2671" s="1">
        <v>5.1335780000000001E-53</v>
      </c>
      <c r="D2671" s="1">
        <v>0</v>
      </c>
      <c r="E2671" s="1">
        <v>1.3461509999999999E-88</v>
      </c>
      <c r="F2671" s="1">
        <v>4.9437499999999999E-6</v>
      </c>
      <c r="G2671" s="1">
        <f t="shared" si="291"/>
        <v>8.7009796610169491E-52</v>
      </c>
      <c r="H2671" s="1">
        <f t="shared" si="292"/>
        <v>0</v>
      </c>
      <c r="I2671" s="1">
        <f t="shared" si="293"/>
        <v>2.2816118644067797E-87</v>
      </c>
      <c r="J2671" s="1">
        <f t="shared" si="294"/>
        <v>8.3792372881355933E-5</v>
      </c>
      <c r="K2671" s="1">
        <v>1.429768E-2</v>
      </c>
      <c r="L2671" s="3">
        <f t="shared" si="295"/>
        <v>8.3728813559324626E-5</v>
      </c>
      <c r="M2671" s="2">
        <f t="shared" si="296"/>
        <v>24.233355932203391</v>
      </c>
    </row>
    <row r="2672" spans="1:13" x14ac:dyDescent="0.25">
      <c r="A2672" s="2">
        <f t="shared" si="290"/>
        <v>745</v>
      </c>
      <c r="B2672" s="2">
        <v>2670</v>
      </c>
      <c r="C2672" s="1">
        <v>4.472183E-53</v>
      </c>
      <c r="D2672" s="1">
        <v>0</v>
      </c>
      <c r="E2672" s="1">
        <v>3.8982159999999997E-89</v>
      </c>
      <c r="F2672" s="1">
        <v>4.9384710000000001E-6</v>
      </c>
      <c r="G2672" s="1">
        <f t="shared" si="291"/>
        <v>7.5799711864406781E-52</v>
      </c>
      <c r="H2672" s="1">
        <f t="shared" si="292"/>
        <v>0</v>
      </c>
      <c r="I2672" s="1">
        <f t="shared" si="293"/>
        <v>6.6071457627118638E-88</v>
      </c>
      <c r="J2672" s="1">
        <f t="shared" si="294"/>
        <v>8.3702898305084756E-5</v>
      </c>
      <c r="K2672" s="1">
        <v>1.429274E-2</v>
      </c>
      <c r="L2672" s="3">
        <f t="shared" si="295"/>
        <v>8.3728813559324626E-5</v>
      </c>
      <c r="M2672" s="2">
        <f t="shared" si="296"/>
        <v>24.22498305084746</v>
      </c>
    </row>
    <row r="2673" spans="1:13" x14ac:dyDescent="0.25">
      <c r="A2673" s="2">
        <f t="shared" si="290"/>
        <v>745.16666666666663</v>
      </c>
      <c r="B2673" s="2">
        <v>2671</v>
      </c>
      <c r="C2673" s="1">
        <v>3.8955399999999999E-53</v>
      </c>
      <c r="D2673" s="1">
        <v>0</v>
      </c>
      <c r="E2673" s="1">
        <v>1.120738E-89</v>
      </c>
      <c r="F2673" s="1">
        <v>4.9331920000000003E-6</v>
      </c>
      <c r="G2673" s="1">
        <f t="shared" si="291"/>
        <v>6.6026101694915257E-52</v>
      </c>
      <c r="H2673" s="1">
        <f t="shared" si="292"/>
        <v>0</v>
      </c>
      <c r="I2673" s="1">
        <f t="shared" si="293"/>
        <v>1.8995559322033899E-88</v>
      </c>
      <c r="J2673" s="1">
        <f t="shared" si="294"/>
        <v>8.3613423728813566E-5</v>
      </c>
      <c r="K2673" s="1">
        <v>1.42878E-2</v>
      </c>
      <c r="L2673" s="3">
        <f t="shared" si="295"/>
        <v>8.3559322033901909E-5</v>
      </c>
      <c r="M2673" s="2">
        <f t="shared" si="296"/>
        <v>24.216610169491524</v>
      </c>
    </row>
    <row r="2674" spans="1:13" x14ac:dyDescent="0.25">
      <c r="A2674" s="2">
        <f t="shared" si="290"/>
        <v>745.33333333333326</v>
      </c>
      <c r="B2674" s="2">
        <v>2672</v>
      </c>
      <c r="C2674" s="1">
        <v>3.3928479999999999E-53</v>
      </c>
      <c r="D2674" s="1">
        <v>0</v>
      </c>
      <c r="E2674" s="1">
        <v>3.1988359999999998E-90</v>
      </c>
      <c r="F2674" s="1">
        <v>4.9279120000000002E-6</v>
      </c>
      <c r="G2674" s="1">
        <f t="shared" si="291"/>
        <v>5.7505898305084749E-52</v>
      </c>
      <c r="H2674" s="1">
        <f t="shared" si="292"/>
        <v>0</v>
      </c>
      <c r="I2674" s="1">
        <f t="shared" si="293"/>
        <v>5.4217559322033901E-89</v>
      </c>
      <c r="J2674" s="1">
        <f t="shared" si="294"/>
        <v>8.3523932203389832E-5</v>
      </c>
      <c r="K2674" s="1">
        <v>1.428288E-2</v>
      </c>
      <c r="L2674" s="3">
        <f t="shared" si="295"/>
        <v>8.3474576271190537E-5</v>
      </c>
      <c r="M2674" s="2">
        <f t="shared" si="296"/>
        <v>24.208271186440676</v>
      </c>
    </row>
    <row r="2675" spans="1:13" x14ac:dyDescent="0.25">
      <c r="A2675" s="2">
        <f t="shared" si="290"/>
        <v>745.5</v>
      </c>
      <c r="B2675" s="2">
        <v>2673</v>
      </c>
      <c r="C2675" s="1">
        <v>2.9546749999999998E-53</v>
      </c>
      <c r="D2675" s="1">
        <v>0</v>
      </c>
      <c r="E2675" s="1">
        <v>9.0638459999999997E-91</v>
      </c>
      <c r="F2675" s="1">
        <v>4.9226299999999997E-6</v>
      </c>
      <c r="G2675" s="1">
        <f t="shared" si="291"/>
        <v>5.0079237288135592E-52</v>
      </c>
      <c r="H2675" s="1">
        <f t="shared" si="292"/>
        <v>0</v>
      </c>
      <c r="I2675" s="1">
        <f t="shared" si="293"/>
        <v>1.5362450847457627E-89</v>
      </c>
      <c r="J2675" s="1">
        <f t="shared" si="294"/>
        <v>8.3434406779661009E-5</v>
      </c>
      <c r="K2675" s="1">
        <v>1.4277949999999999E-2</v>
      </c>
      <c r="L2675" s="3">
        <f t="shared" si="295"/>
        <v>8.3474576271175846E-5</v>
      </c>
      <c r="M2675" s="2">
        <f t="shared" si="296"/>
        <v>24.19991525423729</v>
      </c>
    </row>
    <row r="2676" spans="1:13" x14ac:dyDescent="0.25">
      <c r="A2676" s="2">
        <f t="shared" si="290"/>
        <v>745.66666666666663</v>
      </c>
      <c r="B2676" s="2">
        <v>2674</v>
      </c>
      <c r="C2676" s="1">
        <v>2.572786E-53</v>
      </c>
      <c r="D2676" s="1">
        <v>0</v>
      </c>
      <c r="E2676" s="1">
        <v>2.5494639999999998E-91</v>
      </c>
      <c r="F2676" s="1">
        <v>4.9173490000000002E-6</v>
      </c>
      <c r="G2676" s="1">
        <f t="shared" si="291"/>
        <v>4.3606542372881361E-52</v>
      </c>
      <c r="H2676" s="1">
        <f t="shared" si="292"/>
        <v>0</v>
      </c>
      <c r="I2676" s="1">
        <f t="shared" si="293"/>
        <v>4.3211254237288139E-90</v>
      </c>
      <c r="J2676" s="1">
        <f t="shared" si="294"/>
        <v>8.3344898305084757E-5</v>
      </c>
      <c r="K2676" s="1">
        <v>1.4273030000000001E-2</v>
      </c>
      <c r="L2676" s="3">
        <f t="shared" si="295"/>
        <v>8.3305084745753115E-5</v>
      </c>
      <c r="M2676" s="2">
        <f t="shared" si="296"/>
        <v>24.191576271186442</v>
      </c>
    </row>
    <row r="2677" spans="1:13" x14ac:dyDescent="0.25">
      <c r="A2677" s="2">
        <f t="shared" si="290"/>
        <v>745.83333333333326</v>
      </c>
      <c r="B2677" s="2">
        <v>2675</v>
      </c>
      <c r="C2677" s="1">
        <v>2.2399909999999999E-53</v>
      </c>
      <c r="D2677" s="1">
        <v>0</v>
      </c>
      <c r="E2677" s="1">
        <v>7.1184279999999996E-92</v>
      </c>
      <c r="F2677" s="1">
        <v>4.9120660000000003E-6</v>
      </c>
      <c r="G2677" s="1">
        <f t="shared" si="291"/>
        <v>3.7965949152542373E-52</v>
      </c>
      <c r="H2677" s="1">
        <f t="shared" si="292"/>
        <v>0</v>
      </c>
      <c r="I2677" s="1">
        <f t="shared" si="293"/>
        <v>1.2065132203389831E-90</v>
      </c>
      <c r="J2677" s="1">
        <f t="shared" si="294"/>
        <v>8.3255355932203404E-5</v>
      </c>
      <c r="K2677" s="1">
        <v>1.426812E-2</v>
      </c>
      <c r="L2677" s="3">
        <f t="shared" si="295"/>
        <v>8.3220338983056461E-5</v>
      </c>
      <c r="M2677" s="2">
        <f t="shared" si="296"/>
        <v>24.183254237288139</v>
      </c>
    </row>
    <row r="2678" spans="1:13" x14ac:dyDescent="0.25">
      <c r="A2678" s="2">
        <f t="shared" si="290"/>
        <v>746</v>
      </c>
      <c r="B2678" s="2">
        <v>2676</v>
      </c>
      <c r="C2678" s="1">
        <v>1.9500129999999999E-53</v>
      </c>
      <c r="D2678" s="1">
        <v>0</v>
      </c>
      <c r="E2678" s="1">
        <v>1.972882E-92</v>
      </c>
      <c r="F2678" s="1">
        <v>4.9067820000000001E-6</v>
      </c>
      <c r="G2678" s="1">
        <f t="shared" si="291"/>
        <v>3.305106779661017E-52</v>
      </c>
      <c r="H2678" s="1">
        <f t="shared" si="292"/>
        <v>0</v>
      </c>
      <c r="I2678" s="1">
        <f t="shared" si="293"/>
        <v>3.3438677966101695E-91</v>
      </c>
      <c r="J2678" s="1">
        <f t="shared" si="294"/>
        <v>8.3165796610169492E-5</v>
      </c>
      <c r="K2678" s="1">
        <v>1.426321E-2</v>
      </c>
      <c r="L2678" s="3">
        <f t="shared" si="295"/>
        <v>8.3135593220345103E-5</v>
      </c>
      <c r="M2678" s="2">
        <f t="shared" si="296"/>
        <v>24.174932203389833</v>
      </c>
    </row>
    <row r="2679" spans="1:13" x14ac:dyDescent="0.25">
      <c r="A2679" s="2">
        <f t="shared" si="290"/>
        <v>746.16666666666663</v>
      </c>
      <c r="B2679" s="2">
        <v>2677</v>
      </c>
      <c r="C2679" s="1">
        <v>1.6973729999999999E-53</v>
      </c>
      <c r="D2679" s="1">
        <v>0</v>
      </c>
      <c r="E2679" s="1">
        <v>5.4272859999999999E-93</v>
      </c>
      <c r="F2679" s="1">
        <v>4.9014979999999999E-6</v>
      </c>
      <c r="G2679" s="1">
        <f t="shared" si="291"/>
        <v>2.8769033898305087E-52</v>
      </c>
      <c r="H2679" s="1">
        <f t="shared" si="292"/>
        <v>0</v>
      </c>
      <c r="I2679" s="1">
        <f t="shared" si="293"/>
        <v>9.1987898305084747E-92</v>
      </c>
      <c r="J2679" s="1">
        <f t="shared" si="294"/>
        <v>8.3076237288135595E-5</v>
      </c>
      <c r="K2679" s="1">
        <v>1.425831E-2</v>
      </c>
      <c r="L2679" s="3">
        <f t="shared" si="295"/>
        <v>8.3050847457633731E-5</v>
      </c>
      <c r="M2679" s="2">
        <f t="shared" si="296"/>
        <v>24.166627118644069</v>
      </c>
    </row>
    <row r="2680" spans="1:13" x14ac:dyDescent="0.25">
      <c r="A2680" s="2">
        <f t="shared" si="290"/>
        <v>746.33333333333326</v>
      </c>
      <c r="B2680" s="2">
        <v>2678</v>
      </c>
      <c r="C2680" s="1">
        <v>1.4772889999999999E-53</v>
      </c>
      <c r="D2680" s="1">
        <v>0</v>
      </c>
      <c r="E2680" s="1">
        <v>1.481875E-93</v>
      </c>
      <c r="F2680" s="1">
        <v>4.8962139999999998E-6</v>
      </c>
      <c r="G2680" s="1">
        <f t="shared" si="291"/>
        <v>2.5038796610169491E-52</v>
      </c>
      <c r="H2680" s="1">
        <f t="shared" si="292"/>
        <v>0</v>
      </c>
      <c r="I2680" s="1">
        <f t="shared" si="293"/>
        <v>2.5116525423728813E-92</v>
      </c>
      <c r="J2680" s="1">
        <f t="shared" si="294"/>
        <v>8.2986677966101697E-5</v>
      </c>
      <c r="K2680" s="1">
        <v>1.4253409999999999E-2</v>
      </c>
      <c r="L2680" s="3">
        <f t="shared" si="295"/>
        <v>8.2966101694907667E-5</v>
      </c>
      <c r="M2680" s="2">
        <f t="shared" si="296"/>
        <v>24.158322033898305</v>
      </c>
    </row>
    <row r="2681" spans="1:13" x14ac:dyDescent="0.25">
      <c r="A2681" s="2">
        <f t="shared" si="290"/>
        <v>746.5</v>
      </c>
      <c r="B2681" s="2">
        <v>2679</v>
      </c>
      <c r="C2681" s="1">
        <v>1.285589E-53</v>
      </c>
      <c r="D2681" s="1">
        <v>0</v>
      </c>
      <c r="E2681" s="1">
        <v>4.015788E-94</v>
      </c>
      <c r="F2681" s="1">
        <v>4.890928E-6</v>
      </c>
      <c r="G2681" s="1">
        <f t="shared" si="291"/>
        <v>2.1789644067796613E-52</v>
      </c>
      <c r="H2681" s="1">
        <f t="shared" si="292"/>
        <v>0</v>
      </c>
      <c r="I2681" s="1">
        <f t="shared" si="293"/>
        <v>6.806420338983051E-93</v>
      </c>
      <c r="J2681" s="1">
        <f t="shared" si="294"/>
        <v>8.289708474576271E-5</v>
      </c>
      <c r="K2681" s="1">
        <v>1.4248520000000001E-2</v>
      </c>
      <c r="L2681" s="3">
        <f t="shared" si="295"/>
        <v>8.2881355932196309E-5</v>
      </c>
      <c r="M2681" s="2">
        <f t="shared" si="296"/>
        <v>24.150033898305086</v>
      </c>
    </row>
    <row r="2682" spans="1:13" x14ac:dyDescent="0.25">
      <c r="A2682" s="2">
        <f t="shared" si="290"/>
        <v>746.66666666666663</v>
      </c>
      <c r="B2682" s="2">
        <v>2680</v>
      </c>
      <c r="C2682" s="1">
        <v>1.1186329999999999E-53</v>
      </c>
      <c r="D2682" s="1">
        <v>0</v>
      </c>
      <c r="E2682" s="1">
        <v>1.080047E-94</v>
      </c>
      <c r="F2682" s="1">
        <v>4.8856420000000002E-6</v>
      </c>
      <c r="G2682" s="1">
        <f t="shared" si="291"/>
        <v>1.8959881355932201E-52</v>
      </c>
      <c r="H2682" s="1">
        <f t="shared" si="292"/>
        <v>0</v>
      </c>
      <c r="I2682" s="1">
        <f t="shared" si="293"/>
        <v>1.8305881355932205E-93</v>
      </c>
      <c r="J2682" s="1">
        <f t="shared" si="294"/>
        <v>8.2807491525423738E-5</v>
      </c>
      <c r="K2682" s="1">
        <v>1.424363E-2</v>
      </c>
      <c r="L2682" s="3">
        <f t="shared" si="295"/>
        <v>8.2796610169499655E-5</v>
      </c>
      <c r="M2682" s="2">
        <f t="shared" si="296"/>
        <v>24.141745762711867</v>
      </c>
    </row>
    <row r="2683" spans="1:13" x14ac:dyDescent="0.25">
      <c r="A2683" s="2">
        <f t="shared" si="290"/>
        <v>746.83333333333326</v>
      </c>
      <c r="B2683" s="2">
        <v>2681</v>
      </c>
      <c r="C2683" s="1">
        <v>9.7324309999999998E-54</v>
      </c>
      <c r="D2683" s="1">
        <v>0</v>
      </c>
      <c r="E2683" s="1">
        <v>2.8827680000000001E-95</v>
      </c>
      <c r="F2683" s="1">
        <v>4.8803550000000001E-6</v>
      </c>
      <c r="G2683" s="1">
        <f t="shared" si="291"/>
        <v>1.6495645762711864E-52</v>
      </c>
      <c r="H2683" s="1">
        <f t="shared" si="292"/>
        <v>0</v>
      </c>
      <c r="I2683" s="1">
        <f t="shared" si="293"/>
        <v>4.8860474576271188E-94</v>
      </c>
      <c r="J2683" s="1">
        <f t="shared" si="294"/>
        <v>8.2717881355932207E-5</v>
      </c>
      <c r="K2683" s="1">
        <v>1.423875E-2</v>
      </c>
      <c r="L2683" s="3">
        <f t="shared" si="295"/>
        <v>8.2627118644062233E-5</v>
      </c>
      <c r="M2683" s="2">
        <f t="shared" si="296"/>
        <v>24.133474576271187</v>
      </c>
    </row>
    <row r="2684" spans="1:13" x14ac:dyDescent="0.25">
      <c r="A2684" s="2">
        <f t="shared" si="290"/>
        <v>747</v>
      </c>
      <c r="B2684" s="2">
        <v>2682</v>
      </c>
      <c r="C2684" s="1">
        <v>8.4664929999999999E-54</v>
      </c>
      <c r="D2684" s="1">
        <v>0</v>
      </c>
      <c r="E2684" s="1">
        <v>7.635797E-96</v>
      </c>
      <c r="F2684" s="1">
        <v>4.8750669999999999E-6</v>
      </c>
      <c r="G2684" s="1">
        <f t="shared" si="291"/>
        <v>1.4349988135593222E-52</v>
      </c>
      <c r="H2684" s="1">
        <f t="shared" si="292"/>
        <v>0</v>
      </c>
      <c r="I2684" s="1">
        <f t="shared" si="293"/>
        <v>1.2942028813559323E-94</v>
      </c>
      <c r="J2684" s="1">
        <f t="shared" si="294"/>
        <v>8.2628254237288132E-5</v>
      </c>
      <c r="K2684" s="1">
        <v>1.4233880000000001E-2</v>
      </c>
      <c r="L2684" s="3">
        <f t="shared" si="295"/>
        <v>8.2542372881350874E-5</v>
      </c>
      <c r="M2684" s="2">
        <f t="shared" si="296"/>
        <v>24.125220338983052</v>
      </c>
    </row>
    <row r="2685" spans="1:13" x14ac:dyDescent="0.25">
      <c r="A2685" s="2">
        <f t="shared" si="290"/>
        <v>747.16666666666663</v>
      </c>
      <c r="B2685" s="2">
        <v>2683</v>
      </c>
      <c r="C2685" s="1">
        <v>7.364347E-54</v>
      </c>
      <c r="D2685" s="1">
        <v>0</v>
      </c>
      <c r="E2685" s="1">
        <v>2.0070539999999999E-96</v>
      </c>
      <c r="F2685" s="1">
        <v>4.8697789999999996E-6</v>
      </c>
      <c r="G2685" s="1">
        <f t="shared" si="291"/>
        <v>1.2481944067796611E-52</v>
      </c>
      <c r="H2685" s="1">
        <f t="shared" si="292"/>
        <v>0</v>
      </c>
      <c r="I2685" s="1">
        <f t="shared" si="293"/>
        <v>3.4017864406779662E-95</v>
      </c>
      <c r="J2685" s="1">
        <f t="shared" si="294"/>
        <v>8.2538627118644071E-5</v>
      </c>
      <c r="K2685" s="1">
        <v>1.422901E-2</v>
      </c>
      <c r="L2685" s="3">
        <f t="shared" si="295"/>
        <v>8.2542372881365565E-5</v>
      </c>
      <c r="M2685" s="2">
        <f t="shared" si="296"/>
        <v>24.116966101694917</v>
      </c>
    </row>
    <row r="2686" spans="1:13" x14ac:dyDescent="0.25">
      <c r="A2686" s="2">
        <f t="shared" si="290"/>
        <v>747.33333333333326</v>
      </c>
      <c r="B2686" s="2">
        <v>2684</v>
      </c>
      <c r="C2686" s="1">
        <v>6.4049139999999998E-54</v>
      </c>
      <c r="D2686" s="1">
        <v>0</v>
      </c>
      <c r="E2686" s="1">
        <v>5.2348720000000002E-97</v>
      </c>
      <c r="F2686" s="1">
        <v>4.8644910000000001E-6</v>
      </c>
      <c r="G2686" s="1">
        <f t="shared" si="291"/>
        <v>1.0855786440677967E-52</v>
      </c>
      <c r="H2686" s="1">
        <f t="shared" si="292"/>
        <v>0</v>
      </c>
      <c r="I2686" s="1">
        <f t="shared" si="293"/>
        <v>8.8726644067796626E-96</v>
      </c>
      <c r="J2686" s="1">
        <f t="shared" si="294"/>
        <v>8.244900000000001E-5</v>
      </c>
      <c r="K2686" s="1">
        <v>1.422414E-2</v>
      </c>
      <c r="L2686" s="3">
        <f t="shared" si="295"/>
        <v>8.2457627118639502E-5</v>
      </c>
      <c r="M2686" s="2">
        <f t="shared" si="296"/>
        <v>24.108711864406782</v>
      </c>
    </row>
    <row r="2687" spans="1:13" x14ac:dyDescent="0.25">
      <c r="A2687" s="2">
        <f t="shared" si="290"/>
        <v>747.5</v>
      </c>
      <c r="B2687" s="2">
        <v>2685</v>
      </c>
      <c r="C2687" s="1">
        <v>5.5698150000000006E-54</v>
      </c>
      <c r="D2687" s="1">
        <v>0</v>
      </c>
      <c r="E2687" s="1">
        <v>1.3548070000000001E-97</v>
      </c>
      <c r="F2687" s="1">
        <v>4.8592010000000002E-6</v>
      </c>
      <c r="G2687" s="1">
        <f t="shared" si="291"/>
        <v>9.4403644067796629E-53</v>
      </c>
      <c r="H2687" s="1">
        <f t="shared" si="292"/>
        <v>0</v>
      </c>
      <c r="I2687" s="1">
        <f t="shared" si="293"/>
        <v>2.296283050847458E-96</v>
      </c>
      <c r="J2687" s="1">
        <f t="shared" si="294"/>
        <v>8.235933898305086E-5</v>
      </c>
      <c r="K2687" s="1">
        <v>1.4219280000000001E-2</v>
      </c>
      <c r="L2687" s="3">
        <f t="shared" si="295"/>
        <v>8.2288135593216785E-5</v>
      </c>
      <c r="M2687" s="2">
        <f t="shared" si="296"/>
        <v>24.100474576271189</v>
      </c>
    </row>
    <row r="2688" spans="1:13" x14ac:dyDescent="0.25">
      <c r="A2688" s="2">
        <f t="shared" si="290"/>
        <v>747.66666666666663</v>
      </c>
      <c r="B2688" s="2">
        <v>2686</v>
      </c>
      <c r="C2688" s="1">
        <v>4.8430240000000001E-54</v>
      </c>
      <c r="D2688" s="1">
        <v>0</v>
      </c>
      <c r="E2688" s="1">
        <v>3.4790079999999998E-98</v>
      </c>
      <c r="F2688" s="1">
        <v>4.8539110000000003E-6</v>
      </c>
      <c r="G2688" s="1">
        <f t="shared" si="291"/>
        <v>8.2085152542372886E-53</v>
      </c>
      <c r="H2688" s="1">
        <f t="shared" si="292"/>
        <v>0</v>
      </c>
      <c r="I2688" s="1">
        <f t="shared" si="293"/>
        <v>5.8966237288135599E-97</v>
      </c>
      <c r="J2688" s="1">
        <f t="shared" si="294"/>
        <v>8.226967796610171E-5</v>
      </c>
      <c r="K2688" s="1">
        <v>1.421443E-2</v>
      </c>
      <c r="L2688" s="3">
        <f t="shared" si="295"/>
        <v>8.2203389830520131E-5</v>
      </c>
      <c r="M2688" s="2">
        <f t="shared" si="296"/>
        <v>24.092254237288138</v>
      </c>
    </row>
    <row r="2689" spans="1:13" x14ac:dyDescent="0.25">
      <c r="A2689" s="2">
        <f t="shared" si="290"/>
        <v>747.83333333333326</v>
      </c>
      <c r="B2689" s="2">
        <v>2687</v>
      </c>
      <c r="C2689" s="1">
        <v>4.2105689999999998E-54</v>
      </c>
      <c r="D2689" s="1">
        <v>0</v>
      </c>
      <c r="E2689" s="1">
        <v>8.8638399999999994E-99</v>
      </c>
      <c r="F2689" s="1">
        <v>4.8486210000000004E-6</v>
      </c>
      <c r="G2689" s="1">
        <f t="shared" si="291"/>
        <v>7.1365576271186444E-53</v>
      </c>
      <c r="H2689" s="1">
        <f t="shared" si="292"/>
        <v>0</v>
      </c>
      <c r="I2689" s="1">
        <f t="shared" si="293"/>
        <v>1.5023457627118643E-97</v>
      </c>
      <c r="J2689" s="1">
        <f t="shared" si="294"/>
        <v>8.218001694915256E-5</v>
      </c>
      <c r="K2689" s="1">
        <v>1.4209579999999999E-2</v>
      </c>
      <c r="L2689" s="3">
        <f t="shared" si="295"/>
        <v>8.2203389830505427E-5</v>
      </c>
      <c r="M2689" s="2">
        <f t="shared" si="296"/>
        <v>24.084033898305083</v>
      </c>
    </row>
    <row r="2690" spans="1:13" x14ac:dyDescent="0.25">
      <c r="A2690" s="2">
        <f t="shared" si="290"/>
        <v>748</v>
      </c>
      <c r="B2690" s="2">
        <v>2688</v>
      </c>
      <c r="C2690" s="1">
        <v>3.6602720000000002E-54</v>
      </c>
      <c r="D2690" s="1">
        <v>0</v>
      </c>
      <c r="E2690" s="1">
        <v>2.2405719999999999E-99</v>
      </c>
      <c r="F2690" s="1">
        <v>4.843329E-6</v>
      </c>
      <c r="G2690" s="1">
        <f t="shared" si="291"/>
        <v>6.203850847457628E-53</v>
      </c>
      <c r="H2690" s="1">
        <f t="shared" si="292"/>
        <v>0</v>
      </c>
      <c r="I2690" s="1">
        <f t="shared" si="293"/>
        <v>3.7975796610169493E-98</v>
      </c>
      <c r="J2690" s="1">
        <f t="shared" si="294"/>
        <v>8.2090322033898309E-5</v>
      </c>
      <c r="K2690" s="1">
        <v>1.420473E-2</v>
      </c>
      <c r="L2690" s="3">
        <f t="shared" si="295"/>
        <v>8.2118644067794068E-5</v>
      </c>
      <c r="M2690" s="2">
        <f t="shared" si="296"/>
        <v>24.075813559322036</v>
      </c>
    </row>
    <row r="2691" spans="1:13" x14ac:dyDescent="0.25">
      <c r="A2691" s="2">
        <f t="shared" ref="A2691:A2754" si="297">300+10/60*B2691</f>
        <v>748.16666666666663</v>
      </c>
      <c r="B2691" s="2">
        <v>2689</v>
      </c>
      <c r="C2691" s="1">
        <v>3.1815160000000001E-54</v>
      </c>
      <c r="D2691" s="1">
        <v>0</v>
      </c>
      <c r="E2691" s="1">
        <v>5.6188589999999998E-100</v>
      </c>
      <c r="F2691" s="1">
        <v>4.8380379999999999E-6</v>
      </c>
      <c r="G2691" s="1">
        <f t="shared" ref="G2691:G2754" si="298">C2691/0.059</f>
        <v>5.3924000000000006E-53</v>
      </c>
      <c r="H2691" s="1">
        <f t="shared" ref="H2691:H2754" si="299">D2691/0.059</f>
        <v>0</v>
      </c>
      <c r="I2691" s="1">
        <f t="shared" ref="I2691:I2754" si="300">E2691/0.059</f>
        <v>9.5234898305084753E-99</v>
      </c>
      <c r="J2691" s="1">
        <f t="shared" ref="J2691:J2754" si="301">F2691/0.059</f>
        <v>8.2000644067796615E-5</v>
      </c>
      <c r="K2691" s="1">
        <v>1.419989E-2</v>
      </c>
      <c r="L2691" s="3">
        <f t="shared" si="295"/>
        <v>8.1949152542371337E-5</v>
      </c>
      <c r="M2691" s="2">
        <f t="shared" si="296"/>
        <v>24.067610169491527</v>
      </c>
    </row>
    <row r="2692" spans="1:13" x14ac:dyDescent="0.25">
      <c r="A2692" s="2">
        <f t="shared" si="297"/>
        <v>748.33333333333326</v>
      </c>
      <c r="B2692" s="2">
        <v>2690</v>
      </c>
      <c r="C2692" s="1">
        <v>2.7650519999999997E-54</v>
      </c>
      <c r="D2692" s="1">
        <v>0</v>
      </c>
      <c r="E2692" s="1">
        <v>1.3978850000000001E-100</v>
      </c>
      <c r="F2692" s="1">
        <v>4.8327460000000003E-6</v>
      </c>
      <c r="G2692" s="1">
        <f t="shared" si="298"/>
        <v>4.6865288135593216E-53</v>
      </c>
      <c r="H2692" s="1">
        <f t="shared" si="299"/>
        <v>0</v>
      </c>
      <c r="I2692" s="1">
        <f t="shared" si="300"/>
        <v>2.3692966101694918E-99</v>
      </c>
      <c r="J2692" s="1">
        <f t="shared" si="301"/>
        <v>8.1910949152542376E-5</v>
      </c>
      <c r="K2692" s="1">
        <v>1.4195060000000001E-2</v>
      </c>
      <c r="L2692" s="3">
        <f t="shared" ref="L2692:L2755" si="302">(K2691-K2693)/($B2693-$B2691)/K$2</f>
        <v>8.1864406779659979E-5</v>
      </c>
      <c r="M2692" s="2">
        <f t="shared" ref="M2692:M2755" si="303">K2692/K$2*100</f>
        <v>24.059423728813563</v>
      </c>
    </row>
    <row r="2693" spans="1:13" x14ac:dyDescent="0.25">
      <c r="A2693" s="2">
        <f t="shared" si="297"/>
        <v>748.5</v>
      </c>
      <c r="B2693" s="2">
        <v>2691</v>
      </c>
      <c r="C2693" s="1">
        <v>2.402817E-54</v>
      </c>
      <c r="D2693" s="1">
        <v>0</v>
      </c>
      <c r="E2693" s="1">
        <v>3.4499299999999999E-101</v>
      </c>
      <c r="F2693" s="1">
        <v>4.8274529999999997E-6</v>
      </c>
      <c r="G2693" s="1">
        <f t="shared" si="298"/>
        <v>4.0725711864406781E-53</v>
      </c>
      <c r="H2693" s="1">
        <f t="shared" si="299"/>
        <v>0</v>
      </c>
      <c r="I2693" s="1">
        <f t="shared" si="300"/>
        <v>5.8473389830508474E-100</v>
      </c>
      <c r="J2693" s="1">
        <f t="shared" si="301"/>
        <v>8.1821237288135594E-5</v>
      </c>
      <c r="K2693" s="1">
        <v>1.419023E-2</v>
      </c>
      <c r="L2693" s="3">
        <f t="shared" si="302"/>
        <v>8.177966101694862E-5</v>
      </c>
      <c r="M2693" s="2">
        <f t="shared" si="303"/>
        <v>24.051237288135592</v>
      </c>
    </row>
    <row r="2694" spans="1:13" x14ac:dyDescent="0.25">
      <c r="A2694" s="2">
        <f t="shared" si="297"/>
        <v>748.66666666666663</v>
      </c>
      <c r="B2694" s="2">
        <v>2692</v>
      </c>
      <c r="C2694" s="1">
        <v>2.0877880000000001E-54</v>
      </c>
      <c r="D2694" s="1">
        <v>0</v>
      </c>
      <c r="E2694" s="1">
        <v>8.4459120000000003E-102</v>
      </c>
      <c r="F2694" s="1">
        <v>4.8221599999999999E-6</v>
      </c>
      <c r="G2694" s="1">
        <f t="shared" si="298"/>
        <v>3.5386237288135598E-53</v>
      </c>
      <c r="H2694" s="1">
        <f t="shared" si="299"/>
        <v>0</v>
      </c>
      <c r="I2694" s="1">
        <f t="shared" si="300"/>
        <v>1.4315105084745764E-100</v>
      </c>
      <c r="J2694" s="1">
        <f t="shared" si="301"/>
        <v>8.1731525423728811E-5</v>
      </c>
      <c r="K2694" s="1">
        <v>1.4185410000000001E-2</v>
      </c>
      <c r="L2694" s="3">
        <f t="shared" si="302"/>
        <v>8.1694915254237261E-5</v>
      </c>
      <c r="M2694" s="2">
        <f t="shared" si="303"/>
        <v>24.04306779661017</v>
      </c>
    </row>
    <row r="2695" spans="1:13" x14ac:dyDescent="0.25">
      <c r="A2695" s="2">
        <f t="shared" si="297"/>
        <v>748.83333333333326</v>
      </c>
      <c r="B2695" s="2">
        <v>2693</v>
      </c>
      <c r="C2695" s="1">
        <v>1.813845E-54</v>
      </c>
      <c r="D2695" s="1">
        <v>0</v>
      </c>
      <c r="E2695" s="1">
        <v>2.0509800000000002E-102</v>
      </c>
      <c r="F2695" s="1">
        <v>4.8168659999999999E-6</v>
      </c>
      <c r="G2695" s="1">
        <f t="shared" si="298"/>
        <v>3.0743135593220339E-53</v>
      </c>
      <c r="H2695" s="1">
        <f t="shared" si="299"/>
        <v>0</v>
      </c>
      <c r="I2695" s="1">
        <f t="shared" si="300"/>
        <v>3.4762372881355936E-101</v>
      </c>
      <c r="J2695" s="1">
        <f t="shared" si="301"/>
        <v>8.1641796610169498E-5</v>
      </c>
      <c r="K2695" s="1">
        <v>1.418059E-2</v>
      </c>
      <c r="L2695" s="3">
        <f t="shared" si="302"/>
        <v>8.1610169491525889E-5</v>
      </c>
      <c r="M2695" s="2">
        <f t="shared" si="303"/>
        <v>24.034898305084749</v>
      </c>
    </row>
    <row r="2696" spans="1:13" x14ac:dyDescent="0.25">
      <c r="A2696" s="2">
        <f t="shared" si="297"/>
        <v>749</v>
      </c>
      <c r="B2696" s="2">
        <v>2694</v>
      </c>
      <c r="C2696" s="1">
        <v>1.57566E-54</v>
      </c>
      <c r="D2696" s="1">
        <v>0</v>
      </c>
      <c r="E2696" s="1">
        <v>4.9401099999999995E-103</v>
      </c>
      <c r="F2696" s="1">
        <v>4.8115719999999999E-6</v>
      </c>
      <c r="G2696" s="1">
        <f t="shared" si="298"/>
        <v>2.6706101694915257E-53</v>
      </c>
      <c r="H2696" s="1">
        <f t="shared" si="299"/>
        <v>0</v>
      </c>
      <c r="I2696" s="1">
        <f t="shared" si="300"/>
        <v>8.3730677966101687E-102</v>
      </c>
      <c r="J2696" s="1">
        <f t="shared" si="301"/>
        <v>8.1552067796610171E-5</v>
      </c>
      <c r="K2696" s="1">
        <v>1.4175780000000001E-2</v>
      </c>
      <c r="L2696" s="3">
        <f t="shared" si="302"/>
        <v>8.1525423728814531E-5</v>
      </c>
      <c r="M2696" s="2">
        <f t="shared" si="303"/>
        <v>24.026745762711869</v>
      </c>
    </row>
    <row r="2697" spans="1:13" x14ac:dyDescent="0.25">
      <c r="A2697" s="2">
        <f t="shared" si="297"/>
        <v>749.16666666666663</v>
      </c>
      <c r="B2697" s="2">
        <v>2695</v>
      </c>
      <c r="C2697" s="1">
        <v>1.368588E-54</v>
      </c>
      <c r="D2697" s="1">
        <v>0</v>
      </c>
      <c r="E2697" s="1">
        <v>1.1801929999999999E-103</v>
      </c>
      <c r="F2697" s="1">
        <v>4.8062779999999999E-6</v>
      </c>
      <c r="G2697" s="1">
        <f t="shared" si="298"/>
        <v>2.319640677966102E-53</v>
      </c>
      <c r="H2697" s="1">
        <f t="shared" si="299"/>
        <v>0</v>
      </c>
      <c r="I2697" s="1">
        <f t="shared" si="300"/>
        <v>2.0003271186440677E-102</v>
      </c>
      <c r="J2697" s="1">
        <f t="shared" si="301"/>
        <v>8.1462338983050845E-5</v>
      </c>
      <c r="K2697" s="1">
        <v>1.417097E-2</v>
      </c>
      <c r="L2697" s="3">
        <f t="shared" si="302"/>
        <v>8.1440677966103172E-5</v>
      </c>
      <c r="M2697" s="2">
        <f t="shared" si="303"/>
        <v>24.018593220338985</v>
      </c>
    </row>
    <row r="2698" spans="1:13" x14ac:dyDescent="0.25">
      <c r="A2698" s="2">
        <f t="shared" si="297"/>
        <v>749.33333333333326</v>
      </c>
      <c r="B2698" s="2">
        <v>2696</v>
      </c>
      <c r="C2698" s="1">
        <v>1.1885880000000001E-54</v>
      </c>
      <c r="D2698" s="1">
        <v>0</v>
      </c>
      <c r="E2698" s="1">
        <v>2.7963539999999997E-104</v>
      </c>
      <c r="F2698" s="1">
        <v>4.8009829999999996E-6</v>
      </c>
      <c r="G2698" s="1">
        <f t="shared" si="298"/>
        <v>2.0145559322033901E-53</v>
      </c>
      <c r="H2698" s="1">
        <f t="shared" si="299"/>
        <v>0</v>
      </c>
      <c r="I2698" s="1">
        <f t="shared" si="300"/>
        <v>4.7395830508474576E-103</v>
      </c>
      <c r="J2698" s="1">
        <f t="shared" si="301"/>
        <v>8.1372593220338987E-5</v>
      </c>
      <c r="K2698" s="1">
        <v>1.416617E-2</v>
      </c>
      <c r="L2698" s="3">
        <f t="shared" si="302"/>
        <v>8.1355932203391814E-5</v>
      </c>
      <c r="M2698" s="2">
        <f t="shared" si="303"/>
        <v>24.010457627118644</v>
      </c>
    </row>
    <row r="2699" spans="1:13" x14ac:dyDescent="0.25">
      <c r="A2699" s="2">
        <f t="shared" si="297"/>
        <v>749.5</v>
      </c>
      <c r="B2699" s="2">
        <v>2697</v>
      </c>
      <c r="C2699" s="1">
        <v>1.032138E-54</v>
      </c>
      <c r="D2699" s="1">
        <v>0</v>
      </c>
      <c r="E2699" s="1">
        <v>6.5710540000000004E-105</v>
      </c>
      <c r="F2699" s="1">
        <v>4.7956869999999999E-6</v>
      </c>
      <c r="G2699" s="1">
        <f t="shared" si="298"/>
        <v>1.7493864406779662E-53</v>
      </c>
      <c r="H2699" s="1">
        <f t="shared" si="299"/>
        <v>0</v>
      </c>
      <c r="I2699" s="1">
        <f t="shared" si="300"/>
        <v>1.1137379661016951E-103</v>
      </c>
      <c r="J2699" s="1">
        <f t="shared" si="301"/>
        <v>8.1282830508474585E-5</v>
      </c>
      <c r="K2699" s="1">
        <v>1.416137E-2</v>
      </c>
      <c r="L2699" s="3">
        <f t="shared" si="302"/>
        <v>8.1271186440680455E-5</v>
      </c>
      <c r="M2699" s="2">
        <f t="shared" si="303"/>
        <v>24.002322033898306</v>
      </c>
    </row>
    <row r="2700" spans="1:13" x14ac:dyDescent="0.25">
      <c r="A2700" s="2">
        <f t="shared" si="297"/>
        <v>749.66666666666663</v>
      </c>
      <c r="B2700" s="2">
        <v>2698</v>
      </c>
      <c r="C2700" s="1">
        <v>8.9617439999999994E-55</v>
      </c>
      <c r="D2700" s="1">
        <v>0</v>
      </c>
      <c r="E2700" s="1">
        <v>1.5313080000000001E-105</v>
      </c>
      <c r="F2700" s="1">
        <v>4.7903910000000003E-6</v>
      </c>
      <c r="G2700" s="1">
        <f t="shared" si="298"/>
        <v>1.5189396610169491E-53</v>
      </c>
      <c r="H2700" s="1">
        <f t="shared" si="299"/>
        <v>0</v>
      </c>
      <c r="I2700" s="1">
        <f t="shared" si="300"/>
        <v>2.5954372881355934E-104</v>
      </c>
      <c r="J2700" s="1">
        <f t="shared" si="301"/>
        <v>8.1193067796610184E-5</v>
      </c>
      <c r="K2700" s="1">
        <v>1.415658E-2</v>
      </c>
      <c r="L2700" s="3">
        <f t="shared" si="302"/>
        <v>8.1186440677969096E-5</v>
      </c>
      <c r="M2700" s="2">
        <f t="shared" si="303"/>
        <v>23.99420338983051</v>
      </c>
    </row>
    <row r="2701" spans="1:13" x14ac:dyDescent="0.25">
      <c r="A2701" s="2">
        <f t="shared" si="297"/>
        <v>749.83333333333326</v>
      </c>
      <c r="B2701" s="2">
        <v>2699</v>
      </c>
      <c r="C2701" s="1">
        <v>7.7802839999999993E-55</v>
      </c>
      <c r="D2701" s="1">
        <v>0</v>
      </c>
      <c r="E2701" s="1">
        <v>3.5388000000000001E-106</v>
      </c>
      <c r="F2701" s="1">
        <v>4.7850949999999998E-6</v>
      </c>
      <c r="G2701" s="1">
        <f t="shared" si="298"/>
        <v>1.3186922033898305E-53</v>
      </c>
      <c r="H2701" s="1">
        <f t="shared" si="299"/>
        <v>0</v>
      </c>
      <c r="I2701" s="1">
        <f t="shared" si="300"/>
        <v>5.9979661016949155E-105</v>
      </c>
      <c r="J2701" s="1">
        <f t="shared" si="301"/>
        <v>8.1103305084745769E-5</v>
      </c>
      <c r="K2701" s="1">
        <v>1.4151789999999999E-2</v>
      </c>
      <c r="L2701" s="3">
        <f t="shared" si="302"/>
        <v>8.1101694915257724E-5</v>
      </c>
      <c r="M2701" s="2">
        <f t="shared" si="303"/>
        <v>23.98608474576271</v>
      </c>
    </row>
    <row r="2702" spans="1:13" x14ac:dyDescent="0.25">
      <c r="A2702" s="2">
        <f t="shared" si="297"/>
        <v>750</v>
      </c>
      <c r="B2702" s="2">
        <v>2700</v>
      </c>
      <c r="C2702" s="1">
        <v>6.7537720000000001E-55</v>
      </c>
      <c r="D2702" s="1">
        <v>0</v>
      </c>
      <c r="E2702" s="1">
        <v>8.1095340000000002E-107</v>
      </c>
      <c r="F2702" s="1">
        <v>4.7797979999999999E-6</v>
      </c>
      <c r="G2702" s="1">
        <f t="shared" si="298"/>
        <v>1.1447071186440679E-53</v>
      </c>
      <c r="H2702" s="1">
        <f t="shared" si="299"/>
        <v>0</v>
      </c>
      <c r="I2702" s="1">
        <f t="shared" si="300"/>
        <v>1.3744972881355934E-105</v>
      </c>
      <c r="J2702" s="1">
        <f t="shared" si="301"/>
        <v>8.1013525423728823E-5</v>
      </c>
      <c r="K2702" s="1">
        <v>1.414701E-2</v>
      </c>
      <c r="L2702" s="3">
        <f t="shared" si="302"/>
        <v>8.0932203389820303E-5</v>
      </c>
      <c r="M2702" s="2">
        <f t="shared" si="303"/>
        <v>23.97798305084746</v>
      </c>
    </row>
    <row r="2703" spans="1:13" x14ac:dyDescent="0.25">
      <c r="A2703" s="2">
        <f t="shared" si="297"/>
        <v>750.16666666666663</v>
      </c>
      <c r="B2703" s="2">
        <v>2701</v>
      </c>
      <c r="C2703" s="1">
        <v>5.8619949999999999E-55</v>
      </c>
      <c r="D2703" s="1">
        <v>0</v>
      </c>
      <c r="E2703" s="1">
        <v>1.8427360000000001E-107</v>
      </c>
      <c r="F2703" s="1">
        <v>4.774501E-6</v>
      </c>
      <c r="G2703" s="1">
        <f t="shared" si="298"/>
        <v>9.9355847457627117E-54</v>
      </c>
      <c r="H2703" s="1">
        <f t="shared" si="299"/>
        <v>0</v>
      </c>
      <c r="I2703" s="1">
        <f t="shared" si="300"/>
        <v>3.1232813559322037E-106</v>
      </c>
      <c r="J2703" s="1">
        <f t="shared" si="301"/>
        <v>8.0923745762711863E-5</v>
      </c>
      <c r="K2703" s="1">
        <v>1.414224E-2</v>
      </c>
      <c r="L2703" s="3">
        <f t="shared" si="302"/>
        <v>8.0847457627123648E-5</v>
      </c>
      <c r="M2703" s="2">
        <f t="shared" si="303"/>
        <v>23.969898305084747</v>
      </c>
    </row>
    <row r="2704" spans="1:13" x14ac:dyDescent="0.25">
      <c r="A2704" s="2">
        <f t="shared" si="297"/>
        <v>750.33333333333326</v>
      </c>
      <c r="B2704" s="2">
        <v>2702</v>
      </c>
      <c r="C2704" s="1">
        <v>5.0873610000000001E-55</v>
      </c>
      <c r="D2704" s="1">
        <v>0</v>
      </c>
      <c r="E2704" s="1">
        <v>4.1518169999999999E-108</v>
      </c>
      <c r="F2704" s="1">
        <v>4.7692040000000001E-6</v>
      </c>
      <c r="G2704" s="1">
        <f t="shared" si="298"/>
        <v>8.6226457627118655E-54</v>
      </c>
      <c r="H2704" s="1">
        <f t="shared" si="299"/>
        <v>0</v>
      </c>
      <c r="I2704" s="1">
        <f t="shared" si="300"/>
        <v>7.0369779661016957E-107</v>
      </c>
      <c r="J2704" s="1">
        <f t="shared" si="301"/>
        <v>8.0833966101694917E-5</v>
      </c>
      <c r="K2704" s="1">
        <v>1.4137469999999999E-2</v>
      </c>
      <c r="L2704" s="3">
        <f t="shared" si="302"/>
        <v>8.0847457627123648E-5</v>
      </c>
      <c r="M2704" s="2">
        <f t="shared" si="303"/>
        <v>23.961813559322035</v>
      </c>
    </row>
    <row r="2705" spans="1:13" x14ac:dyDescent="0.25">
      <c r="A2705" s="2">
        <f t="shared" si="297"/>
        <v>750.5</v>
      </c>
      <c r="B2705" s="2">
        <v>2703</v>
      </c>
      <c r="C2705" s="1">
        <v>4.414562E-55</v>
      </c>
      <c r="D2705" s="1">
        <v>0</v>
      </c>
      <c r="E2705" s="1">
        <v>9.2747429999999994E-109</v>
      </c>
      <c r="F2705" s="1">
        <v>4.7639049999999997E-6</v>
      </c>
      <c r="G2705" s="1">
        <f t="shared" si="298"/>
        <v>7.4823084745762712E-54</v>
      </c>
      <c r="H2705" s="1">
        <f t="shared" si="299"/>
        <v>0</v>
      </c>
      <c r="I2705" s="1">
        <f t="shared" si="300"/>
        <v>1.5719903389830509E-107</v>
      </c>
      <c r="J2705" s="1">
        <f t="shared" si="301"/>
        <v>8.0744152542372883E-5</v>
      </c>
      <c r="K2705" s="1">
        <v>1.41327E-2</v>
      </c>
      <c r="L2705" s="3">
        <f t="shared" si="302"/>
        <v>8.0762711864397585E-5</v>
      </c>
      <c r="M2705" s="2">
        <f t="shared" si="303"/>
        <v>23.953728813559323</v>
      </c>
    </row>
    <row r="2706" spans="1:13" x14ac:dyDescent="0.25">
      <c r="A2706" s="2">
        <f t="shared" si="297"/>
        <v>750.66666666666663</v>
      </c>
      <c r="B2706" s="2">
        <v>2704</v>
      </c>
      <c r="C2706" s="1">
        <v>3.8302820000000001E-55</v>
      </c>
      <c r="D2706" s="1">
        <v>0</v>
      </c>
      <c r="E2706" s="1">
        <v>2.0541609999999999E-109</v>
      </c>
      <c r="F2706" s="1">
        <v>4.7586079999999999E-6</v>
      </c>
      <c r="G2706" s="1">
        <f t="shared" si="298"/>
        <v>6.492003389830509E-54</v>
      </c>
      <c r="H2706" s="1">
        <f t="shared" si="299"/>
        <v>0</v>
      </c>
      <c r="I2706" s="1">
        <f t="shared" si="300"/>
        <v>3.4816288135593221E-108</v>
      </c>
      <c r="J2706" s="1">
        <f t="shared" si="301"/>
        <v>8.0654372881355937E-5</v>
      </c>
      <c r="K2706" s="1">
        <v>1.412794E-2</v>
      </c>
      <c r="L2706" s="3">
        <f t="shared" si="302"/>
        <v>8.0593220338974855E-5</v>
      </c>
      <c r="M2706" s="2">
        <f t="shared" si="303"/>
        <v>23.945661016949156</v>
      </c>
    </row>
    <row r="2707" spans="1:13" x14ac:dyDescent="0.25">
      <c r="A2707" s="2">
        <f t="shared" si="297"/>
        <v>750.83333333333326</v>
      </c>
      <c r="B2707" s="2">
        <v>2705</v>
      </c>
      <c r="C2707" s="1">
        <v>3.3229349999999997E-55</v>
      </c>
      <c r="D2707" s="1">
        <v>0</v>
      </c>
      <c r="E2707" s="1">
        <v>4.5104159999999999E-110</v>
      </c>
      <c r="F2707" s="1">
        <v>4.7533090000000003E-6</v>
      </c>
      <c r="G2707" s="1">
        <f t="shared" si="298"/>
        <v>5.6320932203389833E-54</v>
      </c>
      <c r="H2707" s="1">
        <f t="shared" si="299"/>
        <v>0</v>
      </c>
      <c r="I2707" s="1">
        <f t="shared" si="300"/>
        <v>7.6447728813559326E-109</v>
      </c>
      <c r="J2707" s="1">
        <f t="shared" si="301"/>
        <v>8.0564559322033902E-5</v>
      </c>
      <c r="K2707" s="1">
        <v>1.4123190000000001E-2</v>
      </c>
      <c r="L2707" s="3">
        <f t="shared" si="302"/>
        <v>8.0508474576278201E-5</v>
      </c>
      <c r="M2707" s="2">
        <f t="shared" si="303"/>
        <v>23.937610169491528</v>
      </c>
    </row>
    <row r="2708" spans="1:13" x14ac:dyDescent="0.25">
      <c r="A2708" s="2">
        <f t="shared" si="297"/>
        <v>751</v>
      </c>
      <c r="B2708" s="2">
        <v>2706</v>
      </c>
      <c r="C2708" s="1">
        <v>2.8824450000000001E-55</v>
      </c>
      <c r="D2708" s="1">
        <v>0</v>
      </c>
      <c r="E2708" s="1">
        <v>9.8181190000000007E-111</v>
      </c>
      <c r="F2708" s="1">
        <v>4.74801E-6</v>
      </c>
      <c r="G2708" s="1">
        <f t="shared" si="298"/>
        <v>4.8855000000000007E-54</v>
      </c>
      <c r="H2708" s="1">
        <f t="shared" si="299"/>
        <v>0</v>
      </c>
      <c r="I2708" s="1">
        <f t="shared" si="300"/>
        <v>1.6640879661016952E-109</v>
      </c>
      <c r="J2708" s="1">
        <f t="shared" si="301"/>
        <v>8.0474745762711868E-5</v>
      </c>
      <c r="K2708" s="1">
        <v>1.4118439999999999E-2</v>
      </c>
      <c r="L2708" s="3">
        <f t="shared" si="302"/>
        <v>8.0423728813566842E-5</v>
      </c>
      <c r="M2708" s="2">
        <f t="shared" si="303"/>
        <v>23.929559322033899</v>
      </c>
    </row>
    <row r="2709" spans="1:13" x14ac:dyDescent="0.25">
      <c r="A2709" s="2">
        <f t="shared" si="297"/>
        <v>751.16666666666663</v>
      </c>
      <c r="B2709" s="2">
        <v>2707</v>
      </c>
      <c r="C2709" s="1">
        <v>2.5000460000000001E-55</v>
      </c>
      <c r="D2709" s="1">
        <v>0</v>
      </c>
      <c r="E2709" s="1">
        <v>2.1186039999999999E-111</v>
      </c>
      <c r="F2709" s="1">
        <v>4.7427109999999996E-6</v>
      </c>
      <c r="G2709" s="1">
        <f t="shared" si="298"/>
        <v>4.2373661016949156E-54</v>
      </c>
      <c r="H2709" s="1">
        <f t="shared" si="299"/>
        <v>0</v>
      </c>
      <c r="I2709" s="1">
        <f t="shared" si="300"/>
        <v>3.5908542372881356E-110</v>
      </c>
      <c r="J2709" s="1">
        <f t="shared" si="301"/>
        <v>8.0384932203389833E-5</v>
      </c>
      <c r="K2709" s="1">
        <v>1.41137E-2</v>
      </c>
      <c r="L2709" s="3">
        <f t="shared" si="302"/>
        <v>8.0338983050840779E-5</v>
      </c>
      <c r="M2709" s="2">
        <f t="shared" si="303"/>
        <v>23.921525423728816</v>
      </c>
    </row>
    <row r="2710" spans="1:13" x14ac:dyDescent="0.25">
      <c r="A2710" s="2">
        <f t="shared" si="297"/>
        <v>751.33333333333326</v>
      </c>
      <c r="B2710" s="2">
        <v>2708</v>
      </c>
      <c r="C2710" s="1">
        <v>2.1681179999999998E-55</v>
      </c>
      <c r="D2710" s="1">
        <v>0</v>
      </c>
      <c r="E2710" s="1">
        <v>4.5317020000000002E-112</v>
      </c>
      <c r="F2710" s="1">
        <v>4.7374120000000001E-6</v>
      </c>
      <c r="G2710" s="1">
        <f t="shared" si="298"/>
        <v>3.6747762711864408E-54</v>
      </c>
      <c r="H2710" s="1">
        <f t="shared" si="299"/>
        <v>0</v>
      </c>
      <c r="I2710" s="1">
        <f t="shared" si="300"/>
        <v>7.6808508474576275E-111</v>
      </c>
      <c r="J2710" s="1">
        <f t="shared" si="301"/>
        <v>8.0295118644067799E-5</v>
      </c>
      <c r="K2710" s="1">
        <v>1.410896E-2</v>
      </c>
      <c r="L2710" s="3">
        <f t="shared" si="302"/>
        <v>8.025423728812942E-5</v>
      </c>
      <c r="M2710" s="2">
        <f t="shared" si="303"/>
        <v>23.91349152542373</v>
      </c>
    </row>
    <row r="2711" spans="1:13" x14ac:dyDescent="0.25">
      <c r="A2711" s="2">
        <f t="shared" si="297"/>
        <v>751.5</v>
      </c>
      <c r="B2711" s="2">
        <v>2709</v>
      </c>
      <c r="C2711" s="1">
        <v>1.880035E-55</v>
      </c>
      <c r="D2711" s="1">
        <v>0</v>
      </c>
      <c r="E2711" s="1">
        <v>9.6082169999999998E-113</v>
      </c>
      <c r="F2711" s="1">
        <v>4.7321120000000003E-6</v>
      </c>
      <c r="G2711" s="1">
        <f t="shared" si="298"/>
        <v>3.1865000000000001E-54</v>
      </c>
      <c r="H2711" s="1">
        <f t="shared" si="299"/>
        <v>0</v>
      </c>
      <c r="I2711" s="1">
        <f t="shared" si="300"/>
        <v>1.6285113559322034E-111</v>
      </c>
      <c r="J2711" s="1">
        <f t="shared" si="301"/>
        <v>8.0205288135593234E-5</v>
      </c>
      <c r="K2711" s="1">
        <v>1.4104230000000001E-2</v>
      </c>
      <c r="L2711" s="3">
        <f t="shared" si="302"/>
        <v>8.0169491525432753E-5</v>
      </c>
      <c r="M2711" s="2">
        <f t="shared" si="303"/>
        <v>23.905474576271189</v>
      </c>
    </row>
    <row r="2712" spans="1:13" x14ac:dyDescent="0.25">
      <c r="A2712" s="2">
        <f t="shared" si="297"/>
        <v>751.66666666666663</v>
      </c>
      <c r="B2712" s="2">
        <v>2710</v>
      </c>
      <c r="C2712" s="1">
        <v>1.630034E-55</v>
      </c>
      <c r="D2712" s="1">
        <v>0</v>
      </c>
      <c r="E2712" s="1">
        <v>2.019176E-113</v>
      </c>
      <c r="F2712" s="1">
        <v>4.7268129999999999E-6</v>
      </c>
      <c r="G2712" s="1">
        <f t="shared" si="298"/>
        <v>2.7627694915254236E-54</v>
      </c>
      <c r="H2712" s="1">
        <f t="shared" si="299"/>
        <v>0</v>
      </c>
      <c r="I2712" s="1">
        <f t="shared" si="300"/>
        <v>3.4223322033898307E-112</v>
      </c>
      <c r="J2712" s="1">
        <f t="shared" si="301"/>
        <v>8.0115474576271186E-5</v>
      </c>
      <c r="K2712" s="1">
        <v>1.4099499999999999E-2</v>
      </c>
      <c r="L2712" s="3">
        <f t="shared" si="302"/>
        <v>8.0084745762721394E-5</v>
      </c>
      <c r="M2712" s="2">
        <f t="shared" si="303"/>
        <v>23.897457627118644</v>
      </c>
    </row>
    <row r="2713" spans="1:13" x14ac:dyDescent="0.25">
      <c r="A2713" s="2">
        <f t="shared" si="297"/>
        <v>751.83333333333326</v>
      </c>
      <c r="B2713" s="2">
        <v>2711</v>
      </c>
      <c r="C2713" s="1">
        <v>1.413108E-55</v>
      </c>
      <c r="D2713" s="1">
        <v>0</v>
      </c>
      <c r="E2713" s="1">
        <v>4.2056690000000002E-114</v>
      </c>
      <c r="F2713" s="1">
        <v>4.7215130000000002E-6</v>
      </c>
      <c r="G2713" s="1">
        <f t="shared" si="298"/>
        <v>2.3950983050847459E-54</v>
      </c>
      <c r="H2713" s="1">
        <f t="shared" si="299"/>
        <v>0</v>
      </c>
      <c r="I2713" s="1">
        <f t="shared" si="300"/>
        <v>7.1282525423728824E-113</v>
      </c>
      <c r="J2713" s="1">
        <f t="shared" si="301"/>
        <v>8.0025644067796621E-5</v>
      </c>
      <c r="K2713" s="1">
        <v>1.4094779999999999E-2</v>
      </c>
      <c r="L2713" s="3">
        <f t="shared" si="302"/>
        <v>7.9999999999995331E-5</v>
      </c>
      <c r="M2713" s="2">
        <f t="shared" si="303"/>
        <v>23.889457627118642</v>
      </c>
    </row>
    <row r="2714" spans="1:13" x14ac:dyDescent="0.25">
      <c r="A2714" s="2">
        <f t="shared" si="297"/>
        <v>752</v>
      </c>
      <c r="B2714" s="2">
        <v>2712</v>
      </c>
      <c r="C2714" s="1">
        <v>1.2249030000000001E-55</v>
      </c>
      <c r="D2714" s="1">
        <v>0</v>
      </c>
      <c r="E2714" s="1">
        <v>8.6817129999999993E-115</v>
      </c>
      <c r="F2714" s="1">
        <v>4.7162120000000002E-6</v>
      </c>
      <c r="G2714" s="1">
        <f t="shared" si="298"/>
        <v>2.0761067796610173E-54</v>
      </c>
      <c r="H2714" s="1">
        <f t="shared" si="299"/>
        <v>0</v>
      </c>
      <c r="I2714" s="1">
        <f t="shared" si="300"/>
        <v>1.471476779661017E-113</v>
      </c>
      <c r="J2714" s="1">
        <f t="shared" si="301"/>
        <v>7.9935796610169498E-5</v>
      </c>
      <c r="K2714" s="1">
        <v>1.409006E-2</v>
      </c>
      <c r="L2714" s="3">
        <f t="shared" si="302"/>
        <v>7.9915254237283972E-5</v>
      </c>
      <c r="M2714" s="2">
        <f t="shared" si="303"/>
        <v>23.881457627118643</v>
      </c>
    </row>
    <row r="2715" spans="1:13" x14ac:dyDescent="0.25">
      <c r="A2715" s="2">
        <f t="shared" si="297"/>
        <v>752.16666666666663</v>
      </c>
      <c r="B2715" s="2">
        <v>2713</v>
      </c>
      <c r="C2715" s="1">
        <v>1.061637E-55</v>
      </c>
      <c r="D2715" s="1">
        <v>0</v>
      </c>
      <c r="E2715" s="1">
        <v>1.7760889999999999E-115</v>
      </c>
      <c r="F2715" s="1">
        <v>4.7109120000000004E-6</v>
      </c>
      <c r="G2715" s="1">
        <f t="shared" si="298"/>
        <v>1.7993847457627119E-54</v>
      </c>
      <c r="H2715" s="1">
        <f t="shared" si="299"/>
        <v>0</v>
      </c>
      <c r="I2715" s="1">
        <f t="shared" si="300"/>
        <v>3.0103203389830507E-114</v>
      </c>
      <c r="J2715" s="1">
        <f t="shared" si="301"/>
        <v>7.9845966101694933E-5</v>
      </c>
      <c r="K2715" s="1">
        <v>1.408535E-2</v>
      </c>
      <c r="L2715" s="3">
        <f t="shared" si="302"/>
        <v>7.9830508474572614E-5</v>
      </c>
      <c r="M2715" s="2">
        <f t="shared" si="303"/>
        <v>23.873474576271185</v>
      </c>
    </row>
    <row r="2716" spans="1:13" x14ac:dyDescent="0.25">
      <c r="A2716" s="2">
        <f t="shared" si="297"/>
        <v>752.33333333333326</v>
      </c>
      <c r="B2716" s="2">
        <v>2714</v>
      </c>
      <c r="C2716" s="1">
        <v>9.2002209999999996E-56</v>
      </c>
      <c r="D2716" s="1">
        <v>0</v>
      </c>
      <c r="E2716" s="1">
        <v>3.6007470000000002E-116</v>
      </c>
      <c r="F2716" s="1">
        <v>4.7056110000000004E-6</v>
      </c>
      <c r="G2716" s="1">
        <f t="shared" si="298"/>
        <v>1.5593594915254237E-54</v>
      </c>
      <c r="H2716" s="1">
        <f t="shared" si="299"/>
        <v>0</v>
      </c>
      <c r="I2716" s="1">
        <f t="shared" si="300"/>
        <v>6.1029610169491529E-115</v>
      </c>
      <c r="J2716" s="1">
        <f t="shared" si="301"/>
        <v>7.975611864406781E-5</v>
      </c>
      <c r="K2716" s="1">
        <v>1.408064E-2</v>
      </c>
      <c r="L2716" s="3">
        <f t="shared" si="302"/>
        <v>7.9745762711861255E-5</v>
      </c>
      <c r="M2716" s="2">
        <f t="shared" si="303"/>
        <v>23.865491525423728</v>
      </c>
    </row>
    <row r="2717" spans="1:13" x14ac:dyDescent="0.25">
      <c r="A2717" s="2">
        <f t="shared" si="297"/>
        <v>752.5</v>
      </c>
      <c r="B2717" s="2">
        <v>2715</v>
      </c>
      <c r="C2717" s="1">
        <v>7.9720160000000003E-56</v>
      </c>
      <c r="D2717" s="1">
        <v>0</v>
      </c>
      <c r="E2717" s="1">
        <v>7.2338299999999995E-117</v>
      </c>
      <c r="F2717" s="1">
        <v>4.7003100000000004E-6</v>
      </c>
      <c r="G2717" s="1">
        <f t="shared" si="298"/>
        <v>1.3511891525423729E-54</v>
      </c>
      <c r="H2717" s="1">
        <f t="shared" si="299"/>
        <v>0</v>
      </c>
      <c r="I2717" s="1">
        <f t="shared" si="300"/>
        <v>1.2260728813559322E-115</v>
      </c>
      <c r="J2717" s="1">
        <f t="shared" si="301"/>
        <v>7.9666271186440687E-5</v>
      </c>
      <c r="K2717" s="1">
        <v>1.407594E-2</v>
      </c>
      <c r="L2717" s="3">
        <f t="shared" si="302"/>
        <v>7.9661016949149883E-5</v>
      </c>
      <c r="M2717" s="2">
        <f t="shared" si="303"/>
        <v>23.857525423728816</v>
      </c>
    </row>
    <row r="2718" spans="1:13" x14ac:dyDescent="0.25">
      <c r="A2718" s="2">
        <f t="shared" si="297"/>
        <v>752.66666666666663</v>
      </c>
      <c r="B2718" s="2">
        <v>2716</v>
      </c>
      <c r="C2718" s="1">
        <v>6.9069429999999999E-56</v>
      </c>
      <c r="D2718" s="1">
        <v>0</v>
      </c>
      <c r="E2718" s="1">
        <v>1.440029E-117</v>
      </c>
      <c r="F2718" s="1">
        <v>4.6950090000000004E-6</v>
      </c>
      <c r="G2718" s="1">
        <f t="shared" si="298"/>
        <v>1.1706683050847459E-54</v>
      </c>
      <c r="H2718" s="1">
        <f t="shared" si="299"/>
        <v>0</v>
      </c>
      <c r="I2718" s="1">
        <f t="shared" si="300"/>
        <v>2.440727118644068E-116</v>
      </c>
      <c r="J2718" s="1">
        <f t="shared" si="301"/>
        <v>7.9576423728813564E-5</v>
      </c>
      <c r="K2718" s="1">
        <v>1.407124E-2</v>
      </c>
      <c r="L2718" s="3">
        <f t="shared" si="302"/>
        <v>7.9576271186438524E-5</v>
      </c>
      <c r="M2718" s="2">
        <f t="shared" si="303"/>
        <v>23.849559322033901</v>
      </c>
    </row>
    <row r="2719" spans="1:13" x14ac:dyDescent="0.25">
      <c r="A2719" s="2">
        <f t="shared" si="297"/>
        <v>752.83333333333326</v>
      </c>
      <c r="B2719" s="2">
        <v>2717</v>
      </c>
      <c r="C2719" s="1">
        <v>5.9834440000000001E-56</v>
      </c>
      <c r="D2719" s="1">
        <v>0</v>
      </c>
      <c r="E2719" s="1">
        <v>2.840408E-118</v>
      </c>
      <c r="F2719" s="1">
        <v>4.6896970000000003E-6</v>
      </c>
      <c r="G2719" s="1">
        <f t="shared" si="298"/>
        <v>1.0141430508474577E-54</v>
      </c>
      <c r="H2719" s="1">
        <f t="shared" si="299"/>
        <v>0</v>
      </c>
      <c r="I2719" s="1">
        <f t="shared" si="300"/>
        <v>4.8142508474576272E-117</v>
      </c>
      <c r="J2719" s="1">
        <f t="shared" si="301"/>
        <v>7.9486389830508481E-5</v>
      </c>
      <c r="K2719" s="1">
        <v>1.4066550000000001E-2</v>
      </c>
      <c r="L2719" s="3">
        <f t="shared" si="302"/>
        <v>7.9406779661015807E-5</v>
      </c>
      <c r="M2719" s="2">
        <f t="shared" si="303"/>
        <v>23.841610169491528</v>
      </c>
    </row>
    <row r="2720" spans="1:13" x14ac:dyDescent="0.25">
      <c r="A2720" s="2">
        <f t="shared" si="297"/>
        <v>753</v>
      </c>
      <c r="B2720" s="2">
        <v>2718</v>
      </c>
      <c r="C2720" s="1">
        <v>5.1827999999999996E-56</v>
      </c>
      <c r="D2720" s="1">
        <v>0</v>
      </c>
      <c r="E2720" s="1">
        <v>5.5510589999999999E-119</v>
      </c>
      <c r="F2720" s="1">
        <v>4.6843329999999996E-6</v>
      </c>
      <c r="G2720" s="1">
        <f t="shared" si="298"/>
        <v>8.7844067796610163E-55</v>
      </c>
      <c r="H2720" s="1">
        <f t="shared" si="299"/>
        <v>0</v>
      </c>
      <c r="I2720" s="1">
        <f t="shared" si="300"/>
        <v>9.4085745762711862E-118</v>
      </c>
      <c r="J2720" s="1">
        <f t="shared" si="301"/>
        <v>7.9395474576271179E-5</v>
      </c>
      <c r="K2720" s="1">
        <v>1.4061870000000001E-2</v>
      </c>
      <c r="L2720" s="3">
        <f t="shared" si="302"/>
        <v>7.9322033898304449E-5</v>
      </c>
      <c r="M2720" s="2">
        <f t="shared" si="303"/>
        <v>23.833677966101696</v>
      </c>
    </row>
    <row r="2721" spans="1:13" x14ac:dyDescent="0.25">
      <c r="A2721" s="2">
        <f t="shared" si="297"/>
        <v>753.16666666666663</v>
      </c>
      <c r="B2721" s="2">
        <v>2719</v>
      </c>
      <c r="C2721" s="1">
        <v>4.4887489999999996E-56</v>
      </c>
      <c r="D2721" s="1">
        <v>0</v>
      </c>
      <c r="E2721" s="1">
        <v>1.07482E-119</v>
      </c>
      <c r="F2721" s="1">
        <v>4.6789719999999997E-6</v>
      </c>
      <c r="G2721" s="1">
        <f t="shared" si="298"/>
        <v>7.6080491525423733E-55</v>
      </c>
      <c r="H2721" s="1">
        <f t="shared" si="299"/>
        <v>0</v>
      </c>
      <c r="I2721" s="1">
        <f t="shared" si="300"/>
        <v>1.8217288135593222E-118</v>
      </c>
      <c r="J2721" s="1">
        <f t="shared" si="301"/>
        <v>7.9304610169491523E-5</v>
      </c>
      <c r="K2721" s="1">
        <v>1.4057190000000001E-2</v>
      </c>
      <c r="L2721" s="3">
        <f t="shared" si="302"/>
        <v>7.9322033898304449E-5</v>
      </c>
      <c r="M2721" s="2">
        <f t="shared" si="303"/>
        <v>23.825745762711868</v>
      </c>
    </row>
    <row r="2722" spans="1:13" x14ac:dyDescent="0.25">
      <c r="A2722" s="2">
        <f t="shared" si="297"/>
        <v>753.33333333333326</v>
      </c>
      <c r="B2722" s="2">
        <v>2720</v>
      </c>
      <c r="C2722" s="1">
        <v>3.8871729999999999E-56</v>
      </c>
      <c r="D2722" s="1">
        <v>0</v>
      </c>
      <c r="E2722" s="1">
        <v>2.0617629999999999E-120</v>
      </c>
      <c r="F2722" s="1">
        <v>4.6736130000000002E-6</v>
      </c>
      <c r="G2722" s="1">
        <f t="shared" si="298"/>
        <v>6.5884288135593221E-55</v>
      </c>
      <c r="H2722" s="1">
        <f t="shared" si="299"/>
        <v>0</v>
      </c>
      <c r="I2722" s="1">
        <f t="shared" si="300"/>
        <v>3.4945135593220337E-119</v>
      </c>
      <c r="J2722" s="1">
        <f t="shared" si="301"/>
        <v>7.9213779661016956E-5</v>
      </c>
      <c r="K2722" s="1">
        <v>1.4052510000000001E-2</v>
      </c>
      <c r="L2722" s="3">
        <f t="shared" si="302"/>
        <v>7.9237288135593076E-5</v>
      </c>
      <c r="M2722" s="2">
        <f t="shared" si="303"/>
        <v>23.817813559322037</v>
      </c>
    </row>
    <row r="2723" spans="1:13" x14ac:dyDescent="0.25">
      <c r="A2723" s="2">
        <f t="shared" si="297"/>
        <v>753.5</v>
      </c>
      <c r="B2723" s="2">
        <v>2721</v>
      </c>
      <c r="C2723" s="1">
        <v>3.365814E-56</v>
      </c>
      <c r="D2723" s="1">
        <v>0</v>
      </c>
      <c r="E2723" s="1">
        <v>3.9179990000000003E-121</v>
      </c>
      <c r="F2723" s="1">
        <v>4.6682560000000003E-6</v>
      </c>
      <c r="G2723" s="1">
        <f t="shared" si="298"/>
        <v>5.7047694915254237E-55</v>
      </c>
      <c r="H2723" s="1">
        <f t="shared" si="299"/>
        <v>0</v>
      </c>
      <c r="I2723" s="1">
        <f t="shared" si="300"/>
        <v>6.6406762711864418E-120</v>
      </c>
      <c r="J2723" s="1">
        <f t="shared" si="301"/>
        <v>7.9122983050847464E-5</v>
      </c>
      <c r="K2723" s="1">
        <v>1.4047840000000001E-2</v>
      </c>
      <c r="L2723" s="3">
        <f t="shared" si="302"/>
        <v>7.9067796610170359E-5</v>
      </c>
      <c r="M2723" s="2">
        <f t="shared" si="303"/>
        <v>23.809898305084747</v>
      </c>
    </row>
    <row r="2724" spans="1:13" x14ac:dyDescent="0.25">
      <c r="A2724" s="2">
        <f t="shared" si="297"/>
        <v>753.66666666666663</v>
      </c>
      <c r="B2724" s="2">
        <v>2722</v>
      </c>
      <c r="C2724" s="1">
        <v>2.91403E-56</v>
      </c>
      <c r="D2724" s="1">
        <v>0</v>
      </c>
      <c r="E2724" s="1">
        <v>7.3754930000000005E-122</v>
      </c>
      <c r="F2724" s="1">
        <v>4.6628999999999999E-6</v>
      </c>
      <c r="G2724" s="1">
        <f t="shared" si="298"/>
        <v>4.9390338983050847E-55</v>
      </c>
      <c r="H2724" s="1">
        <f t="shared" si="299"/>
        <v>0</v>
      </c>
      <c r="I2724" s="1">
        <f t="shared" si="300"/>
        <v>1.2500835593220341E-120</v>
      </c>
      <c r="J2724" s="1">
        <f t="shared" si="301"/>
        <v>7.9032203389830516E-5</v>
      </c>
      <c r="K2724" s="1">
        <v>1.4043180000000001E-2</v>
      </c>
      <c r="L2724" s="3">
        <f t="shared" si="302"/>
        <v>7.8983050847459001E-5</v>
      </c>
      <c r="M2724" s="2">
        <f t="shared" si="303"/>
        <v>23.802</v>
      </c>
    </row>
    <row r="2725" spans="1:13" x14ac:dyDescent="0.25">
      <c r="A2725" s="2">
        <f t="shared" si="297"/>
        <v>753.83333333333326</v>
      </c>
      <c r="B2725" s="2">
        <v>2723</v>
      </c>
      <c r="C2725" s="1">
        <v>2.5225830000000001E-56</v>
      </c>
      <c r="D2725" s="1">
        <v>0</v>
      </c>
      <c r="E2725" s="1">
        <v>1.3753000000000001E-122</v>
      </c>
      <c r="F2725" s="1">
        <v>4.6575459999999999E-6</v>
      </c>
      <c r="G2725" s="1">
        <f t="shared" si="298"/>
        <v>4.2755644067796611E-55</v>
      </c>
      <c r="H2725" s="1">
        <f t="shared" si="299"/>
        <v>0</v>
      </c>
      <c r="I2725" s="1">
        <f t="shared" si="300"/>
        <v>2.3310169491525425E-121</v>
      </c>
      <c r="J2725" s="1">
        <f t="shared" si="301"/>
        <v>7.8941457627118642E-5</v>
      </c>
      <c r="K2725" s="1">
        <v>1.4038520000000001E-2</v>
      </c>
      <c r="L2725" s="3">
        <f t="shared" si="302"/>
        <v>7.8898305084747642E-5</v>
      </c>
      <c r="M2725" s="2">
        <f t="shared" si="303"/>
        <v>23.794101694915256</v>
      </c>
    </row>
    <row r="2726" spans="1:13" x14ac:dyDescent="0.25">
      <c r="A2726" s="2">
        <f t="shared" si="297"/>
        <v>754</v>
      </c>
      <c r="B2726" s="2">
        <v>2724</v>
      </c>
      <c r="C2726" s="1">
        <v>2.183457E-56</v>
      </c>
      <c r="D2726" s="1">
        <v>0</v>
      </c>
      <c r="E2726" s="1">
        <v>2.5401659999999998E-123</v>
      </c>
      <c r="F2726" s="1">
        <v>4.6521940000000004E-6</v>
      </c>
      <c r="G2726" s="1">
        <f t="shared" si="298"/>
        <v>3.7007745762711868E-55</v>
      </c>
      <c r="H2726" s="1">
        <f t="shared" si="299"/>
        <v>0</v>
      </c>
      <c r="I2726" s="1">
        <f t="shared" si="300"/>
        <v>4.3053661016949154E-122</v>
      </c>
      <c r="J2726" s="1">
        <f t="shared" si="301"/>
        <v>7.8850745762711871E-5</v>
      </c>
      <c r="K2726" s="1">
        <v>1.403387E-2</v>
      </c>
      <c r="L2726" s="3">
        <f t="shared" si="302"/>
        <v>7.8813559322036284E-5</v>
      </c>
      <c r="M2726" s="2">
        <f t="shared" si="303"/>
        <v>23.786220338983053</v>
      </c>
    </row>
    <row r="2727" spans="1:13" x14ac:dyDescent="0.25">
      <c r="A2727" s="2">
        <f t="shared" si="297"/>
        <v>754.16666666666663</v>
      </c>
      <c r="B2727" s="2">
        <v>2725</v>
      </c>
      <c r="C2727" s="1">
        <v>1.8896930000000001E-56</v>
      </c>
      <c r="D2727" s="1">
        <v>0</v>
      </c>
      <c r="E2727" s="1">
        <v>4.6468999999999996E-124</v>
      </c>
      <c r="F2727" s="1">
        <v>4.6468439999999997E-6</v>
      </c>
      <c r="G2727" s="1">
        <f t="shared" si="298"/>
        <v>3.2028694915254239E-55</v>
      </c>
      <c r="H2727" s="1">
        <f t="shared" si="299"/>
        <v>0</v>
      </c>
      <c r="I2727" s="1">
        <f t="shared" si="300"/>
        <v>7.8761016949152546E-123</v>
      </c>
      <c r="J2727" s="1">
        <f t="shared" si="301"/>
        <v>7.8760067796610162E-5</v>
      </c>
      <c r="K2727" s="1">
        <v>1.402922E-2</v>
      </c>
      <c r="L2727" s="3">
        <f t="shared" si="302"/>
        <v>7.8728813559324911E-5</v>
      </c>
      <c r="M2727" s="2">
        <f t="shared" si="303"/>
        <v>23.778338983050848</v>
      </c>
    </row>
    <row r="2728" spans="1:13" x14ac:dyDescent="0.25">
      <c r="A2728" s="2">
        <f t="shared" si="297"/>
        <v>754.33333333333326</v>
      </c>
      <c r="B2728" s="2">
        <v>2726</v>
      </c>
      <c r="C2728" s="1">
        <v>1.635255E-56</v>
      </c>
      <c r="D2728" s="1">
        <v>0</v>
      </c>
      <c r="E2728" s="1">
        <v>8.4193699999999997E-125</v>
      </c>
      <c r="F2728" s="1">
        <v>4.6414960000000003E-6</v>
      </c>
      <c r="G2728" s="1">
        <f t="shared" si="298"/>
        <v>2.7716186440677968E-55</v>
      </c>
      <c r="H2728" s="1">
        <f t="shared" si="299"/>
        <v>0</v>
      </c>
      <c r="I2728" s="1">
        <f t="shared" si="300"/>
        <v>1.4270118644067796E-123</v>
      </c>
      <c r="J2728" s="1">
        <f t="shared" si="301"/>
        <v>7.8669423728813567E-5</v>
      </c>
      <c r="K2728" s="1">
        <v>1.402458E-2</v>
      </c>
      <c r="L2728" s="3">
        <f t="shared" si="302"/>
        <v>7.8644067796613553E-5</v>
      </c>
      <c r="M2728" s="2">
        <f t="shared" si="303"/>
        <v>23.770474576271187</v>
      </c>
    </row>
    <row r="2729" spans="1:13" x14ac:dyDescent="0.25">
      <c r="A2729" s="2">
        <f t="shared" si="297"/>
        <v>754.5</v>
      </c>
      <c r="B2729" s="2">
        <v>2727</v>
      </c>
      <c r="C2729" s="1">
        <v>1.4149050000000001E-56</v>
      </c>
      <c r="D2729" s="1">
        <v>0</v>
      </c>
      <c r="E2729" s="1">
        <v>1.510738E-125</v>
      </c>
      <c r="F2729" s="1">
        <v>4.6361499999999996E-6</v>
      </c>
      <c r="G2729" s="1">
        <f t="shared" si="298"/>
        <v>2.3981440677966103E-55</v>
      </c>
      <c r="H2729" s="1">
        <f t="shared" si="299"/>
        <v>0</v>
      </c>
      <c r="I2729" s="1">
        <f t="shared" si="300"/>
        <v>2.5605728813559324E-124</v>
      </c>
      <c r="J2729" s="1">
        <f t="shared" si="301"/>
        <v>7.8578813559322035E-5</v>
      </c>
      <c r="K2729" s="1">
        <v>1.401994E-2</v>
      </c>
      <c r="L2729" s="3">
        <f t="shared" si="302"/>
        <v>7.8559322033902194E-5</v>
      </c>
      <c r="M2729" s="2">
        <f t="shared" si="303"/>
        <v>23.762610169491527</v>
      </c>
    </row>
    <row r="2730" spans="1:13" x14ac:dyDescent="0.25">
      <c r="A2730" s="2">
        <f t="shared" si="297"/>
        <v>754.66666666666663</v>
      </c>
      <c r="B2730" s="2">
        <v>2728</v>
      </c>
      <c r="C2730" s="1">
        <v>1.2241000000000001E-56</v>
      </c>
      <c r="D2730" s="1">
        <v>0</v>
      </c>
      <c r="E2730" s="1">
        <v>2.6845390000000001E-126</v>
      </c>
      <c r="F2730" s="1">
        <v>4.6308060000000004E-6</v>
      </c>
      <c r="G2730" s="1">
        <f t="shared" si="298"/>
        <v>2.0747457627118648E-55</v>
      </c>
      <c r="H2730" s="1">
        <f t="shared" si="299"/>
        <v>0</v>
      </c>
      <c r="I2730" s="1">
        <f t="shared" si="300"/>
        <v>4.5500661016949156E-125</v>
      </c>
      <c r="J2730" s="1">
        <f t="shared" si="301"/>
        <v>7.8488237288135604E-5</v>
      </c>
      <c r="K2730" s="1">
        <v>1.401531E-2</v>
      </c>
      <c r="L2730" s="3">
        <f t="shared" si="302"/>
        <v>7.8474576271190836E-5</v>
      </c>
      <c r="M2730" s="2">
        <f t="shared" si="303"/>
        <v>23.754762711864409</v>
      </c>
    </row>
    <row r="2731" spans="1:13" x14ac:dyDescent="0.25">
      <c r="A2731" s="2">
        <f t="shared" si="297"/>
        <v>754.83333333333326</v>
      </c>
      <c r="B2731" s="2">
        <v>2729</v>
      </c>
      <c r="C2731" s="1">
        <v>1.058897E-56</v>
      </c>
      <c r="D2731" s="1">
        <v>0</v>
      </c>
      <c r="E2731" s="1">
        <v>4.72389E-127</v>
      </c>
      <c r="F2731" s="1">
        <v>4.6254629999999996E-6</v>
      </c>
      <c r="G2731" s="1">
        <f t="shared" si="298"/>
        <v>1.7947406779661018E-55</v>
      </c>
      <c r="H2731" s="1">
        <f t="shared" si="299"/>
        <v>0</v>
      </c>
      <c r="I2731" s="1">
        <f t="shared" si="300"/>
        <v>8.006593220338983E-126</v>
      </c>
      <c r="J2731" s="1">
        <f t="shared" si="301"/>
        <v>7.839767796610169E-5</v>
      </c>
      <c r="K2731" s="1">
        <v>1.4010679999999999E-2</v>
      </c>
      <c r="L2731" s="3">
        <f t="shared" si="302"/>
        <v>7.8389830508464773E-5</v>
      </c>
      <c r="M2731" s="2">
        <f t="shared" si="303"/>
        <v>23.746915254237287</v>
      </c>
    </row>
    <row r="2732" spans="1:13" x14ac:dyDescent="0.25">
      <c r="A2732" s="2">
        <f t="shared" si="297"/>
        <v>755</v>
      </c>
      <c r="B2732" s="2">
        <v>2730</v>
      </c>
      <c r="C2732" s="1">
        <v>9.1587869999999998E-57</v>
      </c>
      <c r="D2732" s="1">
        <v>0</v>
      </c>
      <c r="E2732" s="1">
        <v>8.2310829999999999E-128</v>
      </c>
      <c r="F2732" s="1">
        <v>4.620121E-6</v>
      </c>
      <c r="G2732" s="1">
        <f t="shared" si="298"/>
        <v>1.552336779661017E-55</v>
      </c>
      <c r="H2732" s="1">
        <f t="shared" si="299"/>
        <v>0</v>
      </c>
      <c r="I2732" s="1">
        <f t="shared" si="300"/>
        <v>1.395098813559322E-126</v>
      </c>
      <c r="J2732" s="1">
        <f t="shared" si="301"/>
        <v>7.8307135593220348E-5</v>
      </c>
      <c r="K2732" s="1">
        <v>1.4006060000000001E-2</v>
      </c>
      <c r="L2732" s="3">
        <f t="shared" si="302"/>
        <v>7.8305084745753414E-5</v>
      </c>
      <c r="M2732" s="2">
        <f t="shared" si="303"/>
        <v>23.739084745762714</v>
      </c>
    </row>
    <row r="2733" spans="1:13" x14ac:dyDescent="0.25">
      <c r="A2733" s="2">
        <f t="shared" si="297"/>
        <v>755.16666666666663</v>
      </c>
      <c r="B2733" s="2">
        <v>2731</v>
      </c>
      <c r="C2733" s="1">
        <v>7.9208129999999996E-57</v>
      </c>
      <c r="D2733" s="1">
        <v>0</v>
      </c>
      <c r="E2733" s="1">
        <v>1.4201010000000001E-128</v>
      </c>
      <c r="F2733" s="1">
        <v>4.6147799999999997E-6</v>
      </c>
      <c r="G2733" s="1">
        <f t="shared" si="298"/>
        <v>1.3425106779661016E-55</v>
      </c>
      <c r="H2733" s="1">
        <f t="shared" si="299"/>
        <v>0</v>
      </c>
      <c r="I2733" s="1">
        <f t="shared" si="300"/>
        <v>2.4069508474576275E-127</v>
      </c>
      <c r="J2733" s="1">
        <f t="shared" si="301"/>
        <v>7.8216610169491523E-5</v>
      </c>
      <c r="K2733" s="1">
        <v>1.400144E-2</v>
      </c>
      <c r="L2733" s="3">
        <f t="shared" si="302"/>
        <v>7.8220338983056746E-5</v>
      </c>
      <c r="M2733" s="2">
        <f t="shared" si="303"/>
        <v>23.731254237288137</v>
      </c>
    </row>
    <row r="2734" spans="1:13" x14ac:dyDescent="0.25">
      <c r="A2734" s="2">
        <f t="shared" si="297"/>
        <v>755.33333333333326</v>
      </c>
      <c r="B2734" s="2">
        <v>2732</v>
      </c>
      <c r="C2734" s="1">
        <v>6.8493449999999995E-57</v>
      </c>
      <c r="D2734" s="1">
        <v>0</v>
      </c>
      <c r="E2734" s="1">
        <v>2.425851E-129</v>
      </c>
      <c r="F2734" s="1">
        <v>4.6094409999999999E-6</v>
      </c>
      <c r="G2734" s="1">
        <f t="shared" si="298"/>
        <v>1.1609059322033899E-55</v>
      </c>
      <c r="H2734" s="1">
        <f t="shared" si="299"/>
        <v>0</v>
      </c>
      <c r="I2734" s="1">
        <f t="shared" si="300"/>
        <v>4.1116118644067799E-128</v>
      </c>
      <c r="J2734" s="1">
        <f t="shared" si="301"/>
        <v>7.81261186440678E-5</v>
      </c>
      <c r="K2734" s="1">
        <v>1.399683E-2</v>
      </c>
      <c r="L2734" s="3">
        <f t="shared" si="302"/>
        <v>7.8135593220345388E-5</v>
      </c>
      <c r="M2734" s="2">
        <f t="shared" si="303"/>
        <v>23.723440677966103</v>
      </c>
    </row>
    <row r="2735" spans="1:13" x14ac:dyDescent="0.25">
      <c r="A2735" s="2">
        <f t="shared" si="297"/>
        <v>755.5</v>
      </c>
      <c r="B2735" s="2">
        <v>2733</v>
      </c>
      <c r="C2735" s="1">
        <v>5.9221000000000001E-57</v>
      </c>
      <c r="D2735" s="1">
        <v>0</v>
      </c>
      <c r="E2735" s="1">
        <v>4.1026950000000001E-130</v>
      </c>
      <c r="F2735" s="1">
        <v>4.6041039999999998E-6</v>
      </c>
      <c r="G2735" s="1">
        <f t="shared" si="298"/>
        <v>1.0037457627118645E-55</v>
      </c>
      <c r="H2735" s="1">
        <f t="shared" si="299"/>
        <v>0</v>
      </c>
      <c r="I2735" s="1">
        <f t="shared" si="300"/>
        <v>6.9537203389830518E-129</v>
      </c>
      <c r="J2735" s="1">
        <f t="shared" si="301"/>
        <v>7.8035661016949152E-5</v>
      </c>
      <c r="K2735" s="1">
        <v>1.399222E-2</v>
      </c>
      <c r="L2735" s="3">
        <f t="shared" si="302"/>
        <v>7.8050847457634029E-5</v>
      </c>
      <c r="M2735" s="2">
        <f t="shared" si="303"/>
        <v>23.715627118644068</v>
      </c>
    </row>
    <row r="2736" spans="1:13" x14ac:dyDescent="0.25">
      <c r="A2736" s="2">
        <f t="shared" si="297"/>
        <v>755.66666666666663</v>
      </c>
      <c r="B2736" s="2">
        <v>2734</v>
      </c>
      <c r="C2736" s="1">
        <v>5.1197630000000004E-57</v>
      </c>
      <c r="D2736" s="1">
        <v>0</v>
      </c>
      <c r="E2736" s="1">
        <v>6.869295E-131</v>
      </c>
      <c r="F2736" s="1">
        <v>4.5987690000000001E-6</v>
      </c>
      <c r="G2736" s="1">
        <f t="shared" si="298"/>
        <v>8.6775644067796626E-56</v>
      </c>
      <c r="H2736" s="1">
        <f t="shared" si="299"/>
        <v>0</v>
      </c>
      <c r="I2736" s="1">
        <f t="shared" si="300"/>
        <v>1.1642872881355934E-129</v>
      </c>
      <c r="J2736" s="1">
        <f t="shared" si="301"/>
        <v>7.7945237288135606E-5</v>
      </c>
      <c r="K2736" s="1">
        <v>1.3987619999999999E-2</v>
      </c>
      <c r="L2736" s="3">
        <f t="shared" si="302"/>
        <v>7.7881355932196607E-5</v>
      </c>
      <c r="M2736" s="2">
        <f t="shared" si="303"/>
        <v>23.707830508474576</v>
      </c>
    </row>
    <row r="2737" spans="1:13" x14ac:dyDescent="0.25">
      <c r="A2737" s="2">
        <f t="shared" si="297"/>
        <v>755.83333333333326</v>
      </c>
      <c r="B2737" s="2">
        <v>2735</v>
      </c>
      <c r="C2737" s="1">
        <v>4.4255919999999997E-57</v>
      </c>
      <c r="D2737" s="1">
        <v>0</v>
      </c>
      <c r="E2737" s="1">
        <v>1.1385969999999999E-131</v>
      </c>
      <c r="F2737" s="1">
        <v>4.5934339999999996E-6</v>
      </c>
      <c r="G2737" s="1">
        <f t="shared" si="298"/>
        <v>7.501003389830508E-56</v>
      </c>
      <c r="H2737" s="1">
        <f t="shared" si="299"/>
        <v>0</v>
      </c>
      <c r="I2737" s="1">
        <f t="shared" si="300"/>
        <v>1.9298254237288134E-130</v>
      </c>
      <c r="J2737" s="1">
        <f t="shared" si="301"/>
        <v>7.7854813559322033E-5</v>
      </c>
      <c r="K2737" s="1">
        <v>1.398303E-2</v>
      </c>
      <c r="L2737" s="3">
        <f t="shared" si="302"/>
        <v>7.7796610169485249E-5</v>
      </c>
      <c r="M2737" s="2">
        <f t="shared" si="303"/>
        <v>23.700050847457629</v>
      </c>
    </row>
    <row r="2738" spans="1:13" x14ac:dyDescent="0.25">
      <c r="A2738" s="2">
        <f t="shared" si="297"/>
        <v>756</v>
      </c>
      <c r="B2738" s="2">
        <v>2736</v>
      </c>
      <c r="C2738" s="1">
        <v>3.825077E-57</v>
      </c>
      <c r="D2738" s="1">
        <v>0</v>
      </c>
      <c r="E2738" s="1">
        <v>1.8681879999999998E-132</v>
      </c>
      <c r="F2738" s="1">
        <v>4.5881010000000004E-6</v>
      </c>
      <c r="G2738" s="1">
        <f t="shared" si="298"/>
        <v>6.4831813559322038E-56</v>
      </c>
      <c r="H2738" s="1">
        <f t="shared" si="299"/>
        <v>0</v>
      </c>
      <c r="I2738" s="1">
        <f t="shared" si="300"/>
        <v>3.1664203389830506E-131</v>
      </c>
      <c r="J2738" s="1">
        <f t="shared" si="301"/>
        <v>7.7764423728813575E-5</v>
      </c>
      <c r="K2738" s="1">
        <v>1.397844E-2</v>
      </c>
      <c r="L2738" s="3">
        <f t="shared" si="302"/>
        <v>7.779661016949994E-5</v>
      </c>
      <c r="M2738" s="2">
        <f t="shared" si="303"/>
        <v>23.692271186440681</v>
      </c>
    </row>
    <row r="2739" spans="1:13" x14ac:dyDescent="0.25">
      <c r="A2739" s="2">
        <f t="shared" si="297"/>
        <v>756.16666666666663</v>
      </c>
      <c r="B2739" s="2">
        <v>2737</v>
      </c>
      <c r="C2739" s="1">
        <v>3.305646E-57</v>
      </c>
      <c r="D2739" s="1">
        <v>0</v>
      </c>
      <c r="E2739" s="1">
        <v>3.034175E-133</v>
      </c>
      <c r="F2739" s="1">
        <v>4.5827689999999998E-6</v>
      </c>
      <c r="G2739" s="1">
        <f t="shared" si="298"/>
        <v>5.6027898305084747E-56</v>
      </c>
      <c r="H2739" s="1">
        <f t="shared" si="299"/>
        <v>0</v>
      </c>
      <c r="I2739" s="1">
        <f t="shared" si="300"/>
        <v>5.1426694915254241E-132</v>
      </c>
      <c r="J2739" s="1">
        <f t="shared" si="301"/>
        <v>7.7674050847457621E-5</v>
      </c>
      <c r="K2739" s="1">
        <v>1.3973849999999999E-2</v>
      </c>
      <c r="L2739" s="3">
        <f t="shared" si="302"/>
        <v>7.7711864406773877E-5</v>
      </c>
      <c r="M2739" s="2">
        <f t="shared" si="303"/>
        <v>23.684491525423727</v>
      </c>
    </row>
    <row r="2740" spans="1:13" x14ac:dyDescent="0.25">
      <c r="A2740" s="2">
        <f t="shared" si="297"/>
        <v>756.33333333333326</v>
      </c>
      <c r="B2740" s="2">
        <v>2738</v>
      </c>
      <c r="C2740" s="1">
        <v>2.8564060000000002E-57</v>
      </c>
      <c r="D2740" s="1">
        <v>0</v>
      </c>
      <c r="E2740" s="1">
        <v>4.8776110000000001E-134</v>
      </c>
      <c r="F2740" s="1">
        <v>4.577437E-6</v>
      </c>
      <c r="G2740" s="1">
        <f t="shared" si="298"/>
        <v>4.8413661016949155E-56</v>
      </c>
      <c r="H2740" s="1">
        <f t="shared" si="299"/>
        <v>0</v>
      </c>
      <c r="I2740" s="1">
        <f t="shared" si="300"/>
        <v>8.2671372881355932E-133</v>
      </c>
      <c r="J2740" s="1">
        <f t="shared" si="301"/>
        <v>7.7583677966101694E-5</v>
      </c>
      <c r="K2740" s="1">
        <v>1.3969270000000001E-2</v>
      </c>
      <c r="L2740" s="3">
        <f t="shared" si="302"/>
        <v>7.754237288135116E-5</v>
      </c>
      <c r="M2740" s="2">
        <f t="shared" si="303"/>
        <v>23.676728813559325</v>
      </c>
    </row>
    <row r="2741" spans="1:13" x14ac:dyDescent="0.25">
      <c r="A2741" s="2">
        <f t="shared" si="297"/>
        <v>756.5</v>
      </c>
      <c r="B2741" s="2">
        <v>2739</v>
      </c>
      <c r="C2741" s="1">
        <v>2.4679179999999999E-57</v>
      </c>
      <c r="D2741" s="1">
        <v>0</v>
      </c>
      <c r="E2741" s="1">
        <v>7.7606360000000003E-135</v>
      </c>
      <c r="F2741" s="1">
        <v>4.572108E-6</v>
      </c>
      <c r="G2741" s="1">
        <f t="shared" si="298"/>
        <v>4.18291186440678E-56</v>
      </c>
      <c r="H2741" s="1">
        <f t="shared" si="299"/>
        <v>0</v>
      </c>
      <c r="I2741" s="1">
        <f t="shared" si="300"/>
        <v>1.3153620338983053E-133</v>
      </c>
      <c r="J2741" s="1">
        <f t="shared" si="301"/>
        <v>7.74933559322034E-5</v>
      </c>
      <c r="K2741" s="1">
        <v>1.39647E-2</v>
      </c>
      <c r="L2741" s="3">
        <f t="shared" si="302"/>
        <v>7.7457627118654505E-5</v>
      </c>
      <c r="M2741" s="2">
        <f t="shared" si="303"/>
        <v>23.668983050847459</v>
      </c>
    </row>
    <row r="2742" spans="1:13" x14ac:dyDescent="0.25">
      <c r="A2742" s="2">
        <f t="shared" si="297"/>
        <v>756.66666666666663</v>
      </c>
      <c r="B2742" s="2">
        <v>2740</v>
      </c>
      <c r="C2742" s="1">
        <v>2.1320090000000001E-57</v>
      </c>
      <c r="D2742" s="1">
        <v>0</v>
      </c>
      <c r="E2742" s="1">
        <v>1.222047E-135</v>
      </c>
      <c r="F2742" s="1">
        <v>4.5667800000000003E-6</v>
      </c>
      <c r="G2742" s="1">
        <f t="shared" si="298"/>
        <v>3.6135745762711866E-56</v>
      </c>
      <c r="H2742" s="1">
        <f t="shared" si="299"/>
        <v>0</v>
      </c>
      <c r="I2742" s="1">
        <f t="shared" si="300"/>
        <v>2.0712661016949154E-134</v>
      </c>
      <c r="J2742" s="1">
        <f t="shared" si="301"/>
        <v>7.7403050847457637E-5</v>
      </c>
      <c r="K2742" s="1">
        <v>1.3960129999999999E-2</v>
      </c>
      <c r="L2742" s="3">
        <f t="shared" si="302"/>
        <v>7.7372881355928442E-5</v>
      </c>
      <c r="M2742" s="2">
        <f t="shared" si="303"/>
        <v>23.661237288135595</v>
      </c>
    </row>
    <row r="2743" spans="1:13" x14ac:dyDescent="0.25">
      <c r="A2743" s="2">
        <f t="shared" si="297"/>
        <v>756.83333333333326</v>
      </c>
      <c r="B2743" s="2">
        <v>2741</v>
      </c>
      <c r="C2743" s="1">
        <v>1.841596E-57</v>
      </c>
      <c r="D2743" s="1">
        <v>0</v>
      </c>
      <c r="E2743" s="1">
        <v>1.9043879999999999E-136</v>
      </c>
      <c r="F2743" s="1">
        <v>4.561453E-6</v>
      </c>
      <c r="G2743" s="1">
        <f t="shared" si="298"/>
        <v>3.1213491525423733E-56</v>
      </c>
      <c r="H2743" s="1">
        <f t="shared" si="299"/>
        <v>0</v>
      </c>
      <c r="I2743" s="1">
        <f t="shared" si="300"/>
        <v>3.2277762711864409E-135</v>
      </c>
      <c r="J2743" s="1">
        <f t="shared" si="301"/>
        <v>7.7312762711864418E-5</v>
      </c>
      <c r="K2743" s="1">
        <v>1.395557E-2</v>
      </c>
      <c r="L2743" s="3">
        <f t="shared" si="302"/>
        <v>7.728813559321707E-5</v>
      </c>
      <c r="M2743" s="2">
        <f t="shared" si="303"/>
        <v>23.653508474576274</v>
      </c>
    </row>
    <row r="2744" spans="1:13" x14ac:dyDescent="0.25">
      <c r="A2744" s="2">
        <f t="shared" si="297"/>
        <v>757</v>
      </c>
      <c r="B2744" s="2">
        <v>2742</v>
      </c>
      <c r="C2744" s="1">
        <v>1.590549E-57</v>
      </c>
      <c r="D2744" s="1">
        <v>0</v>
      </c>
      <c r="E2744" s="1">
        <v>2.9368169999999999E-137</v>
      </c>
      <c r="F2744" s="1">
        <v>4.556127E-6</v>
      </c>
      <c r="G2744" s="1">
        <f t="shared" si="298"/>
        <v>2.6958457627118644E-56</v>
      </c>
      <c r="H2744" s="1">
        <f t="shared" si="299"/>
        <v>0</v>
      </c>
      <c r="I2744" s="1">
        <f t="shared" si="300"/>
        <v>4.9776559322033903E-136</v>
      </c>
      <c r="J2744" s="1">
        <f t="shared" si="301"/>
        <v>7.7222491525423729E-5</v>
      </c>
      <c r="K2744" s="1">
        <v>1.395101E-2</v>
      </c>
      <c r="L2744" s="3">
        <f t="shared" si="302"/>
        <v>7.7203389830505712E-5</v>
      </c>
      <c r="M2744" s="2">
        <f t="shared" si="303"/>
        <v>23.645779661016949</v>
      </c>
    </row>
    <row r="2745" spans="1:13" x14ac:dyDescent="0.25">
      <c r="A2745" s="2">
        <f t="shared" si="297"/>
        <v>757.16666666666663</v>
      </c>
      <c r="B2745" s="2">
        <v>2743</v>
      </c>
      <c r="C2745" s="1">
        <v>1.373558E-57</v>
      </c>
      <c r="D2745" s="1">
        <v>0</v>
      </c>
      <c r="E2745" s="1">
        <v>4.481551E-138</v>
      </c>
      <c r="F2745" s="1">
        <v>4.5508020000000002E-6</v>
      </c>
      <c r="G2745" s="1">
        <f t="shared" si="298"/>
        <v>2.3280644067796609E-56</v>
      </c>
      <c r="H2745" s="1">
        <f t="shared" si="299"/>
        <v>0</v>
      </c>
      <c r="I2745" s="1">
        <f t="shared" si="300"/>
        <v>7.5958491525423728E-137</v>
      </c>
      <c r="J2745" s="1">
        <f t="shared" si="301"/>
        <v>7.7132237288135599E-5</v>
      </c>
      <c r="K2745" s="1">
        <v>1.3946460000000001E-2</v>
      </c>
      <c r="L2745" s="3">
        <f t="shared" si="302"/>
        <v>7.7118644067794353E-5</v>
      </c>
      <c r="M2745" s="2">
        <f t="shared" si="303"/>
        <v>23.638067796610169</v>
      </c>
    </row>
    <row r="2746" spans="1:13" x14ac:dyDescent="0.25">
      <c r="A2746" s="2">
        <f t="shared" si="297"/>
        <v>757.33333333333326</v>
      </c>
      <c r="B2746" s="2">
        <v>2744</v>
      </c>
      <c r="C2746" s="1">
        <v>1.186025E-57</v>
      </c>
      <c r="D2746" s="1">
        <v>0</v>
      </c>
      <c r="E2746" s="1">
        <v>6.7668499999999998E-139</v>
      </c>
      <c r="F2746" s="1">
        <v>4.5454779999999997E-6</v>
      </c>
      <c r="G2746" s="1">
        <f t="shared" si="298"/>
        <v>2.0102118644067798E-56</v>
      </c>
      <c r="H2746" s="1">
        <f t="shared" si="299"/>
        <v>0</v>
      </c>
      <c r="I2746" s="1">
        <f t="shared" si="300"/>
        <v>1.1469237288135593E-137</v>
      </c>
      <c r="J2746" s="1">
        <f t="shared" si="301"/>
        <v>7.7041999999999999E-5</v>
      </c>
      <c r="K2746" s="1">
        <v>1.394191E-2</v>
      </c>
      <c r="L2746" s="3">
        <f t="shared" si="302"/>
        <v>7.7033898305097699E-5</v>
      </c>
      <c r="M2746" s="2">
        <f t="shared" si="303"/>
        <v>23.630355932203393</v>
      </c>
    </row>
    <row r="2747" spans="1:13" x14ac:dyDescent="0.25">
      <c r="A2747" s="2">
        <f t="shared" si="297"/>
        <v>757.5</v>
      </c>
      <c r="B2747" s="2">
        <v>2745</v>
      </c>
      <c r="C2747" s="1">
        <v>1.023972E-57</v>
      </c>
      <c r="D2747" s="1">
        <v>0</v>
      </c>
      <c r="E2747" s="1">
        <v>1.0109450000000001E-139</v>
      </c>
      <c r="F2747" s="1">
        <v>4.5401550000000004E-6</v>
      </c>
      <c r="G2747" s="1">
        <f t="shared" si="298"/>
        <v>1.7355457627118644E-56</v>
      </c>
      <c r="H2747" s="1">
        <f t="shared" si="299"/>
        <v>0</v>
      </c>
      <c r="I2747" s="1">
        <f t="shared" si="300"/>
        <v>1.7134661016949155E-138</v>
      </c>
      <c r="J2747" s="1">
        <f t="shared" si="301"/>
        <v>7.6951779661016956E-5</v>
      </c>
      <c r="K2747" s="1">
        <v>1.3937369999999999E-2</v>
      </c>
      <c r="L2747" s="3">
        <f t="shared" si="302"/>
        <v>7.6949152542371636E-5</v>
      </c>
      <c r="M2747" s="2">
        <f t="shared" si="303"/>
        <v>23.622661016949152</v>
      </c>
    </row>
    <row r="2748" spans="1:13" x14ac:dyDescent="0.25">
      <c r="A2748" s="2">
        <f t="shared" si="297"/>
        <v>757.66666666666663</v>
      </c>
      <c r="B2748" s="2">
        <v>2746</v>
      </c>
      <c r="C2748" s="1">
        <v>8.8395400000000003E-58</v>
      </c>
      <c r="D2748" s="1">
        <v>0</v>
      </c>
      <c r="E2748" s="1">
        <v>1.4942660000000001E-140</v>
      </c>
      <c r="F2748" s="1">
        <v>4.5348329999999996E-6</v>
      </c>
      <c r="G2748" s="1">
        <f t="shared" si="298"/>
        <v>1.4982271186440679E-56</v>
      </c>
      <c r="H2748" s="1">
        <f t="shared" si="299"/>
        <v>0</v>
      </c>
      <c r="I2748" s="1">
        <f t="shared" si="300"/>
        <v>2.532654237288136E-139</v>
      </c>
      <c r="J2748" s="1">
        <f t="shared" si="301"/>
        <v>7.6861576271186445E-5</v>
      </c>
      <c r="K2748" s="1">
        <v>1.393283E-2</v>
      </c>
      <c r="L2748" s="3">
        <f t="shared" si="302"/>
        <v>7.6864406779660277E-5</v>
      </c>
      <c r="M2748" s="2">
        <f t="shared" si="303"/>
        <v>23.614966101694918</v>
      </c>
    </row>
    <row r="2749" spans="1:13" x14ac:dyDescent="0.25">
      <c r="A2749" s="2">
        <f t="shared" si="297"/>
        <v>757.83333333333326</v>
      </c>
      <c r="B2749" s="2">
        <v>2747</v>
      </c>
      <c r="C2749" s="1">
        <v>7.6298900000000004E-58</v>
      </c>
      <c r="D2749" s="1">
        <v>0</v>
      </c>
      <c r="E2749" s="1">
        <v>2.185059E-141</v>
      </c>
      <c r="F2749" s="1">
        <v>4.5295130000000001E-6</v>
      </c>
      <c r="G2749" s="1">
        <f t="shared" si="298"/>
        <v>1.2932016949152543E-56</v>
      </c>
      <c r="H2749" s="1">
        <f t="shared" si="299"/>
        <v>0</v>
      </c>
      <c r="I2749" s="1">
        <f t="shared" si="300"/>
        <v>3.7034898305084748E-140</v>
      </c>
      <c r="J2749" s="1">
        <f t="shared" si="301"/>
        <v>7.6771406779661022E-5</v>
      </c>
      <c r="K2749" s="1">
        <v>1.3928299999999999E-2</v>
      </c>
      <c r="L2749" s="3">
        <f t="shared" si="302"/>
        <v>7.6779661016948905E-5</v>
      </c>
      <c r="M2749" s="2">
        <f t="shared" si="303"/>
        <v>23.607288135593222</v>
      </c>
    </row>
    <row r="2750" spans="1:13" x14ac:dyDescent="0.25">
      <c r="A2750" s="2">
        <f t="shared" si="297"/>
        <v>758</v>
      </c>
      <c r="B2750" s="2">
        <v>2748</v>
      </c>
      <c r="C2750" s="1">
        <v>6.5849730000000004E-58</v>
      </c>
      <c r="D2750" s="1">
        <v>0</v>
      </c>
      <c r="E2750" s="1">
        <v>3.1608909999999999E-142</v>
      </c>
      <c r="F2750" s="1">
        <v>4.5241929999999998E-6</v>
      </c>
      <c r="G2750" s="1">
        <f t="shared" si="298"/>
        <v>1.1160971186440679E-56</v>
      </c>
      <c r="H2750" s="1">
        <f t="shared" si="299"/>
        <v>0</v>
      </c>
      <c r="I2750" s="1">
        <f t="shared" si="300"/>
        <v>5.3574423728813557E-141</v>
      </c>
      <c r="J2750" s="1">
        <f t="shared" si="301"/>
        <v>7.6681237288135599E-5</v>
      </c>
      <c r="K2750" s="1">
        <v>1.392377E-2</v>
      </c>
      <c r="L2750" s="3">
        <f t="shared" si="302"/>
        <v>7.6694915254237546E-5</v>
      </c>
      <c r="M2750" s="2">
        <f t="shared" si="303"/>
        <v>23.599610169491527</v>
      </c>
    </row>
    <row r="2751" spans="1:13" x14ac:dyDescent="0.25">
      <c r="A2751" s="2">
        <f t="shared" si="297"/>
        <v>758.16666666666663</v>
      </c>
      <c r="B2751" s="2">
        <v>2749</v>
      </c>
      <c r="C2751" s="1">
        <v>5.6824659999999999E-58</v>
      </c>
      <c r="D2751" s="1">
        <v>0</v>
      </c>
      <c r="E2751" s="1">
        <v>4.5231690000000004E-143</v>
      </c>
      <c r="F2751" s="1">
        <v>4.518875E-6</v>
      </c>
      <c r="G2751" s="1">
        <f t="shared" si="298"/>
        <v>9.6312983050847463E-57</v>
      </c>
      <c r="H2751" s="1">
        <f t="shared" si="299"/>
        <v>0</v>
      </c>
      <c r="I2751" s="1">
        <f t="shared" si="300"/>
        <v>7.6663881355932209E-142</v>
      </c>
      <c r="J2751" s="1">
        <f t="shared" si="301"/>
        <v>7.6591101694915265E-5</v>
      </c>
      <c r="K2751" s="1">
        <v>1.3919249999999999E-2</v>
      </c>
      <c r="L2751" s="3">
        <f t="shared" si="302"/>
        <v>7.6525423728814829E-5</v>
      </c>
      <c r="M2751" s="2">
        <f t="shared" si="303"/>
        <v>23.591949152542373</v>
      </c>
    </row>
    <row r="2752" spans="1:13" x14ac:dyDescent="0.25">
      <c r="A2752" s="2">
        <f t="shared" si="297"/>
        <v>758.33333333333326</v>
      </c>
      <c r="B2752" s="2">
        <v>2750</v>
      </c>
      <c r="C2752" s="1">
        <v>4.9030539999999999E-58</v>
      </c>
      <c r="D2752" s="1">
        <v>0</v>
      </c>
      <c r="E2752" s="1">
        <v>6.4023409999999997E-144</v>
      </c>
      <c r="F2752" s="1">
        <v>4.5135570000000002E-6</v>
      </c>
      <c r="G2752" s="1">
        <f t="shared" si="298"/>
        <v>8.3102610169491529E-57</v>
      </c>
      <c r="H2752" s="1">
        <f t="shared" si="299"/>
        <v>0</v>
      </c>
      <c r="I2752" s="1">
        <f t="shared" si="300"/>
        <v>1.0851425423728814E-142</v>
      </c>
      <c r="J2752" s="1">
        <f t="shared" si="301"/>
        <v>7.6500966101694916E-5</v>
      </c>
      <c r="K2752" s="1">
        <v>1.391474E-2</v>
      </c>
      <c r="L2752" s="3">
        <f t="shared" si="302"/>
        <v>7.6440677966088766E-5</v>
      </c>
      <c r="M2752" s="2">
        <f t="shared" si="303"/>
        <v>23.584305084745765</v>
      </c>
    </row>
    <row r="2753" spans="1:13" x14ac:dyDescent="0.25">
      <c r="A2753" s="2">
        <f t="shared" si="297"/>
        <v>758.5</v>
      </c>
      <c r="B2753" s="2">
        <v>2751</v>
      </c>
      <c r="C2753" s="1">
        <v>4.2300330000000002E-58</v>
      </c>
      <c r="D2753" s="1">
        <v>0</v>
      </c>
      <c r="E2753" s="1">
        <v>8.9634040000000006E-145</v>
      </c>
      <c r="F2753" s="1">
        <v>4.5082399999999997E-6</v>
      </c>
      <c r="G2753" s="1">
        <f t="shared" si="298"/>
        <v>7.1695474576271196E-57</v>
      </c>
      <c r="H2753" s="1">
        <f t="shared" si="299"/>
        <v>0</v>
      </c>
      <c r="I2753" s="1">
        <f t="shared" si="300"/>
        <v>1.5192210169491527E-143</v>
      </c>
      <c r="J2753" s="1">
        <f t="shared" si="301"/>
        <v>7.6410847457627113E-5</v>
      </c>
      <c r="K2753" s="1">
        <v>1.3910230000000001E-2</v>
      </c>
      <c r="L2753" s="3">
        <f t="shared" si="302"/>
        <v>7.6440677966103471E-5</v>
      </c>
      <c r="M2753" s="2">
        <f t="shared" si="303"/>
        <v>23.576661016949156</v>
      </c>
    </row>
    <row r="2754" spans="1:13" x14ac:dyDescent="0.25">
      <c r="A2754" s="2">
        <f t="shared" si="297"/>
        <v>758.66666666666663</v>
      </c>
      <c r="B2754" s="2">
        <v>2752</v>
      </c>
      <c r="C2754" s="1">
        <v>3.6489490000000003E-58</v>
      </c>
      <c r="D2754" s="1">
        <v>0</v>
      </c>
      <c r="E2754" s="1">
        <v>1.2411399999999999E-145</v>
      </c>
      <c r="F2754" s="1">
        <v>4.5029240000000004E-6</v>
      </c>
      <c r="G2754" s="1">
        <f t="shared" si="298"/>
        <v>6.1846593220338996E-57</v>
      </c>
      <c r="H2754" s="1">
        <f t="shared" si="299"/>
        <v>0</v>
      </c>
      <c r="I2754" s="1">
        <f t="shared" si="300"/>
        <v>2.1036271186440679E-144</v>
      </c>
      <c r="J2754" s="1">
        <f t="shared" si="301"/>
        <v>7.632074576271188E-5</v>
      </c>
      <c r="K2754" s="1">
        <v>1.390572E-2</v>
      </c>
      <c r="L2754" s="3">
        <f t="shared" si="302"/>
        <v>7.6355932203392099E-5</v>
      </c>
      <c r="M2754" s="2">
        <f t="shared" si="303"/>
        <v>23.569016949152545</v>
      </c>
    </row>
    <row r="2755" spans="1:13" x14ac:dyDescent="0.25">
      <c r="A2755" s="2">
        <f t="shared" ref="A2755:A2818" si="304">300+10/60*B2755</f>
        <v>758.83333333333326</v>
      </c>
      <c r="B2755" s="2">
        <v>2753</v>
      </c>
      <c r="C2755" s="1">
        <v>3.1473050000000001E-58</v>
      </c>
      <c r="D2755" s="1">
        <v>0</v>
      </c>
      <c r="E2755" s="1">
        <v>1.6996439999999999E-146</v>
      </c>
      <c r="F2755" s="1">
        <v>4.4976090000000004E-6</v>
      </c>
      <c r="G2755" s="1">
        <f t="shared" ref="G2755:G2818" si="305">C2755/0.059</f>
        <v>5.3344152542372885E-57</v>
      </c>
      <c r="H2755" s="1">
        <f t="shared" ref="H2755:H2818" si="306">D2755/0.059</f>
        <v>0</v>
      </c>
      <c r="I2755" s="1">
        <f t="shared" ref="I2755:I2818" si="307">E2755/0.059</f>
        <v>2.8807525423728812E-145</v>
      </c>
      <c r="J2755" s="1">
        <f t="shared" ref="J2755:J2818" si="308">F2755/0.059</f>
        <v>7.6230661016949165E-5</v>
      </c>
      <c r="K2755" s="1">
        <v>1.3901220000000001E-2</v>
      </c>
      <c r="L2755" s="3">
        <f t="shared" si="302"/>
        <v>7.6186440677969381E-5</v>
      </c>
      <c r="M2755" s="2">
        <f t="shared" si="303"/>
        <v>23.561389830508478</v>
      </c>
    </row>
    <row r="2756" spans="1:13" x14ac:dyDescent="0.25">
      <c r="A2756" s="2">
        <f t="shared" si="304"/>
        <v>759</v>
      </c>
      <c r="B2756" s="2">
        <v>2754</v>
      </c>
      <c r="C2756" s="1">
        <v>2.714294E-58</v>
      </c>
      <c r="D2756" s="1">
        <v>0</v>
      </c>
      <c r="E2756" s="1">
        <v>2.3017569999999999E-147</v>
      </c>
      <c r="F2756" s="1">
        <v>4.4922960000000001E-6</v>
      </c>
      <c r="G2756" s="1">
        <f t="shared" si="305"/>
        <v>4.6004983050847463E-57</v>
      </c>
      <c r="H2756" s="1">
        <f t="shared" si="306"/>
        <v>0</v>
      </c>
      <c r="I2756" s="1">
        <f t="shared" si="307"/>
        <v>3.9012830508474578E-146</v>
      </c>
      <c r="J2756" s="1">
        <f t="shared" si="308"/>
        <v>7.6140610169491525E-5</v>
      </c>
      <c r="K2756" s="1">
        <v>1.3896729999999999E-2</v>
      </c>
      <c r="L2756" s="3">
        <f t="shared" ref="L2756:L2819" si="309">(K2755-K2757)/($B2757-$B2755)/K$2</f>
        <v>7.6101694915258023E-5</v>
      </c>
      <c r="M2756" s="2">
        <f t="shared" ref="M2756:M2819" si="310">K2756/K$2*100</f>
        <v>23.55377966101695</v>
      </c>
    </row>
    <row r="2757" spans="1:13" x14ac:dyDescent="0.25">
      <c r="A2757" s="2">
        <f t="shared" si="304"/>
        <v>759.16666666666663</v>
      </c>
      <c r="B2757" s="2">
        <v>2755</v>
      </c>
      <c r="C2757" s="1">
        <v>2.340572E-58</v>
      </c>
      <c r="D2757" s="1">
        <v>0</v>
      </c>
      <c r="E2757" s="1">
        <v>3.0824809999999999E-148</v>
      </c>
      <c r="F2757" s="1">
        <v>4.486984E-6</v>
      </c>
      <c r="G2757" s="1">
        <f t="shared" si="305"/>
        <v>3.9670711864406782E-57</v>
      </c>
      <c r="H2757" s="1">
        <f t="shared" si="306"/>
        <v>0</v>
      </c>
      <c r="I2757" s="1">
        <f t="shared" si="307"/>
        <v>5.2245440677966104E-147</v>
      </c>
      <c r="J2757" s="1">
        <f t="shared" si="308"/>
        <v>7.6050576271186442E-5</v>
      </c>
      <c r="K2757" s="1">
        <v>1.389224E-2</v>
      </c>
      <c r="L2757" s="3">
        <f t="shared" si="309"/>
        <v>7.6101694915243318E-5</v>
      </c>
      <c r="M2757" s="2">
        <f t="shared" si="310"/>
        <v>23.546169491525426</v>
      </c>
    </row>
    <row r="2758" spans="1:13" x14ac:dyDescent="0.25">
      <c r="A2758" s="2">
        <f t="shared" si="304"/>
        <v>759.33333333333326</v>
      </c>
      <c r="B2758" s="2">
        <v>2756</v>
      </c>
      <c r="C2758" s="1">
        <v>2.01806E-58</v>
      </c>
      <c r="D2758" s="1">
        <v>0</v>
      </c>
      <c r="E2758" s="1">
        <v>4.081839E-149</v>
      </c>
      <c r="F2758" s="1">
        <v>4.4816719999999999E-6</v>
      </c>
      <c r="G2758" s="1">
        <f t="shared" si="305"/>
        <v>3.4204406779661019E-57</v>
      </c>
      <c r="H2758" s="1">
        <f t="shared" si="306"/>
        <v>0</v>
      </c>
      <c r="I2758" s="1">
        <f t="shared" si="307"/>
        <v>6.9183711864406788E-148</v>
      </c>
      <c r="J2758" s="1">
        <f t="shared" si="308"/>
        <v>7.596054237288136E-5</v>
      </c>
      <c r="K2758" s="1">
        <v>1.3887750000000001E-2</v>
      </c>
      <c r="L2758" s="3">
        <f t="shared" si="309"/>
        <v>7.6016949152546664E-5</v>
      </c>
      <c r="M2758" s="2">
        <f t="shared" si="310"/>
        <v>23.538559322033901</v>
      </c>
    </row>
    <row r="2759" spans="1:13" x14ac:dyDescent="0.25">
      <c r="A2759" s="2">
        <f t="shared" si="304"/>
        <v>759.5</v>
      </c>
      <c r="B2759" s="2">
        <v>2757</v>
      </c>
      <c r="C2759" s="1">
        <v>1.7397750000000001E-58</v>
      </c>
      <c r="D2759" s="1">
        <v>0</v>
      </c>
      <c r="E2759" s="1">
        <v>5.3444230000000005E-150</v>
      </c>
      <c r="F2759" s="1">
        <v>4.476361E-6</v>
      </c>
      <c r="G2759" s="1">
        <f t="shared" si="305"/>
        <v>2.9487711864406781E-57</v>
      </c>
      <c r="H2759" s="1">
        <f t="shared" si="306"/>
        <v>0</v>
      </c>
      <c r="I2759" s="1">
        <f t="shared" si="307"/>
        <v>9.0583440677966108E-149</v>
      </c>
      <c r="J2759" s="1">
        <f t="shared" si="308"/>
        <v>7.5870525423728821E-5</v>
      </c>
      <c r="K2759" s="1">
        <v>1.388327E-2</v>
      </c>
      <c r="L2759" s="3">
        <f t="shared" si="309"/>
        <v>7.5847457627123933E-5</v>
      </c>
      <c r="M2759" s="2">
        <f t="shared" si="310"/>
        <v>23.530966101694915</v>
      </c>
    </row>
    <row r="2760" spans="1:13" x14ac:dyDescent="0.25">
      <c r="A2760" s="2">
        <f t="shared" si="304"/>
        <v>759.66666666666663</v>
      </c>
      <c r="B2760" s="2">
        <v>2758</v>
      </c>
      <c r="C2760" s="1">
        <v>1.499681E-58</v>
      </c>
      <c r="D2760" s="1">
        <v>0</v>
      </c>
      <c r="E2760" s="1">
        <v>6.9184700000000005E-151</v>
      </c>
      <c r="F2760" s="1">
        <v>4.4710510000000004E-6</v>
      </c>
      <c r="G2760" s="1">
        <f t="shared" si="305"/>
        <v>2.5418322033898307E-57</v>
      </c>
      <c r="H2760" s="1">
        <f t="shared" si="306"/>
        <v>0</v>
      </c>
      <c r="I2760" s="1">
        <f t="shared" si="307"/>
        <v>1.1726220338983052E-149</v>
      </c>
      <c r="J2760" s="1">
        <f t="shared" si="308"/>
        <v>7.5780525423728827E-5</v>
      </c>
      <c r="K2760" s="1">
        <v>1.38788E-2</v>
      </c>
      <c r="L2760" s="3">
        <f t="shared" si="309"/>
        <v>7.576271186439787E-5</v>
      </c>
      <c r="M2760" s="2">
        <f t="shared" si="310"/>
        <v>23.523389830508474</v>
      </c>
    </row>
    <row r="2761" spans="1:13" x14ac:dyDescent="0.25">
      <c r="A2761" s="2">
        <f t="shared" si="304"/>
        <v>759.83333333333326</v>
      </c>
      <c r="B2761" s="2">
        <v>2759</v>
      </c>
      <c r="C2761" s="1">
        <v>1.292563E-58</v>
      </c>
      <c r="D2761" s="1">
        <v>0</v>
      </c>
      <c r="E2761" s="1">
        <v>8.8543820000000006E-152</v>
      </c>
      <c r="F2761" s="1">
        <v>4.4657409999999999E-6</v>
      </c>
      <c r="G2761" s="1">
        <f t="shared" si="305"/>
        <v>2.1907847457627119E-57</v>
      </c>
      <c r="H2761" s="1">
        <f t="shared" si="306"/>
        <v>0</v>
      </c>
      <c r="I2761" s="1">
        <f t="shared" si="307"/>
        <v>1.5007427118644069E-150</v>
      </c>
      <c r="J2761" s="1">
        <f t="shared" si="308"/>
        <v>7.569052542372882E-5</v>
      </c>
      <c r="K2761" s="1">
        <v>1.3874330000000001E-2</v>
      </c>
      <c r="L2761" s="3">
        <f t="shared" si="309"/>
        <v>7.5677966101701216E-5</v>
      </c>
      <c r="M2761" s="2">
        <f t="shared" si="310"/>
        <v>23.515813559322034</v>
      </c>
    </row>
    <row r="2762" spans="1:13" x14ac:dyDescent="0.25">
      <c r="A2762" s="2">
        <f t="shared" si="304"/>
        <v>760</v>
      </c>
      <c r="B2762" s="2">
        <v>2760</v>
      </c>
      <c r="C2762" s="1">
        <v>1.113913E-58</v>
      </c>
      <c r="D2762" s="1">
        <v>0</v>
      </c>
      <c r="E2762" s="1">
        <v>1.120263E-152</v>
      </c>
      <c r="F2762" s="1">
        <v>4.460433E-6</v>
      </c>
      <c r="G2762" s="1">
        <f t="shared" si="305"/>
        <v>1.8879881355932203E-57</v>
      </c>
      <c r="H2762" s="1">
        <f t="shared" si="306"/>
        <v>0</v>
      </c>
      <c r="I2762" s="1">
        <f t="shared" si="307"/>
        <v>1.8987508474576273E-151</v>
      </c>
      <c r="J2762" s="1">
        <f t="shared" si="308"/>
        <v>7.56005593220339E-5</v>
      </c>
      <c r="K2762" s="1">
        <v>1.3869869999999999E-2</v>
      </c>
      <c r="L2762" s="3">
        <f t="shared" si="309"/>
        <v>7.5593220338989858E-5</v>
      </c>
      <c r="M2762" s="2">
        <f t="shared" si="310"/>
        <v>23.508254237288138</v>
      </c>
    </row>
    <row r="2763" spans="1:13" x14ac:dyDescent="0.25">
      <c r="A2763" s="2">
        <f t="shared" si="304"/>
        <v>760.16666666666663</v>
      </c>
      <c r="B2763" s="2">
        <v>2761</v>
      </c>
      <c r="C2763" s="1">
        <v>9.598382E-59</v>
      </c>
      <c r="D2763" s="1">
        <v>0</v>
      </c>
      <c r="E2763" s="1">
        <v>1.4011019999999999E-153</v>
      </c>
      <c r="F2763" s="1">
        <v>4.4551260000000002E-6</v>
      </c>
      <c r="G2763" s="1">
        <f t="shared" si="305"/>
        <v>1.626844406779661E-57</v>
      </c>
      <c r="H2763" s="1">
        <f t="shared" si="306"/>
        <v>0</v>
      </c>
      <c r="I2763" s="1">
        <f t="shared" si="307"/>
        <v>2.3747491525423728E-152</v>
      </c>
      <c r="J2763" s="1">
        <f t="shared" si="308"/>
        <v>7.5510610169491539E-5</v>
      </c>
      <c r="K2763" s="1">
        <v>1.386541E-2</v>
      </c>
      <c r="L2763" s="3">
        <f t="shared" si="309"/>
        <v>7.5508474576263795E-5</v>
      </c>
      <c r="M2763" s="2">
        <f t="shared" si="310"/>
        <v>23.50069491525424</v>
      </c>
    </row>
    <row r="2764" spans="1:13" x14ac:dyDescent="0.25">
      <c r="A2764" s="2">
        <f t="shared" si="304"/>
        <v>760.33333333333326</v>
      </c>
      <c r="B2764" s="2">
        <v>2762</v>
      </c>
      <c r="C2764" s="1">
        <v>8.2697330000000007E-59</v>
      </c>
      <c r="D2764" s="1">
        <v>0</v>
      </c>
      <c r="E2764" s="1">
        <v>1.7321340000000001E-154</v>
      </c>
      <c r="F2764" s="1">
        <v>4.4498199999999999E-6</v>
      </c>
      <c r="G2764" s="1">
        <f t="shared" si="305"/>
        <v>1.4016496610169494E-57</v>
      </c>
      <c r="H2764" s="1">
        <f t="shared" si="306"/>
        <v>0</v>
      </c>
      <c r="I2764" s="1">
        <f t="shared" si="307"/>
        <v>2.9358203389830514E-153</v>
      </c>
      <c r="J2764" s="1">
        <f t="shared" si="308"/>
        <v>7.5420677966101695E-5</v>
      </c>
      <c r="K2764" s="1">
        <v>1.386096E-2</v>
      </c>
      <c r="L2764" s="3">
        <f t="shared" si="309"/>
        <v>7.5423728813552436E-5</v>
      </c>
      <c r="M2764" s="2">
        <f t="shared" si="310"/>
        <v>23.493152542372883</v>
      </c>
    </row>
    <row r="2765" spans="1:13" x14ac:dyDescent="0.25">
      <c r="A2765" s="2">
        <f t="shared" si="304"/>
        <v>760.5</v>
      </c>
      <c r="B2765" s="2">
        <v>2763</v>
      </c>
      <c r="C2765" s="1">
        <v>7.1241289999999996E-59</v>
      </c>
      <c r="D2765" s="1">
        <v>0</v>
      </c>
      <c r="E2765" s="1">
        <v>2.1165570000000002E-155</v>
      </c>
      <c r="F2765" s="1">
        <v>4.4445149999999997E-6</v>
      </c>
      <c r="G2765" s="1">
        <f t="shared" si="305"/>
        <v>1.2074794915254238E-57</v>
      </c>
      <c r="H2765" s="1">
        <f t="shared" si="306"/>
        <v>0</v>
      </c>
      <c r="I2765" s="1">
        <f t="shared" si="307"/>
        <v>3.5873847457627125E-154</v>
      </c>
      <c r="J2765" s="1">
        <f t="shared" si="308"/>
        <v>7.5330762711864409E-5</v>
      </c>
      <c r="K2765" s="1">
        <v>1.3856510000000001E-2</v>
      </c>
      <c r="L2765" s="3">
        <f t="shared" si="309"/>
        <v>7.5338983050855768E-5</v>
      </c>
      <c r="M2765" s="2">
        <f t="shared" si="310"/>
        <v>23.485610169491526</v>
      </c>
    </row>
    <row r="2766" spans="1:13" x14ac:dyDescent="0.25">
      <c r="A2766" s="2">
        <f t="shared" si="304"/>
        <v>760.66666666666663</v>
      </c>
      <c r="B2766" s="2">
        <v>2764</v>
      </c>
      <c r="C2766" s="1">
        <v>6.1364729999999999E-59</v>
      </c>
      <c r="D2766" s="1">
        <v>0</v>
      </c>
      <c r="E2766" s="1">
        <v>2.5561640000000002E-156</v>
      </c>
      <c r="F2766" s="1">
        <v>4.4392099999999996E-6</v>
      </c>
      <c r="G2766" s="1">
        <f t="shared" si="305"/>
        <v>1.0400801694915255E-57</v>
      </c>
      <c r="H2766" s="1">
        <f t="shared" si="306"/>
        <v>0</v>
      </c>
      <c r="I2766" s="1">
        <f t="shared" si="307"/>
        <v>4.3324813559322037E-155</v>
      </c>
      <c r="J2766" s="1">
        <f t="shared" si="308"/>
        <v>7.5240847457627122E-5</v>
      </c>
      <c r="K2766" s="1">
        <v>1.3852069999999999E-2</v>
      </c>
      <c r="L2766" s="3">
        <f t="shared" si="309"/>
        <v>7.5169491525433051E-5</v>
      </c>
      <c r="M2766" s="2">
        <f t="shared" si="310"/>
        <v>23.478084745762711</v>
      </c>
    </row>
    <row r="2767" spans="1:13" x14ac:dyDescent="0.25">
      <c r="A2767" s="2">
        <f t="shared" si="304"/>
        <v>760.83333333333326</v>
      </c>
      <c r="B2767" s="2">
        <v>2765</v>
      </c>
      <c r="C2767" s="1">
        <v>5.2850939999999998E-59</v>
      </c>
      <c r="D2767" s="1">
        <v>0</v>
      </c>
      <c r="E2767" s="1">
        <v>3.0509300000000003E-157</v>
      </c>
      <c r="F2767" s="1">
        <v>4.4339059999999998E-6</v>
      </c>
      <c r="G2767" s="1">
        <f t="shared" si="305"/>
        <v>8.957786440677966E-58</v>
      </c>
      <c r="H2767" s="1">
        <f t="shared" si="306"/>
        <v>0</v>
      </c>
      <c r="I2767" s="1">
        <f t="shared" si="307"/>
        <v>5.1710677966101705E-156</v>
      </c>
      <c r="J2767" s="1">
        <f t="shared" si="308"/>
        <v>7.5150949152542367E-5</v>
      </c>
      <c r="K2767" s="1">
        <v>1.384764E-2</v>
      </c>
      <c r="L2767" s="3">
        <f t="shared" si="309"/>
        <v>7.5084745762706988E-5</v>
      </c>
      <c r="M2767" s="2">
        <f t="shared" si="310"/>
        <v>23.470576271186442</v>
      </c>
    </row>
    <row r="2768" spans="1:13" x14ac:dyDescent="0.25">
      <c r="A2768" s="2">
        <f t="shared" si="304"/>
        <v>761</v>
      </c>
      <c r="B2768" s="2">
        <v>2766</v>
      </c>
      <c r="C2768" s="1">
        <v>4.5512780000000003E-59</v>
      </c>
      <c r="D2768" s="1">
        <v>0</v>
      </c>
      <c r="E2768" s="1">
        <v>3.598603E-158</v>
      </c>
      <c r="F2768" s="1">
        <v>4.4286030000000001E-6</v>
      </c>
      <c r="G2768" s="1">
        <f t="shared" si="305"/>
        <v>7.7140305084745776E-58</v>
      </c>
      <c r="H2768" s="1">
        <f t="shared" si="306"/>
        <v>0</v>
      </c>
      <c r="I2768" s="1">
        <f t="shared" si="307"/>
        <v>6.0993271186440685E-157</v>
      </c>
      <c r="J2768" s="1">
        <f t="shared" si="308"/>
        <v>7.5061067796610182E-5</v>
      </c>
      <c r="K2768" s="1">
        <v>1.384321E-2</v>
      </c>
      <c r="L2768" s="3">
        <f t="shared" si="309"/>
        <v>7.5084745762706988E-5</v>
      </c>
      <c r="M2768" s="2">
        <f t="shared" si="310"/>
        <v>23.463067796610172</v>
      </c>
    </row>
    <row r="2769" spans="1:13" x14ac:dyDescent="0.25">
      <c r="A2769" s="2">
        <f t="shared" si="304"/>
        <v>761.16666666666663</v>
      </c>
      <c r="B2769" s="2">
        <v>2767</v>
      </c>
      <c r="C2769" s="1">
        <v>3.9188690000000001E-59</v>
      </c>
      <c r="D2769" s="1">
        <v>0</v>
      </c>
      <c r="E2769" s="1">
        <v>4.1943800000000002E-159</v>
      </c>
      <c r="F2769" s="1">
        <v>4.4233009999999999E-6</v>
      </c>
      <c r="G2769" s="1">
        <f t="shared" si="305"/>
        <v>6.6421508474576277E-58</v>
      </c>
      <c r="H2769" s="1">
        <f t="shared" si="306"/>
        <v>0</v>
      </c>
      <c r="I2769" s="1">
        <f t="shared" si="307"/>
        <v>7.1091186440677971E-158</v>
      </c>
      <c r="J2769" s="1">
        <f t="shared" si="308"/>
        <v>7.4971203389830515E-5</v>
      </c>
      <c r="K2769" s="1">
        <v>1.383878E-2</v>
      </c>
      <c r="L2769" s="3">
        <f t="shared" si="309"/>
        <v>7.499999999999563E-5</v>
      </c>
      <c r="M2769" s="2">
        <f t="shared" si="310"/>
        <v>23.455559322033899</v>
      </c>
    </row>
    <row r="2770" spans="1:13" x14ac:dyDescent="0.25">
      <c r="A2770" s="2">
        <f t="shared" si="304"/>
        <v>761.33333333333326</v>
      </c>
      <c r="B2770" s="2">
        <v>2768</v>
      </c>
      <c r="C2770" s="1">
        <v>3.3739210000000002E-59</v>
      </c>
      <c r="D2770" s="1">
        <v>0</v>
      </c>
      <c r="E2770" s="1">
        <v>4.8306690000000003E-160</v>
      </c>
      <c r="F2770" s="1">
        <v>4.4179999999999999E-6</v>
      </c>
      <c r="G2770" s="1">
        <f t="shared" si="305"/>
        <v>5.718510169491526E-58</v>
      </c>
      <c r="H2770" s="1">
        <f t="shared" si="306"/>
        <v>0</v>
      </c>
      <c r="I2770" s="1">
        <f t="shared" si="307"/>
        <v>8.1875745762711873E-159</v>
      </c>
      <c r="J2770" s="1">
        <f t="shared" si="308"/>
        <v>7.4881355932203392E-5</v>
      </c>
      <c r="K2770" s="1">
        <v>1.383436E-2</v>
      </c>
      <c r="L2770" s="3">
        <f t="shared" si="309"/>
        <v>7.4915254237284257E-5</v>
      </c>
      <c r="M2770" s="2">
        <f t="shared" si="310"/>
        <v>23.448067796610172</v>
      </c>
    </row>
    <row r="2771" spans="1:13" x14ac:dyDescent="0.25">
      <c r="A2771" s="2">
        <f t="shared" si="304"/>
        <v>761.5</v>
      </c>
      <c r="B2771" s="2">
        <v>2769</v>
      </c>
      <c r="C2771" s="1">
        <v>2.904395E-59</v>
      </c>
      <c r="D2771" s="1">
        <v>0</v>
      </c>
      <c r="E2771" s="1">
        <v>5.4970029999999997E-161</v>
      </c>
      <c r="F2771" s="1">
        <v>4.4127010000000004E-6</v>
      </c>
      <c r="G2771" s="1">
        <f t="shared" si="305"/>
        <v>4.922703389830509E-58</v>
      </c>
      <c r="H2771" s="1">
        <f t="shared" si="306"/>
        <v>0</v>
      </c>
      <c r="I2771" s="1">
        <f t="shared" si="307"/>
        <v>9.316954237288135E-160</v>
      </c>
      <c r="J2771" s="1">
        <f t="shared" si="308"/>
        <v>7.4791542372881371E-5</v>
      </c>
      <c r="K2771" s="1">
        <v>1.3829940000000001E-2</v>
      </c>
      <c r="L2771" s="3">
        <f t="shared" si="309"/>
        <v>7.4830508474572899E-5</v>
      </c>
      <c r="M2771" s="2">
        <f t="shared" si="310"/>
        <v>23.44057627118644</v>
      </c>
    </row>
    <row r="2772" spans="1:13" x14ac:dyDescent="0.25">
      <c r="A2772" s="2">
        <f t="shared" si="304"/>
        <v>761.66666666666663</v>
      </c>
      <c r="B2772" s="2">
        <v>2770</v>
      </c>
      <c r="C2772" s="1">
        <v>2.499903E-59</v>
      </c>
      <c r="D2772" s="1">
        <v>0</v>
      </c>
      <c r="E2772" s="1">
        <v>6.1801219999999995E-162</v>
      </c>
      <c r="F2772" s="1">
        <v>4.407402E-6</v>
      </c>
      <c r="G2772" s="1">
        <f t="shared" si="305"/>
        <v>4.2371237288135599E-58</v>
      </c>
      <c r="H2772" s="1">
        <f t="shared" si="306"/>
        <v>0</v>
      </c>
      <c r="I2772" s="1">
        <f t="shared" si="307"/>
        <v>1.0474783050847457E-160</v>
      </c>
      <c r="J2772" s="1">
        <f t="shared" si="308"/>
        <v>7.4701728813559323E-5</v>
      </c>
      <c r="K2772" s="1">
        <v>1.3825530000000001E-2</v>
      </c>
      <c r="L2772" s="3">
        <f t="shared" si="309"/>
        <v>7.4661016949164886E-5</v>
      </c>
      <c r="M2772" s="2">
        <f t="shared" si="310"/>
        <v>23.433101694915255</v>
      </c>
    </row>
    <row r="2773" spans="1:13" x14ac:dyDescent="0.25">
      <c r="A2773" s="2">
        <f t="shared" si="304"/>
        <v>761.83333333333326</v>
      </c>
      <c r="B2773" s="2">
        <v>2771</v>
      </c>
      <c r="C2773" s="1">
        <v>2.1514810000000001E-59</v>
      </c>
      <c r="D2773" s="1">
        <v>0</v>
      </c>
      <c r="E2773" s="1">
        <v>6.8642620000000006E-163</v>
      </c>
      <c r="F2773" s="1">
        <v>4.4021039999999999E-6</v>
      </c>
      <c r="G2773" s="1">
        <f t="shared" si="305"/>
        <v>3.6465779661016954E-58</v>
      </c>
      <c r="H2773" s="1">
        <f t="shared" si="306"/>
        <v>0</v>
      </c>
      <c r="I2773" s="1">
        <f t="shared" si="307"/>
        <v>1.1634342372881358E-161</v>
      </c>
      <c r="J2773" s="1">
        <f t="shared" si="308"/>
        <v>7.4611932203389833E-5</v>
      </c>
      <c r="K2773" s="1">
        <v>1.3821129999999999E-2</v>
      </c>
      <c r="L2773" s="3">
        <f t="shared" si="309"/>
        <v>7.4576271186453514E-5</v>
      </c>
      <c r="M2773" s="2">
        <f t="shared" si="310"/>
        <v>23.425644067796611</v>
      </c>
    </row>
    <row r="2774" spans="1:13" x14ac:dyDescent="0.25">
      <c r="A2774" s="2">
        <f t="shared" si="304"/>
        <v>762</v>
      </c>
      <c r="B2774" s="2">
        <v>2772</v>
      </c>
      <c r="C2774" s="1">
        <v>1.8513919999999999E-59</v>
      </c>
      <c r="D2774" s="1">
        <v>0</v>
      </c>
      <c r="E2774" s="1">
        <v>7.5316389999999994E-164</v>
      </c>
      <c r="F2774" s="1">
        <v>4.3968059999999997E-6</v>
      </c>
      <c r="G2774" s="1">
        <f t="shared" si="305"/>
        <v>3.1379525423728815E-58</v>
      </c>
      <c r="H2774" s="1">
        <f t="shared" si="306"/>
        <v>0</v>
      </c>
      <c r="I2774" s="1">
        <f t="shared" si="307"/>
        <v>1.2765489830508475E-162</v>
      </c>
      <c r="J2774" s="1">
        <f t="shared" si="308"/>
        <v>7.4522135593220343E-5</v>
      </c>
      <c r="K2774" s="1">
        <v>1.3816729999999999E-2</v>
      </c>
      <c r="L2774" s="3">
        <f t="shared" si="309"/>
        <v>7.4491525423727464E-5</v>
      </c>
      <c r="M2774" s="2">
        <f t="shared" si="310"/>
        <v>23.418186440677964</v>
      </c>
    </row>
    <row r="2775" spans="1:13" x14ac:dyDescent="0.25">
      <c r="A2775" s="2">
        <f t="shared" si="304"/>
        <v>762.16666666666663</v>
      </c>
      <c r="B2775" s="2">
        <v>2773</v>
      </c>
      <c r="C2775" s="1">
        <v>1.5929630000000001E-59</v>
      </c>
      <c r="D2775" s="1">
        <v>0</v>
      </c>
      <c r="E2775" s="1">
        <v>8.1631340000000001E-165</v>
      </c>
      <c r="F2775" s="1">
        <v>4.3915089999999998E-6</v>
      </c>
      <c r="G2775" s="1">
        <f t="shared" si="305"/>
        <v>2.6999372881355936E-58</v>
      </c>
      <c r="H2775" s="1">
        <f t="shared" si="306"/>
        <v>0</v>
      </c>
      <c r="I2775" s="1">
        <f t="shared" si="307"/>
        <v>1.3835820338983052E-163</v>
      </c>
      <c r="J2775" s="1">
        <f t="shared" si="308"/>
        <v>7.4432355932203397E-5</v>
      </c>
      <c r="K2775" s="1">
        <v>1.3812339999999999E-2</v>
      </c>
      <c r="L2775" s="3">
        <f t="shared" si="309"/>
        <v>7.4406779661016092E-5</v>
      </c>
      <c r="M2775" s="2">
        <f t="shared" si="310"/>
        <v>23.410745762711866</v>
      </c>
    </row>
    <row r="2776" spans="1:13" x14ac:dyDescent="0.25">
      <c r="A2776" s="2">
        <f t="shared" si="304"/>
        <v>762.33333333333326</v>
      </c>
      <c r="B2776" s="2">
        <v>2774</v>
      </c>
      <c r="C2776" s="1">
        <v>1.37044E-59</v>
      </c>
      <c r="D2776" s="1">
        <v>0</v>
      </c>
      <c r="E2776" s="1">
        <v>8.7391449999999999E-166</v>
      </c>
      <c r="F2776" s="1">
        <v>4.3862130000000002E-6</v>
      </c>
      <c r="G2776" s="1">
        <f t="shared" si="305"/>
        <v>2.3227796610169493E-58</v>
      </c>
      <c r="H2776" s="1">
        <f t="shared" si="306"/>
        <v>0</v>
      </c>
      <c r="I2776" s="1">
        <f t="shared" si="307"/>
        <v>1.4812110169491525E-164</v>
      </c>
      <c r="J2776" s="1">
        <f t="shared" si="308"/>
        <v>7.4342593220338995E-5</v>
      </c>
      <c r="K2776" s="1">
        <v>1.3807949999999999E-2</v>
      </c>
      <c r="L2776" s="3">
        <f t="shared" si="309"/>
        <v>7.4322033898304734E-5</v>
      </c>
      <c r="M2776" s="2">
        <f t="shared" si="310"/>
        <v>23.403305084745764</v>
      </c>
    </row>
    <row r="2777" spans="1:13" x14ac:dyDescent="0.25">
      <c r="A2777" s="2">
        <f t="shared" si="304"/>
        <v>762.5</v>
      </c>
      <c r="B2777" s="2">
        <v>2775</v>
      </c>
      <c r="C2777" s="1">
        <v>1.178856E-59</v>
      </c>
      <c r="D2777" s="1">
        <v>0</v>
      </c>
      <c r="E2777" s="1">
        <v>9.2405620000000003E-167</v>
      </c>
      <c r="F2777" s="1">
        <v>4.3809190000000002E-6</v>
      </c>
      <c r="G2777" s="1">
        <f t="shared" si="305"/>
        <v>1.9980610169491529E-58</v>
      </c>
      <c r="H2777" s="1">
        <f t="shared" si="306"/>
        <v>0</v>
      </c>
      <c r="I2777" s="1">
        <f t="shared" si="307"/>
        <v>1.5661969491525425E-165</v>
      </c>
      <c r="J2777" s="1">
        <f t="shared" si="308"/>
        <v>7.4252864406779668E-5</v>
      </c>
      <c r="K2777" s="1">
        <v>1.3803569999999999E-2</v>
      </c>
      <c r="L2777" s="3">
        <f t="shared" si="309"/>
        <v>7.4237288135593375E-5</v>
      </c>
      <c r="M2777" s="2">
        <f t="shared" si="310"/>
        <v>23.395881355932204</v>
      </c>
    </row>
    <row r="2778" spans="1:13" x14ac:dyDescent="0.25">
      <c r="A2778" s="2">
        <f t="shared" si="304"/>
        <v>762.66666666666663</v>
      </c>
      <c r="B2778" s="2">
        <v>2776</v>
      </c>
      <c r="C2778" s="1">
        <v>1.01393E-59</v>
      </c>
      <c r="D2778" s="1">
        <v>0</v>
      </c>
      <c r="E2778" s="1">
        <v>9.6497870000000009E-168</v>
      </c>
      <c r="F2778" s="1">
        <v>4.3756260000000004E-6</v>
      </c>
      <c r="G2778" s="1">
        <f t="shared" si="305"/>
        <v>1.7185254237288137E-58</v>
      </c>
      <c r="H2778" s="1">
        <f t="shared" si="306"/>
        <v>0</v>
      </c>
      <c r="I2778" s="1">
        <f t="shared" si="307"/>
        <v>1.635557118644068E-166</v>
      </c>
      <c r="J2778" s="1">
        <f t="shared" si="308"/>
        <v>7.4163152542372886E-5</v>
      </c>
      <c r="K2778" s="1">
        <v>1.3799189999999999E-2</v>
      </c>
      <c r="L2778" s="3">
        <f t="shared" si="309"/>
        <v>7.4237288135593375E-5</v>
      </c>
      <c r="M2778" s="2">
        <f t="shared" si="310"/>
        <v>23.388457627118644</v>
      </c>
    </row>
    <row r="2779" spans="1:13" x14ac:dyDescent="0.25">
      <c r="A2779" s="2">
        <f t="shared" si="304"/>
        <v>762.83333333333326</v>
      </c>
      <c r="B2779" s="2">
        <v>2777</v>
      </c>
      <c r="C2779" s="1">
        <v>8.7197029999999996E-60</v>
      </c>
      <c r="D2779" s="1">
        <v>0</v>
      </c>
      <c r="E2779" s="1">
        <v>9.9517510000000004E-169</v>
      </c>
      <c r="F2779" s="1">
        <v>4.3703329999999998E-6</v>
      </c>
      <c r="G2779" s="1">
        <f t="shared" si="305"/>
        <v>1.4779157627118644E-58</v>
      </c>
      <c r="H2779" s="1">
        <f t="shared" si="306"/>
        <v>0</v>
      </c>
      <c r="I2779" s="1">
        <f t="shared" si="307"/>
        <v>1.6867374576271188E-167</v>
      </c>
      <c r="J2779" s="1">
        <f t="shared" si="308"/>
        <v>7.4073440677966103E-5</v>
      </c>
      <c r="K2779" s="1">
        <v>1.3794809999999999E-2</v>
      </c>
      <c r="L2779" s="3">
        <f t="shared" si="309"/>
        <v>7.4067796610170658E-5</v>
      </c>
      <c r="M2779" s="2">
        <f t="shared" si="310"/>
        <v>23.381033898305084</v>
      </c>
    </row>
    <row r="2780" spans="1:13" x14ac:dyDescent="0.25">
      <c r="A2780" s="2">
        <f t="shared" si="304"/>
        <v>763</v>
      </c>
      <c r="B2780" s="2">
        <v>2778</v>
      </c>
      <c r="C2780" s="1">
        <v>7.4979410000000001E-60</v>
      </c>
      <c r="D2780" s="1">
        <v>0</v>
      </c>
      <c r="E2780" s="1">
        <v>1.013482E-169</v>
      </c>
      <c r="F2780" s="1">
        <v>4.3650410000000002E-6</v>
      </c>
      <c r="G2780" s="1">
        <f t="shared" si="305"/>
        <v>1.2708374576271187E-58</v>
      </c>
      <c r="H2780" s="1">
        <f t="shared" si="306"/>
        <v>0</v>
      </c>
      <c r="I2780" s="1">
        <f t="shared" si="307"/>
        <v>1.7177661016949152E-168</v>
      </c>
      <c r="J2780" s="1">
        <f t="shared" si="308"/>
        <v>7.3983745762711865E-5</v>
      </c>
      <c r="K2780" s="1">
        <v>1.3790449999999999E-2</v>
      </c>
      <c r="L2780" s="3">
        <f t="shared" si="309"/>
        <v>7.3983050847459286E-5</v>
      </c>
      <c r="M2780" s="2">
        <f t="shared" si="310"/>
        <v>23.373644067796608</v>
      </c>
    </row>
    <row r="2781" spans="1:13" x14ac:dyDescent="0.25">
      <c r="A2781" s="2">
        <f t="shared" si="304"/>
        <v>763.16666666666663</v>
      </c>
      <c r="B2781" s="2">
        <v>2779</v>
      </c>
      <c r="C2781" s="1">
        <v>6.4465730000000003E-60</v>
      </c>
      <c r="D2781" s="1">
        <v>0</v>
      </c>
      <c r="E2781" s="1">
        <v>1.0191540000000001E-170</v>
      </c>
      <c r="F2781" s="1">
        <v>4.3597500000000001E-6</v>
      </c>
      <c r="G2781" s="1">
        <f t="shared" si="305"/>
        <v>1.0926394915254239E-58</v>
      </c>
      <c r="H2781" s="1">
        <f t="shared" si="306"/>
        <v>0</v>
      </c>
      <c r="I2781" s="1">
        <f t="shared" si="307"/>
        <v>1.7273796610169493E-169</v>
      </c>
      <c r="J2781" s="1">
        <f t="shared" si="308"/>
        <v>7.3894067796610171E-5</v>
      </c>
      <c r="K2781" s="1">
        <v>1.3786079999999999E-2</v>
      </c>
      <c r="L2781" s="3">
        <f t="shared" si="309"/>
        <v>7.3898305084733223E-5</v>
      </c>
      <c r="M2781" s="2">
        <f t="shared" si="310"/>
        <v>23.366237288135594</v>
      </c>
    </row>
    <row r="2782" spans="1:13" x14ac:dyDescent="0.25">
      <c r="A2782" s="2">
        <f t="shared" si="304"/>
        <v>763.33333333333326</v>
      </c>
      <c r="B2782" s="2">
        <v>2780</v>
      </c>
      <c r="C2782" s="1">
        <v>5.5419460000000004E-60</v>
      </c>
      <c r="D2782" s="1">
        <v>0</v>
      </c>
      <c r="E2782" s="1">
        <v>1.0119110000000001E-171</v>
      </c>
      <c r="F2782" s="1">
        <v>4.3544600000000001E-6</v>
      </c>
      <c r="G2782" s="1">
        <f t="shared" si="305"/>
        <v>9.3931288135593223E-59</v>
      </c>
      <c r="H2782" s="1">
        <f t="shared" si="306"/>
        <v>0</v>
      </c>
      <c r="I2782" s="1">
        <f t="shared" si="307"/>
        <v>1.7151033898305086E-170</v>
      </c>
      <c r="J2782" s="1">
        <f t="shared" si="308"/>
        <v>7.3804406779661021E-5</v>
      </c>
      <c r="K2782" s="1">
        <v>1.3781730000000001E-2</v>
      </c>
      <c r="L2782" s="3">
        <f t="shared" si="309"/>
        <v>7.3728813559310505E-5</v>
      </c>
      <c r="M2782" s="2">
        <f t="shared" si="310"/>
        <v>23.358864406779663</v>
      </c>
    </row>
    <row r="2783" spans="1:13" x14ac:dyDescent="0.25">
      <c r="A2783" s="2">
        <f t="shared" si="304"/>
        <v>763.5</v>
      </c>
      <c r="B2783" s="2">
        <v>2781</v>
      </c>
      <c r="C2783" s="1">
        <v>4.763675E-60</v>
      </c>
      <c r="D2783" s="1">
        <v>0</v>
      </c>
      <c r="E2783" s="1">
        <v>9.9196389999999997E-173</v>
      </c>
      <c r="F2783" s="1">
        <v>4.3491700000000002E-6</v>
      </c>
      <c r="G2783" s="1">
        <f t="shared" si="305"/>
        <v>8.0740254237288142E-59</v>
      </c>
      <c r="H2783" s="1">
        <f t="shared" si="306"/>
        <v>0</v>
      </c>
      <c r="I2783" s="1">
        <f t="shared" si="307"/>
        <v>1.681294745762712E-171</v>
      </c>
      <c r="J2783" s="1">
        <f t="shared" si="308"/>
        <v>7.3714745762711872E-5</v>
      </c>
      <c r="K2783" s="1">
        <v>1.3777380000000001E-2</v>
      </c>
      <c r="L2783" s="3">
        <f t="shared" si="309"/>
        <v>7.372881355932521E-5</v>
      </c>
      <c r="M2783" s="2">
        <f t="shared" si="310"/>
        <v>23.351491525423732</v>
      </c>
    </row>
    <row r="2784" spans="1:13" x14ac:dyDescent="0.25">
      <c r="A2784" s="2">
        <f t="shared" si="304"/>
        <v>763.66666666666663</v>
      </c>
      <c r="B2784" s="2">
        <v>2782</v>
      </c>
      <c r="C2784" s="1">
        <v>4.094194E-60</v>
      </c>
      <c r="D2784" s="1">
        <v>0</v>
      </c>
      <c r="E2784" s="1">
        <v>9.6000260000000002E-174</v>
      </c>
      <c r="F2784" s="1">
        <v>4.3438830000000002E-6</v>
      </c>
      <c r="G2784" s="1">
        <f t="shared" si="305"/>
        <v>6.9393118644067803E-59</v>
      </c>
      <c r="H2784" s="1">
        <f t="shared" si="306"/>
        <v>0</v>
      </c>
      <c r="I2784" s="1">
        <f t="shared" si="307"/>
        <v>1.6271230508474577E-172</v>
      </c>
      <c r="J2784" s="1">
        <f t="shared" si="308"/>
        <v>7.3625135593220341E-5</v>
      </c>
      <c r="K2784" s="1">
        <v>1.377303E-2</v>
      </c>
      <c r="L2784" s="3">
        <f t="shared" si="309"/>
        <v>7.3644067796613851E-5</v>
      </c>
      <c r="M2784" s="2">
        <f t="shared" si="310"/>
        <v>23.344118644067798</v>
      </c>
    </row>
    <row r="2785" spans="1:13" x14ac:dyDescent="0.25">
      <c r="A2785" s="2">
        <f t="shared" si="304"/>
        <v>763.83333333333326</v>
      </c>
      <c r="B2785" s="2">
        <v>2783</v>
      </c>
      <c r="C2785" s="1">
        <v>3.5183670000000001E-60</v>
      </c>
      <c r="D2785" s="1">
        <v>0</v>
      </c>
      <c r="E2785" s="1">
        <v>9.1715649999999996E-175</v>
      </c>
      <c r="F2785" s="1">
        <v>4.3385960000000002E-6</v>
      </c>
      <c r="G2785" s="1">
        <f t="shared" si="305"/>
        <v>5.963333898305085E-59</v>
      </c>
      <c r="H2785" s="1">
        <f t="shared" si="306"/>
        <v>0</v>
      </c>
      <c r="I2785" s="1">
        <f t="shared" si="307"/>
        <v>1.5545025423728813E-173</v>
      </c>
      <c r="J2785" s="1">
        <f t="shared" si="308"/>
        <v>7.3535525423728824E-5</v>
      </c>
      <c r="K2785" s="1">
        <v>1.376869E-2</v>
      </c>
      <c r="L2785" s="3">
        <f t="shared" si="309"/>
        <v>7.3559322033902479E-5</v>
      </c>
      <c r="M2785" s="2">
        <f t="shared" si="310"/>
        <v>23.336762711864409</v>
      </c>
    </row>
    <row r="2786" spans="1:13" x14ac:dyDescent="0.25">
      <c r="A2786" s="2">
        <f t="shared" si="304"/>
        <v>764</v>
      </c>
      <c r="B2786" s="2">
        <v>2784</v>
      </c>
      <c r="C2786" s="1">
        <v>3.0231539999999997E-60</v>
      </c>
      <c r="D2786" s="1">
        <v>0</v>
      </c>
      <c r="E2786" s="1">
        <v>8.6492940000000003E-176</v>
      </c>
      <c r="F2786" s="1">
        <v>4.3333100000000004E-6</v>
      </c>
      <c r="G2786" s="1">
        <f t="shared" si="305"/>
        <v>5.1239898305084744E-59</v>
      </c>
      <c r="H2786" s="1">
        <f t="shared" si="306"/>
        <v>0</v>
      </c>
      <c r="I2786" s="1">
        <f t="shared" si="307"/>
        <v>1.4659820338983052E-174</v>
      </c>
      <c r="J2786" s="1">
        <f t="shared" si="308"/>
        <v>7.3445932203389838E-5</v>
      </c>
      <c r="K2786" s="1">
        <v>1.376435E-2</v>
      </c>
      <c r="L2786" s="3">
        <f t="shared" si="309"/>
        <v>7.3474576271191121E-5</v>
      </c>
      <c r="M2786" s="2">
        <f t="shared" si="310"/>
        <v>23.329406779661017</v>
      </c>
    </row>
    <row r="2787" spans="1:13" x14ac:dyDescent="0.25">
      <c r="A2787" s="2">
        <f t="shared" si="304"/>
        <v>764.16666666666663</v>
      </c>
      <c r="B2787" s="2">
        <v>2785</v>
      </c>
      <c r="C2787" s="1">
        <v>2.5973219999999997E-60</v>
      </c>
      <c r="D2787" s="1">
        <v>0</v>
      </c>
      <c r="E2787" s="1">
        <v>8.0511030000000007E-177</v>
      </c>
      <c r="F2787" s="1">
        <v>4.328025E-6</v>
      </c>
      <c r="G2787" s="1">
        <f t="shared" si="305"/>
        <v>4.4022406779661014E-59</v>
      </c>
      <c r="H2787" s="1">
        <f t="shared" si="306"/>
        <v>0</v>
      </c>
      <c r="I2787" s="1">
        <f t="shared" si="307"/>
        <v>1.3645937288135596E-175</v>
      </c>
      <c r="J2787" s="1">
        <f t="shared" si="308"/>
        <v>7.3356355932203396E-5</v>
      </c>
      <c r="K2787" s="1">
        <v>1.376002E-2</v>
      </c>
      <c r="L2787" s="3">
        <f t="shared" si="309"/>
        <v>7.3305084745768403E-5</v>
      </c>
      <c r="M2787" s="2">
        <f t="shared" si="310"/>
        <v>23.32206779661017</v>
      </c>
    </row>
    <row r="2788" spans="1:13" x14ac:dyDescent="0.25">
      <c r="A2788" s="2">
        <f t="shared" si="304"/>
        <v>764.33333333333326</v>
      </c>
      <c r="B2788" s="2">
        <v>2786</v>
      </c>
      <c r="C2788" s="1">
        <v>2.231196E-60</v>
      </c>
      <c r="D2788" s="1">
        <v>0</v>
      </c>
      <c r="E2788" s="1">
        <v>7.3967160000000004E-178</v>
      </c>
      <c r="F2788" s="1">
        <v>4.3227400000000004E-6</v>
      </c>
      <c r="G2788" s="1">
        <f t="shared" si="305"/>
        <v>3.7816881355932207E-59</v>
      </c>
      <c r="H2788" s="1">
        <f t="shared" si="306"/>
        <v>0</v>
      </c>
      <c r="I2788" s="1">
        <f t="shared" si="307"/>
        <v>1.2536806779661019E-176</v>
      </c>
      <c r="J2788" s="1">
        <f t="shared" si="308"/>
        <v>7.3266779661016954E-5</v>
      </c>
      <c r="K2788" s="1">
        <v>1.3755699999999999E-2</v>
      </c>
      <c r="L2788" s="3">
        <f t="shared" si="309"/>
        <v>7.322033898304234E-5</v>
      </c>
      <c r="M2788" s="2">
        <f t="shared" si="310"/>
        <v>23.314745762711865</v>
      </c>
    </row>
    <row r="2789" spans="1:13" x14ac:dyDescent="0.25">
      <c r="A2789" s="2">
        <f t="shared" si="304"/>
        <v>764.5</v>
      </c>
      <c r="B2789" s="2">
        <v>2787</v>
      </c>
      <c r="C2789" s="1">
        <v>1.916444E-60</v>
      </c>
      <c r="D2789" s="1">
        <v>0</v>
      </c>
      <c r="E2789" s="1">
        <v>6.7066030000000003E-179</v>
      </c>
      <c r="F2789" s="1">
        <v>4.3174560000000002E-6</v>
      </c>
      <c r="G2789" s="1">
        <f t="shared" si="305"/>
        <v>3.2482101694915254E-59</v>
      </c>
      <c r="H2789" s="1">
        <f t="shared" si="306"/>
        <v>0</v>
      </c>
      <c r="I2789" s="1">
        <f t="shared" si="307"/>
        <v>1.136712372881356E-177</v>
      </c>
      <c r="J2789" s="1">
        <f t="shared" si="308"/>
        <v>7.3177220338983056E-5</v>
      </c>
      <c r="K2789" s="1">
        <v>1.3751380000000001E-2</v>
      </c>
      <c r="L2789" s="3">
        <f t="shared" si="309"/>
        <v>7.322033898304234E-5</v>
      </c>
      <c r="M2789" s="2">
        <f t="shared" si="310"/>
        <v>23.307423728813561</v>
      </c>
    </row>
    <row r="2790" spans="1:13" x14ac:dyDescent="0.25">
      <c r="A2790" s="2">
        <f t="shared" si="304"/>
        <v>764.66666666666663</v>
      </c>
      <c r="B2790" s="2">
        <v>2788</v>
      </c>
      <c r="C2790" s="1">
        <v>1.645889E-60</v>
      </c>
      <c r="D2790" s="1">
        <v>0</v>
      </c>
      <c r="E2790" s="1">
        <v>6.0009129999999996E-180</v>
      </c>
      <c r="F2790" s="1">
        <v>4.3121739999999997E-6</v>
      </c>
      <c r="G2790" s="1">
        <f t="shared" si="305"/>
        <v>2.7896423728813562E-59</v>
      </c>
      <c r="H2790" s="1">
        <f t="shared" si="306"/>
        <v>0</v>
      </c>
      <c r="I2790" s="1">
        <f t="shared" si="307"/>
        <v>1.0171038983050847E-178</v>
      </c>
      <c r="J2790" s="1">
        <f t="shared" si="308"/>
        <v>7.3087694915254233E-5</v>
      </c>
      <c r="K2790" s="1">
        <v>1.374706E-2</v>
      </c>
      <c r="L2790" s="3">
        <f t="shared" si="309"/>
        <v>7.3135593220345686E-5</v>
      </c>
      <c r="M2790" s="2">
        <f t="shared" si="310"/>
        <v>23.300101694915256</v>
      </c>
    </row>
    <row r="2791" spans="1:13" x14ac:dyDescent="0.25">
      <c r="A2791" s="2">
        <f t="shared" si="304"/>
        <v>764.83333333333326</v>
      </c>
      <c r="B2791" s="2">
        <v>2789</v>
      </c>
      <c r="C2791" s="1">
        <v>1.4133559999999999E-60</v>
      </c>
      <c r="D2791" s="1">
        <v>0</v>
      </c>
      <c r="E2791" s="1">
        <v>5.2985129999999996E-181</v>
      </c>
      <c r="F2791" s="1">
        <v>4.3068930000000002E-6</v>
      </c>
      <c r="G2791" s="1">
        <f t="shared" si="305"/>
        <v>2.3955186440677964E-59</v>
      </c>
      <c r="H2791" s="1">
        <f t="shared" si="306"/>
        <v>0</v>
      </c>
      <c r="I2791" s="1">
        <f t="shared" si="307"/>
        <v>8.9805305084745759E-180</v>
      </c>
      <c r="J2791" s="1">
        <f t="shared" si="308"/>
        <v>7.2998186440677968E-5</v>
      </c>
      <c r="K2791" s="1">
        <v>1.374275E-2</v>
      </c>
      <c r="L2791" s="3">
        <f t="shared" si="309"/>
        <v>7.2966101694922956E-5</v>
      </c>
      <c r="M2791" s="2">
        <f t="shared" si="310"/>
        <v>23.292796610169493</v>
      </c>
    </row>
    <row r="2792" spans="1:13" x14ac:dyDescent="0.25">
      <c r="A2792" s="2">
        <f t="shared" si="304"/>
        <v>765</v>
      </c>
      <c r="B2792" s="2">
        <v>2790</v>
      </c>
      <c r="C2792" s="1">
        <v>1.2135250000000001E-60</v>
      </c>
      <c r="D2792" s="1">
        <v>0</v>
      </c>
      <c r="E2792" s="1">
        <v>4.6161869999999998E-182</v>
      </c>
      <c r="F2792" s="1">
        <v>4.3016130000000002E-6</v>
      </c>
      <c r="G2792" s="1">
        <f t="shared" si="305"/>
        <v>2.0568220338983054E-59</v>
      </c>
      <c r="H2792" s="1">
        <f t="shared" si="306"/>
        <v>0</v>
      </c>
      <c r="I2792" s="1">
        <f t="shared" si="307"/>
        <v>7.8240457627118649E-181</v>
      </c>
      <c r="J2792" s="1">
        <f t="shared" si="308"/>
        <v>7.2908694915254247E-5</v>
      </c>
      <c r="K2792" s="1">
        <v>1.3738449999999999E-2</v>
      </c>
      <c r="L2792" s="3">
        <f t="shared" si="309"/>
        <v>7.2881355932196892E-5</v>
      </c>
      <c r="M2792" s="2">
        <f t="shared" si="310"/>
        <v>23.285508474576272</v>
      </c>
    </row>
    <row r="2793" spans="1:13" x14ac:dyDescent="0.25">
      <c r="A2793" s="2">
        <f t="shared" si="304"/>
        <v>765.16666666666663</v>
      </c>
      <c r="B2793" s="2">
        <v>2791</v>
      </c>
      <c r="C2793" s="1">
        <v>1.041819E-60</v>
      </c>
      <c r="D2793" s="1">
        <v>0</v>
      </c>
      <c r="E2793" s="1">
        <v>3.9680420000000003E-183</v>
      </c>
      <c r="F2793" s="1">
        <v>4.2963340000000004E-6</v>
      </c>
      <c r="G2793" s="1">
        <f t="shared" si="305"/>
        <v>1.7657949152542374E-59</v>
      </c>
      <c r="H2793" s="1">
        <f t="shared" si="306"/>
        <v>0</v>
      </c>
      <c r="I2793" s="1">
        <f t="shared" si="307"/>
        <v>6.7254949152542383E-182</v>
      </c>
      <c r="J2793" s="1">
        <f t="shared" si="308"/>
        <v>7.2819220338983057E-5</v>
      </c>
      <c r="K2793" s="1">
        <v>1.3734150000000001E-2</v>
      </c>
      <c r="L2793" s="3">
        <f t="shared" si="309"/>
        <v>7.2796610169485534E-5</v>
      </c>
      <c r="M2793" s="2">
        <f t="shared" si="310"/>
        <v>23.278220338983051</v>
      </c>
    </row>
    <row r="2794" spans="1:13" x14ac:dyDescent="0.25">
      <c r="A2794" s="2">
        <f t="shared" si="304"/>
        <v>765.33333333333326</v>
      </c>
      <c r="B2794" s="2">
        <v>2792</v>
      </c>
      <c r="C2794" s="1">
        <v>8.9429769999999997E-61</v>
      </c>
      <c r="D2794" s="1">
        <v>0</v>
      </c>
      <c r="E2794" s="1">
        <v>3.3651380000000002E-184</v>
      </c>
      <c r="F2794" s="1">
        <v>4.2910559999999999E-6</v>
      </c>
      <c r="G2794" s="1">
        <f t="shared" si="305"/>
        <v>1.515758813559322E-59</v>
      </c>
      <c r="H2794" s="1">
        <f t="shared" si="306"/>
        <v>0</v>
      </c>
      <c r="I2794" s="1">
        <f t="shared" si="307"/>
        <v>5.7036237288135602E-183</v>
      </c>
      <c r="J2794" s="1">
        <f t="shared" si="308"/>
        <v>7.2729762711864411E-5</v>
      </c>
      <c r="K2794" s="1">
        <v>1.372986E-2</v>
      </c>
      <c r="L2794" s="3">
        <f t="shared" si="309"/>
        <v>7.271186440678888E-5</v>
      </c>
      <c r="M2794" s="2">
        <f t="shared" si="310"/>
        <v>23.270949152542375</v>
      </c>
    </row>
    <row r="2795" spans="1:13" x14ac:dyDescent="0.25">
      <c r="A2795" s="2">
        <f t="shared" si="304"/>
        <v>765.5</v>
      </c>
      <c r="B2795" s="2">
        <v>2793</v>
      </c>
      <c r="C2795" s="1">
        <v>7.6757030000000004E-61</v>
      </c>
      <c r="D2795" s="1">
        <v>0</v>
      </c>
      <c r="E2795" s="1">
        <v>2.8153590000000001E-185</v>
      </c>
      <c r="F2795" s="1">
        <v>4.2857780000000004E-6</v>
      </c>
      <c r="G2795" s="1">
        <f t="shared" si="305"/>
        <v>1.3009666101694916E-59</v>
      </c>
      <c r="H2795" s="1">
        <f t="shared" si="306"/>
        <v>0</v>
      </c>
      <c r="I2795" s="1">
        <f t="shared" si="307"/>
        <v>4.7717949152542376E-184</v>
      </c>
      <c r="J2795" s="1">
        <f t="shared" si="308"/>
        <v>7.2640305084745779E-5</v>
      </c>
      <c r="K2795" s="1">
        <v>1.3725569999999999E-2</v>
      </c>
      <c r="L2795" s="3">
        <f t="shared" si="309"/>
        <v>7.2627118644062817E-5</v>
      </c>
      <c r="M2795" s="2">
        <f t="shared" si="310"/>
        <v>23.263677966101696</v>
      </c>
    </row>
    <row r="2796" spans="1:13" x14ac:dyDescent="0.25">
      <c r="A2796" s="2">
        <f t="shared" si="304"/>
        <v>765.66666666666663</v>
      </c>
      <c r="B2796" s="2">
        <v>2794</v>
      </c>
      <c r="C2796" s="1">
        <v>6.5871930000000005E-61</v>
      </c>
      <c r="D2796" s="1">
        <v>0</v>
      </c>
      <c r="E2796" s="1">
        <v>2.3234820000000001E-186</v>
      </c>
      <c r="F2796" s="1">
        <v>4.2805010000000002E-6</v>
      </c>
      <c r="G2796" s="1">
        <f t="shared" si="305"/>
        <v>1.1164733898305086E-59</v>
      </c>
      <c r="H2796" s="1">
        <f t="shared" si="306"/>
        <v>0</v>
      </c>
      <c r="I2796" s="1">
        <f t="shared" si="307"/>
        <v>3.9381050847457628E-185</v>
      </c>
      <c r="J2796" s="1">
        <f t="shared" si="308"/>
        <v>7.2550864406779663E-5</v>
      </c>
      <c r="K2796" s="1">
        <v>1.3721290000000001E-2</v>
      </c>
      <c r="L2796" s="3">
        <f t="shared" si="309"/>
        <v>7.2542372881351458E-5</v>
      </c>
      <c r="M2796" s="2">
        <f t="shared" si="310"/>
        <v>23.256423728813562</v>
      </c>
    </row>
    <row r="2797" spans="1:13" x14ac:dyDescent="0.25">
      <c r="A2797" s="2">
        <f t="shared" si="304"/>
        <v>765.83333333333326</v>
      </c>
      <c r="B2797" s="2">
        <v>2795</v>
      </c>
      <c r="C2797" s="1">
        <v>5.652347E-61</v>
      </c>
      <c r="D2797" s="1">
        <v>0</v>
      </c>
      <c r="E2797" s="1">
        <v>1.891425E-187</v>
      </c>
      <c r="F2797" s="1">
        <v>4.2752259999999996E-6</v>
      </c>
      <c r="G2797" s="1">
        <f t="shared" si="305"/>
        <v>9.580249152542373E-60</v>
      </c>
      <c r="H2797" s="1">
        <f t="shared" si="306"/>
        <v>0</v>
      </c>
      <c r="I2797" s="1">
        <f t="shared" si="307"/>
        <v>3.2058050847457627E-186</v>
      </c>
      <c r="J2797" s="1">
        <f t="shared" si="308"/>
        <v>7.2461457627118637E-5</v>
      </c>
      <c r="K2797" s="1">
        <v>1.371701E-2</v>
      </c>
      <c r="L2797" s="3">
        <f t="shared" si="309"/>
        <v>7.245762711865479E-5</v>
      </c>
      <c r="M2797" s="2">
        <f t="shared" si="310"/>
        <v>23.249169491525425</v>
      </c>
    </row>
    <row r="2798" spans="1:13" x14ac:dyDescent="0.25">
      <c r="A2798" s="2">
        <f t="shared" si="304"/>
        <v>766</v>
      </c>
      <c r="B2798" s="2">
        <v>2796</v>
      </c>
      <c r="C2798" s="1">
        <v>4.8495720000000002E-61</v>
      </c>
      <c r="D2798" s="1">
        <v>0</v>
      </c>
      <c r="E2798" s="1">
        <v>1.5186359999999999E-188</v>
      </c>
      <c r="F2798" s="1">
        <v>4.2699520000000001E-6</v>
      </c>
      <c r="G2798" s="1">
        <f t="shared" si="305"/>
        <v>8.2196135593220352E-60</v>
      </c>
      <c r="H2798" s="1">
        <f t="shared" si="306"/>
        <v>0</v>
      </c>
      <c r="I2798" s="1">
        <f t="shared" si="307"/>
        <v>2.5739593220338983E-187</v>
      </c>
      <c r="J2798" s="1">
        <f t="shared" si="308"/>
        <v>7.2372067796610181E-5</v>
      </c>
      <c r="K2798" s="1">
        <v>1.3712739999999999E-2</v>
      </c>
      <c r="L2798" s="3">
        <f t="shared" si="309"/>
        <v>7.2372881355928727E-5</v>
      </c>
      <c r="M2798" s="2">
        <f t="shared" si="310"/>
        <v>23.24193220338983</v>
      </c>
    </row>
    <row r="2799" spans="1:13" x14ac:dyDescent="0.25">
      <c r="A2799" s="2">
        <f t="shared" si="304"/>
        <v>766.16666666666663</v>
      </c>
      <c r="B2799" s="2">
        <v>2797</v>
      </c>
      <c r="C2799" s="1">
        <v>4.1602959999999998E-61</v>
      </c>
      <c r="D2799" s="1">
        <v>0</v>
      </c>
      <c r="E2799" s="1">
        <v>1.2025490000000001E-189</v>
      </c>
      <c r="F2799" s="1">
        <v>4.2646790000000001E-6</v>
      </c>
      <c r="G2799" s="1">
        <f t="shared" si="305"/>
        <v>7.0513491525423727E-60</v>
      </c>
      <c r="H2799" s="1">
        <f t="shared" si="306"/>
        <v>0</v>
      </c>
      <c r="I2799" s="1">
        <f t="shared" si="307"/>
        <v>2.0382186440677967E-188</v>
      </c>
      <c r="J2799" s="1">
        <f t="shared" si="308"/>
        <v>7.2282694915254243E-5</v>
      </c>
      <c r="K2799" s="1">
        <v>1.370847E-2</v>
      </c>
      <c r="L2799" s="3">
        <f t="shared" si="309"/>
        <v>7.2288135593217369E-5</v>
      </c>
      <c r="M2799" s="2">
        <f t="shared" si="310"/>
        <v>23.234694915254238</v>
      </c>
    </row>
    <row r="2800" spans="1:13" x14ac:dyDescent="0.25">
      <c r="A2800" s="2">
        <f t="shared" si="304"/>
        <v>766.33333333333326</v>
      </c>
      <c r="B2800" s="2">
        <v>2798</v>
      </c>
      <c r="C2800" s="1">
        <v>3.568544E-61</v>
      </c>
      <c r="D2800" s="1">
        <v>0</v>
      </c>
      <c r="E2800" s="1">
        <v>9.3908619999999997E-191</v>
      </c>
      <c r="F2800" s="1">
        <v>4.2594070000000002E-6</v>
      </c>
      <c r="G2800" s="1">
        <f t="shared" si="305"/>
        <v>6.0483796610169494E-60</v>
      </c>
      <c r="H2800" s="1">
        <f t="shared" si="306"/>
        <v>0</v>
      </c>
      <c r="I2800" s="1">
        <f t="shared" si="307"/>
        <v>1.5916715254237289E-189</v>
      </c>
      <c r="J2800" s="1">
        <f t="shared" si="308"/>
        <v>7.2193338983050849E-5</v>
      </c>
      <c r="K2800" s="1">
        <v>1.370421E-2</v>
      </c>
      <c r="L2800" s="3">
        <f t="shared" si="309"/>
        <v>7.220338983050601E-5</v>
      </c>
      <c r="M2800" s="2">
        <f t="shared" si="310"/>
        <v>23.227474576271188</v>
      </c>
    </row>
    <row r="2801" spans="1:13" x14ac:dyDescent="0.25">
      <c r="A2801" s="2">
        <f t="shared" si="304"/>
        <v>766.5</v>
      </c>
      <c r="B2801" s="2">
        <v>2799</v>
      </c>
      <c r="C2801" s="1">
        <v>3.0605830000000001E-61</v>
      </c>
      <c r="D2801" s="1">
        <v>0</v>
      </c>
      <c r="E2801" s="1">
        <v>7.2315590000000006E-192</v>
      </c>
      <c r="F2801" s="1">
        <v>4.2541359999999998E-6</v>
      </c>
      <c r="G2801" s="1">
        <f t="shared" si="305"/>
        <v>5.1874288135593224E-60</v>
      </c>
      <c r="H2801" s="1">
        <f t="shared" si="306"/>
        <v>0</v>
      </c>
      <c r="I2801" s="1">
        <f t="shared" si="307"/>
        <v>1.2256879661016952E-190</v>
      </c>
      <c r="J2801" s="1">
        <f t="shared" si="308"/>
        <v>7.2103999999999999E-5</v>
      </c>
      <c r="K2801" s="1">
        <v>1.3699950000000001E-2</v>
      </c>
      <c r="L2801" s="3">
        <f t="shared" si="309"/>
        <v>7.2118644067794652E-5</v>
      </c>
      <c r="M2801" s="2">
        <f t="shared" si="310"/>
        <v>23.220254237288138</v>
      </c>
    </row>
    <row r="2802" spans="1:13" x14ac:dyDescent="0.25">
      <c r="A2802" s="2">
        <f t="shared" si="304"/>
        <v>766.66666666666663</v>
      </c>
      <c r="B2802" s="2">
        <v>2800</v>
      </c>
      <c r="C2802" s="1">
        <v>2.624601E-61</v>
      </c>
      <c r="D2802" s="1">
        <v>0</v>
      </c>
      <c r="E2802" s="1">
        <v>5.4909980000000002E-193</v>
      </c>
      <c r="F2802" s="1">
        <v>4.2488659999999996E-6</v>
      </c>
      <c r="G2802" s="1">
        <f t="shared" si="305"/>
        <v>4.4484762711864407E-60</v>
      </c>
      <c r="H2802" s="1">
        <f t="shared" si="306"/>
        <v>0</v>
      </c>
      <c r="I2802" s="1">
        <f t="shared" si="307"/>
        <v>9.3067762711864422E-192</v>
      </c>
      <c r="J2802" s="1">
        <f t="shared" si="308"/>
        <v>7.2014677966101694E-5</v>
      </c>
      <c r="K2802" s="1">
        <v>1.36957E-2</v>
      </c>
      <c r="L2802" s="3">
        <f t="shared" si="309"/>
        <v>7.2033898305083279E-5</v>
      </c>
      <c r="M2802" s="2">
        <f t="shared" si="310"/>
        <v>23.213050847457627</v>
      </c>
    </row>
    <row r="2803" spans="1:13" x14ac:dyDescent="0.25">
      <c r="A2803" s="2">
        <f t="shared" si="304"/>
        <v>766.83333333333326</v>
      </c>
      <c r="B2803" s="2">
        <v>2801</v>
      </c>
      <c r="C2803" s="1">
        <v>2.250445E-61</v>
      </c>
      <c r="D2803" s="1">
        <v>0</v>
      </c>
      <c r="E2803" s="1">
        <v>4.1108620000000001E-194</v>
      </c>
      <c r="F2803" s="1">
        <v>4.2435969999999996E-6</v>
      </c>
      <c r="G2803" s="1">
        <f t="shared" si="305"/>
        <v>3.8143135593220339E-60</v>
      </c>
      <c r="H2803" s="1">
        <f t="shared" si="306"/>
        <v>0</v>
      </c>
      <c r="I2803" s="1">
        <f t="shared" si="307"/>
        <v>6.9675627118644076E-193</v>
      </c>
      <c r="J2803" s="1">
        <f t="shared" si="308"/>
        <v>7.1925372881355933E-5</v>
      </c>
      <c r="K2803" s="1">
        <v>1.3691450000000001E-2</v>
      </c>
      <c r="L2803" s="3">
        <f t="shared" si="309"/>
        <v>7.1949152542371921E-5</v>
      </c>
      <c r="M2803" s="2">
        <f t="shared" si="310"/>
        <v>23.205847457627122</v>
      </c>
    </row>
    <row r="2804" spans="1:13" x14ac:dyDescent="0.25">
      <c r="A2804" s="2">
        <f t="shared" si="304"/>
        <v>767</v>
      </c>
      <c r="B2804" s="2">
        <v>2802</v>
      </c>
      <c r="C2804" s="1">
        <v>1.9293889999999999E-61</v>
      </c>
      <c r="D2804" s="1">
        <v>0</v>
      </c>
      <c r="E2804" s="1">
        <v>3.0342120000000001E-195</v>
      </c>
      <c r="F2804" s="1">
        <v>4.2383289999999999E-6</v>
      </c>
      <c r="G2804" s="1">
        <f t="shared" si="305"/>
        <v>3.2701508474576272E-60</v>
      </c>
      <c r="H2804" s="1">
        <f t="shared" si="306"/>
        <v>0</v>
      </c>
      <c r="I2804" s="1">
        <f t="shared" si="307"/>
        <v>5.1427322033898308E-194</v>
      </c>
      <c r="J2804" s="1">
        <f t="shared" si="308"/>
        <v>7.1836084745762716E-5</v>
      </c>
      <c r="K2804" s="1">
        <v>1.368721E-2</v>
      </c>
      <c r="L2804" s="3">
        <f t="shared" si="309"/>
        <v>7.1779661016949204E-5</v>
      </c>
      <c r="M2804" s="2">
        <f t="shared" si="310"/>
        <v>23.198661016949153</v>
      </c>
    </row>
    <row r="2805" spans="1:13" x14ac:dyDescent="0.25">
      <c r="A2805" s="2">
        <f t="shared" si="304"/>
        <v>767.16666666666663</v>
      </c>
      <c r="B2805" s="2">
        <v>2803</v>
      </c>
      <c r="C2805" s="1">
        <v>1.6539299999999999E-61</v>
      </c>
      <c r="D2805" s="1">
        <v>0</v>
      </c>
      <c r="E2805" s="1">
        <v>2.2077970000000001E-196</v>
      </c>
      <c r="F2805" s="1">
        <v>4.2330620000000004E-6</v>
      </c>
      <c r="G2805" s="1">
        <f t="shared" si="305"/>
        <v>2.8032711864406776E-60</v>
      </c>
      <c r="H2805" s="1">
        <f t="shared" si="306"/>
        <v>0</v>
      </c>
      <c r="I2805" s="1">
        <f t="shared" si="307"/>
        <v>3.7420288135593222E-195</v>
      </c>
      <c r="J2805" s="1">
        <f t="shared" si="308"/>
        <v>7.1746813559322043E-5</v>
      </c>
      <c r="K2805" s="1">
        <v>1.3682980000000001E-2</v>
      </c>
      <c r="L2805" s="3">
        <f t="shared" si="309"/>
        <v>7.1694915254237845E-5</v>
      </c>
      <c r="M2805" s="2">
        <f t="shared" si="310"/>
        <v>23.191491525423732</v>
      </c>
    </row>
    <row r="2806" spans="1:13" x14ac:dyDescent="0.25">
      <c r="A2806" s="2">
        <f t="shared" si="304"/>
        <v>767.33333333333326</v>
      </c>
      <c r="B2806" s="2">
        <v>2804</v>
      </c>
      <c r="C2806" s="1">
        <v>1.417622E-61</v>
      </c>
      <c r="D2806" s="1">
        <v>0</v>
      </c>
      <c r="E2806" s="1">
        <v>1.583586E-197</v>
      </c>
      <c r="F2806" s="1">
        <v>4.2277969999999997E-6</v>
      </c>
      <c r="G2806" s="1">
        <f t="shared" si="305"/>
        <v>2.402749152542373E-60</v>
      </c>
      <c r="H2806" s="1">
        <f t="shared" si="306"/>
        <v>0</v>
      </c>
      <c r="I2806" s="1">
        <f t="shared" si="307"/>
        <v>2.6840440677966105E-196</v>
      </c>
      <c r="J2806" s="1">
        <f t="shared" si="308"/>
        <v>7.1657576271186445E-5</v>
      </c>
      <c r="K2806" s="1">
        <v>1.367875E-2</v>
      </c>
      <c r="L2806" s="3">
        <f t="shared" si="309"/>
        <v>7.1694915254237845E-5</v>
      </c>
      <c r="M2806" s="2">
        <f t="shared" si="310"/>
        <v>23.184322033898304</v>
      </c>
    </row>
    <row r="2807" spans="1:13" x14ac:dyDescent="0.25">
      <c r="A2807" s="2">
        <f t="shared" si="304"/>
        <v>767.5</v>
      </c>
      <c r="B2807" s="2">
        <v>2805</v>
      </c>
      <c r="C2807" s="1">
        <v>1.214926E-61</v>
      </c>
      <c r="D2807" s="1">
        <v>0</v>
      </c>
      <c r="E2807" s="1">
        <v>1.119597E-198</v>
      </c>
      <c r="F2807" s="1">
        <v>4.2225330000000001E-6</v>
      </c>
      <c r="G2807" s="1">
        <f t="shared" si="305"/>
        <v>2.0591966101694918E-60</v>
      </c>
      <c r="H2807" s="1">
        <f t="shared" si="306"/>
        <v>0</v>
      </c>
      <c r="I2807" s="1">
        <f t="shared" si="307"/>
        <v>1.8976220338983053E-197</v>
      </c>
      <c r="J2807" s="1">
        <f t="shared" si="308"/>
        <v>7.1568355932203392E-5</v>
      </c>
      <c r="K2807" s="1">
        <v>1.3674520000000001E-2</v>
      </c>
      <c r="L2807" s="3">
        <f t="shared" si="309"/>
        <v>7.1610169491526473E-5</v>
      </c>
      <c r="M2807" s="2">
        <f t="shared" si="310"/>
        <v>23.177152542372884</v>
      </c>
    </row>
    <row r="2808" spans="1:13" x14ac:dyDescent="0.25">
      <c r="A2808" s="2">
        <f t="shared" si="304"/>
        <v>767.66666666666663</v>
      </c>
      <c r="B2808" s="2">
        <v>2806</v>
      </c>
      <c r="C2808" s="1">
        <v>1.041082E-61</v>
      </c>
      <c r="D2808" s="1">
        <v>0</v>
      </c>
      <c r="E2808" s="1">
        <v>7.8016850000000002E-200</v>
      </c>
      <c r="F2808" s="1">
        <v>4.2172699999999999E-6</v>
      </c>
      <c r="G2808" s="1">
        <f t="shared" si="305"/>
        <v>1.7645457627118645E-60</v>
      </c>
      <c r="H2808" s="1">
        <f t="shared" si="306"/>
        <v>0</v>
      </c>
      <c r="I2808" s="1">
        <f t="shared" si="307"/>
        <v>1.3223194915254239E-198</v>
      </c>
      <c r="J2808" s="1">
        <f t="shared" si="308"/>
        <v>7.1479152542372883E-5</v>
      </c>
      <c r="K2808" s="1">
        <v>1.36703E-2</v>
      </c>
      <c r="L2808" s="3">
        <f t="shared" si="309"/>
        <v>7.1440677966103756E-5</v>
      </c>
      <c r="M2808" s="2">
        <f t="shared" si="310"/>
        <v>23.17</v>
      </c>
    </row>
    <row r="2809" spans="1:13" x14ac:dyDescent="0.25">
      <c r="A2809" s="2">
        <f t="shared" si="304"/>
        <v>767.83333333333326</v>
      </c>
      <c r="B2809" s="2">
        <v>2807</v>
      </c>
      <c r="C2809" s="1">
        <v>8.9200329999999992E-62</v>
      </c>
      <c r="D2809" s="1">
        <v>0</v>
      </c>
      <c r="E2809" s="1">
        <v>5.3578410000000002E-201</v>
      </c>
      <c r="F2809" s="1">
        <v>4.2120069999999996E-6</v>
      </c>
      <c r="G2809" s="1">
        <f t="shared" si="305"/>
        <v>1.5118699999999998E-60</v>
      </c>
      <c r="H2809" s="1">
        <f t="shared" si="306"/>
        <v>0</v>
      </c>
      <c r="I2809" s="1">
        <f t="shared" si="307"/>
        <v>9.0810864406779674E-200</v>
      </c>
      <c r="J2809" s="1">
        <f t="shared" si="308"/>
        <v>7.1389949152542373E-5</v>
      </c>
      <c r="K2809" s="1">
        <v>1.3666090000000001E-2</v>
      </c>
      <c r="L2809" s="3">
        <f t="shared" si="309"/>
        <v>7.1355932203392397E-5</v>
      </c>
      <c r="M2809" s="2">
        <f t="shared" si="310"/>
        <v>23.162864406779661</v>
      </c>
    </row>
    <row r="2810" spans="1:13" x14ac:dyDescent="0.25">
      <c r="A2810" s="2">
        <f t="shared" si="304"/>
        <v>768</v>
      </c>
      <c r="B2810" s="2">
        <v>2808</v>
      </c>
      <c r="C2810" s="1">
        <v>7.641765E-62</v>
      </c>
      <c r="D2810" s="1">
        <v>0</v>
      </c>
      <c r="E2810" s="1">
        <v>3.6260550000000002E-202</v>
      </c>
      <c r="F2810" s="1">
        <v>4.2067459999999999E-6</v>
      </c>
      <c r="G2810" s="1">
        <f t="shared" si="305"/>
        <v>1.295214406779661E-60</v>
      </c>
      <c r="H2810" s="1">
        <f t="shared" si="306"/>
        <v>0</v>
      </c>
      <c r="I2810" s="1">
        <f t="shared" si="307"/>
        <v>6.1458559322033904E-201</v>
      </c>
      <c r="J2810" s="1">
        <f t="shared" si="308"/>
        <v>7.1300779661016952E-5</v>
      </c>
      <c r="K2810" s="1">
        <v>1.366188E-2</v>
      </c>
      <c r="L2810" s="3">
        <f t="shared" si="309"/>
        <v>7.1355932203392397E-5</v>
      </c>
      <c r="M2810" s="2">
        <f t="shared" si="310"/>
        <v>23.155728813559325</v>
      </c>
    </row>
    <row r="2811" spans="1:13" x14ac:dyDescent="0.25">
      <c r="A2811" s="2">
        <f t="shared" si="304"/>
        <v>768.16666666666663</v>
      </c>
      <c r="B2811" s="2">
        <v>2809</v>
      </c>
      <c r="C2811" s="1">
        <v>6.5458620000000003E-62</v>
      </c>
      <c r="D2811" s="1">
        <v>0</v>
      </c>
      <c r="E2811" s="1">
        <v>2.4181880000000001E-203</v>
      </c>
      <c r="F2811" s="1">
        <v>4.2014850000000001E-6</v>
      </c>
      <c r="G2811" s="1">
        <f t="shared" si="305"/>
        <v>1.1094681355932205E-60</v>
      </c>
      <c r="H2811" s="1">
        <f t="shared" si="306"/>
        <v>0</v>
      </c>
      <c r="I2811" s="1">
        <f t="shared" si="307"/>
        <v>4.0986237288135594E-202</v>
      </c>
      <c r="J2811" s="1">
        <f t="shared" si="308"/>
        <v>7.1211610169491532E-5</v>
      </c>
      <c r="K2811" s="1">
        <v>1.365767E-2</v>
      </c>
      <c r="L2811" s="3">
        <f t="shared" si="309"/>
        <v>7.1271186440681039E-5</v>
      </c>
      <c r="M2811" s="2">
        <f t="shared" si="310"/>
        <v>23.148593220338984</v>
      </c>
    </row>
    <row r="2812" spans="1:13" x14ac:dyDescent="0.25">
      <c r="A2812" s="2">
        <f t="shared" si="304"/>
        <v>768.33333333333326</v>
      </c>
      <c r="B2812" s="2">
        <v>2810</v>
      </c>
      <c r="C2812" s="1">
        <v>5.6064239999999999E-62</v>
      </c>
      <c r="D2812" s="1">
        <v>0</v>
      </c>
      <c r="E2812" s="1">
        <v>1.5890029999999999E-204</v>
      </c>
      <c r="F2812" s="1">
        <v>4.1962270000000003E-6</v>
      </c>
      <c r="G2812" s="1">
        <f t="shared" si="305"/>
        <v>9.5024135593220335E-61</v>
      </c>
      <c r="H2812" s="1">
        <f t="shared" si="306"/>
        <v>0</v>
      </c>
      <c r="I2812" s="1">
        <f t="shared" si="307"/>
        <v>2.6932254237288138E-203</v>
      </c>
      <c r="J2812" s="1">
        <f t="shared" si="308"/>
        <v>7.1122491525423744E-5</v>
      </c>
      <c r="K2812" s="1">
        <v>1.3653469999999999E-2</v>
      </c>
      <c r="L2812" s="3">
        <f t="shared" si="309"/>
        <v>7.1101694915258308E-5</v>
      </c>
      <c r="M2812" s="2">
        <f t="shared" si="310"/>
        <v>23.141474576271186</v>
      </c>
    </row>
    <row r="2813" spans="1:13" x14ac:dyDescent="0.25">
      <c r="A2813" s="2">
        <f t="shared" si="304"/>
        <v>768.5</v>
      </c>
      <c r="B2813" s="2">
        <v>2811</v>
      </c>
      <c r="C2813" s="1">
        <v>4.801213E-62</v>
      </c>
      <c r="D2813" s="1">
        <v>0</v>
      </c>
      <c r="E2813" s="1">
        <v>1.0287420000000001E-205</v>
      </c>
      <c r="F2813" s="1">
        <v>4.1909699999999998E-6</v>
      </c>
      <c r="G2813" s="1">
        <f t="shared" si="305"/>
        <v>8.1376491525423729E-61</v>
      </c>
      <c r="H2813" s="1">
        <f t="shared" si="306"/>
        <v>0</v>
      </c>
      <c r="I2813" s="1">
        <f t="shared" si="307"/>
        <v>1.7436305084745765E-204</v>
      </c>
      <c r="J2813" s="1">
        <f t="shared" si="308"/>
        <v>7.1033389830508473E-5</v>
      </c>
      <c r="K2813" s="1">
        <v>1.364928E-2</v>
      </c>
      <c r="L2813" s="3">
        <f t="shared" si="309"/>
        <v>7.1016949152532245E-5</v>
      </c>
      <c r="M2813" s="2">
        <f t="shared" si="310"/>
        <v>23.134372881355933</v>
      </c>
    </row>
    <row r="2814" spans="1:13" x14ac:dyDescent="0.25">
      <c r="A2814" s="2">
        <f t="shared" si="304"/>
        <v>768.66666666666663</v>
      </c>
      <c r="B2814" s="2">
        <v>2812</v>
      </c>
      <c r="C2814" s="1">
        <v>4.1111349999999999E-62</v>
      </c>
      <c r="D2814" s="1">
        <v>0</v>
      </c>
      <c r="E2814" s="1">
        <v>6.5614990000000005E-207</v>
      </c>
      <c r="F2814" s="1">
        <v>4.1857140000000004E-6</v>
      </c>
      <c r="G2814" s="1">
        <f t="shared" si="305"/>
        <v>6.9680254237288131E-61</v>
      </c>
      <c r="H2814" s="1">
        <f t="shared" si="306"/>
        <v>0</v>
      </c>
      <c r="I2814" s="1">
        <f t="shared" si="307"/>
        <v>1.1121184745762713E-205</v>
      </c>
      <c r="J2814" s="1">
        <f t="shared" si="308"/>
        <v>7.0944305084745773E-5</v>
      </c>
      <c r="K2814" s="1">
        <v>1.364509E-2</v>
      </c>
      <c r="L2814" s="3">
        <f t="shared" si="309"/>
        <v>7.0932203389835591E-5</v>
      </c>
      <c r="M2814" s="2">
        <f t="shared" si="310"/>
        <v>23.12727118644068</v>
      </c>
    </row>
    <row r="2815" spans="1:13" x14ac:dyDescent="0.25">
      <c r="A2815" s="2">
        <f t="shared" si="304"/>
        <v>768.83333333333326</v>
      </c>
      <c r="B2815" s="2">
        <v>2813</v>
      </c>
      <c r="C2815" s="1">
        <v>3.5198040000000001E-62</v>
      </c>
      <c r="D2815" s="1">
        <v>0</v>
      </c>
      <c r="E2815" s="1">
        <v>4.122699E-208</v>
      </c>
      <c r="F2815" s="1">
        <v>4.1804590000000004E-6</v>
      </c>
      <c r="G2815" s="1">
        <f t="shared" si="305"/>
        <v>5.9657694915254243E-61</v>
      </c>
      <c r="H2815" s="1">
        <f t="shared" si="306"/>
        <v>0</v>
      </c>
      <c r="I2815" s="1">
        <f t="shared" si="307"/>
        <v>6.987625423728814E-207</v>
      </c>
      <c r="J2815" s="1">
        <f t="shared" si="308"/>
        <v>7.0855237288135604E-5</v>
      </c>
      <c r="K2815" s="1">
        <v>1.3640909999999999E-2</v>
      </c>
      <c r="L2815" s="3">
        <f t="shared" si="309"/>
        <v>7.0847457627124232E-5</v>
      </c>
      <c r="M2815" s="2">
        <f t="shared" si="310"/>
        <v>23.120186440677966</v>
      </c>
    </row>
    <row r="2816" spans="1:13" x14ac:dyDescent="0.25">
      <c r="A2816" s="2">
        <f t="shared" si="304"/>
        <v>769</v>
      </c>
      <c r="B2816" s="2">
        <v>2814</v>
      </c>
      <c r="C2816" s="1">
        <v>3.0131510000000002E-62</v>
      </c>
      <c r="D2816" s="1">
        <v>0</v>
      </c>
      <c r="E2816" s="1">
        <v>2.5515839999999999E-209</v>
      </c>
      <c r="F2816" s="1">
        <v>4.1752040000000004E-6</v>
      </c>
      <c r="G2816" s="1">
        <f t="shared" si="305"/>
        <v>5.1070355932203395E-61</v>
      </c>
      <c r="H2816" s="1">
        <f t="shared" si="306"/>
        <v>0</v>
      </c>
      <c r="I2816" s="1">
        <f t="shared" si="307"/>
        <v>4.3247186440677964E-208</v>
      </c>
      <c r="J2816" s="1">
        <f t="shared" si="308"/>
        <v>7.0766169491525435E-5</v>
      </c>
      <c r="K2816" s="1">
        <v>1.363673E-2</v>
      </c>
      <c r="L2816" s="3">
        <f t="shared" si="309"/>
        <v>7.0762711864398169E-5</v>
      </c>
      <c r="M2816" s="2">
        <f t="shared" si="310"/>
        <v>23.113101694915255</v>
      </c>
    </row>
    <row r="2817" spans="1:13" x14ac:dyDescent="0.25">
      <c r="A2817" s="2">
        <f t="shared" si="304"/>
        <v>769.16666666666663</v>
      </c>
      <c r="B2817" s="2">
        <v>2815</v>
      </c>
      <c r="C2817" s="1">
        <v>2.5791059999999998E-62</v>
      </c>
      <c r="D2817" s="1">
        <v>0</v>
      </c>
      <c r="E2817" s="1">
        <v>1.5554449999999999E-210</v>
      </c>
      <c r="F2817" s="1">
        <v>4.169951E-6</v>
      </c>
      <c r="G2817" s="1">
        <f t="shared" si="305"/>
        <v>4.3713661016949152E-61</v>
      </c>
      <c r="H2817" s="1">
        <f t="shared" si="306"/>
        <v>0</v>
      </c>
      <c r="I2817" s="1">
        <f t="shared" si="307"/>
        <v>2.6363474576271187E-209</v>
      </c>
      <c r="J2817" s="1">
        <f t="shared" si="308"/>
        <v>7.0677135593220342E-5</v>
      </c>
      <c r="K2817" s="1">
        <v>1.363256E-2</v>
      </c>
      <c r="L2817" s="3">
        <f t="shared" si="309"/>
        <v>7.067796610168681E-5</v>
      </c>
      <c r="M2817" s="2">
        <f t="shared" si="310"/>
        <v>23.106033898305085</v>
      </c>
    </row>
    <row r="2818" spans="1:13" x14ac:dyDescent="0.25">
      <c r="A2818" s="2">
        <f t="shared" si="304"/>
        <v>769.33333333333326</v>
      </c>
      <c r="B2818" s="2">
        <v>2816</v>
      </c>
      <c r="C2818" s="1">
        <v>2.2073099999999999E-62</v>
      </c>
      <c r="D2818" s="1">
        <v>0</v>
      </c>
      <c r="E2818" s="1">
        <v>9.3386399999999999E-212</v>
      </c>
      <c r="F2818" s="1">
        <v>4.1647000000000001E-6</v>
      </c>
      <c r="G2818" s="1">
        <f t="shared" si="305"/>
        <v>3.7412033898305084E-61</v>
      </c>
      <c r="H2818" s="1">
        <f t="shared" si="306"/>
        <v>0</v>
      </c>
      <c r="I2818" s="1">
        <f t="shared" si="307"/>
        <v>1.5828203389830508E-210</v>
      </c>
      <c r="J2818" s="1">
        <f t="shared" si="308"/>
        <v>7.058813559322035E-5</v>
      </c>
      <c r="K2818" s="1">
        <v>1.3628390000000001E-2</v>
      </c>
      <c r="L2818" s="3">
        <f t="shared" si="309"/>
        <v>7.0593220338990143E-5</v>
      </c>
      <c r="M2818" s="2">
        <f t="shared" si="310"/>
        <v>23.098966101694916</v>
      </c>
    </row>
    <row r="2819" spans="1:13" x14ac:dyDescent="0.25">
      <c r="A2819" s="2">
        <f t="shared" ref="A2819:A2882" si="311">300+10/60*B2819</f>
        <v>769.5</v>
      </c>
      <c r="B2819" s="2">
        <v>2817</v>
      </c>
      <c r="C2819" s="1">
        <v>1.888875E-62</v>
      </c>
      <c r="D2819" s="1">
        <v>0</v>
      </c>
      <c r="E2819" s="1">
        <v>5.5215789999999999E-213</v>
      </c>
      <c r="F2819" s="1">
        <v>4.1594499999999996E-6</v>
      </c>
      <c r="G2819" s="1">
        <f t="shared" ref="G2819:G2882" si="312">C2819/0.059</f>
        <v>3.201483050847458E-61</v>
      </c>
      <c r="H2819" s="1">
        <f t="shared" ref="H2819:H2882" si="313">D2819/0.059</f>
        <v>0</v>
      </c>
      <c r="I2819" s="1">
        <f t="shared" ref="I2819:I2882" si="314">E2819/0.059</f>
        <v>9.3586084745762713E-212</v>
      </c>
      <c r="J2819" s="1">
        <f t="shared" ref="J2819:J2882" si="315">F2819/0.059</f>
        <v>7.0499152542372875E-5</v>
      </c>
      <c r="K2819" s="1">
        <v>1.3624229999999999E-2</v>
      </c>
      <c r="L2819" s="3">
        <f t="shared" si="309"/>
        <v>7.0508474576278784E-5</v>
      </c>
      <c r="M2819" s="2">
        <f t="shared" si="310"/>
        <v>23.091915254237289</v>
      </c>
    </row>
    <row r="2820" spans="1:13" x14ac:dyDescent="0.25">
      <c r="A2820" s="2">
        <f t="shared" si="311"/>
        <v>769.66666666666663</v>
      </c>
      <c r="B2820" s="2">
        <v>2818</v>
      </c>
      <c r="C2820" s="1">
        <v>1.616177E-62</v>
      </c>
      <c r="D2820" s="1">
        <v>0</v>
      </c>
      <c r="E2820" s="1">
        <v>3.2148489999999999E-214</v>
      </c>
      <c r="F2820" s="1">
        <v>4.1542010000000002E-6</v>
      </c>
      <c r="G2820" s="1">
        <f t="shared" si="312"/>
        <v>2.7392830508474579E-61</v>
      </c>
      <c r="H2820" s="1">
        <f t="shared" si="313"/>
        <v>0</v>
      </c>
      <c r="I2820" s="1">
        <f t="shared" si="314"/>
        <v>5.4488966101694914E-213</v>
      </c>
      <c r="J2820" s="1">
        <f t="shared" si="315"/>
        <v>7.0410186440677972E-5</v>
      </c>
      <c r="K2820" s="1">
        <v>1.362007E-2</v>
      </c>
      <c r="L2820" s="3">
        <f t="shared" ref="L2820:L2883" si="316">(K2819-K2821)/($B2821-$B2819)/K$2</f>
        <v>7.0423728813552721E-5</v>
      </c>
      <c r="M2820" s="2">
        <f t="shared" ref="M2820:M2883" si="317">K2820/K$2*100</f>
        <v>23.084864406779662</v>
      </c>
    </row>
    <row r="2821" spans="1:13" x14ac:dyDescent="0.25">
      <c r="A2821" s="2">
        <f t="shared" si="311"/>
        <v>769.83333333333326</v>
      </c>
      <c r="B2821" s="2">
        <v>2819</v>
      </c>
      <c r="C2821" s="1">
        <v>1.3826759999999999E-62</v>
      </c>
      <c r="D2821" s="1">
        <v>0</v>
      </c>
      <c r="E2821" s="1">
        <v>1.8430710000000001E-215</v>
      </c>
      <c r="F2821" s="1">
        <v>4.1489539999999996E-6</v>
      </c>
      <c r="G2821" s="1">
        <f t="shared" si="312"/>
        <v>2.3435186440677966E-61</v>
      </c>
      <c r="H2821" s="1">
        <f t="shared" si="313"/>
        <v>0</v>
      </c>
      <c r="I2821" s="1">
        <f t="shared" si="314"/>
        <v>3.1238491525423731E-214</v>
      </c>
      <c r="J2821" s="1">
        <f t="shared" si="315"/>
        <v>7.032125423728813E-5</v>
      </c>
      <c r="K2821" s="1">
        <v>1.361592E-2</v>
      </c>
      <c r="L2821" s="3">
        <f t="shared" si="316"/>
        <v>7.0338983050841362E-5</v>
      </c>
      <c r="M2821" s="2">
        <f t="shared" si="317"/>
        <v>23.077830508474577</v>
      </c>
    </row>
    <row r="2822" spans="1:13" x14ac:dyDescent="0.25">
      <c r="A2822" s="2">
        <f t="shared" si="311"/>
        <v>770</v>
      </c>
      <c r="B2822" s="2">
        <v>2820</v>
      </c>
      <c r="C2822" s="1">
        <v>1.182762E-62</v>
      </c>
      <c r="D2822" s="1">
        <v>0</v>
      </c>
      <c r="E2822" s="1">
        <v>1.040338E-216</v>
      </c>
      <c r="F2822" s="1">
        <v>4.1437069999999998E-6</v>
      </c>
      <c r="G2822" s="1">
        <f t="shared" si="312"/>
        <v>2.0046813559322033E-61</v>
      </c>
      <c r="H2822" s="1">
        <f t="shared" si="313"/>
        <v>0</v>
      </c>
      <c r="I2822" s="1">
        <f t="shared" si="314"/>
        <v>1.7632847457627121E-215</v>
      </c>
      <c r="J2822" s="1">
        <f t="shared" si="315"/>
        <v>7.0232322033898301E-5</v>
      </c>
      <c r="K2822" s="1">
        <v>1.361177E-2</v>
      </c>
      <c r="L2822" s="3">
        <f t="shared" si="316"/>
        <v>7.0254237288130004E-5</v>
      </c>
      <c r="M2822" s="2">
        <f t="shared" si="317"/>
        <v>23.070796610169495</v>
      </c>
    </row>
    <row r="2823" spans="1:13" x14ac:dyDescent="0.25">
      <c r="A2823" s="2">
        <f t="shared" si="311"/>
        <v>770.16666666666663</v>
      </c>
      <c r="B2823" s="2">
        <v>2821</v>
      </c>
      <c r="C2823" s="1">
        <v>1.0116259999999999E-62</v>
      </c>
      <c r="D2823" s="1">
        <v>0</v>
      </c>
      <c r="E2823" s="1">
        <v>5.7812740000000002E-218</v>
      </c>
      <c r="F2823" s="1">
        <v>4.1384619999999996E-6</v>
      </c>
      <c r="G2823" s="1">
        <f t="shared" si="312"/>
        <v>1.7146203389830508E-61</v>
      </c>
      <c r="H2823" s="1">
        <f t="shared" si="313"/>
        <v>0</v>
      </c>
      <c r="I2823" s="1">
        <f t="shared" si="314"/>
        <v>9.7987694915254247E-217</v>
      </c>
      <c r="J2823" s="1">
        <f t="shared" si="315"/>
        <v>7.0143423728813561E-5</v>
      </c>
      <c r="K2823" s="1">
        <v>1.3607630000000001E-2</v>
      </c>
      <c r="L2823" s="3">
        <f t="shared" si="316"/>
        <v>7.0084745762721978E-5</v>
      </c>
      <c r="M2823" s="2">
        <f t="shared" si="317"/>
        <v>23.063779661016952</v>
      </c>
    </row>
    <row r="2824" spans="1:13" x14ac:dyDescent="0.25">
      <c r="A2824" s="2">
        <f t="shared" si="311"/>
        <v>770.33333333333326</v>
      </c>
      <c r="B2824" s="2">
        <v>2822</v>
      </c>
      <c r="C2824" s="1">
        <v>8.6514429999999997E-63</v>
      </c>
      <c r="D2824" s="1">
        <v>0</v>
      </c>
      <c r="E2824" s="1">
        <v>3.1626860000000001E-219</v>
      </c>
      <c r="F2824" s="1">
        <v>4.1332170000000003E-6</v>
      </c>
      <c r="G2824" s="1">
        <f t="shared" si="312"/>
        <v>1.4663462711864407E-61</v>
      </c>
      <c r="H2824" s="1">
        <f t="shared" si="313"/>
        <v>0</v>
      </c>
      <c r="I2824" s="1">
        <f t="shared" si="314"/>
        <v>5.3604847457627121E-218</v>
      </c>
      <c r="J2824" s="1">
        <f t="shared" si="315"/>
        <v>7.0054525423728821E-5</v>
      </c>
      <c r="K2824" s="1">
        <v>1.3603499999999999E-2</v>
      </c>
      <c r="L2824" s="3">
        <f t="shared" si="316"/>
        <v>7.0000000000010619E-5</v>
      </c>
      <c r="M2824" s="2">
        <f t="shared" si="317"/>
        <v>23.05677966101695</v>
      </c>
    </row>
    <row r="2825" spans="1:13" x14ac:dyDescent="0.25">
      <c r="A2825" s="2">
        <f t="shared" si="311"/>
        <v>770.5</v>
      </c>
      <c r="B2825" s="2">
        <v>2823</v>
      </c>
      <c r="C2825" s="1">
        <v>7.3978010000000001E-63</v>
      </c>
      <c r="D2825" s="1">
        <v>0</v>
      </c>
      <c r="E2825" s="1">
        <v>1.7030909999999999E-220</v>
      </c>
      <c r="F2825" s="1">
        <v>4.1279739999999998E-6</v>
      </c>
      <c r="G2825" s="1">
        <f t="shared" si="312"/>
        <v>1.2538645762711864E-61</v>
      </c>
      <c r="H2825" s="1">
        <f t="shared" si="313"/>
        <v>0</v>
      </c>
      <c r="I2825" s="1">
        <f t="shared" si="314"/>
        <v>2.886594915254237E-219</v>
      </c>
      <c r="J2825" s="1">
        <f t="shared" si="315"/>
        <v>6.9965661016949156E-5</v>
      </c>
      <c r="K2825" s="1">
        <v>1.359937E-2</v>
      </c>
      <c r="L2825" s="3">
        <f t="shared" si="316"/>
        <v>6.9999999999995915E-5</v>
      </c>
      <c r="M2825" s="2">
        <f t="shared" si="317"/>
        <v>23.049779661016949</v>
      </c>
    </row>
    <row r="2826" spans="1:13" x14ac:dyDescent="0.25">
      <c r="A2826" s="2">
        <f t="shared" si="311"/>
        <v>770.66666666666663</v>
      </c>
      <c r="B2826" s="2">
        <v>2824</v>
      </c>
      <c r="C2826" s="1">
        <v>6.3250270000000003E-63</v>
      </c>
      <c r="D2826" s="1">
        <v>0</v>
      </c>
      <c r="E2826" s="1">
        <v>9.0268179999999999E-222</v>
      </c>
      <c r="F2826" s="1">
        <v>4.122734E-6</v>
      </c>
      <c r="G2826" s="1">
        <f t="shared" si="312"/>
        <v>1.0720384745762713E-61</v>
      </c>
      <c r="H2826" s="1">
        <f t="shared" si="313"/>
        <v>0</v>
      </c>
      <c r="I2826" s="1">
        <f t="shared" si="314"/>
        <v>1.529969152542373E-220</v>
      </c>
      <c r="J2826" s="1">
        <f t="shared" si="315"/>
        <v>6.9876847457627124E-5</v>
      </c>
      <c r="K2826" s="1">
        <v>1.359524E-2</v>
      </c>
      <c r="L2826" s="3">
        <f t="shared" si="316"/>
        <v>6.9915254237284556E-5</v>
      </c>
      <c r="M2826" s="2">
        <f t="shared" si="317"/>
        <v>23.042779661016947</v>
      </c>
    </row>
    <row r="2827" spans="1:13" x14ac:dyDescent="0.25">
      <c r="A2827" s="2">
        <f t="shared" si="311"/>
        <v>770.83333333333326</v>
      </c>
      <c r="B2827" s="2">
        <v>2825</v>
      </c>
      <c r="C2827" s="1">
        <v>5.407141E-63</v>
      </c>
      <c r="D2827" s="1">
        <v>0</v>
      </c>
      <c r="E2827" s="1">
        <v>4.7088229999999999E-223</v>
      </c>
      <c r="F2827" s="1">
        <v>4.1174940000000002E-6</v>
      </c>
      <c r="G2827" s="1">
        <f t="shared" si="312"/>
        <v>9.1646457627118648E-62</v>
      </c>
      <c r="H2827" s="1">
        <f t="shared" si="313"/>
        <v>0</v>
      </c>
      <c r="I2827" s="1">
        <f t="shared" si="314"/>
        <v>7.9810559322033906E-222</v>
      </c>
      <c r="J2827" s="1">
        <f t="shared" si="315"/>
        <v>6.9788033898305092E-5</v>
      </c>
      <c r="K2827" s="1">
        <v>1.359112E-2</v>
      </c>
      <c r="L2827" s="3">
        <f t="shared" si="316"/>
        <v>6.9745762711861839E-5</v>
      </c>
      <c r="M2827" s="2">
        <f t="shared" si="317"/>
        <v>23.035796610169491</v>
      </c>
    </row>
    <row r="2828" spans="1:13" x14ac:dyDescent="0.25">
      <c r="A2828" s="2">
        <f t="shared" si="311"/>
        <v>771</v>
      </c>
      <c r="B2828" s="2">
        <v>2826</v>
      </c>
      <c r="C2828" s="1">
        <v>4.6218800000000002E-63</v>
      </c>
      <c r="D2828" s="1">
        <v>0</v>
      </c>
      <c r="E2828" s="1">
        <v>2.4173329999999998E-224</v>
      </c>
      <c r="F2828" s="1">
        <v>4.1122560000000001E-6</v>
      </c>
      <c r="G2828" s="1">
        <f t="shared" si="312"/>
        <v>7.8336949152542375E-62</v>
      </c>
      <c r="H2828" s="1">
        <f t="shared" si="313"/>
        <v>0</v>
      </c>
      <c r="I2828" s="1">
        <f t="shared" si="314"/>
        <v>4.0971745762711864E-223</v>
      </c>
      <c r="J2828" s="1">
        <f t="shared" si="315"/>
        <v>6.9699254237288135E-5</v>
      </c>
      <c r="K2828" s="1">
        <v>1.358701E-2</v>
      </c>
      <c r="L2828" s="3">
        <f t="shared" si="316"/>
        <v>6.9661016949150467E-5</v>
      </c>
      <c r="M2828" s="2">
        <f t="shared" si="317"/>
        <v>23.028830508474577</v>
      </c>
    </row>
    <row r="2829" spans="1:13" x14ac:dyDescent="0.25">
      <c r="A2829" s="2">
        <f t="shared" si="311"/>
        <v>771.16666666666663</v>
      </c>
      <c r="B2829" s="2">
        <v>2827</v>
      </c>
      <c r="C2829" s="1">
        <v>3.9501639999999999E-63</v>
      </c>
      <c r="D2829" s="1">
        <v>0</v>
      </c>
      <c r="E2829" s="1">
        <v>1.221159E-225</v>
      </c>
      <c r="F2829" s="1">
        <v>4.1070179999999999E-6</v>
      </c>
      <c r="G2829" s="1">
        <f t="shared" si="312"/>
        <v>6.6951932203389829E-62</v>
      </c>
      <c r="H2829" s="1">
        <f t="shared" si="313"/>
        <v>0</v>
      </c>
      <c r="I2829" s="1">
        <f t="shared" si="314"/>
        <v>2.0697610169491527E-224</v>
      </c>
      <c r="J2829" s="1">
        <f t="shared" si="315"/>
        <v>6.9610474576271191E-5</v>
      </c>
      <c r="K2829" s="1">
        <v>1.35829E-2</v>
      </c>
      <c r="L2829" s="3">
        <f t="shared" si="316"/>
        <v>6.9661016949150467E-5</v>
      </c>
      <c r="M2829" s="2">
        <f t="shared" si="317"/>
        <v>23.021864406779663</v>
      </c>
    </row>
    <row r="2830" spans="1:13" x14ac:dyDescent="0.25">
      <c r="A2830" s="2">
        <f t="shared" si="311"/>
        <v>771.33333333333326</v>
      </c>
      <c r="B2830" s="2">
        <v>2828</v>
      </c>
      <c r="C2830" s="1">
        <v>3.375648E-63</v>
      </c>
      <c r="D2830" s="1">
        <v>0</v>
      </c>
      <c r="E2830" s="1">
        <v>6.069952E-227</v>
      </c>
      <c r="F2830" s="1">
        <v>4.1017820000000002E-6</v>
      </c>
      <c r="G2830" s="1">
        <f t="shared" si="312"/>
        <v>5.7214372881355934E-62</v>
      </c>
      <c r="H2830" s="1">
        <f t="shared" si="313"/>
        <v>0</v>
      </c>
      <c r="I2830" s="1">
        <f t="shared" si="314"/>
        <v>1.0288054237288136E-225</v>
      </c>
      <c r="J2830" s="1">
        <f t="shared" si="315"/>
        <v>6.9521728813559336E-5</v>
      </c>
      <c r="K2830" s="1">
        <v>1.357879E-2</v>
      </c>
      <c r="L2830" s="3">
        <f t="shared" si="316"/>
        <v>6.9576271186439108E-5</v>
      </c>
      <c r="M2830" s="2">
        <f t="shared" si="317"/>
        <v>23.014898305084746</v>
      </c>
    </row>
    <row r="2831" spans="1:13" x14ac:dyDescent="0.25">
      <c r="A2831" s="2">
        <f t="shared" si="311"/>
        <v>771.5</v>
      </c>
      <c r="B2831" s="2">
        <v>2829</v>
      </c>
      <c r="C2831" s="1">
        <v>2.8843290000000001E-63</v>
      </c>
      <c r="D2831" s="1">
        <v>0</v>
      </c>
      <c r="E2831" s="1">
        <v>2.968522E-228</v>
      </c>
      <c r="F2831" s="1">
        <v>4.0965469999999999E-6</v>
      </c>
      <c r="G2831" s="1">
        <f t="shared" si="312"/>
        <v>4.8886932203389838E-62</v>
      </c>
      <c r="H2831" s="1">
        <f t="shared" si="313"/>
        <v>0</v>
      </c>
      <c r="I2831" s="1">
        <f t="shared" si="314"/>
        <v>5.031393220338983E-227</v>
      </c>
      <c r="J2831" s="1">
        <f t="shared" si="315"/>
        <v>6.9432999999999997E-5</v>
      </c>
      <c r="K2831" s="1">
        <v>1.357469E-2</v>
      </c>
      <c r="L2831" s="3">
        <f t="shared" si="316"/>
        <v>6.9406779661016391E-5</v>
      </c>
      <c r="M2831" s="2">
        <f t="shared" si="317"/>
        <v>23.007949152542377</v>
      </c>
    </row>
    <row r="2832" spans="1:13" x14ac:dyDescent="0.25">
      <c r="A2832" s="2">
        <f t="shared" si="311"/>
        <v>771.66666666666663</v>
      </c>
      <c r="B2832" s="2">
        <v>2830</v>
      </c>
      <c r="C2832" s="1">
        <v>2.4642110000000001E-63</v>
      </c>
      <c r="D2832" s="1">
        <v>0</v>
      </c>
      <c r="E2832" s="1">
        <v>1.4282440000000001E-229</v>
      </c>
      <c r="F2832" s="1">
        <v>4.0913129999999998E-6</v>
      </c>
      <c r="G2832" s="1">
        <f t="shared" si="312"/>
        <v>4.1766288135593222E-62</v>
      </c>
      <c r="H2832" s="1">
        <f t="shared" si="313"/>
        <v>0</v>
      </c>
      <c r="I2832" s="1">
        <f t="shared" si="314"/>
        <v>2.4207525423728818E-228</v>
      </c>
      <c r="J2832" s="1">
        <f t="shared" si="315"/>
        <v>6.9344288135593217E-5</v>
      </c>
      <c r="K2832" s="1">
        <v>1.35706E-2</v>
      </c>
      <c r="L2832" s="3">
        <f t="shared" si="316"/>
        <v>6.9322033898305032E-5</v>
      </c>
      <c r="M2832" s="2">
        <f t="shared" si="317"/>
        <v>23.001016949152543</v>
      </c>
    </row>
    <row r="2833" spans="1:13" x14ac:dyDescent="0.25">
      <c r="A2833" s="2">
        <f t="shared" si="311"/>
        <v>771.83333333333326</v>
      </c>
      <c r="B2833" s="2">
        <v>2831</v>
      </c>
      <c r="C2833" s="1">
        <v>2.105022E-63</v>
      </c>
      <c r="D2833" s="1">
        <v>0</v>
      </c>
      <c r="E2833" s="1">
        <v>6.7598409999999996E-231</v>
      </c>
      <c r="F2833" s="1">
        <v>4.0860819999999996E-6</v>
      </c>
      <c r="G2833" s="1">
        <f t="shared" si="312"/>
        <v>3.5678338983050848E-62</v>
      </c>
      <c r="H2833" s="1">
        <f t="shared" si="313"/>
        <v>0</v>
      </c>
      <c r="I2833" s="1">
        <f t="shared" si="314"/>
        <v>1.1457357627118644E-229</v>
      </c>
      <c r="J2833" s="1">
        <f t="shared" si="315"/>
        <v>6.925562711864407E-5</v>
      </c>
      <c r="K2833" s="1">
        <v>1.356651E-2</v>
      </c>
      <c r="L2833" s="3">
        <f t="shared" si="316"/>
        <v>6.923728813559366E-5</v>
      </c>
      <c r="M2833" s="2">
        <f t="shared" si="317"/>
        <v>22.994084745762713</v>
      </c>
    </row>
    <row r="2834" spans="1:13" x14ac:dyDescent="0.25">
      <c r="A2834" s="2">
        <f t="shared" si="311"/>
        <v>772</v>
      </c>
      <c r="B2834" s="2">
        <v>2832</v>
      </c>
      <c r="C2834" s="1">
        <v>1.7979630000000001E-63</v>
      </c>
      <c r="D2834" s="1">
        <v>0</v>
      </c>
      <c r="E2834" s="1">
        <v>3.1470739999999998E-232</v>
      </c>
      <c r="F2834" s="1">
        <v>4.0808519999999997E-6</v>
      </c>
      <c r="G2834" s="1">
        <f t="shared" si="312"/>
        <v>3.0473949152542376E-62</v>
      </c>
      <c r="H2834" s="1">
        <f t="shared" si="313"/>
        <v>0</v>
      </c>
      <c r="I2834" s="1">
        <f t="shared" si="314"/>
        <v>5.334023728813559E-231</v>
      </c>
      <c r="J2834" s="1">
        <f t="shared" si="315"/>
        <v>6.9166983050847453E-5</v>
      </c>
      <c r="K2834" s="1">
        <v>1.356243E-2</v>
      </c>
      <c r="L2834" s="3">
        <f t="shared" si="316"/>
        <v>6.9152542372882302E-5</v>
      </c>
      <c r="M2834" s="2">
        <f t="shared" si="317"/>
        <v>22.987169491525425</v>
      </c>
    </row>
    <row r="2835" spans="1:13" x14ac:dyDescent="0.25">
      <c r="A2835" s="2">
        <f t="shared" si="311"/>
        <v>772.16666666666663</v>
      </c>
      <c r="B2835" s="2">
        <v>2833</v>
      </c>
      <c r="C2835" s="1">
        <v>1.535501E-63</v>
      </c>
      <c r="D2835" s="1">
        <v>0</v>
      </c>
      <c r="E2835" s="1">
        <v>1.4410469999999999E-233</v>
      </c>
      <c r="F2835" s="1">
        <v>4.075623E-6</v>
      </c>
      <c r="G2835" s="1">
        <f t="shared" si="312"/>
        <v>2.6025440677966104E-62</v>
      </c>
      <c r="H2835" s="1">
        <f t="shared" si="313"/>
        <v>0</v>
      </c>
      <c r="I2835" s="1">
        <f t="shared" si="314"/>
        <v>2.4424525423728814E-232</v>
      </c>
      <c r="J2835" s="1">
        <f t="shared" si="315"/>
        <v>6.9078355932203394E-5</v>
      </c>
      <c r="K2835" s="1">
        <v>1.355835E-2</v>
      </c>
      <c r="L2835" s="3">
        <f t="shared" si="316"/>
        <v>6.9067796610170943E-5</v>
      </c>
      <c r="M2835" s="2">
        <f t="shared" si="317"/>
        <v>22.980254237288136</v>
      </c>
    </row>
    <row r="2836" spans="1:13" x14ac:dyDescent="0.25">
      <c r="A2836" s="2">
        <f t="shared" si="311"/>
        <v>772.33333333333326</v>
      </c>
      <c r="B2836" s="2">
        <v>2834</v>
      </c>
      <c r="C2836" s="1">
        <v>1.3111889999999999E-63</v>
      </c>
      <c r="D2836" s="1">
        <v>0</v>
      </c>
      <c r="E2836" s="1">
        <v>6.4895539999999994E-235</v>
      </c>
      <c r="F2836" s="1">
        <v>4.0703949999999997E-6</v>
      </c>
      <c r="G2836" s="1">
        <f t="shared" si="312"/>
        <v>2.2223542372881354E-62</v>
      </c>
      <c r="H2836" s="1">
        <f t="shared" si="313"/>
        <v>0</v>
      </c>
      <c r="I2836" s="1">
        <f t="shared" si="314"/>
        <v>1.099924406779661E-233</v>
      </c>
      <c r="J2836" s="1">
        <f t="shared" si="315"/>
        <v>6.8989745762711865E-5</v>
      </c>
      <c r="K2836" s="1">
        <v>1.355428E-2</v>
      </c>
      <c r="L2836" s="3">
        <f t="shared" si="316"/>
        <v>6.8983050847459584E-5</v>
      </c>
      <c r="M2836" s="2">
        <f t="shared" si="317"/>
        <v>22.97335593220339</v>
      </c>
    </row>
    <row r="2837" spans="1:13" x14ac:dyDescent="0.25">
      <c r="A2837" s="2">
        <f t="shared" si="311"/>
        <v>772.5</v>
      </c>
      <c r="B2837" s="2">
        <v>2835</v>
      </c>
      <c r="C2837" s="1">
        <v>1.1195040000000001E-63</v>
      </c>
      <c r="D2837" s="1">
        <v>0</v>
      </c>
      <c r="E2837" s="1">
        <v>2.87396E-236</v>
      </c>
      <c r="F2837" s="1">
        <v>4.0651689999999998E-6</v>
      </c>
      <c r="G2837" s="1">
        <f t="shared" si="312"/>
        <v>1.8974644067796613E-62</v>
      </c>
      <c r="H2837" s="1">
        <f t="shared" si="313"/>
        <v>0</v>
      </c>
      <c r="I2837" s="1">
        <f t="shared" si="314"/>
        <v>4.8711186440677966E-235</v>
      </c>
      <c r="J2837" s="1">
        <f t="shared" si="315"/>
        <v>6.8901169491525425E-5</v>
      </c>
      <c r="K2837" s="1">
        <v>1.355021E-2</v>
      </c>
      <c r="L2837" s="3">
        <f t="shared" si="316"/>
        <v>6.8898305084748226E-5</v>
      </c>
      <c r="M2837" s="2">
        <f t="shared" si="317"/>
        <v>22.966457627118643</v>
      </c>
    </row>
    <row r="2838" spans="1:13" x14ac:dyDescent="0.25">
      <c r="A2838" s="2">
        <f t="shared" si="311"/>
        <v>772.66666666666663</v>
      </c>
      <c r="B2838" s="2">
        <v>2836</v>
      </c>
      <c r="C2838" s="1">
        <v>9.5572169999999994E-64</v>
      </c>
      <c r="D2838" s="1">
        <v>0</v>
      </c>
      <c r="E2838" s="1">
        <v>1.2515260000000001E-237</v>
      </c>
      <c r="F2838" s="1">
        <v>4.0599440000000002E-6</v>
      </c>
      <c r="G2838" s="1">
        <f t="shared" si="312"/>
        <v>1.6198672881355933E-62</v>
      </c>
      <c r="H2838" s="1">
        <f t="shared" si="313"/>
        <v>0</v>
      </c>
      <c r="I2838" s="1">
        <f t="shared" si="314"/>
        <v>2.1212305084745766E-236</v>
      </c>
      <c r="J2838" s="1">
        <f t="shared" si="315"/>
        <v>6.881261016949153E-5</v>
      </c>
      <c r="K2838" s="1">
        <v>1.354615E-2</v>
      </c>
      <c r="L2838" s="3">
        <f t="shared" si="316"/>
        <v>6.8813559322036867E-5</v>
      </c>
      <c r="M2838" s="2">
        <f t="shared" si="317"/>
        <v>22.959576271186442</v>
      </c>
    </row>
    <row r="2839" spans="1:13" x14ac:dyDescent="0.25">
      <c r="A2839" s="2">
        <f t="shared" si="311"/>
        <v>772.83333333333326</v>
      </c>
      <c r="B2839" s="2">
        <v>2837</v>
      </c>
      <c r="C2839" s="1">
        <v>8.15798E-64</v>
      </c>
      <c r="D2839" s="1">
        <v>0</v>
      </c>
      <c r="E2839" s="1">
        <v>5.358661E-239</v>
      </c>
      <c r="F2839" s="1">
        <v>4.05472E-6</v>
      </c>
      <c r="G2839" s="1">
        <f t="shared" si="312"/>
        <v>1.3827084745762712E-62</v>
      </c>
      <c r="H2839" s="1">
        <f t="shared" si="313"/>
        <v>0</v>
      </c>
      <c r="I2839" s="1">
        <f t="shared" si="314"/>
        <v>9.0824762711864412E-238</v>
      </c>
      <c r="J2839" s="1">
        <f t="shared" si="315"/>
        <v>6.8724067796610178E-5</v>
      </c>
      <c r="K2839" s="1">
        <v>1.354209E-2</v>
      </c>
      <c r="L2839" s="3">
        <f t="shared" si="316"/>
        <v>6.8728813559325495E-5</v>
      </c>
      <c r="M2839" s="2">
        <f t="shared" si="317"/>
        <v>22.952694915254238</v>
      </c>
    </row>
    <row r="2840" spans="1:13" x14ac:dyDescent="0.25">
      <c r="A2840" s="2">
        <f t="shared" si="311"/>
        <v>773</v>
      </c>
      <c r="B2840" s="2">
        <v>2838</v>
      </c>
      <c r="C2840" s="1">
        <v>6.9627249999999995E-64</v>
      </c>
      <c r="D2840" s="1">
        <v>0</v>
      </c>
      <c r="E2840" s="1">
        <v>2.2557630000000001E-240</v>
      </c>
      <c r="F2840" s="1">
        <v>4.0494989999999997E-6</v>
      </c>
      <c r="G2840" s="1">
        <f t="shared" si="312"/>
        <v>1.1801228813559321E-62</v>
      </c>
      <c r="H2840" s="1">
        <f t="shared" si="313"/>
        <v>0</v>
      </c>
      <c r="I2840" s="1">
        <f t="shared" si="314"/>
        <v>3.8233271186440684E-239</v>
      </c>
      <c r="J2840" s="1">
        <f t="shared" si="315"/>
        <v>6.8635576271186433E-5</v>
      </c>
      <c r="K2840" s="1">
        <v>1.3538039999999999E-2</v>
      </c>
      <c r="L2840" s="3">
        <f t="shared" si="316"/>
        <v>6.8644067796614136E-5</v>
      </c>
      <c r="M2840" s="2">
        <f t="shared" si="317"/>
        <v>22.945830508474575</v>
      </c>
    </row>
    <row r="2841" spans="1:13" x14ac:dyDescent="0.25">
      <c r="A2841" s="2">
        <f t="shared" si="311"/>
        <v>773.16666666666663</v>
      </c>
      <c r="B2841" s="2">
        <v>2839</v>
      </c>
      <c r="C2841" s="1">
        <v>5.9418420000000002E-64</v>
      </c>
      <c r="D2841" s="1">
        <v>0</v>
      </c>
      <c r="E2841" s="1">
        <v>9.3350090000000002E-242</v>
      </c>
      <c r="F2841" s="1">
        <v>4.0442789999999996E-6</v>
      </c>
      <c r="G2841" s="1">
        <f t="shared" si="312"/>
        <v>1.0070918644067797E-62</v>
      </c>
      <c r="H2841" s="1">
        <f t="shared" si="313"/>
        <v>0</v>
      </c>
      <c r="I2841" s="1">
        <f t="shared" si="314"/>
        <v>1.5822049152542374E-240</v>
      </c>
      <c r="J2841" s="1">
        <f t="shared" si="315"/>
        <v>6.8547101694915245E-5</v>
      </c>
      <c r="K2841" s="1">
        <v>1.3533989999999999E-2</v>
      </c>
      <c r="L2841" s="3">
        <f t="shared" si="316"/>
        <v>6.8559322033888073E-5</v>
      </c>
      <c r="M2841" s="2">
        <f t="shared" si="317"/>
        <v>22.938966101694916</v>
      </c>
    </row>
    <row r="2842" spans="1:13" x14ac:dyDescent="0.25">
      <c r="A2842" s="2">
        <f t="shared" si="311"/>
        <v>773.33333333333326</v>
      </c>
      <c r="B2842" s="2">
        <v>2840</v>
      </c>
      <c r="C2842" s="1">
        <v>5.070005E-64</v>
      </c>
      <c r="D2842" s="1">
        <v>0</v>
      </c>
      <c r="E2842" s="1">
        <v>3.797377E-243</v>
      </c>
      <c r="F2842" s="1">
        <v>4.0390599999999997E-6</v>
      </c>
      <c r="G2842" s="1">
        <f t="shared" si="312"/>
        <v>8.5932288135593227E-63</v>
      </c>
      <c r="H2842" s="1">
        <f t="shared" si="313"/>
        <v>0</v>
      </c>
      <c r="I2842" s="1">
        <f t="shared" si="314"/>
        <v>6.436232203389831E-242</v>
      </c>
      <c r="J2842" s="1">
        <f t="shared" si="315"/>
        <v>6.8458644067796614E-5</v>
      </c>
      <c r="K2842" s="1">
        <v>1.3529950000000001E-2</v>
      </c>
      <c r="L2842" s="3">
        <f t="shared" si="316"/>
        <v>6.8474576271176715E-5</v>
      </c>
      <c r="M2842" s="2">
        <f t="shared" si="317"/>
        <v>22.932118644067799</v>
      </c>
    </row>
    <row r="2843" spans="1:13" x14ac:dyDescent="0.25">
      <c r="A2843" s="2">
        <f t="shared" si="311"/>
        <v>773.5</v>
      </c>
      <c r="B2843" s="2">
        <v>2841</v>
      </c>
      <c r="C2843" s="1">
        <v>4.3255449999999999E-64</v>
      </c>
      <c r="D2843" s="1">
        <v>0</v>
      </c>
      <c r="E2843" s="1">
        <v>1.5183199999999999E-244</v>
      </c>
      <c r="F2843" s="1">
        <v>4.0338430000000004E-6</v>
      </c>
      <c r="G2843" s="1">
        <f t="shared" si="312"/>
        <v>7.3314322033898309E-63</v>
      </c>
      <c r="H2843" s="1">
        <f t="shared" si="313"/>
        <v>0</v>
      </c>
      <c r="I2843" s="1">
        <f t="shared" si="314"/>
        <v>2.5734237288135594E-243</v>
      </c>
      <c r="J2843" s="1">
        <f t="shared" si="315"/>
        <v>6.8370220338983059E-5</v>
      </c>
      <c r="K2843" s="1">
        <v>1.352591E-2</v>
      </c>
      <c r="L2843" s="3">
        <f t="shared" si="316"/>
        <v>6.8389830508480061E-5</v>
      </c>
      <c r="M2843" s="2">
        <f t="shared" si="317"/>
        <v>22.925271186440678</v>
      </c>
    </row>
    <row r="2844" spans="1:13" x14ac:dyDescent="0.25">
      <c r="A2844" s="2">
        <f t="shared" si="311"/>
        <v>773.66666666666663</v>
      </c>
      <c r="B2844" s="2">
        <v>2842</v>
      </c>
      <c r="C2844" s="1">
        <v>3.6899349999999999E-64</v>
      </c>
      <c r="D2844" s="1">
        <v>0</v>
      </c>
      <c r="E2844" s="1">
        <v>5.9664589999999997E-246</v>
      </c>
      <c r="F2844" s="1">
        <v>4.0286260000000001E-6</v>
      </c>
      <c r="G2844" s="1">
        <f t="shared" si="312"/>
        <v>6.2541271186440679E-63</v>
      </c>
      <c r="H2844" s="1">
        <f t="shared" si="313"/>
        <v>0</v>
      </c>
      <c r="I2844" s="1">
        <f t="shared" si="314"/>
        <v>1.0112642372881355E-244</v>
      </c>
      <c r="J2844" s="1">
        <f t="shared" si="315"/>
        <v>6.8281796610169504E-5</v>
      </c>
      <c r="K2844" s="1">
        <v>1.352188E-2</v>
      </c>
      <c r="L2844" s="3">
        <f t="shared" si="316"/>
        <v>6.822033898305733E-5</v>
      </c>
      <c r="M2844" s="2">
        <f t="shared" si="317"/>
        <v>22.918440677966103</v>
      </c>
    </row>
    <row r="2845" spans="1:13" x14ac:dyDescent="0.25">
      <c r="A2845" s="2">
        <f t="shared" si="311"/>
        <v>773.83333333333326</v>
      </c>
      <c r="B2845" s="2">
        <v>2843</v>
      </c>
      <c r="C2845" s="1">
        <v>3.1473260000000003E-64</v>
      </c>
      <c r="D2845" s="1">
        <v>0</v>
      </c>
      <c r="E2845" s="1">
        <v>2.3041280000000001E-247</v>
      </c>
      <c r="F2845" s="1">
        <v>4.0234119999999998E-6</v>
      </c>
      <c r="G2845" s="1">
        <f t="shared" si="312"/>
        <v>5.3344508474576277E-63</v>
      </c>
      <c r="H2845" s="1">
        <f t="shared" si="313"/>
        <v>0</v>
      </c>
      <c r="I2845" s="1">
        <f t="shared" si="314"/>
        <v>3.9053016949152544E-246</v>
      </c>
      <c r="J2845" s="1">
        <f t="shared" si="315"/>
        <v>6.8193423728813555E-5</v>
      </c>
      <c r="K2845" s="1">
        <v>1.351786E-2</v>
      </c>
      <c r="L2845" s="3">
        <f t="shared" si="316"/>
        <v>6.822033898305733E-5</v>
      </c>
      <c r="M2845" s="2">
        <f t="shared" si="317"/>
        <v>22.911627118644066</v>
      </c>
    </row>
    <row r="2846" spans="1:13" x14ac:dyDescent="0.25">
      <c r="A2846" s="2">
        <f t="shared" si="311"/>
        <v>774</v>
      </c>
      <c r="B2846" s="2">
        <v>2844</v>
      </c>
      <c r="C2846" s="1">
        <v>2.684171E-64</v>
      </c>
      <c r="D2846" s="1">
        <v>0</v>
      </c>
      <c r="E2846" s="1">
        <v>8.7437069999999996E-249</v>
      </c>
      <c r="F2846" s="1">
        <v>4.0181989999999997E-6</v>
      </c>
      <c r="G2846" s="1">
        <f t="shared" si="312"/>
        <v>4.5494423728813564E-63</v>
      </c>
      <c r="H2846" s="1">
        <f t="shared" si="313"/>
        <v>0</v>
      </c>
      <c r="I2846" s="1">
        <f t="shared" si="314"/>
        <v>1.4819842372881356E-247</v>
      </c>
      <c r="J2846" s="1">
        <f t="shared" si="315"/>
        <v>6.8105067796610163E-5</v>
      </c>
      <c r="K2846" s="1">
        <v>1.3513829999999999E-2</v>
      </c>
      <c r="L2846" s="3">
        <f t="shared" si="316"/>
        <v>6.8135593220331267E-5</v>
      </c>
      <c r="M2846" s="2">
        <f t="shared" si="317"/>
        <v>22.904796610169491</v>
      </c>
    </row>
    <row r="2847" spans="1:13" x14ac:dyDescent="0.25">
      <c r="A2847" s="2">
        <f t="shared" si="311"/>
        <v>774.16666666666663</v>
      </c>
      <c r="B2847" s="2">
        <v>2845</v>
      </c>
      <c r="C2847" s="1">
        <v>2.2888830000000001E-64</v>
      </c>
      <c r="D2847" s="1">
        <v>0</v>
      </c>
      <c r="E2847" s="1">
        <v>3.2602159999999998E-250</v>
      </c>
      <c r="F2847" s="1">
        <v>4.012988E-6</v>
      </c>
      <c r="G2847" s="1">
        <f t="shared" si="312"/>
        <v>3.8794627118644072E-63</v>
      </c>
      <c r="H2847" s="1">
        <f t="shared" si="313"/>
        <v>0</v>
      </c>
      <c r="I2847" s="1">
        <f t="shared" si="314"/>
        <v>5.5257898305084745E-249</v>
      </c>
      <c r="J2847" s="1">
        <f t="shared" si="315"/>
        <v>6.8016745762711873E-5</v>
      </c>
      <c r="K2847" s="1">
        <v>1.3509820000000001E-2</v>
      </c>
      <c r="L2847" s="3">
        <f t="shared" si="316"/>
        <v>6.796610169490855E-5</v>
      </c>
      <c r="M2847" s="2">
        <f t="shared" si="317"/>
        <v>22.898000000000003</v>
      </c>
    </row>
    <row r="2848" spans="1:13" x14ac:dyDescent="0.25">
      <c r="A2848" s="2">
        <f t="shared" si="311"/>
        <v>774.33333333333326</v>
      </c>
      <c r="B2848" s="2">
        <v>2846</v>
      </c>
      <c r="C2848" s="1">
        <v>1.951562E-64</v>
      </c>
      <c r="D2848" s="1">
        <v>0</v>
      </c>
      <c r="E2848" s="1">
        <v>1.1943209999999999E-251</v>
      </c>
      <c r="F2848" s="1">
        <v>4.0077779999999998E-6</v>
      </c>
      <c r="G2848" s="1">
        <f t="shared" si="312"/>
        <v>3.3077322033898308E-63</v>
      </c>
      <c r="H2848" s="1">
        <f t="shared" si="313"/>
        <v>0</v>
      </c>
      <c r="I2848" s="1">
        <f t="shared" si="314"/>
        <v>2.0242728813559323E-250</v>
      </c>
      <c r="J2848" s="1">
        <f t="shared" si="315"/>
        <v>6.79284406779661E-5</v>
      </c>
      <c r="K2848" s="1">
        <v>1.350581E-2</v>
      </c>
      <c r="L2848" s="3">
        <f t="shared" si="316"/>
        <v>6.7966101694923254E-5</v>
      </c>
      <c r="M2848" s="2">
        <f t="shared" si="317"/>
        <v>22.891203389830508</v>
      </c>
    </row>
    <row r="2849" spans="1:13" x14ac:dyDescent="0.25">
      <c r="A2849" s="2">
        <f t="shared" si="311"/>
        <v>774.5</v>
      </c>
      <c r="B2849" s="2">
        <v>2847</v>
      </c>
      <c r="C2849" s="1">
        <v>1.6637440000000002E-64</v>
      </c>
      <c r="D2849" s="1">
        <v>0</v>
      </c>
      <c r="E2849" s="1">
        <v>4.2981540000000001E-253</v>
      </c>
      <c r="F2849" s="1">
        <v>4.00257E-6</v>
      </c>
      <c r="G2849" s="1">
        <f t="shared" si="312"/>
        <v>2.8199050847457629E-63</v>
      </c>
      <c r="H2849" s="1">
        <f t="shared" si="313"/>
        <v>0</v>
      </c>
      <c r="I2849" s="1">
        <f t="shared" si="314"/>
        <v>7.2850067796610177E-252</v>
      </c>
      <c r="J2849" s="1">
        <f t="shared" si="315"/>
        <v>6.784016949152543E-5</v>
      </c>
      <c r="K2849" s="1">
        <v>1.35018E-2</v>
      </c>
      <c r="L2849" s="3">
        <f t="shared" si="316"/>
        <v>6.7881355932197191E-5</v>
      </c>
      <c r="M2849" s="2">
        <f t="shared" si="317"/>
        <v>22.884406779661017</v>
      </c>
    </row>
    <row r="2850" spans="1:13" x14ac:dyDescent="0.25">
      <c r="A2850" s="2">
        <f t="shared" si="311"/>
        <v>774.66666666666663</v>
      </c>
      <c r="B2850" s="2">
        <v>2848</v>
      </c>
      <c r="C2850" s="1">
        <v>1.418194E-64</v>
      </c>
      <c r="D2850" s="1">
        <v>0</v>
      </c>
      <c r="E2850" s="1">
        <v>1.5194659999999999E-254</v>
      </c>
      <c r="F2850" s="1">
        <v>3.9973639999999999E-6</v>
      </c>
      <c r="G2850" s="1">
        <f t="shared" si="312"/>
        <v>2.4037186440677967E-63</v>
      </c>
      <c r="H2850" s="1">
        <f t="shared" si="313"/>
        <v>0</v>
      </c>
      <c r="I2850" s="1">
        <f t="shared" si="314"/>
        <v>2.5753661016949153E-253</v>
      </c>
      <c r="J2850" s="1">
        <f t="shared" si="315"/>
        <v>6.7751932203389834E-5</v>
      </c>
      <c r="K2850" s="1">
        <v>1.3497800000000001E-2</v>
      </c>
      <c r="L2850" s="3">
        <f t="shared" si="316"/>
        <v>6.771186440677446E-5</v>
      </c>
      <c r="M2850" s="2">
        <f t="shared" si="317"/>
        <v>22.877627118644071</v>
      </c>
    </row>
    <row r="2851" spans="1:13" x14ac:dyDescent="0.25">
      <c r="A2851" s="2">
        <f t="shared" si="311"/>
        <v>774.83333333333326</v>
      </c>
      <c r="B2851" s="2">
        <v>2849</v>
      </c>
      <c r="C2851" s="1">
        <v>1.2087310000000001E-64</v>
      </c>
      <c r="D2851" s="1">
        <v>0</v>
      </c>
      <c r="E2851" s="1">
        <v>5.2760609999999999E-256</v>
      </c>
      <c r="F2851" s="1">
        <v>3.9921579999999998E-6</v>
      </c>
      <c r="G2851" s="1">
        <f t="shared" si="312"/>
        <v>2.0486966101694917E-63</v>
      </c>
      <c r="H2851" s="1">
        <f t="shared" si="313"/>
        <v>0</v>
      </c>
      <c r="I2851" s="1">
        <f t="shared" si="314"/>
        <v>8.9424762711864412E-255</v>
      </c>
      <c r="J2851" s="1">
        <f t="shared" si="315"/>
        <v>6.7663694915254239E-5</v>
      </c>
      <c r="K2851" s="1">
        <v>1.349381E-2</v>
      </c>
      <c r="L2851" s="3">
        <f t="shared" si="316"/>
        <v>6.7627118644077806E-5</v>
      </c>
      <c r="M2851" s="2">
        <f t="shared" si="317"/>
        <v>22.870864406779663</v>
      </c>
    </row>
    <row r="2852" spans="1:13" x14ac:dyDescent="0.25">
      <c r="A2852" s="2">
        <f t="shared" si="311"/>
        <v>775</v>
      </c>
      <c r="B2852" s="2">
        <v>2850</v>
      </c>
      <c r="C2852" s="1">
        <v>1.030076E-64</v>
      </c>
      <c r="D2852" s="1">
        <v>0</v>
      </c>
      <c r="E2852" s="1">
        <v>1.799286E-257</v>
      </c>
      <c r="F2852" s="1">
        <v>3.9869540000000001E-6</v>
      </c>
      <c r="G2852" s="1">
        <f t="shared" si="312"/>
        <v>1.7458915254237288E-63</v>
      </c>
      <c r="H2852" s="1">
        <f t="shared" si="313"/>
        <v>0</v>
      </c>
      <c r="I2852" s="1">
        <f t="shared" si="314"/>
        <v>3.0496372881355934E-256</v>
      </c>
      <c r="J2852" s="1">
        <f t="shared" si="315"/>
        <v>6.7575491525423732E-5</v>
      </c>
      <c r="K2852" s="1">
        <v>1.348982E-2</v>
      </c>
      <c r="L2852" s="3">
        <f t="shared" si="316"/>
        <v>6.7627118644063102E-5</v>
      </c>
      <c r="M2852" s="2">
        <f t="shared" si="317"/>
        <v>22.864101694915252</v>
      </c>
    </row>
    <row r="2853" spans="1:13" x14ac:dyDescent="0.25">
      <c r="A2853" s="2">
        <f t="shared" si="311"/>
        <v>775.16666666666663</v>
      </c>
      <c r="B2853" s="2">
        <v>2851</v>
      </c>
      <c r="C2853" s="1">
        <v>8.777154E-65</v>
      </c>
      <c r="D2853" s="1">
        <v>0</v>
      </c>
      <c r="E2853" s="1">
        <v>6.025926E-259</v>
      </c>
      <c r="F2853" s="1">
        <v>3.9817520000000001E-6</v>
      </c>
      <c r="G2853" s="1">
        <f t="shared" si="312"/>
        <v>1.4876532203389831E-63</v>
      </c>
      <c r="H2853" s="1">
        <f t="shared" si="313"/>
        <v>0</v>
      </c>
      <c r="I2853" s="1">
        <f t="shared" si="314"/>
        <v>1.0213433898305084E-257</v>
      </c>
      <c r="J2853" s="1">
        <f t="shared" si="315"/>
        <v>6.7487322033898313E-5</v>
      </c>
      <c r="K2853" s="1">
        <v>1.3485830000000001E-2</v>
      </c>
      <c r="L2853" s="3">
        <f t="shared" si="316"/>
        <v>6.7457627118640385E-5</v>
      </c>
      <c r="M2853" s="2">
        <f t="shared" si="317"/>
        <v>22.857338983050852</v>
      </c>
    </row>
    <row r="2854" spans="1:13" x14ac:dyDescent="0.25">
      <c r="A2854" s="2">
        <f t="shared" si="311"/>
        <v>775.33333333333326</v>
      </c>
      <c r="B2854" s="2">
        <v>2852</v>
      </c>
      <c r="C2854" s="1">
        <v>7.477963E-65</v>
      </c>
      <c r="D2854" s="1">
        <v>0</v>
      </c>
      <c r="E2854" s="1">
        <v>1.9817170000000001E-260</v>
      </c>
      <c r="F2854" s="1">
        <v>3.9765519999999997E-6</v>
      </c>
      <c r="G2854" s="1">
        <f t="shared" si="312"/>
        <v>1.2674513559322035E-63</v>
      </c>
      <c r="H2854" s="1">
        <f t="shared" si="313"/>
        <v>0</v>
      </c>
      <c r="I2854" s="1">
        <f t="shared" si="314"/>
        <v>3.358842372881356E-259</v>
      </c>
      <c r="J2854" s="1">
        <f t="shared" si="315"/>
        <v>6.7399186440677969E-5</v>
      </c>
      <c r="K2854" s="1">
        <v>1.348186E-2</v>
      </c>
      <c r="L2854" s="3">
        <f t="shared" si="316"/>
        <v>6.7372881355943717E-5</v>
      </c>
      <c r="M2854" s="2">
        <f t="shared" si="317"/>
        <v>22.850610169491524</v>
      </c>
    </row>
    <row r="2855" spans="1:13" x14ac:dyDescent="0.25">
      <c r="A2855" s="2">
        <f t="shared" si="311"/>
        <v>775.5</v>
      </c>
      <c r="B2855" s="2">
        <v>2853</v>
      </c>
      <c r="C2855" s="1">
        <v>6.3702729999999997E-65</v>
      </c>
      <c r="D2855" s="1">
        <v>0</v>
      </c>
      <c r="E2855" s="1">
        <v>6.3990400000000004E-262</v>
      </c>
      <c r="F2855" s="1">
        <v>3.9713539999999998E-6</v>
      </c>
      <c r="G2855" s="1">
        <f t="shared" si="312"/>
        <v>1.0797072881355932E-63</v>
      </c>
      <c r="H2855" s="1">
        <f t="shared" si="313"/>
        <v>0</v>
      </c>
      <c r="I2855" s="1">
        <f t="shared" si="314"/>
        <v>1.0845830508474577E-260</v>
      </c>
      <c r="J2855" s="1">
        <f t="shared" si="315"/>
        <v>6.7311084745762714E-5</v>
      </c>
      <c r="K2855" s="1">
        <v>1.3477879999999999E-2</v>
      </c>
      <c r="L2855" s="3">
        <f t="shared" si="316"/>
        <v>6.7372881355929026E-5</v>
      </c>
      <c r="M2855" s="2">
        <f t="shared" si="317"/>
        <v>22.843864406779659</v>
      </c>
    </row>
    <row r="2856" spans="1:13" x14ac:dyDescent="0.25">
      <c r="A2856" s="2">
        <f t="shared" si="311"/>
        <v>775.66666666666663</v>
      </c>
      <c r="B2856" s="2">
        <v>2854</v>
      </c>
      <c r="C2856" s="1">
        <v>5.4259750000000003E-65</v>
      </c>
      <c r="D2856" s="1">
        <v>0</v>
      </c>
      <c r="E2856" s="1">
        <v>2.0286380000000001E-263</v>
      </c>
      <c r="F2856" s="1">
        <v>3.9661570000000001E-6</v>
      </c>
      <c r="G2856" s="1">
        <f t="shared" si="312"/>
        <v>9.1965677966101708E-64</v>
      </c>
      <c r="H2856" s="1">
        <f t="shared" si="313"/>
        <v>0</v>
      </c>
      <c r="I2856" s="1">
        <f t="shared" si="314"/>
        <v>3.438369491525424E-262</v>
      </c>
      <c r="J2856" s="1">
        <f t="shared" si="315"/>
        <v>6.7223000000000003E-5</v>
      </c>
      <c r="K2856" s="1">
        <v>1.347391E-2</v>
      </c>
      <c r="L2856" s="3">
        <f t="shared" si="316"/>
        <v>6.7203389830506295E-5</v>
      </c>
      <c r="M2856" s="2">
        <f t="shared" si="317"/>
        <v>22.837135593220339</v>
      </c>
    </row>
    <row r="2857" spans="1:13" x14ac:dyDescent="0.25">
      <c r="A2857" s="2">
        <f t="shared" si="311"/>
        <v>775.83333333333326</v>
      </c>
      <c r="B2857" s="2">
        <v>2855</v>
      </c>
      <c r="C2857" s="1">
        <v>4.6210700000000001E-65</v>
      </c>
      <c r="D2857" s="1">
        <v>0</v>
      </c>
      <c r="E2857" s="1">
        <v>6.3135160000000005E-265</v>
      </c>
      <c r="F2857" s="1">
        <v>3.9609620000000001E-6</v>
      </c>
      <c r="G2857" s="1">
        <f t="shared" si="312"/>
        <v>7.8323220338983055E-64</v>
      </c>
      <c r="H2857" s="1">
        <f t="shared" si="313"/>
        <v>0</v>
      </c>
      <c r="I2857" s="1">
        <f t="shared" si="314"/>
        <v>1.0700874576271188E-263</v>
      </c>
      <c r="J2857" s="1">
        <f t="shared" si="315"/>
        <v>6.7134949152542381E-5</v>
      </c>
      <c r="K2857" s="1">
        <v>1.346995E-2</v>
      </c>
      <c r="L2857" s="3">
        <f t="shared" si="316"/>
        <v>6.7118644067794937E-5</v>
      </c>
      <c r="M2857" s="2">
        <f t="shared" si="317"/>
        <v>22.83042372881356</v>
      </c>
    </row>
    <row r="2858" spans="1:13" x14ac:dyDescent="0.25">
      <c r="A2858" s="2">
        <f t="shared" si="311"/>
        <v>776</v>
      </c>
      <c r="B2858" s="2">
        <v>2856</v>
      </c>
      <c r="C2858" s="1">
        <v>3.9350679999999996E-65</v>
      </c>
      <c r="D2858" s="1">
        <v>0</v>
      </c>
      <c r="E2858" s="1">
        <v>1.9287500000000001E-266</v>
      </c>
      <c r="F2858" s="1">
        <v>3.9557680000000003E-6</v>
      </c>
      <c r="G2858" s="1">
        <f t="shared" si="312"/>
        <v>6.6696067796610163E-64</v>
      </c>
      <c r="H2858" s="1">
        <f t="shared" si="313"/>
        <v>0</v>
      </c>
      <c r="I2858" s="1">
        <f t="shared" si="314"/>
        <v>3.2690677966101696E-265</v>
      </c>
      <c r="J2858" s="1">
        <f t="shared" si="315"/>
        <v>6.7046915254237303E-5</v>
      </c>
      <c r="K2858" s="1">
        <v>1.3465990000000001E-2</v>
      </c>
      <c r="L2858" s="3">
        <f t="shared" si="316"/>
        <v>6.7033898305083578E-5</v>
      </c>
      <c r="M2858" s="2">
        <f t="shared" si="317"/>
        <v>22.823711864406782</v>
      </c>
    </row>
    <row r="2859" spans="1:13" x14ac:dyDescent="0.25">
      <c r="A2859" s="2">
        <f t="shared" si="311"/>
        <v>776.16666666666663</v>
      </c>
      <c r="B2859" s="2">
        <v>2857</v>
      </c>
      <c r="C2859" s="1">
        <v>3.35048E-65</v>
      </c>
      <c r="D2859" s="1">
        <v>0</v>
      </c>
      <c r="E2859" s="1">
        <v>5.7833379999999999E-268</v>
      </c>
      <c r="F2859" s="1">
        <v>3.9505760000000001E-6</v>
      </c>
      <c r="G2859" s="1">
        <f t="shared" si="312"/>
        <v>5.6787796610169497E-64</v>
      </c>
      <c r="H2859" s="1">
        <f t="shared" si="313"/>
        <v>0</v>
      </c>
      <c r="I2859" s="1">
        <f t="shared" si="314"/>
        <v>9.8022677966101701E-267</v>
      </c>
      <c r="J2859" s="1">
        <f t="shared" si="315"/>
        <v>6.69589152542373E-5</v>
      </c>
      <c r="K2859" s="1">
        <v>1.346204E-2</v>
      </c>
      <c r="L2859" s="3">
        <f t="shared" si="316"/>
        <v>6.6949152542372219E-5</v>
      </c>
      <c r="M2859" s="2">
        <f t="shared" si="317"/>
        <v>22.817016949152542</v>
      </c>
    </row>
    <row r="2860" spans="1:13" x14ac:dyDescent="0.25">
      <c r="A2860" s="2">
        <f t="shared" si="311"/>
        <v>776.33333333333326</v>
      </c>
      <c r="B2860" s="2">
        <v>2858</v>
      </c>
      <c r="C2860" s="1">
        <v>2.8523759999999999E-65</v>
      </c>
      <c r="D2860" s="1">
        <v>0</v>
      </c>
      <c r="E2860" s="1">
        <v>1.701922E-269</v>
      </c>
      <c r="F2860" s="1">
        <v>3.9453850000000002E-6</v>
      </c>
      <c r="G2860" s="1">
        <f t="shared" si="312"/>
        <v>4.8345355932203388E-64</v>
      </c>
      <c r="H2860" s="1">
        <f t="shared" si="313"/>
        <v>0</v>
      </c>
      <c r="I2860" s="1">
        <f t="shared" si="314"/>
        <v>2.8846135593220338E-268</v>
      </c>
      <c r="J2860" s="1">
        <f t="shared" si="315"/>
        <v>6.6870932203389841E-5</v>
      </c>
      <c r="K2860" s="1">
        <v>1.3458090000000001E-2</v>
      </c>
      <c r="L2860" s="3">
        <f t="shared" si="316"/>
        <v>6.6864406779660847E-5</v>
      </c>
      <c r="M2860" s="2">
        <f t="shared" si="317"/>
        <v>22.810322033898309</v>
      </c>
    </row>
    <row r="2861" spans="1:13" x14ac:dyDescent="0.25">
      <c r="A2861" s="2">
        <f t="shared" si="311"/>
        <v>776.5</v>
      </c>
      <c r="B2861" s="2">
        <v>2859</v>
      </c>
      <c r="C2861" s="1">
        <v>2.4280160000000002E-65</v>
      </c>
      <c r="D2861" s="1">
        <v>0</v>
      </c>
      <c r="E2861" s="1">
        <v>4.9149529999999996E-271</v>
      </c>
      <c r="F2861" s="1">
        <v>3.9401970000000001E-6</v>
      </c>
      <c r="G2861" s="1">
        <f t="shared" si="312"/>
        <v>4.1152813559322043E-64</v>
      </c>
      <c r="H2861" s="1">
        <f t="shared" si="313"/>
        <v>0</v>
      </c>
      <c r="I2861" s="1">
        <f t="shared" si="314"/>
        <v>8.3304288135593225E-270</v>
      </c>
      <c r="J2861" s="1">
        <f t="shared" si="315"/>
        <v>6.6783000000000001E-5</v>
      </c>
      <c r="K2861" s="1">
        <v>1.345415E-2</v>
      </c>
      <c r="L2861" s="3">
        <f t="shared" si="316"/>
        <v>6.6779661016949489E-5</v>
      </c>
      <c r="M2861" s="2">
        <f t="shared" si="317"/>
        <v>22.803644067796611</v>
      </c>
    </row>
    <row r="2862" spans="1:13" x14ac:dyDescent="0.25">
      <c r="A2862" s="2">
        <f t="shared" si="311"/>
        <v>776.66666666666663</v>
      </c>
      <c r="B2862" s="2">
        <v>2860</v>
      </c>
      <c r="C2862" s="1">
        <v>2.0665279999999999E-65</v>
      </c>
      <c r="D2862" s="1">
        <v>0</v>
      </c>
      <c r="E2862" s="1">
        <v>1.392764E-272</v>
      </c>
      <c r="F2862" s="1">
        <v>3.9350100000000003E-6</v>
      </c>
      <c r="G2862" s="1">
        <f t="shared" si="312"/>
        <v>3.5025898305084747E-64</v>
      </c>
      <c r="H2862" s="1">
        <f t="shared" si="313"/>
        <v>0</v>
      </c>
      <c r="I2862" s="1">
        <f t="shared" si="314"/>
        <v>2.3606169491525426E-271</v>
      </c>
      <c r="J2862" s="1">
        <f t="shared" si="315"/>
        <v>6.6695084745762719E-5</v>
      </c>
      <c r="K2862" s="1">
        <v>1.3450210000000001E-2</v>
      </c>
      <c r="L2862" s="3">
        <f t="shared" si="316"/>
        <v>6.669491525423813E-5</v>
      </c>
      <c r="M2862" s="2">
        <f t="shared" si="317"/>
        <v>22.796966101694917</v>
      </c>
    </row>
    <row r="2863" spans="1:13" x14ac:dyDescent="0.25">
      <c r="A2863" s="2">
        <f t="shared" si="311"/>
        <v>776.83333333333326</v>
      </c>
      <c r="B2863" s="2">
        <v>2861</v>
      </c>
      <c r="C2863" s="1">
        <v>1.7586350000000001E-65</v>
      </c>
      <c r="D2863" s="1">
        <v>0</v>
      </c>
      <c r="E2863" s="1">
        <v>3.8723399999999997E-274</v>
      </c>
      <c r="F2863" s="1">
        <v>3.9298250000000001E-6</v>
      </c>
      <c r="G2863" s="1">
        <f t="shared" si="312"/>
        <v>2.9807372881355937E-64</v>
      </c>
      <c r="H2863" s="1">
        <f t="shared" si="313"/>
        <v>0</v>
      </c>
      <c r="I2863" s="1">
        <f t="shared" si="314"/>
        <v>6.56328813559322E-273</v>
      </c>
      <c r="J2863" s="1">
        <f t="shared" si="315"/>
        <v>6.6607203389830512E-5</v>
      </c>
      <c r="K2863" s="1">
        <v>1.344628E-2</v>
      </c>
      <c r="L2863" s="3">
        <f t="shared" si="316"/>
        <v>6.6610169491526772E-5</v>
      </c>
      <c r="M2863" s="2">
        <f t="shared" si="317"/>
        <v>22.790305084745764</v>
      </c>
    </row>
    <row r="2864" spans="1:13" x14ac:dyDescent="0.25">
      <c r="A2864" s="2">
        <f t="shared" si="311"/>
        <v>777</v>
      </c>
      <c r="B2864" s="2">
        <v>2862</v>
      </c>
      <c r="C2864" s="1">
        <v>1.4964260000000001E-65</v>
      </c>
      <c r="D2864" s="1">
        <v>0</v>
      </c>
      <c r="E2864" s="1">
        <v>1.0562510000000001E-275</v>
      </c>
      <c r="F2864" s="1">
        <v>3.9246420000000004E-6</v>
      </c>
      <c r="G2864" s="1">
        <f t="shared" si="312"/>
        <v>2.5363152542372886E-64</v>
      </c>
      <c r="H2864" s="1">
        <f t="shared" si="313"/>
        <v>0</v>
      </c>
      <c r="I2864" s="1">
        <f t="shared" si="314"/>
        <v>1.7902559322033899E-274</v>
      </c>
      <c r="J2864" s="1">
        <f t="shared" si="315"/>
        <v>6.6519355932203407E-5</v>
      </c>
      <c r="K2864" s="1">
        <v>1.344235E-2</v>
      </c>
      <c r="L2864" s="3">
        <f t="shared" si="316"/>
        <v>6.6525423728815413E-5</v>
      </c>
      <c r="M2864" s="2">
        <f t="shared" si="317"/>
        <v>22.783644067796612</v>
      </c>
    </row>
    <row r="2865" spans="1:13" x14ac:dyDescent="0.25">
      <c r="A2865" s="2">
        <f t="shared" si="311"/>
        <v>777.16666666666663</v>
      </c>
      <c r="B2865" s="2">
        <v>2863</v>
      </c>
      <c r="C2865" s="1">
        <v>1.27315E-65</v>
      </c>
      <c r="D2865" s="1">
        <v>0</v>
      </c>
      <c r="E2865" s="1">
        <v>2.8262980000000002E-277</v>
      </c>
      <c r="F2865" s="1">
        <v>3.9194589999999998E-6</v>
      </c>
      <c r="G2865" s="1">
        <f t="shared" si="312"/>
        <v>2.1578813559322035E-64</v>
      </c>
      <c r="H2865" s="1">
        <f t="shared" si="313"/>
        <v>0</v>
      </c>
      <c r="I2865" s="1">
        <f t="shared" si="314"/>
        <v>4.7903355932203399E-276</v>
      </c>
      <c r="J2865" s="1">
        <f t="shared" si="315"/>
        <v>6.6431508474576275E-5</v>
      </c>
      <c r="K2865" s="1">
        <v>1.3438429999999999E-2</v>
      </c>
      <c r="L2865" s="3">
        <f t="shared" si="316"/>
        <v>6.6440677966104054E-5</v>
      </c>
      <c r="M2865" s="2">
        <f t="shared" si="317"/>
        <v>22.777000000000001</v>
      </c>
    </row>
    <row r="2866" spans="1:13" x14ac:dyDescent="0.25">
      <c r="A2866" s="2">
        <f t="shared" si="311"/>
        <v>777.33333333333326</v>
      </c>
      <c r="B2866" s="2">
        <v>2864</v>
      </c>
      <c r="C2866" s="1">
        <v>1.0830510000000001E-65</v>
      </c>
      <c r="D2866" s="1">
        <v>0</v>
      </c>
      <c r="E2866" s="1">
        <v>7.4179630000000006E-279</v>
      </c>
      <c r="F2866" s="1">
        <v>3.914279E-6</v>
      </c>
      <c r="G2866" s="1">
        <f t="shared" si="312"/>
        <v>1.8356796610169493E-64</v>
      </c>
      <c r="H2866" s="1">
        <f t="shared" si="313"/>
        <v>0</v>
      </c>
      <c r="I2866" s="1">
        <f t="shared" si="314"/>
        <v>1.2572818644067798E-277</v>
      </c>
      <c r="J2866" s="1">
        <f t="shared" si="315"/>
        <v>6.6343711864406789E-5</v>
      </c>
      <c r="K2866" s="1">
        <v>1.343451E-2</v>
      </c>
      <c r="L2866" s="3">
        <f t="shared" si="316"/>
        <v>6.6355932203392682E-5</v>
      </c>
      <c r="M2866" s="2">
        <f t="shared" si="317"/>
        <v>22.770355932203394</v>
      </c>
    </row>
    <row r="2867" spans="1:13" x14ac:dyDescent="0.25">
      <c r="A2867" s="2">
        <f t="shared" si="311"/>
        <v>777.5</v>
      </c>
      <c r="B2867" s="2">
        <v>2865</v>
      </c>
      <c r="C2867" s="1">
        <v>9.2121900000000005E-66</v>
      </c>
      <c r="D2867" s="1">
        <v>0</v>
      </c>
      <c r="E2867" s="1">
        <v>1.909531E-280</v>
      </c>
      <c r="F2867" s="1">
        <v>3.9091009999999998E-6</v>
      </c>
      <c r="G2867" s="1">
        <f t="shared" si="312"/>
        <v>1.5613881355932205E-64</v>
      </c>
      <c r="H2867" s="1">
        <f t="shared" si="313"/>
        <v>0</v>
      </c>
      <c r="I2867" s="1">
        <f t="shared" si="314"/>
        <v>3.2364932203389831E-279</v>
      </c>
      <c r="J2867" s="1">
        <f t="shared" si="315"/>
        <v>6.6255949152542378E-5</v>
      </c>
      <c r="K2867" s="1">
        <v>1.3430599999999999E-2</v>
      </c>
      <c r="L2867" s="3">
        <f t="shared" si="316"/>
        <v>6.6271186440681324E-5</v>
      </c>
      <c r="M2867" s="2">
        <f t="shared" si="317"/>
        <v>22.763728813559322</v>
      </c>
    </row>
    <row r="2868" spans="1:13" x14ac:dyDescent="0.25">
      <c r="A2868" s="2">
        <f t="shared" si="311"/>
        <v>777.66666666666663</v>
      </c>
      <c r="B2868" s="2">
        <v>2866</v>
      </c>
      <c r="C2868" s="1">
        <v>7.8346900000000003E-66</v>
      </c>
      <c r="D2868" s="1">
        <v>0</v>
      </c>
      <c r="E2868" s="1">
        <v>4.8206149999999997E-282</v>
      </c>
      <c r="F2868" s="1">
        <v>3.9039239999999998E-6</v>
      </c>
      <c r="G2868" s="1">
        <f t="shared" si="312"/>
        <v>1.3279135593220341E-64</v>
      </c>
      <c r="H2868" s="1">
        <f t="shared" si="313"/>
        <v>0</v>
      </c>
      <c r="I2868" s="1">
        <f t="shared" si="314"/>
        <v>8.1705338983050847E-281</v>
      </c>
      <c r="J2868" s="1">
        <f t="shared" si="315"/>
        <v>6.6168203389830511E-5</v>
      </c>
      <c r="K2868" s="1">
        <v>1.342669E-2</v>
      </c>
      <c r="L2868" s="3">
        <f t="shared" si="316"/>
        <v>6.6186440677955261E-5</v>
      </c>
      <c r="M2868" s="2">
        <f t="shared" si="317"/>
        <v>22.757101694915256</v>
      </c>
    </row>
    <row r="2869" spans="1:13" x14ac:dyDescent="0.25">
      <c r="A2869" s="2">
        <f t="shared" si="311"/>
        <v>777.83333333333326</v>
      </c>
      <c r="B2869" s="2">
        <v>2867</v>
      </c>
      <c r="C2869" s="1">
        <v>6.6623199999999997E-66</v>
      </c>
      <c r="D2869" s="1">
        <v>0</v>
      </c>
      <c r="E2869" s="1">
        <v>1.1933580000000001E-283</v>
      </c>
      <c r="F2869" s="1">
        <v>3.8987499999999997E-6</v>
      </c>
      <c r="G2869" s="1">
        <f t="shared" si="312"/>
        <v>1.1292067796610169E-64</v>
      </c>
      <c r="H2869" s="1">
        <f t="shared" si="313"/>
        <v>0</v>
      </c>
      <c r="I2869" s="1">
        <f t="shared" si="314"/>
        <v>2.022640677966102E-282</v>
      </c>
      <c r="J2869" s="1">
        <f t="shared" si="315"/>
        <v>6.6080508474576264E-5</v>
      </c>
      <c r="K2869" s="1">
        <v>1.342279E-2</v>
      </c>
      <c r="L2869" s="3">
        <f t="shared" si="316"/>
        <v>6.6016949152547248E-5</v>
      </c>
      <c r="M2869" s="2">
        <f t="shared" si="317"/>
        <v>22.75049152542373</v>
      </c>
    </row>
    <row r="2870" spans="1:13" x14ac:dyDescent="0.25">
      <c r="A2870" s="2">
        <f t="shared" si="311"/>
        <v>778</v>
      </c>
      <c r="B2870" s="2">
        <v>2868</v>
      </c>
      <c r="C2870" s="1">
        <v>5.6646609999999998E-66</v>
      </c>
      <c r="D2870" s="1">
        <v>0</v>
      </c>
      <c r="E2870" s="1">
        <v>2.8966109999999998E-285</v>
      </c>
      <c r="F2870" s="1">
        <v>3.8935769999999999E-6</v>
      </c>
      <c r="G2870" s="1">
        <f t="shared" si="312"/>
        <v>9.6011203389830506E-65</v>
      </c>
      <c r="H2870" s="1">
        <f t="shared" si="313"/>
        <v>0</v>
      </c>
      <c r="I2870" s="1">
        <f t="shared" si="314"/>
        <v>4.9095101694915255E-284</v>
      </c>
      <c r="J2870" s="1">
        <f t="shared" si="315"/>
        <v>6.5992830508474574E-5</v>
      </c>
      <c r="K2870" s="1">
        <v>1.3418899999999999E-2</v>
      </c>
      <c r="L2870" s="3">
        <f t="shared" si="316"/>
        <v>6.6016949152547248E-5</v>
      </c>
      <c r="M2870" s="2">
        <f t="shared" si="317"/>
        <v>22.743898305084745</v>
      </c>
    </row>
    <row r="2871" spans="1:13" x14ac:dyDescent="0.25">
      <c r="A2871" s="2">
        <f t="shared" si="311"/>
        <v>778.16666666666663</v>
      </c>
      <c r="B2871" s="2">
        <v>2869</v>
      </c>
      <c r="C2871" s="1">
        <v>4.8157859999999998E-66</v>
      </c>
      <c r="D2871" s="1">
        <v>0</v>
      </c>
      <c r="E2871" s="1">
        <v>6.8931670000000005E-287</v>
      </c>
      <c r="F2871" s="1">
        <v>3.8884059999999996E-6</v>
      </c>
      <c r="G2871" s="1">
        <f t="shared" si="312"/>
        <v>8.1623491525423736E-65</v>
      </c>
      <c r="H2871" s="1">
        <f t="shared" si="313"/>
        <v>0</v>
      </c>
      <c r="I2871" s="1">
        <f t="shared" si="314"/>
        <v>1.1683333898305086E-285</v>
      </c>
      <c r="J2871" s="1">
        <f t="shared" si="315"/>
        <v>6.590518644067796E-5</v>
      </c>
      <c r="K2871" s="1">
        <v>1.3415E-2</v>
      </c>
      <c r="L2871" s="3">
        <f t="shared" si="316"/>
        <v>6.5932203389821185E-5</v>
      </c>
      <c r="M2871" s="2">
        <f t="shared" si="317"/>
        <v>22.737288135593221</v>
      </c>
    </row>
    <row r="2872" spans="1:13" x14ac:dyDescent="0.25">
      <c r="A2872" s="2">
        <f t="shared" si="311"/>
        <v>778.33333333333326</v>
      </c>
      <c r="B2872" s="2">
        <v>2870</v>
      </c>
      <c r="C2872" s="1">
        <v>4.0935979999999999E-66</v>
      </c>
      <c r="D2872" s="1">
        <v>0</v>
      </c>
      <c r="E2872" s="1">
        <v>1.6081060000000001E-288</v>
      </c>
      <c r="F2872" s="1">
        <v>3.8832359999999997E-6</v>
      </c>
      <c r="G2872" s="1">
        <f t="shared" si="312"/>
        <v>6.9383016949152541E-65</v>
      </c>
      <c r="H2872" s="1">
        <f t="shared" si="313"/>
        <v>0</v>
      </c>
      <c r="I2872" s="1">
        <f t="shared" si="314"/>
        <v>2.725603389830509E-287</v>
      </c>
      <c r="J2872" s="1">
        <f t="shared" si="315"/>
        <v>6.5817559322033903E-5</v>
      </c>
      <c r="K2872" s="1">
        <v>1.341112E-2</v>
      </c>
      <c r="L2872" s="3">
        <f t="shared" si="316"/>
        <v>6.5762711864398454E-5</v>
      </c>
      <c r="M2872" s="2">
        <f t="shared" si="317"/>
        <v>22.730711864406778</v>
      </c>
    </row>
    <row r="2873" spans="1:13" x14ac:dyDescent="0.25">
      <c r="A2873" s="2">
        <f t="shared" si="311"/>
        <v>778.5</v>
      </c>
      <c r="B2873" s="2">
        <v>2871</v>
      </c>
      <c r="C2873" s="1">
        <v>3.4792679999999999E-66</v>
      </c>
      <c r="D2873" s="1">
        <v>0</v>
      </c>
      <c r="E2873" s="1">
        <v>3.6773570000000001E-290</v>
      </c>
      <c r="F2873" s="1">
        <v>3.8780690000000004E-6</v>
      </c>
      <c r="G2873" s="1">
        <f t="shared" si="312"/>
        <v>5.8970644067796614E-65</v>
      </c>
      <c r="H2873" s="1">
        <f t="shared" si="313"/>
        <v>0</v>
      </c>
      <c r="I2873" s="1">
        <f t="shared" si="314"/>
        <v>6.2328084745762717E-289</v>
      </c>
      <c r="J2873" s="1">
        <f t="shared" si="315"/>
        <v>6.5729983050847465E-5</v>
      </c>
      <c r="K2873" s="1">
        <v>1.3407240000000001E-2</v>
      </c>
      <c r="L2873" s="3">
        <f t="shared" si="316"/>
        <v>6.5762711864413159E-5</v>
      </c>
      <c r="M2873" s="2">
        <f t="shared" si="317"/>
        <v>22.724135593220339</v>
      </c>
    </row>
    <row r="2874" spans="1:13" x14ac:dyDescent="0.25">
      <c r="A2874" s="2">
        <f t="shared" si="311"/>
        <v>778.66666666666663</v>
      </c>
      <c r="B2874" s="2">
        <v>2872</v>
      </c>
      <c r="C2874" s="1">
        <v>2.9567550000000001E-66</v>
      </c>
      <c r="D2874" s="1">
        <v>0</v>
      </c>
      <c r="E2874" s="1">
        <v>8.2421359999999999E-292</v>
      </c>
      <c r="F2874" s="1">
        <v>3.8729029999999997E-6</v>
      </c>
      <c r="G2874" s="1">
        <f t="shared" si="312"/>
        <v>5.011449152542373E-65</v>
      </c>
      <c r="H2874" s="1">
        <f t="shared" si="313"/>
        <v>0</v>
      </c>
      <c r="I2874" s="1">
        <f t="shared" si="314"/>
        <v>1.3969722033898305E-290</v>
      </c>
      <c r="J2874" s="1">
        <f t="shared" si="315"/>
        <v>6.5642423728813558E-5</v>
      </c>
      <c r="K2874" s="1">
        <v>1.340336E-2</v>
      </c>
      <c r="L2874" s="3">
        <f t="shared" si="316"/>
        <v>6.56779661017018E-5</v>
      </c>
      <c r="M2874" s="2">
        <f t="shared" si="317"/>
        <v>22.7175593220339</v>
      </c>
    </row>
    <row r="2875" spans="1:13" x14ac:dyDescent="0.25">
      <c r="A2875" s="2">
        <f t="shared" si="311"/>
        <v>778.83333333333326</v>
      </c>
      <c r="B2875" s="2">
        <v>2873</v>
      </c>
      <c r="C2875" s="1">
        <v>2.5123920000000001E-66</v>
      </c>
      <c r="D2875" s="1">
        <v>0</v>
      </c>
      <c r="E2875" s="1">
        <v>1.8104399999999999E-293</v>
      </c>
      <c r="F2875" s="1">
        <v>3.8677390000000003E-6</v>
      </c>
      <c r="G2875" s="1">
        <f t="shared" si="312"/>
        <v>4.2582915254237294E-65</v>
      </c>
      <c r="H2875" s="1">
        <f t="shared" si="313"/>
        <v>0</v>
      </c>
      <c r="I2875" s="1">
        <f t="shared" si="314"/>
        <v>3.068542372881356E-292</v>
      </c>
      <c r="J2875" s="1">
        <f t="shared" si="315"/>
        <v>6.5554898305084753E-5</v>
      </c>
      <c r="K2875" s="1">
        <v>1.339949E-2</v>
      </c>
      <c r="L2875" s="3">
        <f t="shared" si="316"/>
        <v>6.5508474576264378E-5</v>
      </c>
      <c r="M2875" s="2">
        <f t="shared" si="317"/>
        <v>22.711000000000002</v>
      </c>
    </row>
    <row r="2876" spans="1:13" x14ac:dyDescent="0.25">
      <c r="A2876" s="2">
        <f t="shared" si="311"/>
        <v>779</v>
      </c>
      <c r="B2876" s="2">
        <v>2874</v>
      </c>
      <c r="C2876" s="1">
        <v>2.13454E-66</v>
      </c>
      <c r="D2876" s="1">
        <v>0</v>
      </c>
      <c r="E2876" s="1">
        <v>3.896962E-295</v>
      </c>
      <c r="F2876" s="1">
        <v>3.8625769999999997E-6</v>
      </c>
      <c r="G2876" s="1">
        <f t="shared" si="312"/>
        <v>3.617864406779661E-65</v>
      </c>
      <c r="H2876" s="1">
        <f t="shared" si="313"/>
        <v>0</v>
      </c>
      <c r="I2876" s="1">
        <f t="shared" si="314"/>
        <v>6.605020338983051E-294</v>
      </c>
      <c r="J2876" s="1">
        <f t="shared" si="315"/>
        <v>6.546740677966101E-5</v>
      </c>
      <c r="K2876" s="1">
        <v>1.339563E-2</v>
      </c>
      <c r="L2876" s="3">
        <f t="shared" si="316"/>
        <v>6.542372881355302E-5</v>
      </c>
      <c r="M2876" s="2">
        <f t="shared" si="317"/>
        <v>22.704457627118646</v>
      </c>
    </row>
    <row r="2877" spans="1:13" x14ac:dyDescent="0.25">
      <c r="A2877" s="2">
        <f t="shared" si="311"/>
        <v>779.16666666666663</v>
      </c>
      <c r="B2877" s="2">
        <v>2875</v>
      </c>
      <c r="C2877" s="1">
        <v>1.813283E-66</v>
      </c>
      <c r="D2877" s="1">
        <v>0</v>
      </c>
      <c r="E2877" s="1">
        <v>8.2190779999999996E-297</v>
      </c>
      <c r="F2877" s="1">
        <v>3.8574179999999998E-6</v>
      </c>
      <c r="G2877" s="1">
        <f t="shared" si="312"/>
        <v>3.0733610169491527E-65</v>
      </c>
      <c r="H2877" s="1">
        <f t="shared" si="313"/>
        <v>0</v>
      </c>
      <c r="I2877" s="1">
        <f t="shared" si="314"/>
        <v>1.3930640677966102E-295</v>
      </c>
      <c r="J2877" s="1">
        <f t="shared" si="315"/>
        <v>6.5379966101694912E-5</v>
      </c>
      <c r="K2877" s="1">
        <v>1.3391770000000001E-2</v>
      </c>
      <c r="L2877" s="3">
        <f t="shared" si="316"/>
        <v>6.5423728813567711E-5</v>
      </c>
      <c r="M2877" s="2">
        <f t="shared" si="317"/>
        <v>22.697915254237291</v>
      </c>
    </row>
    <row r="2878" spans="1:13" x14ac:dyDescent="0.25">
      <c r="A2878" s="2">
        <f t="shared" si="311"/>
        <v>779.33333333333326</v>
      </c>
      <c r="B2878" s="2">
        <v>2876</v>
      </c>
      <c r="C2878" s="1">
        <v>1.540181E-66</v>
      </c>
      <c r="D2878" s="1">
        <v>0</v>
      </c>
      <c r="E2878" s="1">
        <v>1.698368E-298</v>
      </c>
      <c r="F2878" s="1">
        <v>3.8522589999999999E-6</v>
      </c>
      <c r="G2878" s="1">
        <f t="shared" si="312"/>
        <v>2.6104762711864409E-65</v>
      </c>
      <c r="H2878" s="1">
        <f t="shared" si="313"/>
        <v>0</v>
      </c>
      <c r="I2878" s="1">
        <f t="shared" si="314"/>
        <v>2.8785898305084746E-297</v>
      </c>
      <c r="J2878" s="1">
        <f t="shared" si="315"/>
        <v>6.5292525423728815E-5</v>
      </c>
      <c r="K2878" s="1">
        <v>1.3387909999999999E-2</v>
      </c>
      <c r="L2878" s="3">
        <f t="shared" si="316"/>
        <v>6.5338983050856352E-5</v>
      </c>
      <c r="M2878" s="2">
        <f t="shared" si="317"/>
        <v>22.691372881355932</v>
      </c>
    </row>
    <row r="2879" spans="1:13" x14ac:dyDescent="0.25">
      <c r="A2879" s="2">
        <f t="shared" si="311"/>
        <v>779.5</v>
      </c>
      <c r="B2879" s="2">
        <v>2877</v>
      </c>
      <c r="C2879" s="1">
        <v>1.308044E-66</v>
      </c>
      <c r="D2879" s="1">
        <v>0</v>
      </c>
      <c r="E2879" s="1">
        <v>3.4380239999999998E-300</v>
      </c>
      <c r="F2879" s="1">
        <v>3.8471019999999996E-6</v>
      </c>
      <c r="G2879" s="1">
        <f t="shared" si="312"/>
        <v>2.2170237288135596E-65</v>
      </c>
      <c r="H2879" s="1">
        <f t="shared" si="313"/>
        <v>0</v>
      </c>
      <c r="I2879" s="1">
        <f t="shared" si="314"/>
        <v>5.8271593220338982E-299</v>
      </c>
      <c r="J2879" s="1">
        <f t="shared" si="315"/>
        <v>6.5205118644067793E-5</v>
      </c>
      <c r="K2879" s="1">
        <v>1.338406E-2</v>
      </c>
      <c r="L2879" s="3">
        <f t="shared" si="316"/>
        <v>6.516949152541893E-5</v>
      </c>
      <c r="M2879" s="2">
        <f t="shared" si="317"/>
        <v>22.684847457627118</v>
      </c>
    </row>
    <row r="2880" spans="1:13" x14ac:dyDescent="0.25">
      <c r="A2880" s="2">
        <f t="shared" si="311"/>
        <v>779.66666666666663</v>
      </c>
      <c r="B2880" s="2">
        <v>2878</v>
      </c>
      <c r="C2880" s="1">
        <v>1.1107529999999999E-66</v>
      </c>
      <c r="D2880" s="1">
        <v>0</v>
      </c>
      <c r="E2880" s="1">
        <v>6.8172810000000005E-302</v>
      </c>
      <c r="F2880" s="1">
        <v>3.8419480000000001E-6</v>
      </c>
      <c r="G2880" s="1">
        <f t="shared" si="312"/>
        <v>1.8826322033898306E-65</v>
      </c>
      <c r="H2880" s="1">
        <f t="shared" si="313"/>
        <v>0</v>
      </c>
      <c r="I2880" s="1">
        <f t="shared" si="314"/>
        <v>1.1554713559322035E-300</v>
      </c>
      <c r="J2880" s="1">
        <f t="shared" si="315"/>
        <v>6.5117762711864417E-5</v>
      </c>
      <c r="K2880" s="1">
        <v>1.338022E-2</v>
      </c>
      <c r="L2880" s="3">
        <f t="shared" si="316"/>
        <v>6.5084745762707572E-5</v>
      </c>
      <c r="M2880" s="2">
        <f t="shared" si="317"/>
        <v>22.67833898305085</v>
      </c>
    </row>
    <row r="2881" spans="1:13" x14ac:dyDescent="0.25">
      <c r="A2881" s="2">
        <f t="shared" si="311"/>
        <v>779.83333333333326</v>
      </c>
      <c r="B2881" s="2">
        <v>2879</v>
      </c>
      <c r="C2881" s="1">
        <v>9.4309950000000003E-67</v>
      </c>
      <c r="D2881" s="1">
        <v>0</v>
      </c>
      <c r="E2881" s="1">
        <v>1.324021E-303</v>
      </c>
      <c r="F2881" s="1">
        <v>3.8367949999999999E-6</v>
      </c>
      <c r="G2881" s="1">
        <f t="shared" si="312"/>
        <v>1.5984737288135595E-65</v>
      </c>
      <c r="H2881" s="1">
        <f t="shared" si="313"/>
        <v>0</v>
      </c>
      <c r="I2881" s="1">
        <f t="shared" si="314"/>
        <v>2.2441033898305085E-302</v>
      </c>
      <c r="J2881" s="1">
        <f t="shared" si="315"/>
        <v>6.5030423728813558E-5</v>
      </c>
      <c r="K2881" s="1">
        <v>1.337638E-2</v>
      </c>
      <c r="L2881" s="3">
        <f t="shared" si="316"/>
        <v>6.5084745762707572E-5</v>
      </c>
      <c r="M2881" s="2">
        <f t="shared" si="317"/>
        <v>22.671830508474578</v>
      </c>
    </row>
    <row r="2882" spans="1:13" x14ac:dyDescent="0.25">
      <c r="A2882" s="2">
        <f t="shared" si="311"/>
        <v>780</v>
      </c>
      <c r="B2882" s="2">
        <v>2880</v>
      </c>
      <c r="C2882" s="1">
        <v>8.0064860000000002E-67</v>
      </c>
      <c r="D2882" s="1">
        <v>0</v>
      </c>
      <c r="E2882" s="1">
        <v>2.5183510000000001E-305</v>
      </c>
      <c r="F2882" s="1">
        <v>3.8316449999999996E-6</v>
      </c>
      <c r="G2882" s="1">
        <f t="shared" si="312"/>
        <v>1.357031525423729E-65</v>
      </c>
      <c r="H2882" s="1">
        <f t="shared" si="313"/>
        <v>0</v>
      </c>
      <c r="I2882" s="1">
        <f t="shared" si="314"/>
        <v>4.2683915254237294E-304</v>
      </c>
      <c r="J2882" s="1">
        <f t="shared" si="315"/>
        <v>6.4943135593220332E-5</v>
      </c>
      <c r="K2882" s="1">
        <v>1.337254E-2</v>
      </c>
      <c r="L2882" s="3">
        <f t="shared" si="316"/>
        <v>6.4915254237284841E-5</v>
      </c>
      <c r="M2882" s="2">
        <f t="shared" si="317"/>
        <v>22.66532203389831</v>
      </c>
    </row>
    <row r="2883" spans="1:13" x14ac:dyDescent="0.25">
      <c r="A2883" s="2">
        <f t="shared" ref="A2883:A2946" si="318">300+10/60*B2883</f>
        <v>780.16666666666663</v>
      </c>
      <c r="B2883" s="2">
        <v>2881</v>
      </c>
      <c r="C2883" s="1">
        <v>6.7962739999999998E-67</v>
      </c>
      <c r="D2883" s="1">
        <v>0</v>
      </c>
      <c r="E2883" s="1">
        <v>4.69063E-307</v>
      </c>
      <c r="F2883" s="1">
        <v>3.8264959999999996E-6</v>
      </c>
      <c r="G2883" s="1">
        <f t="shared" ref="G2883:G2946" si="319">C2883/0.059</f>
        <v>1.1519108474576272E-65</v>
      </c>
      <c r="H2883" s="1">
        <f t="shared" ref="H2883:H2946" si="320">D2883/0.059</f>
        <v>0</v>
      </c>
      <c r="I2883" s="1">
        <f t="shared" ref="I2883:I2946" si="321">E2883/0.059</f>
        <v>7.9502203389830509E-306</v>
      </c>
      <c r="J2883" s="1">
        <f t="shared" ref="J2883:J2946" si="322">F2883/0.059</f>
        <v>6.4855864406779663E-5</v>
      </c>
      <c r="K2883" s="1">
        <v>1.3368720000000001E-2</v>
      </c>
      <c r="L2883" s="3">
        <f t="shared" si="316"/>
        <v>6.4830508474573482E-5</v>
      </c>
      <c r="M2883" s="2">
        <f t="shared" si="317"/>
        <v>22.658847457627122</v>
      </c>
    </row>
    <row r="2884" spans="1:13" x14ac:dyDescent="0.25">
      <c r="A2884" s="2">
        <f t="shared" si="318"/>
        <v>780.33333333333326</v>
      </c>
      <c r="B2884" s="2">
        <v>2882</v>
      </c>
      <c r="C2884" s="1">
        <v>5.7682530000000003E-67</v>
      </c>
      <c r="D2884" s="1">
        <v>0</v>
      </c>
      <c r="E2884" s="1">
        <v>0</v>
      </c>
      <c r="F2884" s="1">
        <v>3.8213500000000003E-6</v>
      </c>
      <c r="G2884" s="1">
        <f t="shared" si="319"/>
        <v>9.7766999999999999E-66</v>
      </c>
      <c r="H2884" s="1">
        <f t="shared" si="320"/>
        <v>0</v>
      </c>
      <c r="I2884" s="1">
        <f t="shared" si="321"/>
        <v>0</v>
      </c>
      <c r="J2884" s="1">
        <f t="shared" si="322"/>
        <v>6.4768644067796614E-5</v>
      </c>
      <c r="K2884" s="1">
        <v>1.3364890000000001E-2</v>
      </c>
      <c r="L2884" s="3">
        <f t="shared" ref="L2884:L2947" si="323">(K2883-K2885)/($B2885-$B2883)/K$2</f>
        <v>6.4830508474588187E-5</v>
      </c>
      <c r="M2884" s="2">
        <f t="shared" ref="M2884:M2947" si="324">K2884/K$2*100</f>
        <v>22.652355932203392</v>
      </c>
    </row>
    <row r="2885" spans="1:13" x14ac:dyDescent="0.25">
      <c r="A2885" s="2">
        <f t="shared" si="318"/>
        <v>780.5</v>
      </c>
      <c r="B2885" s="2">
        <v>2883</v>
      </c>
      <c r="C2885" s="1">
        <v>4.8951080000000001E-67</v>
      </c>
      <c r="D2885" s="1">
        <v>0</v>
      </c>
      <c r="E2885" s="1" t="s">
        <v>60</v>
      </c>
      <c r="F2885" s="1">
        <v>3.8161959999999999E-6</v>
      </c>
      <c r="G2885" s="1">
        <f t="shared" si="319"/>
        <v>8.2967932203389839E-66</v>
      </c>
      <c r="H2885" s="1">
        <f t="shared" si="320"/>
        <v>0</v>
      </c>
      <c r="I2885" s="1" t="e">
        <f t="shared" si="321"/>
        <v>#VALUE!</v>
      </c>
      <c r="J2885" s="1">
        <f t="shared" si="322"/>
        <v>6.4681288135593225E-5</v>
      </c>
      <c r="K2885" s="1">
        <v>1.3361069999999999E-2</v>
      </c>
      <c r="L2885" s="3">
        <f t="shared" si="323"/>
        <v>6.466101694916547E-5</v>
      </c>
      <c r="M2885" s="2">
        <f t="shared" si="324"/>
        <v>22.645881355932204</v>
      </c>
    </row>
    <row r="2886" spans="1:13" x14ac:dyDescent="0.25">
      <c r="A2886" s="2">
        <f t="shared" si="318"/>
        <v>780.66666666666663</v>
      </c>
      <c r="B2886" s="2">
        <v>2884</v>
      </c>
      <c r="C2886" s="1">
        <v>4.1536000000000001E-67</v>
      </c>
      <c r="D2886" s="1">
        <v>0</v>
      </c>
      <c r="E2886" s="1" t="s">
        <v>61</v>
      </c>
      <c r="F2886" s="1">
        <v>3.811007E-6</v>
      </c>
      <c r="G2886" s="1">
        <f t="shared" si="319"/>
        <v>7.0400000000000003E-66</v>
      </c>
      <c r="H2886" s="1">
        <f t="shared" si="320"/>
        <v>0</v>
      </c>
      <c r="I2886" s="1" t="e">
        <f t="shared" si="321"/>
        <v>#VALUE!</v>
      </c>
      <c r="J2886" s="1">
        <f t="shared" si="322"/>
        <v>6.4593338983050854E-5</v>
      </c>
      <c r="K2886" s="1">
        <v>1.3357259999999999E-2</v>
      </c>
      <c r="L2886" s="3">
        <f t="shared" si="323"/>
        <v>6.4576271186439407E-5</v>
      </c>
      <c r="M2886" s="2">
        <f t="shared" si="324"/>
        <v>22.639423728813561</v>
      </c>
    </row>
    <row r="2887" spans="1:13" x14ac:dyDescent="0.25">
      <c r="A2887" s="2">
        <f t="shared" si="318"/>
        <v>780.83333333333326</v>
      </c>
      <c r="B2887" s="2">
        <v>2885</v>
      </c>
      <c r="C2887" s="1">
        <v>3.5239650000000003E-67</v>
      </c>
      <c r="D2887" s="1">
        <v>0</v>
      </c>
      <c r="E2887" s="1" t="s">
        <v>62</v>
      </c>
      <c r="F2887" s="1">
        <v>3.805821E-6</v>
      </c>
      <c r="G2887" s="1">
        <f t="shared" si="319"/>
        <v>5.9728220338983064E-66</v>
      </c>
      <c r="H2887" s="1">
        <f t="shared" si="320"/>
        <v>0</v>
      </c>
      <c r="I2887" s="1" t="e">
        <f t="shared" si="321"/>
        <v>#VALUE!</v>
      </c>
      <c r="J2887" s="1">
        <f t="shared" si="322"/>
        <v>6.4505440677966103E-5</v>
      </c>
      <c r="K2887" s="1">
        <v>1.3353449999999999E-2</v>
      </c>
      <c r="L2887" s="3">
        <f t="shared" si="323"/>
        <v>6.4491525423728048E-5</v>
      </c>
      <c r="M2887" s="2">
        <f t="shared" si="324"/>
        <v>22.632966101694915</v>
      </c>
    </row>
    <row r="2888" spans="1:13" x14ac:dyDescent="0.25">
      <c r="A2888" s="2">
        <f t="shared" si="318"/>
        <v>781</v>
      </c>
      <c r="B2888" s="2">
        <v>2886</v>
      </c>
      <c r="C2888" s="1">
        <v>2.9893920000000001E-67</v>
      </c>
      <c r="D2888" s="1">
        <v>0</v>
      </c>
      <c r="E2888" s="1" t="s">
        <v>63</v>
      </c>
      <c r="F2888" s="1">
        <v>3.8006379999999999E-6</v>
      </c>
      <c r="G2888" s="1">
        <f t="shared" si="319"/>
        <v>5.0667661016949159E-66</v>
      </c>
      <c r="H2888" s="1">
        <f t="shared" si="320"/>
        <v>0</v>
      </c>
      <c r="I2888" s="1" t="e">
        <f t="shared" si="321"/>
        <v>#VALUE!</v>
      </c>
      <c r="J2888" s="1">
        <f t="shared" si="322"/>
        <v>6.4417593220338984E-5</v>
      </c>
      <c r="K2888" s="1">
        <v>1.3349649999999999E-2</v>
      </c>
      <c r="L2888" s="3">
        <f t="shared" si="323"/>
        <v>6.4406779661016676E-5</v>
      </c>
      <c r="M2888" s="2">
        <f t="shared" si="324"/>
        <v>22.626525423728815</v>
      </c>
    </row>
    <row r="2889" spans="1:13" x14ac:dyDescent="0.25">
      <c r="A2889" s="2">
        <f t="shared" si="318"/>
        <v>781.16666666666663</v>
      </c>
      <c r="B2889" s="2">
        <v>2887</v>
      </c>
      <c r="C2889" s="1">
        <v>2.535588E-67</v>
      </c>
      <c r="D2889" s="1">
        <v>0</v>
      </c>
      <c r="E2889" s="1" t="s">
        <v>64</v>
      </c>
      <c r="F2889" s="1">
        <v>3.795458E-6</v>
      </c>
      <c r="G2889" s="1">
        <f t="shared" si="319"/>
        <v>4.297606779661017E-66</v>
      </c>
      <c r="H2889" s="1">
        <f t="shared" si="320"/>
        <v>0</v>
      </c>
      <c r="I2889" s="1" t="e">
        <f t="shared" si="321"/>
        <v>#VALUE!</v>
      </c>
      <c r="J2889" s="1">
        <f t="shared" si="322"/>
        <v>6.4329796610169499E-5</v>
      </c>
      <c r="K2889" s="1">
        <v>1.3345849999999999E-2</v>
      </c>
      <c r="L2889" s="3">
        <f t="shared" si="323"/>
        <v>6.4322033898305317E-5</v>
      </c>
      <c r="M2889" s="2">
        <f t="shared" si="324"/>
        <v>22.620084745762711</v>
      </c>
    </row>
    <row r="2890" spans="1:13" x14ac:dyDescent="0.25">
      <c r="A2890" s="2">
        <f t="shared" si="318"/>
        <v>781.33333333333326</v>
      </c>
      <c r="B2890" s="2">
        <v>2888</v>
      </c>
      <c r="C2890" s="1">
        <v>2.1503979999999998E-67</v>
      </c>
      <c r="D2890" s="1">
        <v>0</v>
      </c>
      <c r="E2890" s="1">
        <v>0</v>
      </c>
      <c r="F2890" s="1">
        <v>3.7902819999999999E-6</v>
      </c>
      <c r="G2890" s="1">
        <f t="shared" si="319"/>
        <v>3.6447423728813561E-66</v>
      </c>
      <c r="H2890" s="1">
        <f t="shared" si="320"/>
        <v>0</v>
      </c>
      <c r="I2890" s="1">
        <f t="shared" si="321"/>
        <v>0</v>
      </c>
      <c r="J2890" s="1">
        <f t="shared" si="322"/>
        <v>6.4242067796610176E-5</v>
      </c>
      <c r="K2890" s="1">
        <v>1.3342059999999999E-2</v>
      </c>
      <c r="L2890" s="3">
        <f t="shared" si="323"/>
        <v>6.4237288135593959E-5</v>
      </c>
      <c r="M2890" s="2">
        <f t="shared" si="324"/>
        <v>22.613661016949152</v>
      </c>
    </row>
    <row r="2891" spans="1:13" x14ac:dyDescent="0.25">
      <c r="A2891" s="2">
        <f t="shared" si="318"/>
        <v>781.5</v>
      </c>
      <c r="B2891" s="2">
        <v>2889</v>
      </c>
      <c r="C2891" s="1">
        <v>1.8234899999999998E-67</v>
      </c>
      <c r="D2891" s="1">
        <v>0</v>
      </c>
      <c r="E2891" s="1">
        <v>0</v>
      </c>
      <c r="F2891" s="1">
        <v>3.7851080000000002E-6</v>
      </c>
      <c r="G2891" s="1">
        <f t="shared" si="319"/>
        <v>3.0906610169491523E-66</v>
      </c>
      <c r="H2891" s="1">
        <f t="shared" si="320"/>
        <v>0</v>
      </c>
      <c r="I2891" s="1">
        <f t="shared" si="321"/>
        <v>0</v>
      </c>
      <c r="J2891" s="1">
        <f t="shared" si="322"/>
        <v>6.4154372881355942E-5</v>
      </c>
      <c r="K2891" s="1">
        <v>1.3338269999999999E-2</v>
      </c>
      <c r="L2891" s="3">
        <f t="shared" si="323"/>
        <v>6.41525423728826E-5</v>
      </c>
      <c r="M2891" s="2">
        <f t="shared" si="324"/>
        <v>22.607237288135593</v>
      </c>
    </row>
    <row r="2892" spans="1:13" x14ac:dyDescent="0.25">
      <c r="A2892" s="2">
        <f t="shared" si="318"/>
        <v>781.66666666666663</v>
      </c>
      <c r="B2892" s="2">
        <v>2890</v>
      </c>
      <c r="C2892" s="1">
        <v>1.546081E-67</v>
      </c>
      <c r="D2892" s="1">
        <v>0</v>
      </c>
      <c r="E2892" s="1">
        <v>0</v>
      </c>
      <c r="F2892" s="1">
        <v>3.7799379999999998E-6</v>
      </c>
      <c r="G2892" s="1">
        <f t="shared" si="319"/>
        <v>2.6204762711864406E-66</v>
      </c>
      <c r="H2892" s="1">
        <f t="shared" si="320"/>
        <v>0</v>
      </c>
      <c r="I2892" s="1">
        <f t="shared" si="321"/>
        <v>0</v>
      </c>
      <c r="J2892" s="1">
        <f t="shared" si="322"/>
        <v>6.4066745762711858E-5</v>
      </c>
      <c r="K2892" s="1">
        <v>1.3334489999999999E-2</v>
      </c>
      <c r="L2892" s="3">
        <f t="shared" si="323"/>
        <v>6.4067796610156537E-5</v>
      </c>
      <c r="M2892" s="2">
        <f t="shared" si="324"/>
        <v>22.600830508474576</v>
      </c>
    </row>
    <row r="2893" spans="1:13" x14ac:dyDescent="0.25">
      <c r="A2893" s="2">
        <f t="shared" si="318"/>
        <v>781.83333333333326</v>
      </c>
      <c r="B2893" s="2">
        <v>2891</v>
      </c>
      <c r="C2893" s="1">
        <v>1.3107070000000001E-67</v>
      </c>
      <c r="D2893" s="1">
        <v>0</v>
      </c>
      <c r="E2893" s="1">
        <v>0</v>
      </c>
      <c r="F2893" s="1">
        <v>3.7747710000000001E-6</v>
      </c>
      <c r="G2893" s="1">
        <f t="shared" si="319"/>
        <v>2.2215372881355934E-66</v>
      </c>
      <c r="H2893" s="1">
        <f t="shared" si="320"/>
        <v>0</v>
      </c>
      <c r="I2893" s="1">
        <f t="shared" si="321"/>
        <v>0</v>
      </c>
      <c r="J2893" s="1">
        <f t="shared" si="322"/>
        <v>6.3979169491525434E-5</v>
      </c>
      <c r="K2893" s="1">
        <v>1.3330710000000001E-2</v>
      </c>
      <c r="L2893" s="3">
        <f t="shared" si="323"/>
        <v>6.3983050847445178E-5</v>
      </c>
      <c r="M2893" s="2">
        <f t="shared" si="324"/>
        <v>22.594423728813563</v>
      </c>
    </row>
    <row r="2894" spans="1:13" x14ac:dyDescent="0.25">
      <c r="A2894" s="2">
        <f t="shared" si="318"/>
        <v>782</v>
      </c>
      <c r="B2894" s="2">
        <v>2892</v>
      </c>
      <c r="C2894" s="1">
        <v>1.111023E-67</v>
      </c>
      <c r="D2894" s="1">
        <v>0</v>
      </c>
      <c r="E2894" s="1">
        <v>0</v>
      </c>
      <c r="F2894" s="1">
        <v>3.7696069999999999E-6</v>
      </c>
      <c r="G2894" s="1">
        <f t="shared" si="319"/>
        <v>1.8830898305084747E-66</v>
      </c>
      <c r="H2894" s="1">
        <f t="shared" si="320"/>
        <v>0</v>
      </c>
      <c r="I2894" s="1">
        <f t="shared" si="321"/>
        <v>0</v>
      </c>
      <c r="J2894" s="1">
        <f t="shared" si="322"/>
        <v>6.3891644067796616E-5</v>
      </c>
      <c r="K2894" s="1">
        <v>1.3326940000000001E-2</v>
      </c>
      <c r="L2894" s="3">
        <f t="shared" si="323"/>
        <v>6.3898305084748511E-5</v>
      </c>
      <c r="M2894" s="2">
        <f t="shared" si="324"/>
        <v>22.588033898305088</v>
      </c>
    </row>
    <row r="2895" spans="1:13" x14ac:dyDescent="0.25">
      <c r="A2895" s="2">
        <f t="shared" si="318"/>
        <v>782.16666666666663</v>
      </c>
      <c r="B2895" s="2">
        <v>2893</v>
      </c>
      <c r="C2895" s="1">
        <v>9.4164039999999995E-68</v>
      </c>
      <c r="D2895" s="1">
        <v>0</v>
      </c>
      <c r="E2895" s="1">
        <v>0</v>
      </c>
      <c r="F2895" s="1">
        <v>3.7644459999999999E-6</v>
      </c>
      <c r="G2895" s="1">
        <f t="shared" si="319"/>
        <v>1.5960006779661016E-66</v>
      </c>
      <c r="H2895" s="1">
        <f t="shared" si="320"/>
        <v>0</v>
      </c>
      <c r="I2895" s="1">
        <f t="shared" si="321"/>
        <v>0</v>
      </c>
      <c r="J2895" s="1">
        <f t="shared" si="322"/>
        <v>6.380416949152543E-5</v>
      </c>
      <c r="K2895" s="1">
        <v>1.332317E-2</v>
      </c>
      <c r="L2895" s="3">
        <f t="shared" si="323"/>
        <v>6.3813559322037152E-5</v>
      </c>
      <c r="M2895" s="2">
        <f t="shared" si="324"/>
        <v>22.581644067796613</v>
      </c>
    </row>
    <row r="2896" spans="1:13" x14ac:dyDescent="0.25">
      <c r="A2896" s="2">
        <f t="shared" si="318"/>
        <v>782.33333333333326</v>
      </c>
      <c r="B2896" s="2">
        <v>2894</v>
      </c>
      <c r="C2896" s="1">
        <v>7.9797859999999995E-68</v>
      </c>
      <c r="D2896" s="1">
        <v>0</v>
      </c>
      <c r="E2896" s="1">
        <v>0</v>
      </c>
      <c r="F2896" s="1">
        <v>3.7592879999999998E-6</v>
      </c>
      <c r="G2896" s="1">
        <f t="shared" si="319"/>
        <v>1.3525061016949153E-66</v>
      </c>
      <c r="H2896" s="1">
        <f t="shared" si="320"/>
        <v>0</v>
      </c>
      <c r="I2896" s="1">
        <f t="shared" si="321"/>
        <v>0</v>
      </c>
      <c r="J2896" s="1">
        <f t="shared" si="322"/>
        <v>6.3716745762711863E-5</v>
      </c>
      <c r="K2896" s="1">
        <v>1.331941E-2</v>
      </c>
      <c r="L2896" s="3">
        <f t="shared" si="323"/>
        <v>6.3728813559325794E-5</v>
      </c>
      <c r="M2896" s="2">
        <f t="shared" si="324"/>
        <v>22.575271186440681</v>
      </c>
    </row>
    <row r="2897" spans="1:13" x14ac:dyDescent="0.25">
      <c r="A2897" s="2">
        <f t="shared" si="318"/>
        <v>782.5</v>
      </c>
      <c r="B2897" s="2">
        <v>2895</v>
      </c>
      <c r="C2897" s="1">
        <v>6.7614789999999996E-68</v>
      </c>
      <c r="D2897" s="1">
        <v>0</v>
      </c>
      <c r="E2897" s="1">
        <v>0</v>
      </c>
      <c r="F2897" s="1">
        <v>3.7541319999999998E-6</v>
      </c>
      <c r="G2897" s="1">
        <f t="shared" si="319"/>
        <v>1.1460133898305085E-66</v>
      </c>
      <c r="H2897" s="1">
        <f t="shared" si="320"/>
        <v>0</v>
      </c>
      <c r="I2897" s="1">
        <f t="shared" si="321"/>
        <v>0</v>
      </c>
      <c r="J2897" s="1">
        <f t="shared" si="322"/>
        <v>6.3629355932203385E-5</v>
      </c>
      <c r="K2897" s="1">
        <v>1.331565E-2</v>
      </c>
      <c r="L2897" s="3">
        <f t="shared" si="323"/>
        <v>6.3644067796614435E-5</v>
      </c>
      <c r="M2897" s="2">
        <f t="shared" si="324"/>
        <v>22.568898305084748</v>
      </c>
    </row>
    <row r="2898" spans="1:13" x14ac:dyDescent="0.25">
      <c r="A2898" s="2">
        <f t="shared" si="318"/>
        <v>782.66666666666663</v>
      </c>
      <c r="B2898" s="2">
        <v>2896</v>
      </c>
      <c r="C2898" s="1">
        <v>5.7284410000000002E-68</v>
      </c>
      <c r="D2898" s="1">
        <v>0</v>
      </c>
      <c r="E2898" s="1">
        <v>0</v>
      </c>
      <c r="F2898" s="1">
        <v>3.7489799999999999E-6</v>
      </c>
      <c r="G2898" s="1">
        <f t="shared" si="319"/>
        <v>9.7092220338983053E-67</v>
      </c>
      <c r="H2898" s="1">
        <f t="shared" si="320"/>
        <v>0</v>
      </c>
      <c r="I2898" s="1">
        <f t="shared" si="321"/>
        <v>0</v>
      </c>
      <c r="J2898" s="1">
        <f t="shared" si="322"/>
        <v>6.3542033898305084E-5</v>
      </c>
      <c r="K2898" s="1">
        <v>1.33119E-2</v>
      </c>
      <c r="L2898" s="3">
        <f t="shared" si="323"/>
        <v>6.3559322033903063E-5</v>
      </c>
      <c r="M2898" s="2">
        <f t="shared" si="324"/>
        <v>22.562542372881357</v>
      </c>
    </row>
    <row r="2899" spans="1:13" x14ac:dyDescent="0.25">
      <c r="A2899" s="2">
        <f t="shared" si="318"/>
        <v>782.83333333333326</v>
      </c>
      <c r="B2899" s="2">
        <v>2897</v>
      </c>
      <c r="C2899" s="1">
        <v>4.8526099999999996E-68</v>
      </c>
      <c r="D2899" s="1">
        <v>0</v>
      </c>
      <c r="E2899" s="1">
        <v>0</v>
      </c>
      <c r="F2899" s="1">
        <v>3.7438309999999998E-6</v>
      </c>
      <c r="G2899" s="1">
        <f t="shared" si="319"/>
        <v>8.2247627118644064E-67</v>
      </c>
      <c r="H2899" s="1">
        <f t="shared" si="320"/>
        <v>0</v>
      </c>
      <c r="I2899" s="1">
        <f t="shared" si="321"/>
        <v>0</v>
      </c>
      <c r="J2899" s="1">
        <f t="shared" si="322"/>
        <v>6.3454762711864402E-5</v>
      </c>
      <c r="K2899" s="1">
        <v>1.3308149999999999E-2</v>
      </c>
      <c r="L2899" s="3">
        <f t="shared" si="323"/>
        <v>6.3474576271191704E-5</v>
      </c>
      <c r="M2899" s="2">
        <f t="shared" si="324"/>
        <v>22.556186440677966</v>
      </c>
    </row>
    <row r="2900" spans="1:13" x14ac:dyDescent="0.25">
      <c r="A2900" s="2">
        <f t="shared" si="318"/>
        <v>783</v>
      </c>
      <c r="B2900" s="2">
        <v>2898</v>
      </c>
      <c r="C2900" s="1">
        <v>4.1101580000000001E-68</v>
      </c>
      <c r="D2900" s="1">
        <v>0</v>
      </c>
      <c r="E2900" s="1">
        <v>0</v>
      </c>
      <c r="F2900" s="1">
        <v>3.7386850000000001E-6</v>
      </c>
      <c r="G2900" s="1">
        <f t="shared" si="319"/>
        <v>6.9663694915254243E-67</v>
      </c>
      <c r="H2900" s="1">
        <f t="shared" si="320"/>
        <v>0</v>
      </c>
      <c r="I2900" s="1">
        <f t="shared" si="321"/>
        <v>0</v>
      </c>
      <c r="J2900" s="1">
        <f t="shared" si="322"/>
        <v>6.3367542372881367E-5</v>
      </c>
      <c r="K2900" s="1">
        <v>1.3304409999999999E-2</v>
      </c>
      <c r="L2900" s="3">
        <f t="shared" si="323"/>
        <v>6.3389830508465641E-5</v>
      </c>
      <c r="M2900" s="2">
        <f t="shared" si="324"/>
        <v>22.549847457627116</v>
      </c>
    </row>
    <row r="2901" spans="1:13" x14ac:dyDescent="0.25">
      <c r="A2901" s="2">
        <f t="shared" si="318"/>
        <v>783.16666666666663</v>
      </c>
      <c r="B2901" s="2">
        <v>2899</v>
      </c>
      <c r="C2901" s="1">
        <v>3.4808550000000001E-68</v>
      </c>
      <c r="D2901" s="1">
        <v>0</v>
      </c>
      <c r="E2901" s="1">
        <v>0</v>
      </c>
      <c r="F2901" s="1">
        <v>3.7335419999999998E-6</v>
      </c>
      <c r="G2901" s="1">
        <f t="shared" si="319"/>
        <v>5.8997542372881358E-67</v>
      </c>
      <c r="H2901" s="1">
        <f t="shared" si="320"/>
        <v>0</v>
      </c>
      <c r="I2901" s="1">
        <f t="shared" si="321"/>
        <v>0</v>
      </c>
      <c r="J2901" s="1">
        <f t="shared" si="322"/>
        <v>6.3280372881355937E-5</v>
      </c>
      <c r="K2901" s="1">
        <v>1.3300670000000001E-2</v>
      </c>
      <c r="L2901" s="3">
        <f t="shared" si="323"/>
        <v>6.3305084745754283E-5</v>
      </c>
      <c r="M2901" s="2">
        <f t="shared" si="324"/>
        <v>22.543508474576274</v>
      </c>
    </row>
    <row r="2902" spans="1:13" x14ac:dyDescent="0.25">
      <c r="A2902" s="2">
        <f t="shared" si="318"/>
        <v>783.33333333333326</v>
      </c>
      <c r="B2902" s="2">
        <v>2900</v>
      </c>
      <c r="C2902" s="1">
        <v>2.9475239999999999E-68</v>
      </c>
      <c r="D2902" s="1">
        <v>0</v>
      </c>
      <c r="E2902" s="1">
        <v>0</v>
      </c>
      <c r="F2902" s="1">
        <v>3.728401E-6</v>
      </c>
      <c r="G2902" s="1">
        <f t="shared" si="319"/>
        <v>4.9958033898305086E-67</v>
      </c>
      <c r="H2902" s="1">
        <f t="shared" si="320"/>
        <v>0</v>
      </c>
      <c r="I2902" s="1">
        <f t="shared" si="321"/>
        <v>0</v>
      </c>
      <c r="J2902" s="1">
        <f t="shared" si="322"/>
        <v>6.3193237288135595E-5</v>
      </c>
      <c r="K2902" s="1">
        <v>1.329694E-2</v>
      </c>
      <c r="L2902" s="3">
        <f t="shared" si="323"/>
        <v>6.3220338983057629E-5</v>
      </c>
      <c r="M2902" s="2">
        <f t="shared" si="324"/>
        <v>22.537186440677967</v>
      </c>
    </row>
    <row r="2903" spans="1:13" x14ac:dyDescent="0.25">
      <c r="A2903" s="2">
        <f t="shared" si="318"/>
        <v>783.5</v>
      </c>
      <c r="B2903" s="2">
        <v>2901</v>
      </c>
      <c r="C2903" s="1">
        <v>2.4955890000000001E-68</v>
      </c>
      <c r="D2903" s="1">
        <v>0</v>
      </c>
      <c r="E2903" s="1">
        <v>0</v>
      </c>
      <c r="F2903" s="1">
        <v>3.7232639999999998E-6</v>
      </c>
      <c r="G2903" s="1">
        <f t="shared" si="319"/>
        <v>4.2298118644067802E-67</v>
      </c>
      <c r="H2903" s="1">
        <f t="shared" si="320"/>
        <v>0</v>
      </c>
      <c r="I2903" s="1">
        <f t="shared" si="321"/>
        <v>0</v>
      </c>
      <c r="J2903" s="1">
        <f t="shared" si="322"/>
        <v>6.3106169491525431E-5</v>
      </c>
      <c r="K2903" s="1">
        <v>1.329321E-2</v>
      </c>
      <c r="L2903" s="3">
        <f t="shared" si="323"/>
        <v>6.313559322034627E-5</v>
      </c>
      <c r="M2903" s="2">
        <f t="shared" si="324"/>
        <v>22.53086440677966</v>
      </c>
    </row>
    <row r="2904" spans="1:13" x14ac:dyDescent="0.25">
      <c r="A2904" s="2">
        <f t="shared" si="318"/>
        <v>783.66666666666663</v>
      </c>
      <c r="B2904" s="2">
        <v>2902</v>
      </c>
      <c r="C2904" s="1">
        <v>2.1126759999999998E-68</v>
      </c>
      <c r="D2904" s="1">
        <v>0</v>
      </c>
      <c r="E2904" s="1">
        <v>0</v>
      </c>
      <c r="F2904" s="1">
        <v>3.7181290000000002E-6</v>
      </c>
      <c r="G2904" s="1">
        <f t="shared" si="319"/>
        <v>3.5808067796610166E-67</v>
      </c>
      <c r="H2904" s="1">
        <f t="shared" si="320"/>
        <v>0</v>
      </c>
      <c r="I2904" s="1">
        <f t="shared" si="321"/>
        <v>0</v>
      </c>
      <c r="J2904" s="1">
        <f t="shared" si="322"/>
        <v>6.3019135593220341E-5</v>
      </c>
      <c r="K2904" s="1">
        <v>1.3289489999999999E-2</v>
      </c>
      <c r="L2904" s="3">
        <f t="shared" si="323"/>
        <v>6.2966101694908835E-5</v>
      </c>
      <c r="M2904" s="2">
        <f t="shared" si="324"/>
        <v>22.524559322033898</v>
      </c>
    </row>
    <row r="2905" spans="1:13" x14ac:dyDescent="0.25">
      <c r="A2905" s="2">
        <f t="shared" si="318"/>
        <v>783.83333333333326</v>
      </c>
      <c r="B2905" s="2">
        <v>2903</v>
      </c>
      <c r="C2905" s="1">
        <v>1.7882859999999999E-68</v>
      </c>
      <c r="D2905" s="1">
        <v>0</v>
      </c>
      <c r="E2905" s="1">
        <v>0</v>
      </c>
      <c r="F2905" s="1">
        <v>3.7129979999999998E-6</v>
      </c>
      <c r="G2905" s="1">
        <f t="shared" si="319"/>
        <v>3.0309932203389831E-67</v>
      </c>
      <c r="H2905" s="1">
        <f t="shared" si="320"/>
        <v>0</v>
      </c>
      <c r="I2905" s="1">
        <f t="shared" si="321"/>
        <v>0</v>
      </c>
      <c r="J2905" s="1">
        <f t="shared" si="322"/>
        <v>6.2932169491525429E-5</v>
      </c>
      <c r="K2905" s="1">
        <v>1.3285780000000001E-2</v>
      </c>
      <c r="L2905" s="3">
        <f t="shared" si="323"/>
        <v>6.2966101694908835E-5</v>
      </c>
      <c r="M2905" s="2">
        <f t="shared" si="324"/>
        <v>22.518271186440682</v>
      </c>
    </row>
    <row r="2906" spans="1:13" x14ac:dyDescent="0.25">
      <c r="A2906" s="2">
        <f t="shared" si="318"/>
        <v>784</v>
      </c>
      <c r="B2906" s="2">
        <v>2904</v>
      </c>
      <c r="C2906" s="1">
        <v>1.5135089999999999E-68</v>
      </c>
      <c r="D2906" s="1">
        <v>0</v>
      </c>
      <c r="E2906" s="1">
        <v>0</v>
      </c>
      <c r="F2906" s="1">
        <v>3.7078689999999999E-6</v>
      </c>
      <c r="G2906" s="1">
        <f t="shared" si="319"/>
        <v>2.5652694915254237E-67</v>
      </c>
      <c r="H2906" s="1">
        <f t="shared" si="320"/>
        <v>0</v>
      </c>
      <c r="I2906" s="1">
        <f t="shared" si="321"/>
        <v>0</v>
      </c>
      <c r="J2906" s="1">
        <f t="shared" si="322"/>
        <v>6.2845237288135591E-5</v>
      </c>
      <c r="K2906" s="1">
        <v>1.328206E-2</v>
      </c>
      <c r="L2906" s="3">
        <f t="shared" si="323"/>
        <v>6.2881355932212181E-5</v>
      </c>
      <c r="M2906" s="2">
        <f t="shared" si="324"/>
        <v>22.511966101694917</v>
      </c>
    </row>
    <row r="2907" spans="1:13" x14ac:dyDescent="0.25">
      <c r="A2907" s="2">
        <f t="shared" si="318"/>
        <v>784.16666666666663</v>
      </c>
      <c r="B2907" s="2">
        <v>2905</v>
      </c>
      <c r="C2907" s="1">
        <v>1.280787E-68</v>
      </c>
      <c r="D2907" s="1">
        <v>0</v>
      </c>
      <c r="E2907" s="1">
        <v>0</v>
      </c>
      <c r="F2907" s="1">
        <v>3.7027429999999998E-6</v>
      </c>
      <c r="G2907" s="1">
        <f t="shared" si="319"/>
        <v>2.1708254237288137E-67</v>
      </c>
      <c r="H2907" s="1">
        <f t="shared" si="320"/>
        <v>0</v>
      </c>
      <c r="I2907" s="1">
        <f t="shared" si="321"/>
        <v>0</v>
      </c>
      <c r="J2907" s="1">
        <f t="shared" si="322"/>
        <v>6.2758355932203386E-5</v>
      </c>
      <c r="K2907" s="1">
        <v>1.3278359999999999E-2</v>
      </c>
      <c r="L2907" s="3">
        <f t="shared" si="323"/>
        <v>6.2711864406774759E-5</v>
      </c>
      <c r="M2907" s="2">
        <f t="shared" si="324"/>
        <v>22.505694915254239</v>
      </c>
    </row>
    <row r="2908" spans="1:13" x14ac:dyDescent="0.25">
      <c r="A2908" s="2">
        <f t="shared" si="318"/>
        <v>784.33333333333326</v>
      </c>
      <c r="B2908" s="2">
        <v>2906</v>
      </c>
      <c r="C2908" s="1">
        <v>1.08371E-68</v>
      </c>
      <c r="D2908" s="1">
        <v>0</v>
      </c>
      <c r="E2908" s="1">
        <v>0</v>
      </c>
      <c r="F2908" s="1">
        <v>3.6976200000000001E-6</v>
      </c>
      <c r="G2908" s="1">
        <f t="shared" si="319"/>
        <v>1.8367966101694916E-67</v>
      </c>
      <c r="H2908" s="1">
        <f t="shared" si="320"/>
        <v>0</v>
      </c>
      <c r="I2908" s="1">
        <f t="shared" si="321"/>
        <v>0</v>
      </c>
      <c r="J2908" s="1">
        <f t="shared" si="322"/>
        <v>6.2671525423728814E-5</v>
      </c>
      <c r="K2908" s="1">
        <v>1.3274660000000001E-2</v>
      </c>
      <c r="L2908" s="3">
        <f t="shared" si="323"/>
        <v>6.2711864406774759E-5</v>
      </c>
      <c r="M2908" s="2">
        <f t="shared" si="324"/>
        <v>22.499423728813561</v>
      </c>
    </row>
    <row r="2909" spans="1:13" x14ac:dyDescent="0.25">
      <c r="A2909" s="2">
        <f t="shared" si="318"/>
        <v>784.5</v>
      </c>
      <c r="B2909" s="2">
        <v>2907</v>
      </c>
      <c r="C2909" s="1">
        <v>9.168398E-69</v>
      </c>
      <c r="D2909" s="1">
        <v>0</v>
      </c>
      <c r="E2909" s="1">
        <v>0</v>
      </c>
      <c r="F2909" s="1">
        <v>3.6924999999999998E-6</v>
      </c>
      <c r="G2909" s="1">
        <f t="shared" si="319"/>
        <v>1.5539657627118644E-67</v>
      </c>
      <c r="H2909" s="1">
        <f t="shared" si="320"/>
        <v>0</v>
      </c>
      <c r="I2909" s="1">
        <f t="shared" si="321"/>
        <v>0</v>
      </c>
      <c r="J2909" s="1">
        <f t="shared" si="322"/>
        <v>6.2584745762711861E-5</v>
      </c>
      <c r="K2909" s="1">
        <v>1.327096E-2</v>
      </c>
      <c r="L2909" s="3">
        <f t="shared" si="323"/>
        <v>6.2627118644078091E-5</v>
      </c>
      <c r="M2909" s="2">
        <f t="shared" si="324"/>
        <v>22.493152542372883</v>
      </c>
    </row>
    <row r="2910" spans="1:13" x14ac:dyDescent="0.25">
      <c r="A2910" s="2">
        <f t="shared" si="318"/>
        <v>784.66666666666663</v>
      </c>
      <c r="B2910" s="2">
        <v>2908</v>
      </c>
      <c r="C2910" s="1">
        <v>7.7556410000000002E-69</v>
      </c>
      <c r="D2910" s="1">
        <v>0</v>
      </c>
      <c r="E2910" s="1">
        <v>0</v>
      </c>
      <c r="F2910" s="1">
        <v>3.6873829999999998E-6</v>
      </c>
      <c r="G2910" s="1">
        <f t="shared" si="319"/>
        <v>1.3145154237288137E-67</v>
      </c>
      <c r="H2910" s="1">
        <f t="shared" si="320"/>
        <v>0</v>
      </c>
      <c r="I2910" s="1">
        <f t="shared" si="321"/>
        <v>0</v>
      </c>
      <c r="J2910" s="1">
        <f t="shared" si="322"/>
        <v>6.2498016949152541E-5</v>
      </c>
      <c r="K2910" s="1">
        <v>1.3267269999999999E-2</v>
      </c>
      <c r="L2910" s="3">
        <f t="shared" si="323"/>
        <v>6.2542372881352028E-5</v>
      </c>
      <c r="M2910" s="2">
        <f t="shared" si="324"/>
        <v>22.486898305084747</v>
      </c>
    </row>
    <row r="2911" spans="1:13" x14ac:dyDescent="0.25">
      <c r="A2911" s="2">
        <f t="shared" si="318"/>
        <v>784.83333333333326</v>
      </c>
      <c r="B2911" s="2">
        <v>2909</v>
      </c>
      <c r="C2911" s="1">
        <v>6.5597300000000001E-69</v>
      </c>
      <c r="D2911" s="1">
        <v>0</v>
      </c>
      <c r="E2911" s="1">
        <v>0</v>
      </c>
      <c r="F2911" s="1">
        <v>3.6822679999999998E-6</v>
      </c>
      <c r="G2911" s="1">
        <f t="shared" si="319"/>
        <v>1.1118186440677968E-67</v>
      </c>
      <c r="H2911" s="1">
        <f t="shared" si="320"/>
        <v>0</v>
      </c>
      <c r="I2911" s="1">
        <f t="shared" si="321"/>
        <v>0</v>
      </c>
      <c r="J2911" s="1">
        <f t="shared" si="322"/>
        <v>6.2411322033898309E-5</v>
      </c>
      <c r="K2911" s="1">
        <v>1.3263580000000001E-2</v>
      </c>
      <c r="L2911" s="3">
        <f t="shared" si="323"/>
        <v>6.245762711864067E-5</v>
      </c>
      <c r="M2911" s="2">
        <f t="shared" si="324"/>
        <v>22.480644067796611</v>
      </c>
    </row>
    <row r="2912" spans="1:13" x14ac:dyDescent="0.25">
      <c r="A2912" s="2">
        <f t="shared" si="318"/>
        <v>785</v>
      </c>
      <c r="B2912" s="2">
        <v>2910</v>
      </c>
      <c r="C2912" s="1">
        <v>5.5475109999999997E-69</v>
      </c>
      <c r="D2912" s="1">
        <v>0</v>
      </c>
      <c r="E2912" s="1">
        <v>0</v>
      </c>
      <c r="F2912" s="1">
        <v>3.6771560000000002E-6</v>
      </c>
      <c r="G2912" s="1">
        <f t="shared" si="319"/>
        <v>9.4025610169491519E-68</v>
      </c>
      <c r="H2912" s="1">
        <f t="shared" si="320"/>
        <v>0</v>
      </c>
      <c r="I2912" s="1">
        <f t="shared" si="321"/>
        <v>0</v>
      </c>
      <c r="J2912" s="1">
        <f t="shared" si="322"/>
        <v>6.2324677966101697E-5</v>
      </c>
      <c r="K2912" s="1">
        <v>1.32599E-2</v>
      </c>
      <c r="L2912" s="3">
        <f t="shared" si="323"/>
        <v>6.2288135593217952E-5</v>
      </c>
      <c r="M2912" s="2">
        <f t="shared" si="324"/>
        <v>22.47440677966102</v>
      </c>
    </row>
    <row r="2913" spans="1:13" x14ac:dyDescent="0.25">
      <c r="A2913" s="2">
        <f t="shared" si="318"/>
        <v>785.16666666666663</v>
      </c>
      <c r="B2913" s="2">
        <v>2911</v>
      </c>
      <c r="C2913" s="1">
        <v>4.6908809999999999E-69</v>
      </c>
      <c r="D2913" s="1">
        <v>0</v>
      </c>
      <c r="E2913" s="1">
        <v>0</v>
      </c>
      <c r="F2913" s="1">
        <v>3.672047E-6</v>
      </c>
      <c r="G2913" s="1">
        <f t="shared" si="319"/>
        <v>7.9506457627118654E-68</v>
      </c>
      <c r="H2913" s="1">
        <f t="shared" si="320"/>
        <v>0</v>
      </c>
      <c r="I2913" s="1">
        <f t="shared" si="321"/>
        <v>0</v>
      </c>
      <c r="J2913" s="1">
        <f t="shared" si="322"/>
        <v>6.2238084745762717E-5</v>
      </c>
      <c r="K2913" s="1">
        <v>1.3256230000000001E-2</v>
      </c>
      <c r="L2913" s="3">
        <f t="shared" si="323"/>
        <v>6.2203389830506594E-5</v>
      </c>
      <c r="M2913" s="2">
        <f t="shared" si="324"/>
        <v>22.468186440677968</v>
      </c>
    </row>
    <row r="2914" spans="1:13" x14ac:dyDescent="0.25">
      <c r="A2914" s="2">
        <f t="shared" si="318"/>
        <v>785.33333333333326</v>
      </c>
      <c r="B2914" s="2">
        <v>2912</v>
      </c>
      <c r="C2914" s="1">
        <v>3.9660169999999998E-69</v>
      </c>
      <c r="D2914" s="1">
        <v>0</v>
      </c>
      <c r="E2914" s="1">
        <v>0</v>
      </c>
      <c r="F2914" s="1">
        <v>3.6669410000000001E-6</v>
      </c>
      <c r="G2914" s="1">
        <f t="shared" si="319"/>
        <v>6.7220627118644067E-68</v>
      </c>
      <c r="H2914" s="1">
        <f t="shared" si="320"/>
        <v>0</v>
      </c>
      <c r="I2914" s="1">
        <f t="shared" si="321"/>
        <v>0</v>
      </c>
      <c r="J2914" s="1">
        <f t="shared" si="322"/>
        <v>6.2151542372881357E-5</v>
      </c>
      <c r="K2914" s="1">
        <v>1.325256E-2</v>
      </c>
      <c r="L2914" s="3">
        <f t="shared" si="323"/>
        <v>6.2203389830521285E-5</v>
      </c>
      <c r="M2914" s="2">
        <f t="shared" si="324"/>
        <v>22.461966101694916</v>
      </c>
    </row>
    <row r="2915" spans="1:13" x14ac:dyDescent="0.25">
      <c r="A2915" s="2">
        <f t="shared" si="318"/>
        <v>785.5</v>
      </c>
      <c r="B2915" s="2">
        <v>2913</v>
      </c>
      <c r="C2915" s="1">
        <v>3.3527310000000001E-69</v>
      </c>
      <c r="D2915" s="1">
        <v>0</v>
      </c>
      <c r="E2915" s="1">
        <v>0</v>
      </c>
      <c r="F2915" s="1">
        <v>3.661838E-6</v>
      </c>
      <c r="G2915" s="1">
        <f t="shared" si="319"/>
        <v>5.6825949152542375E-68</v>
      </c>
      <c r="H2915" s="1">
        <f t="shared" si="320"/>
        <v>0</v>
      </c>
      <c r="I2915" s="1">
        <f t="shared" si="321"/>
        <v>0</v>
      </c>
      <c r="J2915" s="1">
        <f t="shared" si="322"/>
        <v>6.2065050847457629E-5</v>
      </c>
      <c r="K2915" s="1">
        <v>1.3248889999999999E-2</v>
      </c>
      <c r="L2915" s="3">
        <f t="shared" si="323"/>
        <v>6.2118644067795235E-5</v>
      </c>
      <c r="M2915" s="2">
        <f t="shared" si="324"/>
        <v>22.455745762711864</v>
      </c>
    </row>
    <row r="2916" spans="1:13" x14ac:dyDescent="0.25">
      <c r="A2916" s="2">
        <f t="shared" si="318"/>
        <v>785.66666666666663</v>
      </c>
      <c r="B2916" s="2">
        <v>2914</v>
      </c>
      <c r="C2916" s="1">
        <v>2.8339140000000001E-69</v>
      </c>
      <c r="D2916" s="1">
        <v>0</v>
      </c>
      <c r="E2916" s="1">
        <v>0</v>
      </c>
      <c r="F2916" s="1">
        <v>3.6567379999999999E-6</v>
      </c>
      <c r="G2916" s="1">
        <f t="shared" si="319"/>
        <v>4.8032440677966107E-68</v>
      </c>
      <c r="H2916" s="1">
        <f t="shared" si="320"/>
        <v>0</v>
      </c>
      <c r="I2916" s="1">
        <f t="shared" si="321"/>
        <v>0</v>
      </c>
      <c r="J2916" s="1">
        <f t="shared" si="322"/>
        <v>6.197861016949152E-5</v>
      </c>
      <c r="K2916" s="1">
        <v>1.324523E-2</v>
      </c>
      <c r="L2916" s="3">
        <f t="shared" si="323"/>
        <v>6.1949152542372504E-5</v>
      </c>
      <c r="M2916" s="2">
        <f t="shared" si="324"/>
        <v>22.449542372881357</v>
      </c>
    </row>
    <row r="2917" spans="1:13" x14ac:dyDescent="0.25">
      <c r="A2917" s="2">
        <f t="shared" si="318"/>
        <v>785.83333333333326</v>
      </c>
      <c r="B2917" s="2">
        <v>2915</v>
      </c>
      <c r="C2917" s="1">
        <v>2.3950719999999998E-69</v>
      </c>
      <c r="D2917" s="1">
        <v>0</v>
      </c>
      <c r="E2917" s="1">
        <v>0</v>
      </c>
      <c r="F2917" s="1">
        <v>3.6516400000000002E-6</v>
      </c>
      <c r="G2917" s="1">
        <f t="shared" si="319"/>
        <v>4.0594440677966097E-68</v>
      </c>
      <c r="H2917" s="1">
        <f t="shared" si="320"/>
        <v>0</v>
      </c>
      <c r="I2917" s="1">
        <f t="shared" si="321"/>
        <v>0</v>
      </c>
      <c r="J2917" s="1">
        <f t="shared" si="322"/>
        <v>6.1892203389830514E-5</v>
      </c>
      <c r="K2917" s="1">
        <v>1.3241579999999999E-2</v>
      </c>
      <c r="L2917" s="3">
        <f t="shared" si="323"/>
        <v>6.1864406779661146E-5</v>
      </c>
      <c r="M2917" s="2">
        <f t="shared" si="324"/>
        <v>22.443355932203389</v>
      </c>
    </row>
    <row r="2918" spans="1:13" x14ac:dyDescent="0.25">
      <c r="A2918" s="2">
        <f t="shared" si="318"/>
        <v>786</v>
      </c>
      <c r="B2918" s="2">
        <v>2916</v>
      </c>
      <c r="C2918" s="1">
        <v>2.0239249999999999E-69</v>
      </c>
      <c r="D2918" s="1">
        <v>0</v>
      </c>
      <c r="E2918" s="1">
        <v>0</v>
      </c>
      <c r="F2918" s="1">
        <v>3.6465449999999999E-6</v>
      </c>
      <c r="G2918" s="1">
        <f t="shared" si="319"/>
        <v>3.4303813559322034E-68</v>
      </c>
      <c r="H2918" s="1">
        <f t="shared" si="320"/>
        <v>0</v>
      </c>
      <c r="I2918" s="1">
        <f t="shared" si="321"/>
        <v>0</v>
      </c>
      <c r="J2918" s="1">
        <f t="shared" si="322"/>
        <v>6.1805847457627126E-5</v>
      </c>
      <c r="K2918" s="1">
        <v>1.323793E-2</v>
      </c>
      <c r="L2918" s="3">
        <f t="shared" si="323"/>
        <v>6.1864406779661146E-5</v>
      </c>
      <c r="M2918" s="2">
        <f t="shared" si="324"/>
        <v>22.437169491525424</v>
      </c>
    </row>
    <row r="2919" spans="1:13" x14ac:dyDescent="0.25">
      <c r="A2919" s="2">
        <f t="shared" si="318"/>
        <v>786.16666666666663</v>
      </c>
      <c r="B2919" s="2">
        <v>2917</v>
      </c>
      <c r="C2919" s="1">
        <v>1.71007E-69</v>
      </c>
      <c r="D2919" s="1">
        <v>0</v>
      </c>
      <c r="E2919" s="1">
        <v>0</v>
      </c>
      <c r="F2919" s="1">
        <v>3.641453E-6</v>
      </c>
      <c r="G2919" s="1">
        <f t="shared" si="319"/>
        <v>2.8984237288135596E-68</v>
      </c>
      <c r="H2919" s="1">
        <f t="shared" si="320"/>
        <v>0</v>
      </c>
      <c r="I2919" s="1">
        <f t="shared" si="321"/>
        <v>0</v>
      </c>
      <c r="J2919" s="1">
        <f t="shared" si="322"/>
        <v>6.1719542372881358E-5</v>
      </c>
      <c r="K2919" s="1">
        <v>1.3234279999999999E-2</v>
      </c>
      <c r="L2919" s="3">
        <f t="shared" si="323"/>
        <v>6.1779661016949787E-5</v>
      </c>
      <c r="M2919" s="2">
        <f t="shared" si="324"/>
        <v>22.430983050847459</v>
      </c>
    </row>
    <row r="2920" spans="1:13" x14ac:dyDescent="0.25">
      <c r="A2920" s="2">
        <f t="shared" si="318"/>
        <v>786.33333333333326</v>
      </c>
      <c r="B2920" s="2">
        <v>2918</v>
      </c>
      <c r="C2920" s="1">
        <v>1.444699E-69</v>
      </c>
      <c r="D2920" s="1">
        <v>0</v>
      </c>
      <c r="E2920" s="1">
        <v>0</v>
      </c>
      <c r="F2920" s="1">
        <v>3.6363639999999999E-6</v>
      </c>
      <c r="G2920" s="1">
        <f t="shared" si="319"/>
        <v>2.4486423728813562E-68</v>
      </c>
      <c r="H2920" s="1">
        <f t="shared" si="320"/>
        <v>0</v>
      </c>
      <c r="I2920" s="1">
        <f t="shared" si="321"/>
        <v>0</v>
      </c>
      <c r="J2920" s="1">
        <f t="shared" si="322"/>
        <v>6.1633288135593223E-5</v>
      </c>
      <c r="K2920" s="1">
        <v>1.323064E-2</v>
      </c>
      <c r="L2920" s="3">
        <f t="shared" si="323"/>
        <v>6.1610169491512366E-5</v>
      </c>
      <c r="M2920" s="2">
        <f t="shared" si="324"/>
        <v>22.424813559322036</v>
      </c>
    </row>
    <row r="2921" spans="1:13" x14ac:dyDescent="0.25">
      <c r="A2921" s="2">
        <f t="shared" si="318"/>
        <v>786.5</v>
      </c>
      <c r="B2921" s="2">
        <v>2919</v>
      </c>
      <c r="C2921" s="1">
        <v>1.2203509999999999E-69</v>
      </c>
      <c r="D2921" s="1">
        <v>0</v>
      </c>
      <c r="E2921" s="1">
        <v>0</v>
      </c>
      <c r="F2921" s="1">
        <v>3.6312769999999999E-6</v>
      </c>
      <c r="G2921" s="1">
        <f t="shared" si="319"/>
        <v>2.0683915254237286E-68</v>
      </c>
      <c r="H2921" s="1">
        <f t="shared" si="320"/>
        <v>0</v>
      </c>
      <c r="I2921" s="1">
        <f t="shared" si="321"/>
        <v>0</v>
      </c>
      <c r="J2921" s="1">
        <f t="shared" si="322"/>
        <v>6.1547067796610176E-5</v>
      </c>
      <c r="K2921" s="1">
        <v>1.3227010000000001E-2</v>
      </c>
      <c r="L2921" s="3">
        <f t="shared" si="323"/>
        <v>6.1525423728815698E-5</v>
      </c>
      <c r="M2921" s="2">
        <f t="shared" si="324"/>
        <v>22.418661016949155</v>
      </c>
    </row>
    <row r="2922" spans="1:13" x14ac:dyDescent="0.25">
      <c r="A2922" s="2">
        <f t="shared" si="318"/>
        <v>786.66666666666663</v>
      </c>
      <c r="B2922" s="2">
        <v>2920</v>
      </c>
      <c r="C2922" s="1">
        <v>1.030708E-69</v>
      </c>
      <c r="D2922" s="1">
        <v>0</v>
      </c>
      <c r="E2922" s="1">
        <v>0</v>
      </c>
      <c r="F2922" s="1">
        <v>3.6261939999999999E-6</v>
      </c>
      <c r="G2922" s="1">
        <f t="shared" si="319"/>
        <v>1.7469627118644069E-68</v>
      </c>
      <c r="H2922" s="1">
        <f t="shared" si="320"/>
        <v>0</v>
      </c>
      <c r="I2922" s="1">
        <f t="shared" si="321"/>
        <v>0</v>
      </c>
      <c r="J2922" s="1">
        <f t="shared" si="322"/>
        <v>6.1460915254237292E-5</v>
      </c>
      <c r="K2922" s="1">
        <v>1.322338E-2</v>
      </c>
      <c r="L2922" s="3">
        <f t="shared" si="323"/>
        <v>6.1525423728815698E-5</v>
      </c>
      <c r="M2922" s="2">
        <f t="shared" si="324"/>
        <v>22.412508474576274</v>
      </c>
    </row>
    <row r="2923" spans="1:13" x14ac:dyDescent="0.25">
      <c r="A2923" s="2">
        <f t="shared" si="318"/>
        <v>786.83333333333326</v>
      </c>
      <c r="B2923" s="2">
        <v>2921</v>
      </c>
      <c r="C2923" s="1">
        <v>8.7042359999999994E-70</v>
      </c>
      <c r="D2923" s="1">
        <v>0</v>
      </c>
      <c r="E2923" s="1">
        <v>0</v>
      </c>
      <c r="F2923" s="1">
        <v>3.6211130000000001E-6</v>
      </c>
      <c r="G2923" s="1">
        <f t="shared" si="319"/>
        <v>1.4752942372881357E-68</v>
      </c>
      <c r="H2923" s="1">
        <f t="shared" si="320"/>
        <v>0</v>
      </c>
      <c r="I2923" s="1">
        <f t="shared" si="321"/>
        <v>0</v>
      </c>
      <c r="J2923" s="1">
        <f t="shared" si="322"/>
        <v>6.1374796610169497E-5</v>
      </c>
      <c r="K2923" s="1">
        <v>1.3219750000000001E-2</v>
      </c>
      <c r="L2923" s="3">
        <f t="shared" si="323"/>
        <v>6.1440677966104339E-5</v>
      </c>
      <c r="M2923" s="2">
        <f t="shared" si="324"/>
        <v>22.406355932203393</v>
      </c>
    </row>
    <row r="2924" spans="1:13" x14ac:dyDescent="0.25">
      <c r="A2924" s="2">
        <f t="shared" si="318"/>
        <v>787</v>
      </c>
      <c r="B2924" s="2">
        <v>2922</v>
      </c>
      <c r="C2924" s="1">
        <v>7.3496939999999999E-70</v>
      </c>
      <c r="D2924" s="1">
        <v>0</v>
      </c>
      <c r="E2924" s="1">
        <v>0</v>
      </c>
      <c r="F2924" s="1">
        <v>3.6160350000000001E-6</v>
      </c>
      <c r="G2924" s="1">
        <f t="shared" si="319"/>
        <v>1.2457108474576272E-68</v>
      </c>
      <c r="H2924" s="1">
        <f t="shared" si="320"/>
        <v>0</v>
      </c>
      <c r="I2924" s="1">
        <f t="shared" si="321"/>
        <v>0</v>
      </c>
      <c r="J2924" s="1">
        <f t="shared" si="322"/>
        <v>6.1288728813559321E-5</v>
      </c>
      <c r="K2924" s="1">
        <v>1.321613E-2</v>
      </c>
      <c r="L2924" s="3">
        <f t="shared" si="323"/>
        <v>6.1271186440681622E-5</v>
      </c>
      <c r="M2924" s="2">
        <f t="shared" si="324"/>
        <v>22.400220338983051</v>
      </c>
    </row>
    <row r="2925" spans="1:13" x14ac:dyDescent="0.25">
      <c r="A2925" s="2">
        <f t="shared" si="318"/>
        <v>787.16666666666663</v>
      </c>
      <c r="B2925" s="2">
        <v>2923</v>
      </c>
      <c r="C2925" s="1">
        <v>6.2051409999999999E-70</v>
      </c>
      <c r="D2925" s="1">
        <v>0</v>
      </c>
      <c r="E2925" s="1">
        <v>0</v>
      </c>
      <c r="F2925" s="1">
        <v>3.61096E-6</v>
      </c>
      <c r="G2925" s="1">
        <f t="shared" si="319"/>
        <v>1.0517188135593221E-68</v>
      </c>
      <c r="H2925" s="1">
        <f t="shared" si="320"/>
        <v>0</v>
      </c>
      <c r="I2925" s="1">
        <f t="shared" si="321"/>
        <v>0</v>
      </c>
      <c r="J2925" s="1">
        <f t="shared" si="322"/>
        <v>6.1202711864406778E-5</v>
      </c>
      <c r="K2925" s="1">
        <v>1.321252E-2</v>
      </c>
      <c r="L2925" s="3">
        <f t="shared" si="323"/>
        <v>6.1186440677955559E-5</v>
      </c>
      <c r="M2925" s="2">
        <f t="shared" si="324"/>
        <v>22.394101694915257</v>
      </c>
    </row>
    <row r="2926" spans="1:13" x14ac:dyDescent="0.25">
      <c r="A2926" s="2">
        <f t="shared" si="318"/>
        <v>787.33333333333326</v>
      </c>
      <c r="B2926" s="2">
        <v>2924</v>
      </c>
      <c r="C2926" s="1">
        <v>5.2381470000000001E-70</v>
      </c>
      <c r="D2926" s="1">
        <v>0</v>
      </c>
      <c r="E2926" s="1">
        <v>0</v>
      </c>
      <c r="F2926" s="1">
        <v>3.6058869999999999E-6</v>
      </c>
      <c r="G2926" s="1">
        <f t="shared" si="319"/>
        <v>8.8782152542372891E-69</v>
      </c>
      <c r="H2926" s="1">
        <f t="shared" si="320"/>
        <v>0</v>
      </c>
      <c r="I2926" s="1">
        <f t="shared" si="321"/>
        <v>0</v>
      </c>
      <c r="J2926" s="1">
        <f t="shared" si="322"/>
        <v>6.1116728813559324E-5</v>
      </c>
      <c r="K2926" s="1">
        <v>1.3208910000000001E-2</v>
      </c>
      <c r="L2926" s="3">
        <f t="shared" si="323"/>
        <v>6.118644067797025E-5</v>
      </c>
      <c r="M2926" s="2">
        <f t="shared" si="324"/>
        <v>22.38798305084746</v>
      </c>
    </row>
    <row r="2927" spans="1:13" x14ac:dyDescent="0.25">
      <c r="A2927" s="2">
        <f t="shared" si="318"/>
        <v>787.5</v>
      </c>
      <c r="B2927" s="2">
        <v>2925</v>
      </c>
      <c r="C2927" s="1">
        <v>4.4212749999999998E-70</v>
      </c>
      <c r="D2927" s="1">
        <v>0</v>
      </c>
      <c r="E2927" s="1">
        <v>0</v>
      </c>
      <c r="F2927" s="1">
        <v>3.6008170000000002E-6</v>
      </c>
      <c r="G2927" s="1">
        <f t="shared" si="319"/>
        <v>7.4936864406779666E-69</v>
      </c>
      <c r="H2927" s="1">
        <f t="shared" si="320"/>
        <v>0</v>
      </c>
      <c r="I2927" s="1">
        <f t="shared" si="321"/>
        <v>0</v>
      </c>
      <c r="J2927" s="1">
        <f t="shared" si="322"/>
        <v>6.1030796610169495E-5</v>
      </c>
      <c r="K2927" s="1">
        <v>1.32053E-2</v>
      </c>
      <c r="L2927" s="3">
        <f t="shared" si="323"/>
        <v>6.1101694915258891E-5</v>
      </c>
      <c r="M2927" s="2">
        <f t="shared" si="324"/>
        <v>22.381864406779663</v>
      </c>
    </row>
    <row r="2928" spans="1:13" x14ac:dyDescent="0.25">
      <c r="A2928" s="2">
        <f t="shared" si="318"/>
        <v>787.66666666666663</v>
      </c>
      <c r="B2928" s="2">
        <v>2926</v>
      </c>
      <c r="C2928" s="1">
        <v>3.7313070000000001E-70</v>
      </c>
      <c r="D2928" s="1">
        <v>0</v>
      </c>
      <c r="E2928" s="1">
        <v>0</v>
      </c>
      <c r="F2928" s="1">
        <v>3.5957499999999998E-6</v>
      </c>
      <c r="G2928" s="1">
        <f t="shared" si="319"/>
        <v>6.3242491525423732E-69</v>
      </c>
      <c r="H2928" s="1">
        <f t="shared" si="320"/>
        <v>0</v>
      </c>
      <c r="I2928" s="1">
        <f t="shared" si="321"/>
        <v>0</v>
      </c>
      <c r="J2928" s="1">
        <f t="shared" si="322"/>
        <v>6.0944915254237286E-5</v>
      </c>
      <c r="K2928" s="1">
        <v>1.32017E-2</v>
      </c>
      <c r="L2928" s="3">
        <f t="shared" si="323"/>
        <v>6.093220338982147E-5</v>
      </c>
      <c r="M2928" s="2">
        <f t="shared" si="324"/>
        <v>22.375762711864407</v>
      </c>
    </row>
    <row r="2929" spans="1:13" x14ac:dyDescent="0.25">
      <c r="A2929" s="2">
        <f t="shared" si="318"/>
        <v>787.83333333333326</v>
      </c>
      <c r="B2929" s="2">
        <v>2927</v>
      </c>
      <c r="C2929" s="1">
        <v>3.1486040000000003E-70</v>
      </c>
      <c r="D2929" s="1">
        <v>0</v>
      </c>
      <c r="E2929" s="1">
        <v>0</v>
      </c>
      <c r="F2929" s="1">
        <v>3.5906859999999998E-6</v>
      </c>
      <c r="G2929" s="1">
        <f t="shared" si="319"/>
        <v>5.3366169491525427E-69</v>
      </c>
      <c r="H2929" s="1">
        <f t="shared" si="320"/>
        <v>0</v>
      </c>
      <c r="I2929" s="1">
        <f t="shared" si="321"/>
        <v>0</v>
      </c>
      <c r="J2929" s="1">
        <f t="shared" si="322"/>
        <v>6.0859084745762709E-5</v>
      </c>
      <c r="K2929" s="1">
        <v>1.3198110000000001E-2</v>
      </c>
      <c r="L2929" s="3">
        <f t="shared" si="323"/>
        <v>6.0847457627124809E-5</v>
      </c>
      <c r="M2929" s="2">
        <f t="shared" si="324"/>
        <v>22.369677966101698</v>
      </c>
    </row>
    <row r="2930" spans="1:13" x14ac:dyDescent="0.25">
      <c r="A2930" s="2">
        <f t="shared" si="318"/>
        <v>788</v>
      </c>
      <c r="B2930" s="2">
        <v>2928</v>
      </c>
      <c r="C2930" s="1">
        <v>2.6565550000000001E-70</v>
      </c>
      <c r="D2930" s="1">
        <v>0</v>
      </c>
      <c r="E2930" s="1">
        <v>0</v>
      </c>
      <c r="F2930" s="1">
        <v>3.5856250000000001E-6</v>
      </c>
      <c r="G2930" s="1">
        <f t="shared" si="319"/>
        <v>4.5026355932203393E-69</v>
      </c>
      <c r="H2930" s="1">
        <f t="shared" si="320"/>
        <v>0</v>
      </c>
      <c r="I2930" s="1">
        <f t="shared" si="321"/>
        <v>0</v>
      </c>
      <c r="J2930" s="1">
        <f t="shared" si="322"/>
        <v>6.0773305084745765E-5</v>
      </c>
      <c r="K2930" s="1">
        <v>1.319452E-2</v>
      </c>
      <c r="L2930" s="3">
        <f t="shared" si="323"/>
        <v>6.076271186441345E-5</v>
      </c>
      <c r="M2930" s="2">
        <f t="shared" si="324"/>
        <v>22.363593220338984</v>
      </c>
    </row>
    <row r="2931" spans="1:13" x14ac:dyDescent="0.25">
      <c r="A2931" s="2">
        <f t="shared" si="318"/>
        <v>788.16666666666663</v>
      </c>
      <c r="B2931" s="2">
        <v>2929</v>
      </c>
      <c r="C2931" s="1">
        <v>2.2411109999999999E-70</v>
      </c>
      <c r="D2931" s="1">
        <v>0</v>
      </c>
      <c r="E2931" s="1">
        <v>0</v>
      </c>
      <c r="F2931" s="1">
        <v>3.580566E-6</v>
      </c>
      <c r="G2931" s="1">
        <f t="shared" si="319"/>
        <v>3.7984932203389828E-69</v>
      </c>
      <c r="H2931" s="1">
        <f t="shared" si="320"/>
        <v>0</v>
      </c>
      <c r="I2931" s="1">
        <f t="shared" si="321"/>
        <v>0</v>
      </c>
      <c r="J2931" s="1">
        <f t="shared" si="322"/>
        <v>6.0687559322033903E-5</v>
      </c>
      <c r="K2931" s="1">
        <v>1.319094E-2</v>
      </c>
      <c r="L2931" s="3">
        <f t="shared" si="323"/>
        <v>6.0677966101687387E-5</v>
      </c>
      <c r="M2931" s="2">
        <f t="shared" si="324"/>
        <v>22.357525423728813</v>
      </c>
    </row>
    <row r="2932" spans="1:13" x14ac:dyDescent="0.25">
      <c r="A2932" s="2">
        <f t="shared" si="318"/>
        <v>788.33333333333326</v>
      </c>
      <c r="B2932" s="2">
        <v>2930</v>
      </c>
      <c r="C2932" s="1">
        <v>1.8903900000000001E-70</v>
      </c>
      <c r="D2932" s="1">
        <v>0</v>
      </c>
      <c r="E2932" s="1">
        <v>0</v>
      </c>
      <c r="F2932" s="1">
        <v>3.5755100000000002E-6</v>
      </c>
      <c r="G2932" s="1">
        <f t="shared" si="319"/>
        <v>3.2040508474576277E-69</v>
      </c>
      <c r="H2932" s="1">
        <f t="shared" si="320"/>
        <v>0</v>
      </c>
      <c r="I2932" s="1">
        <f t="shared" si="321"/>
        <v>0</v>
      </c>
      <c r="J2932" s="1">
        <f t="shared" si="322"/>
        <v>6.0601864406779667E-5</v>
      </c>
      <c r="K2932" s="1">
        <v>1.318736E-2</v>
      </c>
      <c r="L2932" s="3">
        <f t="shared" si="323"/>
        <v>6.0677966101687387E-5</v>
      </c>
      <c r="M2932" s="2">
        <f t="shared" si="324"/>
        <v>22.351457627118645</v>
      </c>
    </row>
    <row r="2933" spans="1:13" x14ac:dyDescent="0.25">
      <c r="A2933" s="2">
        <f t="shared" si="318"/>
        <v>788.5</v>
      </c>
      <c r="B2933" s="2">
        <v>2931</v>
      </c>
      <c r="C2933" s="1">
        <v>1.594347E-70</v>
      </c>
      <c r="D2933" s="1">
        <v>0</v>
      </c>
      <c r="E2933" s="1">
        <v>0</v>
      </c>
      <c r="F2933" s="1">
        <v>3.5704569999999998E-6</v>
      </c>
      <c r="G2933" s="1">
        <f t="shared" si="319"/>
        <v>2.7022830508474576E-69</v>
      </c>
      <c r="H2933" s="1">
        <f t="shared" si="320"/>
        <v>0</v>
      </c>
      <c r="I2933" s="1">
        <f t="shared" si="321"/>
        <v>0</v>
      </c>
      <c r="J2933" s="1">
        <f t="shared" si="322"/>
        <v>6.0516220338983049E-5</v>
      </c>
      <c r="K2933" s="1">
        <v>1.3183780000000001E-2</v>
      </c>
      <c r="L2933" s="3">
        <f t="shared" si="323"/>
        <v>6.0593220338990726E-5</v>
      </c>
      <c r="M2933" s="2">
        <f t="shared" si="324"/>
        <v>22.345389830508477</v>
      </c>
    </row>
    <row r="2934" spans="1:13" x14ac:dyDescent="0.25">
      <c r="A2934" s="2">
        <f t="shared" si="318"/>
        <v>788.66666666666663</v>
      </c>
      <c r="B2934" s="2">
        <v>2932</v>
      </c>
      <c r="C2934" s="1">
        <v>1.344492E-70</v>
      </c>
      <c r="D2934" s="1">
        <v>0</v>
      </c>
      <c r="E2934" s="1">
        <v>0</v>
      </c>
      <c r="F2934" s="1">
        <v>3.5654070000000002E-6</v>
      </c>
      <c r="G2934" s="1">
        <f t="shared" si="319"/>
        <v>2.2788000000000003E-69</v>
      </c>
      <c r="H2934" s="1">
        <f t="shared" si="320"/>
        <v>0</v>
      </c>
      <c r="I2934" s="1">
        <f t="shared" si="321"/>
        <v>0</v>
      </c>
      <c r="J2934" s="1">
        <f t="shared" si="322"/>
        <v>6.0430627118644072E-5</v>
      </c>
      <c r="K2934" s="1">
        <v>1.3180209999999999E-2</v>
      </c>
      <c r="L2934" s="3">
        <f t="shared" si="323"/>
        <v>6.0423728813568009E-5</v>
      </c>
      <c r="M2934" s="2">
        <f t="shared" si="324"/>
        <v>22.339338983050848</v>
      </c>
    </row>
    <row r="2935" spans="1:13" x14ac:dyDescent="0.25">
      <c r="A2935" s="2">
        <f t="shared" si="318"/>
        <v>788.83333333333326</v>
      </c>
      <c r="B2935" s="2">
        <v>2933</v>
      </c>
      <c r="C2935" s="1">
        <v>1.133645E-70</v>
      </c>
      <c r="D2935" s="1">
        <v>0</v>
      </c>
      <c r="E2935" s="1">
        <v>0</v>
      </c>
      <c r="F2935" s="1">
        <v>3.5603590000000002E-6</v>
      </c>
      <c r="G2935" s="1">
        <f t="shared" si="319"/>
        <v>1.9214322033898306E-69</v>
      </c>
      <c r="H2935" s="1">
        <f t="shared" si="320"/>
        <v>0</v>
      </c>
      <c r="I2935" s="1">
        <f t="shared" si="321"/>
        <v>0</v>
      </c>
      <c r="J2935" s="1">
        <f t="shared" si="322"/>
        <v>6.0345067796610176E-5</v>
      </c>
      <c r="K2935" s="1">
        <v>1.317665E-2</v>
      </c>
      <c r="L2935" s="3">
        <f t="shared" si="323"/>
        <v>6.0338983050841946E-5</v>
      </c>
      <c r="M2935" s="2">
        <f t="shared" si="324"/>
        <v>22.333305084745763</v>
      </c>
    </row>
    <row r="2936" spans="1:13" x14ac:dyDescent="0.25">
      <c r="A2936" s="2">
        <f t="shared" si="318"/>
        <v>789</v>
      </c>
      <c r="B2936" s="2">
        <v>2934</v>
      </c>
      <c r="C2936" s="1">
        <v>9.5573870000000001E-71</v>
      </c>
      <c r="D2936" s="1">
        <v>0</v>
      </c>
      <c r="E2936" s="1">
        <v>0</v>
      </c>
      <c r="F2936" s="1">
        <v>3.555314E-6</v>
      </c>
      <c r="G2936" s="1">
        <f t="shared" si="319"/>
        <v>1.6198961016949153E-69</v>
      </c>
      <c r="H2936" s="1">
        <f t="shared" si="320"/>
        <v>0</v>
      </c>
      <c r="I2936" s="1">
        <f t="shared" si="321"/>
        <v>0</v>
      </c>
      <c r="J2936" s="1">
        <f t="shared" si="322"/>
        <v>6.0259559322033899E-5</v>
      </c>
      <c r="K2936" s="1">
        <v>1.317309E-2</v>
      </c>
      <c r="L2936" s="3">
        <f t="shared" si="323"/>
        <v>6.0254237288130581E-5</v>
      </c>
      <c r="M2936" s="2">
        <f t="shared" si="324"/>
        <v>22.327271186440679</v>
      </c>
    </row>
    <row r="2937" spans="1:13" x14ac:dyDescent="0.25">
      <c r="A2937" s="2">
        <f t="shared" si="318"/>
        <v>789.16666666666663</v>
      </c>
      <c r="B2937" s="2">
        <v>2935</v>
      </c>
      <c r="C2937" s="1">
        <v>8.0564739999999995E-71</v>
      </c>
      <c r="D2937" s="1">
        <v>0</v>
      </c>
      <c r="E2937" s="1">
        <v>0</v>
      </c>
      <c r="F2937" s="1">
        <v>3.5502720000000002E-6</v>
      </c>
      <c r="G2937" s="1">
        <f t="shared" si="319"/>
        <v>1.3655040677966102E-69</v>
      </c>
      <c r="H2937" s="1">
        <f t="shared" si="320"/>
        <v>0</v>
      </c>
      <c r="I2937" s="1">
        <f t="shared" si="321"/>
        <v>0</v>
      </c>
      <c r="J2937" s="1">
        <f t="shared" si="322"/>
        <v>6.0174101694915262E-5</v>
      </c>
      <c r="K2937" s="1">
        <v>1.316954E-2</v>
      </c>
      <c r="L2937" s="3">
        <f t="shared" si="323"/>
        <v>6.0169491525419222E-5</v>
      </c>
      <c r="M2937" s="2">
        <f t="shared" si="324"/>
        <v>22.321254237288137</v>
      </c>
    </row>
    <row r="2938" spans="1:13" x14ac:dyDescent="0.25">
      <c r="A2938" s="2">
        <f t="shared" si="318"/>
        <v>789.33333333333326</v>
      </c>
      <c r="B2938" s="2">
        <v>2936</v>
      </c>
      <c r="C2938" s="1">
        <v>6.7903830000000003E-71</v>
      </c>
      <c r="D2938" s="1">
        <v>0</v>
      </c>
      <c r="E2938" s="1">
        <v>0</v>
      </c>
      <c r="F2938" s="1">
        <v>3.5452329999999998E-6</v>
      </c>
      <c r="G2938" s="1">
        <f t="shared" si="319"/>
        <v>1.1509123728813561E-69</v>
      </c>
      <c r="H2938" s="1">
        <f t="shared" si="320"/>
        <v>0</v>
      </c>
      <c r="I2938" s="1">
        <f t="shared" si="321"/>
        <v>0</v>
      </c>
      <c r="J2938" s="1">
        <f t="shared" si="322"/>
        <v>6.0088694915254238E-5</v>
      </c>
      <c r="K2938" s="1">
        <v>1.3165990000000001E-2</v>
      </c>
      <c r="L2938" s="3">
        <f t="shared" si="323"/>
        <v>6.0169491525433927E-5</v>
      </c>
      <c r="M2938" s="2">
        <f t="shared" si="324"/>
        <v>22.315237288135595</v>
      </c>
    </row>
    <row r="2939" spans="1:13" x14ac:dyDescent="0.25">
      <c r="A2939" s="2">
        <f t="shared" si="318"/>
        <v>789.5</v>
      </c>
      <c r="B2939" s="2">
        <v>2937</v>
      </c>
      <c r="C2939" s="1">
        <v>5.7225170000000003E-71</v>
      </c>
      <c r="D2939" s="1">
        <v>0</v>
      </c>
      <c r="E2939" s="1">
        <v>0</v>
      </c>
      <c r="F2939" s="1">
        <v>3.5401959999999999E-6</v>
      </c>
      <c r="G2939" s="1">
        <f t="shared" si="319"/>
        <v>9.6991813559322042E-70</v>
      </c>
      <c r="H2939" s="1">
        <f t="shared" si="320"/>
        <v>0</v>
      </c>
      <c r="I2939" s="1">
        <f t="shared" si="321"/>
        <v>0</v>
      </c>
      <c r="J2939" s="1">
        <f t="shared" si="322"/>
        <v>6.0003322033898308E-5</v>
      </c>
      <c r="K2939" s="1">
        <v>1.3162439999999999E-2</v>
      </c>
      <c r="L2939" s="3">
        <f t="shared" si="323"/>
        <v>6.0084745762722561E-5</v>
      </c>
      <c r="M2939" s="2">
        <f t="shared" si="324"/>
        <v>22.309220338983053</v>
      </c>
    </row>
    <row r="2940" spans="1:13" x14ac:dyDescent="0.25">
      <c r="A2940" s="2">
        <f t="shared" si="318"/>
        <v>789.66666666666663</v>
      </c>
      <c r="B2940" s="2">
        <v>2938</v>
      </c>
      <c r="C2940" s="1">
        <v>4.8219570000000001E-71</v>
      </c>
      <c r="D2940" s="1">
        <v>0</v>
      </c>
      <c r="E2940" s="1">
        <v>0</v>
      </c>
      <c r="F2940" s="1">
        <v>3.5351630000000001E-6</v>
      </c>
      <c r="G2940" s="1">
        <f t="shared" si="319"/>
        <v>8.1728084745762723E-70</v>
      </c>
      <c r="H2940" s="1">
        <f t="shared" si="320"/>
        <v>0</v>
      </c>
      <c r="I2940" s="1">
        <f t="shared" si="321"/>
        <v>0</v>
      </c>
      <c r="J2940" s="1">
        <f t="shared" si="322"/>
        <v>5.9918016949152549E-5</v>
      </c>
      <c r="K2940" s="1">
        <v>1.3158899999999999E-2</v>
      </c>
      <c r="L2940" s="3">
        <f t="shared" si="323"/>
        <v>5.991525423728514E-5</v>
      </c>
      <c r="M2940" s="2">
        <f t="shared" si="324"/>
        <v>22.303220338983053</v>
      </c>
    </row>
    <row r="2941" spans="1:13" x14ac:dyDescent="0.25">
      <c r="A2941" s="2">
        <f t="shared" si="318"/>
        <v>789.83333333333326</v>
      </c>
      <c r="B2941" s="2">
        <v>2939</v>
      </c>
      <c r="C2941" s="1">
        <v>4.0625900000000002E-71</v>
      </c>
      <c r="D2941" s="1">
        <v>0</v>
      </c>
      <c r="E2941" s="1">
        <v>0</v>
      </c>
      <c r="F2941" s="1">
        <v>3.5301319999999999E-6</v>
      </c>
      <c r="G2941" s="1">
        <f t="shared" si="319"/>
        <v>6.8857457627118654E-70</v>
      </c>
      <c r="H2941" s="1">
        <f t="shared" si="320"/>
        <v>0</v>
      </c>
      <c r="I2941" s="1">
        <f t="shared" si="321"/>
        <v>0</v>
      </c>
      <c r="J2941" s="1">
        <f t="shared" si="322"/>
        <v>5.9832745762711865E-5</v>
      </c>
      <c r="K2941" s="1">
        <v>1.315537E-2</v>
      </c>
      <c r="L2941" s="3">
        <f t="shared" si="323"/>
        <v>5.9830508474573781E-5</v>
      </c>
      <c r="M2941" s="2">
        <f t="shared" si="324"/>
        <v>22.297237288135594</v>
      </c>
    </row>
    <row r="2942" spans="1:13" x14ac:dyDescent="0.25">
      <c r="A2942" s="2">
        <f t="shared" si="318"/>
        <v>790</v>
      </c>
      <c r="B2942" s="2">
        <v>2940</v>
      </c>
      <c r="C2942" s="1">
        <v>3.4223629999999999E-71</v>
      </c>
      <c r="D2942" s="1">
        <v>0</v>
      </c>
      <c r="E2942" s="1">
        <v>0</v>
      </c>
      <c r="F2942" s="1">
        <v>3.525104E-6</v>
      </c>
      <c r="G2942" s="1">
        <f t="shared" si="319"/>
        <v>5.8006152542372877E-70</v>
      </c>
      <c r="H2942" s="1">
        <f t="shared" si="320"/>
        <v>0</v>
      </c>
      <c r="I2942" s="1">
        <f t="shared" si="321"/>
        <v>0</v>
      </c>
      <c r="J2942" s="1">
        <f t="shared" si="322"/>
        <v>5.974752542372882E-5</v>
      </c>
      <c r="K2942" s="1">
        <v>1.315184E-2</v>
      </c>
      <c r="L2942" s="3">
        <f t="shared" si="323"/>
        <v>5.9745762711862416E-5</v>
      </c>
      <c r="M2942" s="2">
        <f t="shared" si="324"/>
        <v>22.291254237288136</v>
      </c>
    </row>
    <row r="2943" spans="1:13" x14ac:dyDescent="0.25">
      <c r="A2943" s="2">
        <f t="shared" si="318"/>
        <v>790.16666666666663</v>
      </c>
      <c r="B2943" s="2">
        <v>2941</v>
      </c>
      <c r="C2943" s="1">
        <v>2.8826550000000002E-71</v>
      </c>
      <c r="D2943" s="1">
        <v>0</v>
      </c>
      <c r="E2943" s="1">
        <v>0</v>
      </c>
      <c r="F2943" s="1">
        <v>3.5200779999999998E-6</v>
      </c>
      <c r="G2943" s="1">
        <f t="shared" si="319"/>
        <v>4.8858559322033905E-70</v>
      </c>
      <c r="H2943" s="1">
        <f t="shared" si="320"/>
        <v>0</v>
      </c>
      <c r="I2943" s="1">
        <f t="shared" si="321"/>
        <v>0</v>
      </c>
      <c r="J2943" s="1">
        <f t="shared" si="322"/>
        <v>5.966233898305085E-5</v>
      </c>
      <c r="K2943" s="1">
        <v>1.314832E-2</v>
      </c>
      <c r="L2943" s="3">
        <f t="shared" si="323"/>
        <v>5.9661016949151057E-5</v>
      </c>
      <c r="M2943" s="2">
        <f t="shared" si="324"/>
        <v>22.28528813559322</v>
      </c>
    </row>
    <row r="2944" spans="1:13" x14ac:dyDescent="0.25">
      <c r="A2944" s="2">
        <f t="shared" si="318"/>
        <v>790.33333333333326</v>
      </c>
      <c r="B2944" s="2">
        <v>2942</v>
      </c>
      <c r="C2944" s="1">
        <v>2.4277419999999999E-71</v>
      </c>
      <c r="D2944" s="1">
        <v>0</v>
      </c>
      <c r="E2944" s="1">
        <v>0</v>
      </c>
      <c r="F2944" s="1">
        <v>3.5150560000000001E-6</v>
      </c>
      <c r="G2944" s="1">
        <f t="shared" si="319"/>
        <v>4.1148169491525424E-70</v>
      </c>
      <c r="H2944" s="1">
        <f t="shared" si="320"/>
        <v>0</v>
      </c>
      <c r="I2944" s="1">
        <f t="shared" si="321"/>
        <v>0</v>
      </c>
      <c r="J2944" s="1">
        <f t="shared" si="322"/>
        <v>5.9577220338983057E-5</v>
      </c>
      <c r="K2944" s="1">
        <v>1.31448E-2</v>
      </c>
      <c r="L2944" s="3">
        <f t="shared" si="323"/>
        <v>5.9661016949151057E-5</v>
      </c>
      <c r="M2944" s="2">
        <f t="shared" si="324"/>
        <v>22.279322033898303</v>
      </c>
    </row>
    <row r="2945" spans="1:13" x14ac:dyDescent="0.25">
      <c r="A2945" s="2">
        <f t="shared" si="318"/>
        <v>790.5</v>
      </c>
      <c r="B2945" s="2">
        <v>2943</v>
      </c>
      <c r="C2945" s="1">
        <v>2.0443530000000001E-71</v>
      </c>
      <c r="D2945" s="1">
        <v>0</v>
      </c>
      <c r="E2945" s="1">
        <v>0</v>
      </c>
      <c r="F2945" s="1">
        <v>3.510036E-6</v>
      </c>
      <c r="G2945" s="1">
        <f t="shared" si="319"/>
        <v>3.4650050847457631E-70</v>
      </c>
      <c r="H2945" s="1">
        <f t="shared" si="320"/>
        <v>0</v>
      </c>
      <c r="I2945" s="1">
        <f t="shared" si="321"/>
        <v>0</v>
      </c>
      <c r="J2945" s="1">
        <f t="shared" si="322"/>
        <v>5.9492135593220339E-5</v>
      </c>
      <c r="K2945" s="1">
        <v>1.314128E-2</v>
      </c>
      <c r="L2945" s="3">
        <f t="shared" si="323"/>
        <v>5.9576271186439692E-5</v>
      </c>
      <c r="M2945" s="2">
        <f t="shared" si="324"/>
        <v>22.27335593220339</v>
      </c>
    </row>
    <row r="2946" spans="1:13" x14ac:dyDescent="0.25">
      <c r="A2946" s="2">
        <f t="shared" si="318"/>
        <v>790.66666666666663</v>
      </c>
      <c r="B2946" s="2">
        <v>2944</v>
      </c>
      <c r="C2946" s="1">
        <v>1.721283E-71</v>
      </c>
      <c r="D2946" s="1">
        <v>0</v>
      </c>
      <c r="E2946" s="1">
        <v>0</v>
      </c>
      <c r="F2946" s="1">
        <v>3.5050189999999998E-6</v>
      </c>
      <c r="G2946" s="1">
        <f t="shared" si="319"/>
        <v>2.9174288135593221E-70</v>
      </c>
      <c r="H2946" s="1">
        <f t="shared" si="320"/>
        <v>0</v>
      </c>
      <c r="I2946" s="1">
        <f t="shared" si="321"/>
        <v>0</v>
      </c>
      <c r="J2946" s="1">
        <f t="shared" si="322"/>
        <v>5.9407101694915254E-5</v>
      </c>
      <c r="K2946" s="1">
        <v>1.313777E-2</v>
      </c>
      <c r="L2946" s="3">
        <f t="shared" si="323"/>
        <v>5.9406779661016974E-5</v>
      </c>
      <c r="M2946" s="2">
        <f t="shared" si="324"/>
        <v>22.267406779661016</v>
      </c>
    </row>
    <row r="2947" spans="1:13" x14ac:dyDescent="0.25">
      <c r="A2947" s="2">
        <f t="shared" ref="A2947:A3010" si="325">300+10/60*B2947</f>
        <v>790.83333333333326</v>
      </c>
      <c r="B2947" s="2">
        <v>2945</v>
      </c>
      <c r="C2947" s="1">
        <v>1.4490799999999999E-71</v>
      </c>
      <c r="D2947" s="1">
        <v>0</v>
      </c>
      <c r="E2947" s="1">
        <v>0</v>
      </c>
      <c r="F2947" s="1">
        <v>3.5000049999999999E-6</v>
      </c>
      <c r="G2947" s="1">
        <f t="shared" ref="G2947:G3010" si="326">C2947/0.059</f>
        <v>2.4560677966101694E-70</v>
      </c>
      <c r="H2947" s="1">
        <f t="shared" ref="H2947:H3010" si="327">D2947/0.059</f>
        <v>0</v>
      </c>
      <c r="I2947" s="1">
        <f t="shared" ref="I2947:I3010" si="328">E2947/0.059</f>
        <v>0</v>
      </c>
      <c r="J2947" s="1">
        <f t="shared" ref="J2947:J3010" si="329">F2947/0.059</f>
        <v>5.9322118644067795E-5</v>
      </c>
      <c r="K2947" s="1">
        <v>1.313427E-2</v>
      </c>
      <c r="L2947" s="3">
        <f t="shared" si="323"/>
        <v>5.9322033898305609E-5</v>
      </c>
      <c r="M2947" s="2">
        <f t="shared" si="324"/>
        <v>22.261474576271187</v>
      </c>
    </row>
    <row r="2948" spans="1:13" x14ac:dyDescent="0.25">
      <c r="A2948" s="2">
        <f t="shared" si="325"/>
        <v>791</v>
      </c>
      <c r="B2948" s="2">
        <v>2946</v>
      </c>
      <c r="C2948" s="1">
        <v>1.219763E-71</v>
      </c>
      <c r="D2948" s="1">
        <v>0</v>
      </c>
      <c r="E2948" s="1">
        <v>0</v>
      </c>
      <c r="F2948" s="1">
        <v>3.4949939999999998E-6</v>
      </c>
      <c r="G2948" s="1">
        <f t="shared" si="326"/>
        <v>2.0673949152542374E-70</v>
      </c>
      <c r="H2948" s="1">
        <f t="shared" si="327"/>
        <v>0</v>
      </c>
      <c r="I2948" s="1">
        <f t="shared" si="328"/>
        <v>0</v>
      </c>
      <c r="J2948" s="1">
        <f t="shared" si="329"/>
        <v>5.9237186440677969E-5</v>
      </c>
      <c r="K2948" s="1">
        <v>1.313077E-2</v>
      </c>
      <c r="L2948" s="3">
        <f t="shared" ref="L2948:L3011" si="330">(K2947-K2949)/($B2949-$B2947)/K$2</f>
        <v>5.9237288135594251E-5</v>
      </c>
      <c r="M2948" s="2">
        <f t="shared" ref="M2948:M3011" si="331">K2948/K$2*100</f>
        <v>22.255542372881358</v>
      </c>
    </row>
    <row r="2949" spans="1:13" x14ac:dyDescent="0.25">
      <c r="A2949" s="2">
        <f t="shared" si="325"/>
        <v>791.16666666666663</v>
      </c>
      <c r="B2949" s="2">
        <v>2947</v>
      </c>
      <c r="C2949" s="1">
        <v>1.026602E-71</v>
      </c>
      <c r="D2949" s="1">
        <v>0</v>
      </c>
      <c r="E2949" s="1">
        <v>0</v>
      </c>
      <c r="F2949" s="1">
        <v>3.4899849999999998E-6</v>
      </c>
      <c r="G2949" s="1">
        <f t="shared" si="326"/>
        <v>1.7400033898305086E-70</v>
      </c>
      <c r="H2949" s="1">
        <f t="shared" si="327"/>
        <v>0</v>
      </c>
      <c r="I2949" s="1">
        <f t="shared" si="328"/>
        <v>0</v>
      </c>
      <c r="J2949" s="1">
        <f t="shared" si="329"/>
        <v>5.9152288135593224E-5</v>
      </c>
      <c r="K2949" s="1">
        <v>1.312728E-2</v>
      </c>
      <c r="L2949" s="3">
        <f t="shared" si="330"/>
        <v>5.9152542372882892E-5</v>
      </c>
      <c r="M2949" s="2">
        <f t="shared" si="331"/>
        <v>22.249627118644071</v>
      </c>
    </row>
    <row r="2950" spans="1:13" x14ac:dyDescent="0.25">
      <c r="A2950" s="2">
        <f t="shared" si="325"/>
        <v>791.33333333333326</v>
      </c>
      <c r="B2950" s="2">
        <v>2948</v>
      </c>
      <c r="C2950" s="1">
        <v>8.6391689999999999E-72</v>
      </c>
      <c r="D2950" s="1">
        <v>0</v>
      </c>
      <c r="E2950" s="1">
        <v>0</v>
      </c>
      <c r="F2950" s="1">
        <v>3.48498E-6</v>
      </c>
      <c r="G2950" s="1">
        <f t="shared" si="326"/>
        <v>1.4642659322033898E-70</v>
      </c>
      <c r="H2950" s="1">
        <f t="shared" si="327"/>
        <v>0</v>
      </c>
      <c r="I2950" s="1">
        <f t="shared" si="328"/>
        <v>0</v>
      </c>
      <c r="J2950" s="1">
        <f t="shared" si="329"/>
        <v>5.9067457627118649E-5</v>
      </c>
      <c r="K2950" s="1">
        <v>1.312379E-2</v>
      </c>
      <c r="L2950" s="3">
        <f t="shared" si="330"/>
        <v>5.9067796610171527E-5</v>
      </c>
      <c r="M2950" s="2">
        <f t="shared" si="331"/>
        <v>22.24371186440678</v>
      </c>
    </row>
    <row r="2951" spans="1:13" x14ac:dyDescent="0.25">
      <c r="A2951" s="2">
        <f t="shared" si="325"/>
        <v>791.5</v>
      </c>
      <c r="B2951" s="2">
        <v>2949</v>
      </c>
      <c r="C2951" s="1">
        <v>7.2691740000000002E-72</v>
      </c>
      <c r="D2951" s="1">
        <v>0</v>
      </c>
      <c r="E2951" s="1">
        <v>0</v>
      </c>
      <c r="F2951" s="1">
        <v>3.4799770000000001E-6</v>
      </c>
      <c r="G2951" s="1">
        <f t="shared" si="326"/>
        <v>1.2320633898305085E-70</v>
      </c>
      <c r="H2951" s="1">
        <f t="shared" si="327"/>
        <v>0</v>
      </c>
      <c r="I2951" s="1">
        <f t="shared" si="328"/>
        <v>0</v>
      </c>
      <c r="J2951" s="1">
        <f t="shared" si="329"/>
        <v>5.8982661016949157E-5</v>
      </c>
      <c r="K2951" s="1">
        <v>1.312031E-2</v>
      </c>
      <c r="L2951" s="3">
        <f t="shared" si="330"/>
        <v>5.8983050847460168E-5</v>
      </c>
      <c r="M2951" s="2">
        <f t="shared" si="331"/>
        <v>22.237813559322035</v>
      </c>
    </row>
    <row r="2952" spans="1:13" x14ac:dyDescent="0.25">
      <c r="A2952" s="2">
        <f t="shared" si="325"/>
        <v>791.66666666666663</v>
      </c>
      <c r="B2952" s="2">
        <v>2950</v>
      </c>
      <c r="C2952" s="1">
        <v>6.1156320000000004E-72</v>
      </c>
      <c r="D2952" s="1">
        <v>0</v>
      </c>
      <c r="E2952" s="1">
        <v>0</v>
      </c>
      <c r="F2952" s="1">
        <v>3.4749770000000002E-6</v>
      </c>
      <c r="G2952" s="1">
        <f t="shared" si="326"/>
        <v>1.0365477966101696E-70</v>
      </c>
      <c r="H2952" s="1">
        <f t="shared" si="327"/>
        <v>0</v>
      </c>
      <c r="I2952" s="1">
        <f t="shared" si="328"/>
        <v>0</v>
      </c>
      <c r="J2952" s="1">
        <f t="shared" si="329"/>
        <v>5.8897915254237297E-5</v>
      </c>
      <c r="K2952" s="1">
        <v>1.3116829999999999E-2</v>
      </c>
      <c r="L2952" s="3">
        <f t="shared" si="330"/>
        <v>5.8983050847460168E-5</v>
      </c>
      <c r="M2952" s="2">
        <f t="shared" si="331"/>
        <v>22.23191525423729</v>
      </c>
    </row>
    <row r="2953" spans="1:13" x14ac:dyDescent="0.25">
      <c r="A2953" s="2">
        <f t="shared" si="325"/>
        <v>791.83333333333326</v>
      </c>
      <c r="B2953" s="2">
        <v>2951</v>
      </c>
      <c r="C2953" s="1">
        <v>5.1444730000000004E-72</v>
      </c>
      <c r="D2953" s="1">
        <v>0</v>
      </c>
      <c r="E2953" s="1">
        <v>0</v>
      </c>
      <c r="F2953" s="1">
        <v>3.4699789999999999E-6</v>
      </c>
      <c r="G2953" s="1">
        <f t="shared" si="326"/>
        <v>8.7194457627118657E-71</v>
      </c>
      <c r="H2953" s="1">
        <f t="shared" si="327"/>
        <v>0</v>
      </c>
      <c r="I2953" s="1">
        <f t="shared" si="328"/>
        <v>0</v>
      </c>
      <c r="J2953" s="1">
        <f t="shared" si="329"/>
        <v>5.8813203389830512E-5</v>
      </c>
      <c r="K2953" s="1">
        <v>1.3113349999999999E-2</v>
      </c>
      <c r="L2953" s="3">
        <f t="shared" si="330"/>
        <v>5.8898305084734105E-5</v>
      </c>
      <c r="M2953" s="2">
        <f t="shared" si="331"/>
        <v>22.226016949152541</v>
      </c>
    </row>
    <row r="2954" spans="1:13" x14ac:dyDescent="0.25">
      <c r="A2954" s="2">
        <f t="shared" si="325"/>
        <v>792</v>
      </c>
      <c r="B2954" s="2">
        <v>2952</v>
      </c>
      <c r="C2954" s="1">
        <v>4.3269680000000001E-72</v>
      </c>
      <c r="D2954" s="1">
        <v>0</v>
      </c>
      <c r="E2954" s="1">
        <v>0</v>
      </c>
      <c r="F2954" s="1">
        <v>3.4649850000000001E-6</v>
      </c>
      <c r="G2954" s="1">
        <f t="shared" si="326"/>
        <v>7.33384406779661E-71</v>
      </c>
      <c r="H2954" s="1">
        <f t="shared" si="327"/>
        <v>0</v>
      </c>
      <c r="I2954" s="1">
        <f t="shared" si="328"/>
        <v>0</v>
      </c>
      <c r="J2954" s="1">
        <f t="shared" si="329"/>
        <v>5.8728559322033903E-5</v>
      </c>
      <c r="K2954" s="1">
        <v>1.3109880000000001E-2</v>
      </c>
      <c r="L2954" s="3">
        <f t="shared" si="330"/>
        <v>5.8728813559311381E-5</v>
      </c>
      <c r="M2954" s="2">
        <f t="shared" si="331"/>
        <v>22.220135593220341</v>
      </c>
    </row>
    <row r="2955" spans="1:13" x14ac:dyDescent="0.25">
      <c r="A2955" s="2">
        <f t="shared" si="325"/>
        <v>792.16666666666663</v>
      </c>
      <c r="B2955" s="2">
        <v>2953</v>
      </c>
      <c r="C2955" s="1">
        <v>3.6388949999999999E-72</v>
      </c>
      <c r="D2955" s="1">
        <v>0</v>
      </c>
      <c r="E2955" s="1">
        <v>0</v>
      </c>
      <c r="F2955" s="1">
        <v>3.4599940000000002E-6</v>
      </c>
      <c r="G2955" s="1">
        <f t="shared" si="326"/>
        <v>6.1676186440677971E-71</v>
      </c>
      <c r="H2955" s="1">
        <f t="shared" si="327"/>
        <v>0</v>
      </c>
      <c r="I2955" s="1">
        <f t="shared" si="328"/>
        <v>0</v>
      </c>
      <c r="J2955" s="1">
        <f t="shared" si="329"/>
        <v>5.8643966101694921E-5</v>
      </c>
      <c r="K2955" s="1">
        <v>1.3106420000000001E-2</v>
      </c>
      <c r="L2955" s="3">
        <f t="shared" si="330"/>
        <v>5.864406779661472E-5</v>
      </c>
      <c r="M2955" s="2">
        <f t="shared" si="331"/>
        <v>22.21427118644068</v>
      </c>
    </row>
    <row r="2956" spans="1:13" x14ac:dyDescent="0.25">
      <c r="A2956" s="2">
        <f t="shared" si="325"/>
        <v>792.33333333333326</v>
      </c>
      <c r="B2956" s="2">
        <v>2954</v>
      </c>
      <c r="C2956" s="1">
        <v>3.0598399999999999E-72</v>
      </c>
      <c r="D2956" s="1">
        <v>0</v>
      </c>
      <c r="E2956" s="1">
        <v>0</v>
      </c>
      <c r="F2956" s="1">
        <v>3.4550049999999999E-6</v>
      </c>
      <c r="G2956" s="1">
        <f t="shared" si="326"/>
        <v>5.1861694915254236E-71</v>
      </c>
      <c r="H2956" s="1">
        <f t="shared" si="327"/>
        <v>0</v>
      </c>
      <c r="I2956" s="1">
        <f t="shared" si="328"/>
        <v>0</v>
      </c>
      <c r="J2956" s="1">
        <f t="shared" si="329"/>
        <v>5.8559406779661021E-5</v>
      </c>
      <c r="K2956" s="1">
        <v>1.310296E-2</v>
      </c>
      <c r="L2956" s="3">
        <f t="shared" si="330"/>
        <v>5.8559322033903361E-5</v>
      </c>
      <c r="M2956" s="2">
        <f t="shared" si="331"/>
        <v>22.208406779661019</v>
      </c>
    </row>
    <row r="2957" spans="1:13" x14ac:dyDescent="0.25">
      <c r="A2957" s="2">
        <f t="shared" si="325"/>
        <v>792.5</v>
      </c>
      <c r="B2957" s="2">
        <v>2955</v>
      </c>
      <c r="C2957" s="1">
        <v>2.5725919999999998E-72</v>
      </c>
      <c r="D2957" s="1">
        <v>0</v>
      </c>
      <c r="E2957" s="1">
        <v>0</v>
      </c>
      <c r="F2957" s="1">
        <v>3.4500189999999999E-6</v>
      </c>
      <c r="G2957" s="1">
        <f t="shared" si="326"/>
        <v>4.3603254237288138E-71</v>
      </c>
      <c r="H2957" s="1">
        <f t="shared" si="327"/>
        <v>0</v>
      </c>
      <c r="I2957" s="1">
        <f t="shared" si="328"/>
        <v>0</v>
      </c>
      <c r="J2957" s="1">
        <f t="shared" si="329"/>
        <v>5.8474898305084746E-5</v>
      </c>
      <c r="K2957" s="1">
        <v>1.309951E-2</v>
      </c>
      <c r="L2957" s="3">
        <f t="shared" si="330"/>
        <v>5.8474576271192003E-5</v>
      </c>
      <c r="M2957" s="2">
        <f t="shared" si="331"/>
        <v>22.202559322033899</v>
      </c>
    </row>
    <row r="2958" spans="1:13" x14ac:dyDescent="0.25">
      <c r="A2958" s="2">
        <f t="shared" si="325"/>
        <v>792.66666666666663</v>
      </c>
      <c r="B2958" s="2">
        <v>2956</v>
      </c>
      <c r="C2958" s="1">
        <v>2.1626500000000001E-72</v>
      </c>
      <c r="D2958" s="1">
        <v>0</v>
      </c>
      <c r="E2958" s="1">
        <v>0</v>
      </c>
      <c r="F2958" s="1">
        <v>3.4450360000000002E-6</v>
      </c>
      <c r="G2958" s="1">
        <f t="shared" si="326"/>
        <v>3.6655084745762717E-71</v>
      </c>
      <c r="H2958" s="1">
        <f t="shared" si="327"/>
        <v>0</v>
      </c>
      <c r="I2958" s="1">
        <f t="shared" si="328"/>
        <v>0</v>
      </c>
      <c r="J2958" s="1">
        <f t="shared" si="329"/>
        <v>5.8390440677966111E-5</v>
      </c>
      <c r="K2958" s="1">
        <v>1.309606E-2</v>
      </c>
      <c r="L2958" s="3">
        <f t="shared" si="330"/>
        <v>5.8474576271192003E-5</v>
      </c>
      <c r="M2958" s="2">
        <f t="shared" si="331"/>
        <v>22.19671186440678</v>
      </c>
    </row>
    <row r="2959" spans="1:13" x14ac:dyDescent="0.25">
      <c r="A2959" s="2">
        <f t="shared" si="325"/>
        <v>792.83333333333326</v>
      </c>
      <c r="B2959" s="2">
        <v>2957</v>
      </c>
      <c r="C2959" s="1">
        <v>1.8177940000000001E-72</v>
      </c>
      <c r="D2959" s="1">
        <v>0</v>
      </c>
      <c r="E2959" s="1">
        <v>0</v>
      </c>
      <c r="F2959" s="1">
        <v>3.440056E-6</v>
      </c>
      <c r="G2959" s="1">
        <f t="shared" si="326"/>
        <v>3.0810067796610174E-71</v>
      </c>
      <c r="H2959" s="1">
        <f t="shared" si="327"/>
        <v>0</v>
      </c>
      <c r="I2959" s="1">
        <f t="shared" si="328"/>
        <v>0</v>
      </c>
      <c r="J2959" s="1">
        <f t="shared" si="329"/>
        <v>5.8306033898305089E-5</v>
      </c>
      <c r="K2959" s="1">
        <v>1.3092609999999999E-2</v>
      </c>
      <c r="L2959" s="3">
        <f t="shared" si="330"/>
        <v>5.838983050846594E-5</v>
      </c>
      <c r="M2959" s="2">
        <f t="shared" si="331"/>
        <v>22.19086440677966</v>
      </c>
    </row>
    <row r="2960" spans="1:13" x14ac:dyDescent="0.25">
      <c r="A2960" s="2">
        <f t="shared" si="325"/>
        <v>793</v>
      </c>
      <c r="B2960" s="2">
        <v>2958</v>
      </c>
      <c r="C2960" s="1">
        <v>1.5277289999999999E-72</v>
      </c>
      <c r="D2960" s="1">
        <v>0</v>
      </c>
      <c r="E2960" s="1">
        <v>0</v>
      </c>
      <c r="F2960" s="1">
        <v>3.435079E-6</v>
      </c>
      <c r="G2960" s="1">
        <f t="shared" si="326"/>
        <v>2.5893711864406779E-71</v>
      </c>
      <c r="H2960" s="1">
        <f t="shared" si="327"/>
        <v>0</v>
      </c>
      <c r="I2960" s="1">
        <f t="shared" si="328"/>
        <v>0</v>
      </c>
      <c r="J2960" s="1">
        <f t="shared" si="329"/>
        <v>5.8221677966101699E-5</v>
      </c>
      <c r="K2960" s="1">
        <v>1.3089170000000001E-2</v>
      </c>
      <c r="L2960" s="3">
        <f t="shared" si="330"/>
        <v>5.8220338983043216E-5</v>
      </c>
      <c r="M2960" s="2">
        <f t="shared" si="331"/>
        <v>22.185033898305086</v>
      </c>
    </row>
    <row r="2961" spans="1:13" x14ac:dyDescent="0.25">
      <c r="A2961" s="2">
        <f t="shared" si="325"/>
        <v>793.16666666666663</v>
      </c>
      <c r="B2961" s="2">
        <v>2959</v>
      </c>
      <c r="C2961" s="1">
        <v>1.2837809999999999E-72</v>
      </c>
      <c r="D2961" s="1">
        <v>0</v>
      </c>
      <c r="E2961" s="1">
        <v>0</v>
      </c>
      <c r="F2961" s="1">
        <v>3.4301040000000001E-6</v>
      </c>
      <c r="G2961" s="1">
        <f t="shared" si="326"/>
        <v>2.1759000000000001E-71</v>
      </c>
      <c r="H2961" s="1">
        <f t="shared" si="327"/>
        <v>0</v>
      </c>
      <c r="I2961" s="1">
        <f t="shared" si="328"/>
        <v>0</v>
      </c>
      <c r="J2961" s="1">
        <f t="shared" si="329"/>
        <v>5.8137355932203398E-5</v>
      </c>
      <c r="K2961" s="1">
        <v>1.308574E-2</v>
      </c>
      <c r="L2961" s="3">
        <f t="shared" si="330"/>
        <v>5.8135593220346555E-5</v>
      </c>
      <c r="M2961" s="2">
        <f t="shared" si="331"/>
        <v>22.17922033898305</v>
      </c>
    </row>
    <row r="2962" spans="1:13" x14ac:dyDescent="0.25">
      <c r="A2962" s="2">
        <f t="shared" si="325"/>
        <v>793.33333333333326</v>
      </c>
      <c r="B2962" s="2">
        <v>2960</v>
      </c>
      <c r="C2962" s="1">
        <v>1.078645E-72</v>
      </c>
      <c r="D2962" s="1">
        <v>0</v>
      </c>
      <c r="E2962" s="1">
        <v>0</v>
      </c>
      <c r="F2962" s="1">
        <v>3.4251329999999999E-6</v>
      </c>
      <c r="G2962" s="1">
        <f t="shared" si="326"/>
        <v>1.8282118644067799E-71</v>
      </c>
      <c r="H2962" s="1">
        <f t="shared" si="327"/>
        <v>0</v>
      </c>
      <c r="I2962" s="1">
        <f t="shared" si="328"/>
        <v>0</v>
      </c>
      <c r="J2962" s="1">
        <f t="shared" si="329"/>
        <v>5.8053101694915253E-5</v>
      </c>
      <c r="K2962" s="1">
        <v>1.308231E-2</v>
      </c>
      <c r="L2962" s="3">
        <f t="shared" si="330"/>
        <v>5.8050847457635196E-5</v>
      </c>
      <c r="M2962" s="2">
        <f t="shared" si="331"/>
        <v>22.173406779661018</v>
      </c>
    </row>
    <row r="2963" spans="1:13" x14ac:dyDescent="0.25">
      <c r="A2963" s="2">
        <f t="shared" si="325"/>
        <v>793.5</v>
      </c>
      <c r="B2963" s="2">
        <v>2961</v>
      </c>
      <c r="C2963" s="1">
        <v>9.0616909999999994E-73</v>
      </c>
      <c r="D2963" s="1">
        <v>0</v>
      </c>
      <c r="E2963" s="1">
        <v>0</v>
      </c>
      <c r="F2963" s="1">
        <v>3.4201640000000002E-6</v>
      </c>
      <c r="G2963" s="1">
        <f t="shared" si="326"/>
        <v>1.5358798305084745E-71</v>
      </c>
      <c r="H2963" s="1">
        <f t="shared" si="327"/>
        <v>0</v>
      </c>
      <c r="I2963" s="1">
        <f t="shared" si="328"/>
        <v>0</v>
      </c>
      <c r="J2963" s="1">
        <f t="shared" si="329"/>
        <v>5.7968881355932211E-5</v>
      </c>
      <c r="K2963" s="1">
        <v>1.3078889999999999E-2</v>
      </c>
      <c r="L2963" s="3">
        <f t="shared" si="330"/>
        <v>5.7966101694909133E-5</v>
      </c>
      <c r="M2963" s="2">
        <f t="shared" si="331"/>
        <v>22.167610169491525</v>
      </c>
    </row>
    <row r="2964" spans="1:13" x14ac:dyDescent="0.25">
      <c r="A2964" s="2">
        <f t="shared" si="325"/>
        <v>793.66666666666663</v>
      </c>
      <c r="B2964" s="2">
        <v>2962</v>
      </c>
      <c r="C2964" s="1">
        <v>7.6117219999999995E-73</v>
      </c>
      <c r="D2964" s="1">
        <v>0</v>
      </c>
      <c r="E2964" s="1">
        <v>0</v>
      </c>
      <c r="F2964" s="1">
        <v>3.4151979999999999E-6</v>
      </c>
      <c r="G2964" s="1">
        <f t="shared" si="326"/>
        <v>1.2901223728813559E-71</v>
      </c>
      <c r="H2964" s="1">
        <f t="shared" si="327"/>
        <v>0</v>
      </c>
      <c r="I2964" s="1">
        <f t="shared" si="328"/>
        <v>0</v>
      </c>
      <c r="J2964" s="1">
        <f t="shared" si="329"/>
        <v>5.7884711864406781E-5</v>
      </c>
      <c r="K2964" s="1">
        <v>1.307547E-2</v>
      </c>
      <c r="L2964" s="3">
        <f t="shared" si="330"/>
        <v>5.7966101694909133E-5</v>
      </c>
      <c r="M2964" s="2">
        <f t="shared" si="331"/>
        <v>22.161813559322034</v>
      </c>
    </row>
    <row r="2965" spans="1:13" x14ac:dyDescent="0.25">
      <c r="A2965" s="2">
        <f t="shared" si="325"/>
        <v>793.83333333333326</v>
      </c>
      <c r="B2965" s="2">
        <v>2963</v>
      </c>
      <c r="C2965" s="1">
        <v>6.3929260000000004E-73</v>
      </c>
      <c r="D2965" s="1">
        <v>0</v>
      </c>
      <c r="E2965" s="1">
        <v>0</v>
      </c>
      <c r="F2965" s="1">
        <v>3.4102349999999999E-6</v>
      </c>
      <c r="G2965" s="1">
        <f t="shared" si="326"/>
        <v>1.0835467796610171E-71</v>
      </c>
      <c r="H2965" s="1">
        <f t="shared" si="327"/>
        <v>0</v>
      </c>
      <c r="I2965" s="1">
        <f t="shared" si="328"/>
        <v>0</v>
      </c>
      <c r="J2965" s="1">
        <f t="shared" si="329"/>
        <v>5.7800593220338983E-5</v>
      </c>
      <c r="K2965" s="1">
        <v>1.307205E-2</v>
      </c>
      <c r="L2965" s="3">
        <f t="shared" si="330"/>
        <v>5.7881355932212472E-5</v>
      </c>
      <c r="M2965" s="2">
        <f t="shared" si="331"/>
        <v>22.156016949152544</v>
      </c>
    </row>
    <row r="2966" spans="1:13" x14ac:dyDescent="0.25">
      <c r="A2966" s="2">
        <f t="shared" si="325"/>
        <v>794</v>
      </c>
      <c r="B2966" s="2">
        <v>2964</v>
      </c>
      <c r="C2966" s="1">
        <v>5.368579E-73</v>
      </c>
      <c r="D2966" s="1">
        <v>0</v>
      </c>
      <c r="E2966" s="1">
        <v>0</v>
      </c>
      <c r="F2966" s="1">
        <v>3.4052750000000002E-6</v>
      </c>
      <c r="G2966" s="1">
        <f t="shared" si="326"/>
        <v>9.0992864406779658E-72</v>
      </c>
      <c r="H2966" s="1">
        <f t="shared" si="327"/>
        <v>0</v>
      </c>
      <c r="I2966" s="1">
        <f t="shared" si="328"/>
        <v>0</v>
      </c>
      <c r="J2966" s="1">
        <f t="shared" si="329"/>
        <v>5.7716525423728818E-5</v>
      </c>
      <c r="K2966" s="1">
        <v>1.3068639999999999E-2</v>
      </c>
      <c r="L2966" s="3">
        <f t="shared" si="330"/>
        <v>5.7711864406775051E-5</v>
      </c>
      <c r="M2966" s="2">
        <f t="shared" si="331"/>
        <v>22.150237288135592</v>
      </c>
    </row>
    <row r="2967" spans="1:13" x14ac:dyDescent="0.25">
      <c r="A2967" s="2">
        <f t="shared" si="325"/>
        <v>794.16666666666663</v>
      </c>
      <c r="B2967" s="2">
        <v>2965</v>
      </c>
      <c r="C2967" s="1">
        <v>4.5077729999999999E-73</v>
      </c>
      <c r="D2967" s="1">
        <v>0</v>
      </c>
      <c r="E2967" s="1">
        <v>0</v>
      </c>
      <c r="F2967" s="1">
        <v>3.4003179999999999E-6</v>
      </c>
      <c r="G2967" s="1">
        <f t="shared" si="326"/>
        <v>7.6402932203389837E-72</v>
      </c>
      <c r="H2967" s="1">
        <f t="shared" si="327"/>
        <v>0</v>
      </c>
      <c r="I2967" s="1">
        <f t="shared" si="328"/>
        <v>0</v>
      </c>
      <c r="J2967" s="1">
        <f t="shared" si="329"/>
        <v>5.7632508474576273E-5</v>
      </c>
      <c r="K2967" s="1">
        <v>1.3065240000000001E-2</v>
      </c>
      <c r="L2967" s="3">
        <f t="shared" si="330"/>
        <v>5.7627118644063685E-5</v>
      </c>
      <c r="M2967" s="2">
        <f t="shared" si="331"/>
        <v>22.14447457627119</v>
      </c>
    </row>
    <row r="2968" spans="1:13" x14ac:dyDescent="0.25">
      <c r="A2968" s="2">
        <f t="shared" si="325"/>
        <v>794.33333333333326</v>
      </c>
      <c r="B2968" s="2">
        <v>2966</v>
      </c>
      <c r="C2968" s="1">
        <v>3.784492E-73</v>
      </c>
      <c r="D2968" s="1">
        <v>0</v>
      </c>
      <c r="E2968" s="1">
        <v>0</v>
      </c>
      <c r="F2968" s="1">
        <v>3.395364E-6</v>
      </c>
      <c r="G2968" s="1">
        <f t="shared" si="326"/>
        <v>6.4143932203389836E-72</v>
      </c>
      <c r="H2968" s="1">
        <f t="shared" si="327"/>
        <v>0</v>
      </c>
      <c r="I2968" s="1">
        <f t="shared" si="328"/>
        <v>0</v>
      </c>
      <c r="J2968" s="1">
        <f t="shared" si="329"/>
        <v>5.754854237288136E-5</v>
      </c>
      <c r="K2968" s="1">
        <v>1.306184E-2</v>
      </c>
      <c r="L2968" s="3">
        <f t="shared" si="330"/>
        <v>5.762711864407839E-5</v>
      </c>
      <c r="M2968" s="2">
        <f t="shared" si="331"/>
        <v>22.13871186440678</v>
      </c>
    </row>
    <row r="2969" spans="1:13" x14ac:dyDescent="0.25">
      <c r="A2969" s="2">
        <f t="shared" si="325"/>
        <v>794.5</v>
      </c>
      <c r="B2969" s="2">
        <v>2967</v>
      </c>
      <c r="C2969" s="1">
        <v>3.1768459999999999E-73</v>
      </c>
      <c r="D2969" s="1">
        <v>0</v>
      </c>
      <c r="E2969" s="1">
        <v>0</v>
      </c>
      <c r="F2969" s="1">
        <v>3.3904120000000001E-6</v>
      </c>
      <c r="G2969" s="1">
        <f t="shared" si="326"/>
        <v>5.3844847457627117E-72</v>
      </c>
      <c r="H2969" s="1">
        <f t="shared" si="327"/>
        <v>0</v>
      </c>
      <c r="I2969" s="1">
        <f t="shared" si="328"/>
        <v>0</v>
      </c>
      <c r="J2969" s="1">
        <f t="shared" si="329"/>
        <v>5.7464610169491529E-5</v>
      </c>
      <c r="K2969" s="1">
        <v>1.3058439999999999E-2</v>
      </c>
      <c r="L2969" s="3">
        <f t="shared" si="330"/>
        <v>5.7457627118640968E-5</v>
      </c>
      <c r="M2969" s="2">
        <f t="shared" si="331"/>
        <v>22.132949152542373</v>
      </c>
    </row>
    <row r="2970" spans="1:13" x14ac:dyDescent="0.25">
      <c r="A2970" s="2">
        <f t="shared" si="325"/>
        <v>794.66666666666663</v>
      </c>
      <c r="B2970" s="2">
        <v>2968</v>
      </c>
      <c r="C2970" s="1">
        <v>2.666414E-73</v>
      </c>
      <c r="D2970" s="1">
        <v>0</v>
      </c>
      <c r="E2970" s="1">
        <v>0</v>
      </c>
      <c r="F2970" s="1">
        <v>3.3854639999999999E-6</v>
      </c>
      <c r="G2970" s="1">
        <f t="shared" si="326"/>
        <v>4.5193457627118648E-72</v>
      </c>
      <c r="H2970" s="1">
        <f t="shared" si="327"/>
        <v>0</v>
      </c>
      <c r="I2970" s="1">
        <f t="shared" si="328"/>
        <v>0</v>
      </c>
      <c r="J2970" s="1">
        <f t="shared" si="329"/>
        <v>5.7380745762711868E-5</v>
      </c>
      <c r="K2970" s="1">
        <v>1.305506E-2</v>
      </c>
      <c r="L2970" s="3">
        <f t="shared" si="330"/>
        <v>5.7372881355929603E-5</v>
      </c>
      <c r="M2970" s="2">
        <f t="shared" si="331"/>
        <v>22.127220338983054</v>
      </c>
    </row>
    <row r="2971" spans="1:13" x14ac:dyDescent="0.25">
      <c r="A2971" s="2">
        <f t="shared" si="325"/>
        <v>794.83333333333326</v>
      </c>
      <c r="B2971" s="2">
        <v>2969</v>
      </c>
      <c r="C2971" s="1">
        <v>2.2376999999999999E-73</v>
      </c>
      <c r="D2971" s="1">
        <v>0</v>
      </c>
      <c r="E2971" s="1">
        <v>0</v>
      </c>
      <c r="F2971" s="1">
        <v>3.3805180000000001E-6</v>
      </c>
      <c r="G2971" s="1">
        <f t="shared" si="326"/>
        <v>3.7927118644067796E-72</v>
      </c>
      <c r="H2971" s="1">
        <f t="shared" si="327"/>
        <v>0</v>
      </c>
      <c r="I2971" s="1">
        <f t="shared" si="328"/>
        <v>0</v>
      </c>
      <c r="J2971" s="1">
        <f t="shared" si="329"/>
        <v>5.7296915254237296E-5</v>
      </c>
      <c r="K2971" s="1">
        <v>1.305167E-2</v>
      </c>
      <c r="L2971" s="3">
        <f t="shared" si="330"/>
        <v>5.7372881355929603E-5</v>
      </c>
      <c r="M2971" s="2">
        <f t="shared" si="331"/>
        <v>22.121474576271186</v>
      </c>
    </row>
    <row r="2972" spans="1:13" x14ac:dyDescent="0.25">
      <c r="A2972" s="2">
        <f t="shared" si="325"/>
        <v>795</v>
      </c>
      <c r="B2972" s="2">
        <v>2970</v>
      </c>
      <c r="C2972" s="1">
        <v>1.877669E-73</v>
      </c>
      <c r="D2972" s="1">
        <v>0</v>
      </c>
      <c r="E2972" s="1">
        <v>0</v>
      </c>
      <c r="F2972" s="1">
        <v>3.3755760000000001E-6</v>
      </c>
      <c r="G2972" s="1">
        <f t="shared" si="326"/>
        <v>3.1824898305084747E-72</v>
      </c>
      <c r="H2972" s="1">
        <f t="shared" si="327"/>
        <v>0</v>
      </c>
      <c r="I2972" s="1">
        <f t="shared" si="328"/>
        <v>0</v>
      </c>
      <c r="J2972" s="1">
        <f t="shared" si="329"/>
        <v>5.7213152542372887E-5</v>
      </c>
      <c r="K2972" s="1">
        <v>1.3048290000000001E-2</v>
      </c>
      <c r="L2972" s="3">
        <f t="shared" si="330"/>
        <v>5.7203389830506879E-5</v>
      </c>
      <c r="M2972" s="2">
        <f t="shared" si="331"/>
        <v>22.115745762711867</v>
      </c>
    </row>
    <row r="2973" spans="1:13" x14ac:dyDescent="0.25">
      <c r="A2973" s="2">
        <f t="shared" si="325"/>
        <v>795.16666666666663</v>
      </c>
      <c r="B2973" s="2">
        <v>2971</v>
      </c>
      <c r="C2973" s="1">
        <v>1.5753569999999999E-73</v>
      </c>
      <c r="D2973" s="1">
        <v>0</v>
      </c>
      <c r="E2973" s="1">
        <v>0</v>
      </c>
      <c r="F2973" s="1">
        <v>3.3706360000000001E-6</v>
      </c>
      <c r="G2973" s="1">
        <f t="shared" si="326"/>
        <v>2.6700966101694916E-72</v>
      </c>
      <c r="H2973" s="1">
        <f t="shared" si="327"/>
        <v>0</v>
      </c>
      <c r="I2973" s="1">
        <f t="shared" si="328"/>
        <v>0</v>
      </c>
      <c r="J2973" s="1">
        <f t="shared" si="329"/>
        <v>5.7129423728813567E-5</v>
      </c>
      <c r="K2973" s="1">
        <v>1.304492E-2</v>
      </c>
      <c r="L2973" s="3">
        <f t="shared" si="330"/>
        <v>5.711864406779552E-5</v>
      </c>
      <c r="M2973" s="2">
        <f t="shared" si="331"/>
        <v>22.110033898305083</v>
      </c>
    </row>
    <row r="2974" spans="1:13" x14ac:dyDescent="0.25">
      <c r="A2974" s="2">
        <f t="shared" si="325"/>
        <v>795.33333333333326</v>
      </c>
      <c r="B2974" s="2">
        <v>2972</v>
      </c>
      <c r="C2974" s="1">
        <v>1.321545E-73</v>
      </c>
      <c r="D2974" s="1">
        <v>0</v>
      </c>
      <c r="E2974" s="1">
        <v>0</v>
      </c>
      <c r="F2974" s="1">
        <v>3.365699E-6</v>
      </c>
      <c r="G2974" s="1">
        <f t="shared" si="326"/>
        <v>2.2399067796610171E-72</v>
      </c>
      <c r="H2974" s="1">
        <f t="shared" si="327"/>
        <v>0</v>
      </c>
      <c r="I2974" s="1">
        <f t="shared" si="328"/>
        <v>0</v>
      </c>
      <c r="J2974" s="1">
        <f t="shared" si="329"/>
        <v>5.7045745762711866E-5</v>
      </c>
      <c r="K2974" s="1">
        <v>1.3041550000000001E-2</v>
      </c>
      <c r="L2974" s="3">
        <f t="shared" si="330"/>
        <v>5.711864406779552E-5</v>
      </c>
      <c r="M2974" s="2">
        <f t="shared" si="331"/>
        <v>22.104322033898306</v>
      </c>
    </row>
    <row r="2975" spans="1:13" x14ac:dyDescent="0.25">
      <c r="A2975" s="2">
        <f t="shared" si="325"/>
        <v>795.5</v>
      </c>
      <c r="B2975" s="2">
        <v>2973</v>
      </c>
      <c r="C2975" s="1">
        <v>1.108479E-73</v>
      </c>
      <c r="D2975" s="1">
        <v>0</v>
      </c>
      <c r="E2975" s="1">
        <v>0</v>
      </c>
      <c r="F2975" s="1">
        <v>3.3607650000000002E-6</v>
      </c>
      <c r="G2975" s="1">
        <f t="shared" si="326"/>
        <v>1.878777966101695E-72</v>
      </c>
      <c r="H2975" s="1">
        <f t="shared" si="327"/>
        <v>0</v>
      </c>
      <c r="I2975" s="1">
        <f t="shared" si="328"/>
        <v>0</v>
      </c>
      <c r="J2975" s="1">
        <f t="shared" si="329"/>
        <v>5.6962118644067804E-5</v>
      </c>
      <c r="K2975" s="1">
        <v>1.303818E-2</v>
      </c>
      <c r="L2975" s="3">
        <f t="shared" si="330"/>
        <v>5.7033898305084162E-5</v>
      </c>
      <c r="M2975" s="2">
        <f t="shared" si="331"/>
        <v>22.098610169491526</v>
      </c>
    </row>
    <row r="2976" spans="1:13" x14ac:dyDescent="0.25">
      <c r="A2976" s="2">
        <f t="shared" si="325"/>
        <v>795.66666666666663</v>
      </c>
      <c r="B2976" s="2">
        <v>2974</v>
      </c>
      <c r="C2976" s="1">
        <v>9.296425E-74</v>
      </c>
      <c r="D2976" s="1">
        <v>0</v>
      </c>
      <c r="E2976" s="1">
        <v>0</v>
      </c>
      <c r="F2976" s="1">
        <v>3.3558339999999998E-6</v>
      </c>
      <c r="G2976" s="1">
        <f t="shared" si="326"/>
        <v>1.5756652542372883E-72</v>
      </c>
      <c r="H2976" s="1">
        <f t="shared" si="327"/>
        <v>0</v>
      </c>
      <c r="I2976" s="1">
        <f t="shared" si="328"/>
        <v>0</v>
      </c>
      <c r="J2976" s="1">
        <f t="shared" si="329"/>
        <v>5.6878542372881355E-5</v>
      </c>
      <c r="K2976" s="1">
        <v>1.3034820000000001E-2</v>
      </c>
      <c r="L2976" s="3">
        <f t="shared" si="330"/>
        <v>5.6864406779661438E-5</v>
      </c>
      <c r="M2976" s="2">
        <f t="shared" si="331"/>
        <v>22.09291525423729</v>
      </c>
    </row>
    <row r="2977" spans="1:13" x14ac:dyDescent="0.25">
      <c r="A2977" s="2">
        <f t="shared" si="325"/>
        <v>795.83333333333326</v>
      </c>
      <c r="B2977" s="2">
        <v>2975</v>
      </c>
      <c r="C2977" s="1">
        <v>7.7955580000000007E-74</v>
      </c>
      <c r="D2977" s="1">
        <v>0</v>
      </c>
      <c r="E2977" s="1">
        <v>0</v>
      </c>
      <c r="F2977" s="1">
        <v>3.3509060000000001E-6</v>
      </c>
      <c r="G2977" s="1">
        <f t="shared" si="326"/>
        <v>1.3212810169491526E-72</v>
      </c>
      <c r="H2977" s="1">
        <f t="shared" si="327"/>
        <v>0</v>
      </c>
      <c r="I2977" s="1">
        <f t="shared" si="328"/>
        <v>0</v>
      </c>
      <c r="J2977" s="1">
        <f t="shared" si="329"/>
        <v>5.6795016949152545E-5</v>
      </c>
      <c r="K2977" s="1">
        <v>1.303147E-2</v>
      </c>
      <c r="L2977" s="3">
        <f t="shared" si="330"/>
        <v>5.6779661016950079E-5</v>
      </c>
      <c r="M2977" s="2">
        <f t="shared" si="331"/>
        <v>22.087237288135594</v>
      </c>
    </row>
    <row r="2978" spans="1:13" x14ac:dyDescent="0.25">
      <c r="A2978" s="2">
        <f t="shared" si="325"/>
        <v>796</v>
      </c>
      <c r="B2978" s="2">
        <v>2976</v>
      </c>
      <c r="C2978" s="1">
        <v>6.5361369999999998E-74</v>
      </c>
      <c r="D2978" s="1">
        <v>0</v>
      </c>
      <c r="E2978" s="1">
        <v>0</v>
      </c>
      <c r="F2978" s="1">
        <v>3.3459820000000002E-6</v>
      </c>
      <c r="G2978" s="1">
        <f t="shared" si="326"/>
        <v>1.1078198305084746E-72</v>
      </c>
      <c r="H2978" s="1">
        <f t="shared" si="327"/>
        <v>0</v>
      </c>
      <c r="I2978" s="1">
        <f t="shared" si="328"/>
        <v>0</v>
      </c>
      <c r="J2978" s="1">
        <f t="shared" si="329"/>
        <v>5.6711559322033906E-5</v>
      </c>
      <c r="K2978" s="1">
        <v>1.3028120000000001E-2</v>
      </c>
      <c r="L2978" s="3">
        <f t="shared" si="330"/>
        <v>5.6779661016950079E-5</v>
      </c>
      <c r="M2978" s="2">
        <f t="shared" si="331"/>
        <v>22.0815593220339</v>
      </c>
    </row>
    <row r="2979" spans="1:13" x14ac:dyDescent="0.25">
      <c r="A2979" s="2">
        <f t="shared" si="325"/>
        <v>796.16666666666663</v>
      </c>
      <c r="B2979" s="2">
        <v>2977</v>
      </c>
      <c r="C2979" s="1">
        <v>5.4794619999999997E-74</v>
      </c>
      <c r="D2979" s="1">
        <v>0</v>
      </c>
      <c r="E2979" s="1">
        <v>0</v>
      </c>
      <c r="F2979" s="1">
        <v>3.341059E-6</v>
      </c>
      <c r="G2979" s="1">
        <f t="shared" si="326"/>
        <v>9.2872237288135598E-73</v>
      </c>
      <c r="H2979" s="1">
        <f t="shared" si="327"/>
        <v>0</v>
      </c>
      <c r="I2979" s="1">
        <f t="shared" si="328"/>
        <v>0</v>
      </c>
      <c r="J2979" s="1">
        <f t="shared" si="329"/>
        <v>5.6628118644067797E-5</v>
      </c>
      <c r="K2979" s="1">
        <v>1.302477E-2</v>
      </c>
      <c r="L2979" s="3">
        <f t="shared" si="330"/>
        <v>5.6694915254238714E-5</v>
      </c>
      <c r="M2979" s="2">
        <f t="shared" si="331"/>
        <v>22.075881355932204</v>
      </c>
    </row>
    <row r="2980" spans="1:13" x14ac:dyDescent="0.25">
      <c r="A2980" s="2">
        <f t="shared" si="325"/>
        <v>796.33333333333326</v>
      </c>
      <c r="B2980" s="2">
        <v>2978</v>
      </c>
      <c r="C2980" s="1">
        <v>4.593009E-74</v>
      </c>
      <c r="D2980" s="1">
        <v>0</v>
      </c>
      <c r="E2980" s="1">
        <v>0</v>
      </c>
      <c r="F2980" s="1">
        <v>3.33614E-6</v>
      </c>
      <c r="G2980" s="1">
        <f t="shared" si="326"/>
        <v>7.7847610169491524E-73</v>
      </c>
      <c r="H2980" s="1">
        <f t="shared" si="327"/>
        <v>0</v>
      </c>
      <c r="I2980" s="1">
        <f t="shared" si="328"/>
        <v>0</v>
      </c>
      <c r="J2980" s="1">
        <f t="shared" si="329"/>
        <v>5.6544745762711865E-5</v>
      </c>
      <c r="K2980" s="1">
        <v>1.3021430000000001E-2</v>
      </c>
      <c r="L2980" s="3">
        <f t="shared" si="330"/>
        <v>5.652542372881599E-5</v>
      </c>
      <c r="M2980" s="2">
        <f t="shared" si="331"/>
        <v>22.070220338983056</v>
      </c>
    </row>
    <row r="2981" spans="1:13" x14ac:dyDescent="0.25">
      <c r="A2981" s="2">
        <f t="shared" si="325"/>
        <v>796.5</v>
      </c>
      <c r="B2981" s="2">
        <v>2979</v>
      </c>
      <c r="C2981" s="1">
        <v>3.8494570000000003E-74</v>
      </c>
      <c r="D2981" s="1">
        <v>0</v>
      </c>
      <c r="E2981" s="1">
        <v>0</v>
      </c>
      <c r="F2981" s="1">
        <v>3.3312240000000002E-6</v>
      </c>
      <c r="G2981" s="1">
        <f t="shared" si="326"/>
        <v>6.5245033898305089E-73</v>
      </c>
      <c r="H2981" s="1">
        <f t="shared" si="327"/>
        <v>0</v>
      </c>
      <c r="I2981" s="1">
        <f t="shared" si="328"/>
        <v>0</v>
      </c>
      <c r="J2981" s="1">
        <f t="shared" si="329"/>
        <v>5.6461423728813566E-5</v>
      </c>
      <c r="K2981" s="1">
        <v>1.3018099999999999E-2</v>
      </c>
      <c r="L2981" s="3">
        <f t="shared" si="330"/>
        <v>5.6440677966104631E-5</v>
      </c>
      <c r="M2981" s="2">
        <f t="shared" si="331"/>
        <v>22.064576271186439</v>
      </c>
    </row>
    <row r="2982" spans="1:13" x14ac:dyDescent="0.25">
      <c r="A2982" s="2">
        <f t="shared" si="325"/>
        <v>796.66666666666663</v>
      </c>
      <c r="B2982" s="2">
        <v>2980</v>
      </c>
      <c r="C2982" s="1">
        <v>3.2258510000000001E-74</v>
      </c>
      <c r="D2982" s="1">
        <v>0</v>
      </c>
      <c r="E2982" s="1">
        <v>0</v>
      </c>
      <c r="F2982" s="1">
        <v>3.3263109999999999E-6</v>
      </c>
      <c r="G2982" s="1">
        <f t="shared" si="326"/>
        <v>5.4675440677966106E-73</v>
      </c>
      <c r="H2982" s="1">
        <f t="shared" si="327"/>
        <v>0</v>
      </c>
      <c r="I2982" s="1">
        <f t="shared" si="328"/>
        <v>0</v>
      </c>
      <c r="J2982" s="1">
        <f t="shared" si="329"/>
        <v>5.6378152542372886E-5</v>
      </c>
      <c r="K2982" s="1">
        <v>1.301477E-2</v>
      </c>
      <c r="L2982" s="3">
        <f t="shared" si="330"/>
        <v>5.6440677966089933E-5</v>
      </c>
      <c r="M2982" s="2">
        <f t="shared" si="331"/>
        <v>22.058932203389833</v>
      </c>
    </row>
    <row r="2983" spans="1:13" x14ac:dyDescent="0.25">
      <c r="A2983" s="2">
        <f t="shared" si="325"/>
        <v>796.83333333333326</v>
      </c>
      <c r="B2983" s="2">
        <v>2981</v>
      </c>
      <c r="C2983" s="1">
        <v>2.7029110000000001E-74</v>
      </c>
      <c r="D2983" s="1">
        <v>0</v>
      </c>
      <c r="E2983" s="1">
        <v>0</v>
      </c>
      <c r="F2983" s="1">
        <v>3.3214009999999999E-6</v>
      </c>
      <c r="G2983" s="1">
        <f t="shared" si="326"/>
        <v>4.581205084745763E-73</v>
      </c>
      <c r="H2983" s="1">
        <f t="shared" si="327"/>
        <v>0</v>
      </c>
      <c r="I2983" s="1">
        <f t="shared" si="328"/>
        <v>0</v>
      </c>
      <c r="J2983" s="1">
        <f t="shared" si="329"/>
        <v>5.6294932203389832E-5</v>
      </c>
      <c r="K2983" s="1">
        <v>1.3011440000000001E-2</v>
      </c>
      <c r="L2983" s="3">
        <f t="shared" si="330"/>
        <v>5.6355932203393273E-5</v>
      </c>
      <c r="M2983" s="2">
        <f t="shared" si="331"/>
        <v>22.053288135593224</v>
      </c>
    </row>
    <row r="2984" spans="1:13" x14ac:dyDescent="0.25">
      <c r="A2984" s="2">
        <f t="shared" si="325"/>
        <v>797</v>
      </c>
      <c r="B2984" s="2">
        <v>2982</v>
      </c>
      <c r="C2984" s="1">
        <v>2.264446E-74</v>
      </c>
      <c r="D2984" s="1">
        <v>0</v>
      </c>
      <c r="E2984" s="1">
        <v>0</v>
      </c>
      <c r="F2984" s="1">
        <v>3.3164940000000002E-6</v>
      </c>
      <c r="G2984" s="1">
        <f t="shared" si="326"/>
        <v>3.8380440677966103E-73</v>
      </c>
      <c r="H2984" s="1">
        <f t="shared" si="327"/>
        <v>0</v>
      </c>
      <c r="I2984" s="1">
        <f t="shared" si="328"/>
        <v>0</v>
      </c>
      <c r="J2984" s="1">
        <f t="shared" si="329"/>
        <v>5.6211762711864411E-5</v>
      </c>
      <c r="K2984" s="1">
        <v>1.300812E-2</v>
      </c>
      <c r="L2984" s="3">
        <f t="shared" si="330"/>
        <v>5.6271186440681907E-5</v>
      </c>
      <c r="M2984" s="2">
        <f t="shared" si="331"/>
        <v>22.047661016949153</v>
      </c>
    </row>
    <row r="2985" spans="1:13" x14ac:dyDescent="0.25">
      <c r="A2985" s="2">
        <f t="shared" si="325"/>
        <v>797.16666666666663</v>
      </c>
      <c r="B2985" s="2">
        <v>2983</v>
      </c>
      <c r="C2985" s="1">
        <v>1.8968569999999999E-74</v>
      </c>
      <c r="D2985" s="1">
        <v>0</v>
      </c>
      <c r="E2985" s="1">
        <v>0</v>
      </c>
      <c r="F2985" s="1">
        <v>3.3115899999999999E-6</v>
      </c>
      <c r="G2985" s="1">
        <f t="shared" si="326"/>
        <v>3.2150118644067798E-73</v>
      </c>
      <c r="H2985" s="1">
        <f t="shared" si="327"/>
        <v>0</v>
      </c>
      <c r="I2985" s="1">
        <f t="shared" si="328"/>
        <v>0</v>
      </c>
      <c r="J2985" s="1">
        <f t="shared" si="329"/>
        <v>5.6128644067796609E-5</v>
      </c>
      <c r="K2985" s="1">
        <v>1.30048E-2</v>
      </c>
      <c r="L2985" s="3">
        <f t="shared" si="330"/>
        <v>5.6186440677970549E-5</v>
      </c>
      <c r="M2985" s="2">
        <f t="shared" si="331"/>
        <v>22.042033898305085</v>
      </c>
    </row>
    <row r="2986" spans="1:13" x14ac:dyDescent="0.25">
      <c r="A2986" s="2">
        <f t="shared" si="325"/>
        <v>797.33333333333326</v>
      </c>
      <c r="B2986" s="2">
        <v>2984</v>
      </c>
      <c r="C2986" s="1">
        <v>1.58873E-74</v>
      </c>
      <c r="D2986" s="1">
        <v>0</v>
      </c>
      <c r="E2986" s="1">
        <v>0</v>
      </c>
      <c r="F2986" s="1">
        <v>3.3066889999999999E-6</v>
      </c>
      <c r="G2986" s="1">
        <f t="shared" si="326"/>
        <v>2.6927627118644069E-73</v>
      </c>
      <c r="H2986" s="1">
        <f t="shared" si="327"/>
        <v>0</v>
      </c>
      <c r="I2986" s="1">
        <f t="shared" si="328"/>
        <v>0</v>
      </c>
      <c r="J2986" s="1">
        <f t="shared" si="329"/>
        <v>5.604557627118644E-5</v>
      </c>
      <c r="K2986" s="1">
        <v>1.3001489999999999E-2</v>
      </c>
      <c r="L2986" s="3">
        <f t="shared" si="330"/>
        <v>5.6016949152547825E-5</v>
      </c>
      <c r="M2986" s="2">
        <f t="shared" si="331"/>
        <v>22.03642372881356</v>
      </c>
    </row>
    <row r="2987" spans="1:13" x14ac:dyDescent="0.25">
      <c r="A2987" s="2">
        <f t="shared" si="325"/>
        <v>797.5</v>
      </c>
      <c r="B2987" s="2">
        <v>2985</v>
      </c>
      <c r="C2987" s="1">
        <v>1.330479E-74</v>
      </c>
      <c r="D2987" s="1">
        <v>0</v>
      </c>
      <c r="E2987" s="1">
        <v>0</v>
      </c>
      <c r="F2987" s="1">
        <v>3.3017909999999998E-6</v>
      </c>
      <c r="G2987" s="1">
        <f t="shared" si="326"/>
        <v>2.2550491525423732E-73</v>
      </c>
      <c r="H2987" s="1">
        <f t="shared" si="327"/>
        <v>0</v>
      </c>
      <c r="I2987" s="1">
        <f t="shared" si="328"/>
        <v>0</v>
      </c>
      <c r="J2987" s="1">
        <f t="shared" si="329"/>
        <v>5.5962559322033896E-5</v>
      </c>
      <c r="K2987" s="1">
        <v>1.299819E-2</v>
      </c>
      <c r="L2987" s="3">
        <f t="shared" si="330"/>
        <v>5.5932203389821762E-5</v>
      </c>
      <c r="M2987" s="2">
        <f t="shared" si="331"/>
        <v>22.030830508474576</v>
      </c>
    </row>
    <row r="2988" spans="1:13" x14ac:dyDescent="0.25">
      <c r="A2988" s="2">
        <f t="shared" si="325"/>
        <v>797.66666666666663</v>
      </c>
      <c r="B2988" s="2">
        <v>2986</v>
      </c>
      <c r="C2988" s="1">
        <v>1.11406E-74</v>
      </c>
      <c r="D2988" s="1">
        <v>0</v>
      </c>
      <c r="E2988" s="1">
        <v>0</v>
      </c>
      <c r="F2988" s="1">
        <v>3.296896E-6</v>
      </c>
      <c r="G2988" s="1">
        <f t="shared" si="326"/>
        <v>1.8882372881355932E-73</v>
      </c>
      <c r="H2988" s="1">
        <f t="shared" si="327"/>
        <v>0</v>
      </c>
      <c r="I2988" s="1">
        <f t="shared" si="328"/>
        <v>0</v>
      </c>
      <c r="J2988" s="1">
        <f t="shared" si="329"/>
        <v>5.5879593220338986E-5</v>
      </c>
      <c r="K2988" s="1">
        <v>1.299489E-2</v>
      </c>
      <c r="L2988" s="3">
        <f t="shared" si="330"/>
        <v>5.5932203389821762E-5</v>
      </c>
      <c r="M2988" s="2">
        <f t="shared" si="331"/>
        <v>22.025237288135592</v>
      </c>
    </row>
    <row r="2989" spans="1:13" x14ac:dyDescent="0.25">
      <c r="A2989" s="2">
        <f t="shared" si="325"/>
        <v>797.83333333333326</v>
      </c>
      <c r="B2989" s="2">
        <v>2987</v>
      </c>
      <c r="C2989" s="1">
        <v>9.3272059999999997E-75</v>
      </c>
      <c r="D2989" s="1">
        <v>0</v>
      </c>
      <c r="E2989" s="1">
        <v>0</v>
      </c>
      <c r="F2989" s="1">
        <v>3.2920040000000001E-6</v>
      </c>
      <c r="G2989" s="1">
        <f t="shared" si="326"/>
        <v>1.5808823728813559E-73</v>
      </c>
      <c r="H2989" s="1">
        <f t="shared" si="327"/>
        <v>0</v>
      </c>
      <c r="I2989" s="1">
        <f t="shared" si="328"/>
        <v>0</v>
      </c>
      <c r="J2989" s="1">
        <f t="shared" si="329"/>
        <v>5.5796677966101701E-5</v>
      </c>
      <c r="K2989" s="1">
        <v>1.2991590000000001E-2</v>
      </c>
      <c r="L2989" s="3">
        <f t="shared" si="330"/>
        <v>5.5847457627125101E-5</v>
      </c>
      <c r="M2989" s="2">
        <f t="shared" si="331"/>
        <v>22.019644067796612</v>
      </c>
    </row>
    <row r="2990" spans="1:13" x14ac:dyDescent="0.25">
      <c r="A2990" s="2">
        <f t="shared" si="325"/>
        <v>798</v>
      </c>
      <c r="B2990" s="2">
        <v>2988</v>
      </c>
      <c r="C2990" s="1">
        <v>7.8079530000000002E-75</v>
      </c>
      <c r="D2990" s="1">
        <v>0</v>
      </c>
      <c r="E2990" s="1">
        <v>0</v>
      </c>
      <c r="F2990" s="1">
        <v>3.287115E-6</v>
      </c>
      <c r="G2990" s="1">
        <f t="shared" si="326"/>
        <v>1.3233818644067797E-73</v>
      </c>
      <c r="H2990" s="1">
        <f t="shared" si="327"/>
        <v>0</v>
      </c>
      <c r="I2990" s="1">
        <f t="shared" si="328"/>
        <v>0</v>
      </c>
      <c r="J2990" s="1">
        <f t="shared" si="329"/>
        <v>5.5713813559322036E-5</v>
      </c>
      <c r="K2990" s="1">
        <v>1.2988299999999999E-2</v>
      </c>
      <c r="L2990" s="3">
        <f t="shared" si="330"/>
        <v>5.5762711864413742E-5</v>
      </c>
      <c r="M2990" s="2">
        <f t="shared" si="331"/>
        <v>22.014067796610171</v>
      </c>
    </row>
    <row r="2991" spans="1:13" x14ac:dyDescent="0.25">
      <c r="A2991" s="2">
        <f t="shared" si="325"/>
        <v>798.16666666666663</v>
      </c>
      <c r="B2991" s="2">
        <v>2989</v>
      </c>
      <c r="C2991" s="1">
        <v>6.535297E-75</v>
      </c>
      <c r="D2991" s="1">
        <v>0</v>
      </c>
      <c r="E2991" s="1">
        <v>0</v>
      </c>
      <c r="F2991" s="1">
        <v>3.2822289999999998E-6</v>
      </c>
      <c r="G2991" s="1">
        <f t="shared" si="326"/>
        <v>1.1076774576271187E-73</v>
      </c>
      <c r="H2991" s="1">
        <f t="shared" si="327"/>
        <v>0</v>
      </c>
      <c r="I2991" s="1">
        <f t="shared" si="328"/>
        <v>0</v>
      </c>
      <c r="J2991" s="1">
        <f t="shared" si="329"/>
        <v>5.5631000000000003E-5</v>
      </c>
      <c r="K2991" s="1">
        <v>1.298501E-2</v>
      </c>
      <c r="L2991" s="3">
        <f t="shared" si="330"/>
        <v>5.5677966101687679E-5</v>
      </c>
      <c r="M2991" s="2">
        <f t="shared" si="331"/>
        <v>22.008491525423729</v>
      </c>
    </row>
    <row r="2992" spans="1:13" x14ac:dyDescent="0.25">
      <c r="A2992" s="2">
        <f t="shared" si="325"/>
        <v>798.33333333333326</v>
      </c>
      <c r="B2992" s="2">
        <v>2990</v>
      </c>
      <c r="C2992" s="1">
        <v>5.4693529999999998E-75</v>
      </c>
      <c r="D2992" s="1">
        <v>0</v>
      </c>
      <c r="E2992" s="1">
        <v>0</v>
      </c>
      <c r="F2992" s="1">
        <v>3.2773459999999999E-6</v>
      </c>
      <c r="G2992" s="1">
        <f t="shared" si="326"/>
        <v>9.2700898305084744E-74</v>
      </c>
      <c r="H2992" s="1">
        <f t="shared" si="327"/>
        <v>0</v>
      </c>
      <c r="I2992" s="1">
        <f t="shared" si="328"/>
        <v>0</v>
      </c>
      <c r="J2992" s="1">
        <f t="shared" si="329"/>
        <v>5.5548237288135597E-5</v>
      </c>
      <c r="K2992" s="1">
        <v>1.298173E-2</v>
      </c>
      <c r="L2992" s="3">
        <f t="shared" si="330"/>
        <v>5.559322033897632E-5</v>
      </c>
      <c r="M2992" s="2">
        <f t="shared" si="331"/>
        <v>22.002932203389832</v>
      </c>
    </row>
    <row r="2993" spans="1:13" x14ac:dyDescent="0.25">
      <c r="A2993" s="2">
        <f t="shared" si="325"/>
        <v>798.5</v>
      </c>
      <c r="B2993" s="2">
        <v>2991</v>
      </c>
      <c r="C2993" s="1">
        <v>2.2852630000000002E-75</v>
      </c>
      <c r="D2993" s="1">
        <v>0</v>
      </c>
      <c r="E2993" s="1">
        <v>0</v>
      </c>
      <c r="F2993" s="1">
        <v>3.2727960000000001E-6</v>
      </c>
      <c r="G2993" s="1">
        <f t="shared" si="326"/>
        <v>3.8733271186440684E-74</v>
      </c>
      <c r="H2993" s="1">
        <f t="shared" si="327"/>
        <v>0</v>
      </c>
      <c r="I2993" s="1">
        <f t="shared" si="328"/>
        <v>0</v>
      </c>
      <c r="J2993" s="1">
        <f t="shared" si="329"/>
        <v>5.5471118644067801E-5</v>
      </c>
      <c r="K2993" s="1">
        <v>1.2978450000000001E-2</v>
      </c>
      <c r="L2993" s="3">
        <f t="shared" si="330"/>
        <v>5.550847457627966E-5</v>
      </c>
      <c r="M2993" s="2">
        <f t="shared" si="331"/>
        <v>21.997372881355933</v>
      </c>
    </row>
    <row r="2994" spans="1:13" x14ac:dyDescent="0.25">
      <c r="A2994" s="2">
        <f t="shared" si="325"/>
        <v>798.66666666666663</v>
      </c>
      <c r="B2994" s="2">
        <v>2992</v>
      </c>
      <c r="C2994" s="1">
        <v>1.9129E-75</v>
      </c>
      <c r="D2994" s="1">
        <v>0</v>
      </c>
      <c r="E2994" s="1">
        <v>0</v>
      </c>
      <c r="F2994" s="1">
        <v>3.26934E-6</v>
      </c>
      <c r="G2994" s="1">
        <f t="shared" si="326"/>
        <v>3.2422033898305086E-74</v>
      </c>
      <c r="H2994" s="1">
        <f t="shared" si="327"/>
        <v>0</v>
      </c>
      <c r="I2994" s="1">
        <f t="shared" si="328"/>
        <v>0</v>
      </c>
      <c r="J2994" s="1">
        <f t="shared" si="329"/>
        <v>5.5412542372881359E-5</v>
      </c>
      <c r="K2994" s="1">
        <v>1.2975179999999999E-2</v>
      </c>
      <c r="L2994" s="3">
        <f t="shared" si="330"/>
        <v>5.5423728813568301E-5</v>
      </c>
      <c r="M2994" s="2">
        <f t="shared" si="331"/>
        <v>21.991830508474578</v>
      </c>
    </row>
    <row r="2995" spans="1:13" x14ac:dyDescent="0.25">
      <c r="A2995" s="2">
        <f t="shared" si="325"/>
        <v>798.83333333333326</v>
      </c>
      <c r="B2995" s="2">
        <v>2993</v>
      </c>
      <c r="C2995" s="1">
        <v>1.600258E-75</v>
      </c>
      <c r="D2995" s="1">
        <v>0</v>
      </c>
      <c r="E2995" s="1">
        <v>0</v>
      </c>
      <c r="F2995" s="1">
        <v>3.2644699999999998E-6</v>
      </c>
      <c r="G2995" s="1">
        <f t="shared" si="326"/>
        <v>2.7123016949152545E-74</v>
      </c>
      <c r="H2995" s="1">
        <f t="shared" si="327"/>
        <v>0</v>
      </c>
      <c r="I2995" s="1">
        <f t="shared" si="328"/>
        <v>0</v>
      </c>
      <c r="J2995" s="1">
        <f t="shared" si="329"/>
        <v>5.533E-5</v>
      </c>
      <c r="K2995" s="1">
        <v>1.297191E-2</v>
      </c>
      <c r="L2995" s="3">
        <f t="shared" si="330"/>
        <v>5.5338983050842238E-5</v>
      </c>
      <c r="M2995" s="2">
        <f t="shared" si="331"/>
        <v>21.98628813559322</v>
      </c>
    </row>
    <row r="2996" spans="1:13" x14ac:dyDescent="0.25">
      <c r="A2996" s="2">
        <f t="shared" si="325"/>
        <v>799</v>
      </c>
      <c r="B2996" s="2">
        <v>2994</v>
      </c>
      <c r="C2996" s="1">
        <v>1.3385359999999999E-75</v>
      </c>
      <c r="D2996" s="1">
        <v>0</v>
      </c>
      <c r="E2996" s="1">
        <v>0</v>
      </c>
      <c r="F2996" s="1">
        <v>3.259603E-6</v>
      </c>
      <c r="G2996" s="1">
        <f t="shared" si="326"/>
        <v>2.2687050847457626E-74</v>
      </c>
      <c r="H2996" s="1">
        <f t="shared" si="327"/>
        <v>0</v>
      </c>
      <c r="I2996" s="1">
        <f t="shared" si="328"/>
        <v>0</v>
      </c>
      <c r="J2996" s="1">
        <f t="shared" si="329"/>
        <v>5.5247508474576275E-5</v>
      </c>
      <c r="K2996" s="1">
        <v>1.296865E-2</v>
      </c>
      <c r="L2996" s="3">
        <f t="shared" si="330"/>
        <v>5.5169491525419514E-5</v>
      </c>
      <c r="M2996" s="2">
        <f t="shared" si="331"/>
        <v>21.980762711864408</v>
      </c>
    </row>
    <row r="2997" spans="1:13" x14ac:dyDescent="0.25">
      <c r="A2997" s="2">
        <f t="shared" si="325"/>
        <v>799.16666666666663</v>
      </c>
      <c r="B2997" s="2">
        <v>2995</v>
      </c>
      <c r="C2997" s="1">
        <v>1.1194699999999999E-75</v>
      </c>
      <c r="D2997" s="1">
        <v>0</v>
      </c>
      <c r="E2997" s="1">
        <v>0</v>
      </c>
      <c r="F2997" s="1">
        <v>3.254739E-6</v>
      </c>
      <c r="G2997" s="1">
        <f t="shared" si="326"/>
        <v>1.897406779661017E-74</v>
      </c>
      <c r="H2997" s="1">
        <f t="shared" si="327"/>
        <v>0</v>
      </c>
      <c r="I2997" s="1">
        <f t="shared" si="328"/>
        <v>0</v>
      </c>
      <c r="J2997" s="1">
        <f t="shared" si="329"/>
        <v>5.5165067796610175E-5</v>
      </c>
      <c r="K2997" s="1">
        <v>1.29654E-2</v>
      </c>
      <c r="L2997" s="3">
        <f t="shared" si="330"/>
        <v>5.5169491525419514E-5</v>
      </c>
      <c r="M2997" s="2">
        <f t="shared" si="331"/>
        <v>21.975254237288137</v>
      </c>
    </row>
    <row r="2998" spans="1:13" x14ac:dyDescent="0.25">
      <c r="A2998" s="2">
        <f t="shared" si="325"/>
        <v>799.33333333333326</v>
      </c>
      <c r="B2998" s="2">
        <v>2996</v>
      </c>
      <c r="C2998" s="1">
        <v>9.3613289999999996E-76</v>
      </c>
      <c r="D2998" s="1">
        <v>0</v>
      </c>
      <c r="E2998" s="1">
        <v>0</v>
      </c>
      <c r="F2998" s="1">
        <v>3.2498779999999998E-6</v>
      </c>
      <c r="G2998" s="1">
        <f t="shared" si="326"/>
        <v>1.5866659322033898E-74</v>
      </c>
      <c r="H2998" s="1">
        <f t="shared" si="327"/>
        <v>0</v>
      </c>
      <c r="I2998" s="1">
        <f t="shared" si="328"/>
        <v>0</v>
      </c>
      <c r="J2998" s="1">
        <f t="shared" si="329"/>
        <v>5.5082677966101694E-5</v>
      </c>
      <c r="K2998" s="1">
        <v>1.296214E-2</v>
      </c>
      <c r="L2998" s="3">
        <f t="shared" si="330"/>
        <v>5.5084745762708155E-5</v>
      </c>
      <c r="M2998" s="2">
        <f t="shared" si="331"/>
        <v>21.969728813559325</v>
      </c>
    </row>
    <row r="2999" spans="1:13" x14ac:dyDescent="0.25">
      <c r="A2999" s="2">
        <f t="shared" si="325"/>
        <v>799.5</v>
      </c>
      <c r="B2999" s="2">
        <v>2997</v>
      </c>
      <c r="C2999" s="1">
        <v>7.8271700000000003E-76</v>
      </c>
      <c r="D2999" s="1">
        <v>0</v>
      </c>
      <c r="E2999" s="1">
        <v>0</v>
      </c>
      <c r="F2999" s="1">
        <v>3.24502E-6</v>
      </c>
      <c r="G2999" s="1">
        <f t="shared" si="326"/>
        <v>1.3266389830508477E-74</v>
      </c>
      <c r="H2999" s="1">
        <f t="shared" si="327"/>
        <v>0</v>
      </c>
      <c r="I2999" s="1">
        <f t="shared" si="328"/>
        <v>0</v>
      </c>
      <c r="J2999" s="1">
        <f t="shared" si="329"/>
        <v>5.5000338983050853E-5</v>
      </c>
      <c r="K2999" s="1">
        <v>1.2958900000000001E-2</v>
      </c>
      <c r="L2999" s="3">
        <f t="shared" si="330"/>
        <v>5.499999999999679E-5</v>
      </c>
      <c r="M2999" s="2">
        <f t="shared" si="331"/>
        <v>21.964237288135596</v>
      </c>
    </row>
    <row r="3000" spans="1:13" x14ac:dyDescent="0.25">
      <c r="A3000" s="2">
        <f t="shared" si="325"/>
        <v>799.66666666666663</v>
      </c>
      <c r="B3000" s="2">
        <v>2998</v>
      </c>
      <c r="C3000" s="1">
        <v>6.5435639999999999E-76</v>
      </c>
      <c r="D3000" s="1">
        <v>0</v>
      </c>
      <c r="E3000" s="1">
        <v>0</v>
      </c>
      <c r="F3000" s="1">
        <v>3.2401659999999998E-6</v>
      </c>
      <c r="G3000" s="1">
        <f t="shared" si="326"/>
        <v>1.1090786440677966E-74</v>
      </c>
      <c r="H3000" s="1">
        <f t="shared" si="327"/>
        <v>0</v>
      </c>
      <c r="I3000" s="1">
        <f t="shared" si="328"/>
        <v>0</v>
      </c>
      <c r="J3000" s="1">
        <f t="shared" si="329"/>
        <v>5.4918067796610169E-5</v>
      </c>
      <c r="K3000" s="1">
        <v>1.2955650000000001E-2</v>
      </c>
      <c r="L3000" s="3">
        <f t="shared" si="330"/>
        <v>5.4915254237300129E-5</v>
      </c>
      <c r="M3000" s="2">
        <f t="shared" si="331"/>
        <v>21.958728813559325</v>
      </c>
    </row>
    <row r="3001" spans="1:13" x14ac:dyDescent="0.25">
      <c r="A3001" s="2">
        <f t="shared" si="325"/>
        <v>799.83333333333326</v>
      </c>
      <c r="B3001" s="2">
        <v>2999</v>
      </c>
      <c r="C3001" s="1">
        <v>5.4697349999999999E-76</v>
      </c>
      <c r="D3001" s="1">
        <v>0</v>
      </c>
      <c r="E3001" s="1">
        <v>0</v>
      </c>
      <c r="F3001" s="1">
        <v>3.2353140000000001E-6</v>
      </c>
      <c r="G3001" s="1">
        <f t="shared" si="326"/>
        <v>9.2707372881355942E-75</v>
      </c>
      <c r="H3001" s="1">
        <f t="shared" si="327"/>
        <v>0</v>
      </c>
      <c r="I3001" s="1">
        <f t="shared" si="328"/>
        <v>0</v>
      </c>
      <c r="J3001" s="1">
        <f t="shared" si="329"/>
        <v>5.4835830508474579E-5</v>
      </c>
      <c r="K3001" s="1">
        <v>1.2952419999999999E-2</v>
      </c>
      <c r="L3001" s="3">
        <f t="shared" si="330"/>
        <v>5.4830508474588771E-5</v>
      </c>
      <c r="M3001" s="2">
        <f t="shared" si="331"/>
        <v>21.953254237288135</v>
      </c>
    </row>
    <row r="3002" spans="1:13" x14ac:dyDescent="0.25">
      <c r="A3002" s="2">
        <f t="shared" si="325"/>
        <v>800</v>
      </c>
      <c r="B3002" s="2">
        <v>3000</v>
      </c>
      <c r="C3002" s="1">
        <v>4.5715190000000001E-76</v>
      </c>
      <c r="D3002" s="1">
        <v>0</v>
      </c>
      <c r="E3002" s="1">
        <v>0</v>
      </c>
      <c r="F3002" s="1">
        <v>3.2304649999999999E-6</v>
      </c>
      <c r="G3002" s="1">
        <f t="shared" si="326"/>
        <v>7.748337288135594E-75</v>
      </c>
      <c r="H3002" s="1">
        <f t="shared" si="327"/>
        <v>0</v>
      </c>
      <c r="I3002" s="1">
        <f t="shared" si="328"/>
        <v>0</v>
      </c>
      <c r="J3002" s="1">
        <f t="shared" si="329"/>
        <v>5.4753644067796609E-5</v>
      </c>
      <c r="K3002" s="1">
        <v>1.2949179999999999E-2</v>
      </c>
      <c r="L3002" s="3">
        <f t="shared" si="330"/>
        <v>5.4830508474574066E-5</v>
      </c>
      <c r="M3002" s="2">
        <f t="shared" si="331"/>
        <v>21.947762711864407</v>
      </c>
    </row>
    <row r="3003" spans="1:13" x14ac:dyDescent="0.25">
      <c r="A3003" s="2">
        <f t="shared" si="325"/>
        <v>800.16666666666663</v>
      </c>
      <c r="B3003" s="2">
        <v>3001</v>
      </c>
      <c r="C3003" s="1">
        <v>3.8202970000000003E-76</v>
      </c>
      <c r="D3003" s="1">
        <v>0</v>
      </c>
      <c r="E3003" s="1">
        <v>0</v>
      </c>
      <c r="F3003" s="1">
        <v>3.225619E-6</v>
      </c>
      <c r="G3003" s="1">
        <f t="shared" si="326"/>
        <v>6.47507966101695E-75</v>
      </c>
      <c r="H3003" s="1">
        <f t="shared" si="327"/>
        <v>0</v>
      </c>
      <c r="I3003" s="1">
        <f t="shared" si="328"/>
        <v>0</v>
      </c>
      <c r="J3003" s="1">
        <f t="shared" si="329"/>
        <v>5.4671508474576272E-5</v>
      </c>
      <c r="K3003" s="1">
        <v>1.2945949999999999E-2</v>
      </c>
      <c r="L3003" s="3">
        <f t="shared" si="330"/>
        <v>5.4661016949151349E-5</v>
      </c>
      <c r="M3003" s="2">
        <f t="shared" si="331"/>
        <v>21.94228813559322</v>
      </c>
    </row>
    <row r="3004" spans="1:13" x14ac:dyDescent="0.25">
      <c r="A3004" s="2">
        <f t="shared" si="325"/>
        <v>800.33333333333326</v>
      </c>
      <c r="B3004" s="2">
        <v>3002</v>
      </c>
      <c r="C3004" s="1">
        <v>3.1920959999999999E-76</v>
      </c>
      <c r="D3004" s="1">
        <v>0</v>
      </c>
      <c r="E3004" s="1">
        <v>0</v>
      </c>
      <c r="F3004" s="1">
        <v>3.2207770000000001E-6</v>
      </c>
      <c r="G3004" s="1">
        <f t="shared" si="326"/>
        <v>5.4103322033898301E-75</v>
      </c>
      <c r="H3004" s="1">
        <f t="shared" si="327"/>
        <v>0</v>
      </c>
      <c r="I3004" s="1">
        <f t="shared" si="328"/>
        <v>0</v>
      </c>
      <c r="J3004" s="1">
        <f t="shared" si="329"/>
        <v>5.4589440677966105E-5</v>
      </c>
      <c r="K3004" s="1">
        <v>1.294273E-2</v>
      </c>
      <c r="L3004" s="3">
        <f t="shared" si="330"/>
        <v>5.4576271186439983E-5</v>
      </c>
      <c r="M3004" s="2">
        <f t="shared" si="331"/>
        <v>21.936830508474578</v>
      </c>
    </row>
    <row r="3005" spans="1:13" x14ac:dyDescent="0.25">
      <c r="A3005" s="2">
        <f t="shared" si="325"/>
        <v>800.5</v>
      </c>
      <c r="B3005" s="2">
        <v>3003</v>
      </c>
      <c r="C3005" s="1">
        <v>2.6668410000000001E-76</v>
      </c>
      <c r="D3005" s="1">
        <v>0</v>
      </c>
      <c r="E3005" s="1">
        <v>0</v>
      </c>
      <c r="F3005" s="1">
        <v>3.215937E-6</v>
      </c>
      <c r="G3005" s="1">
        <f t="shared" si="326"/>
        <v>4.5200694915254239E-75</v>
      </c>
      <c r="H3005" s="1">
        <f t="shared" si="327"/>
        <v>0</v>
      </c>
      <c r="I3005" s="1">
        <f t="shared" si="328"/>
        <v>0</v>
      </c>
      <c r="J3005" s="1">
        <f t="shared" si="329"/>
        <v>5.450740677966102E-5</v>
      </c>
      <c r="K3005" s="1">
        <v>1.293951E-2</v>
      </c>
      <c r="L3005" s="3">
        <f t="shared" si="330"/>
        <v>5.4491525423728625E-5</v>
      </c>
      <c r="M3005" s="2">
        <f t="shared" si="331"/>
        <v>21.93137288135593</v>
      </c>
    </row>
    <row r="3006" spans="1:13" x14ac:dyDescent="0.25">
      <c r="A3006" s="2">
        <f t="shared" si="325"/>
        <v>800.66666666666663</v>
      </c>
      <c r="B3006" s="2">
        <v>3004</v>
      </c>
      <c r="C3006" s="1">
        <v>2.227719E-76</v>
      </c>
      <c r="D3006" s="1">
        <v>0</v>
      </c>
      <c r="E3006" s="1">
        <v>0</v>
      </c>
      <c r="F3006" s="1">
        <v>3.2111009999999999E-6</v>
      </c>
      <c r="G3006" s="1">
        <f t="shared" si="326"/>
        <v>3.7757949152542376E-75</v>
      </c>
      <c r="H3006" s="1">
        <f t="shared" si="327"/>
        <v>0</v>
      </c>
      <c r="I3006" s="1">
        <f t="shared" si="328"/>
        <v>0</v>
      </c>
      <c r="J3006" s="1">
        <f t="shared" si="329"/>
        <v>5.4425440677966105E-5</v>
      </c>
      <c r="K3006" s="1">
        <v>1.29363E-2</v>
      </c>
      <c r="L3006" s="3">
        <f t="shared" si="330"/>
        <v>5.4406779661017266E-5</v>
      </c>
      <c r="M3006" s="2">
        <f t="shared" si="331"/>
        <v>21.925932203389831</v>
      </c>
    </row>
    <row r="3007" spans="1:13" x14ac:dyDescent="0.25">
      <c r="A3007" s="2">
        <f t="shared" si="325"/>
        <v>800.83333333333326</v>
      </c>
      <c r="B3007" s="2">
        <v>3005</v>
      </c>
      <c r="C3007" s="1">
        <v>1.860655E-76</v>
      </c>
      <c r="D3007" s="1">
        <v>0</v>
      </c>
      <c r="E3007" s="1">
        <v>0</v>
      </c>
      <c r="F3007" s="1">
        <v>3.2062680000000001E-6</v>
      </c>
      <c r="G3007" s="1">
        <f t="shared" si="326"/>
        <v>3.1536525423728815E-75</v>
      </c>
      <c r="H3007" s="1">
        <f t="shared" si="327"/>
        <v>0</v>
      </c>
      <c r="I3007" s="1">
        <f t="shared" si="328"/>
        <v>0</v>
      </c>
      <c r="J3007" s="1">
        <f t="shared" si="329"/>
        <v>5.4343525423728815E-5</v>
      </c>
      <c r="K3007" s="1">
        <v>1.293309E-2</v>
      </c>
      <c r="L3007" s="3">
        <f t="shared" si="330"/>
        <v>5.4322033898305901E-5</v>
      </c>
      <c r="M3007" s="2">
        <f t="shared" si="331"/>
        <v>21.920491525423731</v>
      </c>
    </row>
    <row r="3008" spans="1:13" x14ac:dyDescent="0.25">
      <c r="A3008" s="2">
        <f t="shared" si="325"/>
        <v>801</v>
      </c>
      <c r="B3008" s="2">
        <v>3006</v>
      </c>
      <c r="C3008" s="1">
        <v>1.5538669999999999E-76</v>
      </c>
      <c r="D3008" s="1">
        <v>0</v>
      </c>
      <c r="E3008" s="1">
        <v>0</v>
      </c>
      <c r="F3008" s="1">
        <v>3.2014369999999999E-6</v>
      </c>
      <c r="G3008" s="1">
        <f t="shared" si="326"/>
        <v>2.6336728813559325E-75</v>
      </c>
      <c r="H3008" s="1">
        <f t="shared" si="327"/>
        <v>0</v>
      </c>
      <c r="I3008" s="1">
        <f t="shared" si="328"/>
        <v>0</v>
      </c>
      <c r="J3008" s="1">
        <f t="shared" si="329"/>
        <v>5.4261644067796615E-5</v>
      </c>
      <c r="K3008" s="1">
        <v>1.2929889999999999E-2</v>
      </c>
      <c r="L3008" s="3">
        <f t="shared" si="330"/>
        <v>5.4237288135594542E-5</v>
      </c>
      <c r="M3008" s="2">
        <f t="shared" si="331"/>
        <v>21.91506779661017</v>
      </c>
    </row>
    <row r="3009" spans="1:13" x14ac:dyDescent="0.25">
      <c r="A3009" s="2">
        <f t="shared" si="325"/>
        <v>801.16666666666663</v>
      </c>
      <c r="B3009" s="2">
        <v>3007</v>
      </c>
      <c r="C3009" s="1">
        <v>1.297489E-76</v>
      </c>
      <c r="D3009" s="1">
        <v>0</v>
      </c>
      <c r="E3009" s="1">
        <v>0</v>
      </c>
      <c r="F3009" s="1">
        <v>3.1966099999999999E-6</v>
      </c>
      <c r="G3009" s="1">
        <f t="shared" si="326"/>
        <v>2.1991338983050849E-75</v>
      </c>
      <c r="H3009" s="1">
        <f t="shared" si="327"/>
        <v>0</v>
      </c>
      <c r="I3009" s="1">
        <f t="shared" si="328"/>
        <v>0</v>
      </c>
      <c r="J3009" s="1">
        <f t="shared" si="329"/>
        <v>5.4179830508474577E-5</v>
      </c>
      <c r="K3009" s="1">
        <v>1.2926689999999999E-2</v>
      </c>
      <c r="L3009" s="3">
        <f t="shared" si="330"/>
        <v>5.4237288135594542E-5</v>
      </c>
      <c r="M3009" s="2">
        <f t="shared" si="331"/>
        <v>21.909644067796609</v>
      </c>
    </row>
    <row r="3010" spans="1:13" x14ac:dyDescent="0.25">
      <c r="A3010" s="2">
        <f t="shared" si="325"/>
        <v>801.33333333333326</v>
      </c>
      <c r="B3010" s="2">
        <v>3008</v>
      </c>
      <c r="C3010" s="1">
        <v>1.0832679999999999E-76</v>
      </c>
      <c r="D3010" s="1">
        <v>0</v>
      </c>
      <c r="E3010" s="1">
        <v>0</v>
      </c>
      <c r="F3010" s="1">
        <v>3.1917860000000001E-6</v>
      </c>
      <c r="G3010" s="1">
        <f t="shared" si="326"/>
        <v>1.8360474576271186E-75</v>
      </c>
      <c r="H3010" s="1">
        <f t="shared" si="327"/>
        <v>0</v>
      </c>
      <c r="I3010" s="1">
        <f t="shared" si="328"/>
        <v>0</v>
      </c>
      <c r="J3010" s="1">
        <f t="shared" si="329"/>
        <v>5.4098067796610173E-5</v>
      </c>
      <c r="K3010" s="1">
        <v>1.2923489999999999E-2</v>
      </c>
      <c r="L3010" s="3">
        <f t="shared" si="330"/>
        <v>5.4152542372883184E-5</v>
      </c>
      <c r="M3010" s="2">
        <f t="shared" si="331"/>
        <v>21.904220338983052</v>
      </c>
    </row>
    <row r="3011" spans="1:13" x14ac:dyDescent="0.25">
      <c r="A3011" s="2">
        <f t="shared" ref="A3011:A3074" si="332">300+10/60*B3011</f>
        <v>801.5</v>
      </c>
      <c r="B3011" s="2">
        <v>3009</v>
      </c>
      <c r="C3011" s="1">
        <v>9.0429490000000005E-77</v>
      </c>
      <c r="D3011" s="1">
        <v>0</v>
      </c>
      <c r="E3011" s="1">
        <v>0</v>
      </c>
      <c r="F3011" s="1">
        <v>3.1869649999999998E-6</v>
      </c>
      <c r="G3011" s="1">
        <f t="shared" ref="G3011:G3074" si="333">C3011/0.059</f>
        <v>1.5327032203389832E-75</v>
      </c>
      <c r="H3011" s="1">
        <f t="shared" ref="H3011:H3074" si="334">D3011/0.059</f>
        <v>0</v>
      </c>
      <c r="I3011" s="1">
        <f t="shared" ref="I3011:I3074" si="335">E3011/0.059</f>
        <v>0</v>
      </c>
      <c r="J3011" s="1">
        <f t="shared" ref="J3011:J3074" si="336">F3011/0.059</f>
        <v>5.4016355932203388E-5</v>
      </c>
      <c r="K3011" s="1">
        <v>1.2920299999999999E-2</v>
      </c>
      <c r="L3011" s="3">
        <f t="shared" si="330"/>
        <v>5.3983050847445755E-5</v>
      </c>
      <c r="M3011" s="2">
        <f t="shared" si="331"/>
        <v>21.898813559322033</v>
      </c>
    </row>
    <row r="3012" spans="1:13" x14ac:dyDescent="0.25">
      <c r="A3012" s="2">
        <f t="shared" si="332"/>
        <v>801.66666666666663</v>
      </c>
      <c r="B3012" s="2">
        <v>3010</v>
      </c>
      <c r="C3012" s="1">
        <v>7.5479059999999997E-77</v>
      </c>
      <c r="D3012" s="1">
        <v>0</v>
      </c>
      <c r="E3012" s="1">
        <v>0</v>
      </c>
      <c r="F3012" s="1">
        <v>3.182148E-6</v>
      </c>
      <c r="G3012" s="1">
        <f t="shared" si="333"/>
        <v>1.2793061016949152E-75</v>
      </c>
      <c r="H3012" s="1">
        <f t="shared" si="334"/>
        <v>0</v>
      </c>
      <c r="I3012" s="1">
        <f t="shared" si="335"/>
        <v>0</v>
      </c>
      <c r="J3012" s="1">
        <f t="shared" si="336"/>
        <v>5.3934711864406786E-5</v>
      </c>
      <c r="K3012" s="1">
        <v>1.2917120000000001E-2</v>
      </c>
      <c r="L3012" s="3">
        <f t="shared" ref="L3012:L3075" si="337">(K3011-K3013)/($B3013-$B3011)/K$2</f>
        <v>5.3898305084734397E-5</v>
      </c>
      <c r="M3012" s="2">
        <f t="shared" ref="M3012:M3075" si="338">K3012/K$2*100</f>
        <v>21.893423728813563</v>
      </c>
    </row>
    <row r="3013" spans="1:13" x14ac:dyDescent="0.25">
      <c r="A3013" s="2">
        <f t="shared" si="332"/>
        <v>801.83333333333326</v>
      </c>
      <c r="B3013" s="2">
        <v>3011</v>
      </c>
      <c r="C3013" s="1">
        <v>6.2991940000000004E-77</v>
      </c>
      <c r="D3013" s="1">
        <v>0</v>
      </c>
      <c r="E3013" s="1">
        <v>0</v>
      </c>
      <c r="F3013" s="1">
        <v>3.1773329999999999E-6</v>
      </c>
      <c r="G3013" s="1">
        <f t="shared" si="333"/>
        <v>1.0676600000000002E-75</v>
      </c>
      <c r="H3013" s="1">
        <f t="shared" si="334"/>
        <v>0</v>
      </c>
      <c r="I3013" s="1">
        <f t="shared" si="335"/>
        <v>0</v>
      </c>
      <c r="J3013" s="1">
        <f t="shared" si="336"/>
        <v>5.3853101694915253E-5</v>
      </c>
      <c r="K3013" s="1">
        <v>1.291394E-2</v>
      </c>
      <c r="L3013" s="3">
        <f t="shared" si="337"/>
        <v>5.3898305084749094E-5</v>
      </c>
      <c r="M3013" s="2">
        <f t="shared" si="338"/>
        <v>21.888033898305086</v>
      </c>
    </row>
    <row r="3014" spans="1:13" x14ac:dyDescent="0.25">
      <c r="A3014" s="2">
        <f t="shared" si="332"/>
        <v>802</v>
      </c>
      <c r="B3014" s="2">
        <v>3012</v>
      </c>
      <c r="C3014" s="1">
        <v>5.2563659999999998E-77</v>
      </c>
      <c r="D3014" s="1">
        <v>0</v>
      </c>
      <c r="E3014" s="1">
        <v>0</v>
      </c>
      <c r="F3014" s="1">
        <v>3.1725219999999999E-6</v>
      </c>
      <c r="G3014" s="1">
        <f t="shared" si="333"/>
        <v>8.9090949152542369E-76</v>
      </c>
      <c r="H3014" s="1">
        <f t="shared" si="334"/>
        <v>0</v>
      </c>
      <c r="I3014" s="1">
        <f t="shared" si="335"/>
        <v>0</v>
      </c>
      <c r="J3014" s="1">
        <f t="shared" si="336"/>
        <v>5.3771559322033896E-5</v>
      </c>
      <c r="K3014" s="1">
        <v>1.291076E-2</v>
      </c>
      <c r="L3014" s="3">
        <f t="shared" si="337"/>
        <v>5.3813559322037736E-5</v>
      </c>
      <c r="M3014" s="2">
        <f t="shared" si="338"/>
        <v>21.882644067796612</v>
      </c>
    </row>
    <row r="3015" spans="1:13" x14ac:dyDescent="0.25">
      <c r="A3015" s="2">
        <f t="shared" si="332"/>
        <v>802.16666666666663</v>
      </c>
      <c r="B3015" s="2">
        <v>3013</v>
      </c>
      <c r="C3015" s="1">
        <v>4.3855929999999998E-77</v>
      </c>
      <c r="D3015" s="1">
        <v>0</v>
      </c>
      <c r="E3015" s="1">
        <v>0</v>
      </c>
      <c r="F3015" s="1">
        <v>3.1677129999999999E-6</v>
      </c>
      <c r="G3015" s="1">
        <f t="shared" si="333"/>
        <v>7.4332084745762709E-76</v>
      </c>
      <c r="H3015" s="1">
        <f t="shared" si="334"/>
        <v>0</v>
      </c>
      <c r="I3015" s="1">
        <f t="shared" si="335"/>
        <v>0</v>
      </c>
      <c r="J3015" s="1">
        <f t="shared" si="336"/>
        <v>5.3690050847457629E-5</v>
      </c>
      <c r="K3015" s="1">
        <v>1.290759E-2</v>
      </c>
      <c r="L3015" s="3">
        <f t="shared" si="337"/>
        <v>5.3644067796615012E-5</v>
      </c>
      <c r="M3015" s="2">
        <f t="shared" si="338"/>
        <v>21.87727118644068</v>
      </c>
    </row>
    <row r="3016" spans="1:13" x14ac:dyDescent="0.25">
      <c r="A3016" s="2">
        <f t="shared" si="332"/>
        <v>802.33333333333326</v>
      </c>
      <c r="B3016" s="2">
        <v>3014</v>
      </c>
      <c r="C3016" s="1">
        <v>3.6585840000000001E-77</v>
      </c>
      <c r="D3016" s="1">
        <v>0</v>
      </c>
      <c r="E3016" s="1">
        <v>0</v>
      </c>
      <c r="F3016" s="1">
        <v>3.162908E-6</v>
      </c>
      <c r="G3016" s="1">
        <f t="shared" si="333"/>
        <v>6.2009898305084746E-76</v>
      </c>
      <c r="H3016" s="1">
        <f t="shared" si="334"/>
        <v>0</v>
      </c>
      <c r="I3016" s="1">
        <f t="shared" si="335"/>
        <v>0</v>
      </c>
      <c r="J3016" s="1">
        <f t="shared" si="336"/>
        <v>5.3608610169491531E-5</v>
      </c>
      <c r="K3016" s="1">
        <v>1.290443E-2</v>
      </c>
      <c r="L3016" s="3">
        <f t="shared" si="337"/>
        <v>5.3559322033903653E-5</v>
      </c>
      <c r="M3016" s="2">
        <f t="shared" si="338"/>
        <v>21.87191525423729</v>
      </c>
    </row>
    <row r="3017" spans="1:13" x14ac:dyDescent="0.25">
      <c r="A3017" s="2">
        <f t="shared" si="332"/>
        <v>802.5</v>
      </c>
      <c r="B3017" s="2">
        <v>3015</v>
      </c>
      <c r="C3017" s="1">
        <v>3.0516860000000002E-77</v>
      </c>
      <c r="D3017" s="1">
        <v>0</v>
      </c>
      <c r="E3017" s="1">
        <v>0</v>
      </c>
      <c r="F3017" s="1">
        <v>3.158106E-6</v>
      </c>
      <c r="G3017" s="1">
        <f t="shared" si="333"/>
        <v>5.1723491525423733E-76</v>
      </c>
      <c r="H3017" s="1">
        <f t="shared" si="334"/>
        <v>0</v>
      </c>
      <c r="I3017" s="1">
        <f t="shared" si="335"/>
        <v>0</v>
      </c>
      <c r="J3017" s="1">
        <f t="shared" si="336"/>
        <v>5.3527220338983052E-5</v>
      </c>
      <c r="K3017" s="1">
        <v>1.2901269999999999E-2</v>
      </c>
      <c r="L3017" s="3">
        <f t="shared" si="337"/>
        <v>5.3559322033888949E-5</v>
      </c>
      <c r="M3017" s="2">
        <f t="shared" si="338"/>
        <v>21.866559322033901</v>
      </c>
    </row>
    <row r="3018" spans="1:13" x14ac:dyDescent="0.25">
      <c r="A3018" s="2">
        <f t="shared" si="332"/>
        <v>802.66666666666663</v>
      </c>
      <c r="B3018" s="2">
        <v>3016</v>
      </c>
      <c r="C3018" s="1">
        <v>2.545123E-77</v>
      </c>
      <c r="D3018" s="1">
        <v>0</v>
      </c>
      <c r="E3018" s="1">
        <v>0</v>
      </c>
      <c r="F3018" s="1">
        <v>3.1533069999999999E-6</v>
      </c>
      <c r="G3018" s="1">
        <f t="shared" si="333"/>
        <v>4.31376779661017E-76</v>
      </c>
      <c r="H3018" s="1">
        <f t="shared" si="334"/>
        <v>0</v>
      </c>
      <c r="I3018" s="1">
        <f t="shared" si="335"/>
        <v>0</v>
      </c>
      <c r="J3018" s="1">
        <f t="shared" si="336"/>
        <v>5.3445881355932207E-5</v>
      </c>
      <c r="K3018" s="1">
        <v>1.2898110000000001E-2</v>
      </c>
      <c r="L3018" s="3">
        <f t="shared" si="337"/>
        <v>5.347457627117759E-5</v>
      </c>
      <c r="M3018" s="2">
        <f t="shared" si="338"/>
        <v>21.861203389830511</v>
      </c>
    </row>
    <row r="3019" spans="1:13" x14ac:dyDescent="0.25">
      <c r="A3019" s="2">
        <f t="shared" si="332"/>
        <v>802.83333333333326</v>
      </c>
      <c r="B3019" s="2">
        <v>3017</v>
      </c>
      <c r="C3019" s="1">
        <v>2.122362E-77</v>
      </c>
      <c r="D3019" s="1">
        <v>0</v>
      </c>
      <c r="E3019" s="1">
        <v>0</v>
      </c>
      <c r="F3019" s="1">
        <v>3.1485119999999999E-6</v>
      </c>
      <c r="G3019" s="1">
        <f t="shared" si="333"/>
        <v>3.5972237288135596E-76</v>
      </c>
      <c r="H3019" s="1">
        <f t="shared" si="334"/>
        <v>0</v>
      </c>
      <c r="I3019" s="1">
        <f t="shared" si="335"/>
        <v>0</v>
      </c>
      <c r="J3019" s="1">
        <f t="shared" si="336"/>
        <v>5.3364610169491524E-5</v>
      </c>
      <c r="K3019" s="1">
        <v>1.289496E-2</v>
      </c>
      <c r="L3019" s="3">
        <f t="shared" si="337"/>
        <v>5.3305084745769571E-5</v>
      </c>
      <c r="M3019" s="2">
        <f t="shared" si="338"/>
        <v>21.855864406779663</v>
      </c>
    </row>
    <row r="3020" spans="1:13" x14ac:dyDescent="0.25">
      <c r="A3020" s="2">
        <f t="shared" si="332"/>
        <v>803</v>
      </c>
      <c r="B3020" s="2">
        <v>3018</v>
      </c>
      <c r="C3020" s="1">
        <v>1.7695890000000001E-77</v>
      </c>
      <c r="D3020" s="1">
        <v>0</v>
      </c>
      <c r="E3020" s="1">
        <v>0</v>
      </c>
      <c r="F3020" s="1">
        <v>3.143719E-6</v>
      </c>
      <c r="G3020" s="1">
        <f t="shared" si="333"/>
        <v>2.9993033898305086E-76</v>
      </c>
      <c r="H3020" s="1">
        <f t="shared" si="334"/>
        <v>0</v>
      </c>
      <c r="I3020" s="1">
        <f t="shared" si="335"/>
        <v>0</v>
      </c>
      <c r="J3020" s="1">
        <f t="shared" si="336"/>
        <v>5.3283372881355937E-5</v>
      </c>
      <c r="K3020" s="1">
        <v>1.289182E-2</v>
      </c>
      <c r="L3020" s="3">
        <f t="shared" si="337"/>
        <v>5.3305084745769571E-5</v>
      </c>
      <c r="M3020" s="2">
        <f t="shared" si="338"/>
        <v>21.850542372881357</v>
      </c>
    </row>
    <row r="3021" spans="1:13" x14ac:dyDescent="0.25">
      <c r="A3021" s="2">
        <f t="shared" si="332"/>
        <v>803.16666666666663</v>
      </c>
      <c r="B3021" s="2">
        <v>3019</v>
      </c>
      <c r="C3021" s="1">
        <v>1.4752550000000001E-77</v>
      </c>
      <c r="D3021" s="1">
        <v>0</v>
      </c>
      <c r="E3021" s="1">
        <v>0</v>
      </c>
      <c r="F3021" s="1">
        <v>3.1389300000000001E-6</v>
      </c>
      <c r="G3021" s="1">
        <f t="shared" si="333"/>
        <v>2.5004322033898308E-76</v>
      </c>
      <c r="H3021" s="1">
        <f t="shared" si="334"/>
        <v>0</v>
      </c>
      <c r="I3021" s="1">
        <f t="shared" si="335"/>
        <v>0</v>
      </c>
      <c r="J3021" s="1">
        <f t="shared" si="336"/>
        <v>5.3202203389830514E-5</v>
      </c>
      <c r="K3021" s="1">
        <v>1.288867E-2</v>
      </c>
      <c r="L3021" s="3">
        <f t="shared" si="337"/>
        <v>5.3220338983058205E-5</v>
      </c>
      <c r="M3021" s="2">
        <f t="shared" si="338"/>
        <v>21.845203389830509</v>
      </c>
    </row>
    <row r="3022" spans="1:13" x14ac:dyDescent="0.25">
      <c r="A3022" s="2">
        <f t="shared" si="332"/>
        <v>803.33333333333326</v>
      </c>
      <c r="B3022" s="2">
        <v>3020</v>
      </c>
      <c r="C3022" s="1">
        <v>1.2297129999999999E-77</v>
      </c>
      <c r="D3022" s="1">
        <v>0</v>
      </c>
      <c r="E3022" s="1">
        <v>0</v>
      </c>
      <c r="F3022" s="1">
        <v>3.1341440000000001E-6</v>
      </c>
      <c r="G3022" s="1">
        <f t="shared" si="333"/>
        <v>2.0842593220338984E-76</v>
      </c>
      <c r="H3022" s="1">
        <f t="shared" si="334"/>
        <v>0</v>
      </c>
      <c r="I3022" s="1">
        <f t="shared" si="335"/>
        <v>0</v>
      </c>
      <c r="J3022" s="1">
        <f t="shared" si="336"/>
        <v>5.3121084745762716E-5</v>
      </c>
      <c r="K3022" s="1">
        <v>1.2885539999999999E-2</v>
      </c>
      <c r="L3022" s="3">
        <f t="shared" si="337"/>
        <v>5.3050847457620784E-5</v>
      </c>
      <c r="M3022" s="2">
        <f t="shared" si="338"/>
        <v>21.839898305084745</v>
      </c>
    </row>
    <row r="3023" spans="1:13" x14ac:dyDescent="0.25">
      <c r="A3023" s="2">
        <f t="shared" si="332"/>
        <v>803.5</v>
      </c>
      <c r="B3023" s="2">
        <v>3021</v>
      </c>
      <c r="C3023" s="1">
        <v>1.024903E-77</v>
      </c>
      <c r="D3023" s="1">
        <v>0</v>
      </c>
      <c r="E3023" s="1">
        <v>0</v>
      </c>
      <c r="F3023" s="1">
        <v>3.129361E-6</v>
      </c>
      <c r="G3023" s="1">
        <f t="shared" si="333"/>
        <v>1.7371237288135593E-76</v>
      </c>
      <c r="H3023" s="1">
        <f t="shared" si="334"/>
        <v>0</v>
      </c>
      <c r="I3023" s="1">
        <f t="shared" si="335"/>
        <v>0</v>
      </c>
      <c r="J3023" s="1">
        <f t="shared" si="336"/>
        <v>5.3040016949152545E-5</v>
      </c>
      <c r="K3023" s="1">
        <v>1.288241E-2</v>
      </c>
      <c r="L3023" s="3">
        <f t="shared" si="337"/>
        <v>5.3050847457620784E-5</v>
      </c>
      <c r="M3023" s="2">
        <f t="shared" si="338"/>
        <v>21.834593220338984</v>
      </c>
    </row>
    <row r="3024" spans="1:13" x14ac:dyDescent="0.25">
      <c r="A3024" s="2">
        <f t="shared" si="332"/>
        <v>803.66666666666663</v>
      </c>
      <c r="B3024" s="2">
        <v>3022</v>
      </c>
      <c r="C3024" s="1">
        <v>8.5408910000000003E-78</v>
      </c>
      <c r="D3024" s="1">
        <v>0</v>
      </c>
      <c r="E3024" s="1">
        <v>0</v>
      </c>
      <c r="F3024" s="1">
        <v>3.124582E-6</v>
      </c>
      <c r="G3024" s="1">
        <f t="shared" si="333"/>
        <v>1.4476086440677966E-76</v>
      </c>
      <c r="H3024" s="1">
        <f t="shared" si="334"/>
        <v>0</v>
      </c>
      <c r="I3024" s="1">
        <f t="shared" si="335"/>
        <v>0</v>
      </c>
      <c r="J3024" s="1">
        <f t="shared" si="336"/>
        <v>5.2959016949152543E-5</v>
      </c>
      <c r="K3024" s="1">
        <v>1.287928E-2</v>
      </c>
      <c r="L3024" s="3">
        <f t="shared" si="337"/>
        <v>5.2966101694924123E-5</v>
      </c>
      <c r="M3024" s="2">
        <f t="shared" si="338"/>
        <v>21.829288135593224</v>
      </c>
    </row>
    <row r="3025" spans="1:13" x14ac:dyDescent="0.25">
      <c r="A3025" s="2">
        <f t="shared" si="332"/>
        <v>803.83333333333326</v>
      </c>
      <c r="B3025" s="2">
        <v>3023</v>
      </c>
      <c r="C3025" s="1">
        <v>7.1164869999999999E-78</v>
      </c>
      <c r="D3025" s="1">
        <v>0</v>
      </c>
      <c r="E3025" s="1">
        <v>0</v>
      </c>
      <c r="F3025" s="1">
        <v>3.1198059999999999E-6</v>
      </c>
      <c r="G3025" s="1">
        <f t="shared" si="333"/>
        <v>1.2061842372881356E-76</v>
      </c>
      <c r="H3025" s="1">
        <f t="shared" si="334"/>
        <v>0</v>
      </c>
      <c r="I3025" s="1">
        <f t="shared" si="335"/>
        <v>0</v>
      </c>
      <c r="J3025" s="1">
        <f t="shared" si="336"/>
        <v>5.2878067796610168E-5</v>
      </c>
      <c r="K3025" s="1">
        <v>1.2876159999999999E-2</v>
      </c>
      <c r="L3025" s="3">
        <f t="shared" si="337"/>
        <v>5.288135593219806E-5</v>
      </c>
      <c r="M3025" s="2">
        <f t="shared" si="338"/>
        <v>21.823999999999998</v>
      </c>
    </row>
    <row r="3026" spans="1:13" x14ac:dyDescent="0.25">
      <c r="A3026" s="2">
        <f t="shared" si="332"/>
        <v>804</v>
      </c>
      <c r="B3026" s="2">
        <v>3024</v>
      </c>
      <c r="C3026" s="1">
        <v>5.9288439999999998E-78</v>
      </c>
      <c r="D3026" s="1">
        <v>0</v>
      </c>
      <c r="E3026" s="1">
        <v>0</v>
      </c>
      <c r="F3026" s="1">
        <v>3.1150330000000001E-6</v>
      </c>
      <c r="G3026" s="1">
        <f t="shared" si="333"/>
        <v>1.004888813559322E-76</v>
      </c>
      <c r="H3026" s="1">
        <f t="shared" si="334"/>
        <v>0</v>
      </c>
      <c r="I3026" s="1">
        <f t="shared" si="335"/>
        <v>0</v>
      </c>
      <c r="J3026" s="1">
        <f t="shared" si="336"/>
        <v>5.2797169491525425E-5</v>
      </c>
      <c r="K3026" s="1">
        <v>1.2873040000000001E-2</v>
      </c>
      <c r="L3026" s="3">
        <f t="shared" si="337"/>
        <v>5.2796610169486701E-5</v>
      </c>
      <c r="M3026" s="2">
        <f t="shared" si="338"/>
        <v>21.818711864406779</v>
      </c>
    </row>
    <row r="3027" spans="1:13" x14ac:dyDescent="0.25">
      <c r="A3027" s="2">
        <f t="shared" si="332"/>
        <v>804.16666666666663</v>
      </c>
      <c r="B3027" s="2">
        <v>3025</v>
      </c>
      <c r="C3027" s="1">
        <v>4.938741E-78</v>
      </c>
      <c r="D3027" s="1">
        <v>0</v>
      </c>
      <c r="E3027" s="1">
        <v>0</v>
      </c>
      <c r="F3027" s="1">
        <v>3.1102630000000001E-6</v>
      </c>
      <c r="G3027" s="1">
        <f t="shared" si="333"/>
        <v>8.3707474576271187E-77</v>
      </c>
      <c r="H3027" s="1">
        <f t="shared" si="334"/>
        <v>0</v>
      </c>
      <c r="I3027" s="1">
        <f t="shared" si="335"/>
        <v>0</v>
      </c>
      <c r="J3027" s="1">
        <f t="shared" si="336"/>
        <v>5.2716322033898308E-5</v>
      </c>
      <c r="K3027" s="1">
        <v>1.286993E-2</v>
      </c>
      <c r="L3027" s="3">
        <f t="shared" si="337"/>
        <v>5.271186440679004E-5</v>
      </c>
      <c r="M3027" s="2">
        <f t="shared" si="338"/>
        <v>21.813440677966103</v>
      </c>
    </row>
    <row r="3028" spans="1:13" x14ac:dyDescent="0.25">
      <c r="A3028" s="2">
        <f t="shared" si="332"/>
        <v>804.33333333333326</v>
      </c>
      <c r="B3028" s="2">
        <v>3026</v>
      </c>
      <c r="C3028" s="1">
        <v>4.1134319999999999E-78</v>
      </c>
      <c r="D3028" s="1">
        <v>0</v>
      </c>
      <c r="E3028" s="1">
        <v>0</v>
      </c>
      <c r="F3028" s="1">
        <v>3.1054960000000001E-6</v>
      </c>
      <c r="G3028" s="1">
        <f t="shared" si="333"/>
        <v>6.9719186440677964E-77</v>
      </c>
      <c r="H3028" s="1">
        <f t="shared" si="334"/>
        <v>0</v>
      </c>
      <c r="I3028" s="1">
        <f t="shared" si="335"/>
        <v>0</v>
      </c>
      <c r="J3028" s="1">
        <f t="shared" si="336"/>
        <v>5.2635525423728818E-5</v>
      </c>
      <c r="K3028" s="1">
        <v>1.2866819999999999E-2</v>
      </c>
      <c r="L3028" s="3">
        <f t="shared" si="337"/>
        <v>5.2627118644063977E-5</v>
      </c>
      <c r="M3028" s="2">
        <f t="shared" si="338"/>
        <v>21.808169491525423</v>
      </c>
    </row>
    <row r="3029" spans="1:13" x14ac:dyDescent="0.25">
      <c r="A3029" s="2">
        <f t="shared" si="332"/>
        <v>804.5</v>
      </c>
      <c r="B3029" s="2">
        <v>3027</v>
      </c>
      <c r="C3029" s="1">
        <v>3.425581E-78</v>
      </c>
      <c r="D3029" s="1">
        <v>0</v>
      </c>
      <c r="E3029" s="1">
        <v>0</v>
      </c>
      <c r="F3029" s="1">
        <v>3.1007330000000001E-6</v>
      </c>
      <c r="G3029" s="1">
        <f t="shared" si="333"/>
        <v>5.8060694915254242E-77</v>
      </c>
      <c r="H3029" s="1">
        <f t="shared" si="334"/>
        <v>0</v>
      </c>
      <c r="I3029" s="1">
        <f t="shared" si="335"/>
        <v>0</v>
      </c>
      <c r="J3029" s="1">
        <f t="shared" si="336"/>
        <v>5.2554796610169497E-5</v>
      </c>
      <c r="K3029" s="1">
        <v>1.286372E-2</v>
      </c>
      <c r="L3029" s="3">
        <f t="shared" si="337"/>
        <v>5.2542372881352619E-5</v>
      </c>
      <c r="M3029" s="2">
        <f t="shared" si="338"/>
        <v>21.802915254237291</v>
      </c>
    </row>
    <row r="3030" spans="1:13" x14ac:dyDescent="0.25">
      <c r="A3030" s="2">
        <f t="shared" si="332"/>
        <v>804.66666666666663</v>
      </c>
      <c r="B3030" s="2">
        <v>3028</v>
      </c>
      <c r="C3030" s="1">
        <v>2.8523700000000001E-78</v>
      </c>
      <c r="D3030" s="1">
        <v>0</v>
      </c>
      <c r="E3030" s="1">
        <v>0</v>
      </c>
      <c r="F3030" s="1">
        <v>3.095973E-6</v>
      </c>
      <c r="G3030" s="1">
        <f t="shared" si="333"/>
        <v>4.8345254237288143E-77</v>
      </c>
      <c r="H3030" s="1">
        <f t="shared" si="334"/>
        <v>0</v>
      </c>
      <c r="I3030" s="1">
        <f t="shared" si="335"/>
        <v>0</v>
      </c>
      <c r="J3030" s="1">
        <f t="shared" si="336"/>
        <v>5.2474118644067802E-5</v>
      </c>
      <c r="K3030" s="1">
        <v>1.286062E-2</v>
      </c>
      <c r="L3030" s="3">
        <f t="shared" si="337"/>
        <v>5.2542372881352619E-5</v>
      </c>
      <c r="M3030" s="2">
        <f t="shared" si="338"/>
        <v>21.797661016949153</v>
      </c>
    </row>
    <row r="3031" spans="1:13" x14ac:dyDescent="0.25">
      <c r="A3031" s="2">
        <f t="shared" si="332"/>
        <v>804.83333333333326</v>
      </c>
      <c r="B3031" s="2">
        <v>3029</v>
      </c>
      <c r="C3031" s="1">
        <v>2.3747580000000002E-78</v>
      </c>
      <c r="D3031" s="1">
        <v>0</v>
      </c>
      <c r="E3031" s="1">
        <v>0</v>
      </c>
      <c r="F3031" s="1">
        <v>3.0912160000000002E-6</v>
      </c>
      <c r="G3031" s="1">
        <f t="shared" si="333"/>
        <v>4.0250135593220341E-77</v>
      </c>
      <c r="H3031" s="1">
        <f t="shared" si="334"/>
        <v>0</v>
      </c>
      <c r="I3031" s="1">
        <f t="shared" si="335"/>
        <v>0</v>
      </c>
      <c r="J3031" s="1">
        <f t="shared" si="336"/>
        <v>5.2393491525423734E-5</v>
      </c>
      <c r="K3031" s="1">
        <v>1.2857520000000001E-2</v>
      </c>
      <c r="L3031" s="3">
        <f t="shared" si="337"/>
        <v>5.2372881355929895E-5</v>
      </c>
      <c r="M3031" s="2">
        <f t="shared" si="338"/>
        <v>21.792406779661018</v>
      </c>
    </row>
    <row r="3032" spans="1:13" x14ac:dyDescent="0.25">
      <c r="A3032" s="2">
        <f t="shared" si="332"/>
        <v>805</v>
      </c>
      <c r="B3032" s="2">
        <v>3030</v>
      </c>
      <c r="C3032" s="1">
        <v>1.9768540000000001E-78</v>
      </c>
      <c r="D3032" s="1">
        <v>0</v>
      </c>
      <c r="E3032" s="1">
        <v>0</v>
      </c>
      <c r="F3032" s="1">
        <v>3.086463E-6</v>
      </c>
      <c r="G3032" s="1">
        <f t="shared" si="333"/>
        <v>3.3506000000000003E-77</v>
      </c>
      <c r="H3032" s="1">
        <f t="shared" si="334"/>
        <v>0</v>
      </c>
      <c r="I3032" s="1">
        <f t="shared" si="335"/>
        <v>0</v>
      </c>
      <c r="J3032" s="1">
        <f t="shared" si="336"/>
        <v>5.2312932203389835E-5</v>
      </c>
      <c r="K3032" s="1">
        <v>1.285444E-2</v>
      </c>
      <c r="L3032" s="3">
        <f t="shared" si="337"/>
        <v>5.2288135593233234E-5</v>
      </c>
      <c r="M3032" s="2">
        <f t="shared" si="338"/>
        <v>21.787186440677967</v>
      </c>
    </row>
    <row r="3033" spans="1:13" x14ac:dyDescent="0.25">
      <c r="A3033" s="2">
        <f t="shared" si="332"/>
        <v>805.16666666666663</v>
      </c>
      <c r="B3033" s="2">
        <v>3031</v>
      </c>
      <c r="C3033" s="1">
        <v>1.645401E-78</v>
      </c>
      <c r="D3033" s="1">
        <v>0</v>
      </c>
      <c r="E3033" s="1">
        <v>0</v>
      </c>
      <c r="F3033" s="1">
        <v>3.0817129999999998E-6</v>
      </c>
      <c r="G3033" s="1">
        <f t="shared" si="333"/>
        <v>2.7888152542372882E-77</v>
      </c>
      <c r="H3033" s="1">
        <f t="shared" si="334"/>
        <v>0</v>
      </c>
      <c r="I3033" s="1">
        <f t="shared" si="335"/>
        <v>0</v>
      </c>
      <c r="J3033" s="1">
        <f t="shared" si="336"/>
        <v>5.2232423728813556E-5</v>
      </c>
      <c r="K3033" s="1">
        <v>1.2851349999999999E-2</v>
      </c>
      <c r="L3033" s="3">
        <f t="shared" si="337"/>
        <v>5.2288135593218536E-5</v>
      </c>
      <c r="M3033" s="2">
        <f t="shared" si="338"/>
        <v>21.781949152542374</v>
      </c>
    </row>
    <row r="3034" spans="1:13" x14ac:dyDescent="0.25">
      <c r="A3034" s="2">
        <f t="shared" si="332"/>
        <v>805.33333333333326</v>
      </c>
      <c r="B3034" s="2">
        <v>3032</v>
      </c>
      <c r="C3034" s="1">
        <v>1.3693369999999999E-78</v>
      </c>
      <c r="D3034" s="1">
        <v>0</v>
      </c>
      <c r="E3034" s="1">
        <v>0</v>
      </c>
      <c r="F3034" s="1">
        <v>3.0769659999999998E-6</v>
      </c>
      <c r="G3034" s="1">
        <f t="shared" si="333"/>
        <v>2.3209101694915254E-77</v>
      </c>
      <c r="H3034" s="1">
        <f t="shared" si="334"/>
        <v>0</v>
      </c>
      <c r="I3034" s="1">
        <f t="shared" si="335"/>
        <v>0</v>
      </c>
      <c r="J3034" s="1">
        <f t="shared" si="336"/>
        <v>5.2151966101694916E-5</v>
      </c>
      <c r="K3034" s="1">
        <v>1.284827E-2</v>
      </c>
      <c r="L3034" s="3">
        <f t="shared" si="337"/>
        <v>5.2118644067795812E-5</v>
      </c>
      <c r="M3034" s="2">
        <f t="shared" si="338"/>
        <v>21.776728813559323</v>
      </c>
    </row>
    <row r="3035" spans="1:13" x14ac:dyDescent="0.25">
      <c r="A3035" s="2">
        <f t="shared" si="332"/>
        <v>805.5</v>
      </c>
      <c r="B3035" s="2">
        <v>3033</v>
      </c>
      <c r="C3035" s="1">
        <v>1.1394389999999999E-78</v>
      </c>
      <c r="D3035" s="1">
        <v>0</v>
      </c>
      <c r="E3035" s="1">
        <v>0</v>
      </c>
      <c r="F3035" s="1">
        <v>3.0722220000000002E-6</v>
      </c>
      <c r="G3035" s="1">
        <f t="shared" si="333"/>
        <v>1.9312525423728813E-77</v>
      </c>
      <c r="H3035" s="1">
        <f t="shared" si="334"/>
        <v>0</v>
      </c>
      <c r="I3035" s="1">
        <f t="shared" si="335"/>
        <v>0</v>
      </c>
      <c r="J3035" s="1">
        <f t="shared" si="336"/>
        <v>5.2071559322033903E-5</v>
      </c>
      <c r="K3035" s="1">
        <v>1.2845199999999999E-2</v>
      </c>
      <c r="L3035" s="3">
        <f t="shared" si="337"/>
        <v>5.2033898305084454E-5</v>
      </c>
      <c r="M3035" s="2">
        <f t="shared" si="338"/>
        <v>21.771525423728814</v>
      </c>
    </row>
    <row r="3036" spans="1:13" x14ac:dyDescent="0.25">
      <c r="A3036" s="2">
        <f t="shared" si="332"/>
        <v>805.66666666666663</v>
      </c>
      <c r="B3036" s="2">
        <v>3034</v>
      </c>
      <c r="C3036" s="1">
        <v>9.4801030000000006E-79</v>
      </c>
      <c r="D3036" s="1">
        <v>0</v>
      </c>
      <c r="E3036" s="1">
        <v>0</v>
      </c>
      <c r="F3036" s="1">
        <v>3.0674820000000002E-6</v>
      </c>
      <c r="G3036" s="1">
        <f t="shared" si="333"/>
        <v>1.606797118644068E-77</v>
      </c>
      <c r="H3036" s="1">
        <f t="shared" si="334"/>
        <v>0</v>
      </c>
      <c r="I3036" s="1">
        <f t="shared" si="335"/>
        <v>0</v>
      </c>
      <c r="J3036" s="1">
        <f t="shared" si="336"/>
        <v>5.1991220338983059E-5</v>
      </c>
      <c r="K3036" s="1">
        <v>1.284213E-2</v>
      </c>
      <c r="L3036" s="3">
        <f t="shared" si="337"/>
        <v>5.2033898305084454E-5</v>
      </c>
      <c r="M3036" s="2">
        <f t="shared" si="338"/>
        <v>21.766322033898305</v>
      </c>
    </row>
    <row r="3037" spans="1:13" x14ac:dyDescent="0.25">
      <c r="A3037" s="2">
        <f t="shared" si="332"/>
        <v>805.83333333333326</v>
      </c>
      <c r="B3037" s="2">
        <v>3035</v>
      </c>
      <c r="C3037" s="1">
        <v>7.8863660000000002E-79</v>
      </c>
      <c r="D3037" s="1">
        <v>0</v>
      </c>
      <c r="E3037" s="1">
        <v>0</v>
      </c>
      <c r="F3037" s="1">
        <v>3.0627450000000001E-6</v>
      </c>
      <c r="G3037" s="1">
        <f t="shared" si="333"/>
        <v>1.3366722033898306E-77</v>
      </c>
      <c r="H3037" s="1">
        <f t="shared" si="334"/>
        <v>0</v>
      </c>
      <c r="I3037" s="1">
        <f t="shared" si="335"/>
        <v>0</v>
      </c>
      <c r="J3037" s="1">
        <f t="shared" si="336"/>
        <v>5.1910932203389835E-5</v>
      </c>
      <c r="K3037" s="1">
        <v>1.2839059999999999E-2</v>
      </c>
      <c r="L3037" s="3">
        <f t="shared" si="337"/>
        <v>5.1949152542373088E-5</v>
      </c>
      <c r="M3037" s="2">
        <f t="shared" si="338"/>
        <v>21.761118644067796</v>
      </c>
    </row>
    <row r="3038" spans="1:13" x14ac:dyDescent="0.25">
      <c r="A3038" s="2">
        <f t="shared" si="332"/>
        <v>806</v>
      </c>
      <c r="B3038" s="2">
        <v>3036</v>
      </c>
      <c r="C3038" s="1">
        <v>6.5596759999999996E-79</v>
      </c>
      <c r="D3038" s="1">
        <v>0</v>
      </c>
      <c r="E3038" s="1">
        <v>0</v>
      </c>
      <c r="F3038" s="1">
        <v>3.0580109999999999E-6</v>
      </c>
      <c r="G3038" s="1">
        <f t="shared" si="333"/>
        <v>1.1118094915254236E-77</v>
      </c>
      <c r="H3038" s="1">
        <f t="shared" si="334"/>
        <v>0</v>
      </c>
      <c r="I3038" s="1">
        <f t="shared" si="335"/>
        <v>0</v>
      </c>
      <c r="J3038" s="1">
        <f t="shared" si="336"/>
        <v>5.1830694915254236E-5</v>
      </c>
      <c r="K3038" s="1">
        <v>1.2836E-2</v>
      </c>
      <c r="L3038" s="3">
        <f t="shared" si="337"/>
        <v>5.1779661016950371E-5</v>
      </c>
      <c r="M3038" s="2">
        <f t="shared" si="338"/>
        <v>21.755932203389833</v>
      </c>
    </row>
    <row r="3039" spans="1:13" x14ac:dyDescent="0.25">
      <c r="A3039" s="2">
        <f t="shared" si="332"/>
        <v>806.16666666666663</v>
      </c>
      <c r="B3039" s="2">
        <v>3037</v>
      </c>
      <c r="C3039" s="1">
        <v>5.4554369999999998E-79</v>
      </c>
      <c r="D3039" s="1">
        <v>0</v>
      </c>
      <c r="E3039" s="1">
        <v>0</v>
      </c>
      <c r="F3039" s="1">
        <v>3.0532810000000002E-6</v>
      </c>
      <c r="G3039" s="1">
        <f t="shared" si="333"/>
        <v>9.2465033898305077E-78</v>
      </c>
      <c r="H3039" s="1">
        <f t="shared" si="334"/>
        <v>0</v>
      </c>
      <c r="I3039" s="1">
        <f t="shared" si="335"/>
        <v>0</v>
      </c>
      <c r="J3039" s="1">
        <f t="shared" si="336"/>
        <v>5.1750525423728822E-5</v>
      </c>
      <c r="K3039" s="1">
        <v>1.2832949999999999E-2</v>
      </c>
      <c r="L3039" s="3">
        <f t="shared" si="337"/>
        <v>5.1694915254239006E-5</v>
      </c>
      <c r="M3039" s="2">
        <f t="shared" si="338"/>
        <v>21.750762711864407</v>
      </c>
    </row>
    <row r="3040" spans="1:13" x14ac:dyDescent="0.25">
      <c r="A3040" s="2">
        <f t="shared" si="332"/>
        <v>806.33333333333326</v>
      </c>
      <c r="B3040" s="2">
        <v>3038</v>
      </c>
      <c r="C3040" s="1">
        <v>4.5364730000000001E-79</v>
      </c>
      <c r="D3040" s="1">
        <v>0</v>
      </c>
      <c r="E3040" s="1">
        <v>0</v>
      </c>
      <c r="F3040" s="1">
        <v>3.0485539999999999E-6</v>
      </c>
      <c r="G3040" s="1">
        <f t="shared" si="333"/>
        <v>7.6889372881355941E-78</v>
      </c>
      <c r="H3040" s="1">
        <f t="shared" si="334"/>
        <v>0</v>
      </c>
      <c r="I3040" s="1">
        <f t="shared" si="335"/>
        <v>0</v>
      </c>
      <c r="J3040" s="1">
        <f t="shared" si="336"/>
        <v>5.167040677966102E-5</v>
      </c>
      <c r="K3040" s="1">
        <v>1.28299E-2</v>
      </c>
      <c r="L3040" s="3">
        <f t="shared" si="337"/>
        <v>5.1694915254224308E-5</v>
      </c>
      <c r="M3040" s="2">
        <f t="shared" si="338"/>
        <v>21.745593220338986</v>
      </c>
    </row>
    <row r="3041" spans="1:13" x14ac:dyDescent="0.25">
      <c r="A3041" s="2">
        <f t="shared" si="332"/>
        <v>806.5</v>
      </c>
      <c r="B3041" s="2">
        <v>3039</v>
      </c>
      <c r="C3041" s="1">
        <v>3.771801E-79</v>
      </c>
      <c r="D3041" s="1">
        <v>0</v>
      </c>
      <c r="E3041" s="1">
        <v>0</v>
      </c>
      <c r="F3041" s="1">
        <v>3.0438310000000002E-6</v>
      </c>
      <c r="G3041" s="1">
        <f t="shared" si="333"/>
        <v>6.3928830508474583E-78</v>
      </c>
      <c r="H3041" s="1">
        <f t="shared" si="334"/>
        <v>0</v>
      </c>
      <c r="I3041" s="1">
        <f t="shared" si="335"/>
        <v>0</v>
      </c>
      <c r="J3041" s="1">
        <f t="shared" si="336"/>
        <v>5.1590355932203394E-5</v>
      </c>
      <c r="K3041" s="1">
        <v>1.2826850000000001E-2</v>
      </c>
      <c r="L3041" s="3">
        <f t="shared" si="337"/>
        <v>5.1610169491527647E-5</v>
      </c>
      <c r="M3041" s="2">
        <f t="shared" si="338"/>
        <v>21.740423728813564</v>
      </c>
    </row>
    <row r="3042" spans="1:13" x14ac:dyDescent="0.25">
      <c r="A3042" s="2">
        <f t="shared" si="332"/>
        <v>806.66666666666663</v>
      </c>
      <c r="B3042" s="2">
        <v>3040</v>
      </c>
      <c r="C3042" s="1">
        <v>3.1355999999999997E-79</v>
      </c>
      <c r="D3042" s="1">
        <v>0</v>
      </c>
      <c r="E3042" s="1">
        <v>0</v>
      </c>
      <c r="F3042" s="1">
        <v>3.0391100000000001E-6</v>
      </c>
      <c r="G3042" s="1">
        <f t="shared" si="333"/>
        <v>5.3145762711864405E-78</v>
      </c>
      <c r="H3042" s="1">
        <f t="shared" si="334"/>
        <v>0</v>
      </c>
      <c r="I3042" s="1">
        <f t="shared" si="335"/>
        <v>0</v>
      </c>
      <c r="J3042" s="1">
        <f t="shared" si="336"/>
        <v>5.1510338983050851E-5</v>
      </c>
      <c r="K3042" s="1">
        <v>1.282381E-2</v>
      </c>
      <c r="L3042" s="3">
        <f t="shared" si="337"/>
        <v>5.1525423728816282E-5</v>
      </c>
      <c r="M3042" s="2">
        <f t="shared" si="338"/>
        <v>21.735271186440681</v>
      </c>
    </row>
    <row r="3043" spans="1:13" x14ac:dyDescent="0.25">
      <c r="A3043" s="2">
        <f t="shared" si="332"/>
        <v>806.83333333333326</v>
      </c>
      <c r="B3043" s="2">
        <v>3041</v>
      </c>
      <c r="C3043" s="1">
        <v>2.6063590000000001E-79</v>
      </c>
      <c r="D3043" s="1">
        <v>0</v>
      </c>
      <c r="E3043" s="1">
        <v>0</v>
      </c>
      <c r="F3043" s="1">
        <v>3.034394E-6</v>
      </c>
      <c r="G3043" s="1">
        <f t="shared" si="333"/>
        <v>4.4175576271186449E-78</v>
      </c>
      <c r="H3043" s="1">
        <f t="shared" si="334"/>
        <v>0</v>
      </c>
      <c r="I3043" s="1">
        <f t="shared" si="335"/>
        <v>0</v>
      </c>
      <c r="J3043" s="1">
        <f t="shared" si="336"/>
        <v>5.1430406779661022E-5</v>
      </c>
      <c r="K3043" s="1">
        <v>1.282077E-2</v>
      </c>
      <c r="L3043" s="3">
        <f t="shared" si="337"/>
        <v>5.1440677966104923E-5</v>
      </c>
      <c r="M3043" s="2">
        <f t="shared" si="338"/>
        <v>21.730118644067797</v>
      </c>
    </row>
    <row r="3044" spans="1:13" x14ac:dyDescent="0.25">
      <c r="A3044" s="2">
        <f t="shared" si="332"/>
        <v>807</v>
      </c>
      <c r="B3044" s="2">
        <v>3042</v>
      </c>
      <c r="C3044" s="1">
        <v>2.1661540000000001E-79</v>
      </c>
      <c r="D3044" s="1">
        <v>0</v>
      </c>
      <c r="E3044" s="1">
        <v>0</v>
      </c>
      <c r="F3044" s="1">
        <v>3.0296799999999998E-6</v>
      </c>
      <c r="G3044" s="1">
        <f t="shared" si="333"/>
        <v>3.6714474576271192E-78</v>
      </c>
      <c r="H3044" s="1">
        <f t="shared" si="334"/>
        <v>0</v>
      </c>
      <c r="I3044" s="1">
        <f t="shared" si="335"/>
        <v>0</v>
      </c>
      <c r="J3044" s="1">
        <f t="shared" si="336"/>
        <v>5.1350508474576275E-5</v>
      </c>
      <c r="K3044" s="1">
        <v>1.2817739999999999E-2</v>
      </c>
      <c r="L3044" s="3">
        <f t="shared" si="337"/>
        <v>5.1355932203393564E-5</v>
      </c>
      <c r="M3044" s="2">
        <f t="shared" si="338"/>
        <v>21.724983050847456</v>
      </c>
    </row>
    <row r="3045" spans="1:13" x14ac:dyDescent="0.25">
      <c r="A3045" s="2">
        <f t="shared" si="332"/>
        <v>807.16666666666663</v>
      </c>
      <c r="B3045" s="2">
        <v>3043</v>
      </c>
      <c r="C3045" s="1">
        <v>1.8000560000000001E-79</v>
      </c>
      <c r="D3045" s="1">
        <v>0</v>
      </c>
      <c r="E3045" s="1">
        <v>0</v>
      </c>
      <c r="F3045" s="1">
        <v>3.0249699999999999E-6</v>
      </c>
      <c r="G3045" s="1">
        <f t="shared" si="333"/>
        <v>3.0509423728813561E-78</v>
      </c>
      <c r="H3045" s="1">
        <f t="shared" si="334"/>
        <v>0</v>
      </c>
      <c r="I3045" s="1">
        <f t="shared" si="335"/>
        <v>0</v>
      </c>
      <c r="J3045" s="1">
        <f t="shared" si="336"/>
        <v>5.1270677966101697E-5</v>
      </c>
      <c r="K3045" s="1">
        <v>1.281471E-2</v>
      </c>
      <c r="L3045" s="3">
        <f t="shared" si="337"/>
        <v>5.1271186440667501E-5</v>
      </c>
      <c r="M3045" s="2">
        <f t="shared" si="338"/>
        <v>21.719847457627122</v>
      </c>
    </row>
    <row r="3046" spans="1:13" x14ac:dyDescent="0.25">
      <c r="A3046" s="2">
        <f t="shared" si="332"/>
        <v>807.33333333333326</v>
      </c>
      <c r="B3046" s="2">
        <v>3044</v>
      </c>
      <c r="C3046" s="1">
        <v>1.4956300000000001E-79</v>
      </c>
      <c r="D3046" s="1">
        <v>0</v>
      </c>
      <c r="E3046" s="1">
        <v>0</v>
      </c>
      <c r="F3046" s="1">
        <v>3.0202630000000002E-6</v>
      </c>
      <c r="G3046" s="1">
        <f t="shared" si="333"/>
        <v>2.5349661016949157E-78</v>
      </c>
      <c r="H3046" s="1">
        <f t="shared" si="334"/>
        <v>0</v>
      </c>
      <c r="I3046" s="1">
        <f t="shared" si="335"/>
        <v>0</v>
      </c>
      <c r="J3046" s="1">
        <f t="shared" si="336"/>
        <v>5.1190898305084753E-5</v>
      </c>
      <c r="K3046" s="1">
        <v>1.2811690000000001E-2</v>
      </c>
      <c r="L3046" s="3">
        <f t="shared" si="337"/>
        <v>5.118644067797084E-5</v>
      </c>
      <c r="M3046" s="2">
        <f t="shared" si="338"/>
        <v>21.714728813559326</v>
      </c>
    </row>
    <row r="3047" spans="1:13" x14ac:dyDescent="0.25">
      <c r="A3047" s="2">
        <f t="shared" si="332"/>
        <v>807.5</v>
      </c>
      <c r="B3047" s="2">
        <v>3045</v>
      </c>
      <c r="C3047" s="1">
        <v>1.242521E-79</v>
      </c>
      <c r="D3047" s="1">
        <v>0</v>
      </c>
      <c r="E3047" s="1">
        <v>0</v>
      </c>
      <c r="F3047" s="1">
        <v>3.0155600000000001E-6</v>
      </c>
      <c r="G3047" s="1">
        <f t="shared" si="333"/>
        <v>2.1059677966101696E-78</v>
      </c>
      <c r="H3047" s="1">
        <f t="shared" si="334"/>
        <v>0</v>
      </c>
      <c r="I3047" s="1">
        <f t="shared" si="335"/>
        <v>0</v>
      </c>
      <c r="J3047" s="1">
        <f t="shared" si="336"/>
        <v>5.1111186440677972E-5</v>
      </c>
      <c r="K3047" s="1">
        <v>1.2808669999999999E-2</v>
      </c>
      <c r="L3047" s="3">
        <f t="shared" si="337"/>
        <v>5.1101694915259482E-5</v>
      </c>
      <c r="M3047" s="2">
        <f t="shared" si="338"/>
        <v>21.709610169491526</v>
      </c>
    </row>
    <row r="3048" spans="1:13" x14ac:dyDescent="0.25">
      <c r="A3048" s="2">
        <f t="shared" si="332"/>
        <v>807.66666666666663</v>
      </c>
      <c r="B3048" s="2">
        <v>3046</v>
      </c>
      <c r="C3048" s="1">
        <v>1.032107E-79</v>
      </c>
      <c r="D3048" s="1">
        <v>0</v>
      </c>
      <c r="E3048" s="1">
        <v>0</v>
      </c>
      <c r="F3048" s="1">
        <v>3.01086E-6</v>
      </c>
      <c r="G3048" s="1">
        <f t="shared" si="333"/>
        <v>1.7493338983050849E-78</v>
      </c>
      <c r="H3048" s="1">
        <f t="shared" si="334"/>
        <v>0</v>
      </c>
      <c r="I3048" s="1">
        <f t="shared" si="335"/>
        <v>0</v>
      </c>
      <c r="J3048" s="1">
        <f t="shared" si="336"/>
        <v>5.1031525423728817E-5</v>
      </c>
      <c r="K3048" s="1">
        <v>1.280566E-2</v>
      </c>
      <c r="L3048" s="3">
        <f t="shared" si="337"/>
        <v>5.1016949152533419E-5</v>
      </c>
      <c r="M3048" s="2">
        <f t="shared" si="338"/>
        <v>21.704508474576272</v>
      </c>
    </row>
    <row r="3049" spans="1:13" x14ac:dyDescent="0.25">
      <c r="A3049" s="2">
        <f t="shared" si="332"/>
        <v>807.83333333333326</v>
      </c>
      <c r="B3049" s="2">
        <v>3047</v>
      </c>
      <c r="C3049" s="1">
        <v>8.5721060000000004E-80</v>
      </c>
      <c r="D3049" s="1">
        <v>0</v>
      </c>
      <c r="E3049" s="1">
        <v>0</v>
      </c>
      <c r="F3049" s="1">
        <v>3.006164E-6</v>
      </c>
      <c r="G3049" s="1">
        <f t="shared" si="333"/>
        <v>1.4528993220338984E-78</v>
      </c>
      <c r="H3049" s="1">
        <f t="shared" si="334"/>
        <v>0</v>
      </c>
      <c r="I3049" s="1">
        <f t="shared" si="335"/>
        <v>0</v>
      </c>
      <c r="J3049" s="1">
        <f t="shared" si="336"/>
        <v>5.0951932203389833E-5</v>
      </c>
      <c r="K3049" s="1">
        <v>1.280265E-2</v>
      </c>
      <c r="L3049" s="3">
        <f t="shared" si="337"/>
        <v>5.0932203389836758E-5</v>
      </c>
      <c r="M3049" s="2">
        <f t="shared" si="338"/>
        <v>21.699406779661018</v>
      </c>
    </row>
    <row r="3050" spans="1:13" x14ac:dyDescent="0.25">
      <c r="A3050" s="2">
        <f t="shared" si="332"/>
        <v>808</v>
      </c>
      <c r="B3050" s="2">
        <v>3048</v>
      </c>
      <c r="C3050" s="1">
        <v>7.1185499999999996E-80</v>
      </c>
      <c r="D3050" s="1">
        <v>0</v>
      </c>
      <c r="E3050" s="1">
        <v>0</v>
      </c>
      <c r="F3050" s="1">
        <v>3.0014709999999998E-6</v>
      </c>
      <c r="G3050" s="1">
        <f t="shared" si="333"/>
        <v>1.2065338983050847E-78</v>
      </c>
      <c r="H3050" s="1">
        <f t="shared" si="334"/>
        <v>0</v>
      </c>
      <c r="I3050" s="1">
        <f t="shared" si="335"/>
        <v>0</v>
      </c>
      <c r="J3050" s="1">
        <f t="shared" si="336"/>
        <v>5.0872389830508474E-5</v>
      </c>
      <c r="K3050" s="1">
        <v>1.2799649999999999E-2</v>
      </c>
      <c r="L3050" s="3">
        <f t="shared" si="337"/>
        <v>5.0847457627125393E-5</v>
      </c>
      <c r="M3050" s="2">
        <f t="shared" si="338"/>
        <v>21.694322033898306</v>
      </c>
    </row>
    <row r="3051" spans="1:13" x14ac:dyDescent="0.25">
      <c r="A3051" s="2">
        <f t="shared" si="332"/>
        <v>808.16666666666663</v>
      </c>
      <c r="B3051" s="2">
        <v>3049</v>
      </c>
      <c r="C3051" s="1">
        <v>5.9106750000000002E-80</v>
      </c>
      <c r="D3051" s="1">
        <v>0</v>
      </c>
      <c r="E3051" s="1">
        <v>0</v>
      </c>
      <c r="F3051" s="1">
        <v>2.9967809999999999E-6</v>
      </c>
      <c r="G3051" s="1">
        <f t="shared" si="333"/>
        <v>1.0018093220338984E-78</v>
      </c>
      <c r="H3051" s="1">
        <f t="shared" si="334"/>
        <v>0</v>
      </c>
      <c r="I3051" s="1">
        <f t="shared" si="335"/>
        <v>0</v>
      </c>
      <c r="J3051" s="1">
        <f t="shared" si="336"/>
        <v>5.0792898305084748E-5</v>
      </c>
      <c r="K3051" s="1">
        <v>1.279665E-2</v>
      </c>
      <c r="L3051" s="3">
        <f t="shared" si="337"/>
        <v>5.0847457627110695E-5</v>
      </c>
      <c r="M3051" s="2">
        <f t="shared" si="338"/>
        <v>21.689237288135594</v>
      </c>
    </row>
    <row r="3052" spans="1:13" x14ac:dyDescent="0.25">
      <c r="A3052" s="2">
        <f t="shared" si="332"/>
        <v>808.33333333333326</v>
      </c>
      <c r="B3052" s="2">
        <v>3050</v>
      </c>
      <c r="C3052" s="1">
        <v>4.9070889999999998E-80</v>
      </c>
      <c r="D3052" s="1">
        <v>0</v>
      </c>
      <c r="E3052" s="1">
        <v>0</v>
      </c>
      <c r="F3052" s="1">
        <v>2.9920950000000002E-6</v>
      </c>
      <c r="G3052" s="1">
        <f t="shared" si="333"/>
        <v>8.3171000000000005E-79</v>
      </c>
      <c r="H3052" s="1">
        <f t="shared" si="334"/>
        <v>0</v>
      </c>
      <c r="I3052" s="1">
        <f t="shared" si="335"/>
        <v>0</v>
      </c>
      <c r="J3052" s="1">
        <f t="shared" si="336"/>
        <v>5.0713474576271192E-5</v>
      </c>
      <c r="K3052" s="1">
        <v>1.279365E-2</v>
      </c>
      <c r="L3052" s="3">
        <f t="shared" si="337"/>
        <v>5.0762711864399336E-5</v>
      </c>
      <c r="M3052" s="2">
        <f t="shared" si="338"/>
        <v>21.684152542372885</v>
      </c>
    </row>
    <row r="3053" spans="1:13" x14ac:dyDescent="0.25">
      <c r="A3053" s="2">
        <f t="shared" si="332"/>
        <v>808.5</v>
      </c>
      <c r="B3053" s="2">
        <v>3051</v>
      </c>
      <c r="C3053" s="1">
        <v>4.0733550000000002E-80</v>
      </c>
      <c r="D3053" s="1">
        <v>0</v>
      </c>
      <c r="E3053" s="1">
        <v>0</v>
      </c>
      <c r="F3053" s="1">
        <v>2.9874119999999999E-6</v>
      </c>
      <c r="G3053" s="1">
        <f t="shared" si="333"/>
        <v>6.9039915254237298E-79</v>
      </c>
      <c r="H3053" s="1">
        <f t="shared" si="334"/>
        <v>0</v>
      </c>
      <c r="I3053" s="1">
        <f t="shared" si="335"/>
        <v>0</v>
      </c>
      <c r="J3053" s="1">
        <f t="shared" si="336"/>
        <v>5.0634101694915255E-5</v>
      </c>
      <c r="K3053" s="1">
        <v>1.2790660000000001E-2</v>
      </c>
      <c r="L3053" s="3">
        <f t="shared" si="337"/>
        <v>5.059322033899131E-5</v>
      </c>
      <c r="M3053" s="2">
        <f t="shared" si="338"/>
        <v>21.679084745762715</v>
      </c>
    </row>
    <row r="3054" spans="1:13" x14ac:dyDescent="0.25">
      <c r="A3054" s="2">
        <f t="shared" si="332"/>
        <v>808.66666666666663</v>
      </c>
      <c r="B3054" s="2">
        <v>3052</v>
      </c>
      <c r="C3054" s="1">
        <v>3.3808190000000003E-80</v>
      </c>
      <c r="D3054" s="1">
        <v>0</v>
      </c>
      <c r="E3054" s="1">
        <v>0</v>
      </c>
      <c r="F3054" s="1">
        <v>2.9827330000000001E-6</v>
      </c>
      <c r="G3054" s="1">
        <f t="shared" si="333"/>
        <v>5.7302016949152556E-79</v>
      </c>
      <c r="H3054" s="1">
        <f t="shared" si="334"/>
        <v>0</v>
      </c>
      <c r="I3054" s="1">
        <f t="shared" si="335"/>
        <v>0</v>
      </c>
      <c r="J3054" s="1">
        <f t="shared" si="336"/>
        <v>5.0554796610169496E-5</v>
      </c>
      <c r="K3054" s="1">
        <v>1.2787679999999999E-2</v>
      </c>
      <c r="L3054" s="3">
        <f t="shared" si="337"/>
        <v>5.0508474576279951E-5</v>
      </c>
      <c r="M3054" s="2">
        <f t="shared" si="338"/>
        <v>21.674033898305083</v>
      </c>
    </row>
    <row r="3055" spans="1:13" x14ac:dyDescent="0.25">
      <c r="A3055" s="2">
        <f t="shared" si="332"/>
        <v>808.83333333333326</v>
      </c>
      <c r="B3055" s="2">
        <v>3053</v>
      </c>
      <c r="C3055" s="1">
        <v>2.805646E-80</v>
      </c>
      <c r="D3055" s="1">
        <v>0</v>
      </c>
      <c r="E3055" s="1">
        <v>0</v>
      </c>
      <c r="F3055" s="1">
        <v>2.9780570000000002E-6</v>
      </c>
      <c r="G3055" s="1">
        <f t="shared" si="333"/>
        <v>4.7553322033898305E-79</v>
      </c>
      <c r="H3055" s="1">
        <f t="shared" si="334"/>
        <v>0</v>
      </c>
      <c r="I3055" s="1">
        <f t="shared" si="335"/>
        <v>0</v>
      </c>
      <c r="J3055" s="1">
        <f t="shared" si="336"/>
        <v>5.0475542372881362E-5</v>
      </c>
      <c r="K3055" s="1">
        <v>1.27847E-2</v>
      </c>
      <c r="L3055" s="3">
        <f t="shared" si="337"/>
        <v>5.0508474576265247E-5</v>
      </c>
      <c r="M3055" s="2">
        <f t="shared" si="338"/>
        <v>21.668983050847459</v>
      </c>
    </row>
    <row r="3056" spans="1:13" x14ac:dyDescent="0.25">
      <c r="A3056" s="2">
        <f t="shared" si="332"/>
        <v>809</v>
      </c>
      <c r="B3056" s="2">
        <v>3054</v>
      </c>
      <c r="C3056" s="1">
        <v>2.3280119999999999E-80</v>
      </c>
      <c r="D3056" s="1">
        <v>0</v>
      </c>
      <c r="E3056" s="1">
        <v>0</v>
      </c>
      <c r="F3056" s="1">
        <v>2.9733840000000002E-6</v>
      </c>
      <c r="G3056" s="1">
        <f t="shared" si="333"/>
        <v>3.9457830508474576E-79</v>
      </c>
      <c r="H3056" s="1">
        <f t="shared" si="334"/>
        <v>0</v>
      </c>
      <c r="I3056" s="1">
        <f t="shared" si="335"/>
        <v>0</v>
      </c>
      <c r="J3056" s="1">
        <f t="shared" si="336"/>
        <v>5.0396338983050854E-5</v>
      </c>
      <c r="K3056" s="1">
        <v>1.278172E-2</v>
      </c>
      <c r="L3056" s="3">
        <f t="shared" si="337"/>
        <v>5.0423728813553888E-5</v>
      </c>
      <c r="M3056" s="2">
        <f t="shared" si="338"/>
        <v>21.663932203389834</v>
      </c>
    </row>
    <row r="3057" spans="1:13" x14ac:dyDescent="0.25">
      <c r="A3057" s="2">
        <f t="shared" si="332"/>
        <v>809.16666666666663</v>
      </c>
      <c r="B3057" s="2">
        <v>3055</v>
      </c>
      <c r="C3057" s="1">
        <v>1.9314299999999999E-80</v>
      </c>
      <c r="D3057" s="1">
        <v>0</v>
      </c>
      <c r="E3057" s="1">
        <v>0</v>
      </c>
      <c r="F3057" s="1">
        <v>2.9687149999999998E-6</v>
      </c>
      <c r="G3057" s="1">
        <f t="shared" si="333"/>
        <v>3.2736101694915254E-79</v>
      </c>
      <c r="H3057" s="1">
        <f t="shared" si="334"/>
        <v>0</v>
      </c>
      <c r="I3057" s="1">
        <f t="shared" si="335"/>
        <v>0</v>
      </c>
      <c r="J3057" s="1">
        <f t="shared" si="336"/>
        <v>5.031720338983051E-5</v>
      </c>
      <c r="K3057" s="1">
        <v>1.277875E-2</v>
      </c>
      <c r="L3057" s="3">
        <f t="shared" si="337"/>
        <v>5.033898305084253E-5</v>
      </c>
      <c r="M3057" s="2">
        <f t="shared" si="338"/>
        <v>21.658898305084747</v>
      </c>
    </row>
    <row r="3058" spans="1:13" x14ac:dyDescent="0.25">
      <c r="A3058" s="2">
        <f t="shared" si="332"/>
        <v>809.33333333333326</v>
      </c>
      <c r="B3058" s="2">
        <v>3056</v>
      </c>
      <c r="C3058" s="1">
        <v>1.6021890000000001E-80</v>
      </c>
      <c r="D3058" s="1">
        <v>0</v>
      </c>
      <c r="E3058" s="1">
        <v>0</v>
      </c>
      <c r="F3058" s="1">
        <v>2.96405E-6</v>
      </c>
      <c r="G3058" s="1">
        <f t="shared" si="333"/>
        <v>2.7155745762711868E-79</v>
      </c>
      <c r="H3058" s="1">
        <f t="shared" si="334"/>
        <v>0</v>
      </c>
      <c r="I3058" s="1">
        <f t="shared" si="335"/>
        <v>0</v>
      </c>
      <c r="J3058" s="1">
        <f t="shared" si="336"/>
        <v>5.0238135593220343E-5</v>
      </c>
      <c r="K3058" s="1">
        <v>1.277578E-2</v>
      </c>
      <c r="L3058" s="3">
        <f t="shared" si="337"/>
        <v>5.0254237288131164E-5</v>
      </c>
      <c r="M3058" s="2">
        <f t="shared" si="338"/>
        <v>21.653864406779665</v>
      </c>
    </row>
    <row r="3059" spans="1:13" x14ac:dyDescent="0.25">
      <c r="A3059" s="2">
        <f t="shared" si="332"/>
        <v>809.5</v>
      </c>
      <c r="B3059" s="2">
        <v>3057</v>
      </c>
      <c r="C3059" s="1">
        <v>1.328893E-80</v>
      </c>
      <c r="D3059" s="1">
        <v>0</v>
      </c>
      <c r="E3059" s="1">
        <v>0</v>
      </c>
      <c r="F3059" s="1">
        <v>2.9593880000000001E-6</v>
      </c>
      <c r="G3059" s="1">
        <f t="shared" si="333"/>
        <v>2.2523610169491526E-79</v>
      </c>
      <c r="H3059" s="1">
        <f t="shared" si="334"/>
        <v>0</v>
      </c>
      <c r="I3059" s="1">
        <f t="shared" si="335"/>
        <v>0</v>
      </c>
      <c r="J3059" s="1">
        <f t="shared" si="336"/>
        <v>5.0159118644067802E-5</v>
      </c>
      <c r="K3059" s="1">
        <v>1.2772820000000001E-2</v>
      </c>
      <c r="L3059" s="3">
        <f t="shared" si="337"/>
        <v>5.0084745762723145E-5</v>
      </c>
      <c r="M3059" s="2">
        <f t="shared" si="338"/>
        <v>21.64884745762712</v>
      </c>
    </row>
    <row r="3060" spans="1:13" x14ac:dyDescent="0.25">
      <c r="A3060" s="2">
        <f t="shared" si="332"/>
        <v>809.66666666666663</v>
      </c>
      <c r="B3060" s="2">
        <v>3058</v>
      </c>
      <c r="C3060" s="1">
        <v>1.102066E-80</v>
      </c>
      <c r="D3060" s="1">
        <v>0</v>
      </c>
      <c r="E3060" s="1">
        <v>0</v>
      </c>
      <c r="F3060" s="1">
        <v>2.954729E-6</v>
      </c>
      <c r="G3060" s="1">
        <f t="shared" si="333"/>
        <v>1.8679084745762713E-79</v>
      </c>
      <c r="H3060" s="1">
        <f t="shared" si="334"/>
        <v>0</v>
      </c>
      <c r="I3060" s="1">
        <f t="shared" si="335"/>
        <v>0</v>
      </c>
      <c r="J3060" s="1">
        <f t="shared" si="336"/>
        <v>5.0080152542372886E-5</v>
      </c>
      <c r="K3060" s="1">
        <v>1.2769869999999999E-2</v>
      </c>
      <c r="L3060" s="3">
        <f t="shared" si="337"/>
        <v>5.0084745762723145E-5</v>
      </c>
      <c r="M3060" s="2">
        <f t="shared" si="338"/>
        <v>21.643847457627118</v>
      </c>
    </row>
    <row r="3061" spans="1:13" x14ac:dyDescent="0.25">
      <c r="A3061" s="2">
        <f t="shared" si="332"/>
        <v>809.83333333333326</v>
      </c>
      <c r="B3061" s="2">
        <v>3059</v>
      </c>
      <c r="C3061" s="1">
        <v>9.1383220000000005E-81</v>
      </c>
      <c r="D3061" s="1">
        <v>0</v>
      </c>
      <c r="E3061" s="1">
        <v>0</v>
      </c>
      <c r="F3061" s="1">
        <v>2.9500740000000001E-6</v>
      </c>
      <c r="G3061" s="1">
        <f t="shared" si="333"/>
        <v>1.5488681355932206E-79</v>
      </c>
      <c r="H3061" s="1">
        <f t="shared" si="334"/>
        <v>0</v>
      </c>
      <c r="I3061" s="1">
        <f t="shared" si="335"/>
        <v>0</v>
      </c>
      <c r="J3061" s="1">
        <f t="shared" si="336"/>
        <v>5.0001254237288141E-5</v>
      </c>
      <c r="K3061" s="1">
        <v>1.2766909999999999E-2</v>
      </c>
      <c r="L3061" s="3">
        <f t="shared" si="337"/>
        <v>5.0084745762708447E-5</v>
      </c>
      <c r="M3061" s="2">
        <f t="shared" si="338"/>
        <v>21.638830508474577</v>
      </c>
    </row>
    <row r="3062" spans="1:13" x14ac:dyDescent="0.25">
      <c r="A3062" s="2">
        <f t="shared" si="332"/>
        <v>810</v>
      </c>
      <c r="B3062" s="2">
        <v>3060</v>
      </c>
      <c r="C3062" s="1">
        <v>7.5764619999999999E-81</v>
      </c>
      <c r="D3062" s="1">
        <v>0</v>
      </c>
      <c r="E3062" s="1">
        <v>0</v>
      </c>
      <c r="F3062" s="1">
        <v>2.9454230000000002E-6</v>
      </c>
      <c r="G3062" s="1">
        <f t="shared" si="333"/>
        <v>1.2841461016949153E-79</v>
      </c>
      <c r="H3062" s="1">
        <f t="shared" si="334"/>
        <v>0</v>
      </c>
      <c r="I3062" s="1">
        <f t="shared" si="335"/>
        <v>0</v>
      </c>
      <c r="J3062" s="1">
        <f t="shared" si="336"/>
        <v>4.9922423728813566E-5</v>
      </c>
      <c r="K3062" s="1">
        <v>1.276396E-2</v>
      </c>
      <c r="L3062" s="3">
        <f t="shared" si="337"/>
        <v>4.9915254237285723E-5</v>
      </c>
      <c r="M3062" s="2">
        <f t="shared" si="338"/>
        <v>21.633830508474578</v>
      </c>
    </row>
    <row r="3063" spans="1:13" x14ac:dyDescent="0.25">
      <c r="A3063" s="2">
        <f t="shared" si="332"/>
        <v>810.16666666666663</v>
      </c>
      <c r="B3063" s="2">
        <v>3061</v>
      </c>
      <c r="C3063" s="1">
        <v>6.2806939999999998E-81</v>
      </c>
      <c r="D3063" s="1">
        <v>0</v>
      </c>
      <c r="E3063" s="1">
        <v>0</v>
      </c>
      <c r="F3063" s="1">
        <v>2.9407749999999998E-6</v>
      </c>
      <c r="G3063" s="1">
        <f t="shared" si="333"/>
        <v>1.064524406779661E-79</v>
      </c>
      <c r="H3063" s="1">
        <f t="shared" si="334"/>
        <v>0</v>
      </c>
      <c r="I3063" s="1">
        <f t="shared" si="335"/>
        <v>0</v>
      </c>
      <c r="J3063" s="1">
        <f t="shared" si="336"/>
        <v>4.9843644067796611E-5</v>
      </c>
      <c r="K3063" s="1">
        <v>1.276102E-2</v>
      </c>
      <c r="L3063" s="3">
        <f t="shared" si="337"/>
        <v>4.9830508474574358E-5</v>
      </c>
      <c r="M3063" s="2">
        <f t="shared" si="338"/>
        <v>21.628847457627121</v>
      </c>
    </row>
    <row r="3064" spans="1:13" x14ac:dyDescent="0.25">
      <c r="A3064" s="2">
        <f t="shared" si="332"/>
        <v>810.33333333333326</v>
      </c>
      <c r="B3064" s="2">
        <v>3062</v>
      </c>
      <c r="C3064" s="1">
        <v>5.2058310000000003E-81</v>
      </c>
      <c r="D3064" s="1">
        <v>0</v>
      </c>
      <c r="E3064" s="1">
        <v>0</v>
      </c>
      <c r="F3064" s="1">
        <v>2.9361300000000001E-6</v>
      </c>
      <c r="G3064" s="1">
        <f t="shared" si="333"/>
        <v>8.823442372881357E-80</v>
      </c>
      <c r="H3064" s="1">
        <f t="shared" si="334"/>
        <v>0</v>
      </c>
      <c r="I3064" s="1">
        <f t="shared" si="335"/>
        <v>0</v>
      </c>
      <c r="J3064" s="1">
        <f t="shared" si="336"/>
        <v>4.9764915254237294E-5</v>
      </c>
      <c r="K3064" s="1">
        <v>1.275808E-2</v>
      </c>
      <c r="L3064" s="3">
        <f t="shared" si="337"/>
        <v>4.9745762711862999E-5</v>
      </c>
      <c r="M3064" s="2">
        <f t="shared" si="338"/>
        <v>21.62386440677966</v>
      </c>
    </row>
    <row r="3065" spans="1:13" x14ac:dyDescent="0.25">
      <c r="A3065" s="2">
        <f t="shared" si="332"/>
        <v>810.5</v>
      </c>
      <c r="B3065" s="2">
        <v>3063</v>
      </c>
      <c r="C3065" s="1">
        <v>4.3143330000000001E-81</v>
      </c>
      <c r="D3065" s="1">
        <v>0</v>
      </c>
      <c r="E3065" s="1">
        <v>0</v>
      </c>
      <c r="F3065" s="1">
        <v>2.9314890000000001E-6</v>
      </c>
      <c r="G3065" s="1">
        <f t="shared" si="333"/>
        <v>7.3124288135593228E-80</v>
      </c>
      <c r="H3065" s="1">
        <f t="shared" si="334"/>
        <v>0</v>
      </c>
      <c r="I3065" s="1">
        <f t="shared" si="335"/>
        <v>0</v>
      </c>
      <c r="J3065" s="1">
        <f t="shared" si="336"/>
        <v>4.9686254237288142E-5</v>
      </c>
      <c r="K3065" s="1">
        <v>1.275515E-2</v>
      </c>
      <c r="L3065" s="3">
        <f t="shared" si="337"/>
        <v>4.9661016949151641E-5</v>
      </c>
      <c r="M3065" s="2">
        <f t="shared" si="338"/>
        <v>21.618898305084748</v>
      </c>
    </row>
    <row r="3066" spans="1:13" x14ac:dyDescent="0.25">
      <c r="A3066" s="2">
        <f t="shared" si="332"/>
        <v>810.66666666666663</v>
      </c>
      <c r="B3066" s="2">
        <v>3064</v>
      </c>
      <c r="C3066" s="1">
        <v>3.57502E-81</v>
      </c>
      <c r="D3066" s="1">
        <v>0</v>
      </c>
      <c r="E3066" s="1">
        <v>0</v>
      </c>
      <c r="F3066" s="1">
        <v>2.9268519999999998E-6</v>
      </c>
      <c r="G3066" s="1">
        <f t="shared" si="333"/>
        <v>6.0593559322033902E-80</v>
      </c>
      <c r="H3066" s="1">
        <f t="shared" si="334"/>
        <v>0</v>
      </c>
      <c r="I3066" s="1">
        <f t="shared" si="335"/>
        <v>0</v>
      </c>
      <c r="J3066" s="1">
        <f t="shared" si="336"/>
        <v>4.9607661016949152E-5</v>
      </c>
      <c r="K3066" s="1">
        <v>1.275222E-2</v>
      </c>
      <c r="L3066" s="3">
        <f t="shared" si="337"/>
        <v>4.9576271186440275E-5</v>
      </c>
      <c r="M3066" s="2">
        <f t="shared" si="338"/>
        <v>21.613932203389833</v>
      </c>
    </row>
    <row r="3067" spans="1:13" x14ac:dyDescent="0.25">
      <c r="A3067" s="2">
        <f t="shared" si="332"/>
        <v>810.83333333333326</v>
      </c>
      <c r="B3067" s="2">
        <v>3065</v>
      </c>
      <c r="C3067" s="1">
        <v>2.961995E-81</v>
      </c>
      <c r="D3067" s="1">
        <v>0</v>
      </c>
      <c r="E3067" s="1">
        <v>0</v>
      </c>
      <c r="F3067" s="1">
        <v>2.9222179999999998E-6</v>
      </c>
      <c r="G3067" s="1">
        <f t="shared" si="333"/>
        <v>5.0203305084745767E-80</v>
      </c>
      <c r="H3067" s="1">
        <f t="shared" si="334"/>
        <v>0</v>
      </c>
      <c r="I3067" s="1">
        <f t="shared" si="335"/>
        <v>0</v>
      </c>
      <c r="J3067" s="1">
        <f t="shared" si="336"/>
        <v>4.9529118644067796E-5</v>
      </c>
      <c r="K3067" s="1">
        <v>1.27493E-2</v>
      </c>
      <c r="L3067" s="3">
        <f t="shared" si="337"/>
        <v>4.9491525423728917E-5</v>
      </c>
      <c r="M3067" s="2">
        <f t="shared" si="338"/>
        <v>21.608983050847456</v>
      </c>
    </row>
    <row r="3068" spans="1:13" x14ac:dyDescent="0.25">
      <c r="A3068" s="2">
        <f t="shared" si="332"/>
        <v>811</v>
      </c>
      <c r="B3068" s="2">
        <v>3066</v>
      </c>
      <c r="C3068" s="1">
        <v>2.4537560000000002E-81</v>
      </c>
      <c r="D3068" s="1">
        <v>0</v>
      </c>
      <c r="E3068" s="1">
        <v>0</v>
      </c>
      <c r="F3068" s="1">
        <v>2.9175870000000001E-6</v>
      </c>
      <c r="G3068" s="1">
        <f t="shared" si="333"/>
        <v>4.158908474576272E-80</v>
      </c>
      <c r="H3068" s="1">
        <f t="shared" si="334"/>
        <v>0</v>
      </c>
      <c r="I3068" s="1">
        <f t="shared" si="335"/>
        <v>0</v>
      </c>
      <c r="J3068" s="1">
        <f t="shared" si="336"/>
        <v>4.9450627118644072E-5</v>
      </c>
      <c r="K3068" s="1">
        <v>1.274638E-2</v>
      </c>
      <c r="L3068" s="3">
        <f t="shared" si="337"/>
        <v>4.9491525423728917E-5</v>
      </c>
      <c r="M3068" s="2">
        <f t="shared" si="338"/>
        <v>21.604033898305087</v>
      </c>
    </row>
    <row r="3069" spans="1:13" x14ac:dyDescent="0.25">
      <c r="A3069" s="2">
        <f t="shared" si="332"/>
        <v>811.16666666666663</v>
      </c>
      <c r="B3069" s="2">
        <v>3067</v>
      </c>
      <c r="C3069" s="1">
        <v>2.0324480000000001E-81</v>
      </c>
      <c r="D3069" s="1">
        <v>0</v>
      </c>
      <c r="E3069" s="1">
        <v>0</v>
      </c>
      <c r="F3069" s="1">
        <v>2.9129600000000001E-6</v>
      </c>
      <c r="G3069" s="1">
        <f t="shared" si="333"/>
        <v>3.444827118644068E-80</v>
      </c>
      <c r="H3069" s="1">
        <f t="shared" si="334"/>
        <v>0</v>
      </c>
      <c r="I3069" s="1">
        <f t="shared" si="335"/>
        <v>0</v>
      </c>
      <c r="J3069" s="1">
        <f t="shared" si="336"/>
        <v>4.9372203389830512E-5</v>
      </c>
      <c r="K3069" s="1">
        <v>1.274346E-2</v>
      </c>
      <c r="L3069" s="3">
        <f t="shared" si="337"/>
        <v>4.9406779661017558E-5</v>
      </c>
      <c r="M3069" s="2">
        <f t="shared" si="338"/>
        <v>21.599084745762713</v>
      </c>
    </row>
    <row r="3070" spans="1:13" x14ac:dyDescent="0.25">
      <c r="A3070" s="2">
        <f t="shared" si="332"/>
        <v>811.33333333333326</v>
      </c>
      <c r="B3070" s="2">
        <v>3068</v>
      </c>
      <c r="C3070" s="1">
        <v>1.68325E-81</v>
      </c>
      <c r="D3070" s="1">
        <v>0</v>
      </c>
      <c r="E3070" s="1">
        <v>0</v>
      </c>
      <c r="F3070" s="1">
        <v>2.9083370000000001E-6</v>
      </c>
      <c r="G3070" s="1">
        <f t="shared" si="333"/>
        <v>2.8529661016949154E-80</v>
      </c>
      <c r="H3070" s="1">
        <f t="shared" si="334"/>
        <v>0</v>
      </c>
      <c r="I3070" s="1">
        <f t="shared" si="335"/>
        <v>0</v>
      </c>
      <c r="J3070" s="1">
        <f t="shared" si="336"/>
        <v>4.9293847457627121E-5</v>
      </c>
      <c r="K3070" s="1">
        <v>1.274055E-2</v>
      </c>
      <c r="L3070" s="3">
        <f t="shared" si="337"/>
        <v>4.9322033898306193E-5</v>
      </c>
      <c r="M3070" s="2">
        <f t="shared" si="338"/>
        <v>21.594152542372882</v>
      </c>
    </row>
    <row r="3071" spans="1:13" x14ac:dyDescent="0.25">
      <c r="A3071" s="2">
        <f t="shared" si="332"/>
        <v>811.5</v>
      </c>
      <c r="B3071" s="2">
        <v>3069</v>
      </c>
      <c r="C3071" s="1">
        <v>1.3938590000000001E-81</v>
      </c>
      <c r="D3071" s="1">
        <v>0</v>
      </c>
      <c r="E3071" s="1">
        <v>0</v>
      </c>
      <c r="F3071" s="1">
        <v>2.9037170000000001E-6</v>
      </c>
      <c r="G3071" s="1">
        <f t="shared" si="333"/>
        <v>2.3624728813559326E-80</v>
      </c>
      <c r="H3071" s="1">
        <f t="shared" si="334"/>
        <v>0</v>
      </c>
      <c r="I3071" s="1">
        <f t="shared" si="335"/>
        <v>0</v>
      </c>
      <c r="J3071" s="1">
        <f t="shared" si="336"/>
        <v>4.9215542372881357E-5</v>
      </c>
      <c r="K3071" s="1">
        <v>1.273764E-2</v>
      </c>
      <c r="L3071" s="3">
        <f t="shared" si="337"/>
        <v>4.9237288135594834E-5</v>
      </c>
      <c r="M3071" s="2">
        <f t="shared" si="338"/>
        <v>21.589220338983051</v>
      </c>
    </row>
    <row r="3072" spans="1:13" x14ac:dyDescent="0.25">
      <c r="A3072" s="2">
        <f t="shared" si="332"/>
        <v>811.66666666666663</v>
      </c>
      <c r="B3072" s="2">
        <v>3070</v>
      </c>
      <c r="C3072" s="1">
        <v>1.154065E-81</v>
      </c>
      <c r="D3072" s="1">
        <v>0</v>
      </c>
      <c r="E3072" s="1">
        <v>0</v>
      </c>
      <c r="F3072" s="1">
        <v>2.8991010000000001E-6</v>
      </c>
      <c r="G3072" s="1">
        <f t="shared" si="333"/>
        <v>1.956042372881356E-80</v>
      </c>
      <c r="H3072" s="1">
        <f t="shared" si="334"/>
        <v>0</v>
      </c>
      <c r="I3072" s="1">
        <f t="shared" si="335"/>
        <v>0</v>
      </c>
      <c r="J3072" s="1">
        <f t="shared" si="336"/>
        <v>4.913730508474577E-5</v>
      </c>
      <c r="K3072" s="1">
        <v>1.273474E-2</v>
      </c>
      <c r="L3072" s="3">
        <f t="shared" si="337"/>
        <v>4.906779661017211E-5</v>
      </c>
      <c r="M3072" s="2">
        <f t="shared" si="338"/>
        <v>21.584305084745765</v>
      </c>
    </row>
    <row r="3073" spans="1:13" x14ac:dyDescent="0.25">
      <c r="A3073" s="2">
        <f t="shared" si="332"/>
        <v>811.83333333333326</v>
      </c>
      <c r="B3073" s="2">
        <v>3071</v>
      </c>
      <c r="C3073" s="1">
        <v>9.5539439999999996E-82</v>
      </c>
      <c r="D3073" s="1">
        <v>0</v>
      </c>
      <c r="E3073" s="1">
        <v>0</v>
      </c>
      <c r="F3073" s="1">
        <v>2.8944880000000001E-6</v>
      </c>
      <c r="G3073" s="1">
        <f t="shared" si="333"/>
        <v>1.6193125423728814E-80</v>
      </c>
      <c r="H3073" s="1">
        <f t="shared" si="334"/>
        <v>0</v>
      </c>
      <c r="I3073" s="1">
        <f t="shared" si="335"/>
        <v>0</v>
      </c>
      <c r="J3073" s="1">
        <f t="shared" si="336"/>
        <v>4.9059118644067802E-5</v>
      </c>
      <c r="K3073" s="1">
        <v>1.2731849999999999E-2</v>
      </c>
      <c r="L3073" s="3">
        <f t="shared" si="337"/>
        <v>4.906779661017211E-5</v>
      </c>
      <c r="M3073" s="2">
        <f t="shared" si="338"/>
        <v>21.579406779661017</v>
      </c>
    </row>
    <row r="3074" spans="1:13" x14ac:dyDescent="0.25">
      <c r="A3074" s="2">
        <f t="shared" si="332"/>
        <v>812</v>
      </c>
      <c r="B3074" s="2">
        <v>3072</v>
      </c>
      <c r="C3074" s="1">
        <v>7.9081719999999998E-82</v>
      </c>
      <c r="D3074" s="1">
        <v>0</v>
      </c>
      <c r="E3074" s="1">
        <v>0</v>
      </c>
      <c r="F3074" s="1">
        <v>2.8898790000000001E-6</v>
      </c>
      <c r="G3074" s="1">
        <f t="shared" si="333"/>
        <v>1.3403681355932203E-80</v>
      </c>
      <c r="H3074" s="1">
        <f t="shared" si="334"/>
        <v>0</v>
      </c>
      <c r="I3074" s="1">
        <f t="shared" si="335"/>
        <v>0</v>
      </c>
      <c r="J3074" s="1">
        <f t="shared" si="336"/>
        <v>4.8981000000000004E-5</v>
      </c>
      <c r="K3074" s="1">
        <v>1.2728949999999999E-2</v>
      </c>
      <c r="L3074" s="3">
        <f t="shared" si="337"/>
        <v>4.8983050847446047E-5</v>
      </c>
      <c r="M3074" s="2">
        <f t="shared" si="338"/>
        <v>21.574491525423728</v>
      </c>
    </row>
    <row r="3075" spans="1:13" x14ac:dyDescent="0.25">
      <c r="A3075" s="2">
        <f t="shared" ref="A3075:A3138" si="339">300+10/60*B3075</f>
        <v>812.16666666666663</v>
      </c>
      <c r="B3075" s="2">
        <v>3073</v>
      </c>
      <c r="C3075" s="1">
        <v>6.5450129999999996E-82</v>
      </c>
      <c r="D3075" s="1">
        <v>0</v>
      </c>
      <c r="E3075" s="1">
        <v>0</v>
      </c>
      <c r="F3075" s="1">
        <v>2.8852739999999998E-6</v>
      </c>
      <c r="G3075" s="1">
        <f t="shared" ref="G3075:G3138" si="340">C3075/0.059</f>
        <v>1.1093242372881357E-80</v>
      </c>
      <c r="H3075" s="1">
        <f t="shared" ref="H3075:H3138" si="341">D3075/0.059</f>
        <v>0</v>
      </c>
      <c r="I3075" s="1">
        <f t="shared" ref="I3075:I3138" si="342">E3075/0.059</f>
        <v>0</v>
      </c>
      <c r="J3075" s="1">
        <f t="shared" ref="J3075:J3138" si="343">F3075/0.059</f>
        <v>4.890294915254237E-5</v>
      </c>
      <c r="K3075" s="1">
        <v>1.2726070000000001E-2</v>
      </c>
      <c r="L3075" s="3">
        <f t="shared" si="337"/>
        <v>4.8898305084734689E-5</v>
      </c>
      <c r="M3075" s="2">
        <f t="shared" si="338"/>
        <v>21.569610169491526</v>
      </c>
    </row>
    <row r="3076" spans="1:13" x14ac:dyDescent="0.25">
      <c r="A3076" s="2">
        <f t="shared" si="339"/>
        <v>812.33333333333326</v>
      </c>
      <c r="B3076" s="2">
        <v>3074</v>
      </c>
      <c r="C3076" s="1">
        <v>5.4160900000000003E-82</v>
      </c>
      <c r="D3076" s="1">
        <v>0</v>
      </c>
      <c r="E3076" s="1">
        <v>0</v>
      </c>
      <c r="F3076" s="1">
        <v>2.8806719999999999E-6</v>
      </c>
      <c r="G3076" s="1">
        <f t="shared" si="340"/>
        <v>9.1798135593220345E-81</v>
      </c>
      <c r="H3076" s="1">
        <f t="shared" si="341"/>
        <v>0</v>
      </c>
      <c r="I3076" s="1">
        <f t="shared" si="342"/>
        <v>0</v>
      </c>
      <c r="J3076" s="1">
        <f t="shared" si="343"/>
        <v>4.8824949152542375E-5</v>
      </c>
      <c r="K3076" s="1">
        <v>1.2723180000000001E-2</v>
      </c>
      <c r="L3076" s="3">
        <f t="shared" ref="L3076:L3139" si="344">(K3075-K3077)/($B3077-$B3075)/K$2</f>
        <v>4.8898305084749386E-5</v>
      </c>
      <c r="M3076" s="2">
        <f t="shared" ref="M3076:M3139" si="345">K3076/K$2*100</f>
        <v>21.564711864406782</v>
      </c>
    </row>
    <row r="3077" spans="1:13" x14ac:dyDescent="0.25">
      <c r="A3077" s="2">
        <f t="shared" si="339"/>
        <v>812.5</v>
      </c>
      <c r="B3077" s="2">
        <v>3075</v>
      </c>
      <c r="C3077" s="1">
        <v>4.4812809999999997E-82</v>
      </c>
      <c r="D3077" s="1">
        <v>0</v>
      </c>
      <c r="E3077" s="1">
        <v>0</v>
      </c>
      <c r="F3077" s="1">
        <v>2.8760730000000002E-6</v>
      </c>
      <c r="G3077" s="1">
        <f t="shared" si="340"/>
        <v>7.5953915254237287E-81</v>
      </c>
      <c r="H3077" s="1">
        <f t="shared" si="341"/>
        <v>0</v>
      </c>
      <c r="I3077" s="1">
        <f t="shared" si="342"/>
        <v>0</v>
      </c>
      <c r="J3077" s="1">
        <f t="shared" si="343"/>
        <v>4.8747000000000006E-5</v>
      </c>
      <c r="K3077" s="1">
        <v>1.27203E-2</v>
      </c>
      <c r="L3077" s="3">
        <f t="shared" si="344"/>
        <v>4.8728813559326669E-5</v>
      </c>
      <c r="M3077" s="2">
        <f t="shared" si="345"/>
        <v>21.55983050847458</v>
      </c>
    </row>
    <row r="3078" spans="1:13" x14ac:dyDescent="0.25">
      <c r="A3078" s="2">
        <f t="shared" si="339"/>
        <v>812.66666666666663</v>
      </c>
      <c r="B3078" s="2">
        <v>3076</v>
      </c>
      <c r="C3078" s="1">
        <v>3.707315E-82</v>
      </c>
      <c r="D3078" s="1">
        <v>0</v>
      </c>
      <c r="E3078" s="1">
        <v>0</v>
      </c>
      <c r="F3078" s="1">
        <v>2.871479E-6</v>
      </c>
      <c r="G3078" s="1">
        <f t="shared" si="340"/>
        <v>6.2835847457627117E-81</v>
      </c>
      <c r="H3078" s="1">
        <f t="shared" si="341"/>
        <v>0</v>
      </c>
      <c r="I3078" s="1">
        <f t="shared" si="342"/>
        <v>0</v>
      </c>
      <c r="J3078" s="1">
        <f t="shared" si="343"/>
        <v>4.8669135593220345E-5</v>
      </c>
      <c r="K3078" s="1">
        <v>1.271743E-2</v>
      </c>
      <c r="L3078" s="3">
        <f t="shared" si="344"/>
        <v>4.8644067796615304E-5</v>
      </c>
      <c r="M3078" s="2">
        <f t="shared" si="345"/>
        <v>21.554966101694916</v>
      </c>
    </row>
    <row r="3079" spans="1:13" x14ac:dyDescent="0.25">
      <c r="A3079" s="2">
        <f t="shared" si="339"/>
        <v>812.83333333333326</v>
      </c>
      <c r="B3079" s="2">
        <v>3077</v>
      </c>
      <c r="C3079" s="1">
        <v>3.0666039999999999E-82</v>
      </c>
      <c r="D3079" s="1">
        <v>0</v>
      </c>
      <c r="E3079" s="1">
        <v>0</v>
      </c>
      <c r="F3079" s="1">
        <v>2.8668869999999999E-6</v>
      </c>
      <c r="G3079" s="1">
        <f t="shared" si="340"/>
        <v>5.1976338983050852E-81</v>
      </c>
      <c r="H3079" s="1">
        <f t="shared" si="341"/>
        <v>0</v>
      </c>
      <c r="I3079" s="1">
        <f t="shared" si="342"/>
        <v>0</v>
      </c>
      <c r="J3079" s="1">
        <f t="shared" si="343"/>
        <v>4.8591305084745765E-5</v>
      </c>
      <c r="K3079" s="1">
        <v>1.271456E-2</v>
      </c>
      <c r="L3079" s="3">
        <f t="shared" si="344"/>
        <v>4.8559322033903945E-5</v>
      </c>
      <c r="M3079" s="2">
        <f t="shared" si="345"/>
        <v>21.550101694915256</v>
      </c>
    </row>
    <row r="3080" spans="1:13" x14ac:dyDescent="0.25">
      <c r="A3080" s="2">
        <f t="shared" si="339"/>
        <v>813</v>
      </c>
      <c r="B3080" s="2">
        <v>3078</v>
      </c>
      <c r="C3080" s="1">
        <v>2.5362779999999999E-82</v>
      </c>
      <c r="D3080" s="1">
        <v>0</v>
      </c>
      <c r="E3080" s="1">
        <v>0</v>
      </c>
      <c r="F3080" s="1">
        <v>2.8623000000000001E-6</v>
      </c>
      <c r="G3080" s="1">
        <f t="shared" si="340"/>
        <v>4.2987762711864408E-81</v>
      </c>
      <c r="H3080" s="1">
        <f t="shared" si="341"/>
        <v>0</v>
      </c>
      <c r="I3080" s="1">
        <f t="shared" si="342"/>
        <v>0</v>
      </c>
      <c r="J3080" s="1">
        <f t="shared" si="343"/>
        <v>4.85135593220339E-5</v>
      </c>
      <c r="K3080" s="1">
        <v>1.2711699999999999E-2</v>
      </c>
      <c r="L3080" s="3">
        <f t="shared" si="344"/>
        <v>4.8474576271177882E-5</v>
      </c>
      <c r="M3080" s="2">
        <f t="shared" si="345"/>
        <v>21.545254237288137</v>
      </c>
    </row>
    <row r="3081" spans="1:13" x14ac:dyDescent="0.25">
      <c r="A3081" s="2">
        <f t="shared" si="339"/>
        <v>813.16666666666663</v>
      </c>
      <c r="B3081" s="2">
        <v>3079</v>
      </c>
      <c r="C3081" s="1">
        <v>2.097379E-82</v>
      </c>
      <c r="D3081" s="1">
        <v>0</v>
      </c>
      <c r="E3081" s="1">
        <v>0</v>
      </c>
      <c r="F3081" s="1">
        <v>2.8577160000000002E-6</v>
      </c>
      <c r="G3081" s="1">
        <f t="shared" si="340"/>
        <v>3.5548796610169492E-81</v>
      </c>
      <c r="H3081" s="1">
        <f t="shared" si="341"/>
        <v>0</v>
      </c>
      <c r="I3081" s="1">
        <f t="shared" si="342"/>
        <v>0</v>
      </c>
      <c r="J3081" s="1">
        <f t="shared" si="343"/>
        <v>4.8435864406779668E-5</v>
      </c>
      <c r="K3081" s="1">
        <v>1.2708840000000001E-2</v>
      </c>
      <c r="L3081" s="3">
        <f t="shared" si="344"/>
        <v>4.8474576271177882E-5</v>
      </c>
      <c r="M3081" s="2">
        <f t="shared" si="345"/>
        <v>21.540406779661019</v>
      </c>
    </row>
    <row r="3082" spans="1:13" x14ac:dyDescent="0.25">
      <c r="A3082" s="2">
        <f t="shared" si="339"/>
        <v>813.33333333333326</v>
      </c>
      <c r="B3082" s="2">
        <v>3080</v>
      </c>
      <c r="C3082" s="1">
        <v>1.7341940000000001E-82</v>
      </c>
      <c r="D3082" s="1">
        <v>0</v>
      </c>
      <c r="E3082" s="1">
        <v>0</v>
      </c>
      <c r="F3082" s="1">
        <v>2.853136E-6</v>
      </c>
      <c r="G3082" s="1">
        <f t="shared" si="340"/>
        <v>2.93931186440678E-81</v>
      </c>
      <c r="H3082" s="1">
        <f t="shared" si="341"/>
        <v>0</v>
      </c>
      <c r="I3082" s="1">
        <f t="shared" si="342"/>
        <v>0</v>
      </c>
      <c r="J3082" s="1">
        <f t="shared" si="343"/>
        <v>4.8358237288135593E-5</v>
      </c>
      <c r="K3082" s="1">
        <v>1.270598E-2</v>
      </c>
      <c r="L3082" s="3">
        <f t="shared" si="344"/>
        <v>4.8389830508481221E-5</v>
      </c>
      <c r="M3082" s="2">
        <f t="shared" si="345"/>
        <v>21.535559322033901</v>
      </c>
    </row>
    <row r="3083" spans="1:13" x14ac:dyDescent="0.25">
      <c r="A3083" s="2">
        <f t="shared" si="339"/>
        <v>813.5</v>
      </c>
      <c r="B3083" s="2">
        <v>3081</v>
      </c>
      <c r="C3083" s="1">
        <v>1.433704E-82</v>
      </c>
      <c r="D3083" s="1">
        <v>0</v>
      </c>
      <c r="E3083" s="1">
        <v>0</v>
      </c>
      <c r="F3083" s="1">
        <v>2.8485590000000001E-6</v>
      </c>
      <c r="G3083" s="1">
        <f t="shared" si="340"/>
        <v>2.4300067796610171E-81</v>
      </c>
      <c r="H3083" s="1">
        <f t="shared" si="341"/>
        <v>0</v>
      </c>
      <c r="I3083" s="1">
        <f t="shared" si="342"/>
        <v>0</v>
      </c>
      <c r="J3083" s="1">
        <f t="shared" si="343"/>
        <v>4.8280661016949156E-5</v>
      </c>
      <c r="K3083" s="1">
        <v>1.270313E-2</v>
      </c>
      <c r="L3083" s="3">
        <f t="shared" si="344"/>
        <v>4.8305084745769863E-5</v>
      </c>
      <c r="M3083" s="2">
        <f t="shared" si="345"/>
        <v>21.530728813559325</v>
      </c>
    </row>
    <row r="3084" spans="1:13" x14ac:dyDescent="0.25">
      <c r="A3084" s="2">
        <f t="shared" si="339"/>
        <v>813.66666666666663</v>
      </c>
      <c r="B3084" s="2">
        <v>3082</v>
      </c>
      <c r="C3084" s="1">
        <v>1.185119E-82</v>
      </c>
      <c r="D3084" s="1">
        <v>0</v>
      </c>
      <c r="E3084" s="1">
        <v>0</v>
      </c>
      <c r="F3084" s="1">
        <v>2.8439859999999998E-6</v>
      </c>
      <c r="G3084" s="1">
        <f t="shared" si="340"/>
        <v>2.0086762711864409E-81</v>
      </c>
      <c r="H3084" s="1">
        <f t="shared" si="341"/>
        <v>0</v>
      </c>
      <c r="I3084" s="1">
        <f t="shared" si="342"/>
        <v>0</v>
      </c>
      <c r="J3084" s="1">
        <f t="shared" si="343"/>
        <v>4.8203152542372884E-5</v>
      </c>
      <c r="K3084" s="1">
        <v>1.270028E-2</v>
      </c>
      <c r="L3084" s="3">
        <f t="shared" si="344"/>
        <v>4.8220338983043799E-5</v>
      </c>
      <c r="M3084" s="2">
        <f t="shared" si="345"/>
        <v>21.525898305084745</v>
      </c>
    </row>
    <row r="3085" spans="1:13" x14ac:dyDescent="0.25">
      <c r="A3085" s="2">
        <f t="shared" si="339"/>
        <v>813.83333333333326</v>
      </c>
      <c r="B3085" s="2">
        <v>3083</v>
      </c>
      <c r="C3085" s="1">
        <v>9.7950239999999994E-83</v>
      </c>
      <c r="D3085" s="1">
        <v>0</v>
      </c>
      <c r="E3085" s="1">
        <v>0</v>
      </c>
      <c r="F3085" s="1">
        <v>2.8394170000000001E-6</v>
      </c>
      <c r="G3085" s="1">
        <f t="shared" si="340"/>
        <v>1.660173559322034E-81</v>
      </c>
      <c r="H3085" s="1">
        <f t="shared" si="341"/>
        <v>0</v>
      </c>
      <c r="I3085" s="1">
        <f t="shared" si="342"/>
        <v>0</v>
      </c>
      <c r="J3085" s="1">
        <f t="shared" si="343"/>
        <v>4.8125711864406781E-5</v>
      </c>
      <c r="K3085" s="1">
        <v>1.2697440000000001E-2</v>
      </c>
      <c r="L3085" s="3">
        <f t="shared" si="344"/>
        <v>4.8050847457621076E-5</v>
      </c>
      <c r="M3085" s="2">
        <f t="shared" si="345"/>
        <v>21.521084745762714</v>
      </c>
    </row>
    <row r="3086" spans="1:13" x14ac:dyDescent="0.25">
      <c r="A3086" s="2">
        <f t="shared" si="339"/>
        <v>814</v>
      </c>
      <c r="B3086" s="2">
        <v>3084</v>
      </c>
      <c r="C3086" s="1">
        <v>8.0944950000000005E-83</v>
      </c>
      <c r="D3086" s="1">
        <v>0</v>
      </c>
      <c r="E3086" s="1">
        <v>0</v>
      </c>
      <c r="F3086" s="1">
        <v>2.8348509999999999E-6</v>
      </c>
      <c r="G3086" s="1">
        <f t="shared" si="340"/>
        <v>1.371948305084746E-81</v>
      </c>
      <c r="H3086" s="1">
        <f t="shared" si="341"/>
        <v>0</v>
      </c>
      <c r="I3086" s="1">
        <f t="shared" si="342"/>
        <v>0</v>
      </c>
      <c r="J3086" s="1">
        <f t="shared" si="343"/>
        <v>4.8048322033898305E-5</v>
      </c>
      <c r="K3086" s="1">
        <v>1.269461E-2</v>
      </c>
      <c r="L3086" s="3">
        <f t="shared" si="344"/>
        <v>4.805084745763578E-5</v>
      </c>
      <c r="M3086" s="2">
        <f t="shared" si="345"/>
        <v>21.516288135593221</v>
      </c>
    </row>
    <row r="3087" spans="1:13" x14ac:dyDescent="0.25">
      <c r="A3087" s="2">
        <f t="shared" si="339"/>
        <v>814.16666666666663</v>
      </c>
      <c r="B3087" s="2">
        <v>3085</v>
      </c>
      <c r="C3087" s="1">
        <v>6.6882850000000001E-83</v>
      </c>
      <c r="D3087" s="1">
        <v>0</v>
      </c>
      <c r="E3087" s="1">
        <v>0</v>
      </c>
      <c r="F3087" s="1">
        <v>2.8302890000000002E-6</v>
      </c>
      <c r="G3087" s="1">
        <f t="shared" si="340"/>
        <v>1.1336076271186441E-81</v>
      </c>
      <c r="H3087" s="1">
        <f t="shared" si="341"/>
        <v>0</v>
      </c>
      <c r="I3087" s="1">
        <f t="shared" si="342"/>
        <v>0</v>
      </c>
      <c r="J3087" s="1">
        <f t="shared" si="343"/>
        <v>4.7971000000000005E-5</v>
      </c>
      <c r="K3087" s="1">
        <v>1.269177E-2</v>
      </c>
      <c r="L3087" s="3">
        <f t="shared" si="344"/>
        <v>4.7966101694924415E-5</v>
      </c>
      <c r="M3087" s="2">
        <f t="shared" si="345"/>
        <v>21.511474576271187</v>
      </c>
    </row>
    <row r="3088" spans="1:13" x14ac:dyDescent="0.25">
      <c r="A3088" s="2">
        <f t="shared" si="339"/>
        <v>814.33333333333326</v>
      </c>
      <c r="B3088" s="2">
        <v>3086</v>
      </c>
      <c r="C3088" s="1">
        <v>5.5256140000000003E-83</v>
      </c>
      <c r="D3088" s="1">
        <v>0</v>
      </c>
      <c r="E3088" s="1">
        <v>0</v>
      </c>
      <c r="F3088" s="1">
        <v>2.8257310000000001E-6</v>
      </c>
      <c r="G3088" s="1">
        <f t="shared" si="340"/>
        <v>9.3654474576271199E-82</v>
      </c>
      <c r="H3088" s="1">
        <f t="shared" si="341"/>
        <v>0</v>
      </c>
      <c r="I3088" s="1">
        <f t="shared" si="342"/>
        <v>0</v>
      </c>
      <c r="J3088" s="1">
        <f t="shared" si="343"/>
        <v>4.7893745762711869E-5</v>
      </c>
      <c r="K3088" s="1">
        <v>1.2688949999999999E-2</v>
      </c>
      <c r="L3088" s="3">
        <f t="shared" si="344"/>
        <v>4.7881355932198352E-5</v>
      </c>
      <c r="M3088" s="2">
        <f t="shared" si="345"/>
        <v>21.506694915254236</v>
      </c>
    </row>
    <row r="3089" spans="1:13" x14ac:dyDescent="0.25">
      <c r="A3089" s="2">
        <f t="shared" si="339"/>
        <v>814.5</v>
      </c>
      <c r="B3089" s="2">
        <v>3087</v>
      </c>
      <c r="C3089" s="1">
        <v>4.5644350000000001E-83</v>
      </c>
      <c r="D3089" s="1">
        <v>0</v>
      </c>
      <c r="E3089" s="1">
        <v>0</v>
      </c>
      <c r="F3089" s="1">
        <v>2.821176E-6</v>
      </c>
      <c r="G3089" s="1">
        <f t="shared" si="340"/>
        <v>7.7363305084745764E-82</v>
      </c>
      <c r="H3089" s="1">
        <f t="shared" si="341"/>
        <v>0</v>
      </c>
      <c r="I3089" s="1">
        <f t="shared" si="342"/>
        <v>0</v>
      </c>
      <c r="J3089" s="1">
        <f t="shared" si="343"/>
        <v>4.7816542372881359E-5</v>
      </c>
      <c r="K3089" s="1">
        <v>1.268612E-2</v>
      </c>
      <c r="L3089" s="3">
        <f t="shared" si="344"/>
        <v>4.7881355932198352E-5</v>
      </c>
      <c r="M3089" s="2">
        <f t="shared" si="345"/>
        <v>21.501898305084747</v>
      </c>
    </row>
    <row r="3090" spans="1:13" x14ac:dyDescent="0.25">
      <c r="A3090" s="2">
        <f t="shared" si="339"/>
        <v>814.66666666666663</v>
      </c>
      <c r="B3090" s="2">
        <v>3088</v>
      </c>
      <c r="C3090" s="1">
        <v>3.7699389999999996E-83</v>
      </c>
      <c r="D3090" s="1">
        <v>0</v>
      </c>
      <c r="E3090" s="1">
        <v>0</v>
      </c>
      <c r="F3090" s="1">
        <v>2.8166249999999999E-6</v>
      </c>
      <c r="G3090" s="1">
        <f t="shared" si="340"/>
        <v>6.3897271186440679E-82</v>
      </c>
      <c r="H3090" s="1">
        <f t="shared" si="341"/>
        <v>0</v>
      </c>
      <c r="I3090" s="1">
        <f t="shared" si="342"/>
        <v>0</v>
      </c>
      <c r="J3090" s="1">
        <f t="shared" si="343"/>
        <v>4.7739406779661019E-5</v>
      </c>
      <c r="K3090" s="1">
        <v>1.26833E-2</v>
      </c>
      <c r="L3090" s="3">
        <f t="shared" si="344"/>
        <v>4.7711864406775634E-5</v>
      </c>
      <c r="M3090" s="2">
        <f t="shared" si="345"/>
        <v>21.497118644067797</v>
      </c>
    </row>
    <row r="3091" spans="1:13" x14ac:dyDescent="0.25">
      <c r="A3091" s="2">
        <f t="shared" si="339"/>
        <v>814.83333333333326</v>
      </c>
      <c r="B3091" s="2">
        <v>3089</v>
      </c>
      <c r="C3091" s="1">
        <v>3.1133100000000002E-83</v>
      </c>
      <c r="D3091" s="1">
        <v>0</v>
      </c>
      <c r="E3091" s="1">
        <v>0</v>
      </c>
      <c r="F3091" s="1">
        <v>2.812078E-6</v>
      </c>
      <c r="G3091" s="1">
        <f t="shared" si="340"/>
        <v>5.2767966101694923E-82</v>
      </c>
      <c r="H3091" s="1">
        <f t="shared" si="341"/>
        <v>0</v>
      </c>
      <c r="I3091" s="1">
        <f t="shared" si="342"/>
        <v>0</v>
      </c>
      <c r="J3091" s="1">
        <f t="shared" si="343"/>
        <v>4.766233898305085E-5</v>
      </c>
      <c r="K3091" s="1">
        <v>1.2680490000000001E-2</v>
      </c>
      <c r="L3091" s="3">
        <f t="shared" si="344"/>
        <v>4.7627118644064269E-5</v>
      </c>
      <c r="M3091" s="2">
        <f t="shared" si="345"/>
        <v>21.492355932203392</v>
      </c>
    </row>
    <row r="3092" spans="1:13" x14ac:dyDescent="0.25">
      <c r="A3092" s="2">
        <f t="shared" si="339"/>
        <v>815</v>
      </c>
      <c r="B3092" s="2">
        <v>3090</v>
      </c>
      <c r="C3092" s="1">
        <v>2.570698E-83</v>
      </c>
      <c r="D3092" s="1">
        <v>0</v>
      </c>
      <c r="E3092" s="1">
        <v>0</v>
      </c>
      <c r="F3092" s="1">
        <v>2.8075339999999999E-6</v>
      </c>
      <c r="G3092" s="1">
        <f t="shared" si="340"/>
        <v>4.3571152542372887E-82</v>
      </c>
      <c r="H3092" s="1">
        <f t="shared" si="341"/>
        <v>0</v>
      </c>
      <c r="I3092" s="1">
        <f t="shared" si="342"/>
        <v>0</v>
      </c>
      <c r="J3092" s="1">
        <f t="shared" si="343"/>
        <v>4.7585322033898306E-5</v>
      </c>
      <c r="K3092" s="1">
        <v>1.267768E-2</v>
      </c>
      <c r="L3092" s="3">
        <f t="shared" si="344"/>
        <v>4.7627118644078974E-5</v>
      </c>
      <c r="M3092" s="2">
        <f t="shared" si="345"/>
        <v>21.487593220338987</v>
      </c>
    </row>
    <row r="3093" spans="1:13" x14ac:dyDescent="0.25">
      <c r="A3093" s="2">
        <f t="shared" si="339"/>
        <v>815.16666666666663</v>
      </c>
      <c r="B3093" s="2">
        <v>3091</v>
      </c>
      <c r="C3093" s="1">
        <v>2.1223659999999999E-83</v>
      </c>
      <c r="D3093" s="1">
        <v>0</v>
      </c>
      <c r="E3093" s="1">
        <v>0</v>
      </c>
      <c r="F3093" s="1">
        <v>2.8029939999999999E-6</v>
      </c>
      <c r="G3093" s="1">
        <f t="shared" si="340"/>
        <v>3.5972305084745764E-82</v>
      </c>
      <c r="H3093" s="1">
        <f t="shared" si="341"/>
        <v>0</v>
      </c>
      <c r="I3093" s="1">
        <f t="shared" si="342"/>
        <v>0</v>
      </c>
      <c r="J3093" s="1">
        <f t="shared" si="343"/>
        <v>4.7508372881355933E-5</v>
      </c>
      <c r="K3093" s="1">
        <v>1.267487E-2</v>
      </c>
      <c r="L3093" s="3">
        <f t="shared" si="344"/>
        <v>4.754237288135291E-5</v>
      </c>
      <c r="M3093" s="2">
        <f t="shared" si="345"/>
        <v>21.482830508474578</v>
      </c>
    </row>
    <row r="3094" spans="1:13" x14ac:dyDescent="0.25">
      <c r="A3094" s="2">
        <f t="shared" si="339"/>
        <v>815.33333333333326</v>
      </c>
      <c r="B3094" s="2">
        <v>3092</v>
      </c>
      <c r="C3094" s="1">
        <v>1.7519849999999998E-83</v>
      </c>
      <c r="D3094" s="1">
        <v>0</v>
      </c>
      <c r="E3094" s="1">
        <v>0</v>
      </c>
      <c r="F3094" s="1">
        <v>2.7984580000000001E-6</v>
      </c>
      <c r="G3094" s="1">
        <f t="shared" si="340"/>
        <v>2.969466101694915E-82</v>
      </c>
      <c r="H3094" s="1">
        <f t="shared" si="341"/>
        <v>0</v>
      </c>
      <c r="I3094" s="1">
        <f t="shared" si="342"/>
        <v>0</v>
      </c>
      <c r="J3094" s="1">
        <f t="shared" si="343"/>
        <v>4.7431491525423729E-5</v>
      </c>
      <c r="K3094" s="1">
        <v>1.2672070000000001E-2</v>
      </c>
      <c r="L3094" s="3">
        <f t="shared" si="344"/>
        <v>4.7372881355930186E-5</v>
      </c>
      <c r="M3094" s="2">
        <f t="shared" si="345"/>
        <v>21.478084745762711</v>
      </c>
    </row>
    <row r="3095" spans="1:13" x14ac:dyDescent="0.25">
      <c r="A3095" s="2">
        <f t="shared" si="339"/>
        <v>815.5</v>
      </c>
      <c r="B3095" s="2">
        <v>3093</v>
      </c>
      <c r="C3095" s="1">
        <v>1.4460419999999999E-83</v>
      </c>
      <c r="D3095" s="1">
        <v>0</v>
      </c>
      <c r="E3095" s="1">
        <v>0</v>
      </c>
      <c r="F3095" s="1">
        <v>2.7939250000000001E-6</v>
      </c>
      <c r="G3095" s="1">
        <f t="shared" si="340"/>
        <v>2.4509186440677965E-82</v>
      </c>
      <c r="H3095" s="1">
        <f t="shared" si="341"/>
        <v>0</v>
      </c>
      <c r="I3095" s="1">
        <f t="shared" si="342"/>
        <v>0</v>
      </c>
      <c r="J3095" s="1">
        <f t="shared" si="343"/>
        <v>4.7354661016949159E-5</v>
      </c>
      <c r="K3095" s="1">
        <v>1.266928E-2</v>
      </c>
      <c r="L3095" s="3">
        <f t="shared" si="344"/>
        <v>4.7372881355930186E-5</v>
      </c>
      <c r="M3095" s="2">
        <f t="shared" si="345"/>
        <v>21.473355932203393</v>
      </c>
    </row>
    <row r="3096" spans="1:13" x14ac:dyDescent="0.25">
      <c r="A3096" s="2">
        <f t="shared" si="339"/>
        <v>815.66666666666663</v>
      </c>
      <c r="B3096" s="2">
        <v>3094</v>
      </c>
      <c r="C3096" s="1">
        <v>1.1933620000000001E-83</v>
      </c>
      <c r="D3096" s="1">
        <v>0</v>
      </c>
      <c r="E3096" s="1">
        <v>0</v>
      </c>
      <c r="F3096" s="1">
        <v>2.7893959999999998E-6</v>
      </c>
      <c r="G3096" s="1">
        <f t="shared" si="340"/>
        <v>2.0226474576271189E-82</v>
      </c>
      <c r="H3096" s="1">
        <f t="shared" si="341"/>
        <v>0</v>
      </c>
      <c r="I3096" s="1">
        <f t="shared" si="342"/>
        <v>0</v>
      </c>
      <c r="J3096" s="1">
        <f t="shared" si="343"/>
        <v>4.7277898305084745E-5</v>
      </c>
      <c r="K3096" s="1">
        <v>1.2666480000000001E-2</v>
      </c>
      <c r="L3096" s="3">
        <f t="shared" si="344"/>
        <v>4.7288135593218828E-5</v>
      </c>
      <c r="M3096" s="2">
        <f t="shared" si="345"/>
        <v>21.468610169491527</v>
      </c>
    </row>
    <row r="3097" spans="1:13" x14ac:dyDescent="0.25">
      <c r="A3097" s="2">
        <f t="shared" si="339"/>
        <v>815.83333333333326</v>
      </c>
      <c r="B3097" s="2">
        <v>3095</v>
      </c>
      <c r="C3097" s="1">
        <v>9.847007E-84</v>
      </c>
      <c r="D3097" s="1">
        <v>0</v>
      </c>
      <c r="E3097" s="1">
        <v>0</v>
      </c>
      <c r="F3097" s="1">
        <v>2.7848710000000001E-6</v>
      </c>
      <c r="G3097" s="1">
        <f t="shared" si="340"/>
        <v>1.6689842372881356E-82</v>
      </c>
      <c r="H3097" s="1">
        <f t="shared" si="341"/>
        <v>0</v>
      </c>
      <c r="I3097" s="1">
        <f t="shared" si="342"/>
        <v>0</v>
      </c>
      <c r="J3097" s="1">
        <f t="shared" si="343"/>
        <v>4.7201203389830515E-5</v>
      </c>
      <c r="K3097" s="1">
        <v>1.26637E-2</v>
      </c>
      <c r="L3097" s="3">
        <f t="shared" si="344"/>
        <v>4.7118644067796104E-5</v>
      </c>
      <c r="M3097" s="2">
        <f t="shared" si="345"/>
        <v>21.463898305084747</v>
      </c>
    </row>
    <row r="3098" spans="1:13" x14ac:dyDescent="0.25">
      <c r="A3098" s="2">
        <f t="shared" si="339"/>
        <v>816</v>
      </c>
      <c r="B3098" s="2">
        <v>3096</v>
      </c>
      <c r="C3098" s="1">
        <v>8.1241280000000004E-84</v>
      </c>
      <c r="D3098" s="1">
        <v>0</v>
      </c>
      <c r="E3098" s="1">
        <v>0</v>
      </c>
      <c r="F3098" s="1">
        <v>2.7803490000000002E-6</v>
      </c>
      <c r="G3098" s="1">
        <f t="shared" si="340"/>
        <v>1.3769708474576271E-82</v>
      </c>
      <c r="H3098" s="1">
        <f t="shared" si="341"/>
        <v>0</v>
      </c>
      <c r="I3098" s="1">
        <f t="shared" si="342"/>
        <v>0</v>
      </c>
      <c r="J3098" s="1">
        <f t="shared" si="343"/>
        <v>4.7124559322033904E-5</v>
      </c>
      <c r="K3098" s="1">
        <v>1.2660920000000001E-2</v>
      </c>
      <c r="L3098" s="3">
        <f t="shared" si="344"/>
        <v>4.7118644067796104E-5</v>
      </c>
      <c r="M3098" s="2">
        <f t="shared" si="345"/>
        <v>21.459186440677968</v>
      </c>
    </row>
    <row r="3099" spans="1:13" x14ac:dyDescent="0.25">
      <c r="A3099" s="2">
        <f t="shared" si="339"/>
        <v>816.16666666666663</v>
      </c>
      <c r="B3099" s="2">
        <v>3097</v>
      </c>
      <c r="C3099" s="1">
        <v>6.7017750000000001E-84</v>
      </c>
      <c r="D3099" s="1">
        <v>0</v>
      </c>
      <c r="E3099" s="1">
        <v>0</v>
      </c>
      <c r="F3099" s="1">
        <v>2.7758320000000002E-6</v>
      </c>
      <c r="G3099" s="1">
        <f t="shared" si="340"/>
        <v>1.1358940677966103E-82</v>
      </c>
      <c r="H3099" s="1">
        <f t="shared" si="341"/>
        <v>0</v>
      </c>
      <c r="I3099" s="1">
        <f t="shared" si="342"/>
        <v>0</v>
      </c>
      <c r="J3099" s="1">
        <f t="shared" si="343"/>
        <v>4.7048000000000008E-5</v>
      </c>
      <c r="K3099" s="1">
        <v>1.265814E-2</v>
      </c>
      <c r="L3099" s="3">
        <f t="shared" si="344"/>
        <v>4.7118644067810808E-5</v>
      </c>
      <c r="M3099" s="2">
        <f t="shared" si="345"/>
        <v>21.454474576271188</v>
      </c>
    </row>
    <row r="3100" spans="1:13" x14ac:dyDescent="0.25">
      <c r="A3100" s="2">
        <f t="shared" si="339"/>
        <v>816.33333333333326</v>
      </c>
      <c r="B3100" s="2">
        <v>3098</v>
      </c>
      <c r="C3100" s="1">
        <v>5.5276869999999996E-84</v>
      </c>
      <c r="D3100" s="1">
        <v>0</v>
      </c>
      <c r="E3100" s="1">
        <v>0</v>
      </c>
      <c r="F3100" s="1">
        <v>2.7713180000000001E-6</v>
      </c>
      <c r="G3100" s="1">
        <f t="shared" si="340"/>
        <v>9.3689610169491522E-83</v>
      </c>
      <c r="H3100" s="1">
        <f t="shared" si="341"/>
        <v>0</v>
      </c>
      <c r="I3100" s="1">
        <f t="shared" si="342"/>
        <v>0</v>
      </c>
      <c r="J3100" s="1">
        <f t="shared" si="343"/>
        <v>4.697149152542373E-5</v>
      </c>
      <c r="K3100" s="1">
        <v>1.2655359999999999E-2</v>
      </c>
      <c r="L3100" s="3">
        <f t="shared" si="344"/>
        <v>4.7033898305084745E-5</v>
      </c>
      <c r="M3100" s="2">
        <f t="shared" si="345"/>
        <v>21.449762711864405</v>
      </c>
    </row>
    <row r="3101" spans="1:13" x14ac:dyDescent="0.25">
      <c r="A3101" s="2">
        <f t="shared" si="339"/>
        <v>816.5</v>
      </c>
      <c r="B3101" s="2">
        <v>3099</v>
      </c>
      <c r="C3101" s="1">
        <v>4.5586639999999999E-84</v>
      </c>
      <c r="D3101" s="1">
        <v>0</v>
      </c>
      <c r="E3101" s="1">
        <v>0</v>
      </c>
      <c r="F3101" s="1">
        <v>2.7668080000000001E-6</v>
      </c>
      <c r="G3101" s="1">
        <f t="shared" si="340"/>
        <v>7.726549152542373E-83</v>
      </c>
      <c r="H3101" s="1">
        <f t="shared" si="341"/>
        <v>0</v>
      </c>
      <c r="I3101" s="1">
        <f t="shared" si="342"/>
        <v>0</v>
      </c>
      <c r="J3101" s="1">
        <f t="shared" si="343"/>
        <v>4.689505084745763E-5</v>
      </c>
      <c r="K3101" s="1">
        <v>1.265259E-2</v>
      </c>
      <c r="L3101" s="3">
        <f t="shared" si="344"/>
        <v>4.6864406779647317E-5</v>
      </c>
      <c r="M3101" s="2">
        <f t="shared" si="345"/>
        <v>21.445067796610171</v>
      </c>
    </row>
    <row r="3102" spans="1:13" x14ac:dyDescent="0.25">
      <c r="A3102" s="2">
        <f t="shared" si="339"/>
        <v>816.66666666666663</v>
      </c>
      <c r="B3102" s="2">
        <v>3100</v>
      </c>
      <c r="C3102" s="1">
        <v>3.7590000000000001E-84</v>
      </c>
      <c r="D3102" s="1">
        <v>0</v>
      </c>
      <c r="E3102" s="1">
        <v>0</v>
      </c>
      <c r="F3102" s="1">
        <v>2.762301E-6</v>
      </c>
      <c r="G3102" s="1">
        <f t="shared" si="340"/>
        <v>6.3711864406779668E-83</v>
      </c>
      <c r="H3102" s="1">
        <f t="shared" si="341"/>
        <v>0</v>
      </c>
      <c r="I3102" s="1">
        <f t="shared" si="342"/>
        <v>0</v>
      </c>
      <c r="J3102" s="1">
        <f t="shared" si="343"/>
        <v>4.6818661016949156E-5</v>
      </c>
      <c r="K3102" s="1">
        <v>1.2649830000000001E-2</v>
      </c>
      <c r="L3102" s="3">
        <f t="shared" si="344"/>
        <v>4.6779661016950663E-5</v>
      </c>
      <c r="M3102" s="2">
        <f t="shared" si="345"/>
        <v>21.440389830508476</v>
      </c>
    </row>
    <row r="3103" spans="1:13" x14ac:dyDescent="0.25">
      <c r="A3103" s="2">
        <f t="shared" si="339"/>
        <v>816.83333333333326</v>
      </c>
      <c r="B3103" s="2">
        <v>3101</v>
      </c>
      <c r="C3103" s="1">
        <v>3.0991850000000001E-84</v>
      </c>
      <c r="D3103" s="1">
        <v>0</v>
      </c>
      <c r="E3103" s="1">
        <v>0</v>
      </c>
      <c r="F3103" s="1">
        <v>2.757798E-6</v>
      </c>
      <c r="G3103" s="1">
        <f t="shared" si="340"/>
        <v>5.2528559322033905E-83</v>
      </c>
      <c r="H3103" s="1">
        <f t="shared" si="341"/>
        <v>0</v>
      </c>
      <c r="I3103" s="1">
        <f t="shared" si="342"/>
        <v>0</v>
      </c>
      <c r="J3103" s="1">
        <f t="shared" si="343"/>
        <v>4.6742338983050852E-5</v>
      </c>
      <c r="K3103" s="1">
        <v>1.264707E-2</v>
      </c>
      <c r="L3103" s="3">
        <f t="shared" si="344"/>
        <v>4.6779661016950663E-5</v>
      </c>
      <c r="M3103" s="2">
        <f t="shared" si="345"/>
        <v>21.43571186440678</v>
      </c>
    </row>
    <row r="3104" spans="1:13" x14ac:dyDescent="0.25">
      <c r="A3104" s="2">
        <f t="shared" si="339"/>
        <v>817</v>
      </c>
      <c r="B3104" s="2">
        <v>3102</v>
      </c>
      <c r="C3104" s="1">
        <v>2.5548370000000001E-84</v>
      </c>
      <c r="D3104" s="1">
        <v>0</v>
      </c>
      <c r="E3104" s="1">
        <v>0</v>
      </c>
      <c r="F3104" s="1">
        <v>2.7532990000000001E-6</v>
      </c>
      <c r="G3104" s="1">
        <f t="shared" si="340"/>
        <v>4.3302322033898306E-83</v>
      </c>
      <c r="H3104" s="1">
        <f t="shared" si="341"/>
        <v>0</v>
      </c>
      <c r="I3104" s="1">
        <f t="shared" si="342"/>
        <v>0</v>
      </c>
      <c r="J3104" s="1">
        <f t="shared" si="343"/>
        <v>4.6666084745762718E-5</v>
      </c>
      <c r="K3104" s="1">
        <v>1.2644310000000001E-2</v>
      </c>
      <c r="L3104" s="3">
        <f t="shared" si="344"/>
        <v>4.6694915254239297E-5</v>
      </c>
      <c r="M3104" s="2">
        <f t="shared" si="345"/>
        <v>21.431033898305088</v>
      </c>
    </row>
    <row r="3105" spans="1:13" x14ac:dyDescent="0.25">
      <c r="A3105" s="2">
        <f t="shared" si="339"/>
        <v>817.16666666666663</v>
      </c>
      <c r="B3105" s="2">
        <v>3103</v>
      </c>
      <c r="C3105" s="1">
        <v>2.1058109999999999E-84</v>
      </c>
      <c r="D3105" s="1">
        <v>0</v>
      </c>
      <c r="E3105" s="1">
        <v>0</v>
      </c>
      <c r="F3105" s="1">
        <v>2.7488039999999999E-6</v>
      </c>
      <c r="G3105" s="1">
        <f t="shared" si="340"/>
        <v>3.5691711864406782E-83</v>
      </c>
      <c r="H3105" s="1">
        <f t="shared" si="341"/>
        <v>0</v>
      </c>
      <c r="I3105" s="1">
        <f t="shared" si="342"/>
        <v>0</v>
      </c>
      <c r="J3105" s="1">
        <f t="shared" si="343"/>
        <v>4.6589898305084748E-5</v>
      </c>
      <c r="K3105" s="1">
        <v>1.264156E-2</v>
      </c>
      <c r="L3105" s="3">
        <f t="shared" si="344"/>
        <v>4.6525423728816573E-5</v>
      </c>
      <c r="M3105" s="2">
        <f t="shared" si="345"/>
        <v>21.426372881355931</v>
      </c>
    </row>
    <row r="3106" spans="1:13" x14ac:dyDescent="0.25">
      <c r="A3106" s="2">
        <f t="shared" si="339"/>
        <v>817.33333333333326</v>
      </c>
      <c r="B3106" s="2">
        <v>3104</v>
      </c>
      <c r="C3106" s="1">
        <v>1.7354650000000001E-84</v>
      </c>
      <c r="D3106" s="1">
        <v>0</v>
      </c>
      <c r="E3106" s="1">
        <v>0</v>
      </c>
      <c r="F3106" s="1">
        <v>2.7443129999999999E-6</v>
      </c>
      <c r="G3106" s="1">
        <f t="shared" si="340"/>
        <v>2.9414661016949156E-83</v>
      </c>
      <c r="H3106" s="1">
        <f t="shared" si="341"/>
        <v>0</v>
      </c>
      <c r="I3106" s="1">
        <f t="shared" si="342"/>
        <v>0</v>
      </c>
      <c r="J3106" s="1">
        <f t="shared" si="343"/>
        <v>4.6513779661016947E-5</v>
      </c>
      <c r="K3106" s="1">
        <v>1.263882E-2</v>
      </c>
      <c r="L3106" s="3">
        <f t="shared" si="344"/>
        <v>4.6525423728816573E-5</v>
      </c>
      <c r="M3106" s="2">
        <f t="shared" si="345"/>
        <v>21.421728813559323</v>
      </c>
    </row>
    <row r="3107" spans="1:13" x14ac:dyDescent="0.25">
      <c r="A3107" s="2">
        <f t="shared" si="339"/>
        <v>817.5</v>
      </c>
      <c r="B3107" s="2">
        <v>3105</v>
      </c>
      <c r="C3107" s="1">
        <v>1.430056E-84</v>
      </c>
      <c r="D3107" s="1">
        <v>0</v>
      </c>
      <c r="E3107" s="1">
        <v>0</v>
      </c>
      <c r="F3107" s="1">
        <v>2.7398250000000001E-6</v>
      </c>
      <c r="G3107" s="1">
        <f t="shared" si="340"/>
        <v>2.4238237288135596E-83</v>
      </c>
      <c r="H3107" s="1">
        <f t="shared" si="341"/>
        <v>0</v>
      </c>
      <c r="I3107" s="1">
        <f t="shared" si="342"/>
        <v>0</v>
      </c>
      <c r="J3107" s="1">
        <f t="shared" si="343"/>
        <v>4.643771186440678E-5</v>
      </c>
      <c r="K3107" s="1">
        <v>1.2636069999999999E-2</v>
      </c>
      <c r="L3107" s="3">
        <f t="shared" si="344"/>
        <v>4.6440677966105215E-5</v>
      </c>
      <c r="M3107" s="2">
        <f t="shared" si="345"/>
        <v>21.417067796610169</v>
      </c>
    </row>
    <row r="3108" spans="1:13" x14ac:dyDescent="0.25">
      <c r="A3108" s="2">
        <f t="shared" si="339"/>
        <v>817.66666666666663</v>
      </c>
      <c r="B3108" s="2">
        <v>3106</v>
      </c>
      <c r="C3108" s="1">
        <v>1.178231E-84</v>
      </c>
      <c r="D3108" s="1">
        <v>0</v>
      </c>
      <c r="E3108" s="1">
        <v>0</v>
      </c>
      <c r="F3108" s="1">
        <v>2.735341E-6</v>
      </c>
      <c r="G3108" s="1">
        <f t="shared" si="340"/>
        <v>1.9970016949152545E-83</v>
      </c>
      <c r="H3108" s="1">
        <f t="shared" si="341"/>
        <v>0</v>
      </c>
      <c r="I3108" s="1">
        <f t="shared" si="342"/>
        <v>0</v>
      </c>
      <c r="J3108" s="1">
        <f t="shared" si="343"/>
        <v>4.6361711864406783E-5</v>
      </c>
      <c r="K3108" s="1">
        <v>1.263334E-2</v>
      </c>
      <c r="L3108" s="3">
        <f t="shared" si="344"/>
        <v>4.6355932203379152E-5</v>
      </c>
      <c r="M3108" s="2">
        <f t="shared" si="345"/>
        <v>21.412440677966103</v>
      </c>
    </row>
    <row r="3109" spans="1:13" x14ac:dyDescent="0.25">
      <c r="A3109" s="2">
        <f t="shared" si="339"/>
        <v>817.83333333333326</v>
      </c>
      <c r="B3109" s="2">
        <v>3107</v>
      </c>
      <c r="C3109" s="1">
        <v>9.7061800000000001E-85</v>
      </c>
      <c r="D3109" s="1">
        <v>0</v>
      </c>
      <c r="E3109" s="1">
        <v>0</v>
      </c>
      <c r="F3109" s="1">
        <v>2.730861E-6</v>
      </c>
      <c r="G3109" s="1">
        <f t="shared" si="340"/>
        <v>1.6451152542372882E-83</v>
      </c>
      <c r="H3109" s="1">
        <f t="shared" si="341"/>
        <v>0</v>
      </c>
      <c r="I3109" s="1">
        <f t="shared" si="342"/>
        <v>0</v>
      </c>
      <c r="J3109" s="1">
        <f t="shared" si="343"/>
        <v>4.6285779661016949E-5</v>
      </c>
      <c r="K3109" s="1">
        <v>1.2630600000000001E-2</v>
      </c>
      <c r="L3109" s="3">
        <f t="shared" si="344"/>
        <v>4.6271186440682491E-5</v>
      </c>
      <c r="M3109" s="2">
        <f t="shared" si="345"/>
        <v>21.407796610169495</v>
      </c>
    </row>
    <row r="3110" spans="1:13" x14ac:dyDescent="0.25">
      <c r="A3110" s="2">
        <f t="shared" si="339"/>
        <v>818</v>
      </c>
      <c r="B3110" s="2">
        <v>3108</v>
      </c>
      <c r="C3110" s="1">
        <v>7.9947809999999998E-85</v>
      </c>
      <c r="D3110" s="1">
        <v>0</v>
      </c>
      <c r="E3110" s="1">
        <v>0</v>
      </c>
      <c r="F3110" s="1">
        <v>2.7263839999999998E-6</v>
      </c>
      <c r="G3110" s="1">
        <f t="shared" si="340"/>
        <v>1.3550476271186441E-83</v>
      </c>
      <c r="H3110" s="1">
        <f t="shared" si="341"/>
        <v>0</v>
      </c>
      <c r="I3110" s="1">
        <f t="shared" si="342"/>
        <v>0</v>
      </c>
      <c r="J3110" s="1">
        <f t="shared" si="343"/>
        <v>4.6209898305084748E-5</v>
      </c>
      <c r="K3110" s="1">
        <v>1.2627879999999999E-2</v>
      </c>
      <c r="L3110" s="3">
        <f t="shared" si="344"/>
        <v>4.6186440677971132E-5</v>
      </c>
      <c r="M3110" s="2">
        <f t="shared" si="345"/>
        <v>21.403186440677967</v>
      </c>
    </row>
    <row r="3111" spans="1:13" x14ac:dyDescent="0.25">
      <c r="A3111" s="2">
        <f t="shared" si="339"/>
        <v>818.16666666666663</v>
      </c>
      <c r="B3111" s="2">
        <v>3109</v>
      </c>
      <c r="C3111" s="1">
        <v>6.584233E-85</v>
      </c>
      <c r="D3111" s="1">
        <v>0</v>
      </c>
      <c r="E3111" s="1">
        <v>0</v>
      </c>
      <c r="F3111" s="1">
        <v>2.7219120000000001E-6</v>
      </c>
      <c r="G3111" s="1">
        <f t="shared" si="340"/>
        <v>1.1159716949152544E-83</v>
      </c>
      <c r="H3111" s="1">
        <f t="shared" si="341"/>
        <v>0</v>
      </c>
      <c r="I3111" s="1">
        <f t="shared" si="342"/>
        <v>0</v>
      </c>
      <c r="J3111" s="1">
        <f t="shared" si="343"/>
        <v>4.6134101694915254E-5</v>
      </c>
      <c r="K3111" s="1">
        <v>1.262515E-2</v>
      </c>
      <c r="L3111" s="3">
        <f t="shared" si="344"/>
        <v>4.6186440677956428E-5</v>
      </c>
      <c r="M3111" s="2">
        <f t="shared" si="345"/>
        <v>21.398559322033901</v>
      </c>
    </row>
    <row r="3112" spans="1:13" x14ac:dyDescent="0.25">
      <c r="A3112" s="2">
        <f t="shared" si="339"/>
        <v>818.33333333333326</v>
      </c>
      <c r="B3112" s="2">
        <v>3110</v>
      </c>
      <c r="C3112" s="1">
        <v>5.4218080000000001E-85</v>
      </c>
      <c r="D3112" s="1">
        <v>0</v>
      </c>
      <c r="E3112" s="1">
        <v>0</v>
      </c>
      <c r="F3112" s="1">
        <v>2.7174430000000001E-6</v>
      </c>
      <c r="G3112" s="1">
        <f t="shared" si="340"/>
        <v>9.1895050847457632E-84</v>
      </c>
      <c r="H3112" s="1">
        <f t="shared" si="341"/>
        <v>0</v>
      </c>
      <c r="I3112" s="1">
        <f t="shared" si="342"/>
        <v>0</v>
      </c>
      <c r="J3112" s="1">
        <f t="shared" si="343"/>
        <v>4.6058355932203394E-5</v>
      </c>
      <c r="K3112" s="1">
        <v>1.262243E-2</v>
      </c>
      <c r="L3112" s="3">
        <f t="shared" si="344"/>
        <v>4.6016949152548408E-5</v>
      </c>
      <c r="M3112" s="2">
        <f t="shared" si="345"/>
        <v>21.393949152542373</v>
      </c>
    </row>
    <row r="3113" spans="1:13" x14ac:dyDescent="0.25">
      <c r="A3113" s="2">
        <f t="shared" si="339"/>
        <v>818.5</v>
      </c>
      <c r="B3113" s="2">
        <v>3111</v>
      </c>
      <c r="C3113" s="1">
        <v>4.4639920000000002E-85</v>
      </c>
      <c r="D3113" s="1">
        <v>0</v>
      </c>
      <c r="E3113" s="1">
        <v>0</v>
      </c>
      <c r="F3113" s="1">
        <v>2.7129779999999999E-6</v>
      </c>
      <c r="G3113" s="1">
        <f t="shared" si="340"/>
        <v>7.566088135593221E-84</v>
      </c>
      <c r="H3113" s="1">
        <f t="shared" si="341"/>
        <v>0</v>
      </c>
      <c r="I3113" s="1">
        <f t="shared" si="342"/>
        <v>0</v>
      </c>
      <c r="J3113" s="1">
        <f t="shared" si="343"/>
        <v>4.5982677966101697E-5</v>
      </c>
      <c r="K3113" s="1">
        <v>1.2619719999999999E-2</v>
      </c>
      <c r="L3113" s="3">
        <f t="shared" si="344"/>
        <v>4.593220338983705E-5</v>
      </c>
      <c r="M3113" s="2">
        <f t="shared" si="345"/>
        <v>21.389355932203387</v>
      </c>
    </row>
    <row r="3114" spans="1:13" x14ac:dyDescent="0.25">
      <c r="A3114" s="2">
        <f t="shared" si="339"/>
        <v>818.66666666666663</v>
      </c>
      <c r="B3114" s="2">
        <v>3112</v>
      </c>
      <c r="C3114" s="1">
        <v>3.674879E-85</v>
      </c>
      <c r="D3114" s="1">
        <v>0</v>
      </c>
      <c r="E3114" s="1">
        <v>0</v>
      </c>
      <c r="F3114" s="1">
        <v>2.7085169999999998E-6</v>
      </c>
      <c r="G3114" s="1">
        <f t="shared" si="340"/>
        <v>6.2286084745762714E-84</v>
      </c>
      <c r="H3114" s="1">
        <f t="shared" si="341"/>
        <v>0</v>
      </c>
      <c r="I3114" s="1">
        <f t="shared" si="342"/>
        <v>0</v>
      </c>
      <c r="J3114" s="1">
        <f t="shared" si="343"/>
        <v>4.590706779661017E-5</v>
      </c>
      <c r="K3114" s="1">
        <v>1.261701E-2</v>
      </c>
      <c r="L3114" s="3">
        <f t="shared" si="344"/>
        <v>4.5932203389822345E-5</v>
      </c>
      <c r="M3114" s="2">
        <f t="shared" si="345"/>
        <v>21.384762711864408</v>
      </c>
    </row>
    <row r="3115" spans="1:13" x14ac:dyDescent="0.25">
      <c r="A3115" s="2">
        <f t="shared" si="339"/>
        <v>818.83333333333326</v>
      </c>
      <c r="B3115" s="2">
        <v>3113</v>
      </c>
      <c r="C3115" s="1">
        <v>3.024844E-85</v>
      </c>
      <c r="D3115" s="1">
        <v>0</v>
      </c>
      <c r="E3115" s="1">
        <v>0</v>
      </c>
      <c r="F3115" s="1">
        <v>2.7040599999999998E-6</v>
      </c>
      <c r="G3115" s="1">
        <f t="shared" si="340"/>
        <v>5.1268542372881363E-84</v>
      </c>
      <c r="H3115" s="1">
        <f t="shared" si="341"/>
        <v>0</v>
      </c>
      <c r="I3115" s="1">
        <f t="shared" si="342"/>
        <v>0</v>
      </c>
      <c r="J3115" s="1">
        <f t="shared" si="343"/>
        <v>4.5831525423728813E-5</v>
      </c>
      <c r="K3115" s="1">
        <v>1.26143E-2</v>
      </c>
      <c r="L3115" s="3">
        <f t="shared" si="344"/>
        <v>4.5847457627110987E-5</v>
      </c>
      <c r="M3115" s="2">
        <f t="shared" si="345"/>
        <v>21.380169491525425</v>
      </c>
    </row>
    <row r="3116" spans="1:13" x14ac:dyDescent="0.25">
      <c r="A3116" s="2">
        <f t="shared" si="339"/>
        <v>819</v>
      </c>
      <c r="B3116" s="2">
        <v>3114</v>
      </c>
      <c r="C3116" s="1">
        <v>2.489448E-85</v>
      </c>
      <c r="D3116" s="1">
        <v>0</v>
      </c>
      <c r="E3116" s="1">
        <v>0</v>
      </c>
      <c r="F3116" s="1">
        <v>2.6996060000000001E-6</v>
      </c>
      <c r="G3116" s="1">
        <f t="shared" si="340"/>
        <v>4.2194033898305089E-84</v>
      </c>
      <c r="H3116" s="1">
        <f t="shared" si="341"/>
        <v>0</v>
      </c>
      <c r="I3116" s="1">
        <f t="shared" si="342"/>
        <v>0</v>
      </c>
      <c r="J3116" s="1">
        <f t="shared" si="343"/>
        <v>4.5756033898305089E-5</v>
      </c>
      <c r="K3116" s="1">
        <v>1.2611600000000001E-2</v>
      </c>
      <c r="L3116" s="3">
        <f t="shared" si="344"/>
        <v>4.5762711864414326E-5</v>
      </c>
      <c r="M3116" s="2">
        <f t="shared" si="345"/>
        <v>21.375593220338985</v>
      </c>
    </row>
    <row r="3117" spans="1:13" x14ac:dyDescent="0.25">
      <c r="A3117" s="2">
        <f t="shared" si="339"/>
        <v>819.16666666666663</v>
      </c>
      <c r="B3117" s="2">
        <v>3115</v>
      </c>
      <c r="C3117" s="1">
        <v>2.0485359999999999E-85</v>
      </c>
      <c r="D3117" s="1">
        <v>0</v>
      </c>
      <c r="E3117" s="1">
        <v>0</v>
      </c>
      <c r="F3117" s="1">
        <v>2.6951560000000001E-6</v>
      </c>
      <c r="G3117" s="1">
        <f t="shared" si="340"/>
        <v>3.4720949152542373E-84</v>
      </c>
      <c r="H3117" s="1">
        <f t="shared" si="341"/>
        <v>0</v>
      </c>
      <c r="I3117" s="1">
        <f t="shared" si="342"/>
        <v>0</v>
      </c>
      <c r="J3117" s="1">
        <f t="shared" si="343"/>
        <v>4.5680610169491528E-5</v>
      </c>
      <c r="K3117" s="1">
        <v>1.2608899999999999E-2</v>
      </c>
      <c r="L3117" s="3">
        <f t="shared" si="344"/>
        <v>4.5677966101702967E-5</v>
      </c>
      <c r="M3117" s="2">
        <f t="shared" si="345"/>
        <v>21.371016949152541</v>
      </c>
    </row>
    <row r="3118" spans="1:13" x14ac:dyDescent="0.25">
      <c r="A3118" s="2">
        <f t="shared" si="339"/>
        <v>819.33333333333326</v>
      </c>
      <c r="B3118" s="2">
        <v>3116</v>
      </c>
      <c r="C3118" s="1">
        <v>1.6854820000000001E-85</v>
      </c>
      <c r="D3118" s="1">
        <v>0</v>
      </c>
      <c r="E3118" s="1">
        <v>0</v>
      </c>
      <c r="F3118" s="1">
        <v>2.690711E-6</v>
      </c>
      <c r="G3118" s="1">
        <f t="shared" si="340"/>
        <v>2.8567491525423733E-84</v>
      </c>
      <c r="H3118" s="1">
        <f t="shared" si="341"/>
        <v>0</v>
      </c>
      <c r="I3118" s="1">
        <f t="shared" si="342"/>
        <v>0</v>
      </c>
      <c r="J3118" s="1">
        <f t="shared" si="343"/>
        <v>4.5605271186440682E-5</v>
      </c>
      <c r="K3118" s="1">
        <v>1.260621E-2</v>
      </c>
      <c r="L3118" s="3">
        <f t="shared" si="344"/>
        <v>4.5593220338976904E-5</v>
      </c>
      <c r="M3118" s="2">
        <f t="shared" si="345"/>
        <v>21.366457627118645</v>
      </c>
    </row>
    <row r="3119" spans="1:13" x14ac:dyDescent="0.25">
      <c r="A3119" s="2">
        <f t="shared" si="339"/>
        <v>819.5</v>
      </c>
      <c r="B3119" s="2">
        <v>3117</v>
      </c>
      <c r="C3119" s="1">
        <v>1.38658E-85</v>
      </c>
      <c r="D3119" s="1">
        <v>0</v>
      </c>
      <c r="E3119" s="1">
        <v>0</v>
      </c>
      <c r="F3119" s="1">
        <v>2.6862689999999998E-6</v>
      </c>
      <c r="G3119" s="1">
        <f t="shared" si="340"/>
        <v>2.3501355932203394E-84</v>
      </c>
      <c r="H3119" s="1">
        <f t="shared" si="341"/>
        <v>0</v>
      </c>
      <c r="I3119" s="1">
        <f t="shared" si="342"/>
        <v>0</v>
      </c>
      <c r="J3119" s="1">
        <f t="shared" si="343"/>
        <v>4.5529983050847455E-5</v>
      </c>
      <c r="K3119" s="1">
        <v>1.260352E-2</v>
      </c>
      <c r="L3119" s="3">
        <f t="shared" si="344"/>
        <v>4.5593220338976904E-5</v>
      </c>
      <c r="M3119" s="2">
        <f t="shared" si="345"/>
        <v>21.361898305084747</v>
      </c>
    </row>
    <row r="3120" spans="1:13" x14ac:dyDescent="0.25">
      <c r="A3120" s="2">
        <f t="shared" si="339"/>
        <v>819.66666666666663</v>
      </c>
      <c r="B3120" s="2">
        <v>3118</v>
      </c>
      <c r="C3120" s="1">
        <v>1.140529E-85</v>
      </c>
      <c r="D3120" s="1">
        <v>0</v>
      </c>
      <c r="E3120" s="1">
        <v>0</v>
      </c>
      <c r="F3120" s="1">
        <v>2.6818299999999999E-6</v>
      </c>
      <c r="G3120" s="1">
        <f t="shared" si="340"/>
        <v>1.9331000000000001E-84</v>
      </c>
      <c r="H3120" s="1">
        <f t="shared" si="341"/>
        <v>0</v>
      </c>
      <c r="I3120" s="1">
        <f t="shared" si="342"/>
        <v>0</v>
      </c>
      <c r="J3120" s="1">
        <f t="shared" si="343"/>
        <v>4.5454745762711868E-5</v>
      </c>
      <c r="K3120" s="1">
        <v>1.260083E-2</v>
      </c>
      <c r="L3120" s="3">
        <f t="shared" si="344"/>
        <v>4.5508474576265539E-5</v>
      </c>
      <c r="M3120" s="2">
        <f t="shared" si="345"/>
        <v>21.357338983050848</v>
      </c>
    </row>
    <row r="3121" spans="1:13" x14ac:dyDescent="0.25">
      <c r="A3121" s="2">
        <f t="shared" si="339"/>
        <v>819.83333333333326</v>
      </c>
      <c r="B3121" s="2">
        <v>3119</v>
      </c>
      <c r="C3121" s="1">
        <v>9.3801000000000005E-86</v>
      </c>
      <c r="D3121" s="1">
        <v>0</v>
      </c>
      <c r="E3121" s="1">
        <v>0</v>
      </c>
      <c r="F3121" s="1">
        <v>2.6773959999999999E-6</v>
      </c>
      <c r="G3121" s="1">
        <f t="shared" si="340"/>
        <v>1.5898474576271188E-84</v>
      </c>
      <c r="H3121" s="1">
        <f t="shared" si="341"/>
        <v>0</v>
      </c>
      <c r="I3121" s="1">
        <f t="shared" si="342"/>
        <v>0</v>
      </c>
      <c r="J3121" s="1">
        <f t="shared" si="343"/>
        <v>4.5379593220338981E-5</v>
      </c>
      <c r="K3121" s="1">
        <v>1.2598150000000001E-2</v>
      </c>
      <c r="L3121" s="3">
        <f t="shared" si="344"/>
        <v>4.5338983050857519E-5</v>
      </c>
      <c r="M3121" s="2">
        <f t="shared" si="345"/>
        <v>21.352796610169495</v>
      </c>
    </row>
    <row r="3122" spans="1:13" x14ac:dyDescent="0.25">
      <c r="A3122" s="2">
        <f t="shared" si="339"/>
        <v>820</v>
      </c>
      <c r="B3122" s="2">
        <v>3120</v>
      </c>
      <c r="C3122" s="1">
        <v>7.7134539999999997E-86</v>
      </c>
      <c r="D3122" s="1">
        <v>0</v>
      </c>
      <c r="E3122" s="1">
        <v>0</v>
      </c>
      <c r="F3122" s="1">
        <v>2.672966E-6</v>
      </c>
      <c r="G3122" s="1">
        <f t="shared" si="340"/>
        <v>1.3073650847457628E-84</v>
      </c>
      <c r="H3122" s="1">
        <f t="shared" si="341"/>
        <v>0</v>
      </c>
      <c r="I3122" s="1">
        <f t="shared" si="342"/>
        <v>0</v>
      </c>
      <c r="J3122" s="1">
        <f t="shared" si="343"/>
        <v>4.5304508474576272E-5</v>
      </c>
      <c r="K3122" s="1">
        <v>1.2595479999999999E-2</v>
      </c>
      <c r="L3122" s="3">
        <f t="shared" si="344"/>
        <v>4.5254237288146161E-5</v>
      </c>
      <c r="M3122" s="2">
        <f t="shared" si="345"/>
        <v>21.34827118644068</v>
      </c>
    </row>
    <row r="3123" spans="1:13" x14ac:dyDescent="0.25">
      <c r="A3123" s="2">
        <f t="shared" si="339"/>
        <v>820.16666666666663</v>
      </c>
      <c r="B3123" s="2">
        <v>3121</v>
      </c>
      <c r="C3123" s="1">
        <v>6.3420630000000002E-86</v>
      </c>
      <c r="D3123" s="1">
        <v>0</v>
      </c>
      <c r="E3123" s="1">
        <v>0</v>
      </c>
      <c r="F3123" s="1">
        <v>2.668539E-6</v>
      </c>
      <c r="G3123" s="1">
        <f t="shared" si="340"/>
        <v>1.07492593220339E-84</v>
      </c>
      <c r="H3123" s="1">
        <f t="shared" si="341"/>
        <v>0</v>
      </c>
      <c r="I3123" s="1">
        <f t="shared" si="342"/>
        <v>0</v>
      </c>
      <c r="J3123" s="1">
        <f t="shared" si="343"/>
        <v>4.5229474576271188E-5</v>
      </c>
      <c r="K3123" s="1">
        <v>1.2592809999999999E-2</v>
      </c>
      <c r="L3123" s="3">
        <f t="shared" si="344"/>
        <v>4.5254237288131456E-5</v>
      </c>
      <c r="M3123" s="2">
        <f t="shared" si="345"/>
        <v>21.343745762711862</v>
      </c>
    </row>
    <row r="3124" spans="1:13" x14ac:dyDescent="0.25">
      <c r="A3124" s="2">
        <f t="shared" si="339"/>
        <v>820.33333333333326</v>
      </c>
      <c r="B3124" s="2">
        <v>3122</v>
      </c>
      <c r="C3124" s="1">
        <v>5.2137750000000002E-86</v>
      </c>
      <c r="D3124" s="1">
        <v>0</v>
      </c>
      <c r="E3124" s="1">
        <v>0</v>
      </c>
      <c r="F3124" s="1">
        <v>2.6641160000000001E-6</v>
      </c>
      <c r="G3124" s="1">
        <f t="shared" si="340"/>
        <v>8.8369067796610176E-85</v>
      </c>
      <c r="H3124" s="1">
        <f t="shared" si="341"/>
        <v>0</v>
      </c>
      <c r="I3124" s="1">
        <f t="shared" si="342"/>
        <v>0</v>
      </c>
      <c r="J3124" s="1">
        <f t="shared" si="343"/>
        <v>4.5154508474576275E-5</v>
      </c>
      <c r="K3124" s="1">
        <v>1.259014E-2</v>
      </c>
      <c r="L3124" s="3">
        <f t="shared" si="344"/>
        <v>4.5169491525420098E-5</v>
      </c>
      <c r="M3124" s="2">
        <f t="shared" si="345"/>
        <v>21.339220338983051</v>
      </c>
    </row>
    <row r="3125" spans="1:13" x14ac:dyDescent="0.25">
      <c r="A3125" s="2">
        <f t="shared" si="339"/>
        <v>820.5</v>
      </c>
      <c r="B3125" s="2">
        <v>3123</v>
      </c>
      <c r="C3125" s="1">
        <v>4.2856249999999999E-86</v>
      </c>
      <c r="D3125" s="1">
        <v>0</v>
      </c>
      <c r="E3125" s="1">
        <v>0</v>
      </c>
      <c r="F3125" s="1">
        <v>2.6596969999999998E-6</v>
      </c>
      <c r="G3125" s="1">
        <f t="shared" si="340"/>
        <v>7.2637711864406785E-85</v>
      </c>
      <c r="H3125" s="1">
        <f t="shared" si="341"/>
        <v>0</v>
      </c>
      <c r="I3125" s="1">
        <f t="shared" si="342"/>
        <v>0</v>
      </c>
      <c r="J3125" s="1">
        <f t="shared" si="343"/>
        <v>4.5079610169491525E-5</v>
      </c>
      <c r="K3125" s="1">
        <v>1.258748E-2</v>
      </c>
      <c r="L3125" s="3">
        <f t="shared" si="344"/>
        <v>4.5084745762708739E-5</v>
      </c>
      <c r="M3125" s="2">
        <f t="shared" si="345"/>
        <v>21.334711864406781</v>
      </c>
    </row>
    <row r="3126" spans="1:13" x14ac:dyDescent="0.25">
      <c r="A3126" s="2">
        <f t="shared" si="339"/>
        <v>820.66666666666663</v>
      </c>
      <c r="B3126" s="2">
        <v>3124</v>
      </c>
      <c r="C3126" s="1">
        <v>3.5222169999999997E-86</v>
      </c>
      <c r="D3126" s="1">
        <v>0</v>
      </c>
      <c r="E3126" s="1">
        <v>0</v>
      </c>
      <c r="F3126" s="1">
        <v>2.6552820000000002E-6</v>
      </c>
      <c r="G3126" s="1">
        <f t="shared" si="340"/>
        <v>5.9698593220338986E-85</v>
      </c>
      <c r="H3126" s="1">
        <f t="shared" si="341"/>
        <v>0</v>
      </c>
      <c r="I3126" s="1">
        <f t="shared" si="342"/>
        <v>0</v>
      </c>
      <c r="J3126" s="1">
        <f t="shared" si="343"/>
        <v>4.5004779661016952E-5</v>
      </c>
      <c r="K3126" s="1">
        <v>1.258482E-2</v>
      </c>
      <c r="L3126" s="3">
        <f t="shared" si="344"/>
        <v>4.4999999999997374E-5</v>
      </c>
      <c r="M3126" s="2">
        <f t="shared" si="345"/>
        <v>21.330203389830508</v>
      </c>
    </row>
    <row r="3127" spans="1:13" x14ac:dyDescent="0.25">
      <c r="A3127" s="2">
        <f t="shared" si="339"/>
        <v>820.83333333333326</v>
      </c>
      <c r="B3127" s="2">
        <v>3125</v>
      </c>
      <c r="C3127" s="1">
        <v>2.8943979999999999E-86</v>
      </c>
      <c r="D3127" s="1">
        <v>0</v>
      </c>
      <c r="E3127" s="1">
        <v>0</v>
      </c>
      <c r="F3127" s="1">
        <v>2.6508710000000002E-6</v>
      </c>
      <c r="G3127" s="1">
        <f t="shared" si="340"/>
        <v>4.9057593220338983E-85</v>
      </c>
      <c r="H3127" s="1">
        <f t="shared" si="341"/>
        <v>0</v>
      </c>
      <c r="I3127" s="1">
        <f t="shared" si="342"/>
        <v>0</v>
      </c>
      <c r="J3127" s="1">
        <f t="shared" si="343"/>
        <v>4.4930016949152549E-5</v>
      </c>
      <c r="K3127" s="1">
        <v>1.258217E-2</v>
      </c>
      <c r="L3127" s="3">
        <f t="shared" si="344"/>
        <v>4.4915254237286015E-5</v>
      </c>
      <c r="M3127" s="2">
        <f t="shared" si="345"/>
        <v>21.325711864406781</v>
      </c>
    </row>
    <row r="3128" spans="1:13" x14ac:dyDescent="0.25">
      <c r="A3128" s="2">
        <f t="shared" si="339"/>
        <v>821</v>
      </c>
      <c r="B3128" s="2">
        <v>3126</v>
      </c>
      <c r="C3128" s="1">
        <v>2.3781560000000001E-86</v>
      </c>
      <c r="D3128" s="1">
        <v>0</v>
      </c>
      <c r="E3128" s="1">
        <v>0</v>
      </c>
      <c r="F3128" s="1">
        <v>2.6464639999999998E-6</v>
      </c>
      <c r="G3128" s="1">
        <f t="shared" si="340"/>
        <v>4.0307728813559324E-85</v>
      </c>
      <c r="H3128" s="1">
        <f t="shared" si="341"/>
        <v>0</v>
      </c>
      <c r="I3128" s="1">
        <f t="shared" si="342"/>
        <v>0</v>
      </c>
      <c r="J3128" s="1">
        <f t="shared" si="343"/>
        <v>4.4855322033898303E-5</v>
      </c>
      <c r="K3128" s="1">
        <v>1.257952E-2</v>
      </c>
      <c r="L3128" s="3">
        <f t="shared" si="344"/>
        <v>4.483050847457465E-5</v>
      </c>
      <c r="M3128" s="2">
        <f t="shared" si="345"/>
        <v>21.321220338983053</v>
      </c>
    </row>
    <row r="3129" spans="1:13" x14ac:dyDescent="0.25">
      <c r="A3129" s="2">
        <f t="shared" si="339"/>
        <v>821.16666666666663</v>
      </c>
      <c r="B3129" s="2">
        <v>3127</v>
      </c>
      <c r="C3129" s="1">
        <v>1.9537209999999999E-86</v>
      </c>
      <c r="D3129" s="1">
        <v>0</v>
      </c>
      <c r="E3129" s="1">
        <v>0</v>
      </c>
      <c r="F3129" s="1">
        <v>2.6420599999999998E-6</v>
      </c>
      <c r="G3129" s="1">
        <f t="shared" si="340"/>
        <v>3.3113915254237286E-85</v>
      </c>
      <c r="H3129" s="1">
        <f t="shared" si="341"/>
        <v>0</v>
      </c>
      <c r="I3129" s="1">
        <f t="shared" si="342"/>
        <v>0</v>
      </c>
      <c r="J3129" s="1">
        <f t="shared" si="343"/>
        <v>4.4780677966101697E-5</v>
      </c>
      <c r="K3129" s="1">
        <v>1.257688E-2</v>
      </c>
      <c r="L3129" s="3">
        <f t="shared" si="344"/>
        <v>4.4745762711863291E-5</v>
      </c>
      <c r="M3129" s="2">
        <f t="shared" si="345"/>
        <v>21.316745762711868</v>
      </c>
    </row>
    <row r="3130" spans="1:13" x14ac:dyDescent="0.25">
      <c r="A3130" s="2">
        <f t="shared" si="339"/>
        <v>821.33333333333326</v>
      </c>
      <c r="B3130" s="2">
        <v>3128</v>
      </c>
      <c r="C3130" s="1">
        <v>1.6048140000000001E-86</v>
      </c>
      <c r="D3130" s="1">
        <v>0</v>
      </c>
      <c r="E3130" s="1">
        <v>0</v>
      </c>
      <c r="F3130" s="1">
        <v>2.6376610000000002E-6</v>
      </c>
      <c r="G3130" s="1">
        <f t="shared" si="340"/>
        <v>2.7200237288135595E-85</v>
      </c>
      <c r="H3130" s="1">
        <f t="shared" si="341"/>
        <v>0</v>
      </c>
      <c r="I3130" s="1">
        <f t="shared" si="342"/>
        <v>0</v>
      </c>
      <c r="J3130" s="1">
        <f t="shared" si="343"/>
        <v>4.4706118644067805E-5</v>
      </c>
      <c r="K3130" s="1">
        <v>1.257424E-2</v>
      </c>
      <c r="L3130" s="3">
        <f t="shared" si="344"/>
        <v>4.4745762711863291E-5</v>
      </c>
      <c r="M3130" s="2">
        <f t="shared" si="345"/>
        <v>21.312271186440679</v>
      </c>
    </row>
    <row r="3131" spans="1:13" x14ac:dyDescent="0.25">
      <c r="A3131" s="2">
        <f t="shared" si="339"/>
        <v>821.5</v>
      </c>
      <c r="B3131" s="2">
        <v>3129</v>
      </c>
      <c r="C3131" s="1">
        <v>1.3180349999999999E-86</v>
      </c>
      <c r="D3131" s="1">
        <v>0</v>
      </c>
      <c r="E3131" s="1">
        <v>0</v>
      </c>
      <c r="F3131" s="1">
        <v>2.6332649999999999E-6</v>
      </c>
      <c r="G3131" s="1">
        <f t="shared" si="340"/>
        <v>2.2339576271186441E-85</v>
      </c>
      <c r="H3131" s="1">
        <f t="shared" si="341"/>
        <v>0</v>
      </c>
      <c r="I3131" s="1">
        <f t="shared" si="342"/>
        <v>0</v>
      </c>
      <c r="J3131" s="1">
        <f t="shared" si="343"/>
        <v>4.4631610169491525E-5</v>
      </c>
      <c r="K3131" s="1">
        <v>1.25716E-2</v>
      </c>
      <c r="L3131" s="3">
        <f t="shared" si="344"/>
        <v>4.4661016949151933E-5</v>
      </c>
      <c r="M3131" s="2">
        <f t="shared" si="345"/>
        <v>21.307796610169493</v>
      </c>
    </row>
    <row r="3132" spans="1:13" x14ac:dyDescent="0.25">
      <c r="A3132" s="2">
        <f t="shared" si="339"/>
        <v>821.66666666666663</v>
      </c>
      <c r="B3132" s="2">
        <v>3130</v>
      </c>
      <c r="C3132" s="1">
        <v>1.082354E-86</v>
      </c>
      <c r="D3132" s="1">
        <v>0</v>
      </c>
      <c r="E3132" s="1">
        <v>0</v>
      </c>
      <c r="F3132" s="1">
        <v>2.6288740000000001E-6</v>
      </c>
      <c r="G3132" s="1">
        <f t="shared" si="340"/>
        <v>1.8344983050847459E-85</v>
      </c>
      <c r="H3132" s="1">
        <f t="shared" si="341"/>
        <v>0</v>
      </c>
      <c r="I3132" s="1">
        <f t="shared" si="342"/>
        <v>0</v>
      </c>
      <c r="J3132" s="1">
        <f t="shared" si="343"/>
        <v>4.4557186440677967E-5</v>
      </c>
      <c r="K3132" s="1">
        <v>1.256897E-2</v>
      </c>
      <c r="L3132" s="3">
        <f t="shared" si="344"/>
        <v>4.4576271186440567E-5</v>
      </c>
      <c r="M3132" s="2">
        <f t="shared" si="345"/>
        <v>21.30333898305085</v>
      </c>
    </row>
    <row r="3133" spans="1:13" x14ac:dyDescent="0.25">
      <c r="A3133" s="2">
        <f t="shared" si="339"/>
        <v>821.83333333333326</v>
      </c>
      <c r="B3133" s="2">
        <v>3131</v>
      </c>
      <c r="C3133" s="1">
        <v>8.8869209999999991E-87</v>
      </c>
      <c r="D3133" s="1">
        <v>0</v>
      </c>
      <c r="E3133" s="1">
        <v>0</v>
      </c>
      <c r="F3133" s="1">
        <v>2.6244860000000001E-6</v>
      </c>
      <c r="G3133" s="1">
        <f t="shared" si="340"/>
        <v>1.5062577966101694E-85</v>
      </c>
      <c r="H3133" s="1">
        <f t="shared" si="341"/>
        <v>0</v>
      </c>
      <c r="I3133" s="1">
        <f t="shared" si="342"/>
        <v>0</v>
      </c>
      <c r="J3133" s="1">
        <f t="shared" si="343"/>
        <v>4.4482813559322034E-5</v>
      </c>
      <c r="K3133" s="1">
        <v>1.256634E-2</v>
      </c>
      <c r="L3133" s="3">
        <f t="shared" si="344"/>
        <v>4.4491525423729209E-5</v>
      </c>
      <c r="M3133" s="2">
        <f t="shared" si="345"/>
        <v>21.298881355932206</v>
      </c>
    </row>
    <row r="3134" spans="1:13" x14ac:dyDescent="0.25">
      <c r="A3134" s="2">
        <f t="shared" si="339"/>
        <v>822</v>
      </c>
      <c r="B3134" s="2">
        <v>3132</v>
      </c>
      <c r="C3134" s="1">
        <v>7.2958100000000001E-87</v>
      </c>
      <c r="D3134" s="1">
        <v>0</v>
      </c>
      <c r="E3134" s="1">
        <v>0</v>
      </c>
      <c r="F3134" s="1">
        <v>2.6201020000000002E-6</v>
      </c>
      <c r="G3134" s="1">
        <f t="shared" si="340"/>
        <v>1.2365779661016949E-85</v>
      </c>
      <c r="H3134" s="1">
        <f t="shared" si="341"/>
        <v>0</v>
      </c>
      <c r="I3134" s="1">
        <f t="shared" si="342"/>
        <v>0</v>
      </c>
      <c r="J3134" s="1">
        <f t="shared" si="343"/>
        <v>4.4408508474576279E-5</v>
      </c>
      <c r="K3134" s="1">
        <v>1.256372E-2</v>
      </c>
      <c r="L3134" s="3">
        <f t="shared" si="344"/>
        <v>4.440677966101785E-5</v>
      </c>
      <c r="M3134" s="2">
        <f t="shared" si="345"/>
        <v>21.294440677966104</v>
      </c>
    </row>
    <row r="3135" spans="1:13" x14ac:dyDescent="0.25">
      <c r="A3135" s="2">
        <f t="shared" si="339"/>
        <v>822.16666666666663</v>
      </c>
      <c r="B3135" s="2">
        <v>3133</v>
      </c>
      <c r="C3135" s="1">
        <v>5.9887420000000002E-87</v>
      </c>
      <c r="D3135" s="1">
        <v>0</v>
      </c>
      <c r="E3135" s="1">
        <v>0</v>
      </c>
      <c r="F3135" s="1">
        <v>2.615722E-6</v>
      </c>
      <c r="G3135" s="1">
        <f t="shared" si="340"/>
        <v>1.0150410169491527E-85</v>
      </c>
      <c r="H3135" s="1">
        <f t="shared" si="341"/>
        <v>0</v>
      </c>
      <c r="I3135" s="1">
        <f t="shared" si="342"/>
        <v>0</v>
      </c>
      <c r="J3135" s="1">
        <f t="shared" si="343"/>
        <v>4.433427118644068E-5</v>
      </c>
      <c r="K3135" s="1">
        <v>1.25611E-2</v>
      </c>
      <c r="L3135" s="3">
        <f t="shared" si="344"/>
        <v>4.4322033898306485E-5</v>
      </c>
      <c r="M3135" s="2">
        <f t="shared" si="345"/>
        <v>21.29</v>
      </c>
    </row>
    <row r="3136" spans="1:13" x14ac:dyDescent="0.25">
      <c r="A3136" s="2">
        <f t="shared" si="339"/>
        <v>822.33333333333326</v>
      </c>
      <c r="B3136" s="2">
        <v>3134</v>
      </c>
      <c r="C3136" s="1">
        <v>4.9151599999999999E-87</v>
      </c>
      <c r="D3136" s="1">
        <v>0</v>
      </c>
      <c r="E3136" s="1">
        <v>0</v>
      </c>
      <c r="F3136" s="1">
        <v>2.6113459999999999E-6</v>
      </c>
      <c r="G3136" s="1">
        <f t="shared" si="340"/>
        <v>8.3307796610169494E-86</v>
      </c>
      <c r="H3136" s="1">
        <f t="shared" si="341"/>
        <v>0</v>
      </c>
      <c r="I3136" s="1">
        <f t="shared" si="342"/>
        <v>0</v>
      </c>
      <c r="J3136" s="1">
        <f t="shared" si="343"/>
        <v>4.4260101694915252E-5</v>
      </c>
      <c r="K3136" s="1">
        <v>1.255849E-2</v>
      </c>
      <c r="L3136" s="3">
        <f t="shared" si="344"/>
        <v>4.4237288135595126E-5</v>
      </c>
      <c r="M3136" s="2">
        <f t="shared" si="345"/>
        <v>21.285576271186443</v>
      </c>
    </row>
    <row r="3137" spans="1:13" x14ac:dyDescent="0.25">
      <c r="A3137" s="2">
        <f t="shared" si="339"/>
        <v>822.5</v>
      </c>
      <c r="B3137" s="2">
        <v>3135</v>
      </c>
      <c r="C3137" s="1">
        <v>4.0334770000000004E-87</v>
      </c>
      <c r="D3137" s="1">
        <v>0</v>
      </c>
      <c r="E3137" s="1">
        <v>0</v>
      </c>
      <c r="F3137" s="1">
        <v>2.6069739999999999E-6</v>
      </c>
      <c r="G3137" s="1">
        <f t="shared" si="340"/>
        <v>6.8364016949152552E-86</v>
      </c>
      <c r="H3137" s="1">
        <f t="shared" si="341"/>
        <v>0</v>
      </c>
      <c r="I3137" s="1">
        <f t="shared" si="342"/>
        <v>0</v>
      </c>
      <c r="J3137" s="1">
        <f t="shared" si="343"/>
        <v>4.4186E-5</v>
      </c>
      <c r="K3137" s="1">
        <v>1.255588E-2</v>
      </c>
      <c r="L3137" s="3">
        <f t="shared" si="344"/>
        <v>4.4152542372883761E-5</v>
      </c>
      <c r="M3137" s="2">
        <f t="shared" si="345"/>
        <v>21.281152542372883</v>
      </c>
    </row>
    <row r="3138" spans="1:13" x14ac:dyDescent="0.25">
      <c r="A3138" s="2">
        <f t="shared" si="339"/>
        <v>822.66666666666663</v>
      </c>
      <c r="B3138" s="2">
        <v>3136</v>
      </c>
      <c r="C3138" s="1">
        <v>3.3094930000000001E-87</v>
      </c>
      <c r="D3138" s="1">
        <v>0</v>
      </c>
      <c r="E3138" s="1">
        <v>0</v>
      </c>
      <c r="F3138" s="1">
        <v>2.602606E-6</v>
      </c>
      <c r="G3138" s="1">
        <f t="shared" si="340"/>
        <v>5.6093101694915258E-86</v>
      </c>
      <c r="H3138" s="1">
        <f t="shared" si="341"/>
        <v>0</v>
      </c>
      <c r="I3138" s="1">
        <f t="shared" si="342"/>
        <v>0</v>
      </c>
      <c r="J3138" s="1">
        <f t="shared" si="343"/>
        <v>4.4111966101694919E-5</v>
      </c>
      <c r="K3138" s="1">
        <v>1.255328E-2</v>
      </c>
      <c r="L3138" s="3">
        <f t="shared" si="344"/>
        <v>4.4067796610172402E-5</v>
      </c>
      <c r="M3138" s="2">
        <f t="shared" si="345"/>
        <v>21.276745762711865</v>
      </c>
    </row>
    <row r="3139" spans="1:13" x14ac:dyDescent="0.25">
      <c r="A3139" s="2">
        <f t="shared" ref="A3139:A3202" si="346">300+10/60*B3139</f>
        <v>822.83333333333326</v>
      </c>
      <c r="B3139" s="2">
        <v>3137</v>
      </c>
      <c r="C3139" s="1">
        <v>2.7150829999999999E-87</v>
      </c>
      <c r="D3139" s="1">
        <v>0</v>
      </c>
      <c r="E3139" s="1">
        <v>0</v>
      </c>
      <c r="F3139" s="1">
        <v>2.5982419999999998E-6</v>
      </c>
      <c r="G3139" s="1">
        <f t="shared" ref="G3139:G3202" si="347">C3139/0.059</f>
        <v>4.6018355932203391E-86</v>
      </c>
      <c r="H3139" s="1">
        <f t="shared" ref="H3139:H3202" si="348">D3139/0.059</f>
        <v>0</v>
      </c>
      <c r="I3139" s="1">
        <f t="shared" ref="I3139:I3202" si="349">E3139/0.059</f>
        <v>0</v>
      </c>
      <c r="J3139" s="1">
        <f t="shared" ref="J3139:J3202" si="350">F3139/0.059</f>
        <v>4.4038000000000001E-5</v>
      </c>
      <c r="K3139" s="1">
        <v>1.255068E-2</v>
      </c>
      <c r="L3139" s="3">
        <f t="shared" si="344"/>
        <v>4.4067796610172402E-5</v>
      </c>
      <c r="M3139" s="2">
        <f t="shared" si="345"/>
        <v>21.272338983050847</v>
      </c>
    </row>
    <row r="3140" spans="1:13" x14ac:dyDescent="0.25">
      <c r="A3140" s="2">
        <f t="shared" si="346"/>
        <v>823</v>
      </c>
      <c r="B3140" s="2">
        <v>3138</v>
      </c>
      <c r="C3140" s="1">
        <v>2.2271259999999998E-87</v>
      </c>
      <c r="D3140" s="1">
        <v>0</v>
      </c>
      <c r="E3140" s="1">
        <v>0</v>
      </c>
      <c r="F3140" s="1">
        <v>2.593881E-6</v>
      </c>
      <c r="G3140" s="1">
        <f t="shared" si="347"/>
        <v>3.7747898305084743E-86</v>
      </c>
      <c r="H3140" s="1">
        <f t="shared" si="348"/>
        <v>0</v>
      </c>
      <c r="I3140" s="1">
        <f t="shared" si="349"/>
        <v>0</v>
      </c>
      <c r="J3140" s="1">
        <f t="shared" si="350"/>
        <v>4.3964084745762716E-5</v>
      </c>
      <c r="K3140" s="1">
        <v>1.254808E-2</v>
      </c>
      <c r="L3140" s="3">
        <f t="shared" ref="L3140:L3203" si="351">(K3139-K3141)/($B3141-$B3139)/K$2</f>
        <v>4.3983050847461043E-5</v>
      </c>
      <c r="M3140" s="2">
        <f t="shared" ref="M3140:M3203" si="352">K3140/K$2*100</f>
        <v>21.267932203389829</v>
      </c>
    </row>
    <row r="3141" spans="1:13" x14ac:dyDescent="0.25">
      <c r="A3141" s="2">
        <f t="shared" si="346"/>
        <v>823.16666666666663</v>
      </c>
      <c r="B3141" s="2">
        <v>3139</v>
      </c>
      <c r="C3141" s="1">
        <v>1.8266109999999999E-87</v>
      </c>
      <c r="D3141" s="1">
        <v>0</v>
      </c>
      <c r="E3141" s="1">
        <v>0</v>
      </c>
      <c r="F3141" s="1">
        <v>2.589525E-6</v>
      </c>
      <c r="G3141" s="1">
        <f t="shared" si="347"/>
        <v>3.0959508474576272E-86</v>
      </c>
      <c r="H3141" s="1">
        <f t="shared" si="348"/>
        <v>0</v>
      </c>
      <c r="I3141" s="1">
        <f t="shared" si="349"/>
        <v>0</v>
      </c>
      <c r="J3141" s="1">
        <f t="shared" si="350"/>
        <v>4.3890254237288138E-5</v>
      </c>
      <c r="K3141" s="1">
        <v>1.2545489999999999E-2</v>
      </c>
      <c r="L3141" s="3">
        <f t="shared" si="351"/>
        <v>4.3898305084749678E-5</v>
      </c>
      <c r="M3141" s="2">
        <f t="shared" si="352"/>
        <v>21.263542372881357</v>
      </c>
    </row>
    <row r="3142" spans="1:13" x14ac:dyDescent="0.25">
      <c r="A3142" s="2">
        <f t="shared" si="346"/>
        <v>823.33333333333326</v>
      </c>
      <c r="B3142" s="2">
        <v>3140</v>
      </c>
      <c r="C3142" s="1">
        <v>1.4979160000000001E-87</v>
      </c>
      <c r="D3142" s="1">
        <v>0</v>
      </c>
      <c r="E3142" s="1">
        <v>0</v>
      </c>
      <c r="F3142" s="1">
        <v>2.5851730000000001E-6</v>
      </c>
      <c r="G3142" s="1">
        <f t="shared" si="347"/>
        <v>2.538840677966102E-86</v>
      </c>
      <c r="H3142" s="1">
        <f t="shared" si="348"/>
        <v>0</v>
      </c>
      <c r="I3142" s="1">
        <f t="shared" si="349"/>
        <v>0</v>
      </c>
      <c r="J3142" s="1">
        <f t="shared" si="350"/>
        <v>4.3816491525423731E-5</v>
      </c>
      <c r="K3142" s="1">
        <v>1.2542899999999999E-2</v>
      </c>
      <c r="L3142" s="3">
        <f t="shared" si="351"/>
        <v>4.3813559322023615E-5</v>
      </c>
      <c r="M3142" s="2">
        <f t="shared" si="352"/>
        <v>21.259152542372881</v>
      </c>
    </row>
    <row r="3143" spans="1:13" x14ac:dyDescent="0.25">
      <c r="A3143" s="2">
        <f t="shared" si="346"/>
        <v>823.5</v>
      </c>
      <c r="B3143" s="2">
        <v>3141</v>
      </c>
      <c r="C3143" s="1">
        <v>1.2281980000000001E-87</v>
      </c>
      <c r="D3143" s="1">
        <v>0</v>
      </c>
      <c r="E3143" s="1">
        <v>0</v>
      </c>
      <c r="F3143" s="1">
        <v>2.5808240000000002E-6</v>
      </c>
      <c r="G3143" s="1">
        <f t="shared" si="347"/>
        <v>2.0816915254237292E-86</v>
      </c>
      <c r="H3143" s="1">
        <f t="shared" si="348"/>
        <v>0</v>
      </c>
      <c r="I3143" s="1">
        <f t="shared" si="349"/>
        <v>0</v>
      </c>
      <c r="J3143" s="1">
        <f t="shared" si="350"/>
        <v>4.3742779661016956E-5</v>
      </c>
      <c r="K3143" s="1">
        <v>1.2540320000000001E-2</v>
      </c>
      <c r="L3143" s="3">
        <f t="shared" si="351"/>
        <v>4.3728813559312256E-5</v>
      </c>
      <c r="M3143" s="2">
        <f t="shared" si="352"/>
        <v>21.254779661016951</v>
      </c>
    </row>
    <row r="3144" spans="1:13" x14ac:dyDescent="0.25">
      <c r="A3144" s="2">
        <f t="shared" si="346"/>
        <v>823.66666666666663</v>
      </c>
      <c r="B3144" s="2">
        <v>3142</v>
      </c>
      <c r="C3144" s="1">
        <v>1.0069070000000001E-87</v>
      </c>
      <c r="D3144" s="1">
        <v>0</v>
      </c>
      <c r="E3144" s="1">
        <v>0</v>
      </c>
      <c r="F3144" s="1">
        <v>2.5764800000000001E-6</v>
      </c>
      <c r="G3144" s="1">
        <f t="shared" si="347"/>
        <v>1.7066220338983055E-86</v>
      </c>
      <c r="H3144" s="1">
        <f t="shared" si="348"/>
        <v>0</v>
      </c>
      <c r="I3144" s="1">
        <f t="shared" si="349"/>
        <v>0</v>
      </c>
      <c r="J3144" s="1">
        <f t="shared" si="350"/>
        <v>4.3669152542372883E-5</v>
      </c>
      <c r="K3144" s="1">
        <v>1.253774E-2</v>
      </c>
      <c r="L3144" s="3">
        <f t="shared" si="351"/>
        <v>4.3728813559326961E-5</v>
      </c>
      <c r="M3144" s="2">
        <f t="shared" si="352"/>
        <v>21.25040677966102</v>
      </c>
    </row>
    <row r="3145" spans="1:13" x14ac:dyDescent="0.25">
      <c r="A3145" s="2">
        <f t="shared" si="346"/>
        <v>823.83333333333326</v>
      </c>
      <c r="B3145" s="2">
        <v>3143</v>
      </c>
      <c r="C3145" s="1">
        <v>8.2537240000000001E-88</v>
      </c>
      <c r="D3145" s="1">
        <v>0</v>
      </c>
      <c r="E3145" s="1">
        <v>0</v>
      </c>
      <c r="F3145" s="1">
        <v>2.5721389999999999E-6</v>
      </c>
      <c r="G3145" s="1">
        <f t="shared" si="347"/>
        <v>1.3989362711864408E-86</v>
      </c>
      <c r="H3145" s="1">
        <f t="shared" si="348"/>
        <v>0</v>
      </c>
      <c r="I3145" s="1">
        <f t="shared" si="349"/>
        <v>0</v>
      </c>
      <c r="J3145" s="1">
        <f t="shared" si="350"/>
        <v>4.3595576271186442E-5</v>
      </c>
      <c r="K3145" s="1">
        <v>1.253516E-2</v>
      </c>
      <c r="L3145" s="3">
        <f t="shared" si="351"/>
        <v>4.3644067796615596E-5</v>
      </c>
      <c r="M3145" s="2">
        <f t="shared" si="352"/>
        <v>21.246033898305086</v>
      </c>
    </row>
    <row r="3146" spans="1:13" x14ac:dyDescent="0.25">
      <c r="A3146" s="2">
        <f t="shared" si="346"/>
        <v>824</v>
      </c>
      <c r="B3146" s="2">
        <v>3144</v>
      </c>
      <c r="C3146" s="1">
        <v>6.7647269999999996E-88</v>
      </c>
      <c r="D3146" s="1">
        <v>0</v>
      </c>
      <c r="E3146" s="1">
        <v>0</v>
      </c>
      <c r="F3146" s="1">
        <v>2.5678030000000001E-6</v>
      </c>
      <c r="G3146" s="1">
        <f t="shared" si="347"/>
        <v>1.1465638983050847E-86</v>
      </c>
      <c r="H3146" s="1">
        <f t="shared" si="348"/>
        <v>0</v>
      </c>
      <c r="I3146" s="1">
        <f t="shared" si="349"/>
        <v>0</v>
      </c>
      <c r="J3146" s="1">
        <f t="shared" si="350"/>
        <v>4.3522084745762716E-5</v>
      </c>
      <c r="K3146" s="1">
        <v>1.253259E-2</v>
      </c>
      <c r="L3146" s="3">
        <f t="shared" si="351"/>
        <v>4.3474576271192872E-5</v>
      </c>
      <c r="M3146" s="2">
        <f t="shared" si="352"/>
        <v>21.241677966101697</v>
      </c>
    </row>
    <row r="3147" spans="1:13" x14ac:dyDescent="0.25">
      <c r="A3147" s="2">
        <f t="shared" si="346"/>
        <v>824.16666666666663</v>
      </c>
      <c r="B3147" s="2">
        <v>3145</v>
      </c>
      <c r="C3147" s="1">
        <v>5.5435810000000004E-88</v>
      </c>
      <c r="D3147" s="1">
        <v>0</v>
      </c>
      <c r="E3147" s="1">
        <v>0</v>
      </c>
      <c r="F3147" s="1">
        <v>2.5634700000000001E-6</v>
      </c>
      <c r="G3147" s="1">
        <f t="shared" si="347"/>
        <v>9.3959000000000006E-87</v>
      </c>
      <c r="H3147" s="1">
        <f t="shared" si="348"/>
        <v>0</v>
      </c>
      <c r="I3147" s="1">
        <f t="shared" si="349"/>
        <v>0</v>
      </c>
      <c r="J3147" s="1">
        <f t="shared" si="350"/>
        <v>4.3448644067796615E-5</v>
      </c>
      <c r="K3147" s="1">
        <v>1.2530029999999999E-2</v>
      </c>
      <c r="L3147" s="3">
        <f t="shared" si="351"/>
        <v>4.3389830508466815E-5</v>
      </c>
      <c r="M3147" s="2">
        <f t="shared" si="352"/>
        <v>21.237338983050847</v>
      </c>
    </row>
    <row r="3148" spans="1:13" x14ac:dyDescent="0.25">
      <c r="A3148" s="2">
        <f t="shared" si="346"/>
        <v>824.33333333333326</v>
      </c>
      <c r="B3148" s="2">
        <v>3146</v>
      </c>
      <c r="C3148" s="1">
        <v>4.542242E-88</v>
      </c>
      <c r="D3148" s="1">
        <v>0</v>
      </c>
      <c r="E3148" s="1">
        <v>0</v>
      </c>
      <c r="F3148" s="1">
        <v>2.5591420000000001E-6</v>
      </c>
      <c r="G3148" s="1">
        <f t="shared" si="347"/>
        <v>7.6987152542372884E-87</v>
      </c>
      <c r="H3148" s="1">
        <f t="shared" si="348"/>
        <v>0</v>
      </c>
      <c r="I3148" s="1">
        <f t="shared" si="349"/>
        <v>0</v>
      </c>
      <c r="J3148" s="1">
        <f t="shared" si="350"/>
        <v>4.3375288135593222E-5</v>
      </c>
      <c r="K3148" s="1">
        <v>1.2527470000000001E-2</v>
      </c>
      <c r="L3148" s="3">
        <f t="shared" si="351"/>
        <v>4.3389830508466815E-5</v>
      </c>
      <c r="M3148" s="2">
        <f t="shared" si="352"/>
        <v>21.233000000000001</v>
      </c>
    </row>
    <row r="3149" spans="1:13" x14ac:dyDescent="0.25">
      <c r="A3149" s="2">
        <f t="shared" si="346"/>
        <v>824.5</v>
      </c>
      <c r="B3149" s="2">
        <v>3147</v>
      </c>
      <c r="C3149" s="1">
        <v>3.721258E-88</v>
      </c>
      <c r="D3149" s="1">
        <v>0</v>
      </c>
      <c r="E3149" s="1">
        <v>0</v>
      </c>
      <c r="F3149" s="1">
        <v>2.5548169999999999E-6</v>
      </c>
      <c r="G3149" s="1">
        <f t="shared" si="347"/>
        <v>6.3072169491525424E-87</v>
      </c>
      <c r="H3149" s="1">
        <f t="shared" si="348"/>
        <v>0</v>
      </c>
      <c r="I3149" s="1">
        <f t="shared" si="349"/>
        <v>0</v>
      </c>
      <c r="J3149" s="1">
        <f t="shared" si="350"/>
        <v>4.3301983050847456E-5</v>
      </c>
      <c r="K3149" s="1">
        <v>1.252491E-2</v>
      </c>
      <c r="L3149" s="3">
        <f t="shared" si="351"/>
        <v>4.3305084745770154E-5</v>
      </c>
      <c r="M3149" s="2">
        <f t="shared" si="352"/>
        <v>21.228661016949154</v>
      </c>
    </row>
    <row r="3150" spans="1:13" x14ac:dyDescent="0.25">
      <c r="A3150" s="2">
        <f t="shared" si="346"/>
        <v>824.66666666666663</v>
      </c>
      <c r="B3150" s="2">
        <v>3148</v>
      </c>
      <c r="C3150" s="1">
        <v>3.0482389999999999E-88</v>
      </c>
      <c r="D3150" s="1">
        <v>0</v>
      </c>
      <c r="E3150" s="1">
        <v>0</v>
      </c>
      <c r="F3150" s="1">
        <v>2.5504959999999999E-6</v>
      </c>
      <c r="G3150" s="1">
        <f t="shared" si="347"/>
        <v>5.166506779661017E-87</v>
      </c>
      <c r="H3150" s="1">
        <f t="shared" si="348"/>
        <v>0</v>
      </c>
      <c r="I3150" s="1">
        <f t="shared" si="349"/>
        <v>0</v>
      </c>
      <c r="J3150" s="1">
        <f t="shared" si="350"/>
        <v>4.3228745762711866E-5</v>
      </c>
      <c r="K3150" s="1">
        <v>1.252236E-2</v>
      </c>
      <c r="L3150" s="3">
        <f t="shared" si="351"/>
        <v>4.3220338983058789E-5</v>
      </c>
      <c r="M3150" s="2">
        <f t="shared" si="352"/>
        <v>21.224338983050846</v>
      </c>
    </row>
    <row r="3151" spans="1:13" x14ac:dyDescent="0.25">
      <c r="A3151" s="2">
        <f t="shared" si="346"/>
        <v>824.83333333333326</v>
      </c>
      <c r="B3151" s="2">
        <v>3149</v>
      </c>
      <c r="C3151" s="1">
        <v>2.4965940000000001E-88</v>
      </c>
      <c r="D3151" s="1">
        <v>0</v>
      </c>
      <c r="E3151" s="1">
        <v>0</v>
      </c>
      <c r="F3151" s="1">
        <v>2.5461800000000002E-6</v>
      </c>
      <c r="G3151" s="1">
        <f t="shared" si="347"/>
        <v>4.2315152542372888E-87</v>
      </c>
      <c r="H3151" s="1">
        <f t="shared" si="348"/>
        <v>0</v>
      </c>
      <c r="I3151" s="1">
        <f t="shared" si="349"/>
        <v>0</v>
      </c>
      <c r="J3151" s="1">
        <f t="shared" si="350"/>
        <v>4.315559322033899E-5</v>
      </c>
      <c r="K3151" s="1">
        <v>1.2519809999999999E-2</v>
      </c>
      <c r="L3151" s="3">
        <f t="shared" si="351"/>
        <v>4.3135593220332726E-5</v>
      </c>
      <c r="M3151" s="2">
        <f t="shared" si="352"/>
        <v>21.220016949152544</v>
      </c>
    </row>
    <row r="3152" spans="1:13" x14ac:dyDescent="0.25">
      <c r="A3152" s="2">
        <f t="shared" si="346"/>
        <v>825</v>
      </c>
      <c r="B3152" s="2">
        <v>3150</v>
      </c>
      <c r="C3152" s="1">
        <v>2.0444970000000001E-88</v>
      </c>
      <c r="D3152" s="1">
        <v>0</v>
      </c>
      <c r="E3152" s="1">
        <v>0</v>
      </c>
      <c r="F3152" s="1">
        <v>2.5418669999999999E-6</v>
      </c>
      <c r="G3152" s="1">
        <f t="shared" si="347"/>
        <v>3.4652491525423731E-87</v>
      </c>
      <c r="H3152" s="1">
        <f t="shared" si="348"/>
        <v>0</v>
      </c>
      <c r="I3152" s="1">
        <f t="shared" si="349"/>
        <v>0</v>
      </c>
      <c r="J3152" s="1">
        <f t="shared" si="350"/>
        <v>4.3082491525423727E-5</v>
      </c>
      <c r="K3152" s="1">
        <v>1.251727E-2</v>
      </c>
      <c r="L3152" s="3">
        <f t="shared" si="351"/>
        <v>4.3050847457621367E-5</v>
      </c>
      <c r="M3152" s="2">
        <f t="shared" si="352"/>
        <v>21.215711864406781</v>
      </c>
    </row>
    <row r="3153" spans="1:13" x14ac:dyDescent="0.25">
      <c r="A3153" s="2">
        <f t="shared" si="346"/>
        <v>825.16666666666663</v>
      </c>
      <c r="B3153" s="2">
        <v>3151</v>
      </c>
      <c r="C3153" s="1">
        <v>1.6740350000000001E-88</v>
      </c>
      <c r="D3153" s="1">
        <v>0</v>
      </c>
      <c r="E3153" s="1">
        <v>0</v>
      </c>
      <c r="F3153" s="1">
        <v>2.537559E-6</v>
      </c>
      <c r="G3153" s="1">
        <f t="shared" si="347"/>
        <v>2.837347457627119E-87</v>
      </c>
      <c r="H3153" s="1">
        <f t="shared" si="348"/>
        <v>0</v>
      </c>
      <c r="I3153" s="1">
        <f t="shared" si="349"/>
        <v>0</v>
      </c>
      <c r="J3153" s="1">
        <f t="shared" si="350"/>
        <v>4.3009474576271186E-5</v>
      </c>
      <c r="K3153" s="1">
        <v>1.251473E-2</v>
      </c>
      <c r="L3153" s="3">
        <f t="shared" si="351"/>
        <v>4.3050847457636072E-5</v>
      </c>
      <c r="M3153" s="2">
        <f t="shared" si="352"/>
        <v>21.211406779661019</v>
      </c>
    </row>
    <row r="3154" spans="1:13" x14ac:dyDescent="0.25">
      <c r="A3154" s="2">
        <f t="shared" si="346"/>
        <v>825.33333333333326</v>
      </c>
      <c r="B3154" s="2">
        <v>3152</v>
      </c>
      <c r="C3154" s="1">
        <v>1.37051E-88</v>
      </c>
      <c r="D3154" s="1">
        <v>0</v>
      </c>
      <c r="E3154" s="1">
        <v>0</v>
      </c>
      <c r="F3154" s="1">
        <v>2.533254E-6</v>
      </c>
      <c r="G3154" s="1">
        <f t="shared" si="347"/>
        <v>2.3228983050847461E-87</v>
      </c>
      <c r="H3154" s="1">
        <f t="shared" si="348"/>
        <v>0</v>
      </c>
      <c r="I3154" s="1">
        <f t="shared" si="349"/>
        <v>0</v>
      </c>
      <c r="J3154" s="1">
        <f t="shared" si="350"/>
        <v>4.293650847457627E-5</v>
      </c>
      <c r="K3154" s="1">
        <v>1.2512189999999999E-2</v>
      </c>
      <c r="L3154" s="3">
        <f t="shared" si="351"/>
        <v>4.2966101694910009E-5</v>
      </c>
      <c r="M3154" s="2">
        <f t="shared" si="352"/>
        <v>21.207101694915252</v>
      </c>
    </row>
    <row r="3155" spans="1:13" x14ac:dyDescent="0.25">
      <c r="A3155" s="2">
        <f t="shared" si="346"/>
        <v>825.5</v>
      </c>
      <c r="B3155" s="2">
        <v>3153</v>
      </c>
      <c r="C3155" s="1">
        <v>1.1218629999999999E-88</v>
      </c>
      <c r="D3155" s="1">
        <v>0</v>
      </c>
      <c r="E3155" s="1">
        <v>0</v>
      </c>
      <c r="F3155" s="1">
        <v>2.528953E-6</v>
      </c>
      <c r="G3155" s="1">
        <f t="shared" si="347"/>
        <v>1.9014627118644067E-87</v>
      </c>
      <c r="H3155" s="1">
        <f t="shared" si="348"/>
        <v>0</v>
      </c>
      <c r="I3155" s="1">
        <f t="shared" si="349"/>
        <v>0</v>
      </c>
      <c r="J3155" s="1">
        <f t="shared" si="350"/>
        <v>4.2863610169491531E-5</v>
      </c>
      <c r="K3155" s="1">
        <v>1.2509660000000001E-2</v>
      </c>
      <c r="L3155" s="3">
        <f t="shared" si="351"/>
        <v>4.2881355932198643E-5</v>
      </c>
      <c r="M3155" s="2">
        <f t="shared" si="352"/>
        <v>21.202813559322038</v>
      </c>
    </row>
    <row r="3156" spans="1:13" x14ac:dyDescent="0.25">
      <c r="A3156" s="2">
        <f t="shared" si="346"/>
        <v>825.66666666666663</v>
      </c>
      <c r="B3156" s="2">
        <v>3154</v>
      </c>
      <c r="C3156" s="1">
        <v>9.1819879999999993E-89</v>
      </c>
      <c r="D3156" s="1">
        <v>0</v>
      </c>
      <c r="E3156" s="1">
        <v>0</v>
      </c>
      <c r="F3156" s="1">
        <v>2.524657E-6</v>
      </c>
      <c r="G3156" s="1">
        <f t="shared" si="347"/>
        <v>1.5562691525423727E-87</v>
      </c>
      <c r="H3156" s="1">
        <f t="shared" si="348"/>
        <v>0</v>
      </c>
      <c r="I3156" s="1">
        <f t="shared" si="349"/>
        <v>0</v>
      </c>
      <c r="J3156" s="1">
        <f t="shared" si="350"/>
        <v>4.2790796610169494E-5</v>
      </c>
      <c r="K3156" s="1">
        <v>1.250713E-2</v>
      </c>
      <c r="L3156" s="3">
        <f t="shared" si="351"/>
        <v>4.2796610169501983E-5</v>
      </c>
      <c r="M3156" s="2">
        <f t="shared" si="352"/>
        <v>21.198525423728814</v>
      </c>
    </row>
    <row r="3157" spans="1:13" x14ac:dyDescent="0.25">
      <c r="A3157" s="2">
        <f t="shared" si="346"/>
        <v>825.83333333333326</v>
      </c>
      <c r="B3157" s="2">
        <v>3155</v>
      </c>
      <c r="C3157" s="1">
        <v>7.5140360000000006E-89</v>
      </c>
      <c r="D3157" s="1">
        <v>0</v>
      </c>
      <c r="E3157" s="1">
        <v>0</v>
      </c>
      <c r="F3157" s="1">
        <v>2.5203639999999999E-6</v>
      </c>
      <c r="G3157" s="1">
        <f t="shared" si="347"/>
        <v>1.2735654237288138E-87</v>
      </c>
      <c r="H3157" s="1">
        <f t="shared" si="348"/>
        <v>0</v>
      </c>
      <c r="I3157" s="1">
        <f t="shared" si="349"/>
        <v>0</v>
      </c>
      <c r="J3157" s="1">
        <f t="shared" si="350"/>
        <v>4.2718033898305088E-5</v>
      </c>
      <c r="K3157" s="1">
        <v>1.2504609999999999E-2</v>
      </c>
      <c r="L3157" s="3">
        <f t="shared" si="351"/>
        <v>4.2711864406775926E-5</v>
      </c>
      <c r="M3157" s="2">
        <f t="shared" si="352"/>
        <v>21.194254237288135</v>
      </c>
    </row>
    <row r="3158" spans="1:13" x14ac:dyDescent="0.25">
      <c r="A3158" s="2">
        <f t="shared" si="346"/>
        <v>826</v>
      </c>
      <c r="B3158" s="2">
        <v>3156</v>
      </c>
      <c r="C3158" s="1">
        <v>6.1482189999999997E-89</v>
      </c>
      <c r="D3158" s="1">
        <v>0</v>
      </c>
      <c r="E3158" s="1">
        <v>0</v>
      </c>
      <c r="F3158" s="1">
        <v>2.5160760000000001E-6</v>
      </c>
      <c r="G3158" s="1">
        <f t="shared" si="347"/>
        <v>1.0420710169491526E-87</v>
      </c>
      <c r="H3158" s="1">
        <f t="shared" si="348"/>
        <v>0</v>
      </c>
      <c r="I3158" s="1">
        <f t="shared" si="349"/>
        <v>0</v>
      </c>
      <c r="J3158" s="1">
        <f t="shared" si="350"/>
        <v>4.2645355932203391E-5</v>
      </c>
      <c r="K3158" s="1">
        <v>1.250209E-2</v>
      </c>
      <c r="L3158" s="3">
        <f t="shared" si="351"/>
        <v>4.2627118644064561E-5</v>
      </c>
      <c r="M3158" s="2">
        <f t="shared" si="352"/>
        <v>21.189983050847459</v>
      </c>
    </row>
    <row r="3159" spans="1:13" x14ac:dyDescent="0.25">
      <c r="A3159" s="2">
        <f t="shared" si="346"/>
        <v>826.16666666666663</v>
      </c>
      <c r="B3159" s="2">
        <v>3157</v>
      </c>
      <c r="C3159" s="1">
        <v>5.0299650000000003E-89</v>
      </c>
      <c r="D3159" s="1">
        <v>0</v>
      </c>
      <c r="E3159" s="1">
        <v>0</v>
      </c>
      <c r="F3159" s="1">
        <v>2.5117910000000002E-6</v>
      </c>
      <c r="G3159" s="1">
        <f t="shared" si="347"/>
        <v>8.5253644067796619E-88</v>
      </c>
      <c r="H3159" s="1">
        <f t="shared" si="348"/>
        <v>0</v>
      </c>
      <c r="I3159" s="1">
        <f t="shared" si="349"/>
        <v>0</v>
      </c>
      <c r="J3159" s="1">
        <f t="shared" si="350"/>
        <v>4.2572728813559326E-5</v>
      </c>
      <c r="K3159" s="1">
        <v>1.249958E-2</v>
      </c>
      <c r="L3159" s="3">
        <f t="shared" si="351"/>
        <v>4.2542372881353202E-5</v>
      </c>
      <c r="M3159" s="2">
        <f t="shared" si="352"/>
        <v>21.185728813559322</v>
      </c>
    </row>
    <row r="3160" spans="1:13" x14ac:dyDescent="0.25">
      <c r="A3160" s="2">
        <f t="shared" si="346"/>
        <v>826.33333333333326</v>
      </c>
      <c r="B3160" s="2">
        <v>3158</v>
      </c>
      <c r="C3160" s="1">
        <v>4.1145279999999999E-89</v>
      </c>
      <c r="D3160" s="1">
        <v>0</v>
      </c>
      <c r="E3160" s="1">
        <v>0</v>
      </c>
      <c r="F3160" s="1">
        <v>2.5075109999999998E-6</v>
      </c>
      <c r="G3160" s="1">
        <f t="shared" si="347"/>
        <v>6.9737762711864414E-88</v>
      </c>
      <c r="H3160" s="1">
        <f t="shared" si="348"/>
        <v>0</v>
      </c>
      <c r="I3160" s="1">
        <f t="shared" si="349"/>
        <v>0</v>
      </c>
      <c r="J3160" s="1">
        <f t="shared" si="350"/>
        <v>4.2500186440677963E-5</v>
      </c>
      <c r="K3160" s="1">
        <v>1.2497070000000001E-2</v>
      </c>
      <c r="L3160" s="3">
        <f t="shared" si="351"/>
        <v>4.2542372881353202E-5</v>
      </c>
      <c r="M3160" s="2">
        <f t="shared" si="352"/>
        <v>21.181474576271189</v>
      </c>
    </row>
    <row r="3161" spans="1:13" x14ac:dyDescent="0.25">
      <c r="A3161" s="2">
        <f t="shared" si="346"/>
        <v>826.5</v>
      </c>
      <c r="B3161" s="2">
        <v>3159</v>
      </c>
      <c r="C3161" s="1">
        <v>3.3652300000000002E-89</v>
      </c>
      <c r="D3161" s="1">
        <v>0</v>
      </c>
      <c r="E3161" s="1">
        <v>0</v>
      </c>
      <c r="F3161" s="1">
        <v>2.5032340000000001E-6</v>
      </c>
      <c r="G3161" s="1">
        <f t="shared" si="347"/>
        <v>5.7037796610169501E-88</v>
      </c>
      <c r="H3161" s="1">
        <f t="shared" si="348"/>
        <v>0</v>
      </c>
      <c r="I3161" s="1">
        <f t="shared" si="349"/>
        <v>0</v>
      </c>
      <c r="J3161" s="1">
        <f t="shared" si="350"/>
        <v>4.2427694915254238E-5</v>
      </c>
      <c r="K3161" s="1">
        <v>1.249456E-2</v>
      </c>
      <c r="L3161" s="3">
        <f t="shared" si="351"/>
        <v>4.2457627118656541E-5</v>
      </c>
      <c r="M3161" s="2">
        <f t="shared" si="352"/>
        <v>21.177220338983052</v>
      </c>
    </row>
    <row r="3162" spans="1:13" x14ac:dyDescent="0.25">
      <c r="A3162" s="2">
        <f t="shared" si="346"/>
        <v>826.66666666666663</v>
      </c>
      <c r="B3162" s="2">
        <v>3160</v>
      </c>
      <c r="C3162" s="1">
        <v>2.752002E-89</v>
      </c>
      <c r="D3162" s="1">
        <v>0</v>
      </c>
      <c r="E3162" s="1">
        <v>0</v>
      </c>
      <c r="F3162" s="1">
        <v>2.4989619999999999E-6</v>
      </c>
      <c r="G3162" s="1">
        <f t="shared" si="347"/>
        <v>4.6644101694915256E-88</v>
      </c>
      <c r="H3162" s="1">
        <f t="shared" si="348"/>
        <v>0</v>
      </c>
      <c r="I3162" s="1">
        <f t="shared" si="349"/>
        <v>0</v>
      </c>
      <c r="J3162" s="1">
        <f t="shared" si="350"/>
        <v>4.2355288135593222E-5</v>
      </c>
      <c r="K3162" s="1">
        <v>1.2492059999999999E-2</v>
      </c>
      <c r="L3162" s="3">
        <f t="shared" si="351"/>
        <v>4.228813559321912E-5</v>
      </c>
      <c r="M3162" s="2">
        <f t="shared" si="352"/>
        <v>21.172983050847456</v>
      </c>
    </row>
    <row r="3163" spans="1:13" x14ac:dyDescent="0.25">
      <c r="A3163" s="2">
        <f t="shared" si="346"/>
        <v>826.83333333333326</v>
      </c>
      <c r="B3163" s="2">
        <v>3161</v>
      </c>
      <c r="C3163" s="1">
        <v>2.2502060000000002E-89</v>
      </c>
      <c r="D3163" s="1">
        <v>0</v>
      </c>
      <c r="E3163" s="1">
        <v>0</v>
      </c>
      <c r="F3163" s="1">
        <v>2.4946939999999999E-6</v>
      </c>
      <c r="G3163" s="1">
        <f t="shared" si="347"/>
        <v>3.8139084745762715E-88</v>
      </c>
      <c r="H3163" s="1">
        <f t="shared" si="348"/>
        <v>0</v>
      </c>
      <c r="I3163" s="1">
        <f t="shared" si="349"/>
        <v>0</v>
      </c>
      <c r="J3163" s="1">
        <f t="shared" si="350"/>
        <v>4.2282949152542376E-5</v>
      </c>
      <c r="K3163" s="1">
        <v>1.248957E-2</v>
      </c>
      <c r="L3163" s="3">
        <f t="shared" si="351"/>
        <v>4.228813559321912E-5</v>
      </c>
      <c r="M3163" s="2">
        <f t="shared" si="352"/>
        <v>21.16876271186441</v>
      </c>
    </row>
    <row r="3164" spans="1:13" x14ac:dyDescent="0.25">
      <c r="A3164" s="2">
        <f t="shared" si="346"/>
        <v>827</v>
      </c>
      <c r="B3164" s="2">
        <v>3162</v>
      </c>
      <c r="C3164" s="1">
        <v>1.8396510000000001E-89</v>
      </c>
      <c r="D3164" s="1">
        <v>0</v>
      </c>
      <c r="E3164" s="1">
        <v>0</v>
      </c>
      <c r="F3164" s="1">
        <v>2.4904290000000001E-6</v>
      </c>
      <c r="G3164" s="1">
        <f t="shared" si="347"/>
        <v>3.1180525423728814E-88</v>
      </c>
      <c r="H3164" s="1">
        <f t="shared" si="348"/>
        <v>0</v>
      </c>
      <c r="I3164" s="1">
        <f t="shared" si="349"/>
        <v>0</v>
      </c>
      <c r="J3164" s="1">
        <f t="shared" si="350"/>
        <v>4.2210661016949155E-5</v>
      </c>
      <c r="K3164" s="1">
        <v>1.2487069999999999E-2</v>
      </c>
      <c r="L3164" s="3">
        <f t="shared" si="351"/>
        <v>4.228813559321912E-5</v>
      </c>
      <c r="M3164" s="2">
        <f t="shared" si="352"/>
        <v>21.164525423728815</v>
      </c>
    </row>
    <row r="3165" spans="1:13" x14ac:dyDescent="0.25">
      <c r="A3165" s="2">
        <f t="shared" si="346"/>
        <v>827.16666666666663</v>
      </c>
      <c r="B3165" s="2">
        <v>3163</v>
      </c>
      <c r="C3165" s="1">
        <v>1.503792E-89</v>
      </c>
      <c r="D3165" s="1">
        <v>0</v>
      </c>
      <c r="E3165" s="1">
        <v>0</v>
      </c>
      <c r="F3165" s="1">
        <v>2.4861689999999998E-6</v>
      </c>
      <c r="G3165" s="1">
        <f t="shared" si="347"/>
        <v>2.5488000000000001E-88</v>
      </c>
      <c r="H3165" s="1">
        <f t="shared" si="348"/>
        <v>0</v>
      </c>
      <c r="I3165" s="1">
        <f t="shared" si="349"/>
        <v>0</v>
      </c>
      <c r="J3165" s="1">
        <f t="shared" si="350"/>
        <v>4.2138457627118643E-5</v>
      </c>
      <c r="K3165" s="1">
        <v>1.248458E-2</v>
      </c>
      <c r="L3165" s="3">
        <f t="shared" si="351"/>
        <v>4.2118644067796396E-5</v>
      </c>
      <c r="M3165" s="2">
        <f t="shared" si="352"/>
        <v>21.160305084745765</v>
      </c>
    </row>
    <row r="3166" spans="1:13" x14ac:dyDescent="0.25">
      <c r="A3166" s="2">
        <f t="shared" si="346"/>
        <v>827.33333333333326</v>
      </c>
      <c r="B3166" s="2">
        <v>3164</v>
      </c>
      <c r="C3166" s="1">
        <v>1.229079E-89</v>
      </c>
      <c r="D3166" s="1">
        <v>0</v>
      </c>
      <c r="E3166" s="1">
        <v>0</v>
      </c>
      <c r="F3166" s="1">
        <v>2.4819130000000001E-6</v>
      </c>
      <c r="G3166" s="1">
        <f t="shared" si="347"/>
        <v>2.083184745762712E-88</v>
      </c>
      <c r="H3166" s="1">
        <f t="shared" si="348"/>
        <v>0</v>
      </c>
      <c r="I3166" s="1">
        <f t="shared" si="349"/>
        <v>0</v>
      </c>
      <c r="J3166" s="1">
        <f t="shared" si="350"/>
        <v>4.2066322033898307E-5</v>
      </c>
      <c r="K3166" s="1">
        <v>1.2482099999999999E-2</v>
      </c>
      <c r="L3166" s="3">
        <f t="shared" si="351"/>
        <v>4.2033898305085037E-5</v>
      </c>
      <c r="M3166" s="2">
        <f t="shared" si="352"/>
        <v>21.156101694915254</v>
      </c>
    </row>
    <row r="3167" spans="1:13" x14ac:dyDescent="0.25">
      <c r="A3167" s="2">
        <f t="shared" si="346"/>
        <v>827.5</v>
      </c>
      <c r="B3167" s="2">
        <v>3165</v>
      </c>
      <c r="C3167" s="1">
        <v>1.0044099999999999E-89</v>
      </c>
      <c r="D3167" s="1">
        <v>0</v>
      </c>
      <c r="E3167" s="1">
        <v>0</v>
      </c>
      <c r="F3167" s="1">
        <v>2.477661E-6</v>
      </c>
      <c r="G3167" s="1">
        <f t="shared" si="347"/>
        <v>1.7023898305084747E-88</v>
      </c>
      <c r="H3167" s="1">
        <f t="shared" si="348"/>
        <v>0</v>
      </c>
      <c r="I3167" s="1">
        <f t="shared" si="349"/>
        <v>0</v>
      </c>
      <c r="J3167" s="1">
        <f t="shared" si="350"/>
        <v>4.1994254237288135E-5</v>
      </c>
      <c r="K3167" s="1">
        <v>1.247962E-2</v>
      </c>
      <c r="L3167" s="3">
        <f t="shared" si="351"/>
        <v>4.1949152542373672E-5</v>
      </c>
      <c r="M3167" s="2">
        <f t="shared" si="352"/>
        <v>21.15189830508475</v>
      </c>
    </row>
    <row r="3168" spans="1:13" x14ac:dyDescent="0.25">
      <c r="A3168" s="2">
        <f t="shared" si="346"/>
        <v>827.66666666666663</v>
      </c>
      <c r="B3168" s="2">
        <v>3166</v>
      </c>
      <c r="C3168" s="1">
        <v>8.2069449999999994E-90</v>
      </c>
      <c r="D3168" s="1">
        <v>0</v>
      </c>
      <c r="E3168" s="1">
        <v>0</v>
      </c>
      <c r="F3168" s="1">
        <v>2.473413E-6</v>
      </c>
      <c r="G3168" s="1">
        <f t="shared" si="347"/>
        <v>1.3910076271186442E-88</v>
      </c>
      <c r="H3168" s="1">
        <f t="shared" si="348"/>
        <v>0</v>
      </c>
      <c r="I3168" s="1">
        <f t="shared" si="349"/>
        <v>0</v>
      </c>
      <c r="J3168" s="1">
        <f t="shared" si="350"/>
        <v>4.1922254237288139E-5</v>
      </c>
      <c r="K3168" s="1">
        <v>1.2477149999999999E-2</v>
      </c>
      <c r="L3168" s="3">
        <f t="shared" si="351"/>
        <v>4.1949152542373672E-5</v>
      </c>
      <c r="M3168" s="2">
        <f t="shared" si="352"/>
        <v>21.14771186440678</v>
      </c>
    </row>
    <row r="3169" spans="1:13" x14ac:dyDescent="0.25">
      <c r="A3169" s="2">
        <f t="shared" si="346"/>
        <v>827.83333333333326</v>
      </c>
      <c r="B3169" s="2">
        <v>3167</v>
      </c>
      <c r="C3169" s="1">
        <v>6.7048879999999997E-90</v>
      </c>
      <c r="D3169" s="1">
        <v>0</v>
      </c>
      <c r="E3169" s="1">
        <v>0</v>
      </c>
      <c r="F3169" s="1">
        <v>2.4691690000000002E-6</v>
      </c>
      <c r="G3169" s="1">
        <f t="shared" si="347"/>
        <v>1.1364216949152542E-88</v>
      </c>
      <c r="H3169" s="1">
        <f t="shared" si="348"/>
        <v>0</v>
      </c>
      <c r="I3169" s="1">
        <f t="shared" si="349"/>
        <v>0</v>
      </c>
      <c r="J3169" s="1">
        <f t="shared" si="350"/>
        <v>4.1850322033898308E-5</v>
      </c>
      <c r="K3169" s="1">
        <v>1.247467E-2</v>
      </c>
      <c r="L3169" s="3">
        <f t="shared" si="351"/>
        <v>4.1864406779662313E-5</v>
      </c>
      <c r="M3169" s="2">
        <f t="shared" si="352"/>
        <v>21.143508474576272</v>
      </c>
    </row>
    <row r="3170" spans="1:13" x14ac:dyDescent="0.25">
      <c r="A3170" s="2">
        <f t="shared" si="346"/>
        <v>828</v>
      </c>
      <c r="B3170" s="2">
        <v>3168</v>
      </c>
      <c r="C3170" s="1">
        <v>5.476976E-90</v>
      </c>
      <c r="D3170" s="1">
        <v>0</v>
      </c>
      <c r="E3170" s="1">
        <v>0</v>
      </c>
      <c r="F3170" s="1">
        <v>2.4649290000000001E-6</v>
      </c>
      <c r="G3170" s="1">
        <f t="shared" si="347"/>
        <v>9.2830101694915255E-89</v>
      </c>
      <c r="H3170" s="1">
        <f t="shared" si="348"/>
        <v>0</v>
      </c>
      <c r="I3170" s="1">
        <f t="shared" si="349"/>
        <v>0</v>
      </c>
      <c r="J3170" s="1">
        <f t="shared" si="350"/>
        <v>4.1778457627118646E-5</v>
      </c>
      <c r="K3170" s="1">
        <v>1.2472209999999999E-2</v>
      </c>
      <c r="L3170" s="3">
        <f t="shared" si="351"/>
        <v>4.1779661016950955E-5</v>
      </c>
      <c r="M3170" s="2">
        <f t="shared" si="352"/>
        <v>21.139338983050848</v>
      </c>
    </row>
    <row r="3171" spans="1:13" x14ac:dyDescent="0.25">
      <c r="A3171" s="2">
        <f t="shared" si="346"/>
        <v>828.16666666666663</v>
      </c>
      <c r="B3171" s="2">
        <v>3169</v>
      </c>
      <c r="C3171" s="1">
        <v>4.4733149999999997E-90</v>
      </c>
      <c r="D3171" s="1">
        <v>0</v>
      </c>
      <c r="E3171" s="1">
        <v>0</v>
      </c>
      <c r="F3171" s="1">
        <v>2.460693E-6</v>
      </c>
      <c r="G3171" s="1">
        <f t="shared" si="347"/>
        <v>7.5818898305084744E-89</v>
      </c>
      <c r="H3171" s="1">
        <f t="shared" si="348"/>
        <v>0</v>
      </c>
      <c r="I3171" s="1">
        <f t="shared" si="349"/>
        <v>0</v>
      </c>
      <c r="J3171" s="1">
        <f t="shared" si="350"/>
        <v>4.1706661016949155E-5</v>
      </c>
      <c r="K3171" s="1">
        <v>1.246974E-2</v>
      </c>
      <c r="L3171" s="3">
        <f t="shared" si="351"/>
        <v>4.1694915254224892E-5</v>
      </c>
      <c r="M3171" s="2">
        <f t="shared" si="352"/>
        <v>21.135152542372882</v>
      </c>
    </row>
    <row r="3172" spans="1:13" x14ac:dyDescent="0.25">
      <c r="A3172" s="2">
        <f t="shared" si="346"/>
        <v>828.33333333333326</v>
      </c>
      <c r="B3172" s="2">
        <v>3170</v>
      </c>
      <c r="C3172" s="1">
        <v>3.6530650000000002E-90</v>
      </c>
      <c r="D3172" s="1">
        <v>0</v>
      </c>
      <c r="E3172" s="1">
        <v>0</v>
      </c>
      <c r="F3172" s="1">
        <v>2.4564610000000001E-6</v>
      </c>
      <c r="G3172" s="1">
        <f t="shared" si="347"/>
        <v>6.1916355932203393E-89</v>
      </c>
      <c r="H3172" s="1">
        <f t="shared" si="348"/>
        <v>0</v>
      </c>
      <c r="I3172" s="1">
        <f t="shared" si="349"/>
        <v>0</v>
      </c>
      <c r="J3172" s="1">
        <f t="shared" si="350"/>
        <v>4.1634932203389833E-5</v>
      </c>
      <c r="K3172" s="1">
        <v>1.2467290000000001E-2</v>
      </c>
      <c r="L3172" s="3">
        <f t="shared" si="351"/>
        <v>4.1610169491528231E-5</v>
      </c>
      <c r="M3172" s="2">
        <f t="shared" si="352"/>
        <v>21.131000000000004</v>
      </c>
    </row>
    <row r="3173" spans="1:13" x14ac:dyDescent="0.25">
      <c r="A3173" s="2">
        <f t="shared" si="346"/>
        <v>828.5</v>
      </c>
      <c r="B3173" s="2">
        <v>3171</v>
      </c>
      <c r="C3173" s="1">
        <v>2.9828039999999999E-90</v>
      </c>
      <c r="D3173" s="1">
        <v>0</v>
      </c>
      <c r="E3173" s="1">
        <v>0</v>
      </c>
      <c r="F3173" s="1">
        <v>2.4522340000000001E-6</v>
      </c>
      <c r="G3173" s="1">
        <f t="shared" si="347"/>
        <v>5.0556000000000004E-89</v>
      </c>
      <c r="H3173" s="1">
        <f t="shared" si="348"/>
        <v>0</v>
      </c>
      <c r="I3173" s="1">
        <f t="shared" si="349"/>
        <v>0</v>
      </c>
      <c r="J3173" s="1">
        <f t="shared" si="350"/>
        <v>4.1563288135593227E-5</v>
      </c>
      <c r="K3173" s="1">
        <v>1.246483E-2</v>
      </c>
      <c r="L3173" s="3">
        <f t="shared" si="351"/>
        <v>4.1610169491528231E-5</v>
      </c>
      <c r="M3173" s="2">
        <f t="shared" si="352"/>
        <v>21.126830508474576</v>
      </c>
    </row>
    <row r="3174" spans="1:13" x14ac:dyDescent="0.25">
      <c r="A3174" s="2">
        <f t="shared" si="346"/>
        <v>828.66666666666663</v>
      </c>
      <c r="B3174" s="2">
        <v>3172</v>
      </c>
      <c r="C3174" s="1">
        <v>2.4351809999999999E-90</v>
      </c>
      <c r="D3174" s="1">
        <v>0</v>
      </c>
      <c r="E3174" s="1">
        <v>0</v>
      </c>
      <c r="F3174" s="1">
        <v>2.44801E-6</v>
      </c>
      <c r="G3174" s="1">
        <f t="shared" si="347"/>
        <v>4.1274254237288138E-89</v>
      </c>
      <c r="H3174" s="1">
        <f t="shared" si="348"/>
        <v>0</v>
      </c>
      <c r="I3174" s="1">
        <f t="shared" si="349"/>
        <v>0</v>
      </c>
      <c r="J3174" s="1">
        <f t="shared" si="350"/>
        <v>4.1491694915254239E-5</v>
      </c>
      <c r="K3174" s="1">
        <v>1.246238E-2</v>
      </c>
      <c r="L3174" s="3">
        <f t="shared" si="351"/>
        <v>4.1440677966105507E-5</v>
      </c>
      <c r="M3174" s="2">
        <f t="shared" si="352"/>
        <v>21.122677966101698</v>
      </c>
    </row>
    <row r="3175" spans="1:13" x14ac:dyDescent="0.25">
      <c r="A3175" s="2">
        <f t="shared" si="346"/>
        <v>828.83333333333326</v>
      </c>
      <c r="B3175" s="2">
        <v>3173</v>
      </c>
      <c r="C3175" s="1">
        <v>1.98782E-90</v>
      </c>
      <c r="D3175" s="1">
        <v>0</v>
      </c>
      <c r="E3175" s="1">
        <v>0</v>
      </c>
      <c r="F3175" s="1">
        <v>2.4437910000000002E-6</v>
      </c>
      <c r="G3175" s="1">
        <f t="shared" si="347"/>
        <v>3.3691864406779661E-89</v>
      </c>
      <c r="H3175" s="1">
        <f t="shared" si="348"/>
        <v>0</v>
      </c>
      <c r="I3175" s="1">
        <f t="shared" si="349"/>
        <v>0</v>
      </c>
      <c r="J3175" s="1">
        <f t="shared" si="350"/>
        <v>4.1420186440677973E-5</v>
      </c>
      <c r="K3175" s="1">
        <v>1.2459939999999999E-2</v>
      </c>
      <c r="L3175" s="3">
        <f t="shared" si="351"/>
        <v>4.1440677966105507E-5</v>
      </c>
      <c r="M3175" s="2">
        <f t="shared" si="352"/>
        <v>21.118542372881354</v>
      </c>
    </row>
    <row r="3176" spans="1:13" x14ac:dyDescent="0.25">
      <c r="A3176" s="2">
        <f t="shared" si="346"/>
        <v>829</v>
      </c>
      <c r="B3176" s="2">
        <v>3174</v>
      </c>
      <c r="C3176" s="1">
        <v>1.6224150000000001E-90</v>
      </c>
      <c r="D3176" s="1">
        <v>0</v>
      </c>
      <c r="E3176" s="1">
        <v>0</v>
      </c>
      <c r="F3176" s="1">
        <v>2.4395749999999998E-6</v>
      </c>
      <c r="G3176" s="1">
        <f t="shared" si="347"/>
        <v>2.7498559322033901E-89</v>
      </c>
      <c r="H3176" s="1">
        <f t="shared" si="348"/>
        <v>0</v>
      </c>
      <c r="I3176" s="1">
        <f t="shared" si="349"/>
        <v>0</v>
      </c>
      <c r="J3176" s="1">
        <f t="shared" si="350"/>
        <v>4.1348728813559319E-5</v>
      </c>
      <c r="K3176" s="1">
        <v>1.245749E-2</v>
      </c>
      <c r="L3176" s="3">
        <f t="shared" si="351"/>
        <v>4.1355932203379444E-5</v>
      </c>
      <c r="M3176" s="2">
        <f t="shared" si="352"/>
        <v>21.114389830508475</v>
      </c>
    </row>
    <row r="3177" spans="1:13" x14ac:dyDescent="0.25">
      <c r="A3177" s="2">
        <f t="shared" si="346"/>
        <v>829.16666666666663</v>
      </c>
      <c r="B3177" s="2">
        <v>3175</v>
      </c>
      <c r="C3177" s="1">
        <v>1.3239949999999999E-90</v>
      </c>
      <c r="D3177" s="1">
        <v>0</v>
      </c>
      <c r="E3177" s="1">
        <v>0</v>
      </c>
      <c r="F3177" s="1">
        <v>2.4353639999999999E-6</v>
      </c>
      <c r="G3177" s="1">
        <f t="shared" si="347"/>
        <v>2.2440593220338983E-89</v>
      </c>
      <c r="H3177" s="1">
        <f t="shared" si="348"/>
        <v>0</v>
      </c>
      <c r="I3177" s="1">
        <f t="shared" si="349"/>
        <v>0</v>
      </c>
      <c r="J3177" s="1">
        <f t="shared" si="350"/>
        <v>4.1277355932203387E-5</v>
      </c>
      <c r="K3177" s="1">
        <v>1.245506E-2</v>
      </c>
      <c r="L3177" s="3">
        <f t="shared" si="351"/>
        <v>4.1271186440682783E-5</v>
      </c>
      <c r="M3177" s="2">
        <f t="shared" si="352"/>
        <v>21.110271186440681</v>
      </c>
    </row>
    <row r="3178" spans="1:13" x14ac:dyDescent="0.25">
      <c r="A3178" s="2">
        <f t="shared" si="346"/>
        <v>829.33333333333326</v>
      </c>
      <c r="B3178" s="2">
        <v>3176</v>
      </c>
      <c r="C3178" s="1">
        <v>1.0803129999999999E-90</v>
      </c>
      <c r="D3178" s="1">
        <v>0</v>
      </c>
      <c r="E3178" s="1">
        <v>0</v>
      </c>
      <c r="F3178" s="1">
        <v>2.431157E-6</v>
      </c>
      <c r="G3178" s="1">
        <f t="shared" si="347"/>
        <v>1.8310389830508473E-89</v>
      </c>
      <c r="H3178" s="1">
        <f t="shared" si="348"/>
        <v>0</v>
      </c>
      <c r="I3178" s="1">
        <f t="shared" si="349"/>
        <v>0</v>
      </c>
      <c r="J3178" s="1">
        <f t="shared" si="350"/>
        <v>4.1206050847457631E-5</v>
      </c>
      <c r="K3178" s="1">
        <v>1.2452619999999999E-2</v>
      </c>
      <c r="L3178" s="3">
        <f t="shared" si="351"/>
        <v>4.1271186440682783E-5</v>
      </c>
      <c r="M3178" s="2">
        <f t="shared" si="352"/>
        <v>21.106135593220337</v>
      </c>
    </row>
    <row r="3179" spans="1:13" x14ac:dyDescent="0.25">
      <c r="A3179" s="2">
        <f t="shared" si="346"/>
        <v>829.5</v>
      </c>
      <c r="B3179" s="2">
        <v>3177</v>
      </c>
      <c r="C3179" s="1">
        <v>8.8135789999999996E-91</v>
      </c>
      <c r="D3179" s="1">
        <v>0</v>
      </c>
      <c r="E3179" s="1">
        <v>0</v>
      </c>
      <c r="F3179" s="1">
        <v>2.4269539999999998E-6</v>
      </c>
      <c r="G3179" s="1">
        <f t="shared" si="347"/>
        <v>1.4938269491525423E-89</v>
      </c>
      <c r="H3179" s="1">
        <f t="shared" si="348"/>
        <v>0</v>
      </c>
      <c r="I3179" s="1">
        <f t="shared" si="349"/>
        <v>0</v>
      </c>
      <c r="J3179" s="1">
        <f t="shared" si="350"/>
        <v>4.1134813559322032E-5</v>
      </c>
      <c r="K3179" s="1">
        <v>1.245019E-2</v>
      </c>
      <c r="L3179" s="3">
        <f t="shared" si="351"/>
        <v>4.1101694915245361E-5</v>
      </c>
      <c r="M3179" s="2">
        <f t="shared" si="352"/>
        <v>21.102016949152542</v>
      </c>
    </row>
    <row r="3180" spans="1:13" x14ac:dyDescent="0.25">
      <c r="A3180" s="2">
        <f t="shared" si="346"/>
        <v>829.66666666666663</v>
      </c>
      <c r="B3180" s="2">
        <v>3178</v>
      </c>
      <c r="C3180" s="1">
        <v>7.1894240000000005E-91</v>
      </c>
      <c r="D3180" s="1">
        <v>0</v>
      </c>
      <c r="E3180" s="1">
        <v>0</v>
      </c>
      <c r="F3180" s="1">
        <v>2.4227550000000002E-6</v>
      </c>
      <c r="G3180" s="1">
        <f t="shared" si="347"/>
        <v>1.2185464406779662E-89</v>
      </c>
      <c r="H3180" s="1">
        <f t="shared" si="348"/>
        <v>0</v>
      </c>
      <c r="I3180" s="1">
        <f t="shared" si="349"/>
        <v>0</v>
      </c>
      <c r="J3180" s="1">
        <f t="shared" si="350"/>
        <v>4.1063644067796617E-5</v>
      </c>
      <c r="K3180" s="1">
        <v>1.244777E-2</v>
      </c>
      <c r="L3180" s="3">
        <f t="shared" si="351"/>
        <v>4.1016949152534002E-5</v>
      </c>
      <c r="M3180" s="2">
        <f t="shared" si="352"/>
        <v>21.097915254237289</v>
      </c>
    </row>
    <row r="3181" spans="1:13" x14ac:dyDescent="0.25">
      <c r="A3181" s="2">
        <f t="shared" si="346"/>
        <v>829.83333333333326</v>
      </c>
      <c r="B3181" s="2">
        <v>3179</v>
      </c>
      <c r="C3181" s="1">
        <v>5.8637450000000003E-91</v>
      </c>
      <c r="D3181" s="1">
        <v>0</v>
      </c>
      <c r="E3181" s="1">
        <v>0</v>
      </c>
      <c r="F3181" s="1">
        <v>2.4185600000000002E-6</v>
      </c>
      <c r="G3181" s="1">
        <f t="shared" si="347"/>
        <v>9.9385508474576288E-90</v>
      </c>
      <c r="H3181" s="1">
        <f t="shared" si="348"/>
        <v>0</v>
      </c>
      <c r="I3181" s="1">
        <f t="shared" si="349"/>
        <v>0</v>
      </c>
      <c r="J3181" s="1">
        <f t="shared" si="350"/>
        <v>4.0992542372881358E-5</v>
      </c>
      <c r="K3181" s="1">
        <v>1.2445350000000001E-2</v>
      </c>
      <c r="L3181" s="3">
        <f t="shared" si="351"/>
        <v>4.10169491525487E-5</v>
      </c>
      <c r="M3181" s="2">
        <f t="shared" si="352"/>
        <v>21.093813559322037</v>
      </c>
    </row>
    <row r="3182" spans="1:13" x14ac:dyDescent="0.25">
      <c r="A3182" s="2">
        <f t="shared" si="346"/>
        <v>830</v>
      </c>
      <c r="B3182" s="2">
        <v>3180</v>
      </c>
      <c r="C3182" s="1">
        <v>4.7818410000000002E-91</v>
      </c>
      <c r="D3182" s="1">
        <v>0</v>
      </c>
      <c r="E3182" s="1">
        <v>0</v>
      </c>
      <c r="F3182" s="1">
        <v>2.4143689999999999E-6</v>
      </c>
      <c r="G3182" s="1">
        <f t="shared" si="347"/>
        <v>8.1048152542372882E-90</v>
      </c>
      <c r="H3182" s="1">
        <f t="shared" si="348"/>
        <v>0</v>
      </c>
      <c r="I3182" s="1">
        <f t="shared" si="349"/>
        <v>0</v>
      </c>
      <c r="J3182" s="1">
        <f t="shared" si="350"/>
        <v>4.092150847457627E-5</v>
      </c>
      <c r="K3182" s="1">
        <v>1.244293E-2</v>
      </c>
      <c r="L3182" s="3">
        <f t="shared" si="351"/>
        <v>4.0932203389837342E-5</v>
      </c>
      <c r="M3182" s="2">
        <f t="shared" si="352"/>
        <v>21.08971186440678</v>
      </c>
    </row>
    <row r="3183" spans="1:13" x14ac:dyDescent="0.25">
      <c r="A3183" s="2">
        <f t="shared" si="346"/>
        <v>830.16666666666663</v>
      </c>
      <c r="B3183" s="2">
        <v>3181</v>
      </c>
      <c r="C3183" s="1">
        <v>3.89901E-91</v>
      </c>
      <c r="D3183" s="1">
        <v>0</v>
      </c>
      <c r="E3183" s="1">
        <v>0</v>
      </c>
      <c r="F3183" s="1">
        <v>2.410183E-6</v>
      </c>
      <c r="G3183" s="1">
        <f t="shared" si="347"/>
        <v>6.6084915254237295E-90</v>
      </c>
      <c r="H3183" s="1">
        <f t="shared" si="348"/>
        <v>0</v>
      </c>
      <c r="I3183" s="1">
        <f t="shared" si="349"/>
        <v>0</v>
      </c>
      <c r="J3183" s="1">
        <f t="shared" si="350"/>
        <v>4.0850559322033903E-5</v>
      </c>
      <c r="K3183" s="1">
        <v>1.244052E-2</v>
      </c>
      <c r="L3183" s="3">
        <f t="shared" si="351"/>
        <v>4.0847457627111278E-5</v>
      </c>
      <c r="M3183" s="2">
        <f t="shared" si="352"/>
        <v>21.085627118644069</v>
      </c>
    </row>
    <row r="3184" spans="1:13" x14ac:dyDescent="0.25">
      <c r="A3184" s="2">
        <f t="shared" si="346"/>
        <v>830.33333333333326</v>
      </c>
      <c r="B3184" s="2">
        <v>3182</v>
      </c>
      <c r="C3184" s="1">
        <v>3.1787229999999997E-91</v>
      </c>
      <c r="D3184" s="1">
        <v>0</v>
      </c>
      <c r="E3184" s="1">
        <v>0</v>
      </c>
      <c r="F3184" s="1">
        <v>2.4059999999999999E-6</v>
      </c>
      <c r="G3184" s="1">
        <f t="shared" si="347"/>
        <v>5.3876661016949153E-90</v>
      </c>
      <c r="H3184" s="1">
        <f t="shared" si="348"/>
        <v>0</v>
      </c>
      <c r="I3184" s="1">
        <f t="shared" si="349"/>
        <v>0</v>
      </c>
      <c r="J3184" s="1">
        <f t="shared" si="350"/>
        <v>4.0779661016949155E-5</v>
      </c>
      <c r="K3184" s="1">
        <v>1.243811E-2</v>
      </c>
      <c r="L3184" s="3">
        <f t="shared" si="351"/>
        <v>4.076271186439992E-5</v>
      </c>
      <c r="M3184" s="2">
        <f t="shared" si="352"/>
        <v>21.081542372881358</v>
      </c>
    </row>
    <row r="3185" spans="1:13" x14ac:dyDescent="0.25">
      <c r="A3185" s="2">
        <f t="shared" si="346"/>
        <v>830.5</v>
      </c>
      <c r="B3185" s="2">
        <v>3183</v>
      </c>
      <c r="C3185" s="1">
        <v>2.5911349999999999E-91</v>
      </c>
      <c r="D3185" s="1">
        <v>0</v>
      </c>
      <c r="E3185" s="1">
        <v>0</v>
      </c>
      <c r="F3185" s="1">
        <v>2.4018220000000002E-6</v>
      </c>
      <c r="G3185" s="1">
        <f t="shared" si="347"/>
        <v>4.391754237288136E-90</v>
      </c>
      <c r="H3185" s="1">
        <f t="shared" si="348"/>
        <v>0</v>
      </c>
      <c r="I3185" s="1">
        <f t="shared" si="349"/>
        <v>0</v>
      </c>
      <c r="J3185" s="1">
        <f t="shared" si="350"/>
        <v>4.0708847457627121E-5</v>
      </c>
      <c r="K3185" s="1">
        <v>1.2435710000000001E-2</v>
      </c>
      <c r="L3185" s="3">
        <f t="shared" si="351"/>
        <v>4.0677966101703259E-5</v>
      </c>
      <c r="M3185" s="2">
        <f t="shared" si="352"/>
        <v>21.077474576271189</v>
      </c>
    </row>
    <row r="3186" spans="1:13" x14ac:dyDescent="0.25">
      <c r="A3186" s="2">
        <f t="shared" si="346"/>
        <v>830.66666666666663</v>
      </c>
      <c r="B3186" s="2">
        <v>3184</v>
      </c>
      <c r="C3186" s="1">
        <v>2.111867E-91</v>
      </c>
      <c r="D3186" s="1">
        <v>0</v>
      </c>
      <c r="E3186" s="1">
        <v>0</v>
      </c>
      <c r="F3186" s="1">
        <v>2.3976480000000002E-6</v>
      </c>
      <c r="G3186" s="1">
        <f t="shared" si="347"/>
        <v>3.5794355932203394E-90</v>
      </c>
      <c r="H3186" s="1">
        <f t="shared" si="348"/>
        <v>0</v>
      </c>
      <c r="I3186" s="1">
        <f t="shared" si="349"/>
        <v>0</v>
      </c>
      <c r="J3186" s="1">
        <f t="shared" si="350"/>
        <v>4.0638101694915258E-5</v>
      </c>
      <c r="K3186" s="1">
        <v>1.243331E-2</v>
      </c>
      <c r="L3186" s="3">
        <f t="shared" si="351"/>
        <v>4.0677966101703259E-5</v>
      </c>
      <c r="M3186" s="2">
        <f t="shared" si="352"/>
        <v>21.073406779661017</v>
      </c>
    </row>
    <row r="3187" spans="1:13" x14ac:dyDescent="0.25">
      <c r="A3187" s="2">
        <f t="shared" si="346"/>
        <v>830.83333333333326</v>
      </c>
      <c r="B3187" s="2">
        <v>3185</v>
      </c>
      <c r="C3187" s="1">
        <v>1.721005E-91</v>
      </c>
      <c r="D3187" s="1">
        <v>0</v>
      </c>
      <c r="E3187" s="1">
        <v>0</v>
      </c>
      <c r="F3187" s="1">
        <v>2.3934779999999999E-6</v>
      </c>
      <c r="G3187" s="1">
        <f t="shared" si="347"/>
        <v>2.9169576271186444E-90</v>
      </c>
      <c r="H3187" s="1">
        <f t="shared" si="348"/>
        <v>0</v>
      </c>
      <c r="I3187" s="1">
        <f t="shared" si="349"/>
        <v>0</v>
      </c>
      <c r="J3187" s="1">
        <f t="shared" si="350"/>
        <v>4.0567423728813558E-5</v>
      </c>
      <c r="K3187" s="1">
        <v>1.243091E-2</v>
      </c>
      <c r="L3187" s="3">
        <f t="shared" si="351"/>
        <v>4.0593220338977196E-5</v>
      </c>
      <c r="M3187" s="2">
        <f t="shared" si="352"/>
        <v>21.069338983050848</v>
      </c>
    </row>
    <row r="3188" spans="1:13" x14ac:dyDescent="0.25">
      <c r="A3188" s="2">
        <f t="shared" si="346"/>
        <v>831</v>
      </c>
      <c r="B3188" s="2">
        <v>3186</v>
      </c>
      <c r="C3188" s="1">
        <v>1.4022859999999999E-91</v>
      </c>
      <c r="D3188" s="1">
        <v>0</v>
      </c>
      <c r="E3188" s="1">
        <v>0</v>
      </c>
      <c r="F3188" s="1">
        <v>2.3893120000000001E-6</v>
      </c>
      <c r="G3188" s="1">
        <f t="shared" si="347"/>
        <v>2.3767559322033899E-90</v>
      </c>
      <c r="H3188" s="1">
        <f t="shared" si="348"/>
        <v>0</v>
      </c>
      <c r="I3188" s="1">
        <f t="shared" si="349"/>
        <v>0</v>
      </c>
      <c r="J3188" s="1">
        <f t="shared" si="350"/>
        <v>4.0496813559322036E-5</v>
      </c>
      <c r="K3188" s="1">
        <v>1.242852E-2</v>
      </c>
      <c r="L3188" s="3">
        <f t="shared" si="351"/>
        <v>4.0508474576265831E-5</v>
      </c>
      <c r="M3188" s="2">
        <f t="shared" si="352"/>
        <v>21.065288135593221</v>
      </c>
    </row>
    <row r="3189" spans="1:13" x14ac:dyDescent="0.25">
      <c r="A3189" s="2">
        <f t="shared" si="346"/>
        <v>831.16666666666663</v>
      </c>
      <c r="B3189" s="2">
        <v>3187</v>
      </c>
      <c r="C3189" s="1">
        <v>1.142432E-91</v>
      </c>
      <c r="D3189" s="1">
        <v>0</v>
      </c>
      <c r="E3189" s="1">
        <v>0</v>
      </c>
      <c r="F3189" s="1">
        <v>2.3851499999999999E-6</v>
      </c>
      <c r="G3189" s="1">
        <f t="shared" si="347"/>
        <v>1.9363254237288137E-90</v>
      </c>
      <c r="H3189" s="1">
        <f t="shared" si="348"/>
        <v>0</v>
      </c>
      <c r="I3189" s="1">
        <f t="shared" si="349"/>
        <v>0</v>
      </c>
      <c r="J3189" s="1">
        <f t="shared" si="350"/>
        <v>4.0426271186440676E-5</v>
      </c>
      <c r="K3189" s="1">
        <v>1.2426130000000001E-2</v>
      </c>
      <c r="L3189" s="3">
        <f t="shared" si="351"/>
        <v>4.0423728813554472E-5</v>
      </c>
      <c r="M3189" s="2">
        <f t="shared" si="352"/>
        <v>21.061237288135594</v>
      </c>
    </row>
    <row r="3190" spans="1:13" x14ac:dyDescent="0.25">
      <c r="A3190" s="2">
        <f t="shared" si="346"/>
        <v>831.33333333333326</v>
      </c>
      <c r="B3190" s="2">
        <v>3188</v>
      </c>
      <c r="C3190" s="1">
        <v>9.3059939999999999E-92</v>
      </c>
      <c r="D3190" s="1">
        <v>0</v>
      </c>
      <c r="E3190" s="1">
        <v>0</v>
      </c>
      <c r="F3190" s="1">
        <v>2.3809930000000002E-6</v>
      </c>
      <c r="G3190" s="1">
        <f t="shared" si="347"/>
        <v>1.5772871186440679E-90</v>
      </c>
      <c r="H3190" s="1">
        <f t="shared" si="348"/>
        <v>0</v>
      </c>
      <c r="I3190" s="1">
        <f t="shared" si="349"/>
        <v>0</v>
      </c>
      <c r="J3190" s="1">
        <f t="shared" si="350"/>
        <v>4.0355813559322038E-5</v>
      </c>
      <c r="K3190" s="1">
        <v>1.2423750000000001E-2</v>
      </c>
      <c r="L3190" s="3">
        <f t="shared" si="351"/>
        <v>4.0338983050857811E-5</v>
      </c>
      <c r="M3190" s="2">
        <f t="shared" si="352"/>
        <v>21.057203389830512</v>
      </c>
    </row>
    <row r="3191" spans="1:13" x14ac:dyDescent="0.25">
      <c r="A3191" s="2">
        <f t="shared" si="346"/>
        <v>831.5</v>
      </c>
      <c r="B3191" s="2">
        <v>3189</v>
      </c>
      <c r="C3191" s="1">
        <v>7.5793919999999994E-92</v>
      </c>
      <c r="D3191" s="1">
        <v>0</v>
      </c>
      <c r="E3191" s="1">
        <v>0</v>
      </c>
      <c r="F3191" s="1">
        <v>2.3768389999999999E-6</v>
      </c>
      <c r="G3191" s="1">
        <f t="shared" si="347"/>
        <v>1.2846427118644067E-90</v>
      </c>
      <c r="H3191" s="1">
        <f t="shared" si="348"/>
        <v>0</v>
      </c>
      <c r="I3191" s="1">
        <f t="shared" si="349"/>
        <v>0</v>
      </c>
      <c r="J3191" s="1">
        <f t="shared" si="350"/>
        <v>4.0285406779661019E-5</v>
      </c>
      <c r="K3191" s="1">
        <v>1.2421369999999999E-2</v>
      </c>
      <c r="L3191" s="3">
        <f t="shared" si="351"/>
        <v>4.0254237288146453E-5</v>
      </c>
      <c r="M3191" s="2">
        <f t="shared" si="352"/>
        <v>21.053169491525423</v>
      </c>
    </row>
    <row r="3192" spans="1:13" x14ac:dyDescent="0.25">
      <c r="A3192" s="2">
        <f t="shared" si="346"/>
        <v>831.66666666666663</v>
      </c>
      <c r="B3192" s="2">
        <v>3190</v>
      </c>
      <c r="C3192" s="1">
        <v>6.1722689999999996E-92</v>
      </c>
      <c r="D3192" s="1">
        <v>0</v>
      </c>
      <c r="E3192" s="1">
        <v>0</v>
      </c>
      <c r="F3192" s="1">
        <v>2.3726899999999999E-6</v>
      </c>
      <c r="G3192" s="1">
        <f t="shared" si="347"/>
        <v>1.0461472881355932E-90</v>
      </c>
      <c r="H3192" s="1">
        <f t="shared" si="348"/>
        <v>0</v>
      </c>
      <c r="I3192" s="1">
        <f t="shared" si="349"/>
        <v>0</v>
      </c>
      <c r="J3192" s="1">
        <f t="shared" si="350"/>
        <v>4.0215084745762715E-5</v>
      </c>
      <c r="K3192" s="1">
        <v>1.2418999999999999E-2</v>
      </c>
      <c r="L3192" s="3">
        <f t="shared" si="351"/>
        <v>4.0169491525420389E-5</v>
      </c>
      <c r="M3192" s="2">
        <f t="shared" si="352"/>
        <v>21.04915254237288</v>
      </c>
    </row>
    <row r="3193" spans="1:13" x14ac:dyDescent="0.25">
      <c r="A3193" s="2">
        <f t="shared" si="346"/>
        <v>831.83333333333326</v>
      </c>
      <c r="B3193" s="2">
        <v>3191</v>
      </c>
      <c r="C3193" s="1">
        <v>5.0256739999999997E-92</v>
      </c>
      <c r="D3193" s="1">
        <v>0</v>
      </c>
      <c r="E3193" s="1">
        <v>0</v>
      </c>
      <c r="F3193" s="1">
        <v>2.368545E-6</v>
      </c>
      <c r="G3193" s="1">
        <f t="shared" si="347"/>
        <v>8.5180915254237292E-91</v>
      </c>
      <c r="H3193" s="1">
        <f t="shared" si="348"/>
        <v>0</v>
      </c>
      <c r="I3193" s="1">
        <f t="shared" si="349"/>
        <v>0</v>
      </c>
      <c r="J3193" s="1">
        <f t="shared" si="350"/>
        <v>4.0144830508474581E-5</v>
      </c>
      <c r="K3193" s="1">
        <v>1.241663E-2</v>
      </c>
      <c r="L3193" s="3">
        <f t="shared" si="351"/>
        <v>4.0169491525420389E-5</v>
      </c>
      <c r="M3193" s="2">
        <f t="shared" si="352"/>
        <v>21.045135593220341</v>
      </c>
    </row>
    <row r="3194" spans="1:13" x14ac:dyDescent="0.25">
      <c r="A3194" s="2">
        <f t="shared" si="346"/>
        <v>832</v>
      </c>
      <c r="B3194" s="2">
        <v>3192</v>
      </c>
      <c r="C3194" s="1">
        <v>4.0915019999999999E-92</v>
      </c>
      <c r="D3194" s="1">
        <v>0</v>
      </c>
      <c r="E3194" s="1">
        <v>0</v>
      </c>
      <c r="F3194" s="1">
        <v>2.3644039999999999E-6</v>
      </c>
      <c r="G3194" s="1">
        <f t="shared" si="347"/>
        <v>6.9347491525423735E-91</v>
      </c>
      <c r="H3194" s="1">
        <f t="shared" si="348"/>
        <v>0</v>
      </c>
      <c r="I3194" s="1">
        <f t="shared" si="349"/>
        <v>0</v>
      </c>
      <c r="J3194" s="1">
        <f t="shared" si="350"/>
        <v>4.007464406779661E-5</v>
      </c>
      <c r="K3194" s="1">
        <v>1.241426E-2</v>
      </c>
      <c r="L3194" s="3">
        <f t="shared" si="351"/>
        <v>4.0084745762709031E-5</v>
      </c>
      <c r="M3194" s="2">
        <f t="shared" si="352"/>
        <v>21.041118644067797</v>
      </c>
    </row>
    <row r="3195" spans="1:13" x14ac:dyDescent="0.25">
      <c r="A3195" s="2">
        <f t="shared" si="346"/>
        <v>832.16666666666663</v>
      </c>
      <c r="B3195" s="2">
        <v>3193</v>
      </c>
      <c r="C3195" s="1">
        <v>3.3305049999999997E-92</v>
      </c>
      <c r="D3195" s="1">
        <v>0</v>
      </c>
      <c r="E3195" s="1">
        <v>0</v>
      </c>
      <c r="F3195" s="1">
        <v>2.3602669999999998E-6</v>
      </c>
      <c r="G3195" s="1">
        <f t="shared" si="347"/>
        <v>5.6449237288135595E-91</v>
      </c>
      <c r="H3195" s="1">
        <f t="shared" si="348"/>
        <v>0</v>
      </c>
      <c r="I3195" s="1">
        <f t="shared" si="349"/>
        <v>0</v>
      </c>
      <c r="J3195" s="1">
        <f t="shared" si="350"/>
        <v>4.0004525423728809E-5</v>
      </c>
      <c r="K3195" s="1">
        <v>1.24119E-2</v>
      </c>
      <c r="L3195" s="3">
        <f t="shared" si="351"/>
        <v>3.9999999999997665E-5</v>
      </c>
      <c r="M3195" s="2">
        <f t="shared" si="352"/>
        <v>21.0371186440678</v>
      </c>
    </row>
    <row r="3196" spans="1:13" x14ac:dyDescent="0.25">
      <c r="A3196" s="2">
        <f t="shared" si="346"/>
        <v>832.33333333333326</v>
      </c>
      <c r="B3196" s="2">
        <v>3194</v>
      </c>
      <c r="C3196" s="1">
        <v>2.7106679999999999E-92</v>
      </c>
      <c r="D3196" s="1">
        <v>0</v>
      </c>
      <c r="E3196" s="1">
        <v>0</v>
      </c>
      <c r="F3196" s="1">
        <v>2.3561350000000001E-6</v>
      </c>
      <c r="G3196" s="1">
        <f t="shared" si="347"/>
        <v>4.5943525423728815E-91</v>
      </c>
      <c r="H3196" s="1">
        <f t="shared" si="348"/>
        <v>0</v>
      </c>
      <c r="I3196" s="1">
        <f t="shared" si="349"/>
        <v>0</v>
      </c>
      <c r="J3196" s="1">
        <f t="shared" si="350"/>
        <v>3.993449152542373E-5</v>
      </c>
      <c r="K3196" s="1">
        <v>1.240954E-2</v>
      </c>
      <c r="L3196" s="3">
        <f t="shared" si="351"/>
        <v>3.9915254237286307E-5</v>
      </c>
      <c r="M3196" s="2">
        <f t="shared" si="352"/>
        <v>21.033118644067798</v>
      </c>
    </row>
    <row r="3197" spans="1:13" x14ac:dyDescent="0.25">
      <c r="A3197" s="2">
        <f t="shared" si="346"/>
        <v>832.5</v>
      </c>
      <c r="B3197" s="2">
        <v>3195</v>
      </c>
      <c r="C3197" s="1">
        <v>2.205878E-92</v>
      </c>
      <c r="D3197" s="1">
        <v>0</v>
      </c>
      <c r="E3197" s="1">
        <v>0</v>
      </c>
      <c r="F3197" s="1">
        <v>2.3520059999999998E-6</v>
      </c>
      <c r="G3197" s="1">
        <f t="shared" si="347"/>
        <v>3.7387762711864409E-91</v>
      </c>
      <c r="H3197" s="1">
        <f t="shared" si="348"/>
        <v>0</v>
      </c>
      <c r="I3197" s="1">
        <f t="shared" si="349"/>
        <v>0</v>
      </c>
      <c r="J3197" s="1">
        <f t="shared" si="350"/>
        <v>3.986450847457627E-5</v>
      </c>
      <c r="K3197" s="1">
        <v>1.240719E-2</v>
      </c>
      <c r="L3197" s="3">
        <f t="shared" si="351"/>
        <v>3.9830508474574942E-5</v>
      </c>
      <c r="M3197" s="2">
        <f t="shared" si="352"/>
        <v>21.029135593220342</v>
      </c>
    </row>
    <row r="3198" spans="1:13" x14ac:dyDescent="0.25">
      <c r="A3198" s="2">
        <f t="shared" si="346"/>
        <v>832.66666666666663</v>
      </c>
      <c r="B3198" s="2">
        <v>3196</v>
      </c>
      <c r="C3198" s="1">
        <v>1.794839E-92</v>
      </c>
      <c r="D3198" s="1">
        <v>0</v>
      </c>
      <c r="E3198" s="1">
        <v>0</v>
      </c>
      <c r="F3198" s="1">
        <v>2.3478819999999999E-6</v>
      </c>
      <c r="G3198" s="1">
        <f t="shared" si="347"/>
        <v>3.0420999999999999E-91</v>
      </c>
      <c r="H3198" s="1">
        <f t="shared" si="348"/>
        <v>0</v>
      </c>
      <c r="I3198" s="1">
        <f t="shared" si="349"/>
        <v>0</v>
      </c>
      <c r="J3198" s="1">
        <f t="shared" si="350"/>
        <v>3.9794610169491524E-5</v>
      </c>
      <c r="K3198" s="1">
        <v>1.240484E-2</v>
      </c>
      <c r="L3198" s="3">
        <f t="shared" si="351"/>
        <v>3.9830508474574942E-5</v>
      </c>
      <c r="M3198" s="2">
        <f t="shared" si="352"/>
        <v>21.025152542372883</v>
      </c>
    </row>
    <row r="3199" spans="1:13" x14ac:dyDescent="0.25">
      <c r="A3199" s="2">
        <f t="shared" si="346"/>
        <v>832.83333333333326</v>
      </c>
      <c r="B3199" s="2">
        <v>3197</v>
      </c>
      <c r="C3199" s="1">
        <v>1.460186E-92</v>
      </c>
      <c r="D3199" s="1">
        <v>0</v>
      </c>
      <c r="E3199" s="1">
        <v>0</v>
      </c>
      <c r="F3199" s="1">
        <v>2.3437620000000001E-6</v>
      </c>
      <c r="G3199" s="1">
        <f t="shared" si="347"/>
        <v>2.4748915254237287E-91</v>
      </c>
      <c r="H3199" s="1">
        <f t="shared" si="348"/>
        <v>0</v>
      </c>
      <c r="I3199" s="1">
        <f t="shared" si="349"/>
        <v>0</v>
      </c>
      <c r="J3199" s="1">
        <f t="shared" si="350"/>
        <v>3.9724779661016955E-5</v>
      </c>
      <c r="K3199" s="1">
        <v>1.240249E-2</v>
      </c>
      <c r="L3199" s="3">
        <f t="shared" si="351"/>
        <v>3.9745762711863583E-5</v>
      </c>
      <c r="M3199" s="2">
        <f t="shared" si="352"/>
        <v>21.021169491525427</v>
      </c>
    </row>
    <row r="3200" spans="1:13" x14ac:dyDescent="0.25">
      <c r="A3200" s="2">
        <f t="shared" si="346"/>
        <v>833</v>
      </c>
      <c r="B3200" s="2">
        <v>3198</v>
      </c>
      <c r="C3200" s="1">
        <v>1.187763E-92</v>
      </c>
      <c r="D3200" s="1">
        <v>0</v>
      </c>
      <c r="E3200" s="1">
        <v>0</v>
      </c>
      <c r="F3200" s="1">
        <v>2.339646E-6</v>
      </c>
      <c r="G3200" s="1">
        <f t="shared" si="347"/>
        <v>2.0131576271186442E-91</v>
      </c>
      <c r="H3200" s="1">
        <f t="shared" si="348"/>
        <v>0</v>
      </c>
      <c r="I3200" s="1">
        <f t="shared" si="349"/>
        <v>0</v>
      </c>
      <c r="J3200" s="1">
        <f t="shared" si="350"/>
        <v>3.9655016949152543E-5</v>
      </c>
      <c r="K3200" s="1">
        <v>1.240015E-2</v>
      </c>
      <c r="L3200" s="3">
        <f t="shared" si="351"/>
        <v>3.9661016949152224E-5</v>
      </c>
      <c r="M3200" s="2">
        <f t="shared" si="352"/>
        <v>21.01720338983051</v>
      </c>
    </row>
    <row r="3201" spans="1:13" x14ac:dyDescent="0.25">
      <c r="A3201" s="2">
        <f t="shared" si="346"/>
        <v>833.16666666666663</v>
      </c>
      <c r="B3201" s="2">
        <v>3199</v>
      </c>
      <c r="C3201" s="1">
        <v>9.6602939999999998E-93</v>
      </c>
      <c r="D3201" s="1">
        <v>0</v>
      </c>
      <c r="E3201" s="1">
        <v>0</v>
      </c>
      <c r="F3201" s="1">
        <v>2.3355349999999998E-6</v>
      </c>
      <c r="G3201" s="1">
        <f t="shared" si="347"/>
        <v>1.6373379661016951E-91</v>
      </c>
      <c r="H3201" s="1">
        <f t="shared" si="348"/>
        <v>0</v>
      </c>
      <c r="I3201" s="1">
        <f t="shared" si="349"/>
        <v>0</v>
      </c>
      <c r="J3201" s="1">
        <f t="shared" si="350"/>
        <v>3.9585338983050846E-5</v>
      </c>
      <c r="K3201" s="1">
        <v>1.239781E-2</v>
      </c>
      <c r="L3201" s="3">
        <f t="shared" si="351"/>
        <v>3.9576271186440859E-5</v>
      </c>
      <c r="M3201" s="2">
        <f t="shared" si="352"/>
        <v>21.013237288135596</v>
      </c>
    </row>
    <row r="3202" spans="1:13" x14ac:dyDescent="0.25">
      <c r="A3202" s="2">
        <f t="shared" si="346"/>
        <v>833.33333333333326</v>
      </c>
      <c r="B3202" s="2">
        <v>3200</v>
      </c>
      <c r="C3202" s="1">
        <v>7.8557859999999999E-93</v>
      </c>
      <c r="D3202" s="1">
        <v>0</v>
      </c>
      <c r="E3202" s="1">
        <v>0</v>
      </c>
      <c r="F3202" s="1">
        <v>2.3314269999999999E-6</v>
      </c>
      <c r="G3202" s="1">
        <f t="shared" si="347"/>
        <v>1.331489152542373E-91</v>
      </c>
      <c r="H3202" s="1">
        <f t="shared" si="348"/>
        <v>0</v>
      </c>
      <c r="I3202" s="1">
        <f t="shared" si="349"/>
        <v>0</v>
      </c>
      <c r="J3202" s="1">
        <f t="shared" si="350"/>
        <v>3.9515711864406781E-5</v>
      </c>
      <c r="K3202" s="1">
        <v>1.239548E-2</v>
      </c>
      <c r="L3202" s="3">
        <f t="shared" si="351"/>
        <v>3.94915254237295E-5</v>
      </c>
      <c r="M3202" s="2">
        <f t="shared" si="352"/>
        <v>21.00928813559322</v>
      </c>
    </row>
    <row r="3203" spans="1:13" x14ac:dyDescent="0.25">
      <c r="A3203" s="2">
        <f t="shared" ref="A3203:A3266" si="353">300+10/60*B3203</f>
        <v>833.5</v>
      </c>
      <c r="B3203" s="2">
        <v>3201</v>
      </c>
      <c r="C3203" s="1">
        <v>6.3874519999999997E-93</v>
      </c>
      <c r="D3203" s="1">
        <v>0</v>
      </c>
      <c r="E3203" s="1">
        <v>0</v>
      </c>
      <c r="F3203" s="1">
        <v>2.327324E-6</v>
      </c>
      <c r="G3203" s="1">
        <f t="shared" ref="G3203:G3266" si="354">C3203/0.059</f>
        <v>1.0826189830508475E-91</v>
      </c>
      <c r="H3203" s="1">
        <f t="shared" ref="H3203:H3266" si="355">D3203/0.059</f>
        <v>0</v>
      </c>
      <c r="I3203" s="1">
        <f t="shared" ref="I3203:I3266" si="356">E3203/0.059</f>
        <v>0</v>
      </c>
      <c r="J3203" s="1">
        <f t="shared" ref="J3203:J3266" si="357">F3203/0.059</f>
        <v>3.9446169491525424E-5</v>
      </c>
      <c r="K3203" s="1">
        <v>1.239315E-2</v>
      </c>
      <c r="L3203" s="3">
        <f t="shared" si="351"/>
        <v>3.94915254237295E-5</v>
      </c>
      <c r="M3203" s="2">
        <f t="shared" si="352"/>
        <v>21.005338983050851</v>
      </c>
    </row>
    <row r="3204" spans="1:13" x14ac:dyDescent="0.25">
      <c r="A3204" s="2">
        <f t="shared" si="353"/>
        <v>833.66666666666663</v>
      </c>
      <c r="B3204" s="2">
        <v>3202</v>
      </c>
      <c r="C3204" s="1">
        <v>5.1928349999999999E-93</v>
      </c>
      <c r="D3204" s="1">
        <v>0</v>
      </c>
      <c r="E3204" s="1">
        <v>0</v>
      </c>
      <c r="F3204" s="1">
        <v>2.3232250000000001E-6</v>
      </c>
      <c r="G3204" s="1">
        <f t="shared" si="354"/>
        <v>8.8014152542372887E-92</v>
      </c>
      <c r="H3204" s="1">
        <f t="shared" si="355"/>
        <v>0</v>
      </c>
      <c r="I3204" s="1">
        <f t="shared" si="356"/>
        <v>0</v>
      </c>
      <c r="J3204" s="1">
        <f t="shared" si="357"/>
        <v>3.9376694915254243E-5</v>
      </c>
      <c r="K3204" s="1">
        <v>1.239082E-2</v>
      </c>
      <c r="L3204" s="3">
        <f t="shared" ref="L3204:L3267" si="358">(K3203-K3205)/($B3205-$B3203)/K$2</f>
        <v>3.9406779661018142E-5</v>
      </c>
      <c r="M3204" s="2">
        <f t="shared" ref="M3204:M3267" si="359">K3204/K$2*100</f>
        <v>21.001389830508476</v>
      </c>
    </row>
    <row r="3205" spans="1:13" x14ac:dyDescent="0.25">
      <c r="A3205" s="2">
        <f t="shared" si="353"/>
        <v>833.83333333333326</v>
      </c>
      <c r="B3205" s="2">
        <v>3203</v>
      </c>
      <c r="C3205" s="1">
        <v>4.2210460000000001E-93</v>
      </c>
      <c r="D3205" s="1">
        <v>0</v>
      </c>
      <c r="E3205" s="1">
        <v>0</v>
      </c>
      <c r="F3205" s="1">
        <v>2.3191299999999999E-6</v>
      </c>
      <c r="G3205" s="1">
        <f t="shared" si="354"/>
        <v>7.1543152542372887E-92</v>
      </c>
      <c r="H3205" s="1">
        <f t="shared" si="355"/>
        <v>0</v>
      </c>
      <c r="I3205" s="1">
        <f t="shared" si="356"/>
        <v>0</v>
      </c>
      <c r="J3205" s="1">
        <f t="shared" si="357"/>
        <v>3.930728813559322E-5</v>
      </c>
      <c r="K3205" s="1">
        <v>1.23885E-2</v>
      </c>
      <c r="L3205" s="3">
        <f t="shared" si="358"/>
        <v>3.9322033898306776E-5</v>
      </c>
      <c r="M3205" s="2">
        <f t="shared" si="359"/>
        <v>20.997457627118646</v>
      </c>
    </row>
    <row r="3206" spans="1:13" x14ac:dyDescent="0.25">
      <c r="A3206" s="2">
        <f t="shared" si="353"/>
        <v>834</v>
      </c>
      <c r="B3206" s="2">
        <v>3204</v>
      </c>
      <c r="C3206" s="1">
        <v>3.4306340000000002E-93</v>
      </c>
      <c r="D3206" s="1">
        <v>0</v>
      </c>
      <c r="E3206" s="1">
        <v>0</v>
      </c>
      <c r="F3206" s="1">
        <v>2.3150389999999999E-6</v>
      </c>
      <c r="G3206" s="1">
        <f t="shared" si="354"/>
        <v>5.8146338983050852E-92</v>
      </c>
      <c r="H3206" s="1">
        <f t="shared" si="355"/>
        <v>0</v>
      </c>
      <c r="I3206" s="1">
        <f t="shared" si="356"/>
        <v>0</v>
      </c>
      <c r="J3206" s="1">
        <f t="shared" si="357"/>
        <v>3.9237949152542373E-5</v>
      </c>
      <c r="K3206" s="1">
        <v>1.238618E-2</v>
      </c>
      <c r="L3206" s="3">
        <f t="shared" si="358"/>
        <v>3.9237288135595418E-5</v>
      </c>
      <c r="M3206" s="2">
        <f t="shared" si="359"/>
        <v>20.993525423728816</v>
      </c>
    </row>
    <row r="3207" spans="1:13" x14ac:dyDescent="0.25">
      <c r="A3207" s="2">
        <f t="shared" si="353"/>
        <v>834.16666666666663</v>
      </c>
      <c r="B3207" s="2">
        <v>3205</v>
      </c>
      <c r="C3207" s="1">
        <v>2.787837E-93</v>
      </c>
      <c r="D3207" s="1">
        <v>0</v>
      </c>
      <c r="E3207" s="1">
        <v>0</v>
      </c>
      <c r="F3207" s="1">
        <v>2.3109530000000002E-6</v>
      </c>
      <c r="G3207" s="1">
        <f t="shared" si="354"/>
        <v>4.7251474576271193E-92</v>
      </c>
      <c r="H3207" s="1">
        <f t="shared" si="355"/>
        <v>0</v>
      </c>
      <c r="I3207" s="1">
        <f t="shared" si="356"/>
        <v>0</v>
      </c>
      <c r="J3207" s="1">
        <f t="shared" si="357"/>
        <v>3.9168694915254241E-5</v>
      </c>
      <c r="K3207" s="1">
        <v>1.238387E-2</v>
      </c>
      <c r="L3207" s="3">
        <f t="shared" si="358"/>
        <v>3.9152542372884052E-5</v>
      </c>
      <c r="M3207" s="2">
        <f t="shared" si="359"/>
        <v>20.989610169491527</v>
      </c>
    </row>
    <row r="3208" spans="1:13" x14ac:dyDescent="0.25">
      <c r="A3208" s="2">
        <f t="shared" si="353"/>
        <v>834.33333333333326</v>
      </c>
      <c r="B3208" s="2">
        <v>3206</v>
      </c>
      <c r="C3208" s="1">
        <v>2.2651610000000001E-93</v>
      </c>
      <c r="D3208" s="1">
        <v>0</v>
      </c>
      <c r="E3208" s="1">
        <v>0</v>
      </c>
      <c r="F3208" s="1">
        <v>2.3068699999999999E-6</v>
      </c>
      <c r="G3208" s="1">
        <f t="shared" si="354"/>
        <v>3.83925593220339E-92</v>
      </c>
      <c r="H3208" s="1">
        <f t="shared" si="355"/>
        <v>0</v>
      </c>
      <c r="I3208" s="1">
        <f t="shared" si="356"/>
        <v>0</v>
      </c>
      <c r="J3208" s="1">
        <f t="shared" si="357"/>
        <v>3.9099491525423729E-5</v>
      </c>
      <c r="K3208" s="1">
        <v>1.238156E-2</v>
      </c>
      <c r="L3208" s="3">
        <f t="shared" si="358"/>
        <v>3.9067796610172694E-5</v>
      </c>
      <c r="M3208" s="2">
        <f t="shared" si="359"/>
        <v>20.985694915254239</v>
      </c>
    </row>
    <row r="3209" spans="1:13" x14ac:dyDescent="0.25">
      <c r="A3209" s="2">
        <f t="shared" si="353"/>
        <v>834.5</v>
      </c>
      <c r="B3209" s="2">
        <v>3207</v>
      </c>
      <c r="C3209" s="1">
        <v>1.840219E-93</v>
      </c>
      <c r="D3209" s="1">
        <v>0</v>
      </c>
      <c r="E3209" s="1">
        <v>0</v>
      </c>
      <c r="F3209" s="1">
        <v>2.302792E-6</v>
      </c>
      <c r="G3209" s="1">
        <f t="shared" si="354"/>
        <v>3.1190152542372885E-92</v>
      </c>
      <c r="H3209" s="1">
        <f t="shared" si="355"/>
        <v>0</v>
      </c>
      <c r="I3209" s="1">
        <f t="shared" si="356"/>
        <v>0</v>
      </c>
      <c r="J3209" s="1">
        <f t="shared" si="357"/>
        <v>3.9030372881355937E-5</v>
      </c>
      <c r="K3209" s="1">
        <v>1.237926E-2</v>
      </c>
      <c r="L3209" s="3">
        <f t="shared" si="358"/>
        <v>3.8983050847461335E-5</v>
      </c>
      <c r="M3209" s="2">
        <f t="shared" si="359"/>
        <v>20.981796610169493</v>
      </c>
    </row>
    <row r="3210" spans="1:13" x14ac:dyDescent="0.25">
      <c r="A3210" s="2">
        <f t="shared" si="353"/>
        <v>834.66666666666663</v>
      </c>
      <c r="B3210" s="2">
        <v>3208</v>
      </c>
      <c r="C3210" s="1">
        <v>1.494784E-93</v>
      </c>
      <c r="D3210" s="1">
        <v>0</v>
      </c>
      <c r="E3210" s="1">
        <v>0</v>
      </c>
      <c r="F3210" s="1">
        <v>2.298719E-6</v>
      </c>
      <c r="G3210" s="1">
        <f t="shared" si="354"/>
        <v>2.5335322033898307E-92</v>
      </c>
      <c r="H3210" s="1">
        <f t="shared" si="355"/>
        <v>0</v>
      </c>
      <c r="I3210" s="1">
        <f t="shared" si="356"/>
        <v>0</v>
      </c>
      <c r="J3210" s="1">
        <f t="shared" si="357"/>
        <v>3.8961338983050853E-5</v>
      </c>
      <c r="K3210" s="1">
        <v>1.2376959999999999E-2</v>
      </c>
      <c r="L3210" s="3">
        <f t="shared" si="358"/>
        <v>3.8983050847461335E-5</v>
      </c>
      <c r="M3210" s="2">
        <f t="shared" si="359"/>
        <v>20.977898305084747</v>
      </c>
    </row>
    <row r="3211" spans="1:13" x14ac:dyDescent="0.25">
      <c r="A3211" s="2">
        <f t="shared" si="353"/>
        <v>834.83333333333326</v>
      </c>
      <c r="B3211" s="2">
        <v>3209</v>
      </c>
      <c r="C3211" s="1">
        <v>1.2140210000000001E-93</v>
      </c>
      <c r="D3211" s="1">
        <v>0</v>
      </c>
      <c r="E3211" s="1">
        <v>0</v>
      </c>
      <c r="F3211" s="1">
        <v>2.2946489999999999E-6</v>
      </c>
      <c r="G3211" s="1">
        <f t="shared" si="354"/>
        <v>2.0576627118644069E-92</v>
      </c>
      <c r="H3211" s="1">
        <f t="shared" si="355"/>
        <v>0</v>
      </c>
      <c r="I3211" s="1">
        <f t="shared" si="356"/>
        <v>0</v>
      </c>
      <c r="J3211" s="1">
        <f t="shared" si="357"/>
        <v>3.8892355932203388E-5</v>
      </c>
      <c r="K3211" s="1">
        <v>1.2374659999999999E-2</v>
      </c>
      <c r="L3211" s="3">
        <f t="shared" si="358"/>
        <v>3.8898305084735272E-5</v>
      </c>
      <c r="M3211" s="2">
        <f t="shared" si="359"/>
        <v>20.974</v>
      </c>
    </row>
    <row r="3212" spans="1:13" x14ac:dyDescent="0.25">
      <c r="A3212" s="2">
        <f t="shared" si="353"/>
        <v>835</v>
      </c>
      <c r="B3212" s="2">
        <v>3210</v>
      </c>
      <c r="C3212" s="1">
        <v>9.8585370000000011E-94</v>
      </c>
      <c r="D3212" s="1">
        <v>0</v>
      </c>
      <c r="E3212" s="1">
        <v>0</v>
      </c>
      <c r="F3212" s="1">
        <v>2.2905840000000001E-6</v>
      </c>
      <c r="G3212" s="1">
        <f t="shared" si="354"/>
        <v>1.6709384745762714E-92</v>
      </c>
      <c r="H3212" s="1">
        <f t="shared" si="355"/>
        <v>0</v>
      </c>
      <c r="I3212" s="1">
        <f t="shared" si="356"/>
        <v>0</v>
      </c>
      <c r="J3212" s="1">
        <f t="shared" si="357"/>
        <v>3.8823457627118651E-5</v>
      </c>
      <c r="K3212" s="1">
        <v>1.2372370000000001E-2</v>
      </c>
      <c r="L3212" s="3">
        <f t="shared" si="358"/>
        <v>3.8813559322023907E-5</v>
      </c>
      <c r="M3212" s="2">
        <f t="shared" si="359"/>
        <v>20.970118644067799</v>
      </c>
    </row>
    <row r="3213" spans="1:13" x14ac:dyDescent="0.25">
      <c r="A3213" s="2">
        <f t="shared" si="353"/>
        <v>835.16666666666663</v>
      </c>
      <c r="B3213" s="2">
        <v>3211</v>
      </c>
      <c r="C3213" s="1">
        <v>8.0045590000000003E-94</v>
      </c>
      <c r="D3213" s="1">
        <v>0</v>
      </c>
      <c r="E3213" s="1">
        <v>0</v>
      </c>
      <c r="F3213" s="1">
        <v>2.286523E-6</v>
      </c>
      <c r="G3213" s="1">
        <f t="shared" si="354"/>
        <v>1.3567049152542374E-92</v>
      </c>
      <c r="H3213" s="1">
        <f t="shared" si="355"/>
        <v>0</v>
      </c>
      <c r="I3213" s="1">
        <f t="shared" si="356"/>
        <v>0</v>
      </c>
      <c r="J3213" s="1">
        <f t="shared" si="357"/>
        <v>3.8754627118644071E-5</v>
      </c>
      <c r="K3213" s="1">
        <v>1.237008E-2</v>
      </c>
      <c r="L3213" s="3">
        <f t="shared" si="358"/>
        <v>3.8813559322038611E-5</v>
      </c>
      <c r="M3213" s="2">
        <f t="shared" si="359"/>
        <v>20.966237288135595</v>
      </c>
    </row>
    <row r="3214" spans="1:13" x14ac:dyDescent="0.25">
      <c r="A3214" s="2">
        <f t="shared" si="353"/>
        <v>835.33333333333326</v>
      </c>
      <c r="B3214" s="2">
        <v>3212</v>
      </c>
      <c r="C3214" s="1">
        <v>6.4983169999999999E-94</v>
      </c>
      <c r="D3214" s="1">
        <v>0</v>
      </c>
      <c r="E3214" s="1">
        <v>0</v>
      </c>
      <c r="F3214" s="1">
        <v>2.2824660000000001E-6</v>
      </c>
      <c r="G3214" s="1">
        <f t="shared" si="354"/>
        <v>1.1014096610169492E-92</v>
      </c>
      <c r="H3214" s="1">
        <f t="shared" si="355"/>
        <v>0</v>
      </c>
      <c r="I3214" s="1">
        <f t="shared" si="356"/>
        <v>0</v>
      </c>
      <c r="J3214" s="1">
        <f t="shared" si="357"/>
        <v>3.8685864406779662E-5</v>
      </c>
      <c r="K3214" s="1">
        <v>1.236779E-2</v>
      </c>
      <c r="L3214" s="3">
        <f t="shared" si="358"/>
        <v>3.8728813559327253E-5</v>
      </c>
      <c r="M3214" s="2">
        <f t="shared" si="359"/>
        <v>20.962355932203391</v>
      </c>
    </row>
    <row r="3215" spans="1:13" x14ac:dyDescent="0.25">
      <c r="A3215" s="2">
        <f t="shared" si="353"/>
        <v>835.5</v>
      </c>
      <c r="B3215" s="2">
        <v>3213</v>
      </c>
      <c r="C3215" s="1">
        <v>5.2747639999999997E-94</v>
      </c>
      <c r="D3215" s="1">
        <v>0</v>
      </c>
      <c r="E3215" s="1">
        <v>0</v>
      </c>
      <c r="F3215" s="1">
        <v>2.2784129999999998E-6</v>
      </c>
      <c r="G3215" s="1">
        <f t="shared" si="354"/>
        <v>8.9402779661016953E-93</v>
      </c>
      <c r="H3215" s="1">
        <f t="shared" si="355"/>
        <v>0</v>
      </c>
      <c r="I3215" s="1">
        <f t="shared" si="356"/>
        <v>0</v>
      </c>
      <c r="J3215" s="1">
        <f t="shared" si="357"/>
        <v>3.8617169491525422E-5</v>
      </c>
      <c r="K3215" s="1">
        <v>1.236551E-2</v>
      </c>
      <c r="L3215" s="3">
        <f t="shared" si="358"/>
        <v>3.8559322033904529E-5</v>
      </c>
      <c r="M3215" s="2">
        <f t="shared" si="359"/>
        <v>20.958491525423728</v>
      </c>
    </row>
    <row r="3216" spans="1:13" x14ac:dyDescent="0.25">
      <c r="A3216" s="2">
        <f t="shared" si="353"/>
        <v>835.66666666666663</v>
      </c>
      <c r="B3216" s="2">
        <v>3214</v>
      </c>
      <c r="C3216" s="1">
        <v>4.2809850000000001E-94</v>
      </c>
      <c r="D3216" s="1">
        <v>0</v>
      </c>
      <c r="E3216" s="1">
        <v>0</v>
      </c>
      <c r="F3216" s="1">
        <v>2.2743649999999999E-6</v>
      </c>
      <c r="G3216" s="1">
        <f t="shared" si="354"/>
        <v>7.255906779661018E-93</v>
      </c>
      <c r="H3216" s="1">
        <f t="shared" si="355"/>
        <v>0</v>
      </c>
      <c r="I3216" s="1">
        <f t="shared" si="356"/>
        <v>0</v>
      </c>
      <c r="J3216" s="1">
        <f t="shared" si="357"/>
        <v>3.8548559322033897E-5</v>
      </c>
      <c r="K3216" s="1">
        <v>1.2363239999999999E-2</v>
      </c>
      <c r="L3216" s="3">
        <f t="shared" si="358"/>
        <v>3.8559322033889824E-5</v>
      </c>
      <c r="M3216" s="2">
        <f t="shared" si="359"/>
        <v>20.954644067796611</v>
      </c>
    </row>
    <row r="3217" spans="1:13" x14ac:dyDescent="0.25">
      <c r="A3217" s="2">
        <f t="shared" si="353"/>
        <v>835.83333333333326</v>
      </c>
      <c r="B3217" s="2">
        <v>3215</v>
      </c>
      <c r="C3217" s="1">
        <v>3.4739449999999999E-94</v>
      </c>
      <c r="D3217" s="1">
        <v>0</v>
      </c>
      <c r="E3217" s="1">
        <v>0</v>
      </c>
      <c r="F3217" s="1">
        <v>2.2703199999999998E-6</v>
      </c>
      <c r="G3217" s="1">
        <f t="shared" si="354"/>
        <v>5.8880423728813562E-93</v>
      </c>
      <c r="H3217" s="1">
        <f t="shared" si="355"/>
        <v>0</v>
      </c>
      <c r="I3217" s="1">
        <f t="shared" si="356"/>
        <v>0</v>
      </c>
      <c r="J3217" s="1">
        <f t="shared" si="357"/>
        <v>3.8479999999999997E-5</v>
      </c>
      <c r="K3217" s="1">
        <v>1.2360960000000001E-2</v>
      </c>
      <c r="L3217" s="3">
        <f t="shared" si="358"/>
        <v>3.8474576271178466E-5</v>
      </c>
      <c r="M3217" s="2">
        <f t="shared" si="359"/>
        <v>20.950779661016952</v>
      </c>
    </row>
    <row r="3218" spans="1:13" x14ac:dyDescent="0.25">
      <c r="A3218" s="2">
        <f t="shared" si="353"/>
        <v>836</v>
      </c>
      <c r="B3218" s="2">
        <v>3216</v>
      </c>
      <c r="C3218" s="1">
        <v>2.8186469999999998E-94</v>
      </c>
      <c r="D3218" s="1">
        <v>0</v>
      </c>
      <c r="E3218" s="1">
        <v>0</v>
      </c>
      <c r="F3218" s="1">
        <v>2.2662800000000001E-6</v>
      </c>
      <c r="G3218" s="1">
        <f t="shared" si="354"/>
        <v>4.7773677966101694E-93</v>
      </c>
      <c r="H3218" s="1">
        <f t="shared" si="355"/>
        <v>0</v>
      </c>
      <c r="I3218" s="1">
        <f t="shared" si="356"/>
        <v>0</v>
      </c>
      <c r="J3218" s="1">
        <f t="shared" si="357"/>
        <v>3.841152542372882E-5</v>
      </c>
      <c r="K3218" s="1">
        <v>1.23587E-2</v>
      </c>
      <c r="L3218" s="3">
        <f t="shared" si="358"/>
        <v>3.8389830508481805E-5</v>
      </c>
      <c r="M3218" s="2">
        <f t="shared" si="359"/>
        <v>20.946949152542373</v>
      </c>
    </row>
    <row r="3219" spans="1:13" x14ac:dyDescent="0.25">
      <c r="A3219" s="2">
        <f t="shared" si="353"/>
        <v>836.16666666666663</v>
      </c>
      <c r="B3219" s="2">
        <v>3217</v>
      </c>
      <c r="C3219" s="1">
        <v>2.2866350000000001E-94</v>
      </c>
      <c r="D3219" s="1">
        <v>0</v>
      </c>
      <c r="E3219" s="1">
        <v>0</v>
      </c>
      <c r="F3219" s="1">
        <v>2.2622449999999999E-6</v>
      </c>
      <c r="G3219" s="1">
        <f t="shared" si="354"/>
        <v>3.8756525423728814E-93</v>
      </c>
      <c r="H3219" s="1">
        <f t="shared" si="355"/>
        <v>0</v>
      </c>
      <c r="I3219" s="1">
        <f t="shared" si="356"/>
        <v>0</v>
      </c>
      <c r="J3219" s="1">
        <f t="shared" si="357"/>
        <v>3.8343135593220342E-5</v>
      </c>
      <c r="K3219" s="1">
        <v>1.235643E-2</v>
      </c>
      <c r="L3219" s="3">
        <f t="shared" si="358"/>
        <v>3.8389830508481805E-5</v>
      </c>
      <c r="M3219" s="2">
        <f t="shared" si="359"/>
        <v>20.943101694915256</v>
      </c>
    </row>
    <row r="3220" spans="1:13" x14ac:dyDescent="0.25">
      <c r="A3220" s="2">
        <f t="shared" si="353"/>
        <v>836.33333333333326</v>
      </c>
      <c r="B3220" s="2">
        <v>3218</v>
      </c>
      <c r="C3220" s="1">
        <v>1.8547769999999999E-94</v>
      </c>
      <c r="D3220" s="1">
        <v>0</v>
      </c>
      <c r="E3220" s="1">
        <v>0</v>
      </c>
      <c r="F3220" s="1">
        <v>2.258213E-6</v>
      </c>
      <c r="G3220" s="1">
        <f t="shared" si="354"/>
        <v>3.1436898305084746E-93</v>
      </c>
      <c r="H3220" s="1">
        <f t="shared" si="355"/>
        <v>0</v>
      </c>
      <c r="I3220" s="1">
        <f t="shared" si="356"/>
        <v>0</v>
      </c>
      <c r="J3220" s="1">
        <f t="shared" si="357"/>
        <v>3.8274796610169491E-5</v>
      </c>
      <c r="K3220" s="1">
        <v>1.2354169999999999E-2</v>
      </c>
      <c r="L3220" s="3">
        <f t="shared" si="358"/>
        <v>3.8220338983044383E-5</v>
      </c>
      <c r="M3220" s="2">
        <f t="shared" si="359"/>
        <v>20.939271186440678</v>
      </c>
    </row>
    <row r="3221" spans="1:13" x14ac:dyDescent="0.25">
      <c r="A3221" s="2">
        <f t="shared" si="353"/>
        <v>836.5</v>
      </c>
      <c r="B3221" s="2">
        <v>3219</v>
      </c>
      <c r="C3221" s="1">
        <v>1.5042669999999999E-94</v>
      </c>
      <c r="D3221" s="1">
        <v>0</v>
      </c>
      <c r="E3221" s="1">
        <v>0</v>
      </c>
      <c r="F3221" s="1">
        <v>2.254186E-6</v>
      </c>
      <c r="G3221" s="1">
        <f t="shared" si="354"/>
        <v>2.5496050847457629E-93</v>
      </c>
      <c r="H3221" s="1">
        <f t="shared" si="355"/>
        <v>0</v>
      </c>
      <c r="I3221" s="1">
        <f t="shared" si="356"/>
        <v>0</v>
      </c>
      <c r="J3221" s="1">
        <f t="shared" si="357"/>
        <v>3.8206542372881355E-5</v>
      </c>
      <c r="K3221" s="1">
        <v>1.2351920000000001E-2</v>
      </c>
      <c r="L3221" s="3">
        <f t="shared" si="358"/>
        <v>3.8220338983044383E-5</v>
      </c>
      <c r="M3221" s="2">
        <f t="shared" si="359"/>
        <v>20.935457627118645</v>
      </c>
    </row>
    <row r="3222" spans="1:13" x14ac:dyDescent="0.25">
      <c r="A3222" s="2">
        <f t="shared" si="353"/>
        <v>836.66666666666663</v>
      </c>
      <c r="B3222" s="2">
        <v>3220</v>
      </c>
      <c r="C3222" s="1">
        <v>1.2198219999999999E-94</v>
      </c>
      <c r="D3222" s="1">
        <v>0</v>
      </c>
      <c r="E3222" s="1">
        <v>0</v>
      </c>
      <c r="F3222" s="1">
        <v>2.2501630000000001E-6</v>
      </c>
      <c r="G3222" s="1">
        <f t="shared" si="354"/>
        <v>2.0674949152542373E-93</v>
      </c>
      <c r="H3222" s="1">
        <f t="shared" si="355"/>
        <v>0</v>
      </c>
      <c r="I3222" s="1">
        <f t="shared" si="356"/>
        <v>0</v>
      </c>
      <c r="J3222" s="1">
        <f t="shared" si="357"/>
        <v>3.8138355932203395E-5</v>
      </c>
      <c r="K3222" s="1">
        <v>1.234966E-2</v>
      </c>
      <c r="L3222" s="3">
        <f t="shared" si="358"/>
        <v>3.8135593220347722E-5</v>
      </c>
      <c r="M3222" s="2">
        <f t="shared" si="359"/>
        <v>20.931627118644069</v>
      </c>
    </row>
    <row r="3223" spans="1:13" x14ac:dyDescent="0.25">
      <c r="A3223" s="2">
        <f t="shared" si="353"/>
        <v>836.83333333333326</v>
      </c>
      <c r="B3223" s="2">
        <v>3221</v>
      </c>
      <c r="C3223" s="1">
        <v>9.8902359999999994E-95</v>
      </c>
      <c r="D3223" s="1">
        <v>0</v>
      </c>
      <c r="E3223" s="1">
        <v>0</v>
      </c>
      <c r="F3223" s="1">
        <v>2.2461450000000002E-6</v>
      </c>
      <c r="G3223" s="1">
        <f t="shared" si="354"/>
        <v>1.676311186440678E-93</v>
      </c>
      <c r="H3223" s="1">
        <f t="shared" si="355"/>
        <v>0</v>
      </c>
      <c r="I3223" s="1">
        <f t="shared" si="356"/>
        <v>0</v>
      </c>
      <c r="J3223" s="1">
        <f t="shared" si="357"/>
        <v>3.8070254237288143E-5</v>
      </c>
      <c r="K3223" s="1">
        <v>1.234742E-2</v>
      </c>
      <c r="L3223" s="3">
        <f t="shared" si="358"/>
        <v>3.8050847457621659E-5</v>
      </c>
      <c r="M3223" s="2">
        <f t="shared" si="359"/>
        <v>20.927830508474578</v>
      </c>
    </row>
    <row r="3224" spans="1:13" x14ac:dyDescent="0.25">
      <c r="A3224" s="2">
        <f t="shared" si="353"/>
        <v>837</v>
      </c>
      <c r="B3224" s="2">
        <v>3222</v>
      </c>
      <c r="C3224" s="1">
        <v>8.0178000000000002E-95</v>
      </c>
      <c r="D3224" s="1">
        <v>0</v>
      </c>
      <c r="E3224" s="1">
        <v>0</v>
      </c>
      <c r="F3224" s="1">
        <v>2.2421300000000001E-6</v>
      </c>
      <c r="G3224" s="1">
        <f t="shared" si="354"/>
        <v>1.358949152542373E-93</v>
      </c>
      <c r="H3224" s="1">
        <f t="shared" si="355"/>
        <v>0</v>
      </c>
      <c r="I3224" s="1">
        <f t="shared" si="356"/>
        <v>0</v>
      </c>
      <c r="J3224" s="1">
        <f t="shared" si="357"/>
        <v>3.800220338983051E-5</v>
      </c>
      <c r="K3224" s="1">
        <v>1.2345170000000001E-2</v>
      </c>
      <c r="L3224" s="3">
        <f t="shared" si="358"/>
        <v>3.8050847457621659E-5</v>
      </c>
      <c r="M3224" s="2">
        <f t="shared" si="359"/>
        <v>20.924016949152545</v>
      </c>
    </row>
    <row r="3225" spans="1:13" x14ac:dyDescent="0.25">
      <c r="A3225" s="2">
        <f t="shared" si="353"/>
        <v>837.16666666666663</v>
      </c>
      <c r="B3225" s="2">
        <v>3223</v>
      </c>
      <c r="C3225" s="1">
        <v>6.4989350000000003E-95</v>
      </c>
      <c r="D3225" s="1">
        <v>0</v>
      </c>
      <c r="E3225" s="1">
        <v>0</v>
      </c>
      <c r="F3225" s="1">
        <v>2.2381199999999999E-6</v>
      </c>
      <c r="G3225" s="1">
        <f t="shared" si="354"/>
        <v>1.1015144067796611E-93</v>
      </c>
      <c r="H3225" s="1">
        <f t="shared" si="355"/>
        <v>0</v>
      </c>
      <c r="I3225" s="1">
        <f t="shared" si="356"/>
        <v>0</v>
      </c>
      <c r="J3225" s="1">
        <f t="shared" si="357"/>
        <v>3.7934237288135592E-5</v>
      </c>
      <c r="K3225" s="1">
        <v>1.234293E-2</v>
      </c>
      <c r="L3225" s="3">
        <f t="shared" si="358"/>
        <v>3.7966101694924998E-5</v>
      </c>
      <c r="M3225" s="2">
        <f t="shared" si="359"/>
        <v>20.920220338983054</v>
      </c>
    </row>
    <row r="3226" spans="1:13" x14ac:dyDescent="0.25">
      <c r="A3226" s="2">
        <f t="shared" si="353"/>
        <v>837.33333333333326</v>
      </c>
      <c r="B3226" s="2">
        <v>3224</v>
      </c>
      <c r="C3226" s="1">
        <v>5.2670510000000002E-95</v>
      </c>
      <c r="D3226" s="1">
        <v>0</v>
      </c>
      <c r="E3226" s="1">
        <v>0</v>
      </c>
      <c r="F3226" s="1">
        <v>2.2341139999999999E-6</v>
      </c>
      <c r="G3226" s="1">
        <f t="shared" si="354"/>
        <v>8.9272050847457636E-94</v>
      </c>
      <c r="H3226" s="1">
        <f t="shared" si="355"/>
        <v>0</v>
      </c>
      <c r="I3226" s="1">
        <f t="shared" si="356"/>
        <v>0</v>
      </c>
      <c r="J3226" s="1">
        <f t="shared" si="357"/>
        <v>3.7866338983050851E-5</v>
      </c>
      <c r="K3226" s="1">
        <v>1.234069E-2</v>
      </c>
      <c r="L3226" s="3">
        <f t="shared" si="358"/>
        <v>3.7881355932198935E-5</v>
      </c>
      <c r="M3226" s="2">
        <f t="shared" si="359"/>
        <v>20.916423728813559</v>
      </c>
    </row>
    <row r="3227" spans="1:13" x14ac:dyDescent="0.25">
      <c r="A3227" s="2">
        <f t="shared" si="353"/>
        <v>837.5</v>
      </c>
      <c r="B3227" s="2">
        <v>3225</v>
      </c>
      <c r="C3227" s="1">
        <v>4.2680679999999998E-95</v>
      </c>
      <c r="D3227" s="1">
        <v>0</v>
      </c>
      <c r="E3227" s="1">
        <v>0</v>
      </c>
      <c r="F3227" s="1">
        <v>2.2301130000000002E-6</v>
      </c>
      <c r="G3227" s="1">
        <f t="shared" si="354"/>
        <v>7.234013559322034E-94</v>
      </c>
      <c r="H3227" s="1">
        <f t="shared" si="355"/>
        <v>0</v>
      </c>
      <c r="I3227" s="1">
        <f t="shared" si="356"/>
        <v>0</v>
      </c>
      <c r="J3227" s="1">
        <f t="shared" si="357"/>
        <v>3.7798525423728817E-5</v>
      </c>
      <c r="K3227" s="1">
        <v>1.2338460000000001E-2</v>
      </c>
      <c r="L3227" s="3">
        <f t="shared" si="358"/>
        <v>3.7796610169487577E-5</v>
      </c>
      <c r="M3227" s="2">
        <f t="shared" si="359"/>
        <v>20.912644067796613</v>
      </c>
    </row>
    <row r="3228" spans="1:13" x14ac:dyDescent="0.25">
      <c r="A3228" s="2">
        <f t="shared" si="353"/>
        <v>837.66666666666663</v>
      </c>
      <c r="B3228" s="2">
        <v>3226</v>
      </c>
      <c r="C3228" s="1">
        <v>3.4580669999999999E-95</v>
      </c>
      <c r="D3228" s="1">
        <v>0</v>
      </c>
      <c r="E3228" s="1">
        <v>0</v>
      </c>
      <c r="F3228" s="1">
        <v>2.2261149999999999E-6</v>
      </c>
      <c r="G3228" s="1">
        <f t="shared" si="354"/>
        <v>5.8611305084745766E-94</v>
      </c>
      <c r="H3228" s="1">
        <f t="shared" si="355"/>
        <v>0</v>
      </c>
      <c r="I3228" s="1">
        <f t="shared" si="356"/>
        <v>0</v>
      </c>
      <c r="J3228" s="1">
        <f t="shared" si="357"/>
        <v>3.7730762711864409E-5</v>
      </c>
      <c r="K3228" s="1">
        <v>1.233623E-2</v>
      </c>
      <c r="L3228" s="3">
        <f t="shared" si="358"/>
        <v>3.7711864406790916E-5</v>
      </c>
      <c r="M3228" s="2">
        <f t="shared" si="359"/>
        <v>20.908864406779664</v>
      </c>
    </row>
    <row r="3229" spans="1:13" x14ac:dyDescent="0.25">
      <c r="A3229" s="2">
        <f t="shared" si="353"/>
        <v>837.83333333333326</v>
      </c>
      <c r="B3229" s="2">
        <v>3227</v>
      </c>
      <c r="C3229" s="1">
        <v>2.8013919999999999E-95</v>
      </c>
      <c r="D3229" s="1">
        <v>0</v>
      </c>
      <c r="E3229" s="1">
        <v>0</v>
      </c>
      <c r="F3229" s="1">
        <v>2.2221220000000001E-6</v>
      </c>
      <c r="G3229" s="1">
        <f t="shared" si="354"/>
        <v>4.748122033898305E-94</v>
      </c>
      <c r="H3229" s="1">
        <f t="shared" si="355"/>
        <v>0</v>
      </c>
      <c r="I3229" s="1">
        <f t="shared" si="356"/>
        <v>0</v>
      </c>
      <c r="J3229" s="1">
        <f t="shared" si="357"/>
        <v>3.7663084745762716E-5</v>
      </c>
      <c r="K3229" s="1">
        <v>1.2334009999999999E-2</v>
      </c>
      <c r="L3229" s="3">
        <f t="shared" si="358"/>
        <v>3.7627118644064853E-5</v>
      </c>
      <c r="M3229" s="2">
        <f t="shared" si="359"/>
        <v>20.905101694915253</v>
      </c>
    </row>
    <row r="3230" spans="1:13" x14ac:dyDescent="0.25">
      <c r="A3230" s="2">
        <f t="shared" si="353"/>
        <v>838</v>
      </c>
      <c r="B3230" s="2">
        <v>3228</v>
      </c>
      <c r="C3230" s="1">
        <v>2.2690950000000001E-95</v>
      </c>
      <c r="D3230" s="1">
        <v>0</v>
      </c>
      <c r="E3230" s="1">
        <v>0</v>
      </c>
      <c r="F3230" s="1">
        <v>2.2181329999999998E-6</v>
      </c>
      <c r="G3230" s="1">
        <f t="shared" si="354"/>
        <v>3.8459237288135596E-94</v>
      </c>
      <c r="H3230" s="1">
        <f t="shared" si="355"/>
        <v>0</v>
      </c>
      <c r="I3230" s="1">
        <f t="shared" si="356"/>
        <v>0</v>
      </c>
      <c r="J3230" s="1">
        <f t="shared" si="357"/>
        <v>3.7595474576271186E-5</v>
      </c>
      <c r="K3230" s="1">
        <v>1.233179E-2</v>
      </c>
      <c r="L3230" s="3">
        <f t="shared" si="358"/>
        <v>3.7627118644064853E-5</v>
      </c>
      <c r="M3230" s="2">
        <f t="shared" si="359"/>
        <v>20.901338983050849</v>
      </c>
    </row>
    <row r="3231" spans="1:13" x14ac:dyDescent="0.25">
      <c r="A3231" s="2">
        <f t="shared" si="353"/>
        <v>838.16666666666663</v>
      </c>
      <c r="B3231" s="2">
        <v>3229</v>
      </c>
      <c r="C3231" s="1">
        <v>1.837679E-95</v>
      </c>
      <c r="D3231" s="1">
        <v>0</v>
      </c>
      <c r="E3231" s="1">
        <v>0</v>
      </c>
      <c r="F3231" s="1">
        <v>2.214149E-6</v>
      </c>
      <c r="G3231" s="1">
        <f t="shared" si="354"/>
        <v>3.1147101694915255E-94</v>
      </c>
      <c r="H3231" s="1">
        <f t="shared" si="355"/>
        <v>0</v>
      </c>
      <c r="I3231" s="1">
        <f t="shared" si="356"/>
        <v>0</v>
      </c>
      <c r="J3231" s="1">
        <f t="shared" si="357"/>
        <v>3.7527949152542378E-5</v>
      </c>
      <c r="K3231" s="1">
        <v>1.232957E-2</v>
      </c>
      <c r="L3231" s="3">
        <f t="shared" si="358"/>
        <v>3.7542372881353494E-5</v>
      </c>
      <c r="M3231" s="2">
        <f t="shared" si="359"/>
        <v>20.897576271186441</v>
      </c>
    </row>
    <row r="3232" spans="1:13" x14ac:dyDescent="0.25">
      <c r="A3232" s="2">
        <f t="shared" si="353"/>
        <v>838.33333333333326</v>
      </c>
      <c r="B3232" s="2">
        <v>3230</v>
      </c>
      <c r="C3232" s="1">
        <v>1.488076E-95</v>
      </c>
      <c r="D3232" s="1">
        <v>0</v>
      </c>
      <c r="E3232" s="1">
        <v>0</v>
      </c>
      <c r="F3232" s="1">
        <v>2.2101689999999998E-6</v>
      </c>
      <c r="G3232" s="1">
        <f t="shared" si="354"/>
        <v>2.5221627118644071E-94</v>
      </c>
      <c r="H3232" s="1">
        <f t="shared" si="355"/>
        <v>0</v>
      </c>
      <c r="I3232" s="1">
        <f t="shared" si="356"/>
        <v>0</v>
      </c>
      <c r="J3232" s="1">
        <f t="shared" si="357"/>
        <v>3.7460491525423726E-5</v>
      </c>
      <c r="K3232" s="1">
        <v>1.2327360000000001E-2</v>
      </c>
      <c r="L3232" s="3">
        <f t="shared" si="358"/>
        <v>3.7457627118642129E-5</v>
      </c>
      <c r="M3232" s="2">
        <f t="shared" si="359"/>
        <v>20.893830508474579</v>
      </c>
    </row>
    <row r="3233" spans="1:13" x14ac:dyDescent="0.25">
      <c r="A3233" s="2">
        <f t="shared" si="353"/>
        <v>838.5</v>
      </c>
      <c r="B3233" s="2">
        <v>3231</v>
      </c>
      <c r="C3233" s="1">
        <v>1.2048100000000001E-95</v>
      </c>
      <c r="D3233" s="1">
        <v>0</v>
      </c>
      <c r="E3233" s="1">
        <v>0</v>
      </c>
      <c r="F3233" s="1">
        <v>2.2061930000000002E-6</v>
      </c>
      <c r="G3233" s="1">
        <f t="shared" si="354"/>
        <v>2.0420508474576274E-94</v>
      </c>
      <c r="H3233" s="1">
        <f t="shared" si="355"/>
        <v>0</v>
      </c>
      <c r="I3233" s="1">
        <f t="shared" si="356"/>
        <v>0</v>
      </c>
      <c r="J3233" s="1">
        <f t="shared" si="357"/>
        <v>3.7393101694915258E-5</v>
      </c>
      <c r="K3233" s="1">
        <v>1.232515E-2</v>
      </c>
      <c r="L3233" s="3">
        <f t="shared" si="358"/>
        <v>3.7372881355945475E-5</v>
      </c>
      <c r="M3233" s="2">
        <f t="shared" si="359"/>
        <v>20.890084745762714</v>
      </c>
    </row>
    <row r="3234" spans="1:13" x14ac:dyDescent="0.25">
      <c r="A3234" s="2">
        <f t="shared" si="353"/>
        <v>838.66666666666663</v>
      </c>
      <c r="B3234" s="2">
        <v>3232</v>
      </c>
      <c r="C3234" s="1">
        <v>9.7532780000000002E-96</v>
      </c>
      <c r="D3234" s="1">
        <v>0</v>
      </c>
      <c r="E3234" s="1">
        <v>0</v>
      </c>
      <c r="F3234" s="1">
        <v>2.2022209999999998E-6</v>
      </c>
      <c r="G3234" s="1">
        <f t="shared" si="354"/>
        <v>1.6530979661016951E-94</v>
      </c>
      <c r="H3234" s="1">
        <f t="shared" si="355"/>
        <v>0</v>
      </c>
      <c r="I3234" s="1">
        <f t="shared" si="356"/>
        <v>0</v>
      </c>
      <c r="J3234" s="1">
        <f t="shared" si="357"/>
        <v>3.7325779661016947E-5</v>
      </c>
      <c r="K3234" s="1">
        <v>1.2322949999999999E-2</v>
      </c>
      <c r="L3234" s="3">
        <f t="shared" si="358"/>
        <v>3.7288135593219412E-5</v>
      </c>
      <c r="M3234" s="2">
        <f t="shared" si="359"/>
        <v>20.88635593220339</v>
      </c>
    </row>
    <row r="3235" spans="1:13" x14ac:dyDescent="0.25">
      <c r="A3235" s="2">
        <f t="shared" si="353"/>
        <v>838.83333333333326</v>
      </c>
      <c r="B3235" s="2">
        <v>3233</v>
      </c>
      <c r="C3235" s="1">
        <v>7.8944299999999992E-96</v>
      </c>
      <c r="D3235" s="1">
        <v>0</v>
      </c>
      <c r="E3235" s="1">
        <v>0</v>
      </c>
      <c r="F3235" s="1">
        <v>2.1982540000000002E-6</v>
      </c>
      <c r="G3235" s="1">
        <f t="shared" si="354"/>
        <v>1.3380389830508475E-94</v>
      </c>
      <c r="H3235" s="1">
        <f t="shared" si="355"/>
        <v>0</v>
      </c>
      <c r="I3235" s="1">
        <f t="shared" si="356"/>
        <v>0</v>
      </c>
      <c r="J3235" s="1">
        <f t="shared" si="357"/>
        <v>3.7258542372881363E-5</v>
      </c>
      <c r="K3235" s="1">
        <v>1.232075E-2</v>
      </c>
      <c r="L3235" s="3">
        <f t="shared" si="358"/>
        <v>3.7288135593219412E-5</v>
      </c>
      <c r="M3235" s="2">
        <f t="shared" si="359"/>
        <v>20.88262711864407</v>
      </c>
    </row>
    <row r="3236" spans="1:13" x14ac:dyDescent="0.25">
      <c r="A3236" s="2">
        <f t="shared" si="353"/>
        <v>839</v>
      </c>
      <c r="B3236" s="2">
        <v>3234</v>
      </c>
      <c r="C3236" s="1">
        <v>6.3889450000000003E-96</v>
      </c>
      <c r="D3236" s="1">
        <v>0</v>
      </c>
      <c r="E3236" s="1">
        <v>0</v>
      </c>
      <c r="F3236" s="1">
        <v>2.1942909999999999E-6</v>
      </c>
      <c r="G3236" s="1">
        <f t="shared" si="354"/>
        <v>1.0828720338983052E-94</v>
      </c>
      <c r="H3236" s="1">
        <f t="shared" si="355"/>
        <v>0</v>
      </c>
      <c r="I3236" s="1">
        <f t="shared" si="356"/>
        <v>0</v>
      </c>
      <c r="J3236" s="1">
        <f t="shared" si="357"/>
        <v>3.719137288135593E-5</v>
      </c>
      <c r="K3236" s="1">
        <v>1.2318549999999999E-2</v>
      </c>
      <c r="L3236" s="3">
        <f t="shared" si="358"/>
        <v>3.7203389830508046E-5</v>
      </c>
      <c r="M3236" s="2">
        <f t="shared" si="359"/>
        <v>20.878898305084746</v>
      </c>
    </row>
    <row r="3237" spans="1:13" x14ac:dyDescent="0.25">
      <c r="A3237" s="2">
        <f t="shared" si="353"/>
        <v>839.16666666666663</v>
      </c>
      <c r="B3237" s="2">
        <v>3235</v>
      </c>
      <c r="C3237" s="1">
        <v>5.1698240000000003E-96</v>
      </c>
      <c r="D3237" s="1">
        <v>0</v>
      </c>
      <c r="E3237" s="1">
        <v>0</v>
      </c>
      <c r="F3237" s="1">
        <v>2.1903320000000001E-6</v>
      </c>
      <c r="G3237" s="1">
        <f t="shared" si="354"/>
        <v>8.7624135593220346E-95</v>
      </c>
      <c r="H3237" s="1">
        <f t="shared" si="355"/>
        <v>0</v>
      </c>
      <c r="I3237" s="1">
        <f t="shared" si="356"/>
        <v>0</v>
      </c>
      <c r="J3237" s="1">
        <f t="shared" si="357"/>
        <v>3.712427118644068E-5</v>
      </c>
      <c r="K3237" s="1">
        <v>1.231636E-2</v>
      </c>
      <c r="L3237" s="3">
        <f t="shared" si="358"/>
        <v>3.7118644067796688E-5</v>
      </c>
      <c r="M3237" s="2">
        <f t="shared" si="359"/>
        <v>20.875186440677968</v>
      </c>
    </row>
    <row r="3238" spans="1:13" x14ac:dyDescent="0.25">
      <c r="A3238" s="2">
        <f t="shared" si="353"/>
        <v>839.33333333333326</v>
      </c>
      <c r="B3238" s="2">
        <v>3236</v>
      </c>
      <c r="C3238" s="1">
        <v>4.1827370000000004E-96</v>
      </c>
      <c r="D3238" s="1">
        <v>0</v>
      </c>
      <c r="E3238" s="1">
        <v>0</v>
      </c>
      <c r="F3238" s="1">
        <v>2.1863780000000002E-6</v>
      </c>
      <c r="G3238" s="1">
        <f t="shared" si="354"/>
        <v>7.0893847457627135E-95</v>
      </c>
      <c r="H3238" s="1">
        <f t="shared" si="355"/>
        <v>0</v>
      </c>
      <c r="I3238" s="1">
        <f t="shared" si="356"/>
        <v>0</v>
      </c>
      <c r="J3238" s="1">
        <f t="shared" si="357"/>
        <v>3.7057254237288138E-5</v>
      </c>
      <c r="K3238" s="1">
        <v>1.2314169999999999E-2</v>
      </c>
      <c r="L3238" s="3">
        <f t="shared" si="358"/>
        <v>3.7033898305085329E-5</v>
      </c>
      <c r="M3238" s="2">
        <f t="shared" si="359"/>
        <v>20.871474576271186</v>
      </c>
    </row>
    <row r="3239" spans="1:13" x14ac:dyDescent="0.25">
      <c r="A3239" s="2">
        <f t="shared" si="353"/>
        <v>839.5</v>
      </c>
      <c r="B3239" s="2">
        <v>3237</v>
      </c>
      <c r="C3239" s="1">
        <v>3.3836350000000001E-96</v>
      </c>
      <c r="D3239" s="1">
        <v>0</v>
      </c>
      <c r="E3239" s="1">
        <v>0</v>
      </c>
      <c r="F3239" s="1">
        <v>2.1824270000000002E-6</v>
      </c>
      <c r="G3239" s="1">
        <f t="shared" si="354"/>
        <v>5.7349745762711869E-95</v>
      </c>
      <c r="H3239" s="1">
        <f t="shared" si="355"/>
        <v>0</v>
      </c>
      <c r="I3239" s="1">
        <f t="shared" si="356"/>
        <v>0</v>
      </c>
      <c r="J3239" s="1">
        <f t="shared" si="357"/>
        <v>3.6990288135593228E-5</v>
      </c>
      <c r="K3239" s="1">
        <v>1.231199E-2</v>
      </c>
      <c r="L3239" s="3">
        <f t="shared" si="358"/>
        <v>3.6949152542373964E-5</v>
      </c>
      <c r="M3239" s="2">
        <f t="shared" si="359"/>
        <v>20.86777966101695</v>
      </c>
    </row>
    <row r="3240" spans="1:13" x14ac:dyDescent="0.25">
      <c r="A3240" s="2">
        <f t="shared" si="353"/>
        <v>839.66666666666663</v>
      </c>
      <c r="B3240" s="2">
        <v>3238</v>
      </c>
      <c r="C3240" s="1">
        <v>2.7368100000000002E-96</v>
      </c>
      <c r="D3240" s="1">
        <v>0</v>
      </c>
      <c r="E3240" s="1">
        <v>0</v>
      </c>
      <c r="F3240" s="1">
        <v>2.1784819999999999E-6</v>
      </c>
      <c r="G3240" s="1">
        <f t="shared" si="354"/>
        <v>4.6386610169491529E-95</v>
      </c>
      <c r="H3240" s="1">
        <f t="shared" si="355"/>
        <v>0</v>
      </c>
      <c r="I3240" s="1">
        <f t="shared" si="356"/>
        <v>0</v>
      </c>
      <c r="J3240" s="1">
        <f t="shared" si="357"/>
        <v>3.6923423728813557E-5</v>
      </c>
      <c r="K3240" s="1">
        <v>1.2309809999999999E-2</v>
      </c>
      <c r="L3240" s="3">
        <f t="shared" si="358"/>
        <v>3.6949152542373964E-5</v>
      </c>
      <c r="M3240" s="2">
        <f t="shared" si="359"/>
        <v>20.86408474576271</v>
      </c>
    </row>
    <row r="3241" spans="1:13" x14ac:dyDescent="0.25">
      <c r="A3241" s="2">
        <f t="shared" si="353"/>
        <v>839.83333333333326</v>
      </c>
      <c r="B3241" s="2">
        <v>3239</v>
      </c>
      <c r="C3241" s="1">
        <v>2.2133180000000002E-96</v>
      </c>
      <c r="D3241" s="1">
        <v>0</v>
      </c>
      <c r="E3241" s="1">
        <v>0</v>
      </c>
      <c r="F3241" s="1">
        <v>2.1745399999999999E-6</v>
      </c>
      <c r="G3241" s="1">
        <f t="shared" si="354"/>
        <v>3.7513864406779665E-95</v>
      </c>
      <c r="H3241" s="1">
        <f t="shared" si="355"/>
        <v>0</v>
      </c>
      <c r="I3241" s="1">
        <f t="shared" si="356"/>
        <v>0</v>
      </c>
      <c r="J3241" s="1">
        <f t="shared" si="357"/>
        <v>3.6856610169491526E-5</v>
      </c>
      <c r="K3241" s="1">
        <v>1.230763E-2</v>
      </c>
      <c r="L3241" s="3">
        <f t="shared" si="358"/>
        <v>3.6864406779647901E-5</v>
      </c>
      <c r="M3241" s="2">
        <f t="shared" si="359"/>
        <v>20.860389830508474</v>
      </c>
    </row>
    <row r="3242" spans="1:13" x14ac:dyDescent="0.25">
      <c r="A3242" s="2">
        <f t="shared" si="353"/>
        <v>840</v>
      </c>
      <c r="B3242" s="2">
        <v>3240</v>
      </c>
      <c r="C3242" s="1">
        <v>1.7897040000000001E-96</v>
      </c>
      <c r="D3242" s="1">
        <v>0</v>
      </c>
      <c r="E3242" s="1">
        <v>0</v>
      </c>
      <c r="F3242" s="1">
        <v>2.1706029999999999E-6</v>
      </c>
      <c r="G3242" s="1">
        <f t="shared" si="354"/>
        <v>3.0333966101694916E-95</v>
      </c>
      <c r="H3242" s="1">
        <f t="shared" si="355"/>
        <v>0</v>
      </c>
      <c r="I3242" s="1">
        <f t="shared" si="356"/>
        <v>0</v>
      </c>
      <c r="J3242" s="1">
        <f t="shared" si="357"/>
        <v>3.6789881355932202E-5</v>
      </c>
      <c r="K3242" s="1">
        <v>1.2305460000000001E-2</v>
      </c>
      <c r="L3242" s="3">
        <f t="shared" si="358"/>
        <v>3.677966101695124E-5</v>
      </c>
      <c r="M3242" s="2">
        <f t="shared" si="359"/>
        <v>20.856711864406783</v>
      </c>
    </row>
    <row r="3243" spans="1:13" x14ac:dyDescent="0.25">
      <c r="A3243" s="2">
        <f t="shared" si="353"/>
        <v>840.16666666666663</v>
      </c>
      <c r="B3243" s="2">
        <v>3241</v>
      </c>
      <c r="C3243" s="1">
        <v>1.4469609999999999E-96</v>
      </c>
      <c r="D3243" s="1">
        <v>0</v>
      </c>
      <c r="E3243" s="1">
        <v>0</v>
      </c>
      <c r="F3243" s="1">
        <v>2.16667E-6</v>
      </c>
      <c r="G3243" s="1">
        <f t="shared" si="354"/>
        <v>2.4524762711864406E-95</v>
      </c>
      <c r="H3243" s="1">
        <f t="shared" si="355"/>
        <v>0</v>
      </c>
      <c r="I3243" s="1">
        <f t="shared" si="356"/>
        <v>0</v>
      </c>
      <c r="J3243" s="1">
        <f t="shared" si="357"/>
        <v>3.6723220338983049E-5</v>
      </c>
      <c r="K3243" s="1">
        <v>1.230329E-2</v>
      </c>
      <c r="L3243" s="3">
        <f t="shared" si="358"/>
        <v>3.6694915254239881E-5</v>
      </c>
      <c r="M3243" s="2">
        <f t="shared" si="359"/>
        <v>20.853033898305085</v>
      </c>
    </row>
    <row r="3244" spans="1:13" x14ac:dyDescent="0.25">
      <c r="A3244" s="2">
        <f t="shared" si="353"/>
        <v>840.33333333333326</v>
      </c>
      <c r="B3244" s="2">
        <v>3242</v>
      </c>
      <c r="C3244" s="1">
        <v>1.1696889999999999E-96</v>
      </c>
      <c r="D3244" s="1">
        <v>0</v>
      </c>
      <c r="E3244" s="1">
        <v>0</v>
      </c>
      <c r="F3244" s="1">
        <v>2.1627410000000001E-6</v>
      </c>
      <c r="G3244" s="1">
        <f t="shared" si="354"/>
        <v>1.9825237288135593E-95</v>
      </c>
      <c r="H3244" s="1">
        <f t="shared" si="355"/>
        <v>0</v>
      </c>
      <c r="I3244" s="1">
        <f t="shared" si="356"/>
        <v>0</v>
      </c>
      <c r="J3244" s="1">
        <f t="shared" si="357"/>
        <v>3.6656627118644072E-5</v>
      </c>
      <c r="K3244" s="1">
        <v>1.230113E-2</v>
      </c>
      <c r="L3244" s="3">
        <f t="shared" si="358"/>
        <v>3.6694915254239881E-5</v>
      </c>
      <c r="M3244" s="2">
        <f t="shared" si="359"/>
        <v>20.849372881355936</v>
      </c>
    </row>
    <row r="3245" spans="1:13" x14ac:dyDescent="0.25">
      <c r="A3245" s="2">
        <f t="shared" si="353"/>
        <v>840.5</v>
      </c>
      <c r="B3245" s="2">
        <v>3243</v>
      </c>
      <c r="C3245" s="1">
        <v>9.454139999999999E-97</v>
      </c>
      <c r="D3245" s="1">
        <v>0</v>
      </c>
      <c r="E3245" s="1">
        <v>0</v>
      </c>
      <c r="F3245" s="1">
        <v>2.1588169999999998E-6</v>
      </c>
      <c r="G3245" s="1">
        <f t="shared" si="354"/>
        <v>1.6023966101694916E-95</v>
      </c>
      <c r="H3245" s="1">
        <f t="shared" si="355"/>
        <v>0</v>
      </c>
      <c r="I3245" s="1">
        <f t="shared" si="356"/>
        <v>0</v>
      </c>
      <c r="J3245" s="1">
        <f t="shared" si="357"/>
        <v>3.6590118644067797E-5</v>
      </c>
      <c r="K3245" s="1">
        <v>1.2298959999999999E-2</v>
      </c>
      <c r="L3245" s="3">
        <f t="shared" si="358"/>
        <v>3.6610169491528522E-5</v>
      </c>
      <c r="M3245" s="2">
        <f t="shared" si="359"/>
        <v>20.845694915254239</v>
      </c>
    </row>
    <row r="3246" spans="1:13" x14ac:dyDescent="0.25">
      <c r="A3246" s="2">
        <f t="shared" si="353"/>
        <v>840.66666666666663</v>
      </c>
      <c r="B3246" s="2">
        <v>3244</v>
      </c>
      <c r="C3246" s="1">
        <v>7.6403239999999997E-97</v>
      </c>
      <c r="D3246" s="1">
        <v>0</v>
      </c>
      <c r="E3246" s="1">
        <v>0</v>
      </c>
      <c r="F3246" s="1">
        <v>2.154897E-6</v>
      </c>
      <c r="G3246" s="1">
        <f t="shared" si="354"/>
        <v>1.2949701694915254E-95</v>
      </c>
      <c r="H3246" s="1">
        <f t="shared" si="355"/>
        <v>0</v>
      </c>
      <c r="I3246" s="1">
        <f t="shared" si="356"/>
        <v>0</v>
      </c>
      <c r="J3246" s="1">
        <f t="shared" si="357"/>
        <v>3.6523677966101698E-5</v>
      </c>
      <c r="K3246" s="1">
        <v>1.229681E-2</v>
      </c>
      <c r="L3246" s="3">
        <f t="shared" si="358"/>
        <v>3.6525423728802459E-5</v>
      </c>
      <c r="M3246" s="2">
        <f t="shared" si="359"/>
        <v>20.842050847457628</v>
      </c>
    </row>
    <row r="3247" spans="1:13" x14ac:dyDescent="0.25">
      <c r="A3247" s="2">
        <f t="shared" si="353"/>
        <v>840.83333333333326</v>
      </c>
      <c r="B3247" s="2">
        <v>3245</v>
      </c>
      <c r="C3247" s="1">
        <v>6.1736150000000004E-97</v>
      </c>
      <c r="D3247" s="1">
        <v>0</v>
      </c>
      <c r="E3247" s="1">
        <v>0</v>
      </c>
      <c r="F3247" s="1">
        <v>2.1509809999999999E-6</v>
      </c>
      <c r="G3247" s="1">
        <f t="shared" si="354"/>
        <v>1.0463754237288136E-95</v>
      </c>
      <c r="H3247" s="1">
        <f t="shared" si="355"/>
        <v>0</v>
      </c>
      <c r="I3247" s="1">
        <f t="shared" si="356"/>
        <v>0</v>
      </c>
      <c r="J3247" s="1">
        <f t="shared" si="357"/>
        <v>3.6457305084745763E-5</v>
      </c>
      <c r="K3247" s="1">
        <v>1.2294650000000001E-2</v>
      </c>
      <c r="L3247" s="3">
        <f t="shared" si="358"/>
        <v>3.6440677966105798E-5</v>
      </c>
      <c r="M3247" s="2">
        <f t="shared" si="359"/>
        <v>20.838389830508479</v>
      </c>
    </row>
    <row r="3248" spans="1:13" x14ac:dyDescent="0.25">
      <c r="A3248" s="2">
        <f t="shared" si="353"/>
        <v>841</v>
      </c>
      <c r="B3248" s="2">
        <v>3246</v>
      </c>
      <c r="C3248" s="1">
        <v>4.9877580000000003E-97</v>
      </c>
      <c r="D3248" s="1">
        <v>0</v>
      </c>
      <c r="E3248" s="1">
        <v>0</v>
      </c>
      <c r="F3248" s="1">
        <v>2.1470700000000002E-6</v>
      </c>
      <c r="G3248" s="1">
        <f t="shared" si="354"/>
        <v>8.4538271186440682E-96</v>
      </c>
      <c r="H3248" s="1">
        <f t="shared" si="355"/>
        <v>0</v>
      </c>
      <c r="I3248" s="1">
        <f t="shared" si="356"/>
        <v>0</v>
      </c>
      <c r="J3248" s="1">
        <f t="shared" si="357"/>
        <v>3.6391016949152549E-5</v>
      </c>
      <c r="K3248" s="1">
        <v>1.229251E-2</v>
      </c>
      <c r="L3248" s="3">
        <f t="shared" si="358"/>
        <v>3.635593220339444E-5</v>
      </c>
      <c r="M3248" s="2">
        <f t="shared" si="359"/>
        <v>20.834762711864407</v>
      </c>
    </row>
    <row r="3249" spans="1:13" x14ac:dyDescent="0.25">
      <c r="A3249" s="2">
        <f t="shared" si="353"/>
        <v>841.16666666666663</v>
      </c>
      <c r="B3249" s="2">
        <v>3247</v>
      </c>
      <c r="C3249" s="1">
        <v>4.0291110000000001E-97</v>
      </c>
      <c r="D3249" s="1">
        <v>0</v>
      </c>
      <c r="E3249" s="1">
        <v>0</v>
      </c>
      <c r="F3249" s="1">
        <v>2.1431630000000001E-6</v>
      </c>
      <c r="G3249" s="1">
        <f t="shared" si="354"/>
        <v>6.8290016949152544E-96</v>
      </c>
      <c r="H3249" s="1">
        <f t="shared" si="355"/>
        <v>0</v>
      </c>
      <c r="I3249" s="1">
        <f t="shared" si="356"/>
        <v>0</v>
      </c>
      <c r="J3249" s="1">
        <f t="shared" si="357"/>
        <v>3.6324796610169498E-5</v>
      </c>
      <c r="K3249" s="1">
        <v>1.229036E-2</v>
      </c>
      <c r="L3249" s="3">
        <f t="shared" si="358"/>
        <v>3.6355932203379735E-5</v>
      </c>
      <c r="M3249" s="2">
        <f t="shared" si="359"/>
        <v>20.831118644067796</v>
      </c>
    </row>
    <row r="3250" spans="1:13" x14ac:dyDescent="0.25">
      <c r="A3250" s="2">
        <f t="shared" si="353"/>
        <v>841.33333333333326</v>
      </c>
      <c r="B3250" s="2">
        <v>3248</v>
      </c>
      <c r="C3250" s="1">
        <v>3.2542510000000001E-97</v>
      </c>
      <c r="D3250" s="1">
        <v>0</v>
      </c>
      <c r="E3250" s="1">
        <v>0</v>
      </c>
      <c r="F3250" s="1">
        <v>2.139261E-6</v>
      </c>
      <c r="G3250" s="1">
        <f t="shared" si="354"/>
        <v>5.5156796610169496E-96</v>
      </c>
      <c r="H3250" s="1">
        <f t="shared" si="355"/>
        <v>0</v>
      </c>
      <c r="I3250" s="1">
        <f t="shared" si="356"/>
        <v>0</v>
      </c>
      <c r="J3250" s="1">
        <f t="shared" si="357"/>
        <v>3.6258661016949155E-5</v>
      </c>
      <c r="K3250" s="1">
        <v>1.2288220000000001E-2</v>
      </c>
      <c r="L3250" s="3">
        <f t="shared" si="358"/>
        <v>3.6271186440683075E-5</v>
      </c>
      <c r="M3250" s="2">
        <f t="shared" si="359"/>
        <v>20.827491525423731</v>
      </c>
    </row>
    <row r="3251" spans="1:13" x14ac:dyDescent="0.25">
      <c r="A3251" s="2">
        <f t="shared" si="353"/>
        <v>841.5</v>
      </c>
      <c r="B3251" s="2">
        <v>3249</v>
      </c>
      <c r="C3251" s="1">
        <v>2.6280330000000002E-97</v>
      </c>
      <c r="D3251" s="1">
        <v>0</v>
      </c>
      <c r="E3251" s="1">
        <v>0</v>
      </c>
      <c r="F3251" s="1">
        <v>2.1353620000000001E-6</v>
      </c>
      <c r="G3251" s="1">
        <f t="shared" si="354"/>
        <v>4.454293220338984E-96</v>
      </c>
      <c r="H3251" s="1">
        <f t="shared" si="355"/>
        <v>0</v>
      </c>
      <c r="I3251" s="1">
        <f t="shared" si="356"/>
        <v>0</v>
      </c>
      <c r="J3251" s="1">
        <f t="shared" si="357"/>
        <v>3.6192576271186445E-5</v>
      </c>
      <c r="K3251" s="1">
        <v>1.228608E-2</v>
      </c>
      <c r="L3251" s="3">
        <f t="shared" si="358"/>
        <v>3.6186440677971716E-5</v>
      </c>
      <c r="M3251" s="2">
        <f t="shared" si="359"/>
        <v>20.823864406779659</v>
      </c>
    </row>
    <row r="3252" spans="1:13" x14ac:dyDescent="0.25">
      <c r="A3252" s="2">
        <f t="shared" si="353"/>
        <v>841.66666666666663</v>
      </c>
      <c r="B3252" s="2">
        <v>3250</v>
      </c>
      <c r="C3252" s="1">
        <v>2.122015E-97</v>
      </c>
      <c r="D3252" s="1">
        <v>0</v>
      </c>
      <c r="E3252" s="1">
        <v>0</v>
      </c>
      <c r="F3252" s="1">
        <v>2.1314679999999998E-6</v>
      </c>
      <c r="G3252" s="1">
        <f t="shared" si="354"/>
        <v>3.5966355932203392E-96</v>
      </c>
      <c r="H3252" s="1">
        <f t="shared" si="355"/>
        <v>0</v>
      </c>
      <c r="I3252" s="1">
        <f t="shared" si="356"/>
        <v>0</v>
      </c>
      <c r="J3252" s="1">
        <f t="shared" si="357"/>
        <v>3.6126576271186436E-5</v>
      </c>
      <c r="K3252" s="1">
        <v>1.228395E-2</v>
      </c>
      <c r="L3252" s="3">
        <f t="shared" si="358"/>
        <v>3.6101694915245653E-5</v>
      </c>
      <c r="M3252" s="2">
        <f t="shared" si="359"/>
        <v>20.820254237288136</v>
      </c>
    </row>
    <row r="3253" spans="1:13" x14ac:dyDescent="0.25">
      <c r="A3253" s="2">
        <f t="shared" si="353"/>
        <v>841.83333333333326</v>
      </c>
      <c r="B3253" s="2">
        <v>3251</v>
      </c>
      <c r="C3253" s="1">
        <v>1.7131850000000001E-97</v>
      </c>
      <c r="D3253" s="1">
        <v>0</v>
      </c>
      <c r="E3253" s="1">
        <v>0</v>
      </c>
      <c r="F3253" s="1">
        <v>2.1275789999999998E-6</v>
      </c>
      <c r="G3253" s="1">
        <f t="shared" si="354"/>
        <v>2.9037033898305088E-96</v>
      </c>
      <c r="H3253" s="1">
        <f t="shared" si="355"/>
        <v>0</v>
      </c>
      <c r="I3253" s="1">
        <f t="shared" si="356"/>
        <v>0</v>
      </c>
      <c r="J3253" s="1">
        <f t="shared" si="357"/>
        <v>3.6060661016949148E-5</v>
      </c>
      <c r="K3253" s="1">
        <v>1.2281820000000001E-2</v>
      </c>
      <c r="L3253" s="3">
        <f t="shared" si="358"/>
        <v>3.6101694915260357E-5</v>
      </c>
      <c r="M3253" s="2">
        <f t="shared" si="359"/>
        <v>20.816644067796613</v>
      </c>
    </row>
    <row r="3254" spans="1:13" x14ac:dyDescent="0.25">
      <c r="A3254" s="2">
        <f t="shared" si="353"/>
        <v>842</v>
      </c>
      <c r="B3254" s="2">
        <v>3252</v>
      </c>
      <c r="C3254" s="1">
        <v>1.3829229999999999E-97</v>
      </c>
      <c r="D3254" s="1">
        <v>0</v>
      </c>
      <c r="E3254" s="1">
        <v>0</v>
      </c>
      <c r="F3254" s="1">
        <v>2.1236930000000001E-6</v>
      </c>
      <c r="G3254" s="1">
        <f t="shared" si="354"/>
        <v>2.3439372881355931E-96</v>
      </c>
      <c r="H3254" s="1">
        <f t="shared" si="355"/>
        <v>0</v>
      </c>
      <c r="I3254" s="1">
        <f t="shared" si="356"/>
        <v>0</v>
      </c>
      <c r="J3254" s="1">
        <f t="shared" si="357"/>
        <v>3.5994796610169493E-5</v>
      </c>
      <c r="K3254" s="1">
        <v>1.2279689999999999E-2</v>
      </c>
      <c r="L3254" s="3">
        <f t="shared" si="358"/>
        <v>3.6016949152548992E-5</v>
      </c>
      <c r="M3254" s="2">
        <f t="shared" si="359"/>
        <v>20.813033898305086</v>
      </c>
    </row>
    <row r="3255" spans="1:13" x14ac:dyDescent="0.25">
      <c r="A3255" s="2">
        <f t="shared" si="353"/>
        <v>842.16666666666663</v>
      </c>
      <c r="B3255" s="2">
        <v>3253</v>
      </c>
      <c r="C3255" s="1">
        <v>1.116168E-97</v>
      </c>
      <c r="D3255" s="1">
        <v>0</v>
      </c>
      <c r="E3255" s="1">
        <v>0</v>
      </c>
      <c r="F3255" s="1">
        <v>2.1198119999999999E-6</v>
      </c>
      <c r="G3255" s="1">
        <f t="shared" si="354"/>
        <v>1.8918101694915256E-96</v>
      </c>
      <c r="H3255" s="1">
        <f t="shared" si="355"/>
        <v>0</v>
      </c>
      <c r="I3255" s="1">
        <f t="shared" si="356"/>
        <v>0</v>
      </c>
      <c r="J3255" s="1">
        <f t="shared" si="357"/>
        <v>3.5929016949152545E-5</v>
      </c>
      <c r="K3255" s="1">
        <v>1.227757E-2</v>
      </c>
      <c r="L3255" s="3">
        <f t="shared" si="358"/>
        <v>3.5932203389822929E-5</v>
      </c>
      <c r="M3255" s="2">
        <f t="shared" si="359"/>
        <v>20.809440677966101</v>
      </c>
    </row>
    <row r="3256" spans="1:13" x14ac:dyDescent="0.25">
      <c r="A3256" s="2">
        <f t="shared" si="353"/>
        <v>842.33333333333326</v>
      </c>
      <c r="B3256" s="2">
        <v>3254</v>
      </c>
      <c r="C3256" s="1">
        <v>9.0073870000000001E-98</v>
      </c>
      <c r="D3256" s="1">
        <v>0</v>
      </c>
      <c r="E3256" s="1">
        <v>0</v>
      </c>
      <c r="F3256" s="1">
        <v>2.1159360000000001E-6</v>
      </c>
      <c r="G3256" s="1">
        <f t="shared" si="354"/>
        <v>1.5266757627118646E-96</v>
      </c>
      <c r="H3256" s="1">
        <f t="shared" si="355"/>
        <v>0</v>
      </c>
      <c r="I3256" s="1">
        <f t="shared" si="356"/>
        <v>0</v>
      </c>
      <c r="J3256" s="1">
        <f t="shared" si="357"/>
        <v>3.5863322033898305E-5</v>
      </c>
      <c r="K3256" s="1">
        <v>1.227545E-2</v>
      </c>
      <c r="L3256" s="3">
        <f t="shared" si="358"/>
        <v>3.584745762711157E-5</v>
      </c>
      <c r="M3256" s="2">
        <f t="shared" si="359"/>
        <v>20.80584745762712</v>
      </c>
    </row>
    <row r="3257" spans="1:13" x14ac:dyDescent="0.25">
      <c r="A3257" s="2">
        <f t="shared" si="353"/>
        <v>842.5</v>
      </c>
      <c r="B3257" s="2">
        <v>3255</v>
      </c>
      <c r="C3257" s="1">
        <v>7.2678529999999998E-98</v>
      </c>
      <c r="D3257" s="1">
        <v>0</v>
      </c>
      <c r="E3257" s="1">
        <v>0</v>
      </c>
      <c r="F3257" s="1">
        <v>2.1120630000000001E-6</v>
      </c>
      <c r="G3257" s="1">
        <f t="shared" si="354"/>
        <v>1.2318394915254238E-96</v>
      </c>
      <c r="H3257" s="1">
        <f t="shared" si="355"/>
        <v>0</v>
      </c>
      <c r="I3257" s="1">
        <f t="shared" si="356"/>
        <v>0</v>
      </c>
      <c r="J3257" s="1">
        <f t="shared" si="357"/>
        <v>3.5797677966101698E-5</v>
      </c>
      <c r="K3257" s="1">
        <v>1.2273340000000001E-2</v>
      </c>
      <c r="L3257" s="3">
        <f t="shared" si="358"/>
        <v>3.5762711864414909E-5</v>
      </c>
      <c r="M3257" s="2">
        <f t="shared" si="359"/>
        <v>20.802271186440681</v>
      </c>
    </row>
    <row r="3258" spans="1:13" x14ac:dyDescent="0.25">
      <c r="A3258" s="2">
        <f t="shared" si="353"/>
        <v>842.66666666666663</v>
      </c>
      <c r="B3258" s="2">
        <v>3256</v>
      </c>
      <c r="C3258" s="1">
        <v>5.8634240000000003E-98</v>
      </c>
      <c r="D3258" s="1">
        <v>0</v>
      </c>
      <c r="E3258" s="1">
        <v>0</v>
      </c>
      <c r="F3258" s="1">
        <v>2.1081950000000001E-6</v>
      </c>
      <c r="G3258" s="1">
        <f t="shared" si="354"/>
        <v>9.9380067796610172E-97</v>
      </c>
      <c r="H3258" s="1">
        <f t="shared" si="355"/>
        <v>0</v>
      </c>
      <c r="I3258" s="1">
        <f t="shared" si="356"/>
        <v>0</v>
      </c>
      <c r="J3258" s="1">
        <f t="shared" si="357"/>
        <v>3.5732118644067799E-5</v>
      </c>
      <c r="K3258" s="1">
        <v>1.2271229999999999E-2</v>
      </c>
      <c r="L3258" s="3">
        <f t="shared" si="358"/>
        <v>3.5762711864414909E-5</v>
      </c>
      <c r="M3258" s="2">
        <f t="shared" si="359"/>
        <v>20.798694915254238</v>
      </c>
    </row>
    <row r="3259" spans="1:13" x14ac:dyDescent="0.25">
      <c r="A3259" s="2">
        <f t="shared" si="353"/>
        <v>842.83333333333326</v>
      </c>
      <c r="B3259" s="2">
        <v>3257</v>
      </c>
      <c r="C3259" s="1">
        <v>4.729708E-98</v>
      </c>
      <c r="D3259" s="1">
        <v>0</v>
      </c>
      <c r="E3259" s="1">
        <v>0</v>
      </c>
      <c r="F3259" s="1">
        <v>2.1043319999999999E-6</v>
      </c>
      <c r="G3259" s="1">
        <f t="shared" si="354"/>
        <v>8.0164542372881361E-97</v>
      </c>
      <c r="H3259" s="1">
        <f t="shared" si="355"/>
        <v>0</v>
      </c>
      <c r="I3259" s="1">
        <f t="shared" si="356"/>
        <v>0</v>
      </c>
      <c r="J3259" s="1">
        <f t="shared" si="357"/>
        <v>3.5666644067796614E-5</v>
      </c>
      <c r="K3259" s="1">
        <v>1.226912E-2</v>
      </c>
      <c r="L3259" s="3">
        <f t="shared" si="358"/>
        <v>3.5677966101688846E-5</v>
      </c>
      <c r="M3259" s="2">
        <f t="shared" si="359"/>
        <v>20.795118644067799</v>
      </c>
    </row>
    <row r="3260" spans="1:13" x14ac:dyDescent="0.25">
      <c r="A3260" s="2">
        <f t="shared" si="353"/>
        <v>843</v>
      </c>
      <c r="B3260" s="2">
        <v>3258</v>
      </c>
      <c r="C3260" s="1">
        <v>3.8146539999999998E-98</v>
      </c>
      <c r="D3260" s="1">
        <v>0</v>
      </c>
      <c r="E3260" s="1">
        <v>0</v>
      </c>
      <c r="F3260" s="1">
        <v>2.1004729999999999E-6</v>
      </c>
      <c r="G3260" s="1">
        <f t="shared" si="354"/>
        <v>6.4655152542372885E-97</v>
      </c>
      <c r="H3260" s="1">
        <f t="shared" si="355"/>
        <v>0</v>
      </c>
      <c r="I3260" s="1">
        <f t="shared" si="356"/>
        <v>0</v>
      </c>
      <c r="J3260" s="1">
        <f t="shared" si="357"/>
        <v>3.5601237288135593E-5</v>
      </c>
      <c r="K3260" s="1">
        <v>1.226702E-2</v>
      </c>
      <c r="L3260" s="3">
        <f t="shared" si="358"/>
        <v>3.5593220338977488E-5</v>
      </c>
      <c r="M3260" s="2">
        <f t="shared" si="359"/>
        <v>20.791559322033901</v>
      </c>
    </row>
    <row r="3261" spans="1:13" x14ac:dyDescent="0.25">
      <c r="A3261" s="2">
        <f t="shared" si="353"/>
        <v>843.16666666666663</v>
      </c>
      <c r="B3261" s="2">
        <v>3259</v>
      </c>
      <c r="C3261" s="1">
        <v>3.0761949999999998E-98</v>
      </c>
      <c r="D3261" s="1">
        <v>0</v>
      </c>
      <c r="E3261" s="1">
        <v>0</v>
      </c>
      <c r="F3261" s="1">
        <v>2.096618E-6</v>
      </c>
      <c r="G3261" s="1">
        <f t="shared" si="354"/>
        <v>5.2138898305084743E-97</v>
      </c>
      <c r="H3261" s="1">
        <f t="shared" si="355"/>
        <v>0</v>
      </c>
      <c r="I3261" s="1">
        <f t="shared" si="356"/>
        <v>0</v>
      </c>
      <c r="J3261" s="1">
        <f t="shared" si="357"/>
        <v>3.5535898305084748E-5</v>
      </c>
      <c r="K3261" s="1">
        <v>1.226492E-2</v>
      </c>
      <c r="L3261" s="3">
        <f t="shared" si="358"/>
        <v>3.5508474576266122E-5</v>
      </c>
      <c r="M3261" s="2">
        <f t="shared" si="359"/>
        <v>20.788</v>
      </c>
    </row>
    <row r="3262" spans="1:13" x14ac:dyDescent="0.25">
      <c r="A3262" s="2">
        <f t="shared" si="353"/>
        <v>843.33333333333326</v>
      </c>
      <c r="B3262" s="2">
        <v>3260</v>
      </c>
      <c r="C3262" s="1">
        <v>2.4803350000000001E-98</v>
      </c>
      <c r="D3262" s="1">
        <v>0</v>
      </c>
      <c r="E3262" s="1">
        <v>0</v>
      </c>
      <c r="F3262" s="1">
        <v>2.0927669999999998E-6</v>
      </c>
      <c r="G3262" s="1">
        <f t="shared" si="354"/>
        <v>4.2039576271186446E-97</v>
      </c>
      <c r="H3262" s="1">
        <f t="shared" si="355"/>
        <v>0</v>
      </c>
      <c r="I3262" s="1">
        <f t="shared" si="356"/>
        <v>0</v>
      </c>
      <c r="J3262" s="1">
        <f t="shared" si="357"/>
        <v>3.5470627118644067E-5</v>
      </c>
      <c r="K3262" s="1">
        <v>1.2262830000000001E-2</v>
      </c>
      <c r="L3262" s="3">
        <f t="shared" si="358"/>
        <v>3.5423728813569468E-5</v>
      </c>
      <c r="M3262" s="2">
        <f t="shared" si="359"/>
        <v>20.784457627118648</v>
      </c>
    </row>
    <row r="3263" spans="1:13" x14ac:dyDescent="0.25">
      <c r="A3263" s="2">
        <f t="shared" si="353"/>
        <v>843.5</v>
      </c>
      <c r="B3263" s="2">
        <v>3261</v>
      </c>
      <c r="C3263" s="1">
        <v>1.9996070000000001E-98</v>
      </c>
      <c r="D3263" s="1">
        <v>0</v>
      </c>
      <c r="E3263" s="1">
        <v>0</v>
      </c>
      <c r="F3263" s="1">
        <v>2.088921E-6</v>
      </c>
      <c r="G3263" s="1">
        <f t="shared" si="354"/>
        <v>3.3891644067796613E-97</v>
      </c>
      <c r="H3263" s="1">
        <f t="shared" si="355"/>
        <v>0</v>
      </c>
      <c r="I3263" s="1">
        <f t="shared" si="356"/>
        <v>0</v>
      </c>
      <c r="J3263" s="1">
        <f t="shared" si="357"/>
        <v>3.54054406779661E-5</v>
      </c>
      <c r="K3263" s="1">
        <v>1.2260739999999999E-2</v>
      </c>
      <c r="L3263" s="3">
        <f t="shared" si="358"/>
        <v>3.5423728813569468E-5</v>
      </c>
      <c r="M3263" s="2">
        <f t="shared" si="359"/>
        <v>20.780915254237286</v>
      </c>
    </row>
    <row r="3264" spans="1:13" x14ac:dyDescent="0.25">
      <c r="A3264" s="2">
        <f t="shared" si="353"/>
        <v>843.66666666666663</v>
      </c>
      <c r="B3264" s="2">
        <v>3262</v>
      </c>
      <c r="C3264" s="1">
        <v>1.61182E-98</v>
      </c>
      <c r="D3264" s="1">
        <v>0</v>
      </c>
      <c r="E3264" s="1">
        <v>0</v>
      </c>
      <c r="F3264" s="1">
        <v>2.0850789999999998E-6</v>
      </c>
      <c r="G3264" s="1">
        <f t="shared" si="354"/>
        <v>2.7318983050847461E-97</v>
      </c>
      <c r="H3264" s="1">
        <f t="shared" si="355"/>
        <v>0</v>
      </c>
      <c r="I3264" s="1">
        <f t="shared" si="356"/>
        <v>0</v>
      </c>
      <c r="J3264" s="1">
        <f t="shared" si="357"/>
        <v>3.5340322033898304E-5</v>
      </c>
      <c r="K3264" s="1">
        <v>1.2258649999999999E-2</v>
      </c>
      <c r="L3264" s="3">
        <f t="shared" si="358"/>
        <v>3.5338983050843405E-5</v>
      </c>
      <c r="M3264" s="2">
        <f t="shared" si="359"/>
        <v>20.777372881355934</v>
      </c>
    </row>
    <row r="3265" spans="1:13" x14ac:dyDescent="0.25">
      <c r="A3265" s="2">
        <f t="shared" si="353"/>
        <v>843.83333333333326</v>
      </c>
      <c r="B3265" s="2">
        <v>3263</v>
      </c>
      <c r="C3265" s="1">
        <v>1.2990509999999999E-98</v>
      </c>
      <c r="D3265" s="1">
        <v>0</v>
      </c>
      <c r="E3265" s="1">
        <v>0</v>
      </c>
      <c r="F3265" s="1">
        <v>2.081242E-6</v>
      </c>
      <c r="G3265" s="1">
        <f t="shared" si="354"/>
        <v>2.2017813559322034E-97</v>
      </c>
      <c r="H3265" s="1">
        <f t="shared" si="355"/>
        <v>0</v>
      </c>
      <c r="I3265" s="1">
        <f t="shared" si="356"/>
        <v>0</v>
      </c>
      <c r="J3265" s="1">
        <f t="shared" si="357"/>
        <v>3.5275288135593222E-5</v>
      </c>
      <c r="K3265" s="1">
        <v>1.225657E-2</v>
      </c>
      <c r="L3265" s="3">
        <f t="shared" si="358"/>
        <v>3.525423728813204E-5</v>
      </c>
      <c r="M3265" s="2">
        <f t="shared" si="359"/>
        <v>20.77384745762712</v>
      </c>
    </row>
    <row r="3266" spans="1:13" x14ac:dyDescent="0.25">
      <c r="A3266" s="2">
        <f t="shared" si="353"/>
        <v>844</v>
      </c>
      <c r="B3266" s="2">
        <v>3264</v>
      </c>
      <c r="C3266" s="1">
        <v>1.0468239999999999E-98</v>
      </c>
      <c r="D3266" s="1">
        <v>0</v>
      </c>
      <c r="E3266" s="1">
        <v>0</v>
      </c>
      <c r="F3266" s="1">
        <v>2.0774089999999998E-6</v>
      </c>
      <c r="G3266" s="1">
        <f t="shared" si="354"/>
        <v>1.7742779661016949E-97</v>
      </c>
      <c r="H3266" s="1">
        <f t="shared" si="355"/>
        <v>0</v>
      </c>
      <c r="I3266" s="1">
        <f t="shared" si="356"/>
        <v>0</v>
      </c>
      <c r="J3266" s="1">
        <f t="shared" si="357"/>
        <v>3.5210322033898303E-5</v>
      </c>
      <c r="K3266" s="1">
        <v>1.225449E-2</v>
      </c>
      <c r="L3266" s="3">
        <f t="shared" si="358"/>
        <v>3.525423728813204E-5</v>
      </c>
      <c r="M3266" s="2">
        <f t="shared" si="359"/>
        <v>20.770322033898307</v>
      </c>
    </row>
    <row r="3267" spans="1:13" x14ac:dyDescent="0.25">
      <c r="A3267" s="2">
        <f t="shared" ref="A3267:A3330" si="360">300+10/60*B3267</f>
        <v>844.16666666666663</v>
      </c>
      <c r="B3267" s="2">
        <v>3265</v>
      </c>
      <c r="C3267" s="1">
        <v>8.4344930000000007E-99</v>
      </c>
      <c r="D3267" s="1">
        <v>0</v>
      </c>
      <c r="E3267" s="1">
        <v>0</v>
      </c>
      <c r="F3267" s="1">
        <v>2.0735799999999998E-6</v>
      </c>
      <c r="G3267" s="1">
        <f t="shared" ref="G3267:G3330" si="361">C3267/0.059</f>
        <v>1.429575084745763E-97</v>
      </c>
      <c r="H3267" s="1">
        <f t="shared" ref="H3267:H3330" si="362">D3267/0.059</f>
        <v>0</v>
      </c>
      <c r="I3267" s="1">
        <f t="shared" ref="I3267:I3330" si="363">E3267/0.059</f>
        <v>0</v>
      </c>
      <c r="J3267" s="1">
        <f t="shared" ref="J3267:J3330" si="364">F3267/0.059</f>
        <v>3.5145423728813555E-5</v>
      </c>
      <c r="K3267" s="1">
        <v>1.225241E-2</v>
      </c>
      <c r="L3267" s="3">
        <f t="shared" si="358"/>
        <v>3.5169491525420681E-5</v>
      </c>
      <c r="M3267" s="2">
        <f t="shared" si="359"/>
        <v>20.766796610169493</v>
      </c>
    </row>
    <row r="3268" spans="1:13" x14ac:dyDescent="0.25">
      <c r="A3268" s="2">
        <f t="shared" si="360"/>
        <v>844.33333333333326</v>
      </c>
      <c r="B3268" s="2">
        <v>3266</v>
      </c>
      <c r="C3268" s="1">
        <v>6.7948809999999997E-99</v>
      </c>
      <c r="D3268" s="1">
        <v>0</v>
      </c>
      <c r="E3268" s="1">
        <v>0</v>
      </c>
      <c r="F3268" s="1">
        <v>2.0697560000000001E-6</v>
      </c>
      <c r="G3268" s="1">
        <f t="shared" si="361"/>
        <v>1.1516747457627119E-97</v>
      </c>
      <c r="H3268" s="1">
        <f t="shared" si="362"/>
        <v>0</v>
      </c>
      <c r="I3268" s="1">
        <f t="shared" si="363"/>
        <v>0</v>
      </c>
      <c r="J3268" s="1">
        <f t="shared" si="364"/>
        <v>3.5080610169491528E-5</v>
      </c>
      <c r="K3268" s="1">
        <v>1.225034E-2</v>
      </c>
      <c r="L3268" s="3">
        <f t="shared" ref="L3268:L3331" si="365">(K3267-K3269)/($B3269-$B3267)/K$2</f>
        <v>3.5084745762709323E-5</v>
      </c>
      <c r="M3268" s="2">
        <f t="shared" ref="M3268:M3331" si="366">K3268/K$2*100</f>
        <v>20.763288135593221</v>
      </c>
    </row>
    <row r="3269" spans="1:13" x14ac:dyDescent="0.25">
      <c r="A3269" s="2">
        <f t="shared" si="360"/>
        <v>844.5</v>
      </c>
      <c r="B3269" s="2">
        <v>3267</v>
      </c>
      <c r="C3269" s="1">
        <v>5.4732140000000003E-99</v>
      </c>
      <c r="D3269" s="1">
        <v>0</v>
      </c>
      <c r="E3269" s="1">
        <v>0</v>
      </c>
      <c r="F3269" s="1">
        <v>2.0659360000000001E-6</v>
      </c>
      <c r="G3269" s="1">
        <f t="shared" si="361"/>
        <v>9.2766338983050863E-98</v>
      </c>
      <c r="H3269" s="1">
        <f t="shared" si="362"/>
        <v>0</v>
      </c>
      <c r="I3269" s="1">
        <f t="shared" si="363"/>
        <v>0</v>
      </c>
      <c r="J3269" s="1">
        <f t="shared" si="364"/>
        <v>3.5015864406779664E-5</v>
      </c>
      <c r="K3269" s="1">
        <v>1.224827E-2</v>
      </c>
      <c r="L3269" s="3">
        <f t="shared" si="365"/>
        <v>3.4999999999997957E-5</v>
      </c>
      <c r="M3269" s="2">
        <f t="shared" si="366"/>
        <v>20.75977966101695</v>
      </c>
    </row>
    <row r="3270" spans="1:13" x14ac:dyDescent="0.25">
      <c r="A3270" s="2">
        <f t="shared" si="360"/>
        <v>844.66666666666663</v>
      </c>
      <c r="B3270" s="2">
        <v>3268</v>
      </c>
      <c r="C3270" s="1">
        <v>4.4079899999999999E-99</v>
      </c>
      <c r="D3270" s="1">
        <v>0</v>
      </c>
      <c r="E3270" s="1">
        <v>0</v>
      </c>
      <c r="F3270" s="1">
        <v>2.0621199999999998E-6</v>
      </c>
      <c r="G3270" s="1">
        <f t="shared" si="361"/>
        <v>7.4711694915254239E-98</v>
      </c>
      <c r="H3270" s="1">
        <f t="shared" si="362"/>
        <v>0</v>
      </c>
      <c r="I3270" s="1">
        <f t="shared" si="363"/>
        <v>0</v>
      </c>
      <c r="J3270" s="1">
        <f t="shared" si="364"/>
        <v>3.4951186440677964E-5</v>
      </c>
      <c r="K3270" s="1">
        <v>1.224621E-2</v>
      </c>
      <c r="L3270" s="3">
        <f t="shared" si="365"/>
        <v>3.4915254237286599E-5</v>
      </c>
      <c r="M3270" s="2">
        <f t="shared" si="366"/>
        <v>20.756288135593223</v>
      </c>
    </row>
    <row r="3271" spans="1:13" x14ac:dyDescent="0.25">
      <c r="A3271" s="2">
        <f t="shared" si="360"/>
        <v>844.83333333333326</v>
      </c>
      <c r="B3271" s="2">
        <v>3269</v>
      </c>
      <c r="C3271" s="1">
        <v>3.5495760000000002E-99</v>
      </c>
      <c r="D3271" s="1">
        <v>0</v>
      </c>
      <c r="E3271" s="1">
        <v>0</v>
      </c>
      <c r="F3271" s="1">
        <v>2.0583089999999999E-6</v>
      </c>
      <c r="G3271" s="1">
        <f t="shared" si="361"/>
        <v>6.0162305084745766E-98</v>
      </c>
      <c r="H3271" s="1">
        <f t="shared" si="362"/>
        <v>0</v>
      </c>
      <c r="I3271" s="1">
        <f t="shared" si="363"/>
        <v>0</v>
      </c>
      <c r="J3271" s="1">
        <f t="shared" si="364"/>
        <v>3.4886593220338985E-5</v>
      </c>
      <c r="K3271" s="1">
        <v>1.2244150000000001E-2</v>
      </c>
      <c r="L3271" s="3">
        <f t="shared" si="365"/>
        <v>3.4915254237286599E-5</v>
      </c>
      <c r="M3271" s="2">
        <f t="shared" si="366"/>
        <v>20.752796610169494</v>
      </c>
    </row>
    <row r="3272" spans="1:13" x14ac:dyDescent="0.25">
      <c r="A3272" s="2">
        <f t="shared" si="360"/>
        <v>845</v>
      </c>
      <c r="B3272" s="2">
        <v>3270</v>
      </c>
      <c r="C3272" s="1">
        <v>2.85792E-99</v>
      </c>
      <c r="D3272" s="1">
        <v>0</v>
      </c>
      <c r="E3272" s="1">
        <v>0</v>
      </c>
      <c r="F3272" s="1">
        <v>2.054502E-6</v>
      </c>
      <c r="G3272" s="1">
        <f t="shared" si="361"/>
        <v>4.8439322033898307E-98</v>
      </c>
      <c r="H3272" s="1">
        <f t="shared" si="362"/>
        <v>0</v>
      </c>
      <c r="I3272" s="1">
        <f t="shared" si="363"/>
        <v>0</v>
      </c>
      <c r="J3272" s="1">
        <f t="shared" si="364"/>
        <v>3.482206779661017E-5</v>
      </c>
      <c r="K3272" s="1">
        <v>1.2242090000000001E-2</v>
      </c>
      <c r="L3272" s="3">
        <f t="shared" si="365"/>
        <v>3.4830508474575233E-5</v>
      </c>
      <c r="M3272" s="2">
        <f t="shared" si="366"/>
        <v>20.749305084745764</v>
      </c>
    </row>
    <row r="3273" spans="1:13" x14ac:dyDescent="0.25">
      <c r="A3273" s="2">
        <f t="shared" si="360"/>
        <v>845.16666666666663</v>
      </c>
      <c r="B3273" s="2">
        <v>3271</v>
      </c>
      <c r="C3273" s="1">
        <v>2.3007059999999999E-99</v>
      </c>
      <c r="D3273" s="1">
        <v>0</v>
      </c>
      <c r="E3273" s="1">
        <v>0</v>
      </c>
      <c r="F3273" s="1">
        <v>2.0506989999999999E-6</v>
      </c>
      <c r="G3273" s="1">
        <f t="shared" si="361"/>
        <v>3.8995016949152542E-98</v>
      </c>
      <c r="H3273" s="1">
        <f t="shared" si="362"/>
        <v>0</v>
      </c>
      <c r="I3273" s="1">
        <f t="shared" si="363"/>
        <v>0</v>
      </c>
      <c r="J3273" s="1">
        <f t="shared" si="364"/>
        <v>3.4757610169491525E-5</v>
      </c>
      <c r="K3273" s="1">
        <v>1.2240040000000001E-2</v>
      </c>
      <c r="L3273" s="3">
        <f t="shared" si="365"/>
        <v>3.4745762711863875E-5</v>
      </c>
      <c r="M3273" s="2">
        <f t="shared" si="366"/>
        <v>20.745830508474576</v>
      </c>
    </row>
    <row r="3274" spans="1:13" x14ac:dyDescent="0.25">
      <c r="A3274" s="2">
        <f t="shared" si="360"/>
        <v>845.33333333333326</v>
      </c>
      <c r="B3274" s="2">
        <v>3272</v>
      </c>
      <c r="C3274" s="1">
        <v>1.8518669999999998E-99</v>
      </c>
      <c r="D3274" s="1">
        <v>0</v>
      </c>
      <c r="E3274" s="1">
        <v>0</v>
      </c>
      <c r="F3274" s="1">
        <v>2.0469010000000001E-6</v>
      </c>
      <c r="G3274" s="1">
        <f t="shared" si="361"/>
        <v>3.1387576271186441E-98</v>
      </c>
      <c r="H3274" s="1">
        <f t="shared" si="362"/>
        <v>0</v>
      </c>
      <c r="I3274" s="1">
        <f t="shared" si="363"/>
        <v>0</v>
      </c>
      <c r="J3274" s="1">
        <f t="shared" si="364"/>
        <v>3.4693237288135594E-5</v>
      </c>
      <c r="K3274" s="1">
        <v>1.2237990000000001E-2</v>
      </c>
      <c r="L3274" s="3">
        <f t="shared" si="365"/>
        <v>3.4661016949152516E-5</v>
      </c>
      <c r="M3274" s="2">
        <f t="shared" si="366"/>
        <v>20.742355932203392</v>
      </c>
    </row>
    <row r="3275" spans="1:13" x14ac:dyDescent="0.25">
      <c r="A3275" s="2">
        <f t="shared" si="360"/>
        <v>845.5</v>
      </c>
      <c r="B3275" s="2">
        <v>3273</v>
      </c>
      <c r="C3275" s="1">
        <v>1.490377E-99</v>
      </c>
      <c r="D3275" s="1">
        <v>0</v>
      </c>
      <c r="E3275" s="1">
        <v>0</v>
      </c>
      <c r="F3275" s="1">
        <v>2.0431080000000002E-6</v>
      </c>
      <c r="G3275" s="1">
        <f t="shared" si="361"/>
        <v>2.526062711864407E-98</v>
      </c>
      <c r="H3275" s="1">
        <f t="shared" si="362"/>
        <v>0</v>
      </c>
      <c r="I3275" s="1">
        <f t="shared" si="363"/>
        <v>0</v>
      </c>
      <c r="J3275" s="1">
        <f t="shared" si="364"/>
        <v>3.4628949152542377E-5</v>
      </c>
      <c r="K3275" s="1">
        <v>1.2235950000000001E-2</v>
      </c>
      <c r="L3275" s="3">
        <f t="shared" si="365"/>
        <v>3.4661016949152516E-5</v>
      </c>
      <c r="M3275" s="2">
        <f t="shared" si="366"/>
        <v>20.738898305084749</v>
      </c>
    </row>
    <row r="3276" spans="1:13" x14ac:dyDescent="0.25">
      <c r="A3276" s="2">
        <f t="shared" si="360"/>
        <v>845.66666666666663</v>
      </c>
      <c r="B3276" s="2">
        <v>3274</v>
      </c>
      <c r="C3276" s="1">
        <v>1.199279E-99</v>
      </c>
      <c r="D3276" s="1">
        <v>0</v>
      </c>
      <c r="E3276" s="1">
        <v>0</v>
      </c>
      <c r="F3276" s="1">
        <v>2.0393180000000002E-6</v>
      </c>
      <c r="G3276" s="1">
        <f t="shared" si="361"/>
        <v>2.0326762711864408E-98</v>
      </c>
      <c r="H3276" s="1">
        <f t="shared" si="362"/>
        <v>0</v>
      </c>
      <c r="I3276" s="1">
        <f t="shared" si="363"/>
        <v>0</v>
      </c>
      <c r="J3276" s="1">
        <f t="shared" si="364"/>
        <v>3.4564711864406787E-5</v>
      </c>
      <c r="K3276" s="1">
        <v>1.2233900000000001E-2</v>
      </c>
      <c r="L3276" s="3">
        <f t="shared" si="365"/>
        <v>3.4576271186441151E-5</v>
      </c>
      <c r="M3276" s="2">
        <f t="shared" si="366"/>
        <v>20.735423728813561</v>
      </c>
    </row>
    <row r="3277" spans="1:13" x14ac:dyDescent="0.25">
      <c r="A3277" s="2">
        <f t="shared" si="360"/>
        <v>845.83333333333326</v>
      </c>
      <c r="B3277" s="2">
        <v>3275</v>
      </c>
      <c r="C3277" s="1">
        <v>9.6489820000000001E-100</v>
      </c>
      <c r="D3277" s="1">
        <v>0</v>
      </c>
      <c r="E3277" s="1">
        <v>0</v>
      </c>
      <c r="F3277" s="1">
        <v>2.0355330000000001E-6</v>
      </c>
      <c r="G3277" s="1">
        <f t="shared" si="361"/>
        <v>1.6354206779661019E-98</v>
      </c>
      <c r="H3277" s="1">
        <f t="shared" si="362"/>
        <v>0</v>
      </c>
      <c r="I3277" s="1">
        <f t="shared" si="363"/>
        <v>0</v>
      </c>
      <c r="J3277" s="1">
        <f t="shared" si="364"/>
        <v>3.4500559322033904E-5</v>
      </c>
      <c r="K3277" s="1">
        <v>1.2231870000000001E-2</v>
      </c>
      <c r="L3277" s="3">
        <f t="shared" si="365"/>
        <v>3.4491525423729792E-5</v>
      </c>
      <c r="M3277" s="2">
        <f t="shared" si="366"/>
        <v>20.731983050847461</v>
      </c>
    </row>
    <row r="3278" spans="1:13" x14ac:dyDescent="0.25">
      <c r="A3278" s="2">
        <f t="shared" si="360"/>
        <v>846</v>
      </c>
      <c r="B3278" s="2">
        <v>3276</v>
      </c>
      <c r="C3278" s="1">
        <v>7.7621220000000003E-100</v>
      </c>
      <c r="D3278" s="1">
        <v>0</v>
      </c>
      <c r="E3278" s="1">
        <v>0</v>
      </c>
      <c r="F3278" s="1">
        <v>2.0317529999999999E-6</v>
      </c>
      <c r="G3278" s="1">
        <f t="shared" si="361"/>
        <v>1.3156138983050848E-98</v>
      </c>
      <c r="H3278" s="1">
        <f t="shared" si="362"/>
        <v>0</v>
      </c>
      <c r="I3278" s="1">
        <f t="shared" si="363"/>
        <v>0</v>
      </c>
      <c r="J3278" s="1">
        <f t="shared" si="364"/>
        <v>3.4436491525423729E-5</v>
      </c>
      <c r="K3278" s="1">
        <v>1.2229830000000001E-2</v>
      </c>
      <c r="L3278" s="3">
        <f t="shared" si="365"/>
        <v>3.4491525423729792E-5</v>
      </c>
      <c r="M3278" s="2">
        <f t="shared" si="366"/>
        <v>20.728525423728815</v>
      </c>
    </row>
    <row r="3279" spans="1:13" x14ac:dyDescent="0.25">
      <c r="A3279" s="2">
        <f t="shared" si="360"/>
        <v>846.16666666666663</v>
      </c>
      <c r="B3279" s="2">
        <v>3277</v>
      </c>
      <c r="C3279" s="1">
        <v>6.2433390000000002E-100</v>
      </c>
      <c r="D3279" s="1">
        <v>0</v>
      </c>
      <c r="E3279" s="1">
        <v>0</v>
      </c>
      <c r="F3279" s="1">
        <v>2.0279769999999999E-6</v>
      </c>
      <c r="G3279" s="1">
        <f t="shared" si="361"/>
        <v>1.0581930508474577E-98</v>
      </c>
      <c r="H3279" s="1">
        <f t="shared" si="362"/>
        <v>0</v>
      </c>
      <c r="I3279" s="1">
        <f t="shared" si="363"/>
        <v>0</v>
      </c>
      <c r="J3279" s="1">
        <f t="shared" si="364"/>
        <v>3.4372491525423731E-5</v>
      </c>
      <c r="K3279" s="1">
        <v>1.22278E-2</v>
      </c>
      <c r="L3279" s="3">
        <f t="shared" si="365"/>
        <v>3.4322033898307068E-5</v>
      </c>
      <c r="M3279" s="2">
        <f t="shared" si="366"/>
        <v>20.725084745762715</v>
      </c>
    </row>
    <row r="3280" spans="1:13" x14ac:dyDescent="0.25">
      <c r="A3280" s="2">
        <f t="shared" si="360"/>
        <v>846.33333333333326</v>
      </c>
      <c r="B3280" s="2">
        <v>3278</v>
      </c>
      <c r="C3280" s="1">
        <v>5.0210079999999997E-100</v>
      </c>
      <c r="D3280" s="1">
        <v>0</v>
      </c>
      <c r="E3280" s="1">
        <v>0</v>
      </c>
      <c r="F3280" s="1">
        <v>2.024205E-6</v>
      </c>
      <c r="G3280" s="1">
        <f t="shared" si="361"/>
        <v>8.5101830508474573E-99</v>
      </c>
      <c r="H3280" s="1">
        <f t="shared" si="362"/>
        <v>0</v>
      </c>
      <c r="I3280" s="1">
        <f t="shared" si="363"/>
        <v>0</v>
      </c>
      <c r="J3280" s="1">
        <f t="shared" si="364"/>
        <v>3.4308559322033897E-5</v>
      </c>
      <c r="K3280" s="1">
        <v>1.222578E-2</v>
      </c>
      <c r="L3280" s="3">
        <f t="shared" si="365"/>
        <v>3.4322033898307068E-5</v>
      </c>
      <c r="M3280" s="2">
        <f t="shared" si="366"/>
        <v>20.721661016949156</v>
      </c>
    </row>
    <row r="3281" spans="1:13" x14ac:dyDescent="0.25">
      <c r="A3281" s="2">
        <f t="shared" si="360"/>
        <v>846.5</v>
      </c>
      <c r="B3281" s="2">
        <v>3279</v>
      </c>
      <c r="C3281" s="1">
        <v>4.0374050000000002E-100</v>
      </c>
      <c r="D3281" s="1">
        <v>0</v>
      </c>
      <c r="E3281" s="1">
        <v>0</v>
      </c>
      <c r="F3281" s="1">
        <v>2.0204370000000001E-6</v>
      </c>
      <c r="G3281" s="1">
        <f t="shared" si="361"/>
        <v>6.8430593220338989E-99</v>
      </c>
      <c r="H3281" s="1">
        <f t="shared" si="362"/>
        <v>0</v>
      </c>
      <c r="I3281" s="1">
        <f t="shared" si="363"/>
        <v>0</v>
      </c>
      <c r="J3281" s="1">
        <f t="shared" si="364"/>
        <v>3.4244694915254239E-5</v>
      </c>
      <c r="K3281" s="1">
        <v>1.222375E-2</v>
      </c>
      <c r="L3281" s="3">
        <f t="shared" si="365"/>
        <v>3.423728813559571E-5</v>
      </c>
      <c r="M3281" s="2">
        <f t="shared" si="366"/>
        <v>20.718220338983052</v>
      </c>
    </row>
    <row r="3282" spans="1:13" x14ac:dyDescent="0.25">
      <c r="A3282" s="2">
        <f t="shared" si="360"/>
        <v>846.66666666666663</v>
      </c>
      <c r="B3282" s="2">
        <v>3280</v>
      </c>
      <c r="C3282" s="1">
        <v>3.2460209999999999E-100</v>
      </c>
      <c r="D3282" s="1">
        <v>0</v>
      </c>
      <c r="E3282" s="1">
        <v>0</v>
      </c>
      <c r="F3282" s="1">
        <v>2.0166739999999998E-6</v>
      </c>
      <c r="G3282" s="1">
        <f t="shared" si="361"/>
        <v>5.5017305084745764E-99</v>
      </c>
      <c r="H3282" s="1">
        <f t="shared" si="362"/>
        <v>0</v>
      </c>
      <c r="I3282" s="1">
        <f t="shared" si="363"/>
        <v>0</v>
      </c>
      <c r="J3282" s="1">
        <f t="shared" si="364"/>
        <v>3.4180915254237289E-5</v>
      </c>
      <c r="K3282" s="1">
        <v>1.222174E-2</v>
      </c>
      <c r="L3282" s="3">
        <f t="shared" si="365"/>
        <v>3.4152542372884344E-5</v>
      </c>
      <c r="M3282" s="2">
        <f t="shared" si="366"/>
        <v>20.714813559322035</v>
      </c>
    </row>
    <row r="3283" spans="1:13" x14ac:dyDescent="0.25">
      <c r="A3283" s="2">
        <f t="shared" si="360"/>
        <v>846.83333333333326</v>
      </c>
      <c r="B3283" s="2">
        <v>3281</v>
      </c>
      <c r="C3283" s="1">
        <v>2.609382E-100</v>
      </c>
      <c r="D3283" s="1">
        <v>0</v>
      </c>
      <c r="E3283" s="1">
        <v>0</v>
      </c>
      <c r="F3283" s="1">
        <v>2.0129159999999998E-6</v>
      </c>
      <c r="G3283" s="1">
        <f t="shared" si="361"/>
        <v>4.422681355932204E-99</v>
      </c>
      <c r="H3283" s="1">
        <f t="shared" si="362"/>
        <v>0</v>
      </c>
      <c r="I3283" s="1">
        <f t="shared" si="363"/>
        <v>0</v>
      </c>
      <c r="J3283" s="1">
        <f t="shared" si="364"/>
        <v>3.4117220338983047E-5</v>
      </c>
      <c r="K3283" s="1">
        <v>1.221972E-2</v>
      </c>
      <c r="L3283" s="3">
        <f t="shared" si="365"/>
        <v>3.4152542372884344E-5</v>
      </c>
      <c r="M3283" s="2">
        <f t="shared" si="366"/>
        <v>20.711389830508477</v>
      </c>
    </row>
    <row r="3284" spans="1:13" x14ac:dyDescent="0.25">
      <c r="A3284" s="2">
        <f t="shared" si="360"/>
        <v>847</v>
      </c>
      <c r="B3284" s="2">
        <v>3282</v>
      </c>
      <c r="C3284" s="1">
        <v>2.0973040000000001E-100</v>
      </c>
      <c r="D3284" s="1">
        <v>0</v>
      </c>
      <c r="E3284" s="1">
        <v>0</v>
      </c>
      <c r="F3284" s="1">
        <v>2.009162E-6</v>
      </c>
      <c r="G3284" s="1">
        <f t="shared" si="361"/>
        <v>3.5547525423728817E-99</v>
      </c>
      <c r="H3284" s="1">
        <f t="shared" si="362"/>
        <v>0</v>
      </c>
      <c r="I3284" s="1">
        <f t="shared" si="363"/>
        <v>0</v>
      </c>
      <c r="J3284" s="1">
        <f t="shared" si="364"/>
        <v>3.4053593220338982E-5</v>
      </c>
      <c r="K3284" s="1">
        <v>1.221771E-2</v>
      </c>
      <c r="L3284" s="3">
        <f t="shared" si="365"/>
        <v>3.4067796610172986E-5</v>
      </c>
      <c r="M3284" s="2">
        <f t="shared" si="366"/>
        <v>20.70798305084746</v>
      </c>
    </row>
    <row r="3285" spans="1:13" x14ac:dyDescent="0.25">
      <c r="A3285" s="2">
        <f t="shared" si="360"/>
        <v>847.16666666666663</v>
      </c>
      <c r="B3285" s="2">
        <v>3283</v>
      </c>
      <c r="C3285" s="1">
        <v>1.6854770000000001E-100</v>
      </c>
      <c r="D3285" s="1">
        <v>0</v>
      </c>
      <c r="E3285" s="1">
        <v>0</v>
      </c>
      <c r="F3285" s="1">
        <v>2.0054119999999998E-6</v>
      </c>
      <c r="G3285" s="1">
        <f t="shared" si="361"/>
        <v>2.8567406779661019E-99</v>
      </c>
      <c r="H3285" s="1">
        <f t="shared" si="362"/>
        <v>0</v>
      </c>
      <c r="I3285" s="1">
        <f t="shared" si="363"/>
        <v>0</v>
      </c>
      <c r="J3285" s="1">
        <f t="shared" si="364"/>
        <v>3.399003389830508E-5</v>
      </c>
      <c r="K3285" s="1">
        <v>1.2215699999999999E-2</v>
      </c>
      <c r="L3285" s="3">
        <f t="shared" si="365"/>
        <v>3.3983050847461627E-5</v>
      </c>
      <c r="M3285" s="2">
        <f t="shared" si="366"/>
        <v>20.70457627118644</v>
      </c>
    </row>
    <row r="3286" spans="1:13" x14ac:dyDescent="0.25">
      <c r="A3286" s="2">
        <f t="shared" si="360"/>
        <v>847.33333333333326</v>
      </c>
      <c r="B3286" s="2">
        <v>3284</v>
      </c>
      <c r="C3286" s="1">
        <v>1.35432E-100</v>
      </c>
      <c r="D3286" s="1">
        <v>0</v>
      </c>
      <c r="E3286" s="1">
        <v>0</v>
      </c>
      <c r="F3286" s="1">
        <v>2.0016660000000002E-6</v>
      </c>
      <c r="G3286" s="1">
        <f t="shared" si="361"/>
        <v>2.2954576271186443E-99</v>
      </c>
      <c r="H3286" s="1">
        <f t="shared" si="362"/>
        <v>0</v>
      </c>
      <c r="I3286" s="1">
        <f t="shared" si="363"/>
        <v>0</v>
      </c>
      <c r="J3286" s="1">
        <f t="shared" si="364"/>
        <v>3.3926542372881362E-5</v>
      </c>
      <c r="K3286" s="1">
        <v>1.2213699999999999E-2</v>
      </c>
      <c r="L3286" s="3">
        <f t="shared" si="365"/>
        <v>3.3898305084735564E-5</v>
      </c>
      <c r="M3286" s="2">
        <f t="shared" si="366"/>
        <v>20.701186440677965</v>
      </c>
    </row>
    <row r="3287" spans="1:13" x14ac:dyDescent="0.25">
      <c r="A3287" s="2">
        <f t="shared" si="360"/>
        <v>847.5</v>
      </c>
      <c r="B3287" s="2">
        <v>3285</v>
      </c>
      <c r="C3287" s="1">
        <v>1.0880709999999999E-100</v>
      </c>
      <c r="D3287" s="1">
        <v>0</v>
      </c>
      <c r="E3287" s="1">
        <v>0</v>
      </c>
      <c r="F3287" s="1">
        <v>1.997925E-6</v>
      </c>
      <c r="G3287" s="1">
        <f t="shared" si="361"/>
        <v>1.8441881355932203E-99</v>
      </c>
      <c r="H3287" s="1">
        <f t="shared" si="362"/>
        <v>0</v>
      </c>
      <c r="I3287" s="1">
        <f t="shared" si="363"/>
        <v>0</v>
      </c>
      <c r="J3287" s="1">
        <f t="shared" si="364"/>
        <v>3.3863135593220338E-5</v>
      </c>
      <c r="K3287" s="1">
        <v>1.2211700000000001E-2</v>
      </c>
      <c r="L3287" s="3">
        <f t="shared" si="365"/>
        <v>3.3898305084735564E-5</v>
      </c>
      <c r="M3287" s="2">
        <f t="shared" si="366"/>
        <v>20.697796610169494</v>
      </c>
    </row>
    <row r="3288" spans="1:13" x14ac:dyDescent="0.25">
      <c r="A3288" s="2">
        <f t="shared" si="360"/>
        <v>847.66666666666663</v>
      </c>
      <c r="B3288" s="2">
        <v>3286</v>
      </c>
      <c r="C3288" s="1">
        <v>8.7403890000000001E-101</v>
      </c>
      <c r="D3288" s="1">
        <v>0</v>
      </c>
      <c r="E3288" s="1">
        <v>0</v>
      </c>
      <c r="F3288" s="1">
        <v>1.9941889999999998E-6</v>
      </c>
      <c r="G3288" s="1">
        <f t="shared" si="361"/>
        <v>1.4814218644067798E-99</v>
      </c>
      <c r="H3288" s="1">
        <f t="shared" si="362"/>
        <v>0</v>
      </c>
      <c r="I3288" s="1">
        <f t="shared" si="363"/>
        <v>0</v>
      </c>
      <c r="J3288" s="1">
        <f t="shared" si="364"/>
        <v>3.3799813559322035E-5</v>
      </c>
      <c r="K3288" s="1">
        <v>1.22097E-2</v>
      </c>
      <c r="L3288" s="3">
        <f t="shared" si="365"/>
        <v>3.3813559322038903E-5</v>
      </c>
      <c r="M3288" s="2">
        <f t="shared" si="366"/>
        <v>20.694406779661019</v>
      </c>
    </row>
    <row r="3289" spans="1:13" x14ac:dyDescent="0.25">
      <c r="A3289" s="2">
        <f t="shared" si="360"/>
        <v>847.83333333333326</v>
      </c>
      <c r="B3289" s="2">
        <v>3287</v>
      </c>
      <c r="C3289" s="1">
        <v>7.0200710000000003E-101</v>
      </c>
      <c r="D3289" s="1">
        <v>0</v>
      </c>
      <c r="E3289" s="1">
        <v>0</v>
      </c>
      <c r="F3289" s="1">
        <v>1.9904559999999999E-6</v>
      </c>
      <c r="G3289" s="1">
        <f t="shared" si="361"/>
        <v>1.1898425423728816E-99</v>
      </c>
      <c r="H3289" s="1">
        <f t="shared" si="362"/>
        <v>0</v>
      </c>
      <c r="I3289" s="1">
        <f t="shared" si="363"/>
        <v>0</v>
      </c>
      <c r="J3289" s="1">
        <f t="shared" si="364"/>
        <v>3.3736542372881359E-5</v>
      </c>
      <c r="K3289" s="1">
        <v>1.220771E-2</v>
      </c>
      <c r="L3289" s="3">
        <f t="shared" si="365"/>
        <v>3.3728813559327545E-5</v>
      </c>
      <c r="M3289" s="2">
        <f t="shared" si="366"/>
        <v>20.691033898305086</v>
      </c>
    </row>
    <row r="3290" spans="1:13" x14ac:dyDescent="0.25">
      <c r="A3290" s="2">
        <f t="shared" si="360"/>
        <v>848</v>
      </c>
      <c r="B3290" s="2">
        <v>3288</v>
      </c>
      <c r="C3290" s="1">
        <v>5.6375389999999997E-101</v>
      </c>
      <c r="D3290" s="1">
        <v>0</v>
      </c>
      <c r="E3290" s="1">
        <v>0</v>
      </c>
      <c r="F3290" s="1">
        <v>1.9867290000000001E-6</v>
      </c>
      <c r="G3290" s="1">
        <f t="shared" si="361"/>
        <v>9.5551508474576265E-100</v>
      </c>
      <c r="H3290" s="1">
        <f t="shared" si="362"/>
        <v>0</v>
      </c>
      <c r="I3290" s="1">
        <f t="shared" si="363"/>
        <v>0</v>
      </c>
      <c r="J3290" s="1">
        <f t="shared" si="364"/>
        <v>3.3673372881355934E-5</v>
      </c>
      <c r="K3290" s="1">
        <v>1.220572E-2</v>
      </c>
      <c r="L3290" s="3">
        <f t="shared" si="365"/>
        <v>3.3644067796616179E-5</v>
      </c>
      <c r="M3290" s="2">
        <f t="shared" si="366"/>
        <v>20.687661016949153</v>
      </c>
    </row>
    <row r="3291" spans="1:13" x14ac:dyDescent="0.25">
      <c r="A3291" s="2">
        <f t="shared" si="360"/>
        <v>848.16666666666663</v>
      </c>
      <c r="B3291" s="2">
        <v>3289</v>
      </c>
      <c r="C3291" s="1">
        <v>4.5266300000000002E-101</v>
      </c>
      <c r="D3291" s="1">
        <v>0</v>
      </c>
      <c r="E3291" s="1">
        <v>0</v>
      </c>
      <c r="F3291" s="1">
        <v>1.9830049999999998E-6</v>
      </c>
      <c r="G3291" s="1">
        <f t="shared" si="361"/>
        <v>7.6722542372881367E-100</v>
      </c>
      <c r="H3291" s="1">
        <f t="shared" si="362"/>
        <v>0</v>
      </c>
      <c r="I3291" s="1">
        <f t="shared" si="363"/>
        <v>0</v>
      </c>
      <c r="J3291" s="1">
        <f t="shared" si="364"/>
        <v>3.3610254237288135E-5</v>
      </c>
      <c r="K3291" s="1">
        <v>1.2203739999999999E-2</v>
      </c>
      <c r="L3291" s="3">
        <f t="shared" si="365"/>
        <v>3.3559322033890116E-5</v>
      </c>
      <c r="M3291" s="2">
        <f t="shared" si="366"/>
        <v>20.684305084745763</v>
      </c>
    </row>
    <row r="3292" spans="1:13" x14ac:dyDescent="0.25">
      <c r="A3292" s="2">
        <f t="shared" si="360"/>
        <v>848.33333333333326</v>
      </c>
      <c r="B3292" s="2">
        <v>3290</v>
      </c>
      <c r="C3292" s="1">
        <v>3.634107E-101</v>
      </c>
      <c r="D3292" s="1">
        <v>0</v>
      </c>
      <c r="E3292" s="1">
        <v>0</v>
      </c>
      <c r="F3292" s="1">
        <v>1.9792859999999999E-6</v>
      </c>
      <c r="G3292" s="1">
        <f t="shared" si="361"/>
        <v>6.1595033898305091E-100</v>
      </c>
      <c r="H3292" s="1">
        <f t="shared" si="362"/>
        <v>0</v>
      </c>
      <c r="I3292" s="1">
        <f t="shared" si="363"/>
        <v>0</v>
      </c>
      <c r="J3292" s="1">
        <f t="shared" si="364"/>
        <v>3.3547220338983051E-5</v>
      </c>
      <c r="K3292" s="1">
        <v>1.2201760000000001E-2</v>
      </c>
      <c r="L3292" s="3">
        <f t="shared" si="365"/>
        <v>3.3559322033890116E-5</v>
      </c>
      <c r="M3292" s="2">
        <f t="shared" si="366"/>
        <v>20.680949152542375</v>
      </c>
    </row>
    <row r="3293" spans="1:13" x14ac:dyDescent="0.25">
      <c r="A3293" s="2">
        <f t="shared" si="360"/>
        <v>848.5</v>
      </c>
      <c r="B3293" s="2">
        <v>3291</v>
      </c>
      <c r="C3293" s="1">
        <v>2.9171429999999999E-101</v>
      </c>
      <c r="D3293" s="1">
        <v>0</v>
      </c>
      <c r="E3293" s="1">
        <v>0</v>
      </c>
      <c r="F3293" s="1">
        <v>1.9755719999999998E-6</v>
      </c>
      <c r="G3293" s="1">
        <f t="shared" si="361"/>
        <v>4.9443101694915254E-100</v>
      </c>
      <c r="H3293" s="1">
        <f t="shared" si="362"/>
        <v>0</v>
      </c>
      <c r="I3293" s="1">
        <f t="shared" si="363"/>
        <v>0</v>
      </c>
      <c r="J3293" s="1">
        <f t="shared" si="364"/>
        <v>3.3484271186440674E-5</v>
      </c>
      <c r="K3293" s="1">
        <v>1.219978E-2</v>
      </c>
      <c r="L3293" s="3">
        <f t="shared" si="365"/>
        <v>3.3474576271193455E-5</v>
      </c>
      <c r="M3293" s="2">
        <f t="shared" si="366"/>
        <v>20.677593220338984</v>
      </c>
    </row>
    <row r="3294" spans="1:13" x14ac:dyDescent="0.25">
      <c r="A3294" s="2">
        <f t="shared" si="360"/>
        <v>848.66666666666663</v>
      </c>
      <c r="B3294" s="2">
        <v>3292</v>
      </c>
      <c r="C3294" s="1">
        <v>2.3412890000000001E-101</v>
      </c>
      <c r="D3294" s="1">
        <v>0</v>
      </c>
      <c r="E3294" s="1">
        <v>0</v>
      </c>
      <c r="F3294" s="1">
        <v>1.9718610000000001E-6</v>
      </c>
      <c r="G3294" s="1">
        <f t="shared" si="361"/>
        <v>3.9682864406779663E-100</v>
      </c>
      <c r="H3294" s="1">
        <f t="shared" si="362"/>
        <v>0</v>
      </c>
      <c r="I3294" s="1">
        <f t="shared" si="363"/>
        <v>0</v>
      </c>
      <c r="J3294" s="1">
        <f t="shared" si="364"/>
        <v>3.3421372881355937E-5</v>
      </c>
      <c r="K3294" s="1">
        <v>1.219781E-2</v>
      </c>
      <c r="L3294" s="3">
        <f t="shared" si="365"/>
        <v>3.3389830508482097E-5</v>
      </c>
      <c r="M3294" s="2">
        <f t="shared" si="366"/>
        <v>20.674254237288135</v>
      </c>
    </row>
    <row r="3295" spans="1:13" x14ac:dyDescent="0.25">
      <c r="A3295" s="2">
        <f t="shared" si="360"/>
        <v>848.83333333333326</v>
      </c>
      <c r="B3295" s="2">
        <v>3293</v>
      </c>
      <c r="C3295" s="1">
        <v>1.8788390000000001E-101</v>
      </c>
      <c r="D3295" s="1">
        <v>0</v>
      </c>
      <c r="E3295" s="1">
        <v>0</v>
      </c>
      <c r="F3295" s="1">
        <v>1.9681560000000001E-6</v>
      </c>
      <c r="G3295" s="1">
        <f t="shared" si="361"/>
        <v>3.1844728813559327E-100</v>
      </c>
      <c r="H3295" s="1">
        <f t="shared" si="362"/>
        <v>0</v>
      </c>
      <c r="I3295" s="1">
        <f t="shared" si="363"/>
        <v>0</v>
      </c>
      <c r="J3295" s="1">
        <f t="shared" si="364"/>
        <v>3.3358576271186445E-5</v>
      </c>
      <c r="K3295" s="1">
        <v>1.2195839999999999E-2</v>
      </c>
      <c r="L3295" s="3">
        <f t="shared" si="365"/>
        <v>3.3389830508467399E-5</v>
      </c>
      <c r="M3295" s="2">
        <f t="shared" si="366"/>
        <v>20.670915254237286</v>
      </c>
    </row>
    <row r="3296" spans="1:13" x14ac:dyDescent="0.25">
      <c r="A3296" s="2">
        <f t="shared" si="360"/>
        <v>849</v>
      </c>
      <c r="B3296" s="2">
        <v>3294</v>
      </c>
      <c r="C3296" s="1">
        <v>1.507514E-101</v>
      </c>
      <c r="D3296" s="1">
        <v>0</v>
      </c>
      <c r="E3296" s="1">
        <v>0</v>
      </c>
      <c r="F3296" s="1">
        <v>1.964454E-6</v>
      </c>
      <c r="G3296" s="1">
        <f t="shared" si="361"/>
        <v>2.5551084745762711E-100</v>
      </c>
      <c r="H3296" s="1">
        <f t="shared" si="362"/>
        <v>0</v>
      </c>
      <c r="I3296" s="1">
        <f t="shared" si="363"/>
        <v>0</v>
      </c>
      <c r="J3296" s="1">
        <f t="shared" si="364"/>
        <v>3.3295830508474579E-5</v>
      </c>
      <c r="K3296" s="1">
        <v>1.2193870000000001E-2</v>
      </c>
      <c r="L3296" s="3">
        <f t="shared" si="365"/>
        <v>3.3305084745756034E-5</v>
      </c>
      <c r="M3296" s="2">
        <f t="shared" si="366"/>
        <v>20.667576271186444</v>
      </c>
    </row>
    <row r="3297" spans="1:13" x14ac:dyDescent="0.25">
      <c r="A3297" s="2">
        <f t="shared" si="360"/>
        <v>849.16666666666663</v>
      </c>
      <c r="B3297" s="2">
        <v>3295</v>
      </c>
      <c r="C3297" s="1">
        <v>1.209401E-101</v>
      </c>
      <c r="D3297" s="1">
        <v>0</v>
      </c>
      <c r="E3297" s="1">
        <v>0</v>
      </c>
      <c r="F3297" s="1">
        <v>1.9607569999999998E-6</v>
      </c>
      <c r="G3297" s="1">
        <f t="shared" si="361"/>
        <v>2.0498322033898308E-100</v>
      </c>
      <c r="H3297" s="1">
        <f t="shared" si="362"/>
        <v>0</v>
      </c>
      <c r="I3297" s="1">
        <f t="shared" si="363"/>
        <v>0</v>
      </c>
      <c r="J3297" s="1">
        <f t="shared" si="364"/>
        <v>3.3233169491525421E-5</v>
      </c>
      <c r="K3297" s="1">
        <v>1.219191E-2</v>
      </c>
      <c r="L3297" s="3">
        <f t="shared" si="365"/>
        <v>3.3220338983059373E-5</v>
      </c>
      <c r="M3297" s="2">
        <f t="shared" si="366"/>
        <v>20.664254237288137</v>
      </c>
    </row>
    <row r="3298" spans="1:13" x14ac:dyDescent="0.25">
      <c r="A3298" s="2">
        <f t="shared" si="360"/>
        <v>849.33333333333326</v>
      </c>
      <c r="B3298" s="2">
        <v>3296</v>
      </c>
      <c r="C3298" s="1">
        <v>9.7009979999999997E-102</v>
      </c>
      <c r="D3298" s="1">
        <v>0</v>
      </c>
      <c r="E3298" s="1">
        <v>0</v>
      </c>
      <c r="F3298" s="1">
        <v>1.957065E-6</v>
      </c>
      <c r="G3298" s="1">
        <f t="shared" si="361"/>
        <v>1.6442369491525424E-100</v>
      </c>
      <c r="H3298" s="1">
        <f t="shared" si="362"/>
        <v>0</v>
      </c>
      <c r="I3298" s="1">
        <f t="shared" si="363"/>
        <v>0</v>
      </c>
      <c r="J3298" s="1">
        <f t="shared" si="364"/>
        <v>3.3170593220338984E-5</v>
      </c>
      <c r="K3298" s="1">
        <v>1.218995E-2</v>
      </c>
      <c r="L3298" s="3">
        <f t="shared" si="365"/>
        <v>3.3220338983059373E-5</v>
      </c>
      <c r="M3298" s="2">
        <f t="shared" si="366"/>
        <v>20.66093220338983</v>
      </c>
    </row>
    <row r="3299" spans="1:13" x14ac:dyDescent="0.25">
      <c r="A3299" s="2">
        <f t="shared" si="360"/>
        <v>849.5</v>
      </c>
      <c r="B3299" s="2">
        <v>3297</v>
      </c>
      <c r="C3299" s="1">
        <v>7.7803619999999995E-102</v>
      </c>
      <c r="D3299" s="1">
        <v>0</v>
      </c>
      <c r="E3299" s="1">
        <v>0</v>
      </c>
      <c r="F3299" s="1">
        <v>1.9533769999999998E-6</v>
      </c>
      <c r="G3299" s="1">
        <f t="shared" si="361"/>
        <v>1.3187054237288136E-100</v>
      </c>
      <c r="H3299" s="1">
        <f t="shared" si="362"/>
        <v>0</v>
      </c>
      <c r="I3299" s="1">
        <f t="shared" si="363"/>
        <v>0</v>
      </c>
      <c r="J3299" s="1">
        <f t="shared" si="364"/>
        <v>3.310808474576271E-5</v>
      </c>
      <c r="K3299" s="1">
        <v>1.2187989999999999E-2</v>
      </c>
      <c r="L3299" s="3">
        <f t="shared" si="365"/>
        <v>3.313559322033331E-5</v>
      </c>
      <c r="M3299" s="2">
        <f t="shared" si="366"/>
        <v>20.657610169491527</v>
      </c>
    </row>
    <row r="3300" spans="1:13" x14ac:dyDescent="0.25">
      <c r="A3300" s="2">
        <f t="shared" si="360"/>
        <v>849.66666666666663</v>
      </c>
      <c r="B3300" s="2">
        <v>3298</v>
      </c>
      <c r="C3300" s="1">
        <v>6.2390770000000001E-102</v>
      </c>
      <c r="D3300" s="1">
        <v>0</v>
      </c>
      <c r="E3300" s="1">
        <v>0</v>
      </c>
      <c r="F3300" s="1">
        <v>1.9496930000000002E-6</v>
      </c>
      <c r="G3300" s="1">
        <f t="shared" si="361"/>
        <v>1.0574706779661018E-100</v>
      </c>
      <c r="H3300" s="1">
        <f t="shared" si="362"/>
        <v>0</v>
      </c>
      <c r="I3300" s="1">
        <f t="shared" si="363"/>
        <v>0</v>
      </c>
      <c r="J3300" s="1">
        <f t="shared" si="364"/>
        <v>3.3045644067796613E-5</v>
      </c>
      <c r="K3300" s="1">
        <v>1.218604E-2</v>
      </c>
      <c r="L3300" s="3">
        <f t="shared" si="365"/>
        <v>3.3050847457621951E-5</v>
      </c>
      <c r="M3300" s="2">
        <f t="shared" si="366"/>
        <v>20.654305084745765</v>
      </c>
    </row>
    <row r="3301" spans="1:13" x14ac:dyDescent="0.25">
      <c r="A3301" s="2">
        <f t="shared" si="360"/>
        <v>849.83333333333326</v>
      </c>
      <c r="B3301" s="2">
        <v>3299</v>
      </c>
      <c r="C3301" s="1">
        <v>5.0023960000000003E-102</v>
      </c>
      <c r="D3301" s="1">
        <v>0</v>
      </c>
      <c r="E3301" s="1">
        <v>0</v>
      </c>
      <c r="F3301" s="1">
        <v>1.9460140000000001E-6</v>
      </c>
      <c r="G3301" s="1">
        <f t="shared" si="361"/>
        <v>8.4786372881355938E-101</v>
      </c>
      <c r="H3301" s="1">
        <f t="shared" si="362"/>
        <v>0</v>
      </c>
      <c r="I3301" s="1">
        <f t="shared" si="363"/>
        <v>0</v>
      </c>
      <c r="J3301" s="1">
        <f t="shared" si="364"/>
        <v>3.2983288135593224E-5</v>
      </c>
      <c r="K3301" s="1">
        <v>1.218409E-2</v>
      </c>
      <c r="L3301" s="3">
        <f t="shared" si="365"/>
        <v>3.296610169492529E-5</v>
      </c>
      <c r="M3301" s="2">
        <f t="shared" si="366"/>
        <v>20.651</v>
      </c>
    </row>
    <row r="3302" spans="1:13" x14ac:dyDescent="0.25">
      <c r="A3302" s="2">
        <f t="shared" si="360"/>
        <v>850</v>
      </c>
      <c r="B3302" s="2">
        <v>3300</v>
      </c>
      <c r="C3302" s="1">
        <v>4.0102640000000002E-102</v>
      </c>
      <c r="D3302" s="1">
        <v>0</v>
      </c>
      <c r="E3302" s="1">
        <v>0</v>
      </c>
      <c r="F3302" s="1">
        <v>1.942339E-6</v>
      </c>
      <c r="G3302" s="1">
        <f t="shared" si="361"/>
        <v>6.7970576271186449E-101</v>
      </c>
      <c r="H3302" s="1">
        <f t="shared" si="362"/>
        <v>0</v>
      </c>
      <c r="I3302" s="1">
        <f t="shared" si="363"/>
        <v>0</v>
      </c>
      <c r="J3302" s="1">
        <f t="shared" si="364"/>
        <v>3.2921000000000005E-5</v>
      </c>
      <c r="K3302" s="1">
        <v>1.2182149999999999E-2</v>
      </c>
      <c r="L3302" s="3">
        <f t="shared" si="365"/>
        <v>3.2881355932199227E-5</v>
      </c>
      <c r="M3302" s="2">
        <f t="shared" si="366"/>
        <v>20.64771186440678</v>
      </c>
    </row>
    <row r="3303" spans="1:13" x14ac:dyDescent="0.25">
      <c r="A3303" s="2">
        <f t="shared" si="360"/>
        <v>850.16666666666663</v>
      </c>
      <c r="B3303" s="2">
        <v>3301</v>
      </c>
      <c r="C3303" s="1">
        <v>3.2144370000000002E-102</v>
      </c>
      <c r="D3303" s="1">
        <v>0</v>
      </c>
      <c r="E3303" s="1">
        <v>0</v>
      </c>
      <c r="F3303" s="1">
        <v>1.9386680000000001E-6</v>
      </c>
      <c r="G3303" s="1">
        <f t="shared" si="361"/>
        <v>5.4481983050847464E-101</v>
      </c>
      <c r="H3303" s="1">
        <f t="shared" si="362"/>
        <v>0</v>
      </c>
      <c r="I3303" s="1">
        <f t="shared" si="363"/>
        <v>0</v>
      </c>
      <c r="J3303" s="1">
        <f t="shared" si="364"/>
        <v>3.285877966101695E-5</v>
      </c>
      <c r="K3303" s="1">
        <v>1.218021E-2</v>
      </c>
      <c r="L3303" s="3">
        <f t="shared" si="365"/>
        <v>3.2881355932199227E-5</v>
      </c>
      <c r="M3303" s="2">
        <f t="shared" si="366"/>
        <v>20.64442372881356</v>
      </c>
    </row>
    <row r="3304" spans="1:13" x14ac:dyDescent="0.25">
      <c r="A3304" s="2">
        <f t="shared" si="360"/>
        <v>850.33333333333326</v>
      </c>
      <c r="B3304" s="2">
        <v>3302</v>
      </c>
      <c r="C3304" s="1">
        <v>2.5761669999999998E-102</v>
      </c>
      <c r="D3304" s="1">
        <v>0</v>
      </c>
      <c r="E3304" s="1">
        <v>0</v>
      </c>
      <c r="F3304" s="1">
        <v>1.9350020000000002E-6</v>
      </c>
      <c r="G3304" s="1">
        <f t="shared" si="361"/>
        <v>4.3663847457627117E-101</v>
      </c>
      <c r="H3304" s="1">
        <f t="shared" si="362"/>
        <v>0</v>
      </c>
      <c r="I3304" s="1">
        <f t="shared" si="363"/>
        <v>0</v>
      </c>
      <c r="J3304" s="1">
        <f t="shared" si="364"/>
        <v>3.2796644067796616E-5</v>
      </c>
      <c r="K3304" s="1">
        <v>1.217827E-2</v>
      </c>
      <c r="L3304" s="3">
        <f t="shared" si="365"/>
        <v>3.2796610169487868E-5</v>
      </c>
      <c r="M3304" s="2">
        <f t="shared" si="366"/>
        <v>20.641135593220341</v>
      </c>
    </row>
    <row r="3305" spans="1:13" x14ac:dyDescent="0.25">
      <c r="A3305" s="2">
        <f t="shared" si="360"/>
        <v>850.5</v>
      </c>
      <c r="B3305" s="2">
        <v>3303</v>
      </c>
      <c r="C3305" s="1">
        <v>2.0643350000000001E-102</v>
      </c>
      <c r="D3305" s="1">
        <v>0</v>
      </c>
      <c r="E3305" s="1">
        <v>0</v>
      </c>
      <c r="F3305" s="1">
        <v>1.9313410000000001E-6</v>
      </c>
      <c r="G3305" s="1">
        <f t="shared" si="361"/>
        <v>3.4988728813559323E-101</v>
      </c>
      <c r="H3305" s="1">
        <f t="shared" si="362"/>
        <v>0</v>
      </c>
      <c r="I3305" s="1">
        <f t="shared" si="363"/>
        <v>0</v>
      </c>
      <c r="J3305" s="1">
        <f t="shared" si="364"/>
        <v>3.273459322033899E-5</v>
      </c>
      <c r="K3305" s="1">
        <v>1.2176340000000001E-2</v>
      </c>
      <c r="L3305" s="3">
        <f t="shared" si="365"/>
        <v>3.271186440677651E-5</v>
      </c>
      <c r="M3305" s="2">
        <f t="shared" si="366"/>
        <v>20.637864406779663</v>
      </c>
    </row>
    <row r="3306" spans="1:13" x14ac:dyDescent="0.25">
      <c r="A3306" s="2">
        <f t="shared" si="360"/>
        <v>850.66666666666663</v>
      </c>
      <c r="B3306" s="2">
        <v>3304</v>
      </c>
      <c r="C3306" s="1">
        <v>1.6539540000000001E-102</v>
      </c>
      <c r="D3306" s="1">
        <v>0</v>
      </c>
      <c r="E3306" s="1">
        <v>0</v>
      </c>
      <c r="F3306" s="1">
        <v>1.9276840000000002E-6</v>
      </c>
      <c r="G3306" s="1">
        <f t="shared" si="361"/>
        <v>2.8033118644067799E-101</v>
      </c>
      <c r="H3306" s="1">
        <f t="shared" si="362"/>
        <v>0</v>
      </c>
      <c r="I3306" s="1">
        <f t="shared" si="363"/>
        <v>0</v>
      </c>
      <c r="J3306" s="1">
        <f t="shared" si="364"/>
        <v>3.2672610169491527E-5</v>
      </c>
      <c r="K3306" s="1">
        <v>1.217441E-2</v>
      </c>
      <c r="L3306" s="3">
        <f t="shared" si="365"/>
        <v>3.2711864406791208E-5</v>
      </c>
      <c r="M3306" s="2">
        <f t="shared" si="366"/>
        <v>20.634593220338985</v>
      </c>
    </row>
    <row r="3307" spans="1:13" x14ac:dyDescent="0.25">
      <c r="A3307" s="2">
        <f t="shared" si="360"/>
        <v>850.83333333333326</v>
      </c>
      <c r="B3307" s="2">
        <v>3305</v>
      </c>
      <c r="C3307" s="1">
        <v>1.3249630000000001E-102</v>
      </c>
      <c r="D3307" s="1">
        <v>0</v>
      </c>
      <c r="E3307" s="1">
        <v>0</v>
      </c>
      <c r="F3307" s="1">
        <v>1.9240309999999999E-6</v>
      </c>
      <c r="G3307" s="1">
        <f t="shared" si="361"/>
        <v>2.2457000000000001E-101</v>
      </c>
      <c r="H3307" s="1">
        <f t="shared" si="362"/>
        <v>0</v>
      </c>
      <c r="I3307" s="1">
        <f t="shared" si="363"/>
        <v>0</v>
      </c>
      <c r="J3307" s="1">
        <f t="shared" si="364"/>
        <v>3.2610694915254241E-5</v>
      </c>
      <c r="K3307" s="1">
        <v>1.2172479999999999E-2</v>
      </c>
      <c r="L3307" s="3">
        <f t="shared" si="365"/>
        <v>3.2627118644065144E-5</v>
      </c>
      <c r="M3307" s="2">
        <f t="shared" si="366"/>
        <v>20.631322033898307</v>
      </c>
    </row>
    <row r="3308" spans="1:13" x14ac:dyDescent="0.25">
      <c r="A3308" s="2">
        <f t="shared" si="360"/>
        <v>851</v>
      </c>
      <c r="B3308" s="2">
        <v>3306</v>
      </c>
      <c r="C3308" s="1">
        <v>1.061258E-102</v>
      </c>
      <c r="D3308" s="1">
        <v>0</v>
      </c>
      <c r="E3308" s="1">
        <v>0</v>
      </c>
      <c r="F3308" s="1">
        <v>1.920383E-6</v>
      </c>
      <c r="G3308" s="1">
        <f t="shared" si="361"/>
        <v>1.7987423728813561E-101</v>
      </c>
      <c r="H3308" s="1">
        <f t="shared" si="362"/>
        <v>0</v>
      </c>
      <c r="I3308" s="1">
        <f t="shared" si="363"/>
        <v>0</v>
      </c>
      <c r="J3308" s="1">
        <f t="shared" si="364"/>
        <v>3.2548864406779663E-5</v>
      </c>
      <c r="K3308" s="1">
        <v>1.217056E-2</v>
      </c>
      <c r="L3308" s="3">
        <f t="shared" si="365"/>
        <v>3.2542372881353786E-5</v>
      </c>
      <c r="M3308" s="2">
        <f t="shared" si="366"/>
        <v>20.628067796610171</v>
      </c>
    </row>
    <row r="3309" spans="1:13" x14ac:dyDescent="0.25">
      <c r="A3309" s="2">
        <f t="shared" si="360"/>
        <v>851.16666666666663</v>
      </c>
      <c r="B3309" s="2">
        <v>3307</v>
      </c>
      <c r="C3309" s="1">
        <v>8.4991510000000002E-103</v>
      </c>
      <c r="D3309" s="1">
        <v>0</v>
      </c>
      <c r="E3309" s="1">
        <v>0</v>
      </c>
      <c r="F3309" s="1">
        <v>1.9167389999999998E-6</v>
      </c>
      <c r="G3309" s="1">
        <f t="shared" si="361"/>
        <v>1.4405340677966104E-101</v>
      </c>
      <c r="H3309" s="1">
        <f t="shared" si="362"/>
        <v>0</v>
      </c>
      <c r="I3309" s="1">
        <f t="shared" si="363"/>
        <v>0</v>
      </c>
      <c r="J3309" s="1">
        <f t="shared" si="364"/>
        <v>3.2487101694915254E-5</v>
      </c>
      <c r="K3309" s="1">
        <v>1.216864E-2</v>
      </c>
      <c r="L3309" s="3">
        <f t="shared" si="365"/>
        <v>3.2457627118642421E-5</v>
      </c>
      <c r="M3309" s="2">
        <f t="shared" si="366"/>
        <v>20.624813559322032</v>
      </c>
    </row>
    <row r="3310" spans="1:13" x14ac:dyDescent="0.25">
      <c r="A3310" s="2">
        <f t="shared" si="360"/>
        <v>851.33333333333326</v>
      </c>
      <c r="B3310" s="2">
        <v>3308</v>
      </c>
      <c r="C3310" s="1">
        <v>6.8056079999999999E-103</v>
      </c>
      <c r="D3310" s="1">
        <v>0</v>
      </c>
      <c r="E3310" s="1">
        <v>0</v>
      </c>
      <c r="F3310" s="1">
        <v>1.9130990000000001E-6</v>
      </c>
      <c r="G3310" s="1">
        <f t="shared" si="361"/>
        <v>1.1534928813559322E-101</v>
      </c>
      <c r="H3310" s="1">
        <f t="shared" si="362"/>
        <v>0</v>
      </c>
      <c r="I3310" s="1">
        <f t="shared" si="363"/>
        <v>0</v>
      </c>
      <c r="J3310" s="1">
        <f t="shared" si="364"/>
        <v>3.2425406779661023E-5</v>
      </c>
      <c r="K3310" s="1">
        <v>1.2166730000000001E-2</v>
      </c>
      <c r="L3310" s="3">
        <f t="shared" si="365"/>
        <v>3.2372881355931062E-5</v>
      </c>
      <c r="M3310" s="2">
        <f t="shared" si="366"/>
        <v>20.621576271186441</v>
      </c>
    </row>
    <row r="3311" spans="1:13" x14ac:dyDescent="0.25">
      <c r="A3311" s="2">
        <f t="shared" si="360"/>
        <v>851.5</v>
      </c>
      <c r="B3311" s="2">
        <v>3309</v>
      </c>
      <c r="C3311" s="1">
        <v>5.4487309999999998E-103</v>
      </c>
      <c r="D3311" s="1">
        <v>0</v>
      </c>
      <c r="E3311" s="1">
        <v>0</v>
      </c>
      <c r="F3311" s="1">
        <v>1.909464E-6</v>
      </c>
      <c r="G3311" s="1">
        <f t="shared" si="361"/>
        <v>9.2351372881355938E-102</v>
      </c>
      <c r="H3311" s="1">
        <f t="shared" si="362"/>
        <v>0</v>
      </c>
      <c r="I3311" s="1">
        <f t="shared" si="363"/>
        <v>0</v>
      </c>
      <c r="J3311" s="1">
        <f t="shared" si="364"/>
        <v>3.2363796610169493E-5</v>
      </c>
      <c r="K3311" s="1">
        <v>1.216482E-2</v>
      </c>
      <c r="L3311" s="3">
        <f t="shared" si="365"/>
        <v>3.2372881355931062E-5</v>
      </c>
      <c r="M3311" s="2">
        <f t="shared" si="366"/>
        <v>20.618338983050847</v>
      </c>
    </row>
    <row r="3312" spans="1:13" x14ac:dyDescent="0.25">
      <c r="A3312" s="2">
        <f t="shared" si="360"/>
        <v>851.66666666666663</v>
      </c>
      <c r="B3312" s="2">
        <v>3310</v>
      </c>
      <c r="C3312" s="1">
        <v>4.3617499999999998E-103</v>
      </c>
      <c r="D3312" s="1">
        <v>0</v>
      </c>
      <c r="E3312" s="1">
        <v>0</v>
      </c>
      <c r="F3312" s="1">
        <v>1.9058339999999999E-6</v>
      </c>
      <c r="G3312" s="1">
        <f t="shared" si="361"/>
        <v>7.3927966101694923E-102</v>
      </c>
      <c r="H3312" s="1">
        <f t="shared" si="362"/>
        <v>0</v>
      </c>
      <c r="I3312" s="1">
        <f t="shared" si="363"/>
        <v>0</v>
      </c>
      <c r="J3312" s="1">
        <f t="shared" si="364"/>
        <v>3.2302271186440678E-5</v>
      </c>
      <c r="K3312" s="1">
        <v>1.2162910000000001E-2</v>
      </c>
      <c r="L3312" s="3">
        <f t="shared" si="365"/>
        <v>3.2372881355931062E-5</v>
      </c>
      <c r="M3312" s="2">
        <f t="shared" si="366"/>
        <v>20.615101694915257</v>
      </c>
    </row>
    <row r="3313" spans="1:13" x14ac:dyDescent="0.25">
      <c r="A3313" s="2">
        <f t="shared" si="360"/>
        <v>851.83333333333326</v>
      </c>
      <c r="B3313" s="2">
        <v>3311</v>
      </c>
      <c r="C3313" s="1">
        <v>3.4911069999999998E-103</v>
      </c>
      <c r="D3313" s="1">
        <v>0</v>
      </c>
      <c r="E3313" s="1">
        <v>0</v>
      </c>
      <c r="F3313" s="1">
        <v>1.902208E-6</v>
      </c>
      <c r="G3313" s="1">
        <f t="shared" si="361"/>
        <v>5.9171305084745761E-102</v>
      </c>
      <c r="H3313" s="1">
        <f t="shared" si="362"/>
        <v>0</v>
      </c>
      <c r="I3313" s="1">
        <f t="shared" si="363"/>
        <v>0</v>
      </c>
      <c r="J3313" s="1">
        <f t="shared" si="364"/>
        <v>3.2240813559322032E-5</v>
      </c>
      <c r="K3313" s="1">
        <v>1.2161E-2</v>
      </c>
      <c r="L3313" s="3">
        <f t="shared" si="365"/>
        <v>3.2288135593219703E-5</v>
      </c>
      <c r="M3313" s="2">
        <f t="shared" si="366"/>
        <v>20.611864406779663</v>
      </c>
    </row>
    <row r="3314" spans="1:13" x14ac:dyDescent="0.25">
      <c r="A3314" s="2">
        <f t="shared" si="360"/>
        <v>852</v>
      </c>
      <c r="B3314" s="2">
        <v>3312</v>
      </c>
      <c r="C3314" s="1">
        <v>2.7938460000000001E-103</v>
      </c>
      <c r="D3314" s="1">
        <v>0</v>
      </c>
      <c r="E3314" s="1">
        <v>0</v>
      </c>
      <c r="F3314" s="1">
        <v>1.898586E-6</v>
      </c>
      <c r="G3314" s="1">
        <f t="shared" si="361"/>
        <v>4.7353322033898309E-102</v>
      </c>
      <c r="H3314" s="1">
        <f t="shared" si="362"/>
        <v>0</v>
      </c>
      <c r="I3314" s="1">
        <f t="shared" si="363"/>
        <v>0</v>
      </c>
      <c r="J3314" s="1">
        <f t="shared" si="364"/>
        <v>3.2179423728813564E-5</v>
      </c>
      <c r="K3314" s="1">
        <v>1.2159100000000001E-2</v>
      </c>
      <c r="L3314" s="3">
        <f t="shared" si="365"/>
        <v>3.2118644067796979E-5</v>
      </c>
      <c r="M3314" s="2">
        <f t="shared" si="366"/>
        <v>20.608644067796615</v>
      </c>
    </row>
    <row r="3315" spans="1:13" x14ac:dyDescent="0.25">
      <c r="A3315" s="2">
        <f t="shared" si="360"/>
        <v>852.16666666666663</v>
      </c>
      <c r="B3315" s="2">
        <v>3313</v>
      </c>
      <c r="C3315" s="1">
        <v>2.2355200000000001E-103</v>
      </c>
      <c r="D3315" s="1">
        <v>0</v>
      </c>
      <c r="E3315" s="1">
        <v>0</v>
      </c>
      <c r="F3315" s="1">
        <v>1.8949690000000001E-6</v>
      </c>
      <c r="G3315" s="1">
        <f t="shared" si="361"/>
        <v>3.7890169491525426E-102</v>
      </c>
      <c r="H3315" s="1">
        <f t="shared" si="362"/>
        <v>0</v>
      </c>
      <c r="I3315" s="1">
        <f t="shared" si="363"/>
        <v>0</v>
      </c>
      <c r="J3315" s="1">
        <f t="shared" si="364"/>
        <v>3.2118118644067796E-5</v>
      </c>
      <c r="K3315" s="1">
        <v>1.215721E-2</v>
      </c>
      <c r="L3315" s="3">
        <f t="shared" si="365"/>
        <v>3.2118644067796979E-5</v>
      </c>
      <c r="M3315" s="2">
        <f t="shared" si="366"/>
        <v>20.605440677966101</v>
      </c>
    </row>
    <row r="3316" spans="1:13" x14ac:dyDescent="0.25">
      <c r="A3316" s="2">
        <f t="shared" si="360"/>
        <v>852.33333333333326</v>
      </c>
      <c r="B3316" s="2">
        <v>3314</v>
      </c>
      <c r="C3316" s="1">
        <v>1.7885119999999999E-103</v>
      </c>
      <c r="D3316" s="1">
        <v>0</v>
      </c>
      <c r="E3316" s="1">
        <v>0</v>
      </c>
      <c r="F3316" s="1">
        <v>1.8913560000000001E-6</v>
      </c>
      <c r="G3316" s="1">
        <f t="shared" si="361"/>
        <v>3.0313762711864407E-102</v>
      </c>
      <c r="H3316" s="1">
        <f t="shared" si="362"/>
        <v>0</v>
      </c>
      <c r="I3316" s="1">
        <f t="shared" si="363"/>
        <v>0</v>
      </c>
      <c r="J3316" s="1">
        <f t="shared" si="364"/>
        <v>3.2056881355932205E-5</v>
      </c>
      <c r="K3316" s="1">
        <v>1.2155310000000001E-2</v>
      </c>
      <c r="L3316" s="3">
        <f t="shared" si="365"/>
        <v>3.2118644067796979E-5</v>
      </c>
      <c r="M3316" s="2">
        <f t="shared" si="366"/>
        <v>20.602220338983056</v>
      </c>
    </row>
    <row r="3317" spans="1:13" x14ac:dyDescent="0.25">
      <c r="A3317" s="2">
        <f t="shared" si="360"/>
        <v>852.5</v>
      </c>
      <c r="B3317" s="2">
        <v>3315</v>
      </c>
      <c r="C3317" s="1">
        <v>1.4306780000000001E-103</v>
      </c>
      <c r="D3317" s="1">
        <v>0</v>
      </c>
      <c r="E3317" s="1">
        <v>0</v>
      </c>
      <c r="F3317" s="1">
        <v>1.887747E-6</v>
      </c>
      <c r="G3317" s="1">
        <f t="shared" si="361"/>
        <v>2.4248779661016952E-102</v>
      </c>
      <c r="H3317" s="1">
        <f t="shared" si="362"/>
        <v>0</v>
      </c>
      <c r="I3317" s="1">
        <f t="shared" si="363"/>
        <v>0</v>
      </c>
      <c r="J3317" s="1">
        <f t="shared" si="364"/>
        <v>3.1995711864406778E-5</v>
      </c>
      <c r="K3317" s="1">
        <v>1.215342E-2</v>
      </c>
      <c r="L3317" s="3">
        <f t="shared" si="365"/>
        <v>3.1949152542374255E-5</v>
      </c>
      <c r="M3317" s="2">
        <f t="shared" si="366"/>
        <v>20.599016949152542</v>
      </c>
    </row>
    <row r="3318" spans="1:13" x14ac:dyDescent="0.25">
      <c r="A3318" s="2">
        <f t="shared" si="360"/>
        <v>852.66666666666663</v>
      </c>
      <c r="B3318" s="2">
        <v>3316</v>
      </c>
      <c r="C3318" s="1">
        <v>1.1442710000000001E-103</v>
      </c>
      <c r="D3318" s="1">
        <v>0</v>
      </c>
      <c r="E3318" s="1">
        <v>0</v>
      </c>
      <c r="F3318" s="1">
        <v>1.884143E-6</v>
      </c>
      <c r="G3318" s="1">
        <f t="shared" si="361"/>
        <v>1.939442372881356E-102</v>
      </c>
      <c r="H3318" s="1">
        <f t="shared" si="362"/>
        <v>0</v>
      </c>
      <c r="I3318" s="1">
        <f t="shared" si="363"/>
        <v>0</v>
      </c>
      <c r="J3318" s="1">
        <f t="shared" si="364"/>
        <v>3.1934627118644072E-5</v>
      </c>
      <c r="K3318" s="1">
        <v>1.2151540000000001E-2</v>
      </c>
      <c r="L3318" s="3">
        <f t="shared" si="365"/>
        <v>3.1864406779662897E-5</v>
      </c>
      <c r="M3318" s="2">
        <f t="shared" si="366"/>
        <v>20.595830508474577</v>
      </c>
    </row>
    <row r="3319" spans="1:13" x14ac:dyDescent="0.25">
      <c r="A3319" s="2">
        <f t="shared" si="360"/>
        <v>852.83333333333326</v>
      </c>
      <c r="B3319" s="2">
        <v>3317</v>
      </c>
      <c r="C3319" s="1">
        <v>9.1506629999999995E-104</v>
      </c>
      <c r="D3319" s="1">
        <v>0</v>
      </c>
      <c r="E3319" s="1">
        <v>0</v>
      </c>
      <c r="F3319" s="1">
        <v>1.880544E-6</v>
      </c>
      <c r="G3319" s="1">
        <f t="shared" si="361"/>
        <v>1.5509598305084745E-102</v>
      </c>
      <c r="H3319" s="1">
        <f t="shared" si="362"/>
        <v>0</v>
      </c>
      <c r="I3319" s="1">
        <f t="shared" si="363"/>
        <v>0</v>
      </c>
      <c r="J3319" s="1">
        <f t="shared" si="364"/>
        <v>3.1873627118644067E-5</v>
      </c>
      <c r="K3319" s="1">
        <v>1.214966E-2</v>
      </c>
      <c r="L3319" s="3">
        <f t="shared" si="365"/>
        <v>3.1864406779662897E-5</v>
      </c>
      <c r="M3319" s="2">
        <f t="shared" si="366"/>
        <v>20.592644067796613</v>
      </c>
    </row>
    <row r="3320" spans="1:13" x14ac:dyDescent="0.25">
      <c r="A3320" s="2">
        <f t="shared" si="360"/>
        <v>853</v>
      </c>
      <c r="B3320" s="2">
        <v>3318</v>
      </c>
      <c r="C3320" s="1">
        <v>7.3166660000000005E-104</v>
      </c>
      <c r="D3320" s="1">
        <v>0</v>
      </c>
      <c r="E3320" s="1">
        <v>0</v>
      </c>
      <c r="F3320" s="1">
        <v>1.8769490000000001E-6</v>
      </c>
      <c r="G3320" s="1">
        <f t="shared" si="361"/>
        <v>1.2401128813559323E-102</v>
      </c>
      <c r="H3320" s="1">
        <f t="shared" si="362"/>
        <v>0</v>
      </c>
      <c r="I3320" s="1">
        <f t="shared" si="363"/>
        <v>0</v>
      </c>
      <c r="J3320" s="1">
        <f t="shared" si="364"/>
        <v>3.1812694915254239E-5</v>
      </c>
      <c r="K3320" s="1">
        <v>1.214778E-2</v>
      </c>
      <c r="L3320" s="3">
        <f t="shared" si="365"/>
        <v>3.1864406779662897E-5</v>
      </c>
      <c r="M3320" s="2">
        <f t="shared" si="366"/>
        <v>20.589457627118644</v>
      </c>
    </row>
    <row r="3321" spans="1:13" x14ac:dyDescent="0.25">
      <c r="A3321" s="2">
        <f t="shared" si="360"/>
        <v>853.16666666666663</v>
      </c>
      <c r="B3321" s="2">
        <v>3319</v>
      </c>
      <c r="C3321" s="1">
        <v>5.8493919999999997E-104</v>
      </c>
      <c r="D3321" s="1">
        <v>0</v>
      </c>
      <c r="E3321" s="1">
        <v>0</v>
      </c>
      <c r="F3321" s="1">
        <v>1.873358E-6</v>
      </c>
      <c r="G3321" s="1">
        <f t="shared" si="361"/>
        <v>9.9142237288135594E-103</v>
      </c>
      <c r="H3321" s="1">
        <f t="shared" si="362"/>
        <v>0</v>
      </c>
      <c r="I3321" s="1">
        <f t="shared" si="363"/>
        <v>0</v>
      </c>
      <c r="J3321" s="1">
        <f t="shared" si="364"/>
        <v>3.1751830508474581E-5</v>
      </c>
      <c r="K3321" s="1">
        <v>1.2145899999999999E-2</v>
      </c>
      <c r="L3321" s="3">
        <f t="shared" si="365"/>
        <v>3.1779661016951531E-5</v>
      </c>
      <c r="M3321" s="2">
        <f t="shared" si="366"/>
        <v>20.586271186440676</v>
      </c>
    </row>
    <row r="3322" spans="1:13" x14ac:dyDescent="0.25">
      <c r="A3322" s="2">
        <f t="shared" si="360"/>
        <v>853.33333333333326</v>
      </c>
      <c r="B3322" s="2">
        <v>3320</v>
      </c>
      <c r="C3322" s="1">
        <v>4.6756829999999998E-104</v>
      </c>
      <c r="D3322" s="1">
        <v>0</v>
      </c>
      <c r="E3322" s="1">
        <v>0</v>
      </c>
      <c r="F3322" s="1">
        <v>1.8697719999999999E-6</v>
      </c>
      <c r="G3322" s="1">
        <f t="shared" si="361"/>
        <v>7.9248864406779664E-103</v>
      </c>
      <c r="H3322" s="1">
        <f t="shared" si="362"/>
        <v>0</v>
      </c>
      <c r="I3322" s="1">
        <f t="shared" si="363"/>
        <v>0</v>
      </c>
      <c r="J3322" s="1">
        <f t="shared" si="364"/>
        <v>3.1691050847457625E-5</v>
      </c>
      <c r="K3322" s="1">
        <v>1.214403E-2</v>
      </c>
      <c r="L3322" s="3">
        <f t="shared" si="365"/>
        <v>3.1694915254225475E-5</v>
      </c>
      <c r="M3322" s="2">
        <f t="shared" si="366"/>
        <v>20.583101694915257</v>
      </c>
    </row>
    <row r="3323" spans="1:13" x14ac:dyDescent="0.25">
      <c r="A3323" s="2">
        <f t="shared" si="360"/>
        <v>853.5</v>
      </c>
      <c r="B3323" s="2">
        <v>3321</v>
      </c>
      <c r="C3323" s="1">
        <v>3.7369400000000002E-104</v>
      </c>
      <c r="D3323" s="1">
        <v>0</v>
      </c>
      <c r="E3323" s="1">
        <v>0</v>
      </c>
      <c r="F3323" s="1">
        <v>1.86619E-6</v>
      </c>
      <c r="G3323" s="1">
        <f t="shared" si="361"/>
        <v>6.3337966101694918E-103</v>
      </c>
      <c r="H3323" s="1">
        <f t="shared" si="362"/>
        <v>0</v>
      </c>
      <c r="I3323" s="1">
        <f t="shared" si="363"/>
        <v>0</v>
      </c>
      <c r="J3323" s="1">
        <f t="shared" si="364"/>
        <v>3.1630338983050851E-5</v>
      </c>
      <c r="K3323" s="1">
        <v>1.2142160000000001E-2</v>
      </c>
      <c r="L3323" s="3">
        <f t="shared" si="365"/>
        <v>3.1610169491528814E-5</v>
      </c>
      <c r="M3323" s="2">
        <f t="shared" si="366"/>
        <v>20.579932203389834</v>
      </c>
    </row>
    <row r="3324" spans="1:13" x14ac:dyDescent="0.25">
      <c r="A3324" s="2">
        <f t="shared" si="360"/>
        <v>853.66666666666663</v>
      </c>
      <c r="B3324" s="2">
        <v>3322</v>
      </c>
      <c r="C3324" s="1">
        <v>2.9862349999999999E-104</v>
      </c>
      <c r="D3324" s="1">
        <v>0</v>
      </c>
      <c r="E3324" s="1">
        <v>0</v>
      </c>
      <c r="F3324" s="1">
        <v>1.8626129999999999E-6</v>
      </c>
      <c r="G3324" s="1">
        <f t="shared" si="361"/>
        <v>5.0614152542372881E-103</v>
      </c>
      <c r="H3324" s="1">
        <f t="shared" si="362"/>
        <v>0</v>
      </c>
      <c r="I3324" s="1">
        <f t="shared" si="363"/>
        <v>0</v>
      </c>
      <c r="J3324" s="1">
        <f t="shared" si="364"/>
        <v>3.1569711864406779E-5</v>
      </c>
      <c r="K3324" s="1">
        <v>1.21403E-2</v>
      </c>
      <c r="L3324" s="3">
        <f t="shared" si="365"/>
        <v>3.1525423728817449E-5</v>
      </c>
      <c r="M3324" s="2">
        <f t="shared" si="366"/>
        <v>20.57677966101695</v>
      </c>
    </row>
    <row r="3325" spans="1:13" x14ac:dyDescent="0.25">
      <c r="A3325" s="2">
        <f t="shared" si="360"/>
        <v>853.83333333333326</v>
      </c>
      <c r="B3325" s="2">
        <v>3323</v>
      </c>
      <c r="C3325" s="1">
        <v>2.3859900000000001E-104</v>
      </c>
      <c r="D3325" s="1">
        <v>0</v>
      </c>
      <c r="E3325" s="1">
        <v>0</v>
      </c>
      <c r="F3325" s="1">
        <v>1.8590399999999999E-6</v>
      </c>
      <c r="G3325" s="1">
        <f t="shared" si="361"/>
        <v>4.0440508474576275E-103</v>
      </c>
      <c r="H3325" s="1">
        <f t="shared" si="362"/>
        <v>0</v>
      </c>
      <c r="I3325" s="1">
        <f t="shared" si="363"/>
        <v>0</v>
      </c>
      <c r="J3325" s="1">
        <f t="shared" si="364"/>
        <v>3.1509152542372884E-5</v>
      </c>
      <c r="K3325" s="1">
        <v>1.213844E-2</v>
      </c>
      <c r="L3325" s="3">
        <f t="shared" si="365"/>
        <v>3.1525423728817449E-5</v>
      </c>
      <c r="M3325" s="2">
        <f t="shared" si="366"/>
        <v>20.573627118644069</v>
      </c>
    </row>
    <row r="3326" spans="1:13" x14ac:dyDescent="0.25">
      <c r="A3326" s="2">
        <f t="shared" si="360"/>
        <v>854</v>
      </c>
      <c r="B3326" s="2">
        <v>3324</v>
      </c>
      <c r="C3326" s="1">
        <v>1.906119E-104</v>
      </c>
      <c r="D3326" s="1">
        <v>0</v>
      </c>
      <c r="E3326" s="1">
        <v>0</v>
      </c>
      <c r="F3326" s="1">
        <v>1.8554719999999999E-6</v>
      </c>
      <c r="G3326" s="1">
        <f t="shared" si="361"/>
        <v>3.2307101694915255E-103</v>
      </c>
      <c r="H3326" s="1">
        <f t="shared" si="362"/>
        <v>0</v>
      </c>
      <c r="I3326" s="1">
        <f t="shared" si="363"/>
        <v>0</v>
      </c>
      <c r="J3326" s="1">
        <f t="shared" si="364"/>
        <v>3.1448677966101696E-5</v>
      </c>
      <c r="K3326" s="1">
        <v>1.2136579999999999E-2</v>
      </c>
      <c r="L3326" s="3">
        <f t="shared" si="365"/>
        <v>3.144067796610609E-5</v>
      </c>
      <c r="M3326" s="2">
        <f t="shared" si="366"/>
        <v>20.570474576271184</v>
      </c>
    </row>
    <row r="3327" spans="1:13" x14ac:dyDescent="0.25">
      <c r="A3327" s="2">
        <f t="shared" si="360"/>
        <v>854.16666666666663</v>
      </c>
      <c r="B3327" s="2">
        <v>3325</v>
      </c>
      <c r="C3327" s="1">
        <v>1.5225390000000001E-104</v>
      </c>
      <c r="D3327" s="1">
        <v>0</v>
      </c>
      <c r="E3327" s="1">
        <v>0</v>
      </c>
      <c r="F3327" s="1">
        <v>1.851908E-6</v>
      </c>
      <c r="G3327" s="1">
        <f t="shared" si="361"/>
        <v>2.5805745762711866E-103</v>
      </c>
      <c r="H3327" s="1">
        <f t="shared" si="362"/>
        <v>0</v>
      </c>
      <c r="I3327" s="1">
        <f t="shared" si="363"/>
        <v>0</v>
      </c>
      <c r="J3327" s="1">
        <f t="shared" si="364"/>
        <v>3.1388271186440679E-5</v>
      </c>
      <c r="K3327" s="1">
        <v>1.213473E-2</v>
      </c>
      <c r="L3327" s="3">
        <f t="shared" si="365"/>
        <v>3.1355932203380027E-5</v>
      </c>
      <c r="M3327" s="2">
        <f t="shared" si="366"/>
        <v>20.567338983050849</v>
      </c>
    </row>
    <row r="3328" spans="1:13" x14ac:dyDescent="0.25">
      <c r="A3328" s="2">
        <f t="shared" si="360"/>
        <v>854.33333333333326</v>
      </c>
      <c r="B3328" s="2">
        <v>3326</v>
      </c>
      <c r="C3328" s="1">
        <v>1.215971E-104</v>
      </c>
      <c r="D3328" s="1">
        <v>0</v>
      </c>
      <c r="E3328" s="1">
        <v>0</v>
      </c>
      <c r="F3328" s="1">
        <v>1.848348E-6</v>
      </c>
      <c r="G3328" s="1">
        <f t="shared" si="361"/>
        <v>2.0609677966101696E-103</v>
      </c>
      <c r="H3328" s="1">
        <f t="shared" si="362"/>
        <v>0</v>
      </c>
      <c r="I3328" s="1">
        <f t="shared" si="363"/>
        <v>0</v>
      </c>
      <c r="J3328" s="1">
        <f t="shared" si="364"/>
        <v>3.1327932203389832E-5</v>
      </c>
      <c r="K3328" s="1">
        <v>1.213288E-2</v>
      </c>
      <c r="L3328" s="3">
        <f t="shared" si="365"/>
        <v>3.1355932203394732E-5</v>
      </c>
      <c r="M3328" s="2">
        <f t="shared" si="366"/>
        <v>20.56420338983051</v>
      </c>
    </row>
    <row r="3329" spans="1:13" x14ac:dyDescent="0.25">
      <c r="A3329" s="2">
        <f t="shared" si="360"/>
        <v>854.5</v>
      </c>
      <c r="B3329" s="2">
        <v>3327</v>
      </c>
      <c r="C3329" s="1">
        <v>9.7098999999999993E-105</v>
      </c>
      <c r="D3329" s="1">
        <v>0</v>
      </c>
      <c r="E3329" s="1">
        <v>0</v>
      </c>
      <c r="F3329" s="1">
        <v>1.8447929999999999E-6</v>
      </c>
      <c r="G3329" s="1">
        <f t="shared" si="361"/>
        <v>1.6457457627118645E-103</v>
      </c>
      <c r="H3329" s="1">
        <f t="shared" si="362"/>
        <v>0</v>
      </c>
      <c r="I3329" s="1">
        <f t="shared" si="363"/>
        <v>0</v>
      </c>
      <c r="J3329" s="1">
        <f t="shared" si="364"/>
        <v>3.1267677966101693E-5</v>
      </c>
      <c r="K3329" s="1">
        <v>1.2131029999999999E-2</v>
      </c>
      <c r="L3329" s="3">
        <f t="shared" si="365"/>
        <v>3.1271186440683366E-5</v>
      </c>
      <c r="M3329" s="2">
        <f t="shared" si="366"/>
        <v>20.561067796610168</v>
      </c>
    </row>
    <row r="3330" spans="1:13" x14ac:dyDescent="0.25">
      <c r="A3330" s="2">
        <f t="shared" si="360"/>
        <v>854.66666666666663</v>
      </c>
      <c r="B3330" s="2">
        <v>3328</v>
      </c>
      <c r="C3330" s="1">
        <v>7.7525230000000004E-105</v>
      </c>
      <c r="D3330" s="1">
        <v>0</v>
      </c>
      <c r="E3330" s="1">
        <v>0</v>
      </c>
      <c r="F3330" s="1">
        <v>1.8412419999999999E-6</v>
      </c>
      <c r="G3330" s="1">
        <f t="shared" si="361"/>
        <v>1.3139869491525426E-103</v>
      </c>
      <c r="H3330" s="1">
        <f t="shared" si="362"/>
        <v>0</v>
      </c>
      <c r="I3330" s="1">
        <f t="shared" si="363"/>
        <v>0</v>
      </c>
      <c r="J3330" s="1">
        <f t="shared" si="364"/>
        <v>3.120749152542373E-5</v>
      </c>
      <c r="K3330" s="1">
        <v>1.212919E-2</v>
      </c>
      <c r="L3330" s="3">
        <f t="shared" si="365"/>
        <v>3.1186440677957303E-5</v>
      </c>
      <c r="M3330" s="2">
        <f t="shared" si="366"/>
        <v>20.557949152542374</v>
      </c>
    </row>
    <row r="3331" spans="1:13" x14ac:dyDescent="0.25">
      <c r="A3331" s="2">
        <f t="shared" ref="A3331:A3394" si="367">300+10/60*B3331</f>
        <v>854.83333333333326</v>
      </c>
      <c r="B3331" s="2">
        <v>3329</v>
      </c>
      <c r="C3331" s="1">
        <v>6.1888220000000001E-105</v>
      </c>
      <c r="D3331" s="1">
        <v>0</v>
      </c>
      <c r="E3331" s="1">
        <v>0</v>
      </c>
      <c r="F3331" s="1">
        <v>1.8376960000000001E-6</v>
      </c>
      <c r="G3331" s="1">
        <f t="shared" ref="G3331:G3394" si="368">C3331/0.059</f>
        <v>1.0489528813559322E-103</v>
      </c>
      <c r="H3331" s="1">
        <f t="shared" ref="H3331:H3394" si="369">D3331/0.059</f>
        <v>0</v>
      </c>
      <c r="I3331" s="1">
        <f t="shared" ref="I3331:I3394" si="370">E3331/0.059</f>
        <v>0</v>
      </c>
      <c r="J3331" s="1">
        <f t="shared" ref="J3331:J3394" si="371">F3331/0.059</f>
        <v>3.1147389830508475E-5</v>
      </c>
      <c r="K3331" s="1">
        <v>1.212735E-2</v>
      </c>
      <c r="L3331" s="3">
        <f t="shared" si="365"/>
        <v>3.1186440677957303E-5</v>
      </c>
      <c r="M3331" s="2">
        <f t="shared" si="366"/>
        <v>20.554830508474577</v>
      </c>
    </row>
    <row r="3332" spans="1:13" x14ac:dyDescent="0.25">
      <c r="A3332" s="2">
        <f t="shared" si="367"/>
        <v>855</v>
      </c>
      <c r="B3332" s="2">
        <v>3330</v>
      </c>
      <c r="C3332" s="1">
        <v>4.9398030000000003E-105</v>
      </c>
      <c r="D3332" s="1">
        <v>0</v>
      </c>
      <c r="E3332" s="1">
        <v>0</v>
      </c>
      <c r="F3332" s="1">
        <v>1.8341539999999999E-6</v>
      </c>
      <c r="G3332" s="1">
        <f t="shared" si="368"/>
        <v>8.3725474576271197E-104</v>
      </c>
      <c r="H3332" s="1">
        <f t="shared" si="369"/>
        <v>0</v>
      </c>
      <c r="I3332" s="1">
        <f t="shared" si="370"/>
        <v>0</v>
      </c>
      <c r="J3332" s="1">
        <f t="shared" si="371"/>
        <v>3.1087355932203391E-5</v>
      </c>
      <c r="K3332" s="1">
        <v>1.2125510000000001E-2</v>
      </c>
      <c r="L3332" s="3">
        <f t="shared" ref="L3332:L3395" si="372">(K3331-K3333)/($B3333-$B3331)/K$2</f>
        <v>3.1101694915260642E-5</v>
      </c>
      <c r="M3332" s="2">
        <f t="shared" ref="M3332:M3395" si="373">K3332/K$2*100</f>
        <v>20.551711864406784</v>
      </c>
    </row>
    <row r="3333" spans="1:13" x14ac:dyDescent="0.25">
      <c r="A3333" s="2">
        <f t="shared" si="367"/>
        <v>855.16666666666663</v>
      </c>
      <c r="B3333" s="2">
        <v>3331</v>
      </c>
      <c r="C3333" s="1">
        <v>3.9422839999999999E-105</v>
      </c>
      <c r="D3333" s="1">
        <v>0</v>
      </c>
      <c r="E3333" s="1">
        <v>0</v>
      </c>
      <c r="F3333" s="1">
        <v>1.8306169999999999E-6</v>
      </c>
      <c r="G3333" s="1">
        <f t="shared" si="368"/>
        <v>6.6818372881355928E-104</v>
      </c>
      <c r="H3333" s="1">
        <f t="shared" si="369"/>
        <v>0</v>
      </c>
      <c r="I3333" s="1">
        <f t="shared" si="370"/>
        <v>0</v>
      </c>
      <c r="J3333" s="1">
        <f t="shared" si="371"/>
        <v>3.1027406779661014E-5</v>
      </c>
      <c r="K3333" s="1">
        <v>1.212368E-2</v>
      </c>
      <c r="L3333" s="3">
        <f t="shared" si="372"/>
        <v>3.1016949152549284E-5</v>
      </c>
      <c r="M3333" s="2">
        <f t="shared" si="373"/>
        <v>20.548610169491528</v>
      </c>
    </row>
    <row r="3334" spans="1:13" x14ac:dyDescent="0.25">
      <c r="A3334" s="2">
        <f t="shared" si="367"/>
        <v>855.33333333333326</v>
      </c>
      <c r="B3334" s="2">
        <v>3332</v>
      </c>
      <c r="C3334" s="1">
        <v>3.1457400000000001E-105</v>
      </c>
      <c r="D3334" s="1">
        <v>0</v>
      </c>
      <c r="E3334" s="1">
        <v>0</v>
      </c>
      <c r="F3334" s="1">
        <v>1.827084E-6</v>
      </c>
      <c r="G3334" s="1">
        <f t="shared" si="368"/>
        <v>5.3317627118644071E-104</v>
      </c>
      <c r="H3334" s="1">
        <f t="shared" si="369"/>
        <v>0</v>
      </c>
      <c r="I3334" s="1">
        <f t="shared" si="370"/>
        <v>0</v>
      </c>
      <c r="J3334" s="1">
        <f t="shared" si="371"/>
        <v>3.0967525423728814E-5</v>
      </c>
      <c r="K3334" s="1">
        <v>1.212185E-2</v>
      </c>
      <c r="L3334" s="3">
        <f t="shared" si="372"/>
        <v>3.0932203389823221E-5</v>
      </c>
      <c r="M3334" s="2">
        <f t="shared" si="373"/>
        <v>20.54550847457627</v>
      </c>
    </row>
    <row r="3335" spans="1:13" x14ac:dyDescent="0.25">
      <c r="A3335" s="2">
        <f t="shared" si="367"/>
        <v>855.5</v>
      </c>
      <c r="B3335" s="2">
        <v>3333</v>
      </c>
      <c r="C3335" s="1">
        <v>2.5097720000000001E-105</v>
      </c>
      <c r="D3335" s="1">
        <v>0</v>
      </c>
      <c r="E3335" s="1">
        <v>0</v>
      </c>
      <c r="F3335" s="1">
        <v>1.8235560000000001E-6</v>
      </c>
      <c r="G3335" s="1">
        <f t="shared" si="368"/>
        <v>4.2538508474576277E-104</v>
      </c>
      <c r="H3335" s="1">
        <f t="shared" si="369"/>
        <v>0</v>
      </c>
      <c r="I3335" s="1">
        <f t="shared" si="370"/>
        <v>0</v>
      </c>
      <c r="J3335" s="1">
        <f t="shared" si="371"/>
        <v>3.0907728813559322E-5</v>
      </c>
      <c r="K3335" s="1">
        <v>1.212003E-2</v>
      </c>
      <c r="L3335" s="3">
        <f t="shared" si="372"/>
        <v>3.0932203389823221E-5</v>
      </c>
      <c r="M3335" s="2">
        <f t="shared" si="373"/>
        <v>20.54242372881356</v>
      </c>
    </row>
    <row r="3336" spans="1:13" x14ac:dyDescent="0.25">
      <c r="A3336" s="2">
        <f t="shared" si="367"/>
        <v>855.66666666666663</v>
      </c>
      <c r="B3336" s="2">
        <v>3334</v>
      </c>
      <c r="C3336" s="1">
        <v>2.0020839999999999E-105</v>
      </c>
      <c r="D3336" s="1">
        <v>0</v>
      </c>
      <c r="E3336" s="1">
        <v>0</v>
      </c>
      <c r="F3336" s="1">
        <v>1.820032E-6</v>
      </c>
      <c r="G3336" s="1">
        <f t="shared" si="368"/>
        <v>3.393362711864407E-104</v>
      </c>
      <c r="H3336" s="1">
        <f t="shared" si="369"/>
        <v>0</v>
      </c>
      <c r="I3336" s="1">
        <f t="shared" si="370"/>
        <v>0</v>
      </c>
      <c r="J3336" s="1">
        <f t="shared" si="371"/>
        <v>3.0848E-5</v>
      </c>
      <c r="K3336" s="1">
        <v>1.2118200000000001E-2</v>
      </c>
      <c r="L3336" s="3">
        <f t="shared" si="372"/>
        <v>3.084745762712656E-5</v>
      </c>
      <c r="M3336" s="2">
        <f t="shared" si="373"/>
        <v>20.539322033898308</v>
      </c>
    </row>
    <row r="3337" spans="1:13" x14ac:dyDescent="0.25">
      <c r="A3337" s="2">
        <f t="shared" si="367"/>
        <v>855.83333333333326</v>
      </c>
      <c r="B3337" s="2">
        <v>3335</v>
      </c>
      <c r="C3337" s="1">
        <v>1.596861E-105</v>
      </c>
      <c r="D3337" s="1">
        <v>0</v>
      </c>
      <c r="E3337" s="1">
        <v>0</v>
      </c>
      <c r="F3337" s="1">
        <v>1.816512E-6</v>
      </c>
      <c r="G3337" s="1">
        <f t="shared" si="368"/>
        <v>2.7065440677966102E-104</v>
      </c>
      <c r="H3337" s="1">
        <f t="shared" si="369"/>
        <v>0</v>
      </c>
      <c r="I3337" s="1">
        <f t="shared" si="370"/>
        <v>0</v>
      </c>
      <c r="J3337" s="1">
        <f t="shared" si="371"/>
        <v>3.0788338983050848E-5</v>
      </c>
      <c r="K3337" s="1">
        <v>1.2116389999999999E-2</v>
      </c>
      <c r="L3337" s="3">
        <f t="shared" si="372"/>
        <v>3.0762711864415201E-5</v>
      </c>
      <c r="M3337" s="2">
        <f t="shared" si="373"/>
        <v>20.536254237288134</v>
      </c>
    </row>
    <row r="3338" spans="1:13" x14ac:dyDescent="0.25">
      <c r="A3338" s="2">
        <f t="shared" si="367"/>
        <v>856</v>
      </c>
      <c r="B3338" s="2">
        <v>3336</v>
      </c>
      <c r="C3338" s="1">
        <v>1.273469E-105</v>
      </c>
      <c r="D3338" s="1">
        <v>0</v>
      </c>
      <c r="E3338" s="1">
        <v>0</v>
      </c>
      <c r="F3338" s="1">
        <v>1.812997E-6</v>
      </c>
      <c r="G3338" s="1">
        <f t="shared" si="368"/>
        <v>2.1584220338983052E-104</v>
      </c>
      <c r="H3338" s="1">
        <f t="shared" si="369"/>
        <v>0</v>
      </c>
      <c r="I3338" s="1">
        <f t="shared" si="370"/>
        <v>0</v>
      </c>
      <c r="J3338" s="1">
        <f t="shared" si="371"/>
        <v>3.0728762711864411E-5</v>
      </c>
      <c r="K3338" s="1">
        <v>1.211457E-2</v>
      </c>
      <c r="L3338" s="3">
        <f t="shared" si="372"/>
        <v>3.0762711864400497E-5</v>
      </c>
      <c r="M3338" s="2">
        <f t="shared" si="373"/>
        <v>20.533169491525424</v>
      </c>
    </row>
    <row r="3339" spans="1:13" x14ac:dyDescent="0.25">
      <c r="A3339" s="2">
        <f t="shared" si="367"/>
        <v>856.16666666666663</v>
      </c>
      <c r="B3339" s="2">
        <v>3337</v>
      </c>
      <c r="C3339" s="1">
        <v>1.0154210000000001E-105</v>
      </c>
      <c r="D3339" s="1">
        <v>0</v>
      </c>
      <c r="E3339" s="1">
        <v>0</v>
      </c>
      <c r="F3339" s="1">
        <v>1.8094870000000001E-6</v>
      </c>
      <c r="G3339" s="1">
        <f t="shared" si="368"/>
        <v>1.7210525423728816E-104</v>
      </c>
      <c r="H3339" s="1">
        <f t="shared" si="369"/>
        <v>0</v>
      </c>
      <c r="I3339" s="1">
        <f t="shared" si="370"/>
        <v>0</v>
      </c>
      <c r="J3339" s="1">
        <f t="shared" si="371"/>
        <v>3.0669271186440681E-5</v>
      </c>
      <c r="K3339" s="1">
        <v>1.211276E-2</v>
      </c>
      <c r="L3339" s="3">
        <f t="shared" si="372"/>
        <v>3.0677966101689138E-5</v>
      </c>
      <c r="M3339" s="2">
        <f t="shared" si="373"/>
        <v>20.530101694915256</v>
      </c>
    </row>
    <row r="3340" spans="1:13" x14ac:dyDescent="0.25">
      <c r="A3340" s="2">
        <f t="shared" si="367"/>
        <v>856.33333333333326</v>
      </c>
      <c r="B3340" s="2">
        <v>3338</v>
      </c>
      <c r="C3340" s="1">
        <v>8.0954389999999999E-106</v>
      </c>
      <c r="D3340" s="1">
        <v>0</v>
      </c>
      <c r="E3340" s="1">
        <v>0</v>
      </c>
      <c r="F3340" s="1">
        <v>1.8059810000000001E-6</v>
      </c>
      <c r="G3340" s="1">
        <f t="shared" si="368"/>
        <v>1.3721083050847458E-104</v>
      </c>
      <c r="H3340" s="1">
        <f t="shared" si="369"/>
        <v>0</v>
      </c>
      <c r="I3340" s="1">
        <f t="shared" si="370"/>
        <v>0</v>
      </c>
      <c r="J3340" s="1">
        <f t="shared" si="371"/>
        <v>3.0609847457627122E-5</v>
      </c>
      <c r="K3340" s="1">
        <v>1.2110950000000001E-2</v>
      </c>
      <c r="L3340" s="3">
        <f t="shared" si="372"/>
        <v>3.059322033897778E-5</v>
      </c>
      <c r="M3340" s="2">
        <f t="shared" si="373"/>
        <v>20.527033898305085</v>
      </c>
    </row>
    <row r="3341" spans="1:13" x14ac:dyDescent="0.25">
      <c r="A3341" s="2">
        <f t="shared" si="367"/>
        <v>856.5</v>
      </c>
      <c r="B3341" s="2">
        <v>3339</v>
      </c>
      <c r="C3341" s="1">
        <v>6.4531420000000002E-106</v>
      </c>
      <c r="D3341" s="1">
        <v>0</v>
      </c>
      <c r="E3341" s="1">
        <v>0</v>
      </c>
      <c r="F3341" s="1">
        <v>1.802479E-6</v>
      </c>
      <c r="G3341" s="1">
        <f t="shared" si="368"/>
        <v>1.0937528813559323E-104</v>
      </c>
      <c r="H3341" s="1">
        <f t="shared" si="369"/>
        <v>0</v>
      </c>
      <c r="I3341" s="1">
        <f t="shared" si="370"/>
        <v>0</v>
      </c>
      <c r="J3341" s="1">
        <f t="shared" si="371"/>
        <v>3.0550491525423733E-5</v>
      </c>
      <c r="K3341" s="1">
        <v>1.2109150000000001E-2</v>
      </c>
      <c r="L3341" s="3">
        <f t="shared" si="372"/>
        <v>3.0508474576281119E-5</v>
      </c>
      <c r="M3341" s="2">
        <f t="shared" si="373"/>
        <v>20.523983050847463</v>
      </c>
    </row>
    <row r="3342" spans="1:13" x14ac:dyDescent="0.25">
      <c r="A3342" s="2">
        <f t="shared" si="367"/>
        <v>856.66666666666663</v>
      </c>
      <c r="B3342" s="2">
        <v>3340</v>
      </c>
      <c r="C3342" s="1">
        <v>5.1432610000000004E-106</v>
      </c>
      <c r="D3342" s="1">
        <v>0</v>
      </c>
      <c r="E3342" s="1">
        <v>0</v>
      </c>
      <c r="F3342" s="1">
        <v>1.798982E-6</v>
      </c>
      <c r="G3342" s="1">
        <f t="shared" si="368"/>
        <v>8.7173915254237297E-105</v>
      </c>
      <c r="H3342" s="1">
        <f t="shared" si="369"/>
        <v>0</v>
      </c>
      <c r="I3342" s="1">
        <f t="shared" si="370"/>
        <v>0</v>
      </c>
      <c r="J3342" s="1">
        <f t="shared" si="371"/>
        <v>3.0491220338983051E-5</v>
      </c>
      <c r="K3342" s="1">
        <v>1.2107349999999999E-2</v>
      </c>
      <c r="L3342" s="3">
        <f t="shared" si="372"/>
        <v>3.0508474576281119E-5</v>
      </c>
      <c r="M3342" s="2">
        <f t="shared" si="373"/>
        <v>20.52093220338983</v>
      </c>
    </row>
    <row r="3343" spans="1:13" x14ac:dyDescent="0.25">
      <c r="A3343" s="2">
        <f t="shared" si="367"/>
        <v>856.83333333333326</v>
      </c>
      <c r="B3343" s="2">
        <v>3341</v>
      </c>
      <c r="C3343" s="1">
        <v>4.0986640000000001E-106</v>
      </c>
      <c r="D3343" s="1">
        <v>0</v>
      </c>
      <c r="E3343" s="1">
        <v>0</v>
      </c>
      <c r="F3343" s="1">
        <v>1.7954889999999999E-6</v>
      </c>
      <c r="G3343" s="1">
        <f t="shared" si="368"/>
        <v>6.9468881355932208E-105</v>
      </c>
      <c r="H3343" s="1">
        <f t="shared" si="369"/>
        <v>0</v>
      </c>
      <c r="I3343" s="1">
        <f t="shared" si="370"/>
        <v>0</v>
      </c>
      <c r="J3343" s="1">
        <f t="shared" si="371"/>
        <v>3.0432016949152544E-5</v>
      </c>
      <c r="K3343" s="1">
        <v>1.210555E-2</v>
      </c>
      <c r="L3343" s="3">
        <f t="shared" si="372"/>
        <v>3.0423728813555056E-5</v>
      </c>
      <c r="M3343" s="2">
        <f t="shared" si="373"/>
        <v>20.517881355932204</v>
      </c>
    </row>
    <row r="3344" spans="1:13" x14ac:dyDescent="0.25">
      <c r="A3344" s="2">
        <f t="shared" si="367"/>
        <v>857</v>
      </c>
      <c r="B3344" s="2">
        <v>3342</v>
      </c>
      <c r="C3344" s="1">
        <v>3.2657479999999998E-106</v>
      </c>
      <c r="D3344" s="1">
        <v>0</v>
      </c>
      <c r="E3344" s="1">
        <v>0</v>
      </c>
      <c r="F3344" s="1">
        <v>1.792001E-6</v>
      </c>
      <c r="G3344" s="1">
        <f t="shared" si="368"/>
        <v>5.5351661016949153E-105</v>
      </c>
      <c r="H3344" s="1">
        <f t="shared" si="369"/>
        <v>0</v>
      </c>
      <c r="I3344" s="1">
        <f t="shared" si="370"/>
        <v>0</v>
      </c>
      <c r="J3344" s="1">
        <f t="shared" si="371"/>
        <v>3.0372898305084747E-5</v>
      </c>
      <c r="K3344" s="1">
        <v>1.210376E-2</v>
      </c>
      <c r="L3344" s="3">
        <f t="shared" si="372"/>
        <v>3.0338983050843694E-5</v>
      </c>
      <c r="M3344" s="2">
        <f t="shared" si="373"/>
        <v>20.51484745762712</v>
      </c>
    </row>
    <row r="3345" spans="1:13" x14ac:dyDescent="0.25">
      <c r="A3345" s="2">
        <f t="shared" si="367"/>
        <v>857.16666666666663</v>
      </c>
      <c r="B3345" s="2">
        <v>3343</v>
      </c>
      <c r="C3345" s="1">
        <v>2.6017129999999999E-106</v>
      </c>
      <c r="D3345" s="1">
        <v>0</v>
      </c>
      <c r="E3345" s="1">
        <v>0</v>
      </c>
      <c r="F3345" s="1">
        <v>1.7885169999999999E-6</v>
      </c>
      <c r="G3345" s="1">
        <f t="shared" si="368"/>
        <v>4.4096830508474574E-105</v>
      </c>
      <c r="H3345" s="1">
        <f t="shared" si="369"/>
        <v>0</v>
      </c>
      <c r="I3345" s="1">
        <f t="shared" si="370"/>
        <v>0</v>
      </c>
      <c r="J3345" s="1">
        <f t="shared" si="371"/>
        <v>3.031384745762712E-5</v>
      </c>
      <c r="K3345" s="1">
        <v>1.210197E-2</v>
      </c>
      <c r="L3345" s="3">
        <f t="shared" si="372"/>
        <v>3.0338983050843694E-5</v>
      </c>
      <c r="M3345" s="2">
        <f t="shared" si="373"/>
        <v>20.511813559322036</v>
      </c>
    </row>
    <row r="3346" spans="1:13" x14ac:dyDescent="0.25">
      <c r="A3346" s="2">
        <f t="shared" si="367"/>
        <v>857.33333333333326</v>
      </c>
      <c r="B3346" s="2">
        <v>3344</v>
      </c>
      <c r="C3346" s="1">
        <v>2.0723949999999999E-106</v>
      </c>
      <c r="D3346" s="1">
        <v>0</v>
      </c>
      <c r="E3346" s="1">
        <v>0</v>
      </c>
      <c r="F3346" s="1">
        <v>1.7850380000000001E-6</v>
      </c>
      <c r="G3346" s="1">
        <f t="shared" si="368"/>
        <v>3.5125338983050852E-105</v>
      </c>
      <c r="H3346" s="1">
        <f t="shared" si="369"/>
        <v>0</v>
      </c>
      <c r="I3346" s="1">
        <f t="shared" si="370"/>
        <v>0</v>
      </c>
      <c r="J3346" s="1">
        <f t="shared" si="371"/>
        <v>3.0254881355932205E-5</v>
      </c>
      <c r="K3346" s="1">
        <v>1.210018E-2</v>
      </c>
      <c r="L3346" s="3">
        <f t="shared" si="372"/>
        <v>3.0254237288132335E-5</v>
      </c>
      <c r="M3346" s="2">
        <f t="shared" si="373"/>
        <v>20.508779661016952</v>
      </c>
    </row>
    <row r="3347" spans="1:13" x14ac:dyDescent="0.25">
      <c r="A3347" s="2">
        <f t="shared" si="367"/>
        <v>857.5</v>
      </c>
      <c r="B3347" s="2">
        <v>3345</v>
      </c>
      <c r="C3347" s="1">
        <v>1.6505250000000001E-106</v>
      </c>
      <c r="D3347" s="1">
        <v>0</v>
      </c>
      <c r="E3347" s="1">
        <v>0</v>
      </c>
      <c r="F3347" s="1">
        <v>1.7815630000000001E-6</v>
      </c>
      <c r="G3347" s="1">
        <f t="shared" si="368"/>
        <v>2.7975000000000001E-105</v>
      </c>
      <c r="H3347" s="1">
        <f t="shared" si="369"/>
        <v>0</v>
      </c>
      <c r="I3347" s="1">
        <f t="shared" si="370"/>
        <v>0</v>
      </c>
      <c r="J3347" s="1">
        <f t="shared" si="371"/>
        <v>3.0195983050847459E-5</v>
      </c>
      <c r="K3347" s="1">
        <v>1.20984E-2</v>
      </c>
      <c r="L3347" s="3">
        <f t="shared" si="372"/>
        <v>3.0169491525420973E-5</v>
      </c>
      <c r="M3347" s="2">
        <f t="shared" si="373"/>
        <v>20.50576271186441</v>
      </c>
    </row>
    <row r="3348" spans="1:13" x14ac:dyDescent="0.25">
      <c r="A3348" s="2">
        <f t="shared" si="367"/>
        <v>857.66666666666663</v>
      </c>
      <c r="B3348" s="2">
        <v>3346</v>
      </c>
      <c r="C3348" s="1">
        <v>1.314341E-106</v>
      </c>
      <c r="D3348" s="1">
        <v>0</v>
      </c>
      <c r="E3348" s="1">
        <v>0</v>
      </c>
      <c r="F3348" s="1">
        <v>1.778092E-6</v>
      </c>
      <c r="G3348" s="1">
        <f t="shared" si="368"/>
        <v>2.2276966101694915E-105</v>
      </c>
      <c r="H3348" s="1">
        <f t="shared" si="369"/>
        <v>0</v>
      </c>
      <c r="I3348" s="1">
        <f t="shared" si="370"/>
        <v>0</v>
      </c>
      <c r="J3348" s="1">
        <f t="shared" si="371"/>
        <v>3.0137152542372881E-5</v>
      </c>
      <c r="K3348" s="1">
        <v>1.2096620000000001E-2</v>
      </c>
      <c r="L3348" s="3">
        <f t="shared" si="372"/>
        <v>3.0169491525420973E-5</v>
      </c>
      <c r="M3348" s="2">
        <f t="shared" si="373"/>
        <v>20.502745762711864</v>
      </c>
    </row>
    <row r="3349" spans="1:13" x14ac:dyDescent="0.25">
      <c r="A3349" s="2">
        <f t="shared" si="367"/>
        <v>857.83333333333326</v>
      </c>
      <c r="B3349" s="2">
        <v>3347</v>
      </c>
      <c r="C3349" s="1">
        <v>1.046479E-106</v>
      </c>
      <c r="D3349" s="1">
        <v>0</v>
      </c>
      <c r="E3349" s="1">
        <v>0</v>
      </c>
      <c r="F3349" s="1">
        <v>1.774626E-6</v>
      </c>
      <c r="G3349" s="1">
        <f t="shared" si="368"/>
        <v>1.7736932203389829E-105</v>
      </c>
      <c r="H3349" s="1">
        <f t="shared" si="369"/>
        <v>0</v>
      </c>
      <c r="I3349" s="1">
        <f t="shared" si="370"/>
        <v>0</v>
      </c>
      <c r="J3349" s="1">
        <f t="shared" si="371"/>
        <v>3.0078406779661017E-5</v>
      </c>
      <c r="K3349" s="1">
        <v>1.2094840000000001E-2</v>
      </c>
      <c r="L3349" s="3">
        <f t="shared" si="372"/>
        <v>3.0084745762724312E-5</v>
      </c>
      <c r="M3349" s="2">
        <f t="shared" si="373"/>
        <v>20.499728813559322</v>
      </c>
    </row>
    <row r="3350" spans="1:13" x14ac:dyDescent="0.25">
      <c r="A3350" s="2">
        <f t="shared" si="367"/>
        <v>858</v>
      </c>
      <c r="B3350" s="2">
        <v>3348</v>
      </c>
      <c r="C3350" s="1">
        <v>8.3308489999999998E-107</v>
      </c>
      <c r="D3350" s="1">
        <v>0</v>
      </c>
      <c r="E3350" s="1">
        <v>0</v>
      </c>
      <c r="F3350" s="1">
        <v>1.771165E-6</v>
      </c>
      <c r="G3350" s="1">
        <f t="shared" si="368"/>
        <v>1.4120083050847459E-105</v>
      </c>
      <c r="H3350" s="1">
        <f t="shared" si="369"/>
        <v>0</v>
      </c>
      <c r="I3350" s="1">
        <f t="shared" si="370"/>
        <v>0</v>
      </c>
      <c r="J3350" s="1">
        <f t="shared" si="371"/>
        <v>3.0019745762711864E-5</v>
      </c>
      <c r="K3350" s="1">
        <v>1.2093069999999999E-2</v>
      </c>
      <c r="L3350" s="3">
        <f t="shared" si="372"/>
        <v>3.000000000001295E-5</v>
      </c>
      <c r="M3350" s="2">
        <f t="shared" si="373"/>
        <v>20.496728813559322</v>
      </c>
    </row>
    <row r="3351" spans="1:13" x14ac:dyDescent="0.25">
      <c r="A3351" s="2">
        <f t="shared" si="367"/>
        <v>858.16666666666663</v>
      </c>
      <c r="B3351" s="2">
        <v>3349</v>
      </c>
      <c r="C3351" s="1">
        <v>6.6310819999999999E-107</v>
      </c>
      <c r="D3351" s="1">
        <v>0</v>
      </c>
      <c r="E3351" s="1">
        <v>0</v>
      </c>
      <c r="F3351" s="1">
        <v>1.767707E-6</v>
      </c>
      <c r="G3351" s="1">
        <f t="shared" si="368"/>
        <v>1.1239122033898306E-105</v>
      </c>
      <c r="H3351" s="1">
        <f t="shared" si="369"/>
        <v>0</v>
      </c>
      <c r="I3351" s="1">
        <f t="shared" si="370"/>
        <v>0</v>
      </c>
      <c r="J3351" s="1">
        <f t="shared" si="371"/>
        <v>2.996113559322034E-5</v>
      </c>
      <c r="K3351" s="1">
        <v>1.2091299999999999E-2</v>
      </c>
      <c r="L3351" s="3">
        <f t="shared" si="372"/>
        <v>2.9999999999998249E-5</v>
      </c>
      <c r="M3351" s="2">
        <f t="shared" si="373"/>
        <v>20.493728813559322</v>
      </c>
    </row>
    <row r="3352" spans="1:13" x14ac:dyDescent="0.25">
      <c r="A3352" s="2">
        <f t="shared" si="367"/>
        <v>858.33333333333326</v>
      </c>
      <c r="B3352" s="2">
        <v>3350</v>
      </c>
      <c r="C3352" s="1">
        <v>5.2773489999999999E-107</v>
      </c>
      <c r="D3352" s="1">
        <v>0</v>
      </c>
      <c r="E3352" s="1">
        <v>0</v>
      </c>
      <c r="F3352" s="1">
        <v>1.764255E-6</v>
      </c>
      <c r="G3352" s="1">
        <f t="shared" si="368"/>
        <v>8.9446593220338986E-106</v>
      </c>
      <c r="H3352" s="1">
        <f t="shared" si="369"/>
        <v>0</v>
      </c>
      <c r="I3352" s="1">
        <f t="shared" si="370"/>
        <v>0</v>
      </c>
      <c r="J3352" s="1">
        <f t="shared" si="371"/>
        <v>2.9902627118644069E-5</v>
      </c>
      <c r="K3352" s="1">
        <v>1.2089529999999999E-2</v>
      </c>
      <c r="L3352" s="3">
        <f t="shared" si="372"/>
        <v>2.9915254237286891E-5</v>
      </c>
      <c r="M3352" s="2">
        <f t="shared" si="373"/>
        <v>20.490728813559322</v>
      </c>
    </row>
    <row r="3353" spans="1:13" x14ac:dyDescent="0.25">
      <c r="A3353" s="2">
        <f t="shared" si="367"/>
        <v>858.5</v>
      </c>
      <c r="B3353" s="2">
        <v>3351</v>
      </c>
      <c r="C3353" s="1">
        <v>4.1993650000000001E-107</v>
      </c>
      <c r="D3353" s="1">
        <v>0</v>
      </c>
      <c r="E3353" s="1">
        <v>0</v>
      </c>
      <c r="F3353" s="1">
        <v>1.7608069999999999E-6</v>
      </c>
      <c r="G3353" s="1">
        <f t="shared" si="368"/>
        <v>7.1175677966101698E-106</v>
      </c>
      <c r="H3353" s="1">
        <f t="shared" si="369"/>
        <v>0</v>
      </c>
      <c r="I3353" s="1">
        <f t="shared" si="370"/>
        <v>0</v>
      </c>
      <c r="J3353" s="1">
        <f t="shared" si="371"/>
        <v>2.9844186440677967E-5</v>
      </c>
      <c r="K3353" s="1">
        <v>1.2087769999999999E-2</v>
      </c>
      <c r="L3353" s="3">
        <f t="shared" si="372"/>
        <v>2.9830508474575529E-5</v>
      </c>
      <c r="M3353" s="2">
        <f t="shared" si="373"/>
        <v>20.487745762711864</v>
      </c>
    </row>
    <row r="3354" spans="1:13" x14ac:dyDescent="0.25">
      <c r="A3354" s="2">
        <f t="shared" si="367"/>
        <v>858.66666666666663</v>
      </c>
      <c r="B3354" s="2">
        <v>3352</v>
      </c>
      <c r="C3354" s="1">
        <v>3.3410859999999998E-107</v>
      </c>
      <c r="D3354" s="1">
        <v>0</v>
      </c>
      <c r="E3354" s="1">
        <v>0</v>
      </c>
      <c r="F3354" s="1">
        <v>1.7573629999999999E-6</v>
      </c>
      <c r="G3354" s="1">
        <f t="shared" si="368"/>
        <v>5.6628576271186444E-106</v>
      </c>
      <c r="H3354" s="1">
        <f t="shared" si="369"/>
        <v>0</v>
      </c>
      <c r="I3354" s="1">
        <f t="shared" si="370"/>
        <v>0</v>
      </c>
      <c r="J3354" s="1">
        <f t="shared" si="371"/>
        <v>2.9785813559322033E-5</v>
      </c>
      <c r="K3354" s="1">
        <v>1.2086009999999999E-2</v>
      </c>
      <c r="L3354" s="3">
        <f t="shared" si="372"/>
        <v>2.9830508474575529E-5</v>
      </c>
      <c r="M3354" s="2">
        <f t="shared" si="373"/>
        <v>20.484762711864406</v>
      </c>
    </row>
    <row r="3355" spans="1:13" x14ac:dyDescent="0.25">
      <c r="A3355" s="2">
        <f t="shared" si="367"/>
        <v>858.83333333333326</v>
      </c>
      <c r="B3355" s="2">
        <v>3353</v>
      </c>
      <c r="C3355" s="1">
        <v>2.657835E-107</v>
      </c>
      <c r="D3355" s="1">
        <v>0</v>
      </c>
      <c r="E3355" s="1">
        <v>0</v>
      </c>
      <c r="F3355" s="1">
        <v>1.7539240000000001E-6</v>
      </c>
      <c r="G3355" s="1">
        <f t="shared" si="368"/>
        <v>4.504805084745763E-106</v>
      </c>
      <c r="H3355" s="1">
        <f t="shared" si="369"/>
        <v>0</v>
      </c>
      <c r="I3355" s="1">
        <f t="shared" si="370"/>
        <v>0</v>
      </c>
      <c r="J3355" s="1">
        <f t="shared" si="371"/>
        <v>2.9727525423728816E-5</v>
      </c>
      <c r="K3355" s="1">
        <v>1.208425E-2</v>
      </c>
      <c r="L3355" s="3">
        <f t="shared" si="372"/>
        <v>2.9745762711864167E-5</v>
      </c>
      <c r="M3355" s="2">
        <f t="shared" si="373"/>
        <v>20.481779661016951</v>
      </c>
    </row>
    <row r="3356" spans="1:13" x14ac:dyDescent="0.25">
      <c r="A3356" s="2">
        <f t="shared" si="367"/>
        <v>859</v>
      </c>
      <c r="B3356" s="2">
        <v>3354</v>
      </c>
      <c r="C3356" s="1">
        <v>2.1139990000000001E-107</v>
      </c>
      <c r="D3356" s="1">
        <v>0</v>
      </c>
      <c r="E3356" s="1">
        <v>0</v>
      </c>
      <c r="F3356" s="1">
        <v>1.7504889999999999E-6</v>
      </c>
      <c r="G3356" s="1">
        <f t="shared" si="368"/>
        <v>3.583049152542373E-106</v>
      </c>
      <c r="H3356" s="1">
        <f t="shared" si="369"/>
        <v>0</v>
      </c>
      <c r="I3356" s="1">
        <f t="shared" si="370"/>
        <v>0</v>
      </c>
      <c r="J3356" s="1">
        <f t="shared" si="371"/>
        <v>2.9669305084745763E-5</v>
      </c>
      <c r="K3356" s="1">
        <v>1.2082499999999999E-2</v>
      </c>
      <c r="L3356" s="3">
        <f t="shared" si="372"/>
        <v>2.9661016949152805E-5</v>
      </c>
      <c r="M3356" s="2">
        <f t="shared" si="373"/>
        <v>20.478813559322035</v>
      </c>
    </row>
    <row r="3357" spans="1:13" x14ac:dyDescent="0.25">
      <c r="A3357" s="2">
        <f t="shared" si="367"/>
        <v>859.16666666666663</v>
      </c>
      <c r="B3357" s="2">
        <v>3355</v>
      </c>
      <c r="C3357" s="1">
        <v>1.681193E-107</v>
      </c>
      <c r="D3357" s="1">
        <v>0</v>
      </c>
      <c r="E3357" s="1">
        <v>0</v>
      </c>
      <c r="F3357" s="1">
        <v>1.7470589999999999E-6</v>
      </c>
      <c r="G3357" s="1">
        <f t="shared" si="368"/>
        <v>2.8494796610169491E-106</v>
      </c>
      <c r="H3357" s="1">
        <f t="shared" si="369"/>
        <v>0</v>
      </c>
      <c r="I3357" s="1">
        <f t="shared" si="370"/>
        <v>0</v>
      </c>
      <c r="J3357" s="1">
        <f t="shared" si="371"/>
        <v>2.9611169491525424E-5</v>
      </c>
      <c r="K3357" s="1">
        <v>1.2080749999999999E-2</v>
      </c>
      <c r="L3357" s="3">
        <f t="shared" si="372"/>
        <v>2.9576271186441446E-5</v>
      </c>
      <c r="M3357" s="2">
        <f t="shared" si="373"/>
        <v>20.475847457627118</v>
      </c>
    </row>
    <row r="3358" spans="1:13" x14ac:dyDescent="0.25">
      <c r="A3358" s="2">
        <f t="shared" si="367"/>
        <v>859.33333333333326</v>
      </c>
      <c r="B3358" s="2">
        <v>3356</v>
      </c>
      <c r="C3358" s="1">
        <v>1.336801E-107</v>
      </c>
      <c r="D3358" s="1">
        <v>0</v>
      </c>
      <c r="E3358" s="1">
        <v>0</v>
      </c>
      <c r="F3358" s="1">
        <v>1.743633E-6</v>
      </c>
      <c r="G3358" s="1">
        <f t="shared" si="368"/>
        <v>2.2657644067796609E-106</v>
      </c>
      <c r="H3358" s="1">
        <f t="shared" si="369"/>
        <v>0</v>
      </c>
      <c r="I3358" s="1">
        <f t="shared" si="370"/>
        <v>0</v>
      </c>
      <c r="J3358" s="1">
        <f t="shared" si="371"/>
        <v>2.9553101694915255E-5</v>
      </c>
      <c r="K3358" s="1">
        <v>1.2079009999999999E-2</v>
      </c>
      <c r="L3358" s="3">
        <f t="shared" si="372"/>
        <v>2.9491525423730084E-5</v>
      </c>
      <c r="M3358" s="2">
        <f t="shared" si="373"/>
        <v>20.472898305084748</v>
      </c>
    </row>
    <row r="3359" spans="1:13" x14ac:dyDescent="0.25">
      <c r="A3359" s="2">
        <f t="shared" si="367"/>
        <v>859.5</v>
      </c>
      <c r="B3359" s="2">
        <v>3357</v>
      </c>
      <c r="C3359" s="1">
        <v>1.062802E-107</v>
      </c>
      <c r="D3359" s="1">
        <v>0</v>
      </c>
      <c r="E3359" s="1">
        <v>0</v>
      </c>
      <c r="F3359" s="1">
        <v>1.740211E-6</v>
      </c>
      <c r="G3359" s="1">
        <f t="shared" si="368"/>
        <v>1.8013593220338985E-106</v>
      </c>
      <c r="H3359" s="1">
        <f t="shared" si="369"/>
        <v>0</v>
      </c>
      <c r="I3359" s="1">
        <f t="shared" si="370"/>
        <v>0</v>
      </c>
      <c r="J3359" s="1">
        <f t="shared" si="371"/>
        <v>2.9495101694915257E-5</v>
      </c>
      <c r="K3359" s="1">
        <v>1.2077269999999999E-2</v>
      </c>
      <c r="L3359" s="3">
        <f t="shared" si="372"/>
        <v>2.9491525423730084E-5</v>
      </c>
      <c r="M3359" s="2">
        <f t="shared" si="373"/>
        <v>20.469949152542373</v>
      </c>
    </row>
    <row r="3360" spans="1:13" x14ac:dyDescent="0.25">
      <c r="A3360" s="2">
        <f t="shared" si="367"/>
        <v>859.66666666666663</v>
      </c>
      <c r="B3360" s="2">
        <v>3358</v>
      </c>
      <c r="C3360" s="1">
        <v>8.448387E-108</v>
      </c>
      <c r="D3360" s="1">
        <v>0</v>
      </c>
      <c r="E3360" s="1">
        <v>0</v>
      </c>
      <c r="F3360" s="1">
        <v>1.7367940000000001E-6</v>
      </c>
      <c r="G3360" s="1">
        <f t="shared" si="368"/>
        <v>1.4319300000000002E-106</v>
      </c>
      <c r="H3360" s="1">
        <f t="shared" si="369"/>
        <v>0</v>
      </c>
      <c r="I3360" s="1">
        <f t="shared" si="370"/>
        <v>0</v>
      </c>
      <c r="J3360" s="1">
        <f t="shared" si="371"/>
        <v>2.9437186440677969E-5</v>
      </c>
      <c r="K3360" s="1">
        <v>1.2075529999999999E-2</v>
      </c>
      <c r="L3360" s="3">
        <f t="shared" si="372"/>
        <v>2.9491525423730084E-5</v>
      </c>
      <c r="M3360" s="2">
        <f t="shared" si="373"/>
        <v>20.466999999999999</v>
      </c>
    </row>
    <row r="3361" spans="1:13" x14ac:dyDescent="0.25">
      <c r="A3361" s="2">
        <f t="shared" si="367"/>
        <v>859.83333333333326</v>
      </c>
      <c r="B3361" s="2">
        <v>3359</v>
      </c>
      <c r="C3361" s="1">
        <v>6.7147769999999998E-108</v>
      </c>
      <c r="D3361" s="1">
        <v>0</v>
      </c>
      <c r="E3361" s="1">
        <v>0</v>
      </c>
      <c r="F3361" s="1">
        <v>1.7333819999999999E-6</v>
      </c>
      <c r="G3361" s="1">
        <f t="shared" si="368"/>
        <v>1.1380977966101695E-106</v>
      </c>
      <c r="H3361" s="1">
        <f t="shared" si="369"/>
        <v>0</v>
      </c>
      <c r="I3361" s="1">
        <f t="shared" si="370"/>
        <v>0</v>
      </c>
      <c r="J3361" s="1">
        <f t="shared" si="371"/>
        <v>2.937935593220339E-5</v>
      </c>
      <c r="K3361" s="1">
        <v>1.2073789999999999E-2</v>
      </c>
      <c r="L3361" s="3">
        <f t="shared" si="372"/>
        <v>2.9406779661004021E-5</v>
      </c>
      <c r="M3361" s="2">
        <f t="shared" si="373"/>
        <v>20.464050847457628</v>
      </c>
    </row>
    <row r="3362" spans="1:13" x14ac:dyDescent="0.25">
      <c r="A3362" s="2">
        <f t="shared" si="367"/>
        <v>860</v>
      </c>
      <c r="B3362" s="2">
        <v>3360</v>
      </c>
      <c r="C3362" s="1">
        <v>5.3361200000000002E-108</v>
      </c>
      <c r="D3362" s="1">
        <v>0</v>
      </c>
      <c r="E3362" s="1">
        <v>0</v>
      </c>
      <c r="F3362" s="1">
        <v>1.7299740000000001E-6</v>
      </c>
      <c r="G3362" s="1">
        <f t="shared" si="368"/>
        <v>9.0442711864406794E-107</v>
      </c>
      <c r="H3362" s="1">
        <f t="shared" si="369"/>
        <v>0</v>
      </c>
      <c r="I3362" s="1">
        <f t="shared" si="370"/>
        <v>0</v>
      </c>
      <c r="J3362" s="1">
        <f t="shared" si="371"/>
        <v>2.9321593220338987E-5</v>
      </c>
      <c r="K3362" s="1">
        <v>1.2072060000000001E-2</v>
      </c>
      <c r="L3362" s="3">
        <f t="shared" si="372"/>
        <v>2.9322033898292659E-5</v>
      </c>
      <c r="M3362" s="2">
        <f t="shared" si="373"/>
        <v>20.461118644067799</v>
      </c>
    </row>
    <row r="3363" spans="1:13" x14ac:dyDescent="0.25">
      <c r="A3363" s="2">
        <f t="shared" si="367"/>
        <v>860.16666666666663</v>
      </c>
      <c r="B3363" s="2">
        <v>3361</v>
      </c>
      <c r="C3363" s="1">
        <v>4.2399010000000003E-108</v>
      </c>
      <c r="D3363" s="1">
        <v>0</v>
      </c>
      <c r="E3363" s="1">
        <v>0</v>
      </c>
      <c r="F3363" s="1">
        <v>1.7265699999999999E-6</v>
      </c>
      <c r="G3363" s="1">
        <f t="shared" si="368"/>
        <v>7.1862728813559331E-107</v>
      </c>
      <c r="H3363" s="1">
        <f t="shared" si="369"/>
        <v>0</v>
      </c>
      <c r="I3363" s="1">
        <f t="shared" si="370"/>
        <v>0</v>
      </c>
      <c r="J3363" s="1">
        <f t="shared" si="371"/>
        <v>2.9263898305084748E-5</v>
      </c>
      <c r="K3363" s="1">
        <v>1.2070330000000001E-2</v>
      </c>
      <c r="L3363" s="3">
        <f t="shared" si="372"/>
        <v>2.9237288135596001E-5</v>
      </c>
      <c r="M3363" s="2">
        <f t="shared" si="373"/>
        <v>20.45818644067797</v>
      </c>
    </row>
    <row r="3364" spans="1:13" x14ac:dyDescent="0.25">
      <c r="A3364" s="2">
        <f t="shared" si="367"/>
        <v>860.33333333333326</v>
      </c>
      <c r="B3364" s="2">
        <v>3362</v>
      </c>
      <c r="C3364" s="1">
        <v>3.3683869999999998E-108</v>
      </c>
      <c r="D3364" s="1">
        <v>0</v>
      </c>
      <c r="E3364" s="1">
        <v>0</v>
      </c>
      <c r="F3364" s="1">
        <v>1.7231709999999999E-6</v>
      </c>
      <c r="G3364" s="1">
        <f t="shared" si="368"/>
        <v>5.7091305084745763E-107</v>
      </c>
      <c r="H3364" s="1">
        <f t="shared" si="369"/>
        <v>0</v>
      </c>
      <c r="I3364" s="1">
        <f t="shared" si="370"/>
        <v>0</v>
      </c>
      <c r="J3364" s="1">
        <f t="shared" si="371"/>
        <v>2.920628813559322E-5</v>
      </c>
      <c r="K3364" s="1">
        <v>1.206861E-2</v>
      </c>
      <c r="L3364" s="3">
        <f t="shared" si="372"/>
        <v>2.9152542372884639E-5</v>
      </c>
      <c r="M3364" s="2">
        <f t="shared" si="373"/>
        <v>20.45527118644068</v>
      </c>
    </row>
    <row r="3365" spans="1:13" x14ac:dyDescent="0.25">
      <c r="A3365" s="2">
        <f t="shared" si="367"/>
        <v>860.5</v>
      </c>
      <c r="B3365" s="2">
        <v>3363</v>
      </c>
      <c r="C3365" s="1">
        <v>2.6756200000000001E-108</v>
      </c>
      <c r="D3365" s="1">
        <v>0</v>
      </c>
      <c r="E3365" s="1">
        <v>0</v>
      </c>
      <c r="F3365" s="1">
        <v>1.719776E-6</v>
      </c>
      <c r="G3365" s="1">
        <f t="shared" si="368"/>
        <v>4.5349491525423735E-107</v>
      </c>
      <c r="H3365" s="1">
        <f t="shared" si="369"/>
        <v>0</v>
      </c>
      <c r="I3365" s="1">
        <f t="shared" si="370"/>
        <v>0</v>
      </c>
      <c r="J3365" s="1">
        <f t="shared" si="371"/>
        <v>2.9148745762711865E-5</v>
      </c>
      <c r="K3365" s="1">
        <v>1.206689E-2</v>
      </c>
      <c r="L3365" s="3">
        <f t="shared" si="372"/>
        <v>2.9152542372884639E-5</v>
      </c>
      <c r="M3365" s="2">
        <f t="shared" si="373"/>
        <v>20.452355932203393</v>
      </c>
    </row>
    <row r="3366" spans="1:13" x14ac:dyDescent="0.25">
      <c r="A3366" s="2">
        <f t="shared" si="367"/>
        <v>860.66666666666663</v>
      </c>
      <c r="B3366" s="2">
        <v>3364</v>
      </c>
      <c r="C3366" s="1">
        <v>2.1250199999999999E-108</v>
      </c>
      <c r="D3366" s="1">
        <v>0</v>
      </c>
      <c r="E3366" s="1">
        <v>0</v>
      </c>
      <c r="F3366" s="1">
        <v>1.716386E-6</v>
      </c>
      <c r="G3366" s="1">
        <f t="shared" si="368"/>
        <v>3.6017288135593222E-107</v>
      </c>
      <c r="H3366" s="1">
        <f t="shared" si="369"/>
        <v>0</v>
      </c>
      <c r="I3366" s="1">
        <f t="shared" si="370"/>
        <v>0</v>
      </c>
      <c r="J3366" s="1">
        <f t="shared" si="371"/>
        <v>2.9091288135593222E-5</v>
      </c>
      <c r="K3366" s="1">
        <v>1.206517E-2</v>
      </c>
      <c r="L3366" s="3">
        <f t="shared" si="372"/>
        <v>2.9152542372884639E-5</v>
      </c>
      <c r="M3366" s="2">
        <f t="shared" si="373"/>
        <v>20.449440677966102</v>
      </c>
    </row>
    <row r="3367" spans="1:13" x14ac:dyDescent="0.25">
      <c r="A3367" s="2">
        <f t="shared" si="367"/>
        <v>860.83333333333326</v>
      </c>
      <c r="B3367" s="2">
        <v>3365</v>
      </c>
      <c r="C3367" s="1">
        <v>1.6874759999999999E-108</v>
      </c>
      <c r="D3367" s="1">
        <v>0</v>
      </c>
      <c r="E3367" s="1">
        <v>0</v>
      </c>
      <c r="F3367" s="1">
        <v>1.7129999999999999E-6</v>
      </c>
      <c r="G3367" s="1">
        <f t="shared" si="368"/>
        <v>2.8601288135593221E-107</v>
      </c>
      <c r="H3367" s="1">
        <f t="shared" si="369"/>
        <v>0</v>
      </c>
      <c r="I3367" s="1">
        <f t="shared" si="370"/>
        <v>0</v>
      </c>
      <c r="J3367" s="1">
        <f t="shared" si="371"/>
        <v>2.9033898305084745E-5</v>
      </c>
      <c r="K3367" s="1">
        <v>1.206345E-2</v>
      </c>
      <c r="L3367" s="3">
        <f t="shared" si="372"/>
        <v>2.9067796610173277E-5</v>
      </c>
      <c r="M3367" s="2">
        <f t="shared" si="373"/>
        <v>20.446525423728815</v>
      </c>
    </row>
    <row r="3368" spans="1:13" x14ac:dyDescent="0.25">
      <c r="A3368" s="2">
        <f t="shared" si="367"/>
        <v>861</v>
      </c>
      <c r="B3368" s="2">
        <v>3366</v>
      </c>
      <c r="C3368" s="1">
        <v>1.339826E-108</v>
      </c>
      <c r="D3368" s="1">
        <v>0</v>
      </c>
      <c r="E3368" s="1">
        <v>0</v>
      </c>
      <c r="F3368" s="1">
        <v>1.709619E-6</v>
      </c>
      <c r="G3368" s="1">
        <f t="shared" si="368"/>
        <v>2.270891525423729E-107</v>
      </c>
      <c r="H3368" s="1">
        <f t="shared" si="369"/>
        <v>0</v>
      </c>
      <c r="I3368" s="1">
        <f t="shared" si="370"/>
        <v>0</v>
      </c>
      <c r="J3368" s="1">
        <f t="shared" si="371"/>
        <v>2.8976593220338986E-5</v>
      </c>
      <c r="K3368" s="1">
        <v>1.206174E-2</v>
      </c>
      <c r="L3368" s="3">
        <f t="shared" si="372"/>
        <v>2.8983050847461916E-5</v>
      </c>
      <c r="M3368" s="2">
        <f t="shared" si="373"/>
        <v>20.443627118644066</v>
      </c>
    </row>
    <row r="3369" spans="1:13" x14ac:dyDescent="0.25">
      <c r="A3369" s="2">
        <f t="shared" si="367"/>
        <v>861.16666666666663</v>
      </c>
      <c r="B3369" s="2">
        <v>3367</v>
      </c>
      <c r="C3369" s="1">
        <v>1.0636409999999999E-108</v>
      </c>
      <c r="D3369" s="1">
        <v>0</v>
      </c>
      <c r="E3369" s="1">
        <v>0</v>
      </c>
      <c r="F3369" s="1">
        <v>1.706242E-6</v>
      </c>
      <c r="G3369" s="1">
        <f t="shared" si="368"/>
        <v>1.8027813559322032E-107</v>
      </c>
      <c r="H3369" s="1">
        <f t="shared" si="369"/>
        <v>0</v>
      </c>
      <c r="I3369" s="1">
        <f t="shared" si="370"/>
        <v>0</v>
      </c>
      <c r="J3369" s="1">
        <f t="shared" si="371"/>
        <v>2.8919355932203391E-5</v>
      </c>
      <c r="K3369" s="1">
        <v>1.2060029999999999E-2</v>
      </c>
      <c r="L3369" s="3">
        <f t="shared" si="372"/>
        <v>2.8898305084735856E-5</v>
      </c>
      <c r="M3369" s="2">
        <f t="shared" si="373"/>
        <v>20.440728813559321</v>
      </c>
    </row>
    <row r="3370" spans="1:13" x14ac:dyDescent="0.25">
      <c r="A3370" s="2">
        <f t="shared" si="367"/>
        <v>861.33333333333326</v>
      </c>
      <c r="B3370" s="2">
        <v>3368</v>
      </c>
      <c r="C3370" s="1">
        <v>8.4426370000000001E-109</v>
      </c>
      <c r="D3370" s="1">
        <v>0</v>
      </c>
      <c r="E3370" s="1">
        <v>0</v>
      </c>
      <c r="F3370" s="1">
        <v>1.7028700000000001E-6</v>
      </c>
      <c r="G3370" s="1">
        <f t="shared" si="368"/>
        <v>1.4309554237288137E-107</v>
      </c>
      <c r="H3370" s="1">
        <f t="shared" si="369"/>
        <v>0</v>
      </c>
      <c r="I3370" s="1">
        <f t="shared" si="370"/>
        <v>0</v>
      </c>
      <c r="J3370" s="1">
        <f t="shared" si="371"/>
        <v>2.886220338983051E-5</v>
      </c>
      <c r="K3370" s="1">
        <v>1.2058330000000001E-2</v>
      </c>
      <c r="L3370" s="3">
        <f t="shared" si="372"/>
        <v>2.8813559322024494E-5</v>
      </c>
      <c r="M3370" s="2">
        <f t="shared" si="373"/>
        <v>20.437847457627122</v>
      </c>
    </row>
    <row r="3371" spans="1:13" x14ac:dyDescent="0.25">
      <c r="A3371" s="2">
        <f t="shared" si="367"/>
        <v>861.5</v>
      </c>
      <c r="B3371" s="2">
        <v>3369</v>
      </c>
      <c r="C3371" s="1">
        <v>6.7003429999999999E-109</v>
      </c>
      <c r="D3371" s="1">
        <v>0</v>
      </c>
      <c r="E3371" s="1">
        <v>0</v>
      </c>
      <c r="F3371" s="1">
        <v>1.699502E-6</v>
      </c>
      <c r="G3371" s="1">
        <f t="shared" si="368"/>
        <v>1.1356513559322035E-107</v>
      </c>
      <c r="H3371" s="1">
        <f t="shared" si="369"/>
        <v>0</v>
      </c>
      <c r="I3371" s="1">
        <f t="shared" si="370"/>
        <v>0</v>
      </c>
      <c r="J3371" s="1">
        <f t="shared" si="371"/>
        <v>2.8805118644067799E-5</v>
      </c>
      <c r="K3371" s="1">
        <v>1.205663E-2</v>
      </c>
      <c r="L3371" s="3">
        <f t="shared" si="372"/>
        <v>2.8813559322039195E-5</v>
      </c>
      <c r="M3371" s="2">
        <f t="shared" si="373"/>
        <v>20.434966101694918</v>
      </c>
    </row>
    <row r="3372" spans="1:13" x14ac:dyDescent="0.25">
      <c r="A3372" s="2">
        <f t="shared" si="367"/>
        <v>861.66666666666663</v>
      </c>
      <c r="B3372" s="2">
        <v>3370</v>
      </c>
      <c r="C3372" s="1">
        <v>5.3168199999999997E-109</v>
      </c>
      <c r="D3372" s="1">
        <v>0</v>
      </c>
      <c r="E3372" s="1">
        <v>0</v>
      </c>
      <c r="F3372" s="1">
        <v>1.696139E-6</v>
      </c>
      <c r="G3372" s="1">
        <f t="shared" si="368"/>
        <v>9.0115593220338991E-108</v>
      </c>
      <c r="H3372" s="1">
        <f t="shared" si="369"/>
        <v>0</v>
      </c>
      <c r="I3372" s="1">
        <f t="shared" si="370"/>
        <v>0</v>
      </c>
      <c r="J3372" s="1">
        <f t="shared" si="371"/>
        <v>2.8748118644067796E-5</v>
      </c>
      <c r="K3372" s="1">
        <v>1.205493E-2</v>
      </c>
      <c r="L3372" s="3">
        <f t="shared" si="372"/>
        <v>2.8728813559327833E-5</v>
      </c>
      <c r="M3372" s="2">
        <f t="shared" si="373"/>
        <v>20.432084745762712</v>
      </c>
    </row>
    <row r="3373" spans="1:13" x14ac:dyDescent="0.25">
      <c r="A3373" s="2">
        <f t="shared" si="367"/>
        <v>861.83333333333326</v>
      </c>
      <c r="B3373" s="2">
        <v>3371</v>
      </c>
      <c r="C3373" s="1">
        <v>4.218353E-109</v>
      </c>
      <c r="D3373" s="1">
        <v>0</v>
      </c>
      <c r="E3373" s="1">
        <v>0</v>
      </c>
      <c r="F3373" s="1">
        <v>1.69278E-6</v>
      </c>
      <c r="G3373" s="1">
        <f t="shared" si="368"/>
        <v>7.1497508474576277E-108</v>
      </c>
      <c r="H3373" s="1">
        <f t="shared" si="369"/>
        <v>0</v>
      </c>
      <c r="I3373" s="1">
        <f t="shared" si="370"/>
        <v>0</v>
      </c>
      <c r="J3373" s="1">
        <f t="shared" si="371"/>
        <v>2.8691186440677967E-5</v>
      </c>
      <c r="K3373" s="1">
        <v>1.205324E-2</v>
      </c>
      <c r="L3373" s="3">
        <f t="shared" si="372"/>
        <v>2.8728813559327833E-5</v>
      </c>
      <c r="M3373" s="2">
        <f t="shared" si="373"/>
        <v>20.42922033898305</v>
      </c>
    </row>
    <row r="3374" spans="1:13" x14ac:dyDescent="0.25">
      <c r="A3374" s="2">
        <f t="shared" si="367"/>
        <v>862</v>
      </c>
      <c r="B3374" s="2">
        <v>3372</v>
      </c>
      <c r="C3374" s="1">
        <v>3.3463379999999998E-109</v>
      </c>
      <c r="D3374" s="1">
        <v>0</v>
      </c>
      <c r="E3374" s="1">
        <v>0</v>
      </c>
      <c r="F3374" s="1">
        <v>1.6894249999999999E-6</v>
      </c>
      <c r="G3374" s="1">
        <f t="shared" si="368"/>
        <v>5.6717593220338987E-108</v>
      </c>
      <c r="H3374" s="1">
        <f t="shared" si="369"/>
        <v>0</v>
      </c>
      <c r="I3374" s="1">
        <f t="shared" si="370"/>
        <v>0</v>
      </c>
      <c r="J3374" s="1">
        <f t="shared" si="371"/>
        <v>2.8634322033898304E-5</v>
      </c>
      <c r="K3374" s="1">
        <v>1.2051539999999999E-2</v>
      </c>
      <c r="L3374" s="3">
        <f t="shared" si="372"/>
        <v>2.864406779660177E-5</v>
      </c>
      <c r="M3374" s="2">
        <f t="shared" si="373"/>
        <v>20.426338983050847</v>
      </c>
    </row>
    <row r="3375" spans="1:13" x14ac:dyDescent="0.25">
      <c r="A3375" s="2">
        <f t="shared" si="367"/>
        <v>862.16666666666663</v>
      </c>
      <c r="B3375" s="2">
        <v>3373</v>
      </c>
      <c r="C3375" s="1">
        <v>2.6541949999999998E-109</v>
      </c>
      <c r="D3375" s="1">
        <v>0</v>
      </c>
      <c r="E3375" s="1">
        <v>0</v>
      </c>
      <c r="F3375" s="1">
        <v>1.686075E-6</v>
      </c>
      <c r="G3375" s="1">
        <f t="shared" si="368"/>
        <v>4.4986355932203391E-108</v>
      </c>
      <c r="H3375" s="1">
        <f t="shared" si="369"/>
        <v>0</v>
      </c>
      <c r="I3375" s="1">
        <f t="shared" si="370"/>
        <v>0</v>
      </c>
      <c r="J3375" s="1">
        <f t="shared" si="371"/>
        <v>2.8577542372881356E-5</v>
      </c>
      <c r="K3375" s="1">
        <v>1.2049860000000001E-2</v>
      </c>
      <c r="L3375" s="3">
        <f t="shared" si="372"/>
        <v>2.8559322033890411E-5</v>
      </c>
      <c r="M3375" s="2">
        <f t="shared" si="373"/>
        <v>20.423491525423731</v>
      </c>
    </row>
    <row r="3376" spans="1:13" x14ac:dyDescent="0.25">
      <c r="A3376" s="2">
        <f t="shared" si="367"/>
        <v>862.33333333333326</v>
      </c>
      <c r="B3376" s="2">
        <v>3374</v>
      </c>
      <c r="C3376" s="1">
        <v>2.1049010000000001E-109</v>
      </c>
      <c r="D3376" s="1">
        <v>0</v>
      </c>
      <c r="E3376" s="1">
        <v>0</v>
      </c>
      <c r="F3376" s="1">
        <v>1.68273E-6</v>
      </c>
      <c r="G3376" s="1">
        <f t="shared" si="368"/>
        <v>3.5676288135593223E-108</v>
      </c>
      <c r="H3376" s="1">
        <f t="shared" si="369"/>
        <v>0</v>
      </c>
      <c r="I3376" s="1">
        <f t="shared" si="370"/>
        <v>0</v>
      </c>
      <c r="J3376" s="1">
        <f t="shared" si="371"/>
        <v>2.8520847457627119E-5</v>
      </c>
      <c r="K3376" s="1">
        <v>1.204817E-2</v>
      </c>
      <c r="L3376" s="3">
        <f t="shared" si="372"/>
        <v>2.8559322033905112E-5</v>
      </c>
      <c r="M3376" s="2">
        <f t="shared" si="373"/>
        <v>20.42062711864407</v>
      </c>
    </row>
    <row r="3377" spans="1:13" x14ac:dyDescent="0.25">
      <c r="A3377" s="2">
        <f t="shared" si="367"/>
        <v>862.5</v>
      </c>
      <c r="B3377" s="2">
        <v>3375</v>
      </c>
      <c r="C3377" s="1">
        <v>1.6690389999999999E-109</v>
      </c>
      <c r="D3377" s="1">
        <v>0</v>
      </c>
      <c r="E3377" s="1">
        <v>0</v>
      </c>
      <c r="F3377" s="1">
        <v>1.6793880000000001E-6</v>
      </c>
      <c r="G3377" s="1">
        <f t="shared" si="368"/>
        <v>2.828879661016949E-108</v>
      </c>
      <c r="H3377" s="1">
        <f t="shared" si="369"/>
        <v>0</v>
      </c>
      <c r="I3377" s="1">
        <f t="shared" si="370"/>
        <v>0</v>
      </c>
      <c r="J3377" s="1">
        <f t="shared" si="371"/>
        <v>2.8464203389830511E-5</v>
      </c>
      <c r="K3377" s="1">
        <v>1.204649E-2</v>
      </c>
      <c r="L3377" s="3">
        <f t="shared" si="372"/>
        <v>2.847457627119375E-5</v>
      </c>
      <c r="M3377" s="2">
        <f t="shared" si="373"/>
        <v>20.417779661016951</v>
      </c>
    </row>
    <row r="3378" spans="1:13" x14ac:dyDescent="0.25">
      <c r="A3378" s="2">
        <f t="shared" si="367"/>
        <v>862.66666666666663</v>
      </c>
      <c r="B3378" s="2">
        <v>3376</v>
      </c>
      <c r="C3378" s="1">
        <v>1.3232360000000001E-109</v>
      </c>
      <c r="D3378" s="1">
        <v>0</v>
      </c>
      <c r="E3378" s="1">
        <v>0</v>
      </c>
      <c r="F3378" s="1">
        <v>1.6760520000000001E-6</v>
      </c>
      <c r="G3378" s="1">
        <f t="shared" si="368"/>
        <v>2.2427728813559325E-108</v>
      </c>
      <c r="H3378" s="1">
        <f t="shared" si="369"/>
        <v>0</v>
      </c>
      <c r="I3378" s="1">
        <f t="shared" si="370"/>
        <v>0</v>
      </c>
      <c r="J3378" s="1">
        <f t="shared" si="371"/>
        <v>2.8407661016949155E-5</v>
      </c>
      <c r="K3378" s="1">
        <v>1.204481E-2</v>
      </c>
      <c r="L3378" s="3">
        <f t="shared" si="372"/>
        <v>2.8389830508467687E-5</v>
      </c>
      <c r="M3378" s="2">
        <f t="shared" si="373"/>
        <v>20.414932203389828</v>
      </c>
    </row>
    <row r="3379" spans="1:13" x14ac:dyDescent="0.25">
      <c r="A3379" s="2">
        <f t="shared" si="367"/>
        <v>862.83333333333326</v>
      </c>
      <c r="B3379" s="2">
        <v>3377</v>
      </c>
      <c r="C3379" s="1">
        <v>1.048924E-109</v>
      </c>
      <c r="D3379" s="1">
        <v>0</v>
      </c>
      <c r="E3379" s="1">
        <v>0</v>
      </c>
      <c r="F3379" s="1">
        <v>1.67272E-6</v>
      </c>
      <c r="G3379" s="1">
        <f t="shared" si="368"/>
        <v>1.7778372881355933E-108</v>
      </c>
      <c r="H3379" s="1">
        <f t="shared" si="369"/>
        <v>0</v>
      </c>
      <c r="I3379" s="1">
        <f t="shared" si="370"/>
        <v>0</v>
      </c>
      <c r="J3379" s="1">
        <f t="shared" si="371"/>
        <v>2.8351186440677967E-5</v>
      </c>
      <c r="K3379" s="1">
        <v>1.2043140000000001E-2</v>
      </c>
      <c r="L3379" s="3">
        <f t="shared" si="372"/>
        <v>2.8305084745756325E-5</v>
      </c>
      <c r="M3379" s="2">
        <f t="shared" si="373"/>
        <v>20.412101694915258</v>
      </c>
    </row>
    <row r="3380" spans="1:13" x14ac:dyDescent="0.25">
      <c r="A3380" s="2">
        <f t="shared" si="367"/>
        <v>863</v>
      </c>
      <c r="B3380" s="2">
        <v>3378</v>
      </c>
      <c r="C3380" s="1">
        <v>8.3135489999999998E-110</v>
      </c>
      <c r="D3380" s="1">
        <v>0</v>
      </c>
      <c r="E3380" s="1">
        <v>0</v>
      </c>
      <c r="F3380" s="1">
        <v>1.6693920000000001E-6</v>
      </c>
      <c r="G3380" s="1">
        <f t="shared" si="368"/>
        <v>1.4090761016949154E-108</v>
      </c>
      <c r="H3380" s="1">
        <f t="shared" si="369"/>
        <v>0</v>
      </c>
      <c r="I3380" s="1">
        <f t="shared" si="370"/>
        <v>0</v>
      </c>
      <c r="J3380" s="1">
        <f t="shared" si="371"/>
        <v>2.8294779661016951E-5</v>
      </c>
      <c r="K3380" s="1">
        <v>1.204147E-2</v>
      </c>
      <c r="L3380" s="3">
        <f t="shared" si="372"/>
        <v>2.8305084745771026E-5</v>
      </c>
      <c r="M3380" s="2">
        <f t="shared" si="373"/>
        <v>20.40927118644068</v>
      </c>
    </row>
    <row r="3381" spans="1:13" x14ac:dyDescent="0.25">
      <c r="A3381" s="2">
        <f t="shared" si="367"/>
        <v>863.16666666666663</v>
      </c>
      <c r="B3381" s="2">
        <v>3379</v>
      </c>
      <c r="C3381" s="1">
        <v>6.5881720000000002E-110</v>
      </c>
      <c r="D3381" s="1">
        <v>0</v>
      </c>
      <c r="E3381" s="1">
        <v>0</v>
      </c>
      <c r="F3381" s="1">
        <v>1.666069E-6</v>
      </c>
      <c r="G3381" s="1">
        <f t="shared" si="368"/>
        <v>1.1166393220338984E-108</v>
      </c>
      <c r="H3381" s="1">
        <f t="shared" si="369"/>
        <v>0</v>
      </c>
      <c r="I3381" s="1">
        <f t="shared" si="370"/>
        <v>0</v>
      </c>
      <c r="J3381" s="1">
        <f t="shared" si="371"/>
        <v>2.8238457627118647E-5</v>
      </c>
      <c r="K3381" s="1">
        <v>1.20398E-2</v>
      </c>
      <c r="L3381" s="3">
        <f t="shared" si="372"/>
        <v>2.8220338983059668E-5</v>
      </c>
      <c r="M3381" s="2">
        <f t="shared" si="373"/>
        <v>20.406440677966103</v>
      </c>
    </row>
    <row r="3382" spans="1:13" x14ac:dyDescent="0.25">
      <c r="A3382" s="2">
        <f t="shared" si="367"/>
        <v>863.33333333333326</v>
      </c>
      <c r="B3382" s="2">
        <v>3380</v>
      </c>
      <c r="C3382" s="1">
        <v>5.2201050000000001E-110</v>
      </c>
      <c r="D3382" s="1">
        <v>0</v>
      </c>
      <c r="E3382" s="1">
        <v>0</v>
      </c>
      <c r="F3382" s="1">
        <v>1.6627500000000001E-6</v>
      </c>
      <c r="G3382" s="1">
        <f t="shared" si="368"/>
        <v>8.8476355932203397E-109</v>
      </c>
      <c r="H3382" s="1">
        <f t="shared" si="369"/>
        <v>0</v>
      </c>
      <c r="I3382" s="1">
        <f t="shared" si="370"/>
        <v>0</v>
      </c>
      <c r="J3382" s="1">
        <f t="shared" si="371"/>
        <v>2.8182203389830513E-5</v>
      </c>
      <c r="K3382" s="1">
        <v>1.2038139999999999E-2</v>
      </c>
      <c r="L3382" s="3">
        <f t="shared" si="372"/>
        <v>2.8220338983044967E-5</v>
      </c>
      <c r="M3382" s="2">
        <f t="shared" si="373"/>
        <v>20.403627118644067</v>
      </c>
    </row>
    <row r="3383" spans="1:13" x14ac:dyDescent="0.25">
      <c r="A3383" s="2">
        <f t="shared" si="367"/>
        <v>863.5</v>
      </c>
      <c r="B3383" s="2">
        <v>3381</v>
      </c>
      <c r="C3383" s="1">
        <v>4.1355129999999997E-110</v>
      </c>
      <c r="D3383" s="1">
        <v>0</v>
      </c>
      <c r="E3383" s="1">
        <v>0</v>
      </c>
      <c r="F3383" s="1">
        <v>1.6594350000000001E-6</v>
      </c>
      <c r="G3383" s="1">
        <f t="shared" si="368"/>
        <v>7.00934406779661E-109</v>
      </c>
      <c r="H3383" s="1">
        <f t="shared" si="369"/>
        <v>0</v>
      </c>
      <c r="I3383" s="1">
        <f t="shared" si="370"/>
        <v>0</v>
      </c>
      <c r="J3383" s="1">
        <f t="shared" si="371"/>
        <v>2.8126016949152546E-5</v>
      </c>
      <c r="K3383" s="1">
        <v>1.2036470000000001E-2</v>
      </c>
      <c r="L3383" s="3">
        <f t="shared" si="372"/>
        <v>2.8135593220333605E-5</v>
      </c>
      <c r="M3383" s="2">
        <f t="shared" si="373"/>
        <v>20.400796610169493</v>
      </c>
    </row>
    <row r="3384" spans="1:13" x14ac:dyDescent="0.25">
      <c r="A3384" s="2">
        <f t="shared" si="367"/>
        <v>863.66666666666663</v>
      </c>
      <c r="B3384" s="2">
        <v>3382</v>
      </c>
      <c r="C3384" s="1">
        <v>3.2757849999999999E-110</v>
      </c>
      <c r="D3384" s="1">
        <v>0</v>
      </c>
      <c r="E3384" s="1">
        <v>0</v>
      </c>
      <c r="F3384" s="1">
        <v>1.656125E-6</v>
      </c>
      <c r="G3384" s="1">
        <f t="shared" si="368"/>
        <v>5.5521779661016951E-109</v>
      </c>
      <c r="H3384" s="1">
        <f t="shared" si="369"/>
        <v>0</v>
      </c>
      <c r="I3384" s="1">
        <f t="shared" si="370"/>
        <v>0</v>
      </c>
      <c r="J3384" s="1">
        <f t="shared" si="371"/>
        <v>2.806991525423729E-5</v>
      </c>
      <c r="K3384" s="1">
        <v>1.203482E-2</v>
      </c>
      <c r="L3384" s="3">
        <f t="shared" si="372"/>
        <v>2.8050847457636944E-5</v>
      </c>
      <c r="M3384" s="2">
        <f t="shared" si="373"/>
        <v>20.398000000000003</v>
      </c>
    </row>
    <row r="3385" spans="1:13" x14ac:dyDescent="0.25">
      <c r="A3385" s="2">
        <f t="shared" si="367"/>
        <v>863.83333333333326</v>
      </c>
      <c r="B3385" s="2">
        <v>3383</v>
      </c>
      <c r="C3385" s="1">
        <v>2.5944020000000001E-110</v>
      </c>
      <c r="D3385" s="1">
        <v>0</v>
      </c>
      <c r="E3385" s="1">
        <v>0</v>
      </c>
      <c r="F3385" s="1">
        <v>1.65282E-6</v>
      </c>
      <c r="G3385" s="1">
        <f t="shared" si="368"/>
        <v>4.3972915254237288E-109</v>
      </c>
      <c r="H3385" s="1">
        <f t="shared" si="369"/>
        <v>0</v>
      </c>
      <c r="I3385" s="1">
        <f t="shared" si="370"/>
        <v>0</v>
      </c>
      <c r="J3385" s="1">
        <f t="shared" si="371"/>
        <v>2.8013898305084748E-5</v>
      </c>
      <c r="K3385" s="1">
        <v>1.2033159999999999E-2</v>
      </c>
      <c r="L3385" s="3">
        <f t="shared" si="372"/>
        <v>2.8050847457622243E-5</v>
      </c>
      <c r="M3385" s="2">
        <f t="shared" si="373"/>
        <v>20.395186440677964</v>
      </c>
    </row>
    <row r="3386" spans="1:13" x14ac:dyDescent="0.25">
      <c r="A3386" s="2">
        <f t="shared" si="367"/>
        <v>864</v>
      </c>
      <c r="B3386" s="2">
        <v>3384</v>
      </c>
      <c r="C3386" s="1">
        <v>2.0544470000000001E-110</v>
      </c>
      <c r="D3386" s="1">
        <v>0</v>
      </c>
      <c r="E3386" s="1">
        <v>0</v>
      </c>
      <c r="F3386" s="1">
        <v>1.6495189999999999E-6</v>
      </c>
      <c r="G3386" s="1">
        <f t="shared" si="368"/>
        <v>3.4821135593220342E-109</v>
      </c>
      <c r="H3386" s="1">
        <f t="shared" si="369"/>
        <v>0</v>
      </c>
      <c r="I3386" s="1">
        <f t="shared" si="370"/>
        <v>0</v>
      </c>
      <c r="J3386" s="1">
        <f t="shared" si="371"/>
        <v>2.7957949152542373E-5</v>
      </c>
      <c r="K3386" s="1">
        <v>1.203151E-2</v>
      </c>
      <c r="L3386" s="3">
        <f t="shared" si="372"/>
        <v>2.7966101694910881E-5</v>
      </c>
      <c r="M3386" s="2">
        <f t="shared" si="373"/>
        <v>20.392389830508474</v>
      </c>
    </row>
    <row r="3387" spans="1:13" x14ac:dyDescent="0.25">
      <c r="A3387" s="2">
        <f t="shared" si="367"/>
        <v>864.16666666666663</v>
      </c>
      <c r="B3387" s="2">
        <v>3385</v>
      </c>
      <c r="C3387" s="1">
        <v>1.6266280000000001E-110</v>
      </c>
      <c r="D3387" s="1">
        <v>0</v>
      </c>
      <c r="E3387" s="1">
        <v>0</v>
      </c>
      <c r="F3387" s="1">
        <v>1.646223E-6</v>
      </c>
      <c r="G3387" s="1">
        <f t="shared" si="368"/>
        <v>2.7569966101694917E-109</v>
      </c>
      <c r="H3387" s="1">
        <f t="shared" si="369"/>
        <v>0</v>
      </c>
      <c r="I3387" s="1">
        <f t="shared" si="370"/>
        <v>0</v>
      </c>
      <c r="J3387" s="1">
        <f t="shared" si="371"/>
        <v>2.7902084745762713E-5</v>
      </c>
      <c r="K3387" s="1">
        <v>1.202986E-2</v>
      </c>
      <c r="L3387" s="3">
        <f t="shared" si="372"/>
        <v>2.7881355932214223E-5</v>
      </c>
      <c r="M3387" s="2">
        <f t="shared" si="373"/>
        <v>20.389593220338984</v>
      </c>
    </row>
    <row r="3388" spans="1:13" x14ac:dyDescent="0.25">
      <c r="A3388" s="2">
        <f t="shared" si="367"/>
        <v>864.33333333333326</v>
      </c>
      <c r="B3388" s="2">
        <v>3386</v>
      </c>
      <c r="C3388" s="1">
        <v>1.287708E-110</v>
      </c>
      <c r="D3388" s="1">
        <v>0</v>
      </c>
      <c r="E3388" s="1">
        <v>0</v>
      </c>
      <c r="F3388" s="1">
        <v>1.64293E-6</v>
      </c>
      <c r="G3388" s="1">
        <f t="shared" si="368"/>
        <v>2.1825559322033897E-109</v>
      </c>
      <c r="H3388" s="1">
        <f t="shared" si="369"/>
        <v>0</v>
      </c>
      <c r="I3388" s="1">
        <f t="shared" si="370"/>
        <v>0</v>
      </c>
      <c r="J3388" s="1">
        <f t="shared" si="371"/>
        <v>2.7846271186440678E-5</v>
      </c>
      <c r="K3388" s="1">
        <v>1.2028219999999999E-2</v>
      </c>
      <c r="L3388" s="3">
        <f t="shared" si="372"/>
        <v>2.779661016948816E-5</v>
      </c>
      <c r="M3388" s="2">
        <f t="shared" si="373"/>
        <v>20.386813559322032</v>
      </c>
    </row>
    <row r="3389" spans="1:13" x14ac:dyDescent="0.25">
      <c r="A3389" s="2">
        <f t="shared" si="367"/>
        <v>864.5</v>
      </c>
      <c r="B3389" s="2">
        <v>3387</v>
      </c>
      <c r="C3389" s="1">
        <v>1.019254E-110</v>
      </c>
      <c r="D3389" s="1">
        <v>0</v>
      </c>
      <c r="E3389" s="1">
        <v>0</v>
      </c>
      <c r="F3389" s="1">
        <v>1.6396430000000001E-6</v>
      </c>
      <c r="G3389" s="1">
        <f t="shared" si="368"/>
        <v>1.7275491525423729E-109</v>
      </c>
      <c r="H3389" s="1">
        <f t="shared" si="369"/>
        <v>0</v>
      </c>
      <c r="I3389" s="1">
        <f t="shared" si="370"/>
        <v>0</v>
      </c>
      <c r="J3389" s="1">
        <f t="shared" si="371"/>
        <v>2.7790559322033902E-5</v>
      </c>
      <c r="K3389" s="1">
        <v>1.202658E-2</v>
      </c>
      <c r="L3389" s="3">
        <f t="shared" si="372"/>
        <v>2.779661016948816E-5</v>
      </c>
      <c r="M3389" s="2">
        <f t="shared" si="373"/>
        <v>20.384033898305088</v>
      </c>
    </row>
    <row r="3390" spans="1:13" x14ac:dyDescent="0.25">
      <c r="A3390" s="2">
        <f t="shared" si="367"/>
        <v>864.66666666666663</v>
      </c>
      <c r="B3390" s="2">
        <v>3388</v>
      </c>
      <c r="C3390" s="1">
        <v>8.0664630000000003E-111</v>
      </c>
      <c r="D3390" s="1">
        <v>0</v>
      </c>
      <c r="E3390" s="1">
        <v>0</v>
      </c>
      <c r="F3390" s="1">
        <v>1.6363600000000001E-6</v>
      </c>
      <c r="G3390" s="1">
        <f t="shared" si="368"/>
        <v>1.3671971186440679E-109</v>
      </c>
      <c r="H3390" s="1">
        <f t="shared" si="369"/>
        <v>0</v>
      </c>
      <c r="I3390" s="1">
        <f t="shared" si="370"/>
        <v>0</v>
      </c>
      <c r="J3390" s="1">
        <f t="shared" si="371"/>
        <v>2.773491525423729E-5</v>
      </c>
      <c r="K3390" s="1">
        <v>1.202494E-2</v>
      </c>
      <c r="L3390" s="3">
        <f t="shared" si="372"/>
        <v>2.779661016948816E-5</v>
      </c>
      <c r="M3390" s="2">
        <f t="shared" si="373"/>
        <v>20.381254237288136</v>
      </c>
    </row>
    <row r="3391" spans="1:13" x14ac:dyDescent="0.25">
      <c r="A3391" s="2">
        <f t="shared" si="367"/>
        <v>864.83333333333326</v>
      </c>
      <c r="B3391" s="2">
        <v>3389</v>
      </c>
      <c r="C3391" s="1">
        <v>6.3829230000000002E-111</v>
      </c>
      <c r="D3391" s="1">
        <v>0</v>
      </c>
      <c r="E3391" s="1">
        <v>0</v>
      </c>
      <c r="F3391" s="1">
        <v>1.633081E-6</v>
      </c>
      <c r="G3391" s="1">
        <f t="shared" si="368"/>
        <v>1.0818513559322035E-109</v>
      </c>
      <c r="H3391" s="1">
        <f t="shared" si="369"/>
        <v>0</v>
      </c>
      <c r="I3391" s="1">
        <f t="shared" si="370"/>
        <v>0</v>
      </c>
      <c r="J3391" s="1">
        <f t="shared" si="371"/>
        <v>2.7679338983050848E-5</v>
      </c>
      <c r="K3391" s="1">
        <v>1.2023300000000001E-2</v>
      </c>
      <c r="L3391" s="3">
        <f t="shared" si="372"/>
        <v>2.7711864406776798E-5</v>
      </c>
      <c r="M3391" s="2">
        <f t="shared" si="373"/>
        <v>20.378474576271188</v>
      </c>
    </row>
    <row r="3392" spans="1:13" x14ac:dyDescent="0.25">
      <c r="A3392" s="2">
        <f t="shared" si="367"/>
        <v>865</v>
      </c>
      <c r="B3392" s="2">
        <v>3390</v>
      </c>
      <c r="C3392" s="1">
        <v>5.0500039999999997E-111</v>
      </c>
      <c r="D3392" s="1">
        <v>0</v>
      </c>
      <c r="E3392" s="1">
        <v>0</v>
      </c>
      <c r="F3392" s="1">
        <v>1.629807E-6</v>
      </c>
      <c r="G3392" s="1">
        <f t="shared" si="368"/>
        <v>8.5593288135593222E-110</v>
      </c>
      <c r="H3392" s="1">
        <f t="shared" si="369"/>
        <v>0</v>
      </c>
      <c r="I3392" s="1">
        <f t="shared" si="370"/>
        <v>0</v>
      </c>
      <c r="J3392" s="1">
        <f t="shared" si="371"/>
        <v>2.7623847457627121E-5</v>
      </c>
      <c r="K3392" s="1">
        <v>1.202167E-2</v>
      </c>
      <c r="L3392" s="3">
        <f t="shared" si="372"/>
        <v>2.7627118644080137E-5</v>
      </c>
      <c r="M3392" s="2">
        <f t="shared" si="373"/>
        <v>20.375711864406782</v>
      </c>
    </row>
    <row r="3393" spans="1:13" x14ac:dyDescent="0.25">
      <c r="A3393" s="2">
        <f t="shared" si="367"/>
        <v>865.16666666666663</v>
      </c>
      <c r="B3393" s="2">
        <v>3391</v>
      </c>
      <c r="C3393" s="1">
        <v>3.9948419999999997E-111</v>
      </c>
      <c r="D3393" s="1">
        <v>0</v>
      </c>
      <c r="E3393" s="1">
        <v>0</v>
      </c>
      <c r="F3393" s="1">
        <v>1.626537E-6</v>
      </c>
      <c r="G3393" s="1">
        <f t="shared" si="368"/>
        <v>6.7709186440677967E-110</v>
      </c>
      <c r="H3393" s="1">
        <f t="shared" si="369"/>
        <v>0</v>
      </c>
      <c r="I3393" s="1">
        <f t="shared" si="370"/>
        <v>0</v>
      </c>
      <c r="J3393" s="1">
        <f t="shared" si="371"/>
        <v>2.756842372881356E-5</v>
      </c>
      <c r="K3393" s="1">
        <v>1.2020039999999999E-2</v>
      </c>
      <c r="L3393" s="3">
        <f t="shared" si="372"/>
        <v>2.7542372881354078E-5</v>
      </c>
      <c r="M3393" s="2">
        <f t="shared" si="373"/>
        <v>20.372949152542372</v>
      </c>
    </row>
    <row r="3394" spans="1:13" x14ac:dyDescent="0.25">
      <c r="A3394" s="2">
        <f t="shared" si="367"/>
        <v>865.33333333333326</v>
      </c>
      <c r="B3394" s="2">
        <v>3392</v>
      </c>
      <c r="C3394" s="1">
        <v>3.1596799999999999E-111</v>
      </c>
      <c r="D3394" s="1">
        <v>0</v>
      </c>
      <c r="E3394" s="1">
        <v>0</v>
      </c>
      <c r="F3394" s="1">
        <v>1.6232720000000001E-6</v>
      </c>
      <c r="G3394" s="1">
        <f t="shared" si="368"/>
        <v>5.3553898305084747E-110</v>
      </c>
      <c r="H3394" s="1">
        <f t="shared" si="369"/>
        <v>0</v>
      </c>
      <c r="I3394" s="1">
        <f t="shared" si="370"/>
        <v>0</v>
      </c>
      <c r="J3394" s="1">
        <f t="shared" si="371"/>
        <v>2.7513084745762713E-5</v>
      </c>
      <c r="K3394" s="1">
        <v>1.201842E-2</v>
      </c>
      <c r="L3394" s="3">
        <f t="shared" si="372"/>
        <v>2.7457627118642716E-5</v>
      </c>
      <c r="M3394" s="2">
        <f t="shared" si="373"/>
        <v>20.370203389830511</v>
      </c>
    </row>
    <row r="3395" spans="1:13" x14ac:dyDescent="0.25">
      <c r="A3395" s="2">
        <f t="shared" ref="A3395:A3458" si="374">300+10/60*B3395</f>
        <v>865.5</v>
      </c>
      <c r="B3395" s="2">
        <v>3393</v>
      </c>
      <c r="C3395" s="1">
        <v>2.498747E-111</v>
      </c>
      <c r="D3395" s="1">
        <v>0</v>
      </c>
      <c r="E3395" s="1">
        <v>0</v>
      </c>
      <c r="F3395" s="1">
        <v>1.620011E-6</v>
      </c>
      <c r="G3395" s="1">
        <f t="shared" ref="G3395:G3458" si="375">C3395/0.059</f>
        <v>4.2351644067796612E-110</v>
      </c>
      <c r="H3395" s="1">
        <f t="shared" ref="H3395:H3458" si="376">D3395/0.059</f>
        <v>0</v>
      </c>
      <c r="I3395" s="1">
        <f t="shared" ref="I3395:I3458" si="377">E3395/0.059</f>
        <v>0</v>
      </c>
      <c r="J3395" s="1">
        <f t="shared" ref="J3395:J3458" si="378">F3395/0.059</f>
        <v>2.7457813559322037E-5</v>
      </c>
      <c r="K3395" s="1">
        <v>1.2016799999999999E-2</v>
      </c>
      <c r="L3395" s="3">
        <f t="shared" si="372"/>
        <v>2.7457627118642716E-5</v>
      </c>
      <c r="M3395" s="2">
        <f t="shared" si="373"/>
        <v>20.367457627118643</v>
      </c>
    </row>
    <row r="3396" spans="1:13" x14ac:dyDescent="0.25">
      <c r="A3396" s="2">
        <f t="shared" si="374"/>
        <v>865.66666666666663</v>
      </c>
      <c r="B3396" s="2">
        <v>3394</v>
      </c>
      <c r="C3396" s="1">
        <v>1.9757730000000002E-111</v>
      </c>
      <c r="D3396" s="1">
        <v>0</v>
      </c>
      <c r="E3396" s="1">
        <v>0</v>
      </c>
      <c r="F3396" s="1">
        <v>1.6167539999999999E-6</v>
      </c>
      <c r="G3396" s="1">
        <f t="shared" si="375"/>
        <v>3.3487677966101702E-110</v>
      </c>
      <c r="H3396" s="1">
        <f t="shared" si="376"/>
        <v>0</v>
      </c>
      <c r="I3396" s="1">
        <f t="shared" si="377"/>
        <v>0</v>
      </c>
      <c r="J3396" s="1">
        <f t="shared" si="378"/>
        <v>2.7402610169491525E-5</v>
      </c>
      <c r="K3396" s="1">
        <v>1.201518E-2</v>
      </c>
      <c r="L3396" s="3">
        <f t="shared" ref="L3396:L3459" si="379">(K3395-K3397)/($B3397-$B3395)/K$2</f>
        <v>2.7457627118642716E-5</v>
      </c>
      <c r="M3396" s="2">
        <f t="shared" ref="M3396:M3459" si="380">K3396/K$2*100</f>
        <v>20.364711864406782</v>
      </c>
    </row>
    <row r="3397" spans="1:13" x14ac:dyDescent="0.25">
      <c r="A3397" s="2">
        <f t="shared" si="374"/>
        <v>865.83333333333326</v>
      </c>
      <c r="B3397" s="2">
        <v>3395</v>
      </c>
      <c r="C3397" s="1">
        <v>1.562023E-111</v>
      </c>
      <c r="D3397" s="1">
        <v>0</v>
      </c>
      <c r="E3397" s="1">
        <v>0</v>
      </c>
      <c r="F3397" s="1">
        <v>1.6135019999999999E-6</v>
      </c>
      <c r="G3397" s="1">
        <f t="shared" si="375"/>
        <v>2.6474966101694919E-110</v>
      </c>
      <c r="H3397" s="1">
        <f t="shared" si="376"/>
        <v>0</v>
      </c>
      <c r="I3397" s="1">
        <f t="shared" si="377"/>
        <v>0</v>
      </c>
      <c r="J3397" s="1">
        <f t="shared" si="378"/>
        <v>2.734749152542373E-5</v>
      </c>
      <c r="K3397" s="1">
        <v>1.201356E-2</v>
      </c>
      <c r="L3397" s="3">
        <f t="shared" si="379"/>
        <v>2.7372881355931354E-5</v>
      </c>
      <c r="M3397" s="2">
        <f t="shared" si="380"/>
        <v>20.361966101694914</v>
      </c>
    </row>
    <row r="3398" spans="1:13" x14ac:dyDescent="0.25">
      <c r="A3398" s="2">
        <f t="shared" si="374"/>
        <v>866</v>
      </c>
      <c r="B3398" s="2">
        <v>3396</v>
      </c>
      <c r="C3398" s="1">
        <v>1.2347350000000001E-111</v>
      </c>
      <c r="D3398" s="1">
        <v>0</v>
      </c>
      <c r="E3398" s="1">
        <v>0</v>
      </c>
      <c r="F3398" s="1">
        <v>1.6102550000000001E-6</v>
      </c>
      <c r="G3398" s="1">
        <f t="shared" si="375"/>
        <v>2.0927711864406783E-110</v>
      </c>
      <c r="H3398" s="1">
        <f t="shared" si="376"/>
        <v>0</v>
      </c>
      <c r="I3398" s="1">
        <f t="shared" si="377"/>
        <v>0</v>
      </c>
      <c r="J3398" s="1">
        <f t="shared" si="378"/>
        <v>2.7292457627118646E-5</v>
      </c>
      <c r="K3398" s="1">
        <v>1.201195E-2</v>
      </c>
      <c r="L3398" s="3">
        <f t="shared" si="379"/>
        <v>2.7288135593219992E-5</v>
      </c>
      <c r="M3398" s="2">
        <f t="shared" si="380"/>
        <v>20.359237288135596</v>
      </c>
    </row>
    <row r="3399" spans="1:13" x14ac:dyDescent="0.25">
      <c r="A3399" s="2">
        <f t="shared" si="374"/>
        <v>866.16666666666663</v>
      </c>
      <c r="B3399" s="2">
        <v>3397</v>
      </c>
      <c r="C3399" s="1">
        <v>9.7587750000000001E-112</v>
      </c>
      <c r="D3399" s="1">
        <v>0</v>
      </c>
      <c r="E3399" s="1">
        <v>0</v>
      </c>
      <c r="F3399" s="1">
        <v>1.6070119999999999E-6</v>
      </c>
      <c r="G3399" s="1">
        <f t="shared" si="375"/>
        <v>1.6540296610169492E-110</v>
      </c>
      <c r="H3399" s="1">
        <f t="shared" si="376"/>
        <v>0</v>
      </c>
      <c r="I3399" s="1">
        <f t="shared" si="377"/>
        <v>0</v>
      </c>
      <c r="J3399" s="1">
        <f t="shared" si="378"/>
        <v>2.7237491525423729E-5</v>
      </c>
      <c r="K3399" s="1">
        <v>1.201034E-2</v>
      </c>
      <c r="L3399" s="3">
        <f t="shared" si="379"/>
        <v>2.7203389830508633E-5</v>
      </c>
      <c r="M3399" s="2">
        <f t="shared" si="380"/>
        <v>20.35650847457627</v>
      </c>
    </row>
    <row r="3400" spans="1:13" x14ac:dyDescent="0.25">
      <c r="A3400" s="2">
        <f t="shared" si="374"/>
        <v>866.33333333333326</v>
      </c>
      <c r="B3400" s="2">
        <v>3398</v>
      </c>
      <c r="C3400" s="1">
        <v>7.7117440000000003E-112</v>
      </c>
      <c r="D3400" s="1">
        <v>0</v>
      </c>
      <c r="E3400" s="1">
        <v>0</v>
      </c>
      <c r="F3400" s="1">
        <v>1.6037730000000001E-6</v>
      </c>
      <c r="G3400" s="1">
        <f t="shared" si="375"/>
        <v>1.3070752542372883E-110</v>
      </c>
      <c r="H3400" s="1">
        <f t="shared" si="376"/>
        <v>0</v>
      </c>
      <c r="I3400" s="1">
        <f t="shared" si="377"/>
        <v>0</v>
      </c>
      <c r="J3400" s="1">
        <f t="shared" si="378"/>
        <v>2.7182593220338986E-5</v>
      </c>
      <c r="K3400" s="1">
        <v>1.200874E-2</v>
      </c>
      <c r="L3400" s="3">
        <f t="shared" si="379"/>
        <v>2.7118644067797271E-5</v>
      </c>
      <c r="M3400" s="2">
        <f t="shared" si="380"/>
        <v>20.353796610169496</v>
      </c>
    </row>
    <row r="3401" spans="1:13" x14ac:dyDescent="0.25">
      <c r="A3401" s="2">
        <f t="shared" si="374"/>
        <v>866.5</v>
      </c>
      <c r="B3401" s="2">
        <v>3399</v>
      </c>
      <c r="C3401" s="1">
        <v>6.0932000000000002E-112</v>
      </c>
      <c r="D3401" s="1">
        <v>0</v>
      </c>
      <c r="E3401" s="1">
        <v>0</v>
      </c>
      <c r="F3401" s="1">
        <v>1.600539E-6</v>
      </c>
      <c r="G3401" s="1">
        <f t="shared" si="375"/>
        <v>1.0327457627118646E-110</v>
      </c>
      <c r="H3401" s="1">
        <f t="shared" si="376"/>
        <v>0</v>
      </c>
      <c r="I3401" s="1">
        <f t="shared" si="377"/>
        <v>0</v>
      </c>
      <c r="J3401" s="1">
        <f t="shared" si="378"/>
        <v>2.712777966101695E-5</v>
      </c>
      <c r="K3401" s="1">
        <v>1.2007139999999999E-2</v>
      </c>
      <c r="L3401" s="3">
        <f t="shared" si="379"/>
        <v>2.7118644067797271E-5</v>
      </c>
      <c r="M3401" s="2">
        <f t="shared" si="380"/>
        <v>20.351084745762712</v>
      </c>
    </row>
    <row r="3402" spans="1:13" x14ac:dyDescent="0.25">
      <c r="A3402" s="2">
        <f t="shared" si="374"/>
        <v>866.66666666666663</v>
      </c>
      <c r="B3402" s="2">
        <v>3400</v>
      </c>
      <c r="C3402" s="1">
        <v>4.8136420000000001E-112</v>
      </c>
      <c r="D3402" s="1">
        <v>0</v>
      </c>
      <c r="E3402" s="1">
        <v>0</v>
      </c>
      <c r="F3402" s="1">
        <v>1.597309E-6</v>
      </c>
      <c r="G3402" s="1">
        <f t="shared" si="375"/>
        <v>8.1587152542372888E-111</v>
      </c>
      <c r="H3402" s="1">
        <f t="shared" si="376"/>
        <v>0</v>
      </c>
      <c r="I3402" s="1">
        <f t="shared" si="377"/>
        <v>0</v>
      </c>
      <c r="J3402" s="1">
        <f t="shared" si="378"/>
        <v>2.7073033898305085E-5</v>
      </c>
      <c r="K3402" s="1">
        <v>1.200554E-2</v>
      </c>
      <c r="L3402" s="3">
        <f t="shared" si="379"/>
        <v>2.7118644067797271E-5</v>
      </c>
      <c r="M3402" s="2">
        <f t="shared" si="380"/>
        <v>20.348372881355932</v>
      </c>
    </row>
    <row r="3403" spans="1:13" x14ac:dyDescent="0.25">
      <c r="A3403" s="2">
        <f t="shared" si="374"/>
        <v>866.83333333333326</v>
      </c>
      <c r="B3403" s="2">
        <v>3401</v>
      </c>
      <c r="C3403" s="1">
        <v>3.8022250000000002E-112</v>
      </c>
      <c r="D3403" s="1">
        <v>0</v>
      </c>
      <c r="E3403" s="1">
        <v>0</v>
      </c>
      <c r="F3403" s="1">
        <v>1.5940840000000001E-6</v>
      </c>
      <c r="G3403" s="1">
        <f t="shared" si="375"/>
        <v>6.4444491525423738E-111</v>
      </c>
      <c r="H3403" s="1">
        <f t="shared" si="376"/>
        <v>0</v>
      </c>
      <c r="I3403" s="1">
        <f t="shared" si="377"/>
        <v>0</v>
      </c>
      <c r="J3403" s="1">
        <f t="shared" si="378"/>
        <v>2.7018372881355934E-5</v>
      </c>
      <c r="K3403" s="1">
        <v>1.2003939999999999E-2</v>
      </c>
      <c r="L3403" s="3">
        <f t="shared" si="379"/>
        <v>2.7033898305085909E-5</v>
      </c>
      <c r="M3403" s="2">
        <f t="shared" si="380"/>
        <v>20.345661016949151</v>
      </c>
    </row>
    <row r="3404" spans="1:13" x14ac:dyDescent="0.25">
      <c r="A3404" s="2">
        <f t="shared" si="374"/>
        <v>867</v>
      </c>
      <c r="B3404" s="2">
        <v>3402</v>
      </c>
      <c r="C3404" s="1">
        <v>3.002875E-112</v>
      </c>
      <c r="D3404" s="1">
        <v>0</v>
      </c>
      <c r="E3404" s="1">
        <v>0</v>
      </c>
      <c r="F3404" s="1">
        <v>1.5908629999999999E-6</v>
      </c>
      <c r="G3404" s="1">
        <f t="shared" si="375"/>
        <v>5.0896186440677969E-111</v>
      </c>
      <c r="H3404" s="1">
        <f t="shared" si="376"/>
        <v>0</v>
      </c>
      <c r="I3404" s="1">
        <f t="shared" si="377"/>
        <v>0</v>
      </c>
      <c r="J3404" s="1">
        <f t="shared" si="378"/>
        <v>2.696377966101695E-5</v>
      </c>
      <c r="K3404" s="1">
        <v>1.200235E-2</v>
      </c>
      <c r="L3404" s="3">
        <f t="shared" si="379"/>
        <v>2.6949152542374547E-5</v>
      </c>
      <c r="M3404" s="2">
        <f t="shared" si="380"/>
        <v>20.342966101694916</v>
      </c>
    </row>
    <row r="3405" spans="1:13" x14ac:dyDescent="0.25">
      <c r="A3405" s="2">
        <f t="shared" si="374"/>
        <v>867.16666666666663</v>
      </c>
      <c r="B3405" s="2">
        <v>3403</v>
      </c>
      <c r="C3405" s="1">
        <v>2.3712219999999999E-112</v>
      </c>
      <c r="D3405" s="1">
        <v>0</v>
      </c>
      <c r="E3405" s="1">
        <v>0</v>
      </c>
      <c r="F3405" s="1">
        <v>1.5876470000000001E-6</v>
      </c>
      <c r="G3405" s="1">
        <f t="shared" si="375"/>
        <v>4.0190203389830505E-111</v>
      </c>
      <c r="H3405" s="1">
        <f t="shared" si="376"/>
        <v>0</v>
      </c>
      <c r="I3405" s="1">
        <f t="shared" si="377"/>
        <v>0</v>
      </c>
      <c r="J3405" s="1">
        <f t="shared" si="378"/>
        <v>2.690927118644068E-5</v>
      </c>
      <c r="K3405" s="1">
        <v>1.2000759999999999E-2</v>
      </c>
      <c r="L3405" s="3">
        <f t="shared" si="379"/>
        <v>2.6949152542374547E-5</v>
      </c>
      <c r="M3405" s="2">
        <f t="shared" si="380"/>
        <v>20.340271186440678</v>
      </c>
    </row>
    <row r="3406" spans="1:13" x14ac:dyDescent="0.25">
      <c r="A3406" s="2">
        <f t="shared" si="374"/>
        <v>867.33333333333326</v>
      </c>
      <c r="B3406" s="2">
        <v>3404</v>
      </c>
      <c r="C3406" s="1">
        <v>1.8721590000000001E-112</v>
      </c>
      <c r="D3406" s="1">
        <v>0</v>
      </c>
      <c r="E3406" s="1">
        <v>0</v>
      </c>
      <c r="F3406" s="1">
        <v>1.5844349999999999E-6</v>
      </c>
      <c r="G3406" s="1">
        <f t="shared" si="375"/>
        <v>3.1731508474576273E-111</v>
      </c>
      <c r="H3406" s="1">
        <f t="shared" si="376"/>
        <v>0</v>
      </c>
      <c r="I3406" s="1">
        <f t="shared" si="377"/>
        <v>0</v>
      </c>
      <c r="J3406" s="1">
        <f t="shared" si="378"/>
        <v>2.6854830508474577E-5</v>
      </c>
      <c r="K3406" s="1">
        <v>1.199917E-2</v>
      </c>
      <c r="L3406" s="3">
        <f t="shared" si="379"/>
        <v>2.6864406779648488E-5</v>
      </c>
      <c r="M3406" s="2">
        <f t="shared" si="380"/>
        <v>20.337576271186443</v>
      </c>
    </row>
    <row r="3407" spans="1:13" x14ac:dyDescent="0.25">
      <c r="A3407" s="2">
        <f t="shared" si="374"/>
        <v>867.5</v>
      </c>
      <c r="B3407" s="2">
        <v>3405</v>
      </c>
      <c r="C3407" s="1">
        <v>1.477912E-112</v>
      </c>
      <c r="D3407" s="1">
        <v>0</v>
      </c>
      <c r="E3407" s="1">
        <v>0</v>
      </c>
      <c r="F3407" s="1">
        <v>1.5812269999999999E-6</v>
      </c>
      <c r="G3407" s="1">
        <f t="shared" si="375"/>
        <v>2.504935593220339E-111</v>
      </c>
      <c r="H3407" s="1">
        <f t="shared" si="376"/>
        <v>0</v>
      </c>
      <c r="I3407" s="1">
        <f t="shared" si="377"/>
        <v>0</v>
      </c>
      <c r="J3407" s="1">
        <f t="shared" si="378"/>
        <v>2.6800457627118645E-5</v>
      </c>
      <c r="K3407" s="1">
        <v>1.1997590000000001E-2</v>
      </c>
      <c r="L3407" s="3">
        <f t="shared" si="379"/>
        <v>2.6779661016951827E-5</v>
      </c>
      <c r="M3407" s="2">
        <f t="shared" si="380"/>
        <v>20.334898305084749</v>
      </c>
    </row>
    <row r="3408" spans="1:13" x14ac:dyDescent="0.25">
      <c r="A3408" s="2">
        <f t="shared" si="374"/>
        <v>867.66666666666663</v>
      </c>
      <c r="B3408" s="2">
        <v>3406</v>
      </c>
      <c r="C3408" s="1">
        <v>1.1665139999999999E-112</v>
      </c>
      <c r="D3408" s="1">
        <v>0</v>
      </c>
      <c r="E3408" s="1">
        <v>0</v>
      </c>
      <c r="F3408" s="1">
        <v>1.578024E-6</v>
      </c>
      <c r="G3408" s="1">
        <f t="shared" si="375"/>
        <v>1.9771423728813559E-111</v>
      </c>
      <c r="H3408" s="1">
        <f t="shared" si="376"/>
        <v>0</v>
      </c>
      <c r="I3408" s="1">
        <f t="shared" si="377"/>
        <v>0</v>
      </c>
      <c r="J3408" s="1">
        <f t="shared" si="378"/>
        <v>2.6746169491525427E-5</v>
      </c>
      <c r="K3408" s="1">
        <v>1.199601E-2</v>
      </c>
      <c r="L3408" s="3">
        <f t="shared" si="379"/>
        <v>2.6694915254240465E-5</v>
      </c>
      <c r="M3408" s="2">
        <f t="shared" si="380"/>
        <v>20.332220338983049</v>
      </c>
    </row>
    <row r="3409" spans="1:13" x14ac:dyDescent="0.25">
      <c r="A3409" s="2">
        <f t="shared" si="374"/>
        <v>867.83333333333326</v>
      </c>
      <c r="B3409" s="2">
        <v>3407</v>
      </c>
      <c r="C3409" s="1">
        <v>9.2059129999999996E-113</v>
      </c>
      <c r="D3409" s="1">
        <v>0</v>
      </c>
      <c r="E3409" s="1">
        <v>0</v>
      </c>
      <c r="F3409" s="1">
        <v>1.574826E-6</v>
      </c>
      <c r="G3409" s="1">
        <f t="shared" si="375"/>
        <v>1.5603242372881356E-111</v>
      </c>
      <c r="H3409" s="1">
        <f t="shared" si="376"/>
        <v>0</v>
      </c>
      <c r="I3409" s="1">
        <f t="shared" si="377"/>
        <v>0</v>
      </c>
      <c r="J3409" s="1">
        <f t="shared" si="378"/>
        <v>2.6691966101694916E-5</v>
      </c>
      <c r="K3409" s="1">
        <v>1.199444E-2</v>
      </c>
      <c r="L3409" s="3">
        <f t="shared" si="379"/>
        <v>2.6694915254240465E-5</v>
      </c>
      <c r="M3409" s="2">
        <f t="shared" si="380"/>
        <v>20.329559322033898</v>
      </c>
    </row>
    <row r="3410" spans="1:13" x14ac:dyDescent="0.25">
      <c r="A3410" s="2">
        <f t="shared" si="374"/>
        <v>868</v>
      </c>
      <c r="B3410" s="2">
        <v>3408</v>
      </c>
      <c r="C3410" s="1">
        <v>7.2640560000000002E-113</v>
      </c>
      <c r="D3410" s="1">
        <v>0</v>
      </c>
      <c r="E3410" s="1">
        <v>0</v>
      </c>
      <c r="F3410" s="1">
        <v>1.5716319999999999E-6</v>
      </c>
      <c r="G3410" s="1">
        <f t="shared" si="375"/>
        <v>1.23119593220339E-111</v>
      </c>
      <c r="H3410" s="1">
        <f t="shared" si="376"/>
        <v>0</v>
      </c>
      <c r="I3410" s="1">
        <f t="shared" si="377"/>
        <v>0</v>
      </c>
      <c r="J3410" s="1">
        <f t="shared" si="378"/>
        <v>2.6637830508474576E-5</v>
      </c>
      <c r="K3410" s="1">
        <v>1.1992859999999999E-2</v>
      </c>
      <c r="L3410" s="3">
        <f t="shared" si="379"/>
        <v>2.6694915254240465E-5</v>
      </c>
      <c r="M3410" s="2">
        <f t="shared" si="380"/>
        <v>20.326881355932201</v>
      </c>
    </row>
    <row r="3411" spans="1:13" x14ac:dyDescent="0.25">
      <c r="A3411" s="2">
        <f t="shared" si="374"/>
        <v>868.16666666666663</v>
      </c>
      <c r="B3411" s="2">
        <v>3409</v>
      </c>
      <c r="C3411" s="1">
        <v>5.7309529999999995E-113</v>
      </c>
      <c r="D3411" s="1">
        <v>0</v>
      </c>
      <c r="E3411" s="1">
        <v>0</v>
      </c>
      <c r="F3411" s="1">
        <v>1.568442E-6</v>
      </c>
      <c r="G3411" s="1">
        <f t="shared" si="375"/>
        <v>9.7134796610169487E-112</v>
      </c>
      <c r="H3411" s="1">
        <f t="shared" si="376"/>
        <v>0</v>
      </c>
      <c r="I3411" s="1">
        <f t="shared" si="377"/>
        <v>0</v>
      </c>
      <c r="J3411" s="1">
        <f t="shared" si="378"/>
        <v>2.6583762711864409E-5</v>
      </c>
      <c r="K3411" s="1">
        <v>1.199129E-2</v>
      </c>
      <c r="L3411" s="3">
        <f t="shared" si="379"/>
        <v>2.6525423728803043E-5</v>
      </c>
      <c r="M3411" s="2">
        <f t="shared" si="380"/>
        <v>20.32422033898305</v>
      </c>
    </row>
    <row r="3412" spans="1:13" x14ac:dyDescent="0.25">
      <c r="A3412" s="2">
        <f t="shared" si="374"/>
        <v>868.33333333333326</v>
      </c>
      <c r="B3412" s="2">
        <v>3410</v>
      </c>
      <c r="C3412" s="1">
        <v>4.520745E-113</v>
      </c>
      <c r="D3412" s="1">
        <v>0</v>
      </c>
      <c r="E3412" s="1">
        <v>0</v>
      </c>
      <c r="F3412" s="1">
        <v>1.5652569999999999E-6</v>
      </c>
      <c r="G3412" s="1">
        <f t="shared" si="375"/>
        <v>7.6622796610169495E-112</v>
      </c>
      <c r="H3412" s="1">
        <f t="shared" si="376"/>
        <v>0</v>
      </c>
      <c r="I3412" s="1">
        <f t="shared" si="377"/>
        <v>0</v>
      </c>
      <c r="J3412" s="1">
        <f t="shared" si="378"/>
        <v>2.652977966101695E-5</v>
      </c>
      <c r="K3412" s="1">
        <v>1.1989730000000001E-2</v>
      </c>
      <c r="L3412" s="3">
        <f t="shared" si="379"/>
        <v>2.6525423728817744E-5</v>
      </c>
      <c r="M3412" s="2">
        <f t="shared" si="380"/>
        <v>20.321576271186441</v>
      </c>
    </row>
    <row r="3413" spans="1:13" x14ac:dyDescent="0.25">
      <c r="A3413" s="2">
        <f t="shared" si="374"/>
        <v>868.5</v>
      </c>
      <c r="B3413" s="2">
        <v>3411</v>
      </c>
      <c r="C3413" s="1">
        <v>3.5655660000000001E-113</v>
      </c>
      <c r="D3413" s="1">
        <v>0</v>
      </c>
      <c r="E3413" s="1">
        <v>0</v>
      </c>
      <c r="F3413" s="1">
        <v>1.562076E-6</v>
      </c>
      <c r="G3413" s="1">
        <f t="shared" si="375"/>
        <v>6.0433322033898313E-112</v>
      </c>
      <c r="H3413" s="1">
        <f t="shared" si="376"/>
        <v>0</v>
      </c>
      <c r="I3413" s="1">
        <f t="shared" si="377"/>
        <v>0</v>
      </c>
      <c r="J3413" s="1">
        <f t="shared" si="378"/>
        <v>2.6475864406779662E-5</v>
      </c>
      <c r="K3413" s="1">
        <v>1.1988159999999999E-2</v>
      </c>
      <c r="L3413" s="3">
        <f t="shared" si="379"/>
        <v>2.6525423728817744E-5</v>
      </c>
      <c r="M3413" s="2">
        <f t="shared" si="380"/>
        <v>20.31891525423729</v>
      </c>
    </row>
    <row r="3414" spans="1:13" x14ac:dyDescent="0.25">
      <c r="A3414" s="2">
        <f t="shared" si="374"/>
        <v>868.66666666666663</v>
      </c>
      <c r="B3414" s="2">
        <v>3412</v>
      </c>
      <c r="C3414" s="1">
        <v>2.8117869999999998E-113</v>
      </c>
      <c r="D3414" s="1">
        <v>0</v>
      </c>
      <c r="E3414" s="1">
        <v>0</v>
      </c>
      <c r="F3414" s="1">
        <v>1.5589E-6</v>
      </c>
      <c r="G3414" s="1">
        <f t="shared" si="375"/>
        <v>4.7657406779661021E-112</v>
      </c>
      <c r="H3414" s="1">
        <f t="shared" si="376"/>
        <v>0</v>
      </c>
      <c r="I3414" s="1">
        <f t="shared" si="377"/>
        <v>0</v>
      </c>
      <c r="J3414" s="1">
        <f t="shared" si="378"/>
        <v>2.6422033898305087E-5</v>
      </c>
      <c r="K3414" s="1">
        <v>1.19866E-2</v>
      </c>
      <c r="L3414" s="3">
        <f t="shared" si="379"/>
        <v>2.6440677966091681E-5</v>
      </c>
      <c r="M3414" s="2">
        <f t="shared" si="380"/>
        <v>20.31627118644068</v>
      </c>
    </row>
    <row r="3415" spans="1:13" x14ac:dyDescent="0.25">
      <c r="A3415" s="2">
        <f t="shared" si="374"/>
        <v>868.83333333333326</v>
      </c>
      <c r="B3415" s="2">
        <v>3413</v>
      </c>
      <c r="C3415" s="1">
        <v>2.2170300000000001E-113</v>
      </c>
      <c r="D3415" s="1">
        <v>0</v>
      </c>
      <c r="E3415" s="1">
        <v>0</v>
      </c>
      <c r="F3415" s="1">
        <v>1.5557279999999999E-6</v>
      </c>
      <c r="G3415" s="1">
        <f t="shared" si="375"/>
        <v>3.7576779661016953E-112</v>
      </c>
      <c r="H3415" s="1">
        <f t="shared" si="376"/>
        <v>0</v>
      </c>
      <c r="I3415" s="1">
        <f t="shared" si="377"/>
        <v>0</v>
      </c>
      <c r="J3415" s="1">
        <f t="shared" si="378"/>
        <v>2.6368271186440676E-5</v>
      </c>
      <c r="K3415" s="1">
        <v>1.1985040000000001E-2</v>
      </c>
      <c r="L3415" s="3">
        <f t="shared" si="379"/>
        <v>2.635593220339502E-5</v>
      </c>
      <c r="M3415" s="2">
        <f t="shared" si="380"/>
        <v>20.313627118644071</v>
      </c>
    </row>
    <row r="3416" spans="1:13" x14ac:dyDescent="0.25">
      <c r="A3416" s="2">
        <f t="shared" si="374"/>
        <v>869</v>
      </c>
      <c r="B3416" s="2">
        <v>3414</v>
      </c>
      <c r="C3416" s="1">
        <v>1.747818E-113</v>
      </c>
      <c r="D3416" s="1">
        <v>0</v>
      </c>
      <c r="E3416" s="1">
        <v>0</v>
      </c>
      <c r="F3416" s="1">
        <v>1.5525599999999999E-6</v>
      </c>
      <c r="G3416" s="1">
        <f t="shared" si="375"/>
        <v>2.9624033898305089E-112</v>
      </c>
      <c r="H3416" s="1">
        <f t="shared" si="376"/>
        <v>0</v>
      </c>
      <c r="I3416" s="1">
        <f t="shared" si="377"/>
        <v>0</v>
      </c>
      <c r="J3416" s="1">
        <f t="shared" si="378"/>
        <v>2.6314576271186439E-5</v>
      </c>
      <c r="K3416" s="1">
        <v>1.1983489999999999E-2</v>
      </c>
      <c r="L3416" s="3">
        <f t="shared" si="379"/>
        <v>2.6271186440683658E-5</v>
      </c>
      <c r="M3416" s="2">
        <f t="shared" si="380"/>
        <v>20.311</v>
      </c>
    </row>
    <row r="3417" spans="1:13" x14ac:dyDescent="0.25">
      <c r="A3417" s="2">
        <f t="shared" si="374"/>
        <v>869.16666666666663</v>
      </c>
      <c r="B3417" s="2">
        <v>3415</v>
      </c>
      <c r="C3417" s="1">
        <v>1.377704E-113</v>
      </c>
      <c r="D3417" s="1">
        <v>0</v>
      </c>
      <c r="E3417" s="1">
        <v>0</v>
      </c>
      <c r="F3417" s="1">
        <v>1.5493970000000001E-6</v>
      </c>
      <c r="G3417" s="1">
        <f t="shared" si="375"/>
        <v>2.3350915254237292E-112</v>
      </c>
      <c r="H3417" s="1">
        <f t="shared" si="376"/>
        <v>0</v>
      </c>
      <c r="I3417" s="1">
        <f t="shared" si="377"/>
        <v>0</v>
      </c>
      <c r="J3417" s="1">
        <f t="shared" si="378"/>
        <v>2.6260966101694916E-5</v>
      </c>
      <c r="K3417" s="1">
        <v>1.198194E-2</v>
      </c>
      <c r="L3417" s="3">
        <f t="shared" si="379"/>
        <v>2.6271186440668957E-5</v>
      </c>
      <c r="M3417" s="2">
        <f t="shared" si="380"/>
        <v>20.308372881355933</v>
      </c>
    </row>
    <row r="3418" spans="1:13" x14ac:dyDescent="0.25">
      <c r="A3418" s="2">
        <f t="shared" si="374"/>
        <v>869.33333333333326</v>
      </c>
      <c r="B3418" s="2">
        <v>3416</v>
      </c>
      <c r="C3418" s="1">
        <v>1.085803E-113</v>
      </c>
      <c r="D3418" s="1">
        <v>0</v>
      </c>
      <c r="E3418" s="1">
        <v>0</v>
      </c>
      <c r="F3418" s="1">
        <v>1.5462389999999999E-6</v>
      </c>
      <c r="G3418" s="1">
        <f t="shared" si="375"/>
        <v>1.8403440677966103E-112</v>
      </c>
      <c r="H3418" s="1">
        <f t="shared" si="376"/>
        <v>0</v>
      </c>
      <c r="I3418" s="1">
        <f t="shared" si="377"/>
        <v>0</v>
      </c>
      <c r="J3418" s="1">
        <f t="shared" si="378"/>
        <v>2.6207440677966101E-5</v>
      </c>
      <c r="K3418" s="1">
        <v>1.198039E-2</v>
      </c>
      <c r="L3418" s="3">
        <f t="shared" si="379"/>
        <v>2.61864406779723E-5</v>
      </c>
      <c r="M3418" s="2">
        <f t="shared" si="380"/>
        <v>20.305745762711865</v>
      </c>
    </row>
    <row r="3419" spans="1:13" x14ac:dyDescent="0.25">
      <c r="A3419" s="2">
        <f t="shared" si="374"/>
        <v>869.5</v>
      </c>
      <c r="B3419" s="2">
        <v>3417</v>
      </c>
      <c r="C3419" s="1">
        <v>8.556215E-114</v>
      </c>
      <c r="D3419" s="1">
        <v>0</v>
      </c>
      <c r="E3419" s="1">
        <v>0</v>
      </c>
      <c r="F3419" s="1">
        <v>1.5430849999999999E-6</v>
      </c>
      <c r="G3419" s="1">
        <f t="shared" si="375"/>
        <v>1.45020593220339E-112</v>
      </c>
      <c r="H3419" s="1">
        <f t="shared" si="376"/>
        <v>0</v>
      </c>
      <c r="I3419" s="1">
        <f t="shared" si="377"/>
        <v>0</v>
      </c>
      <c r="J3419" s="1">
        <f t="shared" si="378"/>
        <v>2.6153983050847456E-5</v>
      </c>
      <c r="K3419" s="1">
        <v>1.1978849999999999E-2</v>
      </c>
      <c r="L3419" s="3">
        <f t="shared" si="379"/>
        <v>2.61864406779723E-5</v>
      </c>
      <c r="M3419" s="2">
        <f t="shared" si="380"/>
        <v>20.30313559322034</v>
      </c>
    </row>
    <row r="3420" spans="1:13" x14ac:dyDescent="0.25">
      <c r="A3420" s="2">
        <f t="shared" si="374"/>
        <v>869.66666666666663</v>
      </c>
      <c r="B3420" s="2">
        <v>3418</v>
      </c>
      <c r="C3420" s="1">
        <v>6.7413590000000006E-114</v>
      </c>
      <c r="D3420" s="1">
        <v>0</v>
      </c>
      <c r="E3420" s="1">
        <v>0</v>
      </c>
      <c r="F3420" s="1">
        <v>1.539935E-6</v>
      </c>
      <c r="G3420" s="1">
        <f t="shared" si="375"/>
        <v>1.1426032203389833E-112</v>
      </c>
      <c r="H3420" s="1">
        <f t="shared" si="376"/>
        <v>0</v>
      </c>
      <c r="I3420" s="1">
        <f t="shared" si="377"/>
        <v>0</v>
      </c>
      <c r="J3420" s="1">
        <f t="shared" si="378"/>
        <v>2.6100593220338985E-5</v>
      </c>
      <c r="K3420" s="1">
        <v>1.19773E-2</v>
      </c>
      <c r="L3420" s="3">
        <f t="shared" si="379"/>
        <v>2.6101694915246236E-5</v>
      </c>
      <c r="M3420" s="2">
        <f t="shared" si="380"/>
        <v>20.300508474576272</v>
      </c>
    </row>
    <row r="3421" spans="1:13" x14ac:dyDescent="0.25">
      <c r="A3421" s="2">
        <f t="shared" si="374"/>
        <v>869.83333333333326</v>
      </c>
      <c r="B3421" s="2">
        <v>3419</v>
      </c>
      <c r="C3421" s="1">
        <v>5.3106599999999998E-114</v>
      </c>
      <c r="D3421" s="1">
        <v>0</v>
      </c>
      <c r="E3421" s="1">
        <v>0</v>
      </c>
      <c r="F3421" s="1">
        <v>1.53679E-6</v>
      </c>
      <c r="G3421" s="1">
        <f t="shared" si="375"/>
        <v>9.0011186440677964E-113</v>
      </c>
      <c r="H3421" s="1">
        <f t="shared" si="376"/>
        <v>0</v>
      </c>
      <c r="I3421" s="1">
        <f t="shared" si="377"/>
        <v>0</v>
      </c>
      <c r="J3421" s="1">
        <f t="shared" si="378"/>
        <v>2.6047288135593222E-5</v>
      </c>
      <c r="K3421" s="1">
        <v>1.197577E-2</v>
      </c>
      <c r="L3421" s="3">
        <f t="shared" si="379"/>
        <v>2.6016949152534875E-5</v>
      </c>
      <c r="M3421" s="2">
        <f t="shared" si="380"/>
        <v>20.297915254237289</v>
      </c>
    </row>
    <row r="3422" spans="1:13" x14ac:dyDescent="0.25">
      <c r="A3422" s="2">
        <f t="shared" si="374"/>
        <v>870</v>
      </c>
      <c r="B3422" s="2">
        <v>3420</v>
      </c>
      <c r="C3422" s="1">
        <v>4.1829699999999997E-114</v>
      </c>
      <c r="D3422" s="1">
        <v>0</v>
      </c>
      <c r="E3422" s="1">
        <v>0</v>
      </c>
      <c r="F3422" s="1">
        <v>1.5336490000000001E-6</v>
      </c>
      <c r="G3422" s="1">
        <f t="shared" si="375"/>
        <v>7.0897796610169484E-113</v>
      </c>
      <c r="H3422" s="1">
        <f t="shared" si="376"/>
        <v>0</v>
      </c>
      <c r="I3422" s="1">
        <f t="shared" si="377"/>
        <v>0</v>
      </c>
      <c r="J3422" s="1">
        <f t="shared" si="378"/>
        <v>2.5994050847457632E-5</v>
      </c>
      <c r="K3422" s="1">
        <v>1.1974230000000001E-2</v>
      </c>
      <c r="L3422" s="3">
        <f t="shared" si="379"/>
        <v>2.6016949152549576E-5</v>
      </c>
      <c r="M3422" s="2">
        <f t="shared" si="380"/>
        <v>20.295305084745767</v>
      </c>
    </row>
    <row r="3423" spans="1:13" x14ac:dyDescent="0.25">
      <c r="A3423" s="2">
        <f t="shared" si="374"/>
        <v>870.16666666666663</v>
      </c>
      <c r="B3423" s="2">
        <v>3421</v>
      </c>
      <c r="C3423" s="1">
        <v>3.294248E-114</v>
      </c>
      <c r="D3423" s="1">
        <v>0</v>
      </c>
      <c r="E3423" s="1">
        <v>0</v>
      </c>
      <c r="F3423" s="1">
        <v>1.5305129999999999E-6</v>
      </c>
      <c r="G3423" s="1">
        <f t="shared" si="375"/>
        <v>5.5834711864406779E-113</v>
      </c>
      <c r="H3423" s="1">
        <f t="shared" si="376"/>
        <v>0</v>
      </c>
      <c r="I3423" s="1">
        <f t="shared" si="377"/>
        <v>0</v>
      </c>
      <c r="J3423" s="1">
        <f t="shared" si="378"/>
        <v>2.5940898305084746E-5</v>
      </c>
      <c r="K3423" s="1">
        <v>1.1972699999999999E-2</v>
      </c>
      <c r="L3423" s="3">
        <f t="shared" si="379"/>
        <v>2.5932203389838214E-5</v>
      </c>
      <c r="M3423" s="2">
        <f t="shared" si="380"/>
        <v>20.29271186440678</v>
      </c>
    </row>
    <row r="3424" spans="1:13" x14ac:dyDescent="0.25">
      <c r="A3424" s="2">
        <f t="shared" si="374"/>
        <v>870.33333333333326</v>
      </c>
      <c r="B3424" s="2">
        <v>3422</v>
      </c>
      <c r="C3424" s="1">
        <v>2.5939580000000001E-114</v>
      </c>
      <c r="D3424" s="1">
        <v>0</v>
      </c>
      <c r="E3424" s="1">
        <v>0</v>
      </c>
      <c r="F3424" s="1">
        <v>1.5273810000000001E-6</v>
      </c>
      <c r="G3424" s="1">
        <f t="shared" si="375"/>
        <v>4.3965389830508482E-113</v>
      </c>
      <c r="H3424" s="1">
        <f t="shared" si="376"/>
        <v>0</v>
      </c>
      <c r="I3424" s="1">
        <f t="shared" si="377"/>
        <v>0</v>
      </c>
      <c r="J3424" s="1">
        <f t="shared" si="378"/>
        <v>2.5887813559322037E-5</v>
      </c>
      <c r="K3424" s="1">
        <v>1.197117E-2</v>
      </c>
      <c r="L3424" s="3">
        <f t="shared" si="379"/>
        <v>2.5932203389823513E-5</v>
      </c>
      <c r="M3424" s="2">
        <f t="shared" si="380"/>
        <v>20.290118644067796</v>
      </c>
    </row>
    <row r="3425" spans="1:13" x14ac:dyDescent="0.25">
      <c r="A3425" s="2">
        <f t="shared" si="374"/>
        <v>870.5</v>
      </c>
      <c r="B3425" s="2">
        <v>3423</v>
      </c>
      <c r="C3425" s="1">
        <v>2.0422310000000001E-114</v>
      </c>
      <c r="D3425" s="1">
        <v>0</v>
      </c>
      <c r="E3425" s="1">
        <v>0</v>
      </c>
      <c r="F3425" s="1">
        <v>1.5242529999999999E-6</v>
      </c>
      <c r="G3425" s="1">
        <f t="shared" si="375"/>
        <v>3.4614084745762716E-113</v>
      </c>
      <c r="H3425" s="1">
        <f t="shared" si="376"/>
        <v>0</v>
      </c>
      <c r="I3425" s="1">
        <f t="shared" si="377"/>
        <v>0</v>
      </c>
      <c r="J3425" s="1">
        <f t="shared" si="378"/>
        <v>2.5834796610169492E-5</v>
      </c>
      <c r="K3425" s="1">
        <v>1.196964E-2</v>
      </c>
      <c r="L3425" s="3">
        <f t="shared" si="379"/>
        <v>2.5847457627112154E-5</v>
      </c>
      <c r="M3425" s="2">
        <f t="shared" si="380"/>
        <v>20.287525423728813</v>
      </c>
    </row>
    <row r="3426" spans="1:13" x14ac:dyDescent="0.25">
      <c r="A3426" s="2">
        <f t="shared" si="374"/>
        <v>870.66666666666663</v>
      </c>
      <c r="B3426" s="2">
        <v>3424</v>
      </c>
      <c r="C3426" s="1">
        <v>1.6076150000000001E-114</v>
      </c>
      <c r="D3426" s="1">
        <v>0</v>
      </c>
      <c r="E3426" s="1">
        <v>0</v>
      </c>
      <c r="F3426" s="1">
        <v>1.5211299999999999E-6</v>
      </c>
      <c r="G3426" s="1">
        <f t="shared" si="375"/>
        <v>2.7247711864406781E-113</v>
      </c>
      <c r="H3426" s="1">
        <f t="shared" si="376"/>
        <v>0</v>
      </c>
      <c r="I3426" s="1">
        <f t="shared" si="377"/>
        <v>0</v>
      </c>
      <c r="J3426" s="1">
        <f t="shared" si="378"/>
        <v>2.5781864406779661E-5</v>
      </c>
      <c r="K3426" s="1">
        <v>1.196812E-2</v>
      </c>
      <c r="L3426" s="3">
        <f t="shared" si="379"/>
        <v>2.5762711864400792E-5</v>
      </c>
      <c r="M3426" s="2">
        <f t="shared" si="380"/>
        <v>20.284949152542374</v>
      </c>
    </row>
    <row r="3427" spans="1:13" x14ac:dyDescent="0.25">
      <c r="A3427" s="2">
        <f t="shared" si="374"/>
        <v>870.83333333333326</v>
      </c>
      <c r="B3427" s="2">
        <v>3425</v>
      </c>
      <c r="C3427" s="1">
        <v>1.2653020000000001E-114</v>
      </c>
      <c r="D3427" s="1">
        <v>0</v>
      </c>
      <c r="E3427" s="1">
        <v>0</v>
      </c>
      <c r="F3427" s="1">
        <v>1.518011E-6</v>
      </c>
      <c r="G3427" s="1">
        <f t="shared" si="375"/>
        <v>2.1445796610169493E-113</v>
      </c>
      <c r="H3427" s="1">
        <f t="shared" si="376"/>
        <v>0</v>
      </c>
      <c r="I3427" s="1">
        <f t="shared" si="377"/>
        <v>0</v>
      </c>
      <c r="J3427" s="1">
        <f t="shared" si="378"/>
        <v>2.5729E-5</v>
      </c>
      <c r="K3427" s="1">
        <v>1.1966600000000001E-2</v>
      </c>
      <c r="L3427" s="3">
        <f t="shared" si="379"/>
        <v>2.5677966101704131E-5</v>
      </c>
      <c r="M3427" s="2">
        <f t="shared" si="380"/>
        <v>20.282372881355933</v>
      </c>
    </row>
    <row r="3428" spans="1:13" x14ac:dyDescent="0.25">
      <c r="A3428" s="2">
        <f t="shared" si="374"/>
        <v>871</v>
      </c>
      <c r="B3428" s="2">
        <v>3426</v>
      </c>
      <c r="C3428" s="1">
        <v>9.9573029999999992E-115</v>
      </c>
      <c r="D3428" s="1">
        <v>0</v>
      </c>
      <c r="E3428" s="1">
        <v>0</v>
      </c>
      <c r="F3428" s="1">
        <v>1.514897E-6</v>
      </c>
      <c r="G3428" s="1">
        <f t="shared" si="375"/>
        <v>1.687678474576271E-113</v>
      </c>
      <c r="H3428" s="1">
        <f t="shared" si="376"/>
        <v>0</v>
      </c>
      <c r="I3428" s="1">
        <f t="shared" si="377"/>
        <v>0</v>
      </c>
      <c r="J3428" s="1">
        <f t="shared" si="378"/>
        <v>2.5676220338983051E-5</v>
      </c>
      <c r="K3428" s="1">
        <v>1.1965089999999999E-2</v>
      </c>
      <c r="L3428" s="3">
        <f t="shared" si="379"/>
        <v>2.5677966101704131E-5</v>
      </c>
      <c r="M3428" s="2">
        <f t="shared" si="380"/>
        <v>20.279813559322037</v>
      </c>
    </row>
    <row r="3429" spans="1:13" x14ac:dyDescent="0.25">
      <c r="A3429" s="2">
        <f t="shared" si="374"/>
        <v>871.16666666666663</v>
      </c>
      <c r="B3429" s="2">
        <v>3427</v>
      </c>
      <c r="C3429" s="1">
        <v>7.834735E-115</v>
      </c>
      <c r="D3429" s="1">
        <v>0</v>
      </c>
      <c r="E3429" s="1">
        <v>0</v>
      </c>
      <c r="F3429" s="1">
        <v>1.5117869999999999E-6</v>
      </c>
      <c r="G3429" s="1">
        <f t="shared" si="375"/>
        <v>1.3279211864406779E-113</v>
      </c>
      <c r="H3429" s="1">
        <f t="shared" si="376"/>
        <v>0</v>
      </c>
      <c r="I3429" s="1">
        <f t="shared" si="377"/>
        <v>0</v>
      </c>
      <c r="J3429" s="1">
        <f t="shared" si="378"/>
        <v>2.5623508474576272E-5</v>
      </c>
      <c r="K3429" s="1">
        <v>1.196357E-2</v>
      </c>
      <c r="L3429" s="3">
        <f t="shared" si="379"/>
        <v>2.567796610168943E-5</v>
      </c>
      <c r="M3429" s="2">
        <f t="shared" si="380"/>
        <v>20.277237288135595</v>
      </c>
    </row>
    <row r="3430" spans="1:13" x14ac:dyDescent="0.25">
      <c r="A3430" s="2">
        <f t="shared" si="374"/>
        <v>871.33333333333326</v>
      </c>
      <c r="B3430" s="2">
        <v>3428</v>
      </c>
      <c r="C3430" s="1">
        <v>6.1637069999999999E-115</v>
      </c>
      <c r="D3430" s="1">
        <v>0</v>
      </c>
      <c r="E3430" s="1">
        <v>0</v>
      </c>
      <c r="F3430" s="1">
        <v>1.508682E-6</v>
      </c>
      <c r="G3430" s="1">
        <f t="shared" si="375"/>
        <v>1.0446961016949153E-113</v>
      </c>
      <c r="H3430" s="1">
        <f t="shared" si="376"/>
        <v>0</v>
      </c>
      <c r="I3430" s="1">
        <f t="shared" si="377"/>
        <v>0</v>
      </c>
      <c r="J3430" s="1">
        <f t="shared" si="378"/>
        <v>2.5570881355932203E-5</v>
      </c>
      <c r="K3430" s="1">
        <v>1.196206E-2</v>
      </c>
      <c r="L3430" s="3">
        <f t="shared" si="379"/>
        <v>2.5508474576266709E-5</v>
      </c>
      <c r="M3430" s="2">
        <f t="shared" si="380"/>
        <v>20.274677966101695</v>
      </c>
    </row>
    <row r="3431" spans="1:13" x14ac:dyDescent="0.25">
      <c r="A3431" s="2">
        <f t="shared" si="374"/>
        <v>871.5</v>
      </c>
      <c r="B3431" s="2">
        <v>3429</v>
      </c>
      <c r="C3431" s="1">
        <v>4.8483590000000001E-115</v>
      </c>
      <c r="D3431" s="1">
        <v>0</v>
      </c>
      <c r="E3431" s="1">
        <v>0</v>
      </c>
      <c r="F3431" s="1">
        <v>1.5055809999999999E-6</v>
      </c>
      <c r="G3431" s="1">
        <f t="shared" si="375"/>
        <v>8.2175576271186441E-114</v>
      </c>
      <c r="H3431" s="1">
        <f t="shared" si="376"/>
        <v>0</v>
      </c>
      <c r="I3431" s="1">
        <f t="shared" si="377"/>
        <v>0</v>
      </c>
      <c r="J3431" s="1">
        <f t="shared" si="378"/>
        <v>2.5518322033898305E-5</v>
      </c>
      <c r="K3431" s="1">
        <v>1.196056E-2</v>
      </c>
      <c r="L3431" s="3">
        <f t="shared" si="379"/>
        <v>2.5508474576266709E-5</v>
      </c>
      <c r="M3431" s="2">
        <f t="shared" si="380"/>
        <v>20.272135593220341</v>
      </c>
    </row>
    <row r="3432" spans="1:13" x14ac:dyDescent="0.25">
      <c r="A3432" s="2">
        <f t="shared" si="374"/>
        <v>871.66666666666663</v>
      </c>
      <c r="B3432" s="2">
        <v>3430</v>
      </c>
      <c r="C3432" s="1">
        <v>3.8131390000000001E-115</v>
      </c>
      <c r="D3432" s="1">
        <v>0</v>
      </c>
      <c r="E3432" s="1">
        <v>0</v>
      </c>
      <c r="F3432" s="1">
        <v>1.502485E-6</v>
      </c>
      <c r="G3432" s="1">
        <f t="shared" si="375"/>
        <v>6.462947457627119E-114</v>
      </c>
      <c r="H3432" s="1">
        <f t="shared" si="376"/>
        <v>0</v>
      </c>
      <c r="I3432" s="1">
        <f t="shared" si="377"/>
        <v>0</v>
      </c>
      <c r="J3432" s="1">
        <f t="shared" si="378"/>
        <v>2.5465847457627122E-5</v>
      </c>
      <c r="K3432" s="1">
        <v>1.1959050000000001E-2</v>
      </c>
      <c r="L3432" s="3">
        <f t="shared" si="379"/>
        <v>2.5508474576266709E-5</v>
      </c>
      <c r="M3432" s="2">
        <f t="shared" si="380"/>
        <v>20.269576271186445</v>
      </c>
    </row>
    <row r="3433" spans="1:13" x14ac:dyDescent="0.25">
      <c r="A3433" s="2">
        <f t="shared" si="374"/>
        <v>871.83333333333326</v>
      </c>
      <c r="B3433" s="2">
        <v>3431</v>
      </c>
      <c r="C3433" s="1">
        <v>2.998511E-115</v>
      </c>
      <c r="D3433" s="1">
        <v>0</v>
      </c>
      <c r="E3433" s="1">
        <v>0</v>
      </c>
      <c r="F3433" s="1">
        <v>1.499392E-6</v>
      </c>
      <c r="G3433" s="1">
        <f t="shared" si="375"/>
        <v>5.0822220338983054E-114</v>
      </c>
      <c r="H3433" s="1">
        <f t="shared" si="376"/>
        <v>0</v>
      </c>
      <c r="I3433" s="1">
        <f t="shared" si="377"/>
        <v>0</v>
      </c>
      <c r="J3433" s="1">
        <f t="shared" si="378"/>
        <v>2.5413423728813561E-5</v>
      </c>
      <c r="K3433" s="1">
        <v>1.1957550000000001E-2</v>
      </c>
      <c r="L3433" s="3">
        <f t="shared" si="379"/>
        <v>2.5423728813570049E-5</v>
      </c>
      <c r="M3433" s="2">
        <f t="shared" si="380"/>
        <v>20.267033898305087</v>
      </c>
    </row>
    <row r="3434" spans="1:13" x14ac:dyDescent="0.25">
      <c r="A3434" s="2">
        <f t="shared" si="374"/>
        <v>872</v>
      </c>
      <c r="B3434" s="2">
        <v>3432</v>
      </c>
      <c r="C3434" s="1">
        <v>2.357565E-115</v>
      </c>
      <c r="D3434" s="1">
        <v>0</v>
      </c>
      <c r="E3434" s="1">
        <v>0</v>
      </c>
      <c r="F3434" s="1">
        <v>1.4963049999999999E-6</v>
      </c>
      <c r="G3434" s="1">
        <f t="shared" si="375"/>
        <v>3.9958728813559323E-114</v>
      </c>
      <c r="H3434" s="1">
        <f t="shared" si="376"/>
        <v>0</v>
      </c>
      <c r="I3434" s="1">
        <f t="shared" si="377"/>
        <v>0</v>
      </c>
      <c r="J3434" s="1">
        <f t="shared" si="378"/>
        <v>2.5361101694915255E-5</v>
      </c>
      <c r="K3434" s="1">
        <v>1.1956049999999999E-2</v>
      </c>
      <c r="L3434" s="3">
        <f t="shared" si="379"/>
        <v>2.5338983050858687E-5</v>
      </c>
      <c r="M3434" s="2">
        <f t="shared" si="380"/>
        <v>20.264491525423729</v>
      </c>
    </row>
    <row r="3435" spans="1:13" x14ac:dyDescent="0.25">
      <c r="A3435" s="2">
        <f t="shared" si="374"/>
        <v>872.16666666666663</v>
      </c>
      <c r="B3435" s="2">
        <v>3433</v>
      </c>
      <c r="C3435" s="1">
        <v>1.8533470000000001E-115</v>
      </c>
      <c r="D3435" s="1">
        <v>0</v>
      </c>
      <c r="E3435" s="1">
        <v>0</v>
      </c>
      <c r="F3435" s="1">
        <v>1.4932219999999999E-6</v>
      </c>
      <c r="G3435" s="1">
        <f t="shared" si="375"/>
        <v>3.1412661016949155E-114</v>
      </c>
      <c r="H3435" s="1">
        <f t="shared" si="376"/>
        <v>0</v>
      </c>
      <c r="I3435" s="1">
        <f t="shared" si="377"/>
        <v>0</v>
      </c>
      <c r="J3435" s="1">
        <f t="shared" si="378"/>
        <v>2.530884745762712E-5</v>
      </c>
      <c r="K3435" s="1">
        <v>1.1954559999999999E-2</v>
      </c>
      <c r="L3435" s="3">
        <f t="shared" si="379"/>
        <v>2.5254237288132623E-5</v>
      </c>
      <c r="M3435" s="2">
        <f t="shared" si="380"/>
        <v>20.261966101694913</v>
      </c>
    </row>
    <row r="3436" spans="1:13" x14ac:dyDescent="0.25">
      <c r="A3436" s="2">
        <f t="shared" si="374"/>
        <v>872.33333333333326</v>
      </c>
      <c r="B3436" s="2">
        <v>3434</v>
      </c>
      <c r="C3436" s="1">
        <v>1.4567499999999999E-115</v>
      </c>
      <c r="D3436" s="1">
        <v>0</v>
      </c>
      <c r="E3436" s="1">
        <v>0</v>
      </c>
      <c r="F3436" s="1">
        <v>1.4901430000000001E-6</v>
      </c>
      <c r="G3436" s="1">
        <f t="shared" si="375"/>
        <v>2.4690677966101695E-114</v>
      </c>
      <c r="H3436" s="1">
        <f t="shared" si="376"/>
        <v>0</v>
      </c>
      <c r="I3436" s="1">
        <f t="shared" si="377"/>
        <v>0</v>
      </c>
      <c r="J3436" s="1">
        <f t="shared" si="378"/>
        <v>2.5256661016949155E-5</v>
      </c>
      <c r="K3436" s="1">
        <v>1.195307E-2</v>
      </c>
      <c r="L3436" s="3">
        <f t="shared" si="379"/>
        <v>2.5254237288132623E-5</v>
      </c>
      <c r="M3436" s="2">
        <f t="shared" si="380"/>
        <v>20.259440677966104</v>
      </c>
    </row>
    <row r="3437" spans="1:13" x14ac:dyDescent="0.25">
      <c r="A3437" s="2">
        <f t="shared" si="374"/>
        <v>872.5</v>
      </c>
      <c r="B3437" s="2">
        <v>3435</v>
      </c>
      <c r="C3437" s="1">
        <v>1.1448489999999999E-115</v>
      </c>
      <c r="D3437" s="1">
        <v>0</v>
      </c>
      <c r="E3437" s="1">
        <v>0</v>
      </c>
      <c r="F3437" s="1">
        <v>1.4870680000000001E-6</v>
      </c>
      <c r="G3437" s="1">
        <f t="shared" si="375"/>
        <v>1.9404220338983051E-114</v>
      </c>
      <c r="H3437" s="1">
        <f t="shared" si="376"/>
        <v>0</v>
      </c>
      <c r="I3437" s="1">
        <f t="shared" si="377"/>
        <v>0</v>
      </c>
      <c r="J3437" s="1">
        <f t="shared" si="378"/>
        <v>2.520454237288136E-5</v>
      </c>
      <c r="K3437" s="1">
        <v>1.195158E-2</v>
      </c>
      <c r="L3437" s="3">
        <f t="shared" si="379"/>
        <v>2.5254237288132623E-5</v>
      </c>
      <c r="M3437" s="2">
        <f t="shared" si="380"/>
        <v>20.256915254237288</v>
      </c>
    </row>
    <row r="3438" spans="1:13" x14ac:dyDescent="0.25">
      <c r="A3438" s="2">
        <f t="shared" si="374"/>
        <v>872.66666666666663</v>
      </c>
      <c r="B3438" s="2">
        <v>3436</v>
      </c>
      <c r="C3438" s="1">
        <v>8.9959329999999998E-116</v>
      </c>
      <c r="D3438" s="1">
        <v>0</v>
      </c>
      <c r="E3438" s="1">
        <v>0</v>
      </c>
      <c r="F3438" s="1">
        <v>1.4839980000000001E-6</v>
      </c>
      <c r="G3438" s="1">
        <f t="shared" si="375"/>
        <v>1.5247344067796611E-114</v>
      </c>
      <c r="H3438" s="1">
        <f t="shared" si="376"/>
        <v>0</v>
      </c>
      <c r="I3438" s="1">
        <f t="shared" si="377"/>
        <v>0</v>
      </c>
      <c r="J3438" s="1">
        <f t="shared" si="378"/>
        <v>2.5152508474576272E-5</v>
      </c>
      <c r="K3438" s="1">
        <v>1.195009E-2</v>
      </c>
      <c r="L3438" s="3">
        <f t="shared" si="379"/>
        <v>2.5169491525421265E-5</v>
      </c>
      <c r="M3438" s="2">
        <f t="shared" si="380"/>
        <v>20.254389830508476</v>
      </c>
    </row>
    <row r="3439" spans="1:13" x14ac:dyDescent="0.25">
      <c r="A3439" s="2">
        <f t="shared" si="374"/>
        <v>872.83333333333326</v>
      </c>
      <c r="B3439" s="2">
        <v>3437</v>
      </c>
      <c r="C3439" s="1">
        <v>7.06772E-116</v>
      </c>
      <c r="D3439" s="1">
        <v>0</v>
      </c>
      <c r="E3439" s="1">
        <v>0</v>
      </c>
      <c r="F3439" s="1">
        <v>1.4809329999999999E-6</v>
      </c>
      <c r="G3439" s="1">
        <f t="shared" si="375"/>
        <v>1.1979186440677966E-114</v>
      </c>
      <c r="H3439" s="1">
        <f t="shared" si="376"/>
        <v>0</v>
      </c>
      <c r="I3439" s="1">
        <f t="shared" si="377"/>
        <v>0</v>
      </c>
      <c r="J3439" s="1">
        <f t="shared" si="378"/>
        <v>2.5100559322033899E-5</v>
      </c>
      <c r="K3439" s="1">
        <v>1.194861E-2</v>
      </c>
      <c r="L3439" s="3">
        <f t="shared" si="379"/>
        <v>2.5084745762709903E-5</v>
      </c>
      <c r="M3439" s="2">
        <f t="shared" si="380"/>
        <v>20.251881355932206</v>
      </c>
    </row>
    <row r="3440" spans="1:13" x14ac:dyDescent="0.25">
      <c r="A3440" s="2">
        <f t="shared" si="374"/>
        <v>873</v>
      </c>
      <c r="B3440" s="2">
        <v>3438</v>
      </c>
      <c r="C3440" s="1">
        <v>5.5519739999999995E-116</v>
      </c>
      <c r="D3440" s="1">
        <v>0</v>
      </c>
      <c r="E3440" s="1">
        <v>0</v>
      </c>
      <c r="F3440" s="1">
        <v>1.4778719999999999E-6</v>
      </c>
      <c r="G3440" s="1">
        <f t="shared" si="375"/>
        <v>9.4101254237288125E-115</v>
      </c>
      <c r="H3440" s="1">
        <f t="shared" si="376"/>
        <v>0</v>
      </c>
      <c r="I3440" s="1">
        <f t="shared" si="377"/>
        <v>0</v>
      </c>
      <c r="J3440" s="1">
        <f t="shared" si="378"/>
        <v>2.5048677966101697E-5</v>
      </c>
      <c r="K3440" s="1">
        <v>1.194713E-2</v>
      </c>
      <c r="L3440" s="3">
        <f t="shared" si="379"/>
        <v>2.5084745762709903E-5</v>
      </c>
      <c r="M3440" s="2">
        <f t="shared" si="380"/>
        <v>20.249372881355935</v>
      </c>
    </row>
    <row r="3441" spans="1:13" x14ac:dyDescent="0.25">
      <c r="A3441" s="2">
        <f t="shared" si="374"/>
        <v>873.16666666666663</v>
      </c>
      <c r="B3441" s="2">
        <v>3439</v>
      </c>
      <c r="C3441" s="1">
        <v>4.3606429999999998E-116</v>
      </c>
      <c r="D3441" s="1">
        <v>0</v>
      </c>
      <c r="E3441" s="1">
        <v>0</v>
      </c>
      <c r="F3441" s="1">
        <v>1.474815E-6</v>
      </c>
      <c r="G3441" s="1">
        <f t="shared" si="375"/>
        <v>7.3909203389830509E-115</v>
      </c>
      <c r="H3441" s="1">
        <f t="shared" si="376"/>
        <v>0</v>
      </c>
      <c r="I3441" s="1">
        <f t="shared" si="377"/>
        <v>0</v>
      </c>
      <c r="J3441" s="1">
        <f t="shared" si="378"/>
        <v>2.4996864406779664E-5</v>
      </c>
      <c r="K3441" s="1">
        <v>1.194565E-2</v>
      </c>
      <c r="L3441" s="3">
        <f t="shared" si="379"/>
        <v>2.4999999999998541E-5</v>
      </c>
      <c r="M3441" s="2">
        <f t="shared" si="380"/>
        <v>20.246864406779665</v>
      </c>
    </row>
    <row r="3442" spans="1:13" x14ac:dyDescent="0.25">
      <c r="A3442" s="2">
        <f t="shared" si="374"/>
        <v>873.33333333333326</v>
      </c>
      <c r="B3442" s="2">
        <v>3440</v>
      </c>
      <c r="C3442" s="1">
        <v>3.4244319999999998E-116</v>
      </c>
      <c r="D3442" s="1">
        <v>0</v>
      </c>
      <c r="E3442" s="1">
        <v>0</v>
      </c>
      <c r="F3442" s="1">
        <v>1.4717630000000001E-6</v>
      </c>
      <c r="G3442" s="1">
        <f t="shared" si="375"/>
        <v>5.8041220338983049E-115</v>
      </c>
      <c r="H3442" s="1">
        <f t="shared" si="376"/>
        <v>0</v>
      </c>
      <c r="I3442" s="1">
        <f t="shared" si="377"/>
        <v>0</v>
      </c>
      <c r="J3442" s="1">
        <f t="shared" si="378"/>
        <v>2.4945135593220343E-5</v>
      </c>
      <c r="K3442" s="1">
        <v>1.194418E-2</v>
      </c>
      <c r="L3442" s="3">
        <f t="shared" si="379"/>
        <v>2.4915254237287179E-5</v>
      </c>
      <c r="M3442" s="2">
        <f t="shared" si="380"/>
        <v>20.244372881355936</v>
      </c>
    </row>
    <row r="3443" spans="1:13" x14ac:dyDescent="0.25">
      <c r="A3443" s="2">
        <f t="shared" si="374"/>
        <v>873.5</v>
      </c>
      <c r="B3443" s="2">
        <v>3441</v>
      </c>
      <c r="C3443" s="1">
        <v>2.6888179999999998E-116</v>
      </c>
      <c r="D3443" s="1">
        <v>0</v>
      </c>
      <c r="E3443" s="1">
        <v>0</v>
      </c>
      <c r="F3443" s="1">
        <v>1.468715E-6</v>
      </c>
      <c r="G3443" s="1">
        <f t="shared" si="375"/>
        <v>4.5573186440677968E-115</v>
      </c>
      <c r="H3443" s="1">
        <f t="shared" si="376"/>
        <v>0</v>
      </c>
      <c r="I3443" s="1">
        <f t="shared" si="377"/>
        <v>0</v>
      </c>
      <c r="J3443" s="1">
        <f t="shared" si="378"/>
        <v>2.4893474576271188E-5</v>
      </c>
      <c r="K3443" s="1">
        <v>1.194271E-2</v>
      </c>
      <c r="L3443" s="3">
        <f t="shared" si="379"/>
        <v>2.4915254237287179E-5</v>
      </c>
      <c r="M3443" s="2">
        <f t="shared" si="380"/>
        <v>20.241881355932207</v>
      </c>
    </row>
    <row r="3444" spans="1:13" x14ac:dyDescent="0.25">
      <c r="A3444" s="2">
        <f t="shared" si="374"/>
        <v>873.66666666666663</v>
      </c>
      <c r="B3444" s="2">
        <v>3442</v>
      </c>
      <c r="C3444" s="1">
        <v>2.1109080000000001E-116</v>
      </c>
      <c r="D3444" s="1">
        <v>0</v>
      </c>
      <c r="E3444" s="1">
        <v>0</v>
      </c>
      <c r="F3444" s="1">
        <v>1.465671E-6</v>
      </c>
      <c r="G3444" s="1">
        <f t="shared" si="375"/>
        <v>3.5778101694915259E-115</v>
      </c>
      <c r="H3444" s="1">
        <f t="shared" si="376"/>
        <v>0</v>
      </c>
      <c r="I3444" s="1">
        <f t="shared" si="377"/>
        <v>0</v>
      </c>
      <c r="J3444" s="1">
        <f t="shared" si="378"/>
        <v>2.4841881355932204E-5</v>
      </c>
      <c r="K3444" s="1">
        <v>1.1941240000000001E-2</v>
      </c>
      <c r="L3444" s="3">
        <f t="shared" si="379"/>
        <v>2.483050847457582E-5</v>
      </c>
      <c r="M3444" s="2">
        <f t="shared" si="380"/>
        <v>20.239389830508475</v>
      </c>
    </row>
    <row r="3445" spans="1:13" x14ac:dyDescent="0.25">
      <c r="A3445" s="2">
        <f t="shared" si="374"/>
        <v>873.83333333333326</v>
      </c>
      <c r="B3445" s="2">
        <v>3443</v>
      </c>
      <c r="C3445" s="1">
        <v>1.6569599999999999E-116</v>
      </c>
      <c r="D3445" s="1">
        <v>0</v>
      </c>
      <c r="E3445" s="1">
        <v>0</v>
      </c>
      <c r="F3445" s="1">
        <v>1.462632E-6</v>
      </c>
      <c r="G3445" s="1">
        <f t="shared" si="375"/>
        <v>2.8084067796610167E-115</v>
      </c>
      <c r="H3445" s="1">
        <f t="shared" si="376"/>
        <v>0</v>
      </c>
      <c r="I3445" s="1">
        <f t="shared" si="377"/>
        <v>0</v>
      </c>
      <c r="J3445" s="1">
        <f t="shared" si="378"/>
        <v>2.4790372881355934E-5</v>
      </c>
      <c r="K3445" s="1">
        <v>1.1939780000000001E-2</v>
      </c>
      <c r="L3445" s="3">
        <f t="shared" si="379"/>
        <v>2.4745762711864458E-5</v>
      </c>
      <c r="M3445" s="2">
        <f t="shared" si="380"/>
        <v>20.236915254237289</v>
      </c>
    </row>
    <row r="3446" spans="1:13" x14ac:dyDescent="0.25">
      <c r="A3446" s="2">
        <f t="shared" si="374"/>
        <v>874</v>
      </c>
      <c r="B3446" s="2">
        <v>3444</v>
      </c>
      <c r="C3446" s="1">
        <v>1.3004380000000001E-116</v>
      </c>
      <c r="D3446" s="1">
        <v>0</v>
      </c>
      <c r="E3446" s="1">
        <v>0</v>
      </c>
      <c r="F3446" s="1">
        <v>1.4595979999999999E-6</v>
      </c>
      <c r="G3446" s="1">
        <f t="shared" si="375"/>
        <v>2.2041322033898309E-115</v>
      </c>
      <c r="H3446" s="1">
        <f t="shared" si="376"/>
        <v>0</v>
      </c>
      <c r="I3446" s="1">
        <f t="shared" si="377"/>
        <v>0</v>
      </c>
      <c r="J3446" s="1">
        <f t="shared" si="378"/>
        <v>2.4738949152542372E-5</v>
      </c>
      <c r="K3446" s="1">
        <v>1.1938320000000001E-2</v>
      </c>
      <c r="L3446" s="3">
        <f t="shared" si="379"/>
        <v>2.4745762711864458E-5</v>
      </c>
      <c r="M3446" s="2">
        <f t="shared" si="380"/>
        <v>20.234440677966102</v>
      </c>
    </row>
    <row r="3447" spans="1:13" x14ac:dyDescent="0.25">
      <c r="A3447" s="2">
        <f t="shared" si="374"/>
        <v>874.16666666666663</v>
      </c>
      <c r="B3447" s="2">
        <v>3445</v>
      </c>
      <c r="C3447" s="1">
        <v>1.020474E-116</v>
      </c>
      <c r="D3447" s="1">
        <v>0</v>
      </c>
      <c r="E3447" s="1">
        <v>0</v>
      </c>
      <c r="F3447" s="1">
        <v>1.4565670000000001E-6</v>
      </c>
      <c r="G3447" s="1">
        <f t="shared" si="375"/>
        <v>1.7296169491525425E-115</v>
      </c>
      <c r="H3447" s="1">
        <f t="shared" si="376"/>
        <v>0</v>
      </c>
      <c r="I3447" s="1">
        <f t="shared" si="377"/>
        <v>0</v>
      </c>
      <c r="J3447" s="1">
        <f t="shared" si="378"/>
        <v>2.4687576271186443E-5</v>
      </c>
      <c r="K3447" s="1">
        <v>1.1936860000000001E-2</v>
      </c>
      <c r="L3447" s="3">
        <f t="shared" si="379"/>
        <v>2.4745762711864458E-5</v>
      </c>
      <c r="M3447" s="2">
        <f t="shared" si="380"/>
        <v>20.231966101694919</v>
      </c>
    </row>
    <row r="3448" spans="1:13" x14ac:dyDescent="0.25">
      <c r="A3448" s="2">
        <f t="shared" si="374"/>
        <v>874.33333333333326</v>
      </c>
      <c r="B3448" s="2">
        <v>3446</v>
      </c>
      <c r="C3448" s="1">
        <v>8.0066229999999995E-117</v>
      </c>
      <c r="D3448" s="1">
        <v>0</v>
      </c>
      <c r="E3448" s="1">
        <v>0</v>
      </c>
      <c r="F3448" s="1">
        <v>1.453542E-6</v>
      </c>
      <c r="G3448" s="1">
        <f t="shared" si="375"/>
        <v>1.357054745762712E-115</v>
      </c>
      <c r="H3448" s="1">
        <f t="shared" si="376"/>
        <v>0</v>
      </c>
      <c r="I3448" s="1">
        <f t="shared" si="377"/>
        <v>0</v>
      </c>
      <c r="J3448" s="1">
        <f t="shared" si="378"/>
        <v>2.4636305084745765E-5</v>
      </c>
      <c r="K3448" s="1">
        <v>1.1935400000000001E-2</v>
      </c>
      <c r="L3448" s="3">
        <f t="shared" si="379"/>
        <v>2.4661016949153096E-5</v>
      </c>
      <c r="M3448" s="2">
        <f t="shared" si="380"/>
        <v>20.229491525423732</v>
      </c>
    </row>
    <row r="3449" spans="1:13" x14ac:dyDescent="0.25">
      <c r="A3449" s="2">
        <f t="shared" si="374"/>
        <v>874.5</v>
      </c>
      <c r="B3449" s="2">
        <v>3447</v>
      </c>
      <c r="C3449" s="1">
        <v>6.2810400000000002E-117</v>
      </c>
      <c r="D3449" s="1">
        <v>0</v>
      </c>
      <c r="E3449" s="1">
        <v>0</v>
      </c>
      <c r="F3449" s="1">
        <v>1.45052E-6</v>
      </c>
      <c r="G3449" s="1">
        <f t="shared" si="375"/>
        <v>1.0645830508474577E-115</v>
      </c>
      <c r="H3449" s="1">
        <f t="shared" si="376"/>
        <v>0</v>
      </c>
      <c r="I3449" s="1">
        <f t="shared" si="377"/>
        <v>0</v>
      </c>
      <c r="J3449" s="1">
        <f t="shared" si="378"/>
        <v>2.4585084745762714E-5</v>
      </c>
      <c r="K3449" s="1">
        <v>1.193395E-2</v>
      </c>
      <c r="L3449" s="3">
        <f t="shared" si="379"/>
        <v>2.4576271186441734E-5</v>
      </c>
      <c r="M3449" s="2">
        <f t="shared" si="380"/>
        <v>20.227033898305084</v>
      </c>
    </row>
    <row r="3450" spans="1:13" x14ac:dyDescent="0.25">
      <c r="A3450" s="2">
        <f t="shared" si="374"/>
        <v>874.66666666666663</v>
      </c>
      <c r="B3450" s="2">
        <v>3448</v>
      </c>
      <c r="C3450" s="1">
        <v>4.926614E-117</v>
      </c>
      <c r="D3450" s="1">
        <v>0</v>
      </c>
      <c r="E3450" s="1">
        <v>0</v>
      </c>
      <c r="F3450" s="1">
        <v>1.447503E-6</v>
      </c>
      <c r="G3450" s="1">
        <f t="shared" si="375"/>
        <v>8.3501932203389832E-116</v>
      </c>
      <c r="H3450" s="1">
        <f t="shared" si="376"/>
        <v>0</v>
      </c>
      <c r="I3450" s="1">
        <f t="shared" si="377"/>
        <v>0</v>
      </c>
      <c r="J3450" s="1">
        <f t="shared" si="378"/>
        <v>2.4533949152542373E-5</v>
      </c>
      <c r="K3450" s="1">
        <v>1.19325E-2</v>
      </c>
      <c r="L3450" s="3">
        <f t="shared" si="379"/>
        <v>2.4491525423730376E-5</v>
      </c>
      <c r="M3450" s="2">
        <f t="shared" si="380"/>
        <v>20.224576271186443</v>
      </c>
    </row>
    <row r="3451" spans="1:13" x14ac:dyDescent="0.25">
      <c r="A3451" s="2">
        <f t="shared" si="374"/>
        <v>874.83333333333326</v>
      </c>
      <c r="B3451" s="2">
        <v>3449</v>
      </c>
      <c r="C3451" s="1">
        <v>3.8636730000000002E-117</v>
      </c>
      <c r="D3451" s="1">
        <v>0</v>
      </c>
      <c r="E3451" s="1">
        <v>0</v>
      </c>
      <c r="F3451" s="1">
        <v>1.4444910000000001E-6</v>
      </c>
      <c r="G3451" s="1">
        <f t="shared" si="375"/>
        <v>6.548598305084746E-116</v>
      </c>
      <c r="H3451" s="1">
        <f t="shared" si="376"/>
        <v>0</v>
      </c>
      <c r="I3451" s="1">
        <f t="shared" si="377"/>
        <v>0</v>
      </c>
      <c r="J3451" s="1">
        <f t="shared" si="378"/>
        <v>2.4482898305084747E-5</v>
      </c>
      <c r="K3451" s="1">
        <v>1.193106E-2</v>
      </c>
      <c r="L3451" s="3">
        <f t="shared" si="379"/>
        <v>2.4491525423730376E-5</v>
      </c>
      <c r="M3451" s="2">
        <f t="shared" si="380"/>
        <v>20.22213559322034</v>
      </c>
    </row>
    <row r="3452" spans="1:13" x14ac:dyDescent="0.25">
      <c r="A3452" s="2">
        <f t="shared" si="374"/>
        <v>875</v>
      </c>
      <c r="B3452" s="2">
        <v>3450</v>
      </c>
      <c r="C3452" s="1">
        <v>3.0296109999999999E-117</v>
      </c>
      <c r="D3452" s="1">
        <v>0</v>
      </c>
      <c r="E3452" s="1">
        <v>0</v>
      </c>
      <c r="F3452" s="1">
        <v>1.441482E-6</v>
      </c>
      <c r="G3452" s="1">
        <f t="shared" si="375"/>
        <v>5.1349338983050847E-116</v>
      </c>
      <c r="H3452" s="1">
        <f t="shared" si="376"/>
        <v>0</v>
      </c>
      <c r="I3452" s="1">
        <f t="shared" si="377"/>
        <v>0</v>
      </c>
      <c r="J3452" s="1">
        <f t="shared" si="378"/>
        <v>2.4431898305084747E-5</v>
      </c>
      <c r="K3452" s="1">
        <v>1.192961E-2</v>
      </c>
      <c r="L3452" s="3">
        <f t="shared" si="379"/>
        <v>2.4491525423730376E-5</v>
      </c>
      <c r="M3452" s="2">
        <f t="shared" si="380"/>
        <v>20.219677966101695</v>
      </c>
    </row>
    <row r="3453" spans="1:13" x14ac:dyDescent="0.25">
      <c r="A3453" s="2">
        <f t="shared" si="374"/>
        <v>875.16666666666663</v>
      </c>
      <c r="B3453" s="2">
        <v>3451</v>
      </c>
      <c r="C3453" s="1">
        <v>2.375244E-117</v>
      </c>
      <c r="D3453" s="1">
        <v>0</v>
      </c>
      <c r="E3453" s="1">
        <v>0</v>
      </c>
      <c r="F3453" s="1">
        <v>1.4384789999999999E-6</v>
      </c>
      <c r="G3453" s="1">
        <f t="shared" si="375"/>
        <v>4.0258372881355932E-116</v>
      </c>
      <c r="H3453" s="1">
        <f t="shared" si="376"/>
        <v>0</v>
      </c>
      <c r="I3453" s="1">
        <f t="shared" si="377"/>
        <v>0</v>
      </c>
      <c r="J3453" s="1">
        <f t="shared" si="378"/>
        <v>2.4380999999999999E-5</v>
      </c>
      <c r="K3453" s="1">
        <v>1.192817E-2</v>
      </c>
      <c r="L3453" s="3">
        <f t="shared" si="379"/>
        <v>2.4322033898307652E-5</v>
      </c>
      <c r="M3453" s="2">
        <f t="shared" si="380"/>
        <v>20.217237288135596</v>
      </c>
    </row>
    <row r="3454" spans="1:13" x14ac:dyDescent="0.25">
      <c r="A3454" s="2">
        <f t="shared" si="374"/>
        <v>875.33333333333326</v>
      </c>
      <c r="B3454" s="2">
        <v>3452</v>
      </c>
      <c r="C3454" s="1">
        <v>1.8619340000000001E-117</v>
      </c>
      <c r="D3454" s="1">
        <v>0</v>
      </c>
      <c r="E3454" s="1">
        <v>0</v>
      </c>
      <c r="F3454" s="1">
        <v>1.4354789999999999E-6</v>
      </c>
      <c r="G3454" s="1">
        <f t="shared" si="375"/>
        <v>3.1558203389830512E-116</v>
      </c>
      <c r="H3454" s="1">
        <f t="shared" si="376"/>
        <v>0</v>
      </c>
      <c r="I3454" s="1">
        <f t="shared" si="377"/>
        <v>0</v>
      </c>
      <c r="J3454" s="1">
        <f t="shared" si="378"/>
        <v>2.433015254237288E-5</v>
      </c>
      <c r="K3454" s="1">
        <v>1.192674E-2</v>
      </c>
      <c r="L3454" s="3">
        <f t="shared" si="379"/>
        <v>2.4322033898307652E-5</v>
      </c>
      <c r="M3454" s="2">
        <f t="shared" si="380"/>
        <v>20.214813559322035</v>
      </c>
    </row>
    <row r="3455" spans="1:13" x14ac:dyDescent="0.25">
      <c r="A3455" s="2">
        <f t="shared" si="374"/>
        <v>875.5</v>
      </c>
      <c r="B3455" s="2">
        <v>3453</v>
      </c>
      <c r="C3455" s="1">
        <v>1.4593360000000001E-117</v>
      </c>
      <c r="D3455" s="1">
        <v>0</v>
      </c>
      <c r="E3455" s="1">
        <v>0</v>
      </c>
      <c r="F3455" s="1">
        <v>1.432484E-6</v>
      </c>
      <c r="G3455" s="1">
        <f t="shared" si="375"/>
        <v>2.4734508474576274E-116</v>
      </c>
      <c r="H3455" s="1">
        <f t="shared" si="376"/>
        <v>0</v>
      </c>
      <c r="I3455" s="1">
        <f t="shared" si="377"/>
        <v>0</v>
      </c>
      <c r="J3455" s="1">
        <f t="shared" si="378"/>
        <v>2.4279389830508476E-5</v>
      </c>
      <c r="K3455" s="1">
        <v>1.19253E-2</v>
      </c>
      <c r="L3455" s="3">
        <f t="shared" si="379"/>
        <v>2.4322033898307652E-5</v>
      </c>
      <c r="M3455" s="2">
        <f t="shared" si="380"/>
        <v>20.212372881355932</v>
      </c>
    </row>
    <row r="3456" spans="1:13" x14ac:dyDescent="0.25">
      <c r="A3456" s="2">
        <f t="shared" si="374"/>
        <v>875.66666666666663</v>
      </c>
      <c r="B3456" s="2">
        <v>3454</v>
      </c>
      <c r="C3456" s="1">
        <v>1.1436169999999999E-117</v>
      </c>
      <c r="D3456" s="1">
        <v>0</v>
      </c>
      <c r="E3456" s="1">
        <v>0</v>
      </c>
      <c r="F3456" s="1">
        <v>1.4294940000000001E-6</v>
      </c>
      <c r="G3456" s="1">
        <f t="shared" si="375"/>
        <v>1.9383338983050846E-116</v>
      </c>
      <c r="H3456" s="1">
        <f t="shared" si="376"/>
        <v>0</v>
      </c>
      <c r="I3456" s="1">
        <f t="shared" si="377"/>
        <v>0</v>
      </c>
      <c r="J3456" s="1">
        <f t="shared" si="378"/>
        <v>2.4228711864406783E-5</v>
      </c>
      <c r="K3456" s="1">
        <v>1.192387E-2</v>
      </c>
      <c r="L3456" s="3">
        <f t="shared" si="379"/>
        <v>2.423728813559629E-5</v>
      </c>
      <c r="M3456" s="2">
        <f t="shared" si="380"/>
        <v>20.209949152542372</v>
      </c>
    </row>
    <row r="3457" spans="1:13" x14ac:dyDescent="0.25">
      <c r="A3457" s="2">
        <f t="shared" si="374"/>
        <v>875.83333333333326</v>
      </c>
      <c r="B3457" s="2">
        <v>3455</v>
      </c>
      <c r="C3457" s="1">
        <v>8.960682E-118</v>
      </c>
      <c r="D3457" s="1">
        <v>0</v>
      </c>
      <c r="E3457" s="1">
        <v>0</v>
      </c>
      <c r="F3457" s="1">
        <v>1.426507E-6</v>
      </c>
      <c r="G3457" s="1">
        <f t="shared" si="375"/>
        <v>1.5187596610169492E-116</v>
      </c>
      <c r="H3457" s="1">
        <f t="shared" si="376"/>
        <v>0</v>
      </c>
      <c r="I3457" s="1">
        <f t="shared" si="377"/>
        <v>0</v>
      </c>
      <c r="J3457" s="1">
        <f t="shared" si="378"/>
        <v>2.4178084745762712E-5</v>
      </c>
      <c r="K3457" s="1">
        <v>1.1922439999999999E-2</v>
      </c>
      <c r="L3457" s="3">
        <f t="shared" si="379"/>
        <v>2.4152542372884931E-5</v>
      </c>
      <c r="M3457" s="2">
        <f t="shared" si="380"/>
        <v>20.207525423728814</v>
      </c>
    </row>
    <row r="3458" spans="1:13" x14ac:dyDescent="0.25">
      <c r="A3458" s="2">
        <f t="shared" si="374"/>
        <v>876</v>
      </c>
      <c r="B3458" s="2">
        <v>3456</v>
      </c>
      <c r="C3458" s="1">
        <v>7.019983E-118</v>
      </c>
      <c r="D3458" s="1">
        <v>0</v>
      </c>
      <c r="E3458" s="1">
        <v>0</v>
      </c>
      <c r="F3458" s="1">
        <v>1.4235260000000001E-6</v>
      </c>
      <c r="G3458" s="1">
        <f t="shared" si="375"/>
        <v>1.1898276271186442E-116</v>
      </c>
      <c r="H3458" s="1">
        <f t="shared" si="376"/>
        <v>0</v>
      </c>
      <c r="I3458" s="1">
        <f t="shared" si="377"/>
        <v>0</v>
      </c>
      <c r="J3458" s="1">
        <f t="shared" si="378"/>
        <v>2.41275593220339E-5</v>
      </c>
      <c r="K3458" s="1">
        <v>1.1921019999999999E-2</v>
      </c>
      <c r="L3458" s="3">
        <f t="shared" si="379"/>
        <v>2.4067796610158868E-5</v>
      </c>
      <c r="M3458" s="2">
        <f t="shared" si="380"/>
        <v>20.205118644067795</v>
      </c>
    </row>
    <row r="3459" spans="1:13" x14ac:dyDescent="0.25">
      <c r="A3459" s="2">
        <f t="shared" ref="A3459:A3522" si="381">300+10/60*B3459</f>
        <v>876.16666666666663</v>
      </c>
      <c r="B3459" s="2">
        <v>3457</v>
      </c>
      <c r="C3459" s="1">
        <v>5.4987720000000004E-118</v>
      </c>
      <c r="D3459" s="1">
        <v>0</v>
      </c>
      <c r="E3459" s="1">
        <v>0</v>
      </c>
      <c r="F3459" s="1">
        <v>1.420548E-6</v>
      </c>
      <c r="G3459" s="1">
        <f t="shared" ref="G3459:G3522" si="382">C3459/0.059</f>
        <v>9.3199525423728826E-117</v>
      </c>
      <c r="H3459" s="1">
        <f t="shared" ref="H3459:H3522" si="383">D3459/0.059</f>
        <v>0</v>
      </c>
      <c r="I3459" s="1">
        <f t="shared" ref="I3459:I3522" si="384">E3459/0.059</f>
        <v>0</v>
      </c>
      <c r="J3459" s="1">
        <f t="shared" ref="J3459:J3522" si="385">F3459/0.059</f>
        <v>2.4077084745762715E-5</v>
      </c>
      <c r="K3459" s="1">
        <v>1.1919600000000001E-2</v>
      </c>
      <c r="L3459" s="3">
        <f t="shared" si="379"/>
        <v>2.4067796610158868E-5</v>
      </c>
      <c r="M3459" s="2">
        <f t="shared" si="380"/>
        <v>20.202711864406783</v>
      </c>
    </row>
    <row r="3460" spans="1:13" x14ac:dyDescent="0.25">
      <c r="A3460" s="2">
        <f t="shared" si="381"/>
        <v>876.33333333333326</v>
      </c>
      <c r="B3460" s="2">
        <v>3458</v>
      </c>
      <c r="C3460" s="1">
        <v>4.3065560000000001E-118</v>
      </c>
      <c r="D3460" s="1">
        <v>0</v>
      </c>
      <c r="E3460" s="1">
        <v>0</v>
      </c>
      <c r="F3460" s="1">
        <v>1.4175749999999999E-6</v>
      </c>
      <c r="G3460" s="1">
        <f t="shared" si="382"/>
        <v>7.2992474576271196E-117</v>
      </c>
      <c r="H3460" s="1">
        <f t="shared" si="383"/>
        <v>0</v>
      </c>
      <c r="I3460" s="1">
        <f t="shared" si="384"/>
        <v>0</v>
      </c>
      <c r="J3460" s="1">
        <f t="shared" si="385"/>
        <v>2.4026694915254236E-5</v>
      </c>
      <c r="K3460" s="1">
        <v>1.191818E-2</v>
      </c>
      <c r="L3460" s="3">
        <f t="shared" ref="L3460:L3523" si="386">(K3459-K3461)/($B3461-$B3459)/K$2</f>
        <v>2.4067796610173569E-5</v>
      </c>
      <c r="M3460" s="2">
        <f t="shared" ref="M3460:M3523" si="387">K3460/K$2*100</f>
        <v>20.200305084745764</v>
      </c>
    </row>
    <row r="3461" spans="1:13" x14ac:dyDescent="0.25">
      <c r="A3461" s="2">
        <f t="shared" si="381"/>
        <v>876.5</v>
      </c>
      <c r="B3461" s="2">
        <v>3459</v>
      </c>
      <c r="C3461" s="1">
        <v>3.372322E-118</v>
      </c>
      <c r="D3461" s="1">
        <v>0</v>
      </c>
      <c r="E3461" s="1">
        <v>0</v>
      </c>
      <c r="F3461" s="1">
        <v>1.4146059999999999E-6</v>
      </c>
      <c r="G3461" s="1">
        <f t="shared" si="382"/>
        <v>5.7158000000000001E-117</v>
      </c>
      <c r="H3461" s="1">
        <f t="shared" si="383"/>
        <v>0</v>
      </c>
      <c r="I3461" s="1">
        <f t="shared" si="384"/>
        <v>0</v>
      </c>
      <c r="J3461" s="1">
        <f t="shared" si="385"/>
        <v>2.3976372881355932E-5</v>
      </c>
      <c r="K3461" s="1">
        <v>1.191676E-2</v>
      </c>
      <c r="L3461" s="3">
        <f t="shared" si="386"/>
        <v>2.3983050847462207E-5</v>
      </c>
      <c r="M3461" s="2">
        <f t="shared" si="387"/>
        <v>20.197898305084745</v>
      </c>
    </row>
    <row r="3462" spans="1:13" x14ac:dyDescent="0.25">
      <c r="A3462" s="2">
        <f t="shared" si="381"/>
        <v>876.66666666666663</v>
      </c>
      <c r="B3462" s="2">
        <v>3460</v>
      </c>
      <c r="C3462" s="1">
        <v>2.6403569999999999E-118</v>
      </c>
      <c r="D3462" s="1">
        <v>0</v>
      </c>
      <c r="E3462" s="1">
        <v>0</v>
      </c>
      <c r="F3462" s="1">
        <v>1.4116420000000001E-6</v>
      </c>
      <c r="G3462" s="1">
        <f t="shared" si="382"/>
        <v>4.4751813559322037E-117</v>
      </c>
      <c r="H3462" s="1">
        <f t="shared" si="383"/>
        <v>0</v>
      </c>
      <c r="I3462" s="1">
        <f t="shared" si="384"/>
        <v>0</v>
      </c>
      <c r="J3462" s="1">
        <f t="shared" si="385"/>
        <v>2.3926135593220341E-5</v>
      </c>
      <c r="K3462" s="1">
        <v>1.191535E-2</v>
      </c>
      <c r="L3462" s="3">
        <f t="shared" si="386"/>
        <v>2.3898305084750849E-5</v>
      </c>
      <c r="M3462" s="2">
        <f t="shared" si="387"/>
        <v>20.195508474576272</v>
      </c>
    </row>
    <row r="3463" spans="1:13" x14ac:dyDescent="0.25">
      <c r="A3463" s="2">
        <f t="shared" si="381"/>
        <v>876.83333333333326</v>
      </c>
      <c r="B3463" s="2">
        <v>3461</v>
      </c>
      <c r="C3463" s="1">
        <v>2.0669550000000001E-118</v>
      </c>
      <c r="D3463" s="1">
        <v>0</v>
      </c>
      <c r="E3463" s="1">
        <v>0</v>
      </c>
      <c r="F3463" s="1">
        <v>1.4086820000000001E-6</v>
      </c>
      <c r="G3463" s="1">
        <f t="shared" si="382"/>
        <v>3.5033135593220345E-117</v>
      </c>
      <c r="H3463" s="1">
        <f t="shared" si="383"/>
        <v>0</v>
      </c>
      <c r="I3463" s="1">
        <f t="shared" si="384"/>
        <v>0</v>
      </c>
      <c r="J3463" s="1">
        <f t="shared" si="385"/>
        <v>2.3875966101694918E-5</v>
      </c>
      <c r="K3463" s="1">
        <v>1.191394E-2</v>
      </c>
      <c r="L3463" s="3">
        <f t="shared" si="386"/>
        <v>2.3898305084750849E-5</v>
      </c>
      <c r="M3463" s="2">
        <f t="shared" si="387"/>
        <v>20.193118644067798</v>
      </c>
    </row>
    <row r="3464" spans="1:13" x14ac:dyDescent="0.25">
      <c r="A3464" s="2">
        <f t="shared" si="381"/>
        <v>877</v>
      </c>
      <c r="B3464" s="2">
        <v>3462</v>
      </c>
      <c r="C3464" s="1">
        <v>1.617833E-118</v>
      </c>
      <c r="D3464" s="1">
        <v>0</v>
      </c>
      <c r="E3464" s="1">
        <v>0</v>
      </c>
      <c r="F3464" s="1">
        <v>1.4057270000000001E-6</v>
      </c>
      <c r="G3464" s="1">
        <f t="shared" si="382"/>
        <v>2.7420898305084747E-117</v>
      </c>
      <c r="H3464" s="1">
        <f t="shared" si="383"/>
        <v>0</v>
      </c>
      <c r="I3464" s="1">
        <f t="shared" si="384"/>
        <v>0</v>
      </c>
      <c r="J3464" s="1">
        <f t="shared" si="385"/>
        <v>2.3825881355932206E-5</v>
      </c>
      <c r="K3464" s="1">
        <v>1.1912529999999999E-2</v>
      </c>
      <c r="L3464" s="3">
        <f t="shared" si="386"/>
        <v>2.3813559322024786E-5</v>
      </c>
      <c r="M3464" s="2">
        <f t="shared" si="387"/>
        <v>20.190728813559321</v>
      </c>
    </row>
    <row r="3465" spans="1:13" x14ac:dyDescent="0.25">
      <c r="A3465" s="2">
        <f t="shared" si="381"/>
        <v>877.16666666666663</v>
      </c>
      <c r="B3465" s="2">
        <v>3463</v>
      </c>
      <c r="C3465" s="1">
        <v>1.266109E-118</v>
      </c>
      <c r="D3465" s="1">
        <v>0</v>
      </c>
      <c r="E3465" s="1">
        <v>0</v>
      </c>
      <c r="F3465" s="1">
        <v>1.4027759999999999E-6</v>
      </c>
      <c r="G3465" s="1">
        <f t="shared" si="382"/>
        <v>2.145947457627119E-117</v>
      </c>
      <c r="H3465" s="1">
        <f t="shared" si="383"/>
        <v>0</v>
      </c>
      <c r="I3465" s="1">
        <f t="shared" si="384"/>
        <v>0</v>
      </c>
      <c r="J3465" s="1">
        <f t="shared" si="385"/>
        <v>2.377586440677966E-5</v>
      </c>
      <c r="K3465" s="1">
        <v>1.1911130000000001E-2</v>
      </c>
      <c r="L3465" s="3">
        <f t="shared" si="386"/>
        <v>2.3728813559313424E-5</v>
      </c>
      <c r="M3465" s="2">
        <f t="shared" si="387"/>
        <v>20.188355932203393</v>
      </c>
    </row>
    <row r="3466" spans="1:13" x14ac:dyDescent="0.25">
      <c r="A3466" s="2">
        <f t="shared" si="381"/>
        <v>877.33333333333326</v>
      </c>
      <c r="B3466" s="2">
        <v>3464</v>
      </c>
      <c r="C3466" s="1">
        <v>9.9070249999999999E-119</v>
      </c>
      <c r="D3466" s="1">
        <v>0</v>
      </c>
      <c r="E3466" s="1">
        <v>0</v>
      </c>
      <c r="F3466" s="1">
        <v>1.3998290000000001E-6</v>
      </c>
      <c r="G3466" s="1">
        <f t="shared" si="382"/>
        <v>1.679156779661017E-117</v>
      </c>
      <c r="H3466" s="1">
        <f t="shared" si="383"/>
        <v>0</v>
      </c>
      <c r="I3466" s="1">
        <f t="shared" si="384"/>
        <v>0</v>
      </c>
      <c r="J3466" s="1">
        <f t="shared" si="385"/>
        <v>2.3725915254237292E-5</v>
      </c>
      <c r="K3466" s="1">
        <v>1.190973E-2</v>
      </c>
      <c r="L3466" s="3">
        <f t="shared" si="386"/>
        <v>2.3728813559328125E-5</v>
      </c>
      <c r="M3466" s="2">
        <f t="shared" si="387"/>
        <v>20.185983050847458</v>
      </c>
    </row>
    <row r="3467" spans="1:13" x14ac:dyDescent="0.25">
      <c r="A3467" s="2">
        <f t="shared" si="381"/>
        <v>877.5</v>
      </c>
      <c r="B3467" s="2">
        <v>3465</v>
      </c>
      <c r="C3467" s="1">
        <v>7.7508600000000005E-119</v>
      </c>
      <c r="D3467" s="1">
        <v>0</v>
      </c>
      <c r="E3467" s="1">
        <v>0</v>
      </c>
      <c r="F3467" s="1">
        <v>1.396887E-6</v>
      </c>
      <c r="G3467" s="1">
        <f t="shared" si="382"/>
        <v>1.3137050847457629E-117</v>
      </c>
      <c r="H3467" s="1">
        <f t="shared" si="383"/>
        <v>0</v>
      </c>
      <c r="I3467" s="1">
        <f t="shared" si="384"/>
        <v>0</v>
      </c>
      <c r="J3467" s="1">
        <f t="shared" si="385"/>
        <v>2.3676050847457628E-5</v>
      </c>
      <c r="K3467" s="1">
        <v>1.190833E-2</v>
      </c>
      <c r="L3467" s="3">
        <f t="shared" si="386"/>
        <v>2.3728813559328125E-5</v>
      </c>
      <c r="M3467" s="2">
        <f t="shared" si="387"/>
        <v>20.183610169491526</v>
      </c>
    </row>
    <row r="3468" spans="1:13" x14ac:dyDescent="0.25">
      <c r="A3468" s="2">
        <f t="shared" si="381"/>
        <v>877.66666666666663</v>
      </c>
      <c r="B3468" s="2">
        <v>3466</v>
      </c>
      <c r="C3468" s="1">
        <v>6.0630479999999995E-119</v>
      </c>
      <c r="D3468" s="1">
        <v>0</v>
      </c>
      <c r="E3468" s="1">
        <v>0</v>
      </c>
      <c r="F3468" s="1">
        <v>1.393949E-6</v>
      </c>
      <c r="G3468" s="1">
        <f t="shared" si="382"/>
        <v>1.027635254237288E-117</v>
      </c>
      <c r="H3468" s="1">
        <f t="shared" si="383"/>
        <v>0</v>
      </c>
      <c r="I3468" s="1">
        <f t="shared" si="384"/>
        <v>0</v>
      </c>
      <c r="J3468" s="1">
        <f t="shared" si="385"/>
        <v>2.3626254237288137E-5</v>
      </c>
      <c r="K3468" s="1">
        <v>1.190693E-2</v>
      </c>
      <c r="L3468" s="3">
        <f t="shared" si="386"/>
        <v>2.3644067796616763E-5</v>
      </c>
      <c r="M3468" s="2">
        <f t="shared" si="387"/>
        <v>20.181237288135591</v>
      </c>
    </row>
    <row r="3469" spans="1:13" x14ac:dyDescent="0.25">
      <c r="A3469" s="2">
        <f t="shared" si="381"/>
        <v>877.83333333333326</v>
      </c>
      <c r="B3469" s="2">
        <v>3467</v>
      </c>
      <c r="C3469" s="1">
        <v>4.742056E-119</v>
      </c>
      <c r="D3469" s="1">
        <v>0</v>
      </c>
      <c r="E3469" s="1">
        <v>0</v>
      </c>
      <c r="F3469" s="1">
        <v>1.3910150000000001E-6</v>
      </c>
      <c r="G3469" s="1">
        <f t="shared" si="382"/>
        <v>8.0373830508474583E-118</v>
      </c>
      <c r="H3469" s="1">
        <f t="shared" si="383"/>
        <v>0</v>
      </c>
      <c r="I3469" s="1">
        <f t="shared" si="384"/>
        <v>0</v>
      </c>
      <c r="J3469" s="1">
        <f t="shared" si="385"/>
        <v>2.3576525423728817E-5</v>
      </c>
      <c r="K3469" s="1">
        <v>1.1905539999999999E-2</v>
      </c>
      <c r="L3469" s="3">
        <f t="shared" si="386"/>
        <v>2.3559322033890703E-5</v>
      </c>
      <c r="M3469" s="2">
        <f t="shared" si="387"/>
        <v>20.178881355932205</v>
      </c>
    </row>
    <row r="3470" spans="1:13" x14ac:dyDescent="0.25">
      <c r="A3470" s="2">
        <f t="shared" si="381"/>
        <v>878</v>
      </c>
      <c r="B3470" s="2">
        <v>3468</v>
      </c>
      <c r="C3470" s="1">
        <v>3.7083169999999999E-119</v>
      </c>
      <c r="D3470" s="1">
        <v>0</v>
      </c>
      <c r="E3470" s="1">
        <v>0</v>
      </c>
      <c r="F3470" s="1">
        <v>1.3880859999999999E-6</v>
      </c>
      <c r="G3470" s="1">
        <f t="shared" si="382"/>
        <v>6.2852830508474575E-118</v>
      </c>
      <c r="H3470" s="1">
        <f t="shared" si="383"/>
        <v>0</v>
      </c>
      <c r="I3470" s="1">
        <f t="shared" si="384"/>
        <v>0</v>
      </c>
      <c r="J3470" s="1">
        <f t="shared" si="385"/>
        <v>2.3526881355932204E-5</v>
      </c>
      <c r="K3470" s="1">
        <v>1.190415E-2</v>
      </c>
      <c r="L3470" s="3">
        <f t="shared" si="386"/>
        <v>2.3559322033890703E-5</v>
      </c>
      <c r="M3470" s="2">
        <f t="shared" si="387"/>
        <v>20.176525423728815</v>
      </c>
    </row>
    <row r="3471" spans="1:13" x14ac:dyDescent="0.25">
      <c r="A3471" s="2">
        <f t="shared" si="381"/>
        <v>878.16666666666663</v>
      </c>
      <c r="B3471" s="2">
        <v>3469</v>
      </c>
      <c r="C3471" s="1">
        <v>2.89949E-119</v>
      </c>
      <c r="D3471" s="1">
        <v>0</v>
      </c>
      <c r="E3471" s="1">
        <v>0</v>
      </c>
      <c r="F3471" s="1">
        <v>1.3851610000000001E-6</v>
      </c>
      <c r="G3471" s="1">
        <f t="shared" si="382"/>
        <v>4.9143898305084751E-118</v>
      </c>
      <c r="H3471" s="1">
        <f t="shared" si="383"/>
        <v>0</v>
      </c>
      <c r="I3471" s="1">
        <f t="shared" si="384"/>
        <v>0</v>
      </c>
      <c r="J3471" s="1">
        <f t="shared" si="385"/>
        <v>2.3477305084745765E-5</v>
      </c>
      <c r="K3471" s="1">
        <v>1.190276E-2</v>
      </c>
      <c r="L3471" s="3">
        <f t="shared" si="386"/>
        <v>2.3474576271194042E-5</v>
      </c>
      <c r="M3471" s="2">
        <f t="shared" si="387"/>
        <v>20.174169491525426</v>
      </c>
    </row>
    <row r="3472" spans="1:13" x14ac:dyDescent="0.25">
      <c r="A3472" s="2">
        <f t="shared" si="381"/>
        <v>878.33333333333326</v>
      </c>
      <c r="B3472" s="2">
        <v>3470</v>
      </c>
      <c r="C3472" s="1">
        <v>2.2667349999999999E-119</v>
      </c>
      <c r="D3472" s="1">
        <v>0</v>
      </c>
      <c r="E3472" s="1">
        <v>0</v>
      </c>
      <c r="F3472" s="1">
        <v>1.3822409999999999E-6</v>
      </c>
      <c r="G3472" s="1">
        <f t="shared" si="382"/>
        <v>3.8419237288135591E-118</v>
      </c>
      <c r="H3472" s="1">
        <f t="shared" si="383"/>
        <v>0</v>
      </c>
      <c r="I3472" s="1">
        <f t="shared" si="384"/>
        <v>0</v>
      </c>
      <c r="J3472" s="1">
        <f t="shared" si="385"/>
        <v>2.3427813559322034E-5</v>
      </c>
      <c r="K3472" s="1">
        <v>1.190138E-2</v>
      </c>
      <c r="L3472" s="3">
        <f t="shared" si="386"/>
        <v>2.3389830508467979E-5</v>
      </c>
      <c r="M3472" s="2">
        <f t="shared" si="387"/>
        <v>20.171830508474578</v>
      </c>
    </row>
    <row r="3473" spans="1:13" x14ac:dyDescent="0.25">
      <c r="A3473" s="2">
        <f t="shared" si="381"/>
        <v>878.5</v>
      </c>
      <c r="B3473" s="2">
        <v>3471</v>
      </c>
      <c r="C3473" s="1">
        <v>1.771799E-119</v>
      </c>
      <c r="D3473" s="1">
        <v>0</v>
      </c>
      <c r="E3473" s="1">
        <v>0</v>
      </c>
      <c r="F3473" s="1">
        <v>1.3793249999999999E-6</v>
      </c>
      <c r="G3473" s="1">
        <f t="shared" si="382"/>
        <v>3.003049152542373E-118</v>
      </c>
      <c r="H3473" s="1">
        <f t="shared" si="383"/>
        <v>0</v>
      </c>
      <c r="I3473" s="1">
        <f t="shared" si="384"/>
        <v>0</v>
      </c>
      <c r="J3473" s="1">
        <f t="shared" si="385"/>
        <v>2.3378389830508476E-5</v>
      </c>
      <c r="K3473" s="1">
        <v>1.1900000000000001E-2</v>
      </c>
      <c r="L3473" s="3">
        <f t="shared" si="386"/>
        <v>2.3389830508467979E-5</v>
      </c>
      <c r="M3473" s="2">
        <f t="shared" si="387"/>
        <v>20.16949152542373</v>
      </c>
    </row>
    <row r="3474" spans="1:13" x14ac:dyDescent="0.25">
      <c r="A3474" s="2">
        <f t="shared" si="381"/>
        <v>878.66666666666663</v>
      </c>
      <c r="B3474" s="2">
        <v>3472</v>
      </c>
      <c r="C3474" s="1">
        <v>1.384722E-119</v>
      </c>
      <c r="D3474" s="1">
        <v>0</v>
      </c>
      <c r="E3474" s="1">
        <v>0</v>
      </c>
      <c r="F3474" s="1">
        <v>1.376413E-6</v>
      </c>
      <c r="G3474" s="1">
        <f t="shared" si="382"/>
        <v>2.3469864406779664E-118</v>
      </c>
      <c r="H3474" s="1">
        <f t="shared" si="383"/>
        <v>0</v>
      </c>
      <c r="I3474" s="1">
        <f t="shared" si="384"/>
        <v>0</v>
      </c>
      <c r="J3474" s="1">
        <f t="shared" si="385"/>
        <v>2.3329033898305085E-5</v>
      </c>
      <c r="K3474" s="1">
        <v>1.189862E-2</v>
      </c>
      <c r="L3474" s="3">
        <f t="shared" si="386"/>
        <v>2.3305084745771318E-5</v>
      </c>
      <c r="M3474" s="2">
        <f t="shared" si="387"/>
        <v>20.167152542372882</v>
      </c>
    </row>
    <row r="3475" spans="1:13" x14ac:dyDescent="0.25">
      <c r="A3475" s="2">
        <f t="shared" si="381"/>
        <v>878.83333333333326</v>
      </c>
      <c r="B3475" s="2">
        <v>3473</v>
      </c>
      <c r="C3475" s="1">
        <v>1.0820440000000001E-119</v>
      </c>
      <c r="D3475" s="1">
        <v>0</v>
      </c>
      <c r="E3475" s="1">
        <v>0</v>
      </c>
      <c r="F3475" s="1">
        <v>1.373506E-6</v>
      </c>
      <c r="G3475" s="1">
        <f t="shared" si="382"/>
        <v>1.8339728813559324E-118</v>
      </c>
      <c r="H3475" s="1">
        <f t="shared" si="383"/>
        <v>0</v>
      </c>
      <c r="I3475" s="1">
        <f t="shared" si="384"/>
        <v>0</v>
      </c>
      <c r="J3475" s="1">
        <f t="shared" si="385"/>
        <v>2.3279762711864408E-5</v>
      </c>
      <c r="K3475" s="1">
        <v>1.189725E-2</v>
      </c>
      <c r="L3475" s="3">
        <f t="shared" si="386"/>
        <v>2.3305084745771318E-5</v>
      </c>
      <c r="M3475" s="2">
        <f t="shared" si="387"/>
        <v>20.164830508474576</v>
      </c>
    </row>
    <row r="3476" spans="1:13" x14ac:dyDescent="0.25">
      <c r="A3476" s="2">
        <f t="shared" si="381"/>
        <v>879</v>
      </c>
      <c r="B3476" s="2">
        <v>3474</v>
      </c>
      <c r="C3476" s="1">
        <v>8.4539959999999994E-120</v>
      </c>
      <c r="D3476" s="1">
        <v>0</v>
      </c>
      <c r="E3476" s="1">
        <v>0</v>
      </c>
      <c r="F3476" s="1">
        <v>1.3706029999999999E-6</v>
      </c>
      <c r="G3476" s="1">
        <f t="shared" si="382"/>
        <v>1.4328806779661016E-118</v>
      </c>
      <c r="H3476" s="1">
        <f t="shared" si="383"/>
        <v>0</v>
      </c>
      <c r="I3476" s="1">
        <f t="shared" si="384"/>
        <v>0</v>
      </c>
      <c r="J3476" s="1">
        <f t="shared" si="385"/>
        <v>2.3230559322033899E-5</v>
      </c>
      <c r="K3476" s="1">
        <v>1.1895869999999999E-2</v>
      </c>
      <c r="L3476" s="3">
        <f t="shared" si="386"/>
        <v>2.3220338983045259E-5</v>
      </c>
      <c r="M3476" s="2">
        <f t="shared" si="387"/>
        <v>20.162491525423729</v>
      </c>
    </row>
    <row r="3477" spans="1:13" x14ac:dyDescent="0.25">
      <c r="A3477" s="2">
        <f t="shared" si="381"/>
        <v>879.16666666666663</v>
      </c>
      <c r="B3477" s="2">
        <v>3475</v>
      </c>
      <c r="C3477" s="1">
        <v>6.6040970000000006E-120</v>
      </c>
      <c r="D3477" s="1">
        <v>0</v>
      </c>
      <c r="E3477" s="1">
        <v>0</v>
      </c>
      <c r="F3477" s="1">
        <v>1.3677039999999999E-6</v>
      </c>
      <c r="G3477" s="1">
        <f t="shared" si="382"/>
        <v>1.1193384745762714E-118</v>
      </c>
      <c r="H3477" s="1">
        <f t="shared" si="383"/>
        <v>0</v>
      </c>
      <c r="I3477" s="1">
        <f t="shared" si="384"/>
        <v>0</v>
      </c>
      <c r="J3477" s="1">
        <f t="shared" si="385"/>
        <v>2.3181423728813559E-5</v>
      </c>
      <c r="K3477" s="1">
        <v>1.189451E-2</v>
      </c>
      <c r="L3477" s="3">
        <f t="shared" si="386"/>
        <v>2.3135593220333897E-5</v>
      </c>
      <c r="M3477" s="2">
        <f t="shared" si="387"/>
        <v>20.160186440677968</v>
      </c>
    </row>
    <row r="3478" spans="1:13" x14ac:dyDescent="0.25">
      <c r="A3478" s="2">
        <f t="shared" si="381"/>
        <v>879.33333333333326</v>
      </c>
      <c r="B3478" s="2">
        <v>3476</v>
      </c>
      <c r="C3478" s="1">
        <v>5.158212E-120</v>
      </c>
      <c r="D3478" s="1">
        <v>0</v>
      </c>
      <c r="E3478" s="1">
        <v>0</v>
      </c>
      <c r="F3478" s="1">
        <v>1.3648099999999999E-6</v>
      </c>
      <c r="G3478" s="1">
        <f t="shared" si="382"/>
        <v>8.7427322033898306E-119</v>
      </c>
      <c r="H3478" s="1">
        <f t="shared" si="383"/>
        <v>0</v>
      </c>
      <c r="I3478" s="1">
        <f t="shared" si="384"/>
        <v>0</v>
      </c>
      <c r="J3478" s="1">
        <f t="shared" si="385"/>
        <v>2.3132372881355931E-5</v>
      </c>
      <c r="K3478" s="1">
        <v>1.189314E-2</v>
      </c>
      <c r="L3478" s="3">
        <f t="shared" si="386"/>
        <v>2.3135593220348598E-5</v>
      </c>
      <c r="M3478" s="2">
        <f t="shared" si="387"/>
        <v>20.157864406779662</v>
      </c>
    </row>
    <row r="3479" spans="1:13" x14ac:dyDescent="0.25">
      <c r="A3479" s="2">
        <f t="shared" si="381"/>
        <v>879.5</v>
      </c>
      <c r="B3479" s="2">
        <v>3477</v>
      </c>
      <c r="C3479" s="1">
        <v>4.0282770000000001E-120</v>
      </c>
      <c r="D3479" s="1">
        <v>0</v>
      </c>
      <c r="E3479" s="1">
        <v>0</v>
      </c>
      <c r="F3479" s="1">
        <v>1.36192E-6</v>
      </c>
      <c r="G3479" s="1">
        <f t="shared" si="382"/>
        <v>6.8275881355932207E-119</v>
      </c>
      <c r="H3479" s="1">
        <f t="shared" si="383"/>
        <v>0</v>
      </c>
      <c r="I3479" s="1">
        <f t="shared" si="384"/>
        <v>0</v>
      </c>
      <c r="J3479" s="1">
        <f t="shared" si="385"/>
        <v>2.3083389830508476E-5</v>
      </c>
      <c r="K3479" s="1">
        <v>1.1891779999999999E-2</v>
      </c>
      <c r="L3479" s="3">
        <f t="shared" si="386"/>
        <v>2.3050847457622535E-5</v>
      </c>
      <c r="M3479" s="2">
        <f t="shared" si="387"/>
        <v>20.155559322033898</v>
      </c>
    </row>
    <row r="3480" spans="1:13" x14ac:dyDescent="0.25">
      <c r="A3480" s="2">
        <f t="shared" si="381"/>
        <v>879.66666666666663</v>
      </c>
      <c r="B3480" s="2">
        <v>3478</v>
      </c>
      <c r="C3480" s="1">
        <v>3.1453860000000003E-120</v>
      </c>
      <c r="D3480" s="1">
        <v>0</v>
      </c>
      <c r="E3480" s="1">
        <v>0</v>
      </c>
      <c r="F3480" s="1">
        <v>1.3590349999999999E-6</v>
      </c>
      <c r="G3480" s="1">
        <f t="shared" si="382"/>
        <v>5.331162711864408E-119</v>
      </c>
      <c r="H3480" s="1">
        <f t="shared" si="383"/>
        <v>0</v>
      </c>
      <c r="I3480" s="1">
        <f t="shared" si="384"/>
        <v>0</v>
      </c>
      <c r="J3480" s="1">
        <f t="shared" si="385"/>
        <v>2.3034491525423729E-5</v>
      </c>
      <c r="K3480" s="1">
        <v>1.1890420000000001E-2</v>
      </c>
      <c r="L3480" s="3">
        <f t="shared" si="386"/>
        <v>2.3050847457622535E-5</v>
      </c>
      <c r="M3480" s="2">
        <f t="shared" si="387"/>
        <v>20.153254237288138</v>
      </c>
    </row>
    <row r="3481" spans="1:13" x14ac:dyDescent="0.25">
      <c r="A3481" s="2">
        <f t="shared" si="381"/>
        <v>879.83333333333326</v>
      </c>
      <c r="B3481" s="2">
        <v>3479</v>
      </c>
      <c r="C3481" s="1">
        <v>2.4556289999999999E-120</v>
      </c>
      <c r="D3481" s="1">
        <v>0</v>
      </c>
      <c r="E3481" s="1">
        <v>0</v>
      </c>
      <c r="F3481" s="1">
        <v>1.356153E-6</v>
      </c>
      <c r="G3481" s="1">
        <f t="shared" si="382"/>
        <v>4.1620830508474576E-119</v>
      </c>
      <c r="H3481" s="1">
        <f t="shared" si="383"/>
        <v>0</v>
      </c>
      <c r="I3481" s="1">
        <f t="shared" si="384"/>
        <v>0</v>
      </c>
      <c r="J3481" s="1">
        <f t="shared" si="385"/>
        <v>2.2985644067796611E-5</v>
      </c>
      <c r="K3481" s="1">
        <v>1.188906E-2</v>
      </c>
      <c r="L3481" s="3">
        <f t="shared" si="386"/>
        <v>2.3050847457637236E-5</v>
      </c>
      <c r="M3481" s="2">
        <f t="shared" si="387"/>
        <v>20.150949152542374</v>
      </c>
    </row>
    <row r="3482" spans="1:13" x14ac:dyDescent="0.25">
      <c r="A3482" s="2">
        <f t="shared" si="381"/>
        <v>880</v>
      </c>
      <c r="B3482" s="2">
        <v>3480</v>
      </c>
      <c r="C3482" s="1">
        <v>1.9168410000000001E-120</v>
      </c>
      <c r="D3482" s="1">
        <v>0</v>
      </c>
      <c r="E3482" s="1">
        <v>0</v>
      </c>
      <c r="F3482" s="1">
        <v>1.353277E-6</v>
      </c>
      <c r="G3482" s="1">
        <f t="shared" si="382"/>
        <v>3.2488830508474579E-119</v>
      </c>
      <c r="H3482" s="1">
        <f t="shared" si="383"/>
        <v>0</v>
      </c>
      <c r="I3482" s="1">
        <f t="shared" si="384"/>
        <v>0</v>
      </c>
      <c r="J3482" s="1">
        <f t="shared" si="385"/>
        <v>2.2936898305084749E-5</v>
      </c>
      <c r="K3482" s="1">
        <v>1.1887699999999999E-2</v>
      </c>
      <c r="L3482" s="3">
        <f t="shared" si="386"/>
        <v>2.2966101694911173E-5</v>
      </c>
      <c r="M3482" s="2">
        <f t="shared" si="387"/>
        <v>20.14864406779661</v>
      </c>
    </row>
    <row r="3483" spans="1:13" x14ac:dyDescent="0.25">
      <c r="A3483" s="2">
        <f t="shared" si="381"/>
        <v>880.16666666666663</v>
      </c>
      <c r="B3483" s="2">
        <v>3481</v>
      </c>
      <c r="C3483" s="1">
        <v>1.496041E-120</v>
      </c>
      <c r="D3483" s="1">
        <v>0</v>
      </c>
      <c r="E3483" s="1">
        <v>0</v>
      </c>
      <c r="F3483" s="1">
        <v>1.3504039999999999E-6</v>
      </c>
      <c r="G3483" s="1">
        <f t="shared" si="382"/>
        <v>2.5356627118644067E-119</v>
      </c>
      <c r="H3483" s="1">
        <f t="shared" si="383"/>
        <v>0</v>
      </c>
      <c r="I3483" s="1">
        <f t="shared" si="384"/>
        <v>0</v>
      </c>
      <c r="J3483" s="1">
        <f t="shared" si="385"/>
        <v>2.2888203389830509E-5</v>
      </c>
      <c r="K3483" s="1">
        <v>1.188635E-2</v>
      </c>
      <c r="L3483" s="3">
        <f t="shared" si="386"/>
        <v>2.2881355932199814E-5</v>
      </c>
      <c r="M3483" s="2">
        <f t="shared" si="387"/>
        <v>20.146355932203392</v>
      </c>
    </row>
    <row r="3484" spans="1:13" x14ac:dyDescent="0.25">
      <c r="A3484" s="2">
        <f t="shared" si="381"/>
        <v>880.33333333333326</v>
      </c>
      <c r="B3484" s="2">
        <v>3482</v>
      </c>
      <c r="C3484" s="1">
        <v>1.167442E-120</v>
      </c>
      <c r="D3484" s="1">
        <v>0</v>
      </c>
      <c r="E3484" s="1">
        <v>0</v>
      </c>
      <c r="F3484" s="1">
        <v>1.347536E-6</v>
      </c>
      <c r="G3484" s="1">
        <f t="shared" si="382"/>
        <v>1.9787152542372882E-119</v>
      </c>
      <c r="H3484" s="1">
        <f t="shared" si="383"/>
        <v>0</v>
      </c>
      <c r="I3484" s="1">
        <f t="shared" si="384"/>
        <v>0</v>
      </c>
      <c r="J3484" s="1">
        <f t="shared" si="385"/>
        <v>2.2839593220338984E-5</v>
      </c>
      <c r="K3484" s="1">
        <v>1.1885E-2</v>
      </c>
      <c r="L3484" s="3">
        <f t="shared" si="386"/>
        <v>2.2796610169488452E-5</v>
      </c>
      <c r="M3484" s="2">
        <f t="shared" si="387"/>
        <v>20.14406779661017</v>
      </c>
    </row>
    <row r="3485" spans="1:13" x14ac:dyDescent="0.25">
      <c r="A3485" s="2">
        <f t="shared" si="381"/>
        <v>880.5</v>
      </c>
      <c r="B3485" s="2">
        <v>3483</v>
      </c>
      <c r="C3485" s="1">
        <v>9.1088089999999997E-121</v>
      </c>
      <c r="D3485" s="1">
        <v>0</v>
      </c>
      <c r="E3485" s="1">
        <v>0</v>
      </c>
      <c r="F3485" s="1">
        <v>1.3446720000000001E-6</v>
      </c>
      <c r="G3485" s="1">
        <f t="shared" si="382"/>
        <v>1.5438659322033899E-119</v>
      </c>
      <c r="H3485" s="1">
        <f t="shared" si="383"/>
        <v>0</v>
      </c>
      <c r="I3485" s="1">
        <f t="shared" si="384"/>
        <v>0</v>
      </c>
      <c r="J3485" s="1">
        <f t="shared" si="385"/>
        <v>2.2791050847457628E-5</v>
      </c>
      <c r="K3485" s="1">
        <v>1.1883660000000001E-2</v>
      </c>
      <c r="L3485" s="3">
        <f t="shared" si="386"/>
        <v>2.2796610169488452E-5</v>
      </c>
      <c r="M3485" s="2">
        <f t="shared" si="387"/>
        <v>20.141796610169493</v>
      </c>
    </row>
    <row r="3486" spans="1:13" x14ac:dyDescent="0.25">
      <c r="A3486" s="2">
        <f t="shared" si="381"/>
        <v>880.66666666666663</v>
      </c>
      <c r="B3486" s="2">
        <v>3484</v>
      </c>
      <c r="C3486" s="1">
        <v>7.1059480000000003E-121</v>
      </c>
      <c r="D3486" s="1">
        <v>0</v>
      </c>
      <c r="E3486" s="1">
        <v>0</v>
      </c>
      <c r="F3486" s="1">
        <v>1.3418129999999999E-6</v>
      </c>
      <c r="G3486" s="1">
        <f t="shared" si="382"/>
        <v>1.204397966101695E-119</v>
      </c>
      <c r="H3486" s="1">
        <f t="shared" si="383"/>
        <v>0</v>
      </c>
      <c r="I3486" s="1">
        <f t="shared" si="384"/>
        <v>0</v>
      </c>
      <c r="J3486" s="1">
        <f t="shared" si="385"/>
        <v>2.2742593220338984E-5</v>
      </c>
      <c r="K3486" s="1">
        <v>1.188231E-2</v>
      </c>
      <c r="L3486" s="3">
        <f t="shared" si="386"/>
        <v>2.2796610169503153E-5</v>
      </c>
      <c r="M3486" s="2">
        <f t="shared" si="387"/>
        <v>20.139508474576274</v>
      </c>
    </row>
    <row r="3487" spans="1:13" x14ac:dyDescent="0.25">
      <c r="A3487" s="2">
        <f t="shared" si="381"/>
        <v>880.83333333333326</v>
      </c>
      <c r="B3487" s="2">
        <v>3485</v>
      </c>
      <c r="C3487" s="1">
        <v>5.5426399999999999E-121</v>
      </c>
      <c r="D3487" s="1">
        <v>0</v>
      </c>
      <c r="E3487" s="1">
        <v>0</v>
      </c>
      <c r="F3487" s="1">
        <v>1.3389579999999999E-6</v>
      </c>
      <c r="G3487" s="1">
        <f t="shared" si="382"/>
        <v>9.3943050847457636E-120</v>
      </c>
      <c r="H3487" s="1">
        <f t="shared" si="383"/>
        <v>0</v>
      </c>
      <c r="I3487" s="1">
        <f t="shared" si="384"/>
        <v>0</v>
      </c>
      <c r="J3487" s="1">
        <f t="shared" si="385"/>
        <v>2.2694203389830507E-5</v>
      </c>
      <c r="K3487" s="1">
        <v>1.1880969999999999E-2</v>
      </c>
      <c r="L3487" s="3">
        <f t="shared" si="386"/>
        <v>2.271186440677709E-5</v>
      </c>
      <c r="M3487" s="2">
        <f t="shared" si="387"/>
        <v>20.137237288135594</v>
      </c>
    </row>
    <row r="3488" spans="1:13" x14ac:dyDescent="0.25">
      <c r="A3488" s="2">
        <f t="shared" si="381"/>
        <v>881</v>
      </c>
      <c r="B3488" s="2">
        <v>3486</v>
      </c>
      <c r="C3488" s="1">
        <v>4.3226060000000002E-121</v>
      </c>
      <c r="D3488" s="1">
        <v>0</v>
      </c>
      <c r="E3488" s="1">
        <v>0</v>
      </c>
      <c r="F3488" s="1">
        <v>1.336107E-6</v>
      </c>
      <c r="G3488" s="1">
        <f t="shared" si="382"/>
        <v>7.3264508474576275E-120</v>
      </c>
      <c r="H3488" s="1">
        <f t="shared" si="383"/>
        <v>0</v>
      </c>
      <c r="I3488" s="1">
        <f t="shared" si="384"/>
        <v>0</v>
      </c>
      <c r="J3488" s="1">
        <f t="shared" si="385"/>
        <v>2.2645881355932203E-5</v>
      </c>
      <c r="K3488" s="1">
        <v>1.187963E-2</v>
      </c>
      <c r="L3488" s="3">
        <f t="shared" si="386"/>
        <v>2.2627118644065728E-5</v>
      </c>
      <c r="M3488" s="2">
        <f t="shared" si="387"/>
        <v>20.134966101694918</v>
      </c>
    </row>
    <row r="3489" spans="1:13" x14ac:dyDescent="0.25">
      <c r="A3489" s="2">
        <f t="shared" si="381"/>
        <v>881.16666666666663</v>
      </c>
      <c r="B3489" s="2">
        <v>3487</v>
      </c>
      <c r="C3489" s="1">
        <v>3.3706119999999999E-121</v>
      </c>
      <c r="D3489" s="1">
        <v>0</v>
      </c>
      <c r="E3489" s="1">
        <v>0</v>
      </c>
      <c r="F3489" s="1">
        <v>1.333261E-6</v>
      </c>
      <c r="G3489" s="1">
        <f t="shared" si="382"/>
        <v>5.7129016949152545E-120</v>
      </c>
      <c r="H3489" s="1">
        <f t="shared" si="383"/>
        <v>0</v>
      </c>
      <c r="I3489" s="1">
        <f t="shared" si="384"/>
        <v>0</v>
      </c>
      <c r="J3489" s="1">
        <f t="shared" si="385"/>
        <v>2.2597644067796611E-5</v>
      </c>
      <c r="K3489" s="1">
        <v>1.18783E-2</v>
      </c>
      <c r="L3489" s="3">
        <f t="shared" si="386"/>
        <v>2.254237288135437E-5</v>
      </c>
      <c r="M3489" s="2">
        <f t="shared" si="387"/>
        <v>20.13271186440678</v>
      </c>
    </row>
    <row r="3490" spans="1:13" x14ac:dyDescent="0.25">
      <c r="A3490" s="2">
        <f t="shared" si="381"/>
        <v>881.33333333333326</v>
      </c>
      <c r="B3490" s="2">
        <v>3488</v>
      </c>
      <c r="C3490" s="1">
        <v>2.6278839999999999E-121</v>
      </c>
      <c r="D3490" s="1">
        <v>0</v>
      </c>
      <c r="E3490" s="1">
        <v>0</v>
      </c>
      <c r="F3490" s="1">
        <v>1.3304190000000001E-6</v>
      </c>
      <c r="G3490" s="1">
        <f t="shared" si="382"/>
        <v>4.4540406779661019E-120</v>
      </c>
      <c r="H3490" s="1">
        <f t="shared" si="383"/>
        <v>0</v>
      </c>
      <c r="I3490" s="1">
        <f t="shared" si="384"/>
        <v>0</v>
      </c>
      <c r="J3490" s="1">
        <f t="shared" si="385"/>
        <v>2.2549474576271189E-5</v>
      </c>
      <c r="K3490" s="1">
        <v>1.1876970000000001E-2</v>
      </c>
      <c r="L3490" s="3">
        <f t="shared" si="386"/>
        <v>2.254237288135437E-5</v>
      </c>
      <c r="M3490" s="2">
        <f t="shared" si="387"/>
        <v>20.130457627118648</v>
      </c>
    </row>
    <row r="3491" spans="1:13" x14ac:dyDescent="0.25">
      <c r="A3491" s="2">
        <f t="shared" si="381"/>
        <v>881.5</v>
      </c>
      <c r="B3491" s="2">
        <v>3489</v>
      </c>
      <c r="C3491" s="1">
        <v>2.0485079999999999E-121</v>
      </c>
      <c r="D3491" s="1">
        <v>0</v>
      </c>
      <c r="E3491" s="1">
        <v>0</v>
      </c>
      <c r="F3491" s="1">
        <v>1.3275809999999999E-6</v>
      </c>
      <c r="G3491" s="1">
        <f t="shared" si="382"/>
        <v>3.4720474576271185E-120</v>
      </c>
      <c r="H3491" s="1">
        <f t="shared" si="383"/>
        <v>0</v>
      </c>
      <c r="I3491" s="1">
        <f t="shared" si="384"/>
        <v>0</v>
      </c>
      <c r="J3491" s="1">
        <f t="shared" si="385"/>
        <v>2.2501372881355933E-5</v>
      </c>
      <c r="K3491" s="1">
        <v>1.187564E-2</v>
      </c>
      <c r="L3491" s="3">
        <f t="shared" si="386"/>
        <v>2.254237288135437E-5</v>
      </c>
      <c r="M3491" s="2">
        <f t="shared" si="387"/>
        <v>20.12820338983051</v>
      </c>
    </row>
    <row r="3492" spans="1:13" x14ac:dyDescent="0.25">
      <c r="A3492" s="2">
        <f t="shared" si="381"/>
        <v>881.66666666666663</v>
      </c>
      <c r="B3492" s="2">
        <v>3490</v>
      </c>
      <c r="C3492" s="1">
        <v>1.5966269999999999E-121</v>
      </c>
      <c r="D3492" s="1">
        <v>0</v>
      </c>
      <c r="E3492" s="1">
        <v>0</v>
      </c>
      <c r="F3492" s="1">
        <v>1.3247480000000001E-6</v>
      </c>
      <c r="G3492" s="1">
        <f t="shared" si="382"/>
        <v>2.7061474576271186E-120</v>
      </c>
      <c r="H3492" s="1">
        <f t="shared" si="383"/>
        <v>0</v>
      </c>
      <c r="I3492" s="1">
        <f t="shared" si="384"/>
        <v>0</v>
      </c>
      <c r="J3492" s="1">
        <f t="shared" si="385"/>
        <v>2.2453355932203392E-5</v>
      </c>
      <c r="K3492" s="1">
        <v>1.1874310000000001E-2</v>
      </c>
      <c r="L3492" s="3">
        <f t="shared" si="386"/>
        <v>2.2457627118643008E-5</v>
      </c>
      <c r="M3492" s="2">
        <f t="shared" si="387"/>
        <v>20.125949152542375</v>
      </c>
    </row>
    <row r="3493" spans="1:13" x14ac:dyDescent="0.25">
      <c r="A3493" s="2">
        <f t="shared" si="381"/>
        <v>881.83333333333326</v>
      </c>
      <c r="B3493" s="2">
        <v>3491</v>
      </c>
      <c r="C3493" s="1">
        <v>1.244238E-121</v>
      </c>
      <c r="D3493" s="1">
        <v>0</v>
      </c>
      <c r="E3493" s="1">
        <v>0</v>
      </c>
      <c r="F3493" s="1">
        <v>1.3219190000000001E-6</v>
      </c>
      <c r="G3493" s="1">
        <f t="shared" si="382"/>
        <v>2.1088779661016952E-120</v>
      </c>
      <c r="H3493" s="1">
        <f t="shared" si="383"/>
        <v>0</v>
      </c>
      <c r="I3493" s="1">
        <f t="shared" si="384"/>
        <v>0</v>
      </c>
      <c r="J3493" s="1">
        <f t="shared" si="385"/>
        <v>2.2405406779661021E-5</v>
      </c>
      <c r="K3493" s="1">
        <v>1.187299E-2</v>
      </c>
      <c r="L3493" s="3">
        <f t="shared" si="386"/>
        <v>2.2372881355931646E-5</v>
      </c>
      <c r="M3493" s="2">
        <f t="shared" si="387"/>
        <v>20.123711864406783</v>
      </c>
    </row>
    <row r="3494" spans="1:13" x14ac:dyDescent="0.25">
      <c r="A3494" s="2">
        <f t="shared" si="381"/>
        <v>882</v>
      </c>
      <c r="B3494" s="2">
        <v>3492</v>
      </c>
      <c r="C3494" s="1">
        <v>9.6947719999999991E-122</v>
      </c>
      <c r="D3494" s="1">
        <v>0</v>
      </c>
      <c r="E3494" s="1">
        <v>0</v>
      </c>
      <c r="F3494" s="1">
        <v>1.319094E-6</v>
      </c>
      <c r="G3494" s="1">
        <f t="shared" si="382"/>
        <v>1.6431816949152542E-120</v>
      </c>
      <c r="H3494" s="1">
        <f t="shared" si="383"/>
        <v>0</v>
      </c>
      <c r="I3494" s="1">
        <f t="shared" si="384"/>
        <v>0</v>
      </c>
      <c r="J3494" s="1">
        <f t="shared" si="385"/>
        <v>2.2357525423728817E-5</v>
      </c>
      <c r="K3494" s="1">
        <v>1.1871670000000001E-2</v>
      </c>
      <c r="L3494" s="3">
        <f t="shared" si="386"/>
        <v>2.2372881355931646E-5</v>
      </c>
      <c r="M3494" s="2">
        <f t="shared" si="387"/>
        <v>20.12147457627119</v>
      </c>
    </row>
    <row r="3495" spans="1:13" x14ac:dyDescent="0.25">
      <c r="A3495" s="2">
        <f t="shared" si="381"/>
        <v>882.16666666666663</v>
      </c>
      <c r="B3495" s="2">
        <v>3493</v>
      </c>
      <c r="C3495" s="1">
        <v>7.5527630000000002E-122</v>
      </c>
      <c r="D3495" s="1">
        <v>0</v>
      </c>
      <c r="E3495" s="1">
        <v>0</v>
      </c>
      <c r="F3495" s="1">
        <v>1.3162739999999999E-6</v>
      </c>
      <c r="G3495" s="1">
        <f t="shared" si="382"/>
        <v>1.2801293220338984E-120</v>
      </c>
      <c r="H3495" s="1">
        <f t="shared" si="383"/>
        <v>0</v>
      </c>
      <c r="I3495" s="1">
        <f t="shared" si="384"/>
        <v>0</v>
      </c>
      <c r="J3495" s="1">
        <f t="shared" si="385"/>
        <v>2.2309728813559321E-5</v>
      </c>
      <c r="K3495" s="1">
        <v>1.187035E-2</v>
      </c>
      <c r="L3495" s="3">
        <f t="shared" si="386"/>
        <v>2.2288135593220284E-5</v>
      </c>
      <c r="M3495" s="2">
        <f t="shared" si="387"/>
        <v>20.119237288135594</v>
      </c>
    </row>
    <row r="3496" spans="1:13" x14ac:dyDescent="0.25">
      <c r="A3496" s="2">
        <f t="shared" si="381"/>
        <v>882.33333333333326</v>
      </c>
      <c r="B3496" s="2">
        <v>3494</v>
      </c>
      <c r="C3496" s="1">
        <v>5.8831269999999997E-122</v>
      </c>
      <c r="D3496" s="1">
        <v>0</v>
      </c>
      <c r="E3496" s="1">
        <v>0</v>
      </c>
      <c r="F3496" s="1">
        <v>1.3134579999999999E-6</v>
      </c>
      <c r="G3496" s="1">
        <f t="shared" si="382"/>
        <v>9.971401694915255E-121</v>
      </c>
      <c r="H3496" s="1">
        <f t="shared" si="383"/>
        <v>0</v>
      </c>
      <c r="I3496" s="1">
        <f t="shared" si="384"/>
        <v>0</v>
      </c>
      <c r="J3496" s="1">
        <f t="shared" si="385"/>
        <v>2.2261999999999998E-5</v>
      </c>
      <c r="K3496" s="1">
        <v>1.1869040000000001E-2</v>
      </c>
      <c r="L3496" s="3">
        <f t="shared" si="386"/>
        <v>2.2288135593220284E-5</v>
      </c>
      <c r="M3496" s="2">
        <f t="shared" si="387"/>
        <v>20.117016949152543</v>
      </c>
    </row>
    <row r="3497" spans="1:13" x14ac:dyDescent="0.25">
      <c r="A3497" s="2">
        <f t="shared" si="381"/>
        <v>882.5</v>
      </c>
      <c r="B3497" s="2">
        <v>3495</v>
      </c>
      <c r="C3497" s="1">
        <v>4.5818910000000001E-122</v>
      </c>
      <c r="D3497" s="1">
        <v>0</v>
      </c>
      <c r="E3497" s="1">
        <v>0</v>
      </c>
      <c r="F3497" s="1">
        <v>1.310646E-6</v>
      </c>
      <c r="G3497" s="1">
        <f t="shared" si="382"/>
        <v>7.7659169491525436E-121</v>
      </c>
      <c r="H3497" s="1">
        <f t="shared" si="383"/>
        <v>0</v>
      </c>
      <c r="I3497" s="1">
        <f t="shared" si="384"/>
        <v>0</v>
      </c>
      <c r="J3497" s="1">
        <f t="shared" si="385"/>
        <v>2.2214338983050849E-5</v>
      </c>
      <c r="K3497" s="1">
        <v>1.186772E-2</v>
      </c>
      <c r="L3497" s="3">
        <f t="shared" si="386"/>
        <v>2.2203389830508925E-5</v>
      </c>
      <c r="M3497" s="2">
        <f t="shared" si="387"/>
        <v>20.11477966101695</v>
      </c>
    </row>
    <row r="3498" spans="1:13" x14ac:dyDescent="0.25">
      <c r="A3498" s="2">
        <f t="shared" si="381"/>
        <v>882.66666666666663</v>
      </c>
      <c r="B3498" s="2">
        <v>3496</v>
      </c>
      <c r="C3498" s="1">
        <v>3.5679220000000002E-122</v>
      </c>
      <c r="D3498" s="1">
        <v>0</v>
      </c>
      <c r="E3498" s="1">
        <v>0</v>
      </c>
      <c r="F3498" s="1">
        <v>1.307839E-6</v>
      </c>
      <c r="G3498" s="1">
        <f t="shared" si="382"/>
        <v>6.0473254237288144E-121</v>
      </c>
      <c r="H3498" s="1">
        <f t="shared" si="383"/>
        <v>0</v>
      </c>
      <c r="I3498" s="1">
        <f t="shared" si="384"/>
        <v>0</v>
      </c>
      <c r="J3498" s="1">
        <f t="shared" si="385"/>
        <v>2.2166762711864407E-5</v>
      </c>
      <c r="K3498" s="1">
        <v>1.1866420000000001E-2</v>
      </c>
      <c r="L3498" s="3">
        <f t="shared" si="386"/>
        <v>2.2118644067797563E-5</v>
      </c>
      <c r="M3498" s="2">
        <f t="shared" si="387"/>
        <v>20.112576271186445</v>
      </c>
    </row>
    <row r="3499" spans="1:13" x14ac:dyDescent="0.25">
      <c r="A3499" s="2">
        <f t="shared" si="381"/>
        <v>882.83333333333326</v>
      </c>
      <c r="B3499" s="2">
        <v>3497</v>
      </c>
      <c r="C3499" s="1">
        <v>2.7779219999999999E-122</v>
      </c>
      <c r="D3499" s="1">
        <v>0</v>
      </c>
      <c r="E3499" s="1">
        <v>0</v>
      </c>
      <c r="F3499" s="1">
        <v>1.3050359999999999E-6</v>
      </c>
      <c r="G3499" s="1">
        <f t="shared" si="382"/>
        <v>4.7083423728813562E-121</v>
      </c>
      <c r="H3499" s="1">
        <f t="shared" si="383"/>
        <v>0</v>
      </c>
      <c r="I3499" s="1">
        <f t="shared" si="384"/>
        <v>0</v>
      </c>
      <c r="J3499" s="1">
        <f t="shared" si="385"/>
        <v>2.2119254237288136E-5</v>
      </c>
      <c r="K3499" s="1">
        <v>1.186511E-2</v>
      </c>
      <c r="L3499" s="3">
        <f t="shared" si="386"/>
        <v>2.2118644067797563E-5</v>
      </c>
      <c r="M3499" s="2">
        <f t="shared" si="387"/>
        <v>20.11035593220339</v>
      </c>
    </row>
    <row r="3500" spans="1:13" x14ac:dyDescent="0.25">
      <c r="A3500" s="2">
        <f t="shared" si="381"/>
        <v>883</v>
      </c>
      <c r="B3500" s="2">
        <v>3498</v>
      </c>
      <c r="C3500" s="1">
        <v>2.1625130000000001E-122</v>
      </c>
      <c r="D3500" s="1">
        <v>0</v>
      </c>
      <c r="E3500" s="1">
        <v>0</v>
      </c>
      <c r="F3500" s="1">
        <v>1.302237E-6</v>
      </c>
      <c r="G3500" s="1">
        <f t="shared" si="382"/>
        <v>3.6652762711864409E-121</v>
      </c>
      <c r="H3500" s="1">
        <f t="shared" si="383"/>
        <v>0</v>
      </c>
      <c r="I3500" s="1">
        <f t="shared" si="384"/>
        <v>0</v>
      </c>
      <c r="J3500" s="1">
        <f t="shared" si="385"/>
        <v>2.2071813559322035E-5</v>
      </c>
      <c r="K3500" s="1">
        <v>1.1863810000000001E-2</v>
      </c>
      <c r="L3500" s="3">
        <f t="shared" si="386"/>
        <v>2.2118644067797563E-5</v>
      </c>
      <c r="M3500" s="2">
        <f t="shared" si="387"/>
        <v>20.108152542372885</v>
      </c>
    </row>
    <row r="3501" spans="1:13" x14ac:dyDescent="0.25">
      <c r="A3501" s="2">
        <f t="shared" si="381"/>
        <v>883.16666666666663</v>
      </c>
      <c r="B3501" s="2">
        <v>3499</v>
      </c>
      <c r="C3501" s="1">
        <v>1.683184E-122</v>
      </c>
      <c r="D3501" s="1">
        <v>0</v>
      </c>
      <c r="E3501" s="1">
        <v>0</v>
      </c>
      <c r="F3501" s="1">
        <v>1.2994429999999999E-6</v>
      </c>
      <c r="G3501" s="1">
        <f t="shared" si="382"/>
        <v>2.8528542372881355E-121</v>
      </c>
      <c r="H3501" s="1">
        <f t="shared" si="383"/>
        <v>0</v>
      </c>
      <c r="I3501" s="1">
        <f t="shared" si="384"/>
        <v>0</v>
      </c>
      <c r="J3501" s="1">
        <f t="shared" si="385"/>
        <v>2.2024457627118645E-5</v>
      </c>
      <c r="K3501" s="1">
        <v>1.18625E-2</v>
      </c>
      <c r="L3501" s="3">
        <f t="shared" si="386"/>
        <v>2.2033898305086201E-5</v>
      </c>
      <c r="M3501" s="2">
        <f t="shared" si="387"/>
        <v>20.10593220338983</v>
      </c>
    </row>
    <row r="3502" spans="1:13" x14ac:dyDescent="0.25">
      <c r="A3502" s="2">
        <f t="shared" si="381"/>
        <v>883.33333333333326</v>
      </c>
      <c r="B3502" s="2">
        <v>3500</v>
      </c>
      <c r="C3502" s="1">
        <v>1.3099010000000001E-122</v>
      </c>
      <c r="D3502" s="1">
        <v>0</v>
      </c>
      <c r="E3502" s="1">
        <v>0</v>
      </c>
      <c r="F3502" s="1">
        <v>1.296653E-6</v>
      </c>
      <c r="G3502" s="1">
        <f t="shared" si="382"/>
        <v>2.2201711864406782E-121</v>
      </c>
      <c r="H3502" s="1">
        <f t="shared" si="383"/>
        <v>0</v>
      </c>
      <c r="I3502" s="1">
        <f t="shared" si="384"/>
        <v>0</v>
      </c>
      <c r="J3502" s="1">
        <f t="shared" si="385"/>
        <v>2.1977169491525425E-5</v>
      </c>
      <c r="K3502" s="1">
        <v>1.1861210000000001E-2</v>
      </c>
      <c r="L3502" s="3">
        <f t="shared" si="386"/>
        <v>2.1949152542374839E-5</v>
      </c>
      <c r="M3502" s="2">
        <f t="shared" si="387"/>
        <v>20.103745762711867</v>
      </c>
    </row>
    <row r="3503" spans="1:13" x14ac:dyDescent="0.25">
      <c r="A3503" s="2">
        <f t="shared" si="381"/>
        <v>883.5</v>
      </c>
      <c r="B3503" s="2">
        <v>3501</v>
      </c>
      <c r="C3503" s="1">
        <v>1.019247E-122</v>
      </c>
      <c r="D3503" s="1">
        <v>0</v>
      </c>
      <c r="E3503" s="1">
        <v>0</v>
      </c>
      <c r="F3503" s="1">
        <v>1.2938669999999999E-6</v>
      </c>
      <c r="G3503" s="1">
        <f t="shared" si="382"/>
        <v>1.7275372881355933E-121</v>
      </c>
      <c r="H3503" s="1">
        <f t="shared" si="383"/>
        <v>0</v>
      </c>
      <c r="I3503" s="1">
        <f t="shared" si="384"/>
        <v>0</v>
      </c>
      <c r="J3503" s="1">
        <f t="shared" si="385"/>
        <v>2.1929949152542372E-5</v>
      </c>
      <c r="K3503" s="1">
        <v>1.185991E-2</v>
      </c>
      <c r="L3503" s="3">
        <f t="shared" si="386"/>
        <v>2.1949152542374839E-5</v>
      </c>
      <c r="M3503" s="2">
        <f t="shared" si="387"/>
        <v>20.101542372881358</v>
      </c>
    </row>
    <row r="3504" spans="1:13" x14ac:dyDescent="0.25">
      <c r="A3504" s="2">
        <f t="shared" si="381"/>
        <v>883.66666666666663</v>
      </c>
      <c r="B3504" s="2">
        <v>3502</v>
      </c>
      <c r="C3504" s="1">
        <v>7.9296519999999995E-123</v>
      </c>
      <c r="D3504" s="1">
        <v>0</v>
      </c>
      <c r="E3504" s="1">
        <v>0</v>
      </c>
      <c r="F3504" s="1">
        <v>1.291085E-6</v>
      </c>
      <c r="G3504" s="1">
        <f t="shared" si="382"/>
        <v>1.3440088135593221E-121</v>
      </c>
      <c r="H3504" s="1">
        <f t="shared" si="383"/>
        <v>0</v>
      </c>
      <c r="I3504" s="1">
        <f t="shared" si="384"/>
        <v>0</v>
      </c>
      <c r="J3504" s="1">
        <f t="shared" si="385"/>
        <v>2.1882796610169493E-5</v>
      </c>
      <c r="K3504" s="1">
        <v>1.185862E-2</v>
      </c>
      <c r="L3504" s="3">
        <f t="shared" si="386"/>
        <v>2.186440677966348E-5</v>
      </c>
      <c r="M3504" s="2">
        <f t="shared" si="387"/>
        <v>20.099355932203391</v>
      </c>
    </row>
    <row r="3505" spans="1:13" x14ac:dyDescent="0.25">
      <c r="A3505" s="2">
        <f t="shared" si="381"/>
        <v>883.83333333333326</v>
      </c>
      <c r="B3505" s="2">
        <v>3503</v>
      </c>
      <c r="C3505" s="1">
        <v>6.1682640000000003E-123</v>
      </c>
      <c r="D3505" s="1">
        <v>0</v>
      </c>
      <c r="E3505" s="1">
        <v>0</v>
      </c>
      <c r="F3505" s="1">
        <v>1.288308E-6</v>
      </c>
      <c r="G3505" s="1">
        <f t="shared" si="382"/>
        <v>1.0454684745762712E-121</v>
      </c>
      <c r="H3505" s="1">
        <f t="shared" si="383"/>
        <v>0</v>
      </c>
      <c r="I3505" s="1">
        <f t="shared" si="384"/>
        <v>0</v>
      </c>
      <c r="J3505" s="1">
        <f t="shared" si="385"/>
        <v>2.1835728813559325E-5</v>
      </c>
      <c r="K3505" s="1">
        <v>1.1857329999999999E-2</v>
      </c>
      <c r="L3505" s="3">
        <f t="shared" si="386"/>
        <v>2.186440677966348E-5</v>
      </c>
      <c r="M3505" s="2">
        <f t="shared" si="387"/>
        <v>20.097169491525424</v>
      </c>
    </row>
    <row r="3506" spans="1:13" x14ac:dyDescent="0.25">
      <c r="A3506" s="2">
        <f t="shared" si="381"/>
        <v>884</v>
      </c>
      <c r="B3506" s="2">
        <v>3504</v>
      </c>
      <c r="C3506" s="1">
        <v>4.7973989999999998E-123</v>
      </c>
      <c r="D3506" s="1">
        <v>0</v>
      </c>
      <c r="E3506" s="1">
        <v>0</v>
      </c>
      <c r="F3506" s="1">
        <v>1.285536E-6</v>
      </c>
      <c r="G3506" s="1">
        <f t="shared" si="382"/>
        <v>8.1311847457627116E-122</v>
      </c>
      <c r="H3506" s="1">
        <f t="shared" si="383"/>
        <v>0</v>
      </c>
      <c r="I3506" s="1">
        <f t="shared" si="384"/>
        <v>0</v>
      </c>
      <c r="J3506" s="1">
        <f t="shared" si="385"/>
        <v>2.1788745762711864E-5</v>
      </c>
      <c r="K3506" s="1">
        <v>1.185604E-2</v>
      </c>
      <c r="L3506" s="3">
        <f t="shared" si="386"/>
        <v>2.1779661016937417E-5</v>
      </c>
      <c r="M3506" s="2">
        <f t="shared" si="387"/>
        <v>20.094983050847461</v>
      </c>
    </row>
    <row r="3507" spans="1:13" x14ac:dyDescent="0.25">
      <c r="A3507" s="2">
        <f t="shared" si="381"/>
        <v>884.16666666666663</v>
      </c>
      <c r="B3507" s="2">
        <v>3505</v>
      </c>
      <c r="C3507" s="1">
        <v>3.7306339999999997E-123</v>
      </c>
      <c r="D3507" s="1">
        <v>0</v>
      </c>
      <c r="E3507" s="1">
        <v>0</v>
      </c>
      <c r="F3507" s="1">
        <v>1.282767E-6</v>
      </c>
      <c r="G3507" s="1">
        <f t="shared" si="382"/>
        <v>6.3231084745762712E-122</v>
      </c>
      <c r="H3507" s="1">
        <f t="shared" si="383"/>
        <v>0</v>
      </c>
      <c r="I3507" s="1">
        <f t="shared" si="384"/>
        <v>0</v>
      </c>
      <c r="J3507" s="1">
        <f t="shared" si="385"/>
        <v>2.1741813559322033E-5</v>
      </c>
      <c r="K3507" s="1">
        <v>1.1854760000000001E-2</v>
      </c>
      <c r="L3507" s="3">
        <f t="shared" si="386"/>
        <v>2.1694915254240756E-5</v>
      </c>
      <c r="M3507" s="2">
        <f t="shared" si="387"/>
        <v>20.092813559322035</v>
      </c>
    </row>
    <row r="3508" spans="1:13" x14ac:dyDescent="0.25">
      <c r="A3508" s="2">
        <f t="shared" si="381"/>
        <v>884.33333333333326</v>
      </c>
      <c r="B3508" s="2">
        <v>3506</v>
      </c>
      <c r="C3508" s="1">
        <v>2.9006369999999999E-123</v>
      </c>
      <c r="D3508" s="1">
        <v>0</v>
      </c>
      <c r="E3508" s="1">
        <v>0</v>
      </c>
      <c r="F3508" s="1">
        <v>1.2800029999999999E-6</v>
      </c>
      <c r="G3508" s="1">
        <f t="shared" si="382"/>
        <v>4.9163338983050846E-122</v>
      </c>
      <c r="H3508" s="1">
        <f t="shared" si="383"/>
        <v>0</v>
      </c>
      <c r="I3508" s="1">
        <f t="shared" si="384"/>
        <v>0</v>
      </c>
      <c r="J3508" s="1">
        <f t="shared" si="385"/>
        <v>2.1694966101694913E-5</v>
      </c>
      <c r="K3508" s="1">
        <v>1.185348E-2</v>
      </c>
      <c r="L3508" s="3">
        <f t="shared" si="386"/>
        <v>2.1694915254240756E-5</v>
      </c>
      <c r="M3508" s="2">
        <f t="shared" si="387"/>
        <v>20.09064406779661</v>
      </c>
    </row>
    <row r="3509" spans="1:13" x14ac:dyDescent="0.25">
      <c r="A3509" s="2">
        <f t="shared" si="381"/>
        <v>884.5</v>
      </c>
      <c r="B3509" s="2">
        <v>3507</v>
      </c>
      <c r="C3509" s="1">
        <v>2.2549560000000001E-123</v>
      </c>
      <c r="D3509" s="1">
        <v>0</v>
      </c>
      <c r="E3509" s="1">
        <v>0</v>
      </c>
      <c r="F3509" s="1">
        <v>1.2772429999999999E-6</v>
      </c>
      <c r="G3509" s="1">
        <f t="shared" si="382"/>
        <v>3.8219593220338986E-122</v>
      </c>
      <c r="H3509" s="1">
        <f t="shared" si="383"/>
        <v>0</v>
      </c>
      <c r="I3509" s="1">
        <f t="shared" si="384"/>
        <v>0</v>
      </c>
      <c r="J3509" s="1">
        <f t="shared" si="385"/>
        <v>2.1648186440677966E-5</v>
      </c>
      <c r="K3509" s="1">
        <v>1.18522E-2</v>
      </c>
      <c r="L3509" s="3">
        <f t="shared" si="386"/>
        <v>2.1694915254240756E-5</v>
      </c>
      <c r="M3509" s="2">
        <f t="shared" si="387"/>
        <v>20.088474576271189</v>
      </c>
    </row>
    <row r="3510" spans="1:13" x14ac:dyDescent="0.25">
      <c r="A3510" s="2">
        <f t="shared" si="381"/>
        <v>884.66666666666663</v>
      </c>
      <c r="B3510" s="2">
        <v>3508</v>
      </c>
      <c r="C3510" s="1">
        <v>1.7527370000000001E-123</v>
      </c>
      <c r="D3510" s="1">
        <v>0</v>
      </c>
      <c r="E3510" s="1">
        <v>0</v>
      </c>
      <c r="F3510" s="1">
        <v>1.2744870000000001E-6</v>
      </c>
      <c r="G3510" s="1">
        <f t="shared" si="382"/>
        <v>2.9707406779661022E-122</v>
      </c>
      <c r="H3510" s="1">
        <f t="shared" si="383"/>
        <v>0</v>
      </c>
      <c r="I3510" s="1">
        <f t="shared" si="384"/>
        <v>0</v>
      </c>
      <c r="J3510" s="1">
        <f t="shared" si="385"/>
        <v>2.160147457627119E-5</v>
      </c>
      <c r="K3510" s="1">
        <v>1.1850919999999999E-2</v>
      </c>
      <c r="L3510" s="3">
        <f t="shared" si="386"/>
        <v>2.1610169491529395E-5</v>
      </c>
      <c r="M3510" s="2">
        <f t="shared" si="387"/>
        <v>20.086305084745764</v>
      </c>
    </row>
    <row r="3511" spans="1:13" x14ac:dyDescent="0.25">
      <c r="A3511" s="2">
        <f t="shared" si="381"/>
        <v>884.83333333333326</v>
      </c>
      <c r="B3511" s="2">
        <v>3509</v>
      </c>
      <c r="C3511" s="1">
        <v>1.3621640000000001E-123</v>
      </c>
      <c r="D3511" s="1">
        <v>0</v>
      </c>
      <c r="E3511" s="1">
        <v>0</v>
      </c>
      <c r="F3511" s="1">
        <v>1.271736E-6</v>
      </c>
      <c r="G3511" s="1">
        <f t="shared" si="382"/>
        <v>2.3087525423728816E-122</v>
      </c>
      <c r="H3511" s="1">
        <f t="shared" si="383"/>
        <v>0</v>
      </c>
      <c r="I3511" s="1">
        <f t="shared" si="384"/>
        <v>0</v>
      </c>
      <c r="J3511" s="1">
        <f t="shared" si="385"/>
        <v>2.1554847457627118E-5</v>
      </c>
      <c r="K3511" s="1">
        <v>1.184965E-2</v>
      </c>
      <c r="L3511" s="3">
        <f t="shared" si="386"/>
        <v>2.1525423728803335E-5</v>
      </c>
      <c r="M3511" s="2">
        <f t="shared" si="387"/>
        <v>20.084152542372884</v>
      </c>
    </row>
    <row r="3512" spans="1:13" x14ac:dyDescent="0.25">
      <c r="A3512" s="2">
        <f t="shared" si="381"/>
        <v>885</v>
      </c>
      <c r="B3512" s="2">
        <v>3510</v>
      </c>
      <c r="C3512" s="1">
        <v>1.058463E-123</v>
      </c>
      <c r="D3512" s="1">
        <v>0</v>
      </c>
      <c r="E3512" s="1">
        <v>0</v>
      </c>
      <c r="F3512" s="1">
        <v>1.268989E-6</v>
      </c>
      <c r="G3512" s="1">
        <f t="shared" si="382"/>
        <v>1.7940050847457628E-122</v>
      </c>
      <c r="H3512" s="1">
        <f t="shared" si="383"/>
        <v>0</v>
      </c>
      <c r="I3512" s="1">
        <f t="shared" si="384"/>
        <v>0</v>
      </c>
      <c r="J3512" s="1">
        <f t="shared" si="385"/>
        <v>2.150828813559322E-5</v>
      </c>
      <c r="K3512" s="1">
        <v>1.184838E-2</v>
      </c>
      <c r="L3512" s="3">
        <f t="shared" si="386"/>
        <v>2.1525423728818036E-5</v>
      </c>
      <c r="M3512" s="2">
        <f t="shared" si="387"/>
        <v>20.082000000000004</v>
      </c>
    </row>
    <row r="3513" spans="1:13" x14ac:dyDescent="0.25">
      <c r="A3513" s="2">
        <f t="shared" si="381"/>
        <v>885.16666666666663</v>
      </c>
      <c r="B3513" s="2">
        <v>3511</v>
      </c>
      <c r="C3513" s="1">
        <v>8.2234860000000001E-124</v>
      </c>
      <c r="D3513" s="1">
        <v>0</v>
      </c>
      <c r="E3513" s="1">
        <v>0</v>
      </c>
      <c r="F3513" s="1">
        <v>1.266246E-6</v>
      </c>
      <c r="G3513" s="1">
        <f t="shared" si="382"/>
        <v>1.393811186440678E-122</v>
      </c>
      <c r="H3513" s="1">
        <f t="shared" si="383"/>
        <v>0</v>
      </c>
      <c r="I3513" s="1">
        <f t="shared" si="384"/>
        <v>0</v>
      </c>
      <c r="J3513" s="1">
        <f t="shared" si="385"/>
        <v>2.1461796610169495E-5</v>
      </c>
      <c r="K3513" s="1">
        <v>1.1847109999999999E-2</v>
      </c>
      <c r="L3513" s="3">
        <f t="shared" si="386"/>
        <v>2.1440677966106674E-5</v>
      </c>
      <c r="M3513" s="2">
        <f t="shared" si="387"/>
        <v>20.079847457627118</v>
      </c>
    </row>
    <row r="3514" spans="1:13" x14ac:dyDescent="0.25">
      <c r="A3514" s="2">
        <f t="shared" si="381"/>
        <v>885.33333333333326</v>
      </c>
      <c r="B3514" s="2">
        <v>3512</v>
      </c>
      <c r="C3514" s="1">
        <v>6.388077E-124</v>
      </c>
      <c r="D3514" s="1">
        <v>0</v>
      </c>
      <c r="E3514" s="1">
        <v>0</v>
      </c>
      <c r="F3514" s="1">
        <v>1.2635080000000001E-6</v>
      </c>
      <c r="G3514" s="1">
        <f t="shared" si="382"/>
        <v>1.0827249152542374E-122</v>
      </c>
      <c r="H3514" s="1">
        <f t="shared" si="383"/>
        <v>0</v>
      </c>
      <c r="I3514" s="1">
        <f t="shared" si="384"/>
        <v>0</v>
      </c>
      <c r="J3514" s="1">
        <f t="shared" si="385"/>
        <v>2.1415389830508478E-5</v>
      </c>
      <c r="K3514" s="1">
        <v>1.184585E-2</v>
      </c>
      <c r="L3514" s="3">
        <f t="shared" si="386"/>
        <v>2.1440677966091973E-5</v>
      </c>
      <c r="M3514" s="2">
        <f t="shared" si="387"/>
        <v>20.07771186440678</v>
      </c>
    </row>
    <row r="3515" spans="1:13" x14ac:dyDescent="0.25">
      <c r="A3515" s="2">
        <f t="shared" si="381"/>
        <v>885.5</v>
      </c>
      <c r="B3515" s="2">
        <v>3513</v>
      </c>
      <c r="C3515" s="1">
        <v>4.9615590000000001E-124</v>
      </c>
      <c r="D3515" s="1">
        <v>0</v>
      </c>
      <c r="E3515" s="1">
        <v>0</v>
      </c>
      <c r="F3515" s="1">
        <v>1.260774E-6</v>
      </c>
      <c r="G3515" s="1">
        <f t="shared" si="382"/>
        <v>8.4094220338983062E-123</v>
      </c>
      <c r="H3515" s="1">
        <f t="shared" si="383"/>
        <v>0</v>
      </c>
      <c r="I3515" s="1">
        <f t="shared" si="384"/>
        <v>0</v>
      </c>
      <c r="J3515" s="1">
        <f t="shared" si="385"/>
        <v>2.1369050847457628E-5</v>
      </c>
      <c r="K3515" s="1">
        <v>1.184458E-2</v>
      </c>
      <c r="L3515" s="3">
        <f t="shared" si="386"/>
        <v>2.1440677966106674E-5</v>
      </c>
      <c r="M3515" s="2">
        <f t="shared" si="387"/>
        <v>20.0755593220339</v>
      </c>
    </row>
    <row r="3516" spans="1:13" x14ac:dyDescent="0.25">
      <c r="A3516" s="2">
        <f t="shared" si="381"/>
        <v>885.66666666666663</v>
      </c>
      <c r="B3516" s="2">
        <v>3514</v>
      </c>
      <c r="C3516" s="1">
        <v>3.8530080000000001E-124</v>
      </c>
      <c r="D3516" s="1">
        <v>0</v>
      </c>
      <c r="E3516" s="1">
        <v>0</v>
      </c>
      <c r="F3516" s="1">
        <v>1.258044E-6</v>
      </c>
      <c r="G3516" s="1">
        <f t="shared" si="382"/>
        <v>6.530522033898305E-123</v>
      </c>
      <c r="H3516" s="1">
        <f t="shared" si="383"/>
        <v>0</v>
      </c>
      <c r="I3516" s="1">
        <f t="shared" si="384"/>
        <v>0</v>
      </c>
      <c r="J3516" s="1">
        <f t="shared" si="385"/>
        <v>2.1322779661016951E-5</v>
      </c>
      <c r="K3516" s="1">
        <v>1.1843319999999999E-2</v>
      </c>
      <c r="L3516" s="3">
        <f t="shared" si="386"/>
        <v>2.127118644068395E-5</v>
      </c>
      <c r="M3516" s="2">
        <f t="shared" si="387"/>
        <v>20.073423728813559</v>
      </c>
    </row>
    <row r="3517" spans="1:13" x14ac:dyDescent="0.25">
      <c r="A3517" s="2">
        <f t="shared" si="381"/>
        <v>885.83333333333326</v>
      </c>
      <c r="B3517" s="2">
        <v>3515</v>
      </c>
      <c r="C3517" s="1">
        <v>2.9916830000000002E-124</v>
      </c>
      <c r="D3517" s="1">
        <v>0</v>
      </c>
      <c r="E3517" s="1">
        <v>0</v>
      </c>
      <c r="F3517" s="1">
        <v>1.255319E-6</v>
      </c>
      <c r="G3517" s="1">
        <f t="shared" si="382"/>
        <v>5.0706491525423736E-123</v>
      </c>
      <c r="H3517" s="1">
        <f t="shared" si="383"/>
        <v>0</v>
      </c>
      <c r="I3517" s="1">
        <f t="shared" si="384"/>
        <v>0</v>
      </c>
      <c r="J3517" s="1">
        <f t="shared" si="385"/>
        <v>2.1276593220338985E-5</v>
      </c>
      <c r="K3517" s="1">
        <v>1.184207E-2</v>
      </c>
      <c r="L3517" s="3">
        <f t="shared" si="386"/>
        <v>2.1271186440669249E-5</v>
      </c>
      <c r="M3517" s="2">
        <f t="shared" si="387"/>
        <v>20.071305084745763</v>
      </c>
    </row>
    <row r="3518" spans="1:13" x14ac:dyDescent="0.25">
      <c r="A3518" s="2">
        <f t="shared" si="381"/>
        <v>886</v>
      </c>
      <c r="B3518" s="2">
        <v>3516</v>
      </c>
      <c r="C3518" s="1">
        <v>2.3225500000000001E-124</v>
      </c>
      <c r="D3518" s="1">
        <v>0</v>
      </c>
      <c r="E3518" s="1">
        <v>0</v>
      </c>
      <c r="F3518" s="1">
        <v>1.252597E-6</v>
      </c>
      <c r="G3518" s="1">
        <f t="shared" si="382"/>
        <v>3.9365254237288138E-123</v>
      </c>
      <c r="H3518" s="1">
        <f t="shared" si="383"/>
        <v>0</v>
      </c>
      <c r="I3518" s="1">
        <f t="shared" si="384"/>
        <v>0</v>
      </c>
      <c r="J3518" s="1">
        <f t="shared" si="385"/>
        <v>2.1230457627118646E-5</v>
      </c>
      <c r="K3518" s="1">
        <v>1.184081E-2</v>
      </c>
      <c r="L3518" s="3">
        <f t="shared" si="386"/>
        <v>2.1271186440669249E-5</v>
      </c>
      <c r="M3518" s="2">
        <f t="shared" si="387"/>
        <v>20.069169491525425</v>
      </c>
    </row>
    <row r="3519" spans="1:13" x14ac:dyDescent="0.25">
      <c r="A3519" s="2">
        <f t="shared" si="381"/>
        <v>886.16666666666663</v>
      </c>
      <c r="B3519" s="2">
        <v>3517</v>
      </c>
      <c r="C3519" s="1">
        <v>1.8028030000000001E-124</v>
      </c>
      <c r="D3519" s="1">
        <v>0</v>
      </c>
      <c r="E3519" s="1">
        <v>0</v>
      </c>
      <c r="F3519" s="1">
        <v>1.24988E-6</v>
      </c>
      <c r="G3519" s="1">
        <f t="shared" si="382"/>
        <v>3.0555983050847458E-123</v>
      </c>
      <c r="H3519" s="1">
        <f t="shared" si="383"/>
        <v>0</v>
      </c>
      <c r="I3519" s="1">
        <f t="shared" si="384"/>
        <v>0</v>
      </c>
      <c r="J3519" s="1">
        <f t="shared" si="385"/>
        <v>2.1184406779661017E-5</v>
      </c>
      <c r="K3519" s="1">
        <v>1.1839560000000001E-2</v>
      </c>
      <c r="L3519" s="3">
        <f t="shared" si="386"/>
        <v>2.1186440677972591E-5</v>
      </c>
      <c r="M3519" s="2">
        <f t="shared" si="387"/>
        <v>20.067050847457629</v>
      </c>
    </row>
    <row r="3520" spans="1:13" x14ac:dyDescent="0.25">
      <c r="A3520" s="2">
        <f t="shared" si="381"/>
        <v>886.33333333333326</v>
      </c>
      <c r="B3520" s="2">
        <v>3518</v>
      </c>
      <c r="C3520" s="1">
        <v>1.3991530000000001E-124</v>
      </c>
      <c r="D3520" s="1">
        <v>0</v>
      </c>
      <c r="E3520" s="1">
        <v>0</v>
      </c>
      <c r="F3520" s="1">
        <v>1.2471680000000001E-6</v>
      </c>
      <c r="G3520" s="1">
        <f t="shared" si="382"/>
        <v>2.3714457627118645E-123</v>
      </c>
      <c r="H3520" s="1">
        <f t="shared" si="383"/>
        <v>0</v>
      </c>
      <c r="I3520" s="1">
        <f t="shared" si="384"/>
        <v>0</v>
      </c>
      <c r="J3520" s="1">
        <f t="shared" si="385"/>
        <v>2.1138440677966103E-5</v>
      </c>
      <c r="K3520" s="1">
        <v>1.1838309999999999E-2</v>
      </c>
      <c r="L3520" s="3">
        <f t="shared" si="386"/>
        <v>2.1101694915261229E-5</v>
      </c>
      <c r="M3520" s="2">
        <f t="shared" si="387"/>
        <v>20.064932203389834</v>
      </c>
    </row>
    <row r="3521" spans="1:13" x14ac:dyDescent="0.25">
      <c r="A3521" s="2">
        <f t="shared" si="381"/>
        <v>886.5</v>
      </c>
      <c r="B3521" s="2">
        <v>3519</v>
      </c>
      <c r="C3521" s="1">
        <v>1.085716E-124</v>
      </c>
      <c r="D3521" s="1">
        <v>0</v>
      </c>
      <c r="E3521" s="1">
        <v>0</v>
      </c>
      <c r="F3521" s="1">
        <v>1.244459E-6</v>
      </c>
      <c r="G3521" s="1">
        <f t="shared" si="382"/>
        <v>1.8401966101694914E-123</v>
      </c>
      <c r="H3521" s="1">
        <f t="shared" si="383"/>
        <v>0</v>
      </c>
      <c r="I3521" s="1">
        <f t="shared" si="384"/>
        <v>0</v>
      </c>
      <c r="J3521" s="1">
        <f t="shared" si="385"/>
        <v>2.1092525423728815E-5</v>
      </c>
      <c r="K3521" s="1">
        <v>1.183707E-2</v>
      </c>
      <c r="L3521" s="3">
        <f t="shared" si="386"/>
        <v>2.1016949152535166E-5</v>
      </c>
      <c r="M3521" s="2">
        <f t="shared" si="387"/>
        <v>20.062830508474576</v>
      </c>
    </row>
    <row r="3522" spans="1:13" x14ac:dyDescent="0.25">
      <c r="A3522" s="2">
        <f t="shared" si="381"/>
        <v>886.66666666666663</v>
      </c>
      <c r="B3522" s="2">
        <v>3520</v>
      </c>
      <c r="C3522" s="1">
        <v>8.423656E-125</v>
      </c>
      <c r="D3522" s="1">
        <v>0</v>
      </c>
      <c r="E3522" s="1">
        <v>0</v>
      </c>
      <c r="F3522" s="1">
        <v>1.2417549999999999E-6</v>
      </c>
      <c r="G3522" s="1">
        <f t="shared" si="382"/>
        <v>1.4277383050847459E-123</v>
      </c>
      <c r="H3522" s="1">
        <f t="shared" si="383"/>
        <v>0</v>
      </c>
      <c r="I3522" s="1">
        <f t="shared" si="384"/>
        <v>0</v>
      </c>
      <c r="J3522" s="1">
        <f t="shared" si="385"/>
        <v>2.1046694915254238E-5</v>
      </c>
      <c r="K3522" s="1">
        <v>1.183583E-2</v>
      </c>
      <c r="L3522" s="3">
        <f t="shared" si="386"/>
        <v>2.1101694915246528E-5</v>
      </c>
      <c r="M3522" s="2">
        <f t="shared" si="387"/>
        <v>20.060728813559322</v>
      </c>
    </row>
    <row r="3523" spans="1:13" x14ac:dyDescent="0.25">
      <c r="A3523" s="2">
        <f t="shared" ref="A3523:A3586" si="388">300+10/60*B3523</f>
        <v>886.83333333333326</v>
      </c>
      <c r="B3523" s="2">
        <v>3521</v>
      </c>
      <c r="C3523" s="1">
        <v>6.534598E-125</v>
      </c>
      <c r="D3523" s="1">
        <v>0</v>
      </c>
      <c r="E3523" s="1">
        <v>0</v>
      </c>
      <c r="F3523" s="1">
        <v>1.2390549999999999E-6</v>
      </c>
      <c r="G3523" s="1">
        <f t="shared" ref="G3523:G3586" si="389">C3523/0.059</f>
        <v>1.1075589830508476E-123</v>
      </c>
      <c r="H3523" s="1">
        <f t="shared" ref="H3523:H3586" si="390">D3523/0.059</f>
        <v>0</v>
      </c>
      <c r="I3523" s="1">
        <f t="shared" ref="I3523:I3586" si="391">E3523/0.059</f>
        <v>0</v>
      </c>
      <c r="J3523" s="1">
        <f t="shared" ref="J3523:J3586" si="392">F3523/0.059</f>
        <v>2.1000932203389831E-5</v>
      </c>
      <c r="K3523" s="1">
        <v>1.1834580000000001E-2</v>
      </c>
      <c r="L3523" s="3">
        <f t="shared" si="386"/>
        <v>2.1016949152549867E-5</v>
      </c>
      <c r="M3523" s="2">
        <f t="shared" si="387"/>
        <v>20.058610169491526</v>
      </c>
    </row>
    <row r="3524" spans="1:13" x14ac:dyDescent="0.25">
      <c r="A3524" s="2">
        <f t="shared" si="388"/>
        <v>887</v>
      </c>
      <c r="B3524" s="2">
        <v>3522</v>
      </c>
      <c r="C3524" s="1">
        <v>5.0684E-125</v>
      </c>
      <c r="D3524" s="1">
        <v>0</v>
      </c>
      <c r="E3524" s="1">
        <v>0</v>
      </c>
      <c r="F3524" s="1">
        <v>1.2363600000000001E-6</v>
      </c>
      <c r="G3524" s="1">
        <f t="shared" si="389"/>
        <v>8.5905084745762719E-124</v>
      </c>
      <c r="H3524" s="1">
        <f t="shared" si="390"/>
        <v>0</v>
      </c>
      <c r="I3524" s="1">
        <f t="shared" si="391"/>
        <v>0</v>
      </c>
      <c r="J3524" s="1">
        <f t="shared" si="392"/>
        <v>2.0955254237288138E-5</v>
      </c>
      <c r="K3524" s="1">
        <v>1.1833349999999999E-2</v>
      </c>
      <c r="L3524" s="3">
        <f t="shared" ref="L3524:L3587" si="393">(K3523-K3525)/($B3525-$B3523)/K$2</f>
        <v>2.0932203389838505E-5</v>
      </c>
      <c r="M3524" s="2">
        <f t="shared" ref="M3524:M3587" si="394">K3524/K$2*100</f>
        <v>20.056525423728814</v>
      </c>
    </row>
    <row r="3525" spans="1:13" x14ac:dyDescent="0.25">
      <c r="A3525" s="2">
        <f t="shared" si="388"/>
        <v>887.16666666666663</v>
      </c>
      <c r="B3525" s="2">
        <v>3523</v>
      </c>
      <c r="C3525" s="1">
        <v>3.9305789999999998E-125</v>
      </c>
      <c r="D3525" s="1">
        <v>0</v>
      </c>
      <c r="E3525" s="1">
        <v>0</v>
      </c>
      <c r="F3525" s="1">
        <v>1.2336679999999999E-6</v>
      </c>
      <c r="G3525" s="1">
        <f t="shared" si="389"/>
        <v>6.6619983050847457E-124</v>
      </c>
      <c r="H3525" s="1">
        <f t="shared" si="390"/>
        <v>0</v>
      </c>
      <c r="I3525" s="1">
        <f t="shared" si="391"/>
        <v>0</v>
      </c>
      <c r="J3525" s="1">
        <f t="shared" si="392"/>
        <v>2.0909627118644069E-5</v>
      </c>
      <c r="K3525" s="1">
        <v>1.183211E-2</v>
      </c>
      <c r="L3525" s="3">
        <f t="shared" si="393"/>
        <v>2.0932203389823804E-5</v>
      </c>
      <c r="M3525" s="2">
        <f t="shared" si="394"/>
        <v>20.054423728813561</v>
      </c>
    </row>
    <row r="3526" spans="1:13" x14ac:dyDescent="0.25">
      <c r="A3526" s="2">
        <f t="shared" si="388"/>
        <v>887.33333333333326</v>
      </c>
      <c r="B3526" s="2">
        <v>3524</v>
      </c>
      <c r="C3526" s="1">
        <v>3.0477260000000002E-125</v>
      </c>
      <c r="D3526" s="1">
        <v>0</v>
      </c>
      <c r="E3526" s="1">
        <v>0</v>
      </c>
      <c r="F3526" s="1">
        <v>1.2309810000000001E-6</v>
      </c>
      <c r="G3526" s="1">
        <f t="shared" si="389"/>
        <v>5.1656372881355935E-124</v>
      </c>
      <c r="H3526" s="1">
        <f t="shared" si="390"/>
        <v>0</v>
      </c>
      <c r="I3526" s="1">
        <f t="shared" si="391"/>
        <v>0</v>
      </c>
      <c r="J3526" s="1">
        <f t="shared" si="392"/>
        <v>2.0864084745762713E-5</v>
      </c>
      <c r="K3526" s="1">
        <v>1.183088E-2</v>
      </c>
      <c r="L3526" s="3">
        <f t="shared" si="393"/>
        <v>2.0847457627112446E-5</v>
      </c>
      <c r="M3526" s="2">
        <f t="shared" si="394"/>
        <v>20.052338983050848</v>
      </c>
    </row>
    <row r="3527" spans="1:13" x14ac:dyDescent="0.25">
      <c r="A3527" s="2">
        <f t="shared" si="388"/>
        <v>887.5</v>
      </c>
      <c r="B3527" s="2">
        <v>3525</v>
      </c>
      <c r="C3527" s="1">
        <v>2.3628109999999999E-125</v>
      </c>
      <c r="D3527" s="1">
        <v>0</v>
      </c>
      <c r="E3527" s="1">
        <v>0</v>
      </c>
      <c r="F3527" s="1">
        <v>1.2282989999999999E-6</v>
      </c>
      <c r="G3527" s="1">
        <f t="shared" si="389"/>
        <v>4.0047644067796611E-124</v>
      </c>
      <c r="H3527" s="1">
        <f t="shared" si="390"/>
        <v>0</v>
      </c>
      <c r="I3527" s="1">
        <f t="shared" si="391"/>
        <v>0</v>
      </c>
      <c r="J3527" s="1">
        <f t="shared" si="392"/>
        <v>2.0818627118644069E-5</v>
      </c>
      <c r="K3527" s="1">
        <v>1.1829650000000001E-2</v>
      </c>
      <c r="L3527" s="3">
        <f t="shared" si="393"/>
        <v>2.0847457627127147E-5</v>
      </c>
      <c r="M3527" s="2">
        <f t="shared" si="394"/>
        <v>20.050254237288136</v>
      </c>
    </row>
    <row r="3528" spans="1:13" x14ac:dyDescent="0.25">
      <c r="A3528" s="2">
        <f t="shared" si="388"/>
        <v>887.66666666666663</v>
      </c>
      <c r="B3528" s="2">
        <v>3526</v>
      </c>
      <c r="C3528" s="1">
        <v>1.8315369999999999E-125</v>
      </c>
      <c r="D3528" s="1">
        <v>0</v>
      </c>
      <c r="E3528" s="1">
        <v>0</v>
      </c>
      <c r="F3528" s="1">
        <v>1.2256200000000001E-6</v>
      </c>
      <c r="G3528" s="1">
        <f t="shared" si="389"/>
        <v>3.1042999999999998E-124</v>
      </c>
      <c r="H3528" s="1">
        <f t="shared" si="390"/>
        <v>0</v>
      </c>
      <c r="I3528" s="1">
        <f t="shared" si="391"/>
        <v>0</v>
      </c>
      <c r="J3528" s="1">
        <f t="shared" si="392"/>
        <v>2.0773220338983054E-5</v>
      </c>
      <c r="K3528" s="1">
        <v>1.1828419999999999E-2</v>
      </c>
      <c r="L3528" s="3">
        <f t="shared" si="393"/>
        <v>2.0762711864415785E-5</v>
      </c>
      <c r="M3528" s="2">
        <f t="shared" si="394"/>
        <v>20.048169491525421</v>
      </c>
    </row>
    <row r="3529" spans="1:13" x14ac:dyDescent="0.25">
      <c r="A3529" s="2">
        <f t="shared" si="388"/>
        <v>887.83333333333326</v>
      </c>
      <c r="B3529" s="2">
        <v>3527</v>
      </c>
      <c r="C3529" s="1">
        <v>1.4195019999999999E-125</v>
      </c>
      <c r="D3529" s="1">
        <v>0</v>
      </c>
      <c r="E3529" s="1">
        <v>0</v>
      </c>
      <c r="F3529" s="1">
        <v>1.222946E-6</v>
      </c>
      <c r="G3529" s="1">
        <f t="shared" si="389"/>
        <v>2.4059355932203391E-124</v>
      </c>
      <c r="H3529" s="1">
        <f t="shared" si="390"/>
        <v>0</v>
      </c>
      <c r="I3529" s="1">
        <f t="shared" si="391"/>
        <v>0</v>
      </c>
      <c r="J3529" s="1">
        <f t="shared" si="392"/>
        <v>2.0727898305084747E-5</v>
      </c>
      <c r="K3529" s="1">
        <v>1.18272E-2</v>
      </c>
      <c r="L3529" s="3">
        <f t="shared" si="393"/>
        <v>2.0677966101689722E-5</v>
      </c>
      <c r="M3529" s="2">
        <f t="shared" si="394"/>
        <v>20.046101694915254</v>
      </c>
    </row>
    <row r="3530" spans="1:13" x14ac:dyDescent="0.25">
      <c r="A3530" s="2">
        <f t="shared" si="388"/>
        <v>888</v>
      </c>
      <c r="B3530" s="2">
        <v>3528</v>
      </c>
      <c r="C3530" s="1">
        <v>1.0999930000000001E-125</v>
      </c>
      <c r="D3530" s="1">
        <v>0</v>
      </c>
      <c r="E3530" s="1">
        <v>0</v>
      </c>
      <c r="F3530" s="1">
        <v>1.220276E-6</v>
      </c>
      <c r="G3530" s="1">
        <f t="shared" si="389"/>
        <v>1.8643949152542376E-124</v>
      </c>
      <c r="H3530" s="1">
        <f t="shared" si="390"/>
        <v>0</v>
      </c>
      <c r="I3530" s="1">
        <f t="shared" si="391"/>
        <v>0</v>
      </c>
      <c r="J3530" s="1">
        <f t="shared" si="392"/>
        <v>2.068264406779661E-5</v>
      </c>
      <c r="K3530" s="1">
        <v>1.182598E-2</v>
      </c>
      <c r="L3530" s="3">
        <f t="shared" si="393"/>
        <v>2.0677966101689722E-5</v>
      </c>
      <c r="M3530" s="2">
        <f t="shared" si="394"/>
        <v>20.044033898305084</v>
      </c>
    </row>
    <row r="3531" spans="1:13" x14ac:dyDescent="0.25">
      <c r="A3531" s="2">
        <f t="shared" si="388"/>
        <v>888.16666666666663</v>
      </c>
      <c r="B3531" s="2">
        <v>3529</v>
      </c>
      <c r="C3531" s="1">
        <v>8.522705E-126</v>
      </c>
      <c r="D3531" s="1">
        <v>0</v>
      </c>
      <c r="E3531" s="1">
        <v>0</v>
      </c>
      <c r="F3531" s="1">
        <v>1.2176100000000001E-6</v>
      </c>
      <c r="G3531" s="1">
        <f t="shared" si="389"/>
        <v>1.4445262711864408E-124</v>
      </c>
      <c r="H3531" s="1">
        <f t="shared" si="390"/>
        <v>0</v>
      </c>
      <c r="I3531" s="1">
        <f t="shared" si="391"/>
        <v>0</v>
      </c>
      <c r="J3531" s="1">
        <f t="shared" si="392"/>
        <v>2.0637457627118646E-5</v>
      </c>
      <c r="K3531" s="1">
        <v>1.182476E-2</v>
      </c>
      <c r="L3531" s="3">
        <f t="shared" si="393"/>
        <v>2.0677966101689722E-5</v>
      </c>
      <c r="M3531" s="2">
        <f t="shared" si="394"/>
        <v>20.041966101694918</v>
      </c>
    </row>
    <row r="3532" spans="1:13" x14ac:dyDescent="0.25">
      <c r="A3532" s="2">
        <f t="shared" si="388"/>
        <v>888.33333333333326</v>
      </c>
      <c r="B3532" s="2">
        <v>3530</v>
      </c>
      <c r="C3532" s="1">
        <v>6.6023510000000006E-126</v>
      </c>
      <c r="D3532" s="1">
        <v>0</v>
      </c>
      <c r="E3532" s="1">
        <v>0</v>
      </c>
      <c r="F3532" s="1">
        <v>1.2149490000000001E-6</v>
      </c>
      <c r="G3532" s="1">
        <f t="shared" si="389"/>
        <v>1.1190425423728816E-124</v>
      </c>
      <c r="H3532" s="1">
        <f t="shared" si="390"/>
        <v>0</v>
      </c>
      <c r="I3532" s="1">
        <f t="shared" si="391"/>
        <v>0</v>
      </c>
      <c r="J3532" s="1">
        <f t="shared" si="392"/>
        <v>2.0592355932203394E-5</v>
      </c>
      <c r="K3532" s="1">
        <v>1.182354E-2</v>
      </c>
      <c r="L3532" s="3">
        <f t="shared" si="393"/>
        <v>2.059322033897836E-5</v>
      </c>
      <c r="M3532" s="2">
        <f t="shared" si="394"/>
        <v>20.039898305084748</v>
      </c>
    </row>
    <row r="3533" spans="1:13" x14ac:dyDescent="0.25">
      <c r="A3533" s="2">
        <f t="shared" si="388"/>
        <v>888.5</v>
      </c>
      <c r="B3533" s="2">
        <v>3531</v>
      </c>
      <c r="C3533" s="1">
        <v>5.1139130000000002E-126</v>
      </c>
      <c r="D3533" s="1">
        <v>0</v>
      </c>
      <c r="E3533" s="1">
        <v>0</v>
      </c>
      <c r="F3533" s="1">
        <v>1.212291E-6</v>
      </c>
      <c r="G3533" s="1">
        <f t="shared" si="389"/>
        <v>8.667649152542374E-125</v>
      </c>
      <c r="H3533" s="1">
        <f t="shared" si="390"/>
        <v>0</v>
      </c>
      <c r="I3533" s="1">
        <f t="shared" si="391"/>
        <v>0</v>
      </c>
      <c r="J3533" s="1">
        <f t="shared" si="392"/>
        <v>2.0547305084745764E-5</v>
      </c>
      <c r="K3533" s="1">
        <v>1.1822330000000001E-2</v>
      </c>
      <c r="L3533" s="3">
        <f t="shared" si="393"/>
        <v>2.0508474576281702E-5</v>
      </c>
      <c r="M3533" s="2">
        <f t="shared" si="394"/>
        <v>20.037847457627119</v>
      </c>
    </row>
    <row r="3534" spans="1:13" x14ac:dyDescent="0.25">
      <c r="A3534" s="2">
        <f t="shared" si="388"/>
        <v>888.66666666666663</v>
      </c>
      <c r="B3534" s="2">
        <v>3532</v>
      </c>
      <c r="C3534" s="1">
        <v>3.9604240000000002E-126</v>
      </c>
      <c r="D3534" s="1">
        <v>0</v>
      </c>
      <c r="E3534" s="1">
        <v>0</v>
      </c>
      <c r="F3534" s="1">
        <v>1.209638E-6</v>
      </c>
      <c r="G3534" s="1">
        <f t="shared" si="389"/>
        <v>6.7125830508474586E-125</v>
      </c>
      <c r="H3534" s="1">
        <f t="shared" si="390"/>
        <v>0</v>
      </c>
      <c r="I3534" s="1">
        <f t="shared" si="391"/>
        <v>0</v>
      </c>
      <c r="J3534" s="1">
        <f t="shared" si="392"/>
        <v>2.0502338983050849E-5</v>
      </c>
      <c r="K3534" s="1">
        <v>1.1821119999999999E-2</v>
      </c>
      <c r="L3534" s="3">
        <f t="shared" si="393"/>
        <v>2.0508474576281702E-5</v>
      </c>
      <c r="M3534" s="2">
        <f t="shared" si="394"/>
        <v>20.035796610169491</v>
      </c>
    </row>
    <row r="3535" spans="1:13" x14ac:dyDescent="0.25">
      <c r="A3535" s="2">
        <f t="shared" si="388"/>
        <v>888.83333333333326</v>
      </c>
      <c r="B3535" s="2">
        <v>3533</v>
      </c>
      <c r="C3535" s="1">
        <v>3.0666450000000001E-126</v>
      </c>
      <c r="D3535" s="1">
        <v>0</v>
      </c>
      <c r="E3535" s="1">
        <v>0</v>
      </c>
      <c r="F3535" s="1">
        <v>1.20699E-6</v>
      </c>
      <c r="G3535" s="1">
        <f t="shared" si="389"/>
        <v>5.1977033898305085E-125</v>
      </c>
      <c r="H3535" s="1">
        <f t="shared" si="390"/>
        <v>0</v>
      </c>
      <c r="I3535" s="1">
        <f t="shared" si="391"/>
        <v>0</v>
      </c>
      <c r="J3535" s="1">
        <f t="shared" si="392"/>
        <v>2.0457457627118645E-5</v>
      </c>
      <c r="K3535" s="1">
        <v>1.1819909999999999E-2</v>
      </c>
      <c r="L3535" s="3">
        <f t="shared" si="393"/>
        <v>2.0508474576267001E-5</v>
      </c>
      <c r="M3535" s="2">
        <f t="shared" si="394"/>
        <v>20.033745762711863</v>
      </c>
    </row>
    <row r="3536" spans="1:13" x14ac:dyDescent="0.25">
      <c r="A3536" s="2">
        <f t="shared" si="388"/>
        <v>889</v>
      </c>
      <c r="B3536" s="2">
        <v>3534</v>
      </c>
      <c r="C3536" s="1">
        <v>2.3742089999999999E-126</v>
      </c>
      <c r="D3536" s="1">
        <v>0</v>
      </c>
      <c r="E3536" s="1">
        <v>0</v>
      </c>
      <c r="F3536" s="1">
        <v>1.204345E-6</v>
      </c>
      <c r="G3536" s="1">
        <f t="shared" si="389"/>
        <v>4.0240830508474578E-125</v>
      </c>
      <c r="H3536" s="1">
        <f t="shared" si="390"/>
        <v>0</v>
      </c>
      <c r="I3536" s="1">
        <f t="shared" si="391"/>
        <v>0</v>
      </c>
      <c r="J3536" s="1">
        <f t="shared" si="392"/>
        <v>2.041262711864407E-5</v>
      </c>
      <c r="K3536" s="1">
        <v>1.18187E-2</v>
      </c>
      <c r="L3536" s="3">
        <f t="shared" si="393"/>
        <v>2.0423728813555639E-5</v>
      </c>
      <c r="M3536" s="2">
        <f t="shared" si="394"/>
        <v>20.031694915254239</v>
      </c>
    </row>
    <row r="3537" spans="1:13" x14ac:dyDescent="0.25">
      <c r="A3537" s="2">
        <f t="shared" si="388"/>
        <v>889.16666666666663</v>
      </c>
      <c r="B3537" s="2">
        <v>3535</v>
      </c>
      <c r="C3537" s="1">
        <v>1.8378409999999999E-126</v>
      </c>
      <c r="D3537" s="1">
        <v>0</v>
      </c>
      <c r="E3537" s="1">
        <v>0</v>
      </c>
      <c r="F3537" s="1">
        <v>1.201705E-6</v>
      </c>
      <c r="G3537" s="1">
        <f t="shared" si="389"/>
        <v>3.1149847457627116E-125</v>
      </c>
      <c r="H3537" s="1">
        <f t="shared" si="390"/>
        <v>0</v>
      </c>
      <c r="I3537" s="1">
        <f t="shared" si="391"/>
        <v>0</v>
      </c>
      <c r="J3537" s="1">
        <f t="shared" si="392"/>
        <v>2.0367881355932206E-5</v>
      </c>
      <c r="K3537" s="1">
        <v>1.18175E-2</v>
      </c>
      <c r="L3537" s="3">
        <f t="shared" si="393"/>
        <v>2.0338983050844277E-5</v>
      </c>
      <c r="M3537" s="2">
        <f t="shared" si="394"/>
        <v>20.029661016949156</v>
      </c>
    </row>
    <row r="3538" spans="1:13" x14ac:dyDescent="0.25">
      <c r="A3538" s="2">
        <f t="shared" si="388"/>
        <v>889.33333333333326</v>
      </c>
      <c r="B3538" s="2">
        <v>3536</v>
      </c>
      <c r="C3538" s="1">
        <v>1.4224279999999999E-126</v>
      </c>
      <c r="D3538" s="1">
        <v>0</v>
      </c>
      <c r="E3538" s="1">
        <v>0</v>
      </c>
      <c r="F3538" s="1">
        <v>1.1990690000000001E-6</v>
      </c>
      <c r="G3538" s="1">
        <f t="shared" si="389"/>
        <v>2.4108949152542374E-125</v>
      </c>
      <c r="H3538" s="1">
        <f t="shared" si="390"/>
        <v>0</v>
      </c>
      <c r="I3538" s="1">
        <f t="shared" si="391"/>
        <v>0</v>
      </c>
      <c r="J3538" s="1">
        <f t="shared" si="392"/>
        <v>2.0323203389830512E-5</v>
      </c>
      <c r="K3538" s="1">
        <v>1.18163E-2</v>
      </c>
      <c r="L3538" s="3">
        <f t="shared" si="393"/>
        <v>2.0338983050844277E-5</v>
      </c>
      <c r="M3538" s="2">
        <f t="shared" si="394"/>
        <v>20.02762711864407</v>
      </c>
    </row>
    <row r="3539" spans="1:13" x14ac:dyDescent="0.25">
      <c r="A3539" s="2">
        <f t="shared" si="388"/>
        <v>889.5</v>
      </c>
      <c r="B3539" s="2">
        <v>3537</v>
      </c>
      <c r="C3539" s="1">
        <v>1.1007439999999999E-126</v>
      </c>
      <c r="D3539" s="1">
        <v>0</v>
      </c>
      <c r="E3539" s="1">
        <v>0</v>
      </c>
      <c r="F3539" s="1">
        <v>1.1964370000000001E-6</v>
      </c>
      <c r="G3539" s="1">
        <f t="shared" si="389"/>
        <v>1.8656677966101694E-125</v>
      </c>
      <c r="H3539" s="1">
        <f t="shared" si="390"/>
        <v>0</v>
      </c>
      <c r="I3539" s="1">
        <f t="shared" si="391"/>
        <v>0</v>
      </c>
      <c r="J3539" s="1">
        <f t="shared" si="392"/>
        <v>2.0278593220338986E-5</v>
      </c>
      <c r="K3539" s="1">
        <v>1.18151E-2</v>
      </c>
      <c r="L3539" s="3">
        <f t="shared" si="393"/>
        <v>2.0254237288132915E-5</v>
      </c>
      <c r="M3539" s="2">
        <f t="shared" si="394"/>
        <v>20.025593220338987</v>
      </c>
    </row>
    <row r="3540" spans="1:13" x14ac:dyDescent="0.25">
      <c r="A3540" s="2">
        <f t="shared" si="388"/>
        <v>889.66666666666663</v>
      </c>
      <c r="B3540" s="2">
        <v>3538</v>
      </c>
      <c r="C3540" s="1">
        <v>8.5167849999999995E-127</v>
      </c>
      <c r="D3540" s="1">
        <v>0</v>
      </c>
      <c r="E3540" s="1">
        <v>0</v>
      </c>
      <c r="F3540" s="1">
        <v>1.19381E-6</v>
      </c>
      <c r="G3540" s="1">
        <f t="shared" si="389"/>
        <v>1.4435228813559321E-125</v>
      </c>
      <c r="H3540" s="1">
        <f t="shared" si="390"/>
        <v>0</v>
      </c>
      <c r="I3540" s="1">
        <f t="shared" si="391"/>
        <v>0</v>
      </c>
      <c r="J3540" s="1">
        <f t="shared" si="392"/>
        <v>2.023406779661017E-5</v>
      </c>
      <c r="K3540" s="1">
        <v>1.181391E-2</v>
      </c>
      <c r="L3540" s="3">
        <f t="shared" si="393"/>
        <v>2.0254237288132915E-5</v>
      </c>
      <c r="M3540" s="2">
        <f t="shared" si="394"/>
        <v>20.023576271186442</v>
      </c>
    </row>
    <row r="3541" spans="1:13" x14ac:dyDescent="0.25">
      <c r="A3541" s="2">
        <f t="shared" si="388"/>
        <v>889.83333333333326</v>
      </c>
      <c r="B3541" s="2">
        <v>3539</v>
      </c>
      <c r="C3541" s="1">
        <v>6.5886820000000001E-127</v>
      </c>
      <c r="D3541" s="1">
        <v>0</v>
      </c>
      <c r="E3541" s="1">
        <v>0</v>
      </c>
      <c r="F3541" s="1">
        <v>1.191186E-6</v>
      </c>
      <c r="G3541" s="1">
        <f t="shared" si="389"/>
        <v>1.1167257627118645E-125</v>
      </c>
      <c r="H3541" s="1">
        <f t="shared" si="390"/>
        <v>0</v>
      </c>
      <c r="I3541" s="1">
        <f t="shared" si="391"/>
        <v>0</v>
      </c>
      <c r="J3541" s="1">
        <f t="shared" si="392"/>
        <v>2.0189593220338984E-5</v>
      </c>
      <c r="K3541" s="1">
        <v>1.1812710000000001E-2</v>
      </c>
      <c r="L3541" s="3">
        <f t="shared" si="393"/>
        <v>2.0254237288132915E-5</v>
      </c>
      <c r="M3541" s="2">
        <f t="shared" si="394"/>
        <v>20.021542372881356</v>
      </c>
    </row>
    <row r="3542" spans="1:13" x14ac:dyDescent="0.25">
      <c r="A3542" s="2">
        <f t="shared" si="388"/>
        <v>890</v>
      </c>
      <c r="B3542" s="2">
        <v>3540</v>
      </c>
      <c r="C3542" s="1">
        <v>5.0962990000000002E-127</v>
      </c>
      <c r="D3542" s="1">
        <v>0</v>
      </c>
      <c r="E3542" s="1">
        <v>0</v>
      </c>
      <c r="F3542" s="1">
        <v>1.1885670000000001E-6</v>
      </c>
      <c r="G3542" s="1">
        <f t="shared" si="389"/>
        <v>8.6377949152542384E-126</v>
      </c>
      <c r="H3542" s="1">
        <f t="shared" si="390"/>
        <v>0</v>
      </c>
      <c r="I3542" s="1">
        <f t="shared" si="391"/>
        <v>0</v>
      </c>
      <c r="J3542" s="1">
        <f t="shared" si="392"/>
        <v>2.0145203389830512E-5</v>
      </c>
      <c r="K3542" s="1">
        <v>1.1811520000000001E-2</v>
      </c>
      <c r="L3542" s="3">
        <f t="shared" si="393"/>
        <v>2.0084745762710195E-5</v>
      </c>
      <c r="M3542" s="2">
        <f t="shared" si="394"/>
        <v>20.019525423728815</v>
      </c>
    </row>
    <row r="3543" spans="1:13" x14ac:dyDescent="0.25">
      <c r="A3543" s="2">
        <f t="shared" si="388"/>
        <v>890.16666666666663</v>
      </c>
      <c r="B3543" s="2">
        <v>3541</v>
      </c>
      <c r="C3543" s="1">
        <v>3.9413469999999999E-127</v>
      </c>
      <c r="D3543" s="1">
        <v>0</v>
      </c>
      <c r="E3543" s="1">
        <v>0</v>
      </c>
      <c r="F3543" s="1">
        <v>1.1859519999999999E-6</v>
      </c>
      <c r="G3543" s="1">
        <f t="shared" si="389"/>
        <v>6.6802491525423736E-126</v>
      </c>
      <c r="H3543" s="1">
        <f t="shared" si="390"/>
        <v>0</v>
      </c>
      <c r="I3543" s="1">
        <f t="shared" si="391"/>
        <v>0</v>
      </c>
      <c r="J3543" s="1">
        <f t="shared" si="392"/>
        <v>2.0100881355932203E-5</v>
      </c>
      <c r="K3543" s="1">
        <v>1.1810340000000001E-2</v>
      </c>
      <c r="L3543" s="3">
        <f t="shared" si="393"/>
        <v>2.0084745762724896E-5</v>
      </c>
      <c r="M3543" s="2">
        <f t="shared" si="394"/>
        <v>20.017525423728816</v>
      </c>
    </row>
    <row r="3544" spans="1:13" x14ac:dyDescent="0.25">
      <c r="A3544" s="2">
        <f t="shared" si="388"/>
        <v>890.33333333333326</v>
      </c>
      <c r="B3544" s="2">
        <v>3542</v>
      </c>
      <c r="C3544" s="1">
        <v>3.0476699999999999E-127</v>
      </c>
      <c r="D3544" s="1">
        <v>0</v>
      </c>
      <c r="E3544" s="1">
        <v>0</v>
      </c>
      <c r="F3544" s="1">
        <v>1.1833420000000001E-6</v>
      </c>
      <c r="G3544" s="1">
        <f t="shared" si="389"/>
        <v>5.1655423728813562E-126</v>
      </c>
      <c r="H3544" s="1">
        <f t="shared" si="390"/>
        <v>0</v>
      </c>
      <c r="I3544" s="1">
        <f t="shared" si="391"/>
        <v>0</v>
      </c>
      <c r="J3544" s="1">
        <f t="shared" si="392"/>
        <v>2.0056644067796613E-5</v>
      </c>
      <c r="K3544" s="1">
        <v>1.1809149999999999E-2</v>
      </c>
      <c r="L3544" s="3">
        <f t="shared" si="393"/>
        <v>2.0084745762724896E-5</v>
      </c>
      <c r="M3544" s="2">
        <f t="shared" si="394"/>
        <v>20.015508474576272</v>
      </c>
    </row>
    <row r="3545" spans="1:13" x14ac:dyDescent="0.25">
      <c r="A3545" s="2">
        <f t="shared" si="388"/>
        <v>890.5</v>
      </c>
      <c r="B3545" s="2">
        <v>3543</v>
      </c>
      <c r="C3545" s="1">
        <v>2.3562670000000001E-127</v>
      </c>
      <c r="D3545" s="1">
        <v>0</v>
      </c>
      <c r="E3545" s="1">
        <v>0</v>
      </c>
      <c r="F3545" s="1">
        <v>1.1807350000000001E-6</v>
      </c>
      <c r="G3545" s="1">
        <f t="shared" si="389"/>
        <v>3.9936728813559324E-126</v>
      </c>
      <c r="H3545" s="1">
        <f t="shared" si="390"/>
        <v>0</v>
      </c>
      <c r="I3545" s="1">
        <f t="shared" si="391"/>
        <v>0</v>
      </c>
      <c r="J3545" s="1">
        <f t="shared" si="392"/>
        <v>2.0012457627118648E-5</v>
      </c>
      <c r="K3545" s="1">
        <v>1.1807969999999999E-2</v>
      </c>
      <c r="L3545" s="3">
        <f t="shared" si="393"/>
        <v>1.9999999999998833E-5</v>
      </c>
      <c r="M3545" s="2">
        <f t="shared" si="394"/>
        <v>20.013508474576273</v>
      </c>
    </row>
    <row r="3546" spans="1:13" x14ac:dyDescent="0.25">
      <c r="A3546" s="2">
        <f t="shared" si="388"/>
        <v>890.66666666666663</v>
      </c>
      <c r="B3546" s="2">
        <v>3544</v>
      </c>
      <c r="C3546" s="1">
        <v>1.821438E-127</v>
      </c>
      <c r="D3546" s="1">
        <v>0</v>
      </c>
      <c r="E3546" s="1">
        <v>0</v>
      </c>
      <c r="F3546" s="1">
        <v>1.1781330000000001E-6</v>
      </c>
      <c r="G3546" s="1">
        <f t="shared" si="389"/>
        <v>3.0871830508474578E-126</v>
      </c>
      <c r="H3546" s="1">
        <f t="shared" si="390"/>
        <v>0</v>
      </c>
      <c r="I3546" s="1">
        <f t="shared" si="391"/>
        <v>0</v>
      </c>
      <c r="J3546" s="1">
        <f t="shared" si="392"/>
        <v>1.9968355932203391E-5</v>
      </c>
      <c r="K3546" s="1">
        <v>1.1806789999999999E-2</v>
      </c>
      <c r="L3546" s="3">
        <f t="shared" si="393"/>
        <v>1.9999999999998833E-5</v>
      </c>
      <c r="M3546" s="2">
        <f t="shared" si="394"/>
        <v>20.011508474576271</v>
      </c>
    </row>
    <row r="3547" spans="1:13" x14ac:dyDescent="0.25">
      <c r="A3547" s="2">
        <f t="shared" si="388"/>
        <v>890.83333333333326</v>
      </c>
      <c r="B3547" s="2">
        <v>3545</v>
      </c>
      <c r="C3547" s="1">
        <v>1.4077899999999999E-127</v>
      </c>
      <c r="D3547" s="1">
        <v>0</v>
      </c>
      <c r="E3547" s="1">
        <v>0</v>
      </c>
      <c r="F3547" s="1">
        <v>1.1755349999999999E-6</v>
      </c>
      <c r="G3547" s="1">
        <f t="shared" si="389"/>
        <v>2.3860847457627118E-126</v>
      </c>
      <c r="H3547" s="1">
        <f t="shared" si="390"/>
        <v>0</v>
      </c>
      <c r="I3547" s="1">
        <f t="shared" si="391"/>
        <v>0</v>
      </c>
      <c r="J3547" s="1">
        <f t="shared" si="392"/>
        <v>1.9924322033898304E-5</v>
      </c>
      <c r="K3547" s="1">
        <v>1.1805609999999999E-2</v>
      </c>
      <c r="L3547" s="3">
        <f t="shared" si="393"/>
        <v>1.9915254237287471E-5</v>
      </c>
      <c r="M3547" s="2">
        <f t="shared" si="394"/>
        <v>20.009508474576272</v>
      </c>
    </row>
    <row r="3548" spans="1:13" x14ac:dyDescent="0.25">
      <c r="A3548" s="2">
        <f t="shared" si="388"/>
        <v>891</v>
      </c>
      <c r="B3548" s="2">
        <v>3546</v>
      </c>
      <c r="C3548" s="1">
        <v>1.087914E-127</v>
      </c>
      <c r="D3548" s="1">
        <v>0</v>
      </c>
      <c r="E3548" s="1">
        <v>0</v>
      </c>
      <c r="F3548" s="1">
        <v>1.1729410000000001E-6</v>
      </c>
      <c r="G3548" s="1">
        <f t="shared" si="389"/>
        <v>1.843922033898305E-126</v>
      </c>
      <c r="H3548" s="1">
        <f t="shared" si="390"/>
        <v>0</v>
      </c>
      <c r="I3548" s="1">
        <f t="shared" si="391"/>
        <v>0</v>
      </c>
      <c r="J3548" s="1">
        <f t="shared" si="392"/>
        <v>1.9880355932203391E-5</v>
      </c>
      <c r="K3548" s="1">
        <v>1.1804439999999999E-2</v>
      </c>
      <c r="L3548" s="3">
        <f t="shared" si="393"/>
        <v>1.9830508474576112E-5</v>
      </c>
      <c r="M3548" s="2">
        <f t="shared" si="394"/>
        <v>20.007525423728815</v>
      </c>
    </row>
    <row r="3549" spans="1:13" x14ac:dyDescent="0.25">
      <c r="A3549" s="2">
        <f t="shared" si="388"/>
        <v>891.16666666666663</v>
      </c>
      <c r="B3549" s="2">
        <v>3547</v>
      </c>
      <c r="C3549" s="1">
        <v>8.4059099999999995E-128</v>
      </c>
      <c r="D3549" s="1">
        <v>0</v>
      </c>
      <c r="E3549" s="1">
        <v>0</v>
      </c>
      <c r="F3549" s="1">
        <v>1.170352E-6</v>
      </c>
      <c r="G3549" s="1">
        <f t="shared" si="389"/>
        <v>1.4247305084745762E-126</v>
      </c>
      <c r="H3549" s="1">
        <f t="shared" si="390"/>
        <v>0</v>
      </c>
      <c r="I3549" s="1">
        <f t="shared" si="391"/>
        <v>0</v>
      </c>
      <c r="J3549" s="1">
        <f t="shared" si="392"/>
        <v>1.9836474576271186E-5</v>
      </c>
      <c r="K3549" s="1">
        <v>1.1803269999999999E-2</v>
      </c>
      <c r="L3549" s="3">
        <f t="shared" si="393"/>
        <v>1.9830508474576112E-5</v>
      </c>
      <c r="M3549" s="2">
        <f t="shared" si="394"/>
        <v>20.005542372881354</v>
      </c>
    </row>
    <row r="3550" spans="1:13" x14ac:dyDescent="0.25">
      <c r="A3550" s="2">
        <f t="shared" si="388"/>
        <v>891.33333333333326</v>
      </c>
      <c r="B3550" s="2">
        <v>3548</v>
      </c>
      <c r="C3550" s="1">
        <v>6.4939379999999996E-128</v>
      </c>
      <c r="D3550" s="1">
        <v>0</v>
      </c>
      <c r="E3550" s="1">
        <v>0</v>
      </c>
      <c r="F3550" s="1">
        <v>1.167766E-6</v>
      </c>
      <c r="G3550" s="1">
        <f t="shared" si="389"/>
        <v>1.1006674576271186E-126</v>
      </c>
      <c r="H3550" s="1">
        <f t="shared" si="390"/>
        <v>0</v>
      </c>
      <c r="I3550" s="1">
        <f t="shared" si="391"/>
        <v>0</v>
      </c>
      <c r="J3550" s="1">
        <f t="shared" si="392"/>
        <v>1.979264406779661E-5</v>
      </c>
      <c r="K3550" s="1">
        <v>1.1802099999999999E-2</v>
      </c>
      <c r="L3550" s="3">
        <f t="shared" si="393"/>
        <v>1.9830508474576112E-5</v>
      </c>
      <c r="M3550" s="2">
        <f t="shared" si="394"/>
        <v>20.003559322033897</v>
      </c>
    </row>
    <row r="3551" spans="1:13" x14ac:dyDescent="0.25">
      <c r="A3551" s="2">
        <f t="shared" si="388"/>
        <v>891.5</v>
      </c>
      <c r="B3551" s="2">
        <v>3549</v>
      </c>
      <c r="C3551" s="1">
        <v>5.0160850000000004E-128</v>
      </c>
      <c r="D3551" s="1">
        <v>0</v>
      </c>
      <c r="E3551" s="1">
        <v>0</v>
      </c>
      <c r="F3551" s="1">
        <v>1.1651850000000001E-6</v>
      </c>
      <c r="G3551" s="1">
        <f t="shared" si="389"/>
        <v>8.5018389830508493E-127</v>
      </c>
      <c r="H3551" s="1">
        <f t="shared" si="390"/>
        <v>0</v>
      </c>
      <c r="I3551" s="1">
        <f t="shared" si="391"/>
        <v>0</v>
      </c>
      <c r="J3551" s="1">
        <f t="shared" si="392"/>
        <v>1.9748898305084748E-5</v>
      </c>
      <c r="K3551" s="1">
        <v>1.1800929999999999E-2</v>
      </c>
      <c r="L3551" s="3">
        <f t="shared" si="393"/>
        <v>1.974576271186475E-5</v>
      </c>
      <c r="M3551" s="2">
        <f t="shared" si="394"/>
        <v>20.00157627118644</v>
      </c>
    </row>
    <row r="3552" spans="1:13" x14ac:dyDescent="0.25">
      <c r="A3552" s="2">
        <f t="shared" si="388"/>
        <v>891.66666666666663</v>
      </c>
      <c r="B3552" s="2">
        <v>3550</v>
      </c>
      <c r="C3552" s="1">
        <v>3.8739589999999998E-128</v>
      </c>
      <c r="D3552" s="1">
        <v>0</v>
      </c>
      <c r="E3552" s="1">
        <v>0</v>
      </c>
      <c r="F3552" s="1">
        <v>1.1626079999999999E-6</v>
      </c>
      <c r="G3552" s="1">
        <f t="shared" si="389"/>
        <v>6.5660322033898306E-127</v>
      </c>
      <c r="H3552" s="1">
        <f t="shared" si="390"/>
        <v>0</v>
      </c>
      <c r="I3552" s="1">
        <f t="shared" si="391"/>
        <v>0</v>
      </c>
      <c r="J3552" s="1">
        <f t="shared" si="392"/>
        <v>1.970522033898305E-5</v>
      </c>
      <c r="K3552" s="1">
        <v>1.1799769999999999E-2</v>
      </c>
      <c r="L3552" s="3">
        <f t="shared" si="393"/>
        <v>1.9661016949153388E-5</v>
      </c>
      <c r="M3552" s="2">
        <f t="shared" si="394"/>
        <v>19.999610169491525</v>
      </c>
    </row>
    <row r="3553" spans="1:13" x14ac:dyDescent="0.25">
      <c r="A3553" s="2">
        <f t="shared" si="388"/>
        <v>891.83333333333326</v>
      </c>
      <c r="B3553" s="2">
        <v>3551</v>
      </c>
      <c r="C3553" s="1">
        <v>2.9914260000000002E-128</v>
      </c>
      <c r="D3553" s="1">
        <v>0</v>
      </c>
      <c r="E3553" s="1">
        <v>0</v>
      </c>
      <c r="F3553" s="1">
        <v>1.160035E-6</v>
      </c>
      <c r="G3553" s="1">
        <f t="shared" si="389"/>
        <v>5.0702135593220348E-127</v>
      </c>
      <c r="H3553" s="1">
        <f t="shared" si="390"/>
        <v>0</v>
      </c>
      <c r="I3553" s="1">
        <f t="shared" si="391"/>
        <v>0</v>
      </c>
      <c r="J3553" s="1">
        <f t="shared" si="392"/>
        <v>1.9661610169491525E-5</v>
      </c>
      <c r="K3553" s="1">
        <v>1.1798609999999999E-2</v>
      </c>
      <c r="L3553" s="3">
        <f t="shared" si="393"/>
        <v>1.9661016949153388E-5</v>
      </c>
      <c r="M3553" s="2">
        <f t="shared" si="394"/>
        <v>19.99764406779661</v>
      </c>
    </row>
    <row r="3554" spans="1:13" x14ac:dyDescent="0.25">
      <c r="A3554" s="2">
        <f t="shared" si="388"/>
        <v>892</v>
      </c>
      <c r="B3554" s="2">
        <v>3552</v>
      </c>
      <c r="C3554" s="1">
        <v>2.3095899999999998E-128</v>
      </c>
      <c r="D3554" s="1">
        <v>0</v>
      </c>
      <c r="E3554" s="1">
        <v>0</v>
      </c>
      <c r="F3554" s="1">
        <v>1.1574670000000001E-6</v>
      </c>
      <c r="G3554" s="1">
        <f t="shared" si="389"/>
        <v>3.9145593220338985E-127</v>
      </c>
      <c r="H3554" s="1">
        <f t="shared" si="390"/>
        <v>0</v>
      </c>
      <c r="I3554" s="1">
        <f t="shared" si="391"/>
        <v>0</v>
      </c>
      <c r="J3554" s="1">
        <f t="shared" si="392"/>
        <v>1.9618084745762715E-5</v>
      </c>
      <c r="K3554" s="1">
        <v>1.1797449999999999E-2</v>
      </c>
      <c r="L3554" s="3">
        <f t="shared" si="393"/>
        <v>1.9661016949153388E-5</v>
      </c>
      <c r="M3554" s="2">
        <f t="shared" si="394"/>
        <v>19.995677966101695</v>
      </c>
    </row>
    <row r="3555" spans="1:13" x14ac:dyDescent="0.25">
      <c r="A3555" s="2">
        <f t="shared" si="388"/>
        <v>892.16666666666663</v>
      </c>
      <c r="B3555" s="2">
        <v>3553</v>
      </c>
      <c r="C3555" s="1">
        <v>1.782891E-128</v>
      </c>
      <c r="D3555" s="1">
        <v>0</v>
      </c>
      <c r="E3555" s="1">
        <v>0</v>
      </c>
      <c r="F3555" s="1">
        <v>1.154902E-6</v>
      </c>
      <c r="G3555" s="1">
        <f t="shared" si="389"/>
        <v>3.0218491525423729E-127</v>
      </c>
      <c r="H3555" s="1">
        <f t="shared" si="390"/>
        <v>0</v>
      </c>
      <c r="I3555" s="1">
        <f t="shared" si="391"/>
        <v>0</v>
      </c>
      <c r="J3555" s="1">
        <f t="shared" si="392"/>
        <v>1.9574610169491528E-5</v>
      </c>
      <c r="K3555" s="1">
        <v>1.1796289999999999E-2</v>
      </c>
      <c r="L3555" s="3">
        <f t="shared" si="393"/>
        <v>1.9576271186427325E-5</v>
      </c>
      <c r="M3555" s="2">
        <f t="shared" si="394"/>
        <v>19.99371186440678</v>
      </c>
    </row>
    <row r="3556" spans="1:13" x14ac:dyDescent="0.25">
      <c r="A3556" s="2">
        <f t="shared" si="388"/>
        <v>892.33333333333326</v>
      </c>
      <c r="B3556" s="2">
        <v>3554</v>
      </c>
      <c r="C3556" s="1">
        <v>1.3760940000000001E-128</v>
      </c>
      <c r="D3556" s="1">
        <v>0</v>
      </c>
      <c r="E3556" s="1">
        <v>0</v>
      </c>
      <c r="F3556" s="1">
        <v>1.1523420000000001E-6</v>
      </c>
      <c r="G3556" s="1">
        <f t="shared" si="389"/>
        <v>2.3323627118644072E-127</v>
      </c>
      <c r="H3556" s="1">
        <f t="shared" si="390"/>
        <v>0</v>
      </c>
      <c r="I3556" s="1">
        <f t="shared" si="391"/>
        <v>0</v>
      </c>
      <c r="J3556" s="1">
        <f t="shared" si="392"/>
        <v>1.9531220338983051E-5</v>
      </c>
      <c r="K3556" s="1">
        <v>1.1795140000000001E-2</v>
      </c>
      <c r="L3556" s="3">
        <f t="shared" si="393"/>
        <v>1.9491525423715967E-5</v>
      </c>
      <c r="M3556" s="2">
        <f t="shared" si="394"/>
        <v>19.991762711864407</v>
      </c>
    </row>
    <row r="3557" spans="1:13" x14ac:dyDescent="0.25">
      <c r="A3557" s="2">
        <f t="shared" si="388"/>
        <v>892.5</v>
      </c>
      <c r="B3557" s="2">
        <v>3555</v>
      </c>
      <c r="C3557" s="1">
        <v>1.061951E-128</v>
      </c>
      <c r="D3557" s="1">
        <v>0</v>
      </c>
      <c r="E3557" s="1">
        <v>0</v>
      </c>
      <c r="F3557" s="1">
        <v>1.149786E-6</v>
      </c>
      <c r="G3557" s="1">
        <f t="shared" si="389"/>
        <v>1.7999169491525425E-127</v>
      </c>
      <c r="H3557" s="1">
        <f t="shared" si="390"/>
        <v>0</v>
      </c>
      <c r="I3557" s="1">
        <f t="shared" si="391"/>
        <v>0</v>
      </c>
      <c r="J3557" s="1">
        <f t="shared" si="392"/>
        <v>1.9487898305084749E-5</v>
      </c>
      <c r="K3557" s="1">
        <v>1.1793990000000001E-2</v>
      </c>
      <c r="L3557" s="3">
        <f t="shared" si="393"/>
        <v>1.9491525423730668E-5</v>
      </c>
      <c r="M3557" s="2">
        <f t="shared" si="394"/>
        <v>19.989813559322037</v>
      </c>
    </row>
    <row r="3558" spans="1:13" x14ac:dyDescent="0.25">
      <c r="A3558" s="2">
        <f t="shared" si="388"/>
        <v>892.66666666666663</v>
      </c>
      <c r="B3558" s="2">
        <v>3556</v>
      </c>
      <c r="C3558" s="1">
        <v>8.1939630000000004E-129</v>
      </c>
      <c r="D3558" s="1">
        <v>0</v>
      </c>
      <c r="E3558" s="1">
        <v>0</v>
      </c>
      <c r="F3558" s="1">
        <v>1.1472340000000001E-6</v>
      </c>
      <c r="G3558" s="1">
        <f t="shared" si="389"/>
        <v>1.3888072881355934E-127</v>
      </c>
      <c r="H3558" s="1">
        <f t="shared" si="390"/>
        <v>0</v>
      </c>
      <c r="I3558" s="1">
        <f t="shared" si="391"/>
        <v>0</v>
      </c>
      <c r="J3558" s="1">
        <f t="shared" si="392"/>
        <v>1.9444644067796612E-5</v>
      </c>
      <c r="K3558" s="1">
        <v>1.1792840000000001E-2</v>
      </c>
      <c r="L3558" s="3">
        <f t="shared" si="393"/>
        <v>1.9491525423730668E-5</v>
      </c>
      <c r="M3558" s="2">
        <f t="shared" si="394"/>
        <v>19.987864406779661</v>
      </c>
    </row>
    <row r="3559" spans="1:13" x14ac:dyDescent="0.25">
      <c r="A3559" s="2">
        <f t="shared" si="388"/>
        <v>892.83333333333326</v>
      </c>
      <c r="B3559" s="2">
        <v>3557</v>
      </c>
      <c r="C3559" s="1">
        <v>6.3214510000000002E-129</v>
      </c>
      <c r="D3559" s="1">
        <v>0</v>
      </c>
      <c r="E3559" s="1">
        <v>0</v>
      </c>
      <c r="F3559" s="1">
        <v>1.1446870000000001E-6</v>
      </c>
      <c r="G3559" s="1">
        <f t="shared" si="389"/>
        <v>1.071432372881356E-127</v>
      </c>
      <c r="H3559" s="1">
        <f t="shared" si="390"/>
        <v>0</v>
      </c>
      <c r="I3559" s="1">
        <f t="shared" si="391"/>
        <v>0</v>
      </c>
      <c r="J3559" s="1">
        <f t="shared" si="392"/>
        <v>1.9401474576271188E-5</v>
      </c>
      <c r="K3559" s="1">
        <v>1.1791690000000001E-2</v>
      </c>
      <c r="L3559" s="3">
        <f t="shared" si="393"/>
        <v>1.9406779661019306E-5</v>
      </c>
      <c r="M3559" s="2">
        <f t="shared" si="394"/>
        <v>19.985915254237291</v>
      </c>
    </row>
    <row r="3560" spans="1:13" x14ac:dyDescent="0.25">
      <c r="A3560" s="2">
        <f t="shared" si="388"/>
        <v>893</v>
      </c>
      <c r="B3560" s="2">
        <v>3558</v>
      </c>
      <c r="C3560" s="1">
        <v>4.8761019999999999E-129</v>
      </c>
      <c r="D3560" s="1">
        <v>0</v>
      </c>
      <c r="E3560" s="1">
        <v>0</v>
      </c>
      <c r="F3560" s="1">
        <v>1.142143E-6</v>
      </c>
      <c r="G3560" s="1">
        <f t="shared" si="389"/>
        <v>8.2645796610169498E-128</v>
      </c>
      <c r="H3560" s="1">
        <f t="shared" si="390"/>
        <v>0</v>
      </c>
      <c r="I3560" s="1">
        <f t="shared" si="391"/>
        <v>0</v>
      </c>
      <c r="J3560" s="1">
        <f t="shared" si="392"/>
        <v>1.9358355932203389E-5</v>
      </c>
      <c r="K3560" s="1">
        <v>1.179055E-2</v>
      </c>
      <c r="L3560" s="3">
        <f t="shared" si="393"/>
        <v>1.9322033898307944E-5</v>
      </c>
      <c r="M3560" s="2">
        <f t="shared" si="394"/>
        <v>19.98398305084746</v>
      </c>
    </row>
    <row r="3561" spans="1:13" x14ac:dyDescent="0.25">
      <c r="A3561" s="2">
        <f t="shared" si="388"/>
        <v>893.16666666666663</v>
      </c>
      <c r="B3561" s="2">
        <v>3559</v>
      </c>
      <c r="C3561" s="1">
        <v>3.7606420000000001E-129</v>
      </c>
      <c r="D3561" s="1">
        <v>0</v>
      </c>
      <c r="E3561" s="1">
        <v>0</v>
      </c>
      <c r="F3561" s="1">
        <v>1.139604E-6</v>
      </c>
      <c r="G3561" s="1">
        <f t="shared" si="389"/>
        <v>6.3739694915254245E-128</v>
      </c>
      <c r="H3561" s="1">
        <f t="shared" si="390"/>
        <v>0</v>
      </c>
      <c r="I3561" s="1">
        <f t="shared" si="391"/>
        <v>0</v>
      </c>
      <c r="J3561" s="1">
        <f t="shared" si="392"/>
        <v>1.9315322033898304E-5</v>
      </c>
      <c r="K3561" s="1">
        <v>1.178941E-2</v>
      </c>
      <c r="L3561" s="3">
        <f t="shared" si="393"/>
        <v>1.9322033898307944E-5</v>
      </c>
      <c r="M3561" s="2">
        <f t="shared" si="394"/>
        <v>19.982050847457629</v>
      </c>
    </row>
    <row r="3562" spans="1:13" x14ac:dyDescent="0.25">
      <c r="A3562" s="2">
        <f t="shared" si="388"/>
        <v>893.33333333333326</v>
      </c>
      <c r="B3562" s="2">
        <v>3560</v>
      </c>
      <c r="C3562" s="1">
        <v>2.8999089999999998E-129</v>
      </c>
      <c r="D3562" s="1">
        <v>0</v>
      </c>
      <c r="E3562" s="1">
        <v>0</v>
      </c>
      <c r="F3562" s="1">
        <v>1.1370690000000001E-6</v>
      </c>
      <c r="G3562" s="1">
        <f t="shared" si="389"/>
        <v>4.9151000000000003E-128</v>
      </c>
      <c r="H3562" s="1">
        <f t="shared" si="390"/>
        <v>0</v>
      </c>
      <c r="I3562" s="1">
        <f t="shared" si="391"/>
        <v>0</v>
      </c>
      <c r="J3562" s="1">
        <f t="shared" si="392"/>
        <v>1.9272355932203393E-5</v>
      </c>
      <c r="K3562" s="1">
        <v>1.178827E-2</v>
      </c>
      <c r="L3562" s="3">
        <f t="shared" si="393"/>
        <v>1.9237288135596582E-5</v>
      </c>
      <c r="M3562" s="2">
        <f t="shared" si="394"/>
        <v>19.980118644067797</v>
      </c>
    </row>
    <row r="3563" spans="1:13" x14ac:dyDescent="0.25">
      <c r="A3563" s="2">
        <f t="shared" si="388"/>
        <v>893.5</v>
      </c>
      <c r="B3563" s="2">
        <v>3561</v>
      </c>
      <c r="C3563" s="1">
        <v>2.2358349999999998E-129</v>
      </c>
      <c r="D3563" s="1">
        <v>0</v>
      </c>
      <c r="E3563" s="1">
        <v>0</v>
      </c>
      <c r="F3563" s="1">
        <v>1.1345380000000001E-6</v>
      </c>
      <c r="G3563" s="1">
        <f t="shared" si="389"/>
        <v>3.7895508474576271E-128</v>
      </c>
      <c r="H3563" s="1">
        <f t="shared" si="390"/>
        <v>0</v>
      </c>
      <c r="I3563" s="1">
        <f t="shared" si="391"/>
        <v>0</v>
      </c>
      <c r="J3563" s="1">
        <f t="shared" si="392"/>
        <v>1.9229457627118646E-5</v>
      </c>
      <c r="K3563" s="1">
        <v>1.178714E-2</v>
      </c>
      <c r="L3563" s="3">
        <f t="shared" si="393"/>
        <v>1.9237288135596582E-5</v>
      </c>
      <c r="M3563" s="2">
        <f t="shared" si="394"/>
        <v>19.978203389830508</v>
      </c>
    </row>
    <row r="3564" spans="1:13" x14ac:dyDescent="0.25">
      <c r="A3564" s="2">
        <f t="shared" si="388"/>
        <v>893.66666666666663</v>
      </c>
      <c r="B3564" s="2">
        <v>3562</v>
      </c>
      <c r="C3564" s="1">
        <v>1.723568E-129</v>
      </c>
      <c r="D3564" s="1">
        <v>0</v>
      </c>
      <c r="E3564" s="1">
        <v>0</v>
      </c>
      <c r="F3564" s="1">
        <v>1.132011E-6</v>
      </c>
      <c r="G3564" s="1">
        <f t="shared" si="389"/>
        <v>2.9213016949152541E-128</v>
      </c>
      <c r="H3564" s="1">
        <f t="shared" si="390"/>
        <v>0</v>
      </c>
      <c r="I3564" s="1">
        <f t="shared" si="391"/>
        <v>0</v>
      </c>
      <c r="J3564" s="1">
        <f t="shared" si="392"/>
        <v>1.9186627118644068E-5</v>
      </c>
      <c r="K3564" s="1">
        <v>1.1786E-2</v>
      </c>
      <c r="L3564" s="3">
        <f t="shared" si="393"/>
        <v>1.9237288135596582E-5</v>
      </c>
      <c r="M3564" s="2">
        <f t="shared" si="394"/>
        <v>19.976271186440677</v>
      </c>
    </row>
    <row r="3565" spans="1:13" x14ac:dyDescent="0.25">
      <c r="A3565" s="2">
        <f t="shared" si="388"/>
        <v>893.83333333333326</v>
      </c>
      <c r="B3565" s="2">
        <v>3563</v>
      </c>
      <c r="C3565" s="1">
        <v>1.328465E-129</v>
      </c>
      <c r="D3565" s="1">
        <v>0</v>
      </c>
      <c r="E3565" s="1">
        <v>0</v>
      </c>
      <c r="F3565" s="1">
        <v>1.1294890000000001E-6</v>
      </c>
      <c r="G3565" s="1">
        <f t="shared" si="389"/>
        <v>2.251635593220339E-128</v>
      </c>
      <c r="H3565" s="1">
        <f t="shared" si="390"/>
        <v>0</v>
      </c>
      <c r="I3565" s="1">
        <f t="shared" si="391"/>
        <v>0</v>
      </c>
      <c r="J3565" s="1">
        <f t="shared" si="392"/>
        <v>1.9143881355932206E-5</v>
      </c>
      <c r="K3565" s="1">
        <v>1.1784869999999999E-2</v>
      </c>
      <c r="L3565" s="3">
        <f t="shared" si="393"/>
        <v>1.9152542372885223E-5</v>
      </c>
      <c r="M3565" s="2">
        <f t="shared" si="394"/>
        <v>19.974355932203387</v>
      </c>
    </row>
    <row r="3566" spans="1:13" x14ac:dyDescent="0.25">
      <c r="A3566" s="2">
        <f t="shared" si="388"/>
        <v>894</v>
      </c>
      <c r="B3566" s="2">
        <v>3564</v>
      </c>
      <c r="C3566" s="1">
        <v>1.0237760000000001E-129</v>
      </c>
      <c r="D3566" s="1">
        <v>0</v>
      </c>
      <c r="E3566" s="1">
        <v>0</v>
      </c>
      <c r="F3566" s="1">
        <v>1.126971E-6</v>
      </c>
      <c r="G3566" s="1">
        <f t="shared" si="389"/>
        <v>1.7352135593220341E-128</v>
      </c>
      <c r="H3566" s="1">
        <f t="shared" si="390"/>
        <v>0</v>
      </c>
      <c r="I3566" s="1">
        <f t="shared" si="391"/>
        <v>0</v>
      </c>
      <c r="J3566" s="1">
        <f t="shared" si="392"/>
        <v>1.910120338983051E-5</v>
      </c>
      <c r="K3566" s="1">
        <v>1.1783739999999999E-2</v>
      </c>
      <c r="L3566" s="3">
        <f t="shared" si="393"/>
        <v>1.906779661015916E-5</v>
      </c>
      <c r="M3566" s="2">
        <f t="shared" si="394"/>
        <v>19.972440677966102</v>
      </c>
    </row>
    <row r="3567" spans="1:13" x14ac:dyDescent="0.25">
      <c r="A3567" s="2">
        <f t="shared" si="388"/>
        <v>894.16666666666663</v>
      </c>
      <c r="B3567" s="2">
        <v>3565</v>
      </c>
      <c r="C3567" s="1">
        <v>7.8884729999999996E-130</v>
      </c>
      <c r="D3567" s="1">
        <v>0</v>
      </c>
      <c r="E3567" s="1">
        <v>0</v>
      </c>
      <c r="F3567" s="1">
        <v>1.124456E-6</v>
      </c>
      <c r="G3567" s="1">
        <f t="shared" si="389"/>
        <v>1.3370293220338983E-128</v>
      </c>
      <c r="H3567" s="1">
        <f t="shared" si="390"/>
        <v>0</v>
      </c>
      <c r="I3567" s="1">
        <f t="shared" si="391"/>
        <v>0</v>
      </c>
      <c r="J3567" s="1">
        <f t="shared" si="392"/>
        <v>1.9058576271186443E-5</v>
      </c>
      <c r="K3567" s="1">
        <v>1.1782620000000001E-2</v>
      </c>
      <c r="L3567" s="3">
        <f t="shared" si="393"/>
        <v>1.906779661015916E-5</v>
      </c>
      <c r="M3567" s="2">
        <f t="shared" si="394"/>
        <v>19.970542372881358</v>
      </c>
    </row>
    <row r="3568" spans="1:13" x14ac:dyDescent="0.25">
      <c r="A3568" s="2">
        <f t="shared" si="388"/>
        <v>894.33333333333326</v>
      </c>
      <c r="B3568" s="2">
        <v>3566</v>
      </c>
      <c r="C3568" s="1">
        <v>6.0773460000000003E-130</v>
      </c>
      <c r="D3568" s="1">
        <v>0</v>
      </c>
      <c r="E3568" s="1">
        <v>0</v>
      </c>
      <c r="F3568" s="1">
        <v>1.121946E-6</v>
      </c>
      <c r="G3568" s="1">
        <f t="shared" si="389"/>
        <v>1.0300586440677968E-128</v>
      </c>
      <c r="H3568" s="1">
        <f t="shared" si="390"/>
        <v>0</v>
      </c>
      <c r="I3568" s="1">
        <f t="shared" si="391"/>
        <v>0</v>
      </c>
      <c r="J3568" s="1">
        <f t="shared" si="392"/>
        <v>1.9016033898305087E-5</v>
      </c>
      <c r="K3568" s="1">
        <v>1.178149E-2</v>
      </c>
      <c r="L3568" s="3">
        <f t="shared" si="393"/>
        <v>1.9067796610173861E-5</v>
      </c>
      <c r="M3568" s="2">
        <f t="shared" si="394"/>
        <v>19.968627118644068</v>
      </c>
    </row>
    <row r="3569" spans="1:13" x14ac:dyDescent="0.25">
      <c r="A3569" s="2">
        <f t="shared" si="388"/>
        <v>894.5</v>
      </c>
      <c r="B3569" s="2">
        <v>3567</v>
      </c>
      <c r="C3569" s="1">
        <v>4.6813170000000001E-130</v>
      </c>
      <c r="D3569" s="1">
        <v>0</v>
      </c>
      <c r="E3569" s="1">
        <v>0</v>
      </c>
      <c r="F3569" s="1">
        <v>1.1194400000000001E-6</v>
      </c>
      <c r="G3569" s="1">
        <f t="shared" si="389"/>
        <v>7.9344355932203393E-129</v>
      </c>
      <c r="H3569" s="1">
        <f t="shared" si="390"/>
        <v>0</v>
      </c>
      <c r="I3569" s="1">
        <f t="shared" si="391"/>
        <v>0</v>
      </c>
      <c r="J3569" s="1">
        <f t="shared" si="392"/>
        <v>1.8973559322033902E-5</v>
      </c>
      <c r="K3569" s="1">
        <v>1.178037E-2</v>
      </c>
      <c r="L3569" s="3">
        <f t="shared" si="393"/>
        <v>1.8898305084751137E-5</v>
      </c>
      <c r="M3569" s="2">
        <f t="shared" si="394"/>
        <v>19.966728813559325</v>
      </c>
    </row>
    <row r="3570" spans="1:13" x14ac:dyDescent="0.25">
      <c r="A3570" s="2">
        <f t="shared" si="388"/>
        <v>894.66666666666663</v>
      </c>
      <c r="B3570" s="2">
        <v>3568</v>
      </c>
      <c r="C3570" s="1">
        <v>3.6054139999999999E-130</v>
      </c>
      <c r="D3570" s="1">
        <v>0</v>
      </c>
      <c r="E3570" s="1">
        <v>0</v>
      </c>
      <c r="F3570" s="1">
        <v>1.1169390000000001E-6</v>
      </c>
      <c r="G3570" s="1">
        <f t="shared" si="389"/>
        <v>6.1108711864406786E-129</v>
      </c>
      <c r="H3570" s="1">
        <f t="shared" si="390"/>
        <v>0</v>
      </c>
      <c r="I3570" s="1">
        <f t="shared" si="391"/>
        <v>0</v>
      </c>
      <c r="J3570" s="1">
        <f t="shared" si="392"/>
        <v>1.8931169491525424E-5</v>
      </c>
      <c r="K3570" s="1">
        <v>1.177926E-2</v>
      </c>
      <c r="L3570" s="3">
        <f t="shared" si="393"/>
        <v>1.8898305084751137E-5</v>
      </c>
      <c r="M3570" s="2">
        <f t="shared" si="394"/>
        <v>19.964847457627119</v>
      </c>
    </row>
    <row r="3571" spans="1:13" x14ac:dyDescent="0.25">
      <c r="A3571" s="2">
        <f t="shared" si="388"/>
        <v>894.83333333333326</v>
      </c>
      <c r="B3571" s="2">
        <v>3569</v>
      </c>
      <c r="C3571" s="1">
        <v>2.7763570000000001E-130</v>
      </c>
      <c r="D3571" s="1">
        <v>0</v>
      </c>
      <c r="E3571" s="1">
        <v>0</v>
      </c>
      <c r="F3571" s="1">
        <v>1.1144409999999999E-6</v>
      </c>
      <c r="G3571" s="1">
        <f t="shared" si="389"/>
        <v>4.7056898305084747E-129</v>
      </c>
      <c r="H3571" s="1">
        <f t="shared" si="390"/>
        <v>0</v>
      </c>
      <c r="I3571" s="1">
        <f t="shared" si="391"/>
        <v>0</v>
      </c>
      <c r="J3571" s="1">
        <f t="shared" si="392"/>
        <v>1.8888830508474576E-5</v>
      </c>
      <c r="K3571" s="1">
        <v>1.1778139999999999E-2</v>
      </c>
      <c r="L3571" s="3">
        <f t="shared" si="393"/>
        <v>1.8898305084736436E-5</v>
      </c>
      <c r="M3571" s="2">
        <f t="shared" si="394"/>
        <v>19.962949152542372</v>
      </c>
    </row>
    <row r="3572" spans="1:13" x14ac:dyDescent="0.25">
      <c r="A3572" s="2">
        <f t="shared" si="388"/>
        <v>895</v>
      </c>
      <c r="B3572" s="2">
        <v>3570</v>
      </c>
      <c r="C3572" s="1">
        <v>2.1376100000000002E-130</v>
      </c>
      <c r="D3572" s="1">
        <v>0</v>
      </c>
      <c r="E3572" s="1">
        <v>0</v>
      </c>
      <c r="F3572" s="1">
        <v>1.1119469999999999E-6</v>
      </c>
      <c r="G3572" s="1">
        <f t="shared" si="389"/>
        <v>3.6230677966101699E-129</v>
      </c>
      <c r="H3572" s="1">
        <f t="shared" si="390"/>
        <v>0</v>
      </c>
      <c r="I3572" s="1">
        <f t="shared" si="391"/>
        <v>0</v>
      </c>
      <c r="J3572" s="1">
        <f t="shared" si="392"/>
        <v>1.8846559322033898E-5</v>
      </c>
      <c r="K3572" s="1">
        <v>1.1777030000000001E-2</v>
      </c>
      <c r="L3572" s="3">
        <f t="shared" si="393"/>
        <v>1.8813559322025077E-5</v>
      </c>
      <c r="M3572" s="2">
        <f t="shared" si="394"/>
        <v>19.96106779661017</v>
      </c>
    </row>
    <row r="3573" spans="1:13" x14ac:dyDescent="0.25">
      <c r="A3573" s="2">
        <f t="shared" si="388"/>
        <v>895.16666666666663</v>
      </c>
      <c r="B3573" s="2">
        <v>3571</v>
      </c>
      <c r="C3573" s="1">
        <v>1.645563E-130</v>
      </c>
      <c r="D3573" s="1">
        <v>0</v>
      </c>
      <c r="E3573" s="1">
        <v>0</v>
      </c>
      <c r="F3573" s="1">
        <v>1.109458E-6</v>
      </c>
      <c r="G3573" s="1">
        <f t="shared" si="389"/>
        <v>2.7890898305084746E-129</v>
      </c>
      <c r="H3573" s="1">
        <f t="shared" si="390"/>
        <v>0</v>
      </c>
      <c r="I3573" s="1">
        <f t="shared" si="391"/>
        <v>0</v>
      </c>
      <c r="J3573" s="1">
        <f t="shared" si="392"/>
        <v>1.8804372881355934E-5</v>
      </c>
      <c r="K3573" s="1">
        <v>1.177592E-2</v>
      </c>
      <c r="L3573" s="3">
        <f t="shared" si="393"/>
        <v>1.8813559322039779E-5</v>
      </c>
      <c r="M3573" s="2">
        <f t="shared" si="394"/>
        <v>19.959186440677968</v>
      </c>
    </row>
    <row r="3574" spans="1:13" x14ac:dyDescent="0.25">
      <c r="A3574" s="2">
        <f t="shared" si="388"/>
        <v>895.33333333333326</v>
      </c>
      <c r="B3574" s="2">
        <v>3572</v>
      </c>
      <c r="C3574" s="1">
        <v>1.2665830000000001E-130</v>
      </c>
      <c r="D3574" s="1">
        <v>0</v>
      </c>
      <c r="E3574" s="1">
        <v>0</v>
      </c>
      <c r="F3574" s="1">
        <v>1.106973E-6</v>
      </c>
      <c r="G3574" s="1">
        <f t="shared" si="389"/>
        <v>2.1467508474576274E-129</v>
      </c>
      <c r="H3574" s="1">
        <f t="shared" si="390"/>
        <v>0</v>
      </c>
      <c r="I3574" s="1">
        <f t="shared" si="391"/>
        <v>0</v>
      </c>
      <c r="J3574" s="1">
        <f t="shared" si="392"/>
        <v>1.8762254237288138E-5</v>
      </c>
      <c r="K3574" s="1">
        <v>1.177481E-2</v>
      </c>
      <c r="L3574" s="3">
        <f t="shared" si="393"/>
        <v>1.8813559322039779E-5</v>
      </c>
      <c r="M3574" s="2">
        <f t="shared" si="394"/>
        <v>19.957305084745762</v>
      </c>
    </row>
    <row r="3575" spans="1:13" x14ac:dyDescent="0.25">
      <c r="A3575" s="2">
        <f t="shared" si="388"/>
        <v>895.5</v>
      </c>
      <c r="B3575" s="2">
        <v>3573</v>
      </c>
      <c r="C3575" s="1">
        <v>9.7473359999999996E-131</v>
      </c>
      <c r="D3575" s="1">
        <v>0</v>
      </c>
      <c r="E3575" s="1">
        <v>0</v>
      </c>
      <c r="F3575" s="1">
        <v>1.104492E-6</v>
      </c>
      <c r="G3575" s="1">
        <f t="shared" si="389"/>
        <v>1.6520908474576273E-129</v>
      </c>
      <c r="H3575" s="1">
        <f t="shared" si="390"/>
        <v>0</v>
      </c>
      <c r="I3575" s="1">
        <f t="shared" si="391"/>
        <v>0</v>
      </c>
      <c r="J3575" s="1">
        <f t="shared" si="392"/>
        <v>1.8720203389830508E-5</v>
      </c>
      <c r="K3575" s="1">
        <v>1.17737E-2</v>
      </c>
      <c r="L3575" s="3">
        <f t="shared" si="393"/>
        <v>1.8728813559328417E-5</v>
      </c>
      <c r="M3575" s="2">
        <f t="shared" si="394"/>
        <v>19.95542372881356</v>
      </c>
    </row>
    <row r="3576" spans="1:13" x14ac:dyDescent="0.25">
      <c r="A3576" s="2">
        <f t="shared" si="388"/>
        <v>895.66666666666663</v>
      </c>
      <c r="B3576" s="2">
        <v>3574</v>
      </c>
      <c r="C3576" s="1">
        <v>7.5001689999999996E-131</v>
      </c>
      <c r="D3576" s="1">
        <v>0</v>
      </c>
      <c r="E3576" s="1">
        <v>0</v>
      </c>
      <c r="F3576" s="1">
        <v>1.102015E-6</v>
      </c>
      <c r="G3576" s="1">
        <f t="shared" si="389"/>
        <v>1.2712150847457627E-129</v>
      </c>
      <c r="H3576" s="1">
        <f t="shared" si="390"/>
        <v>0</v>
      </c>
      <c r="I3576" s="1">
        <f t="shared" si="391"/>
        <v>0</v>
      </c>
      <c r="J3576" s="1">
        <f t="shared" si="392"/>
        <v>1.8678220338983051E-5</v>
      </c>
      <c r="K3576" s="1">
        <v>1.1772599999999999E-2</v>
      </c>
      <c r="L3576" s="3">
        <f t="shared" si="393"/>
        <v>1.8644067796602354E-5</v>
      </c>
      <c r="M3576" s="2">
        <f t="shared" si="394"/>
        <v>19.953559322033897</v>
      </c>
    </row>
    <row r="3577" spans="1:13" x14ac:dyDescent="0.25">
      <c r="A3577" s="2">
        <f t="shared" si="388"/>
        <v>895.83333333333326</v>
      </c>
      <c r="B3577" s="2">
        <v>3575</v>
      </c>
      <c r="C3577" s="1">
        <v>5.770177E-131</v>
      </c>
      <c r="D3577" s="1">
        <v>0</v>
      </c>
      <c r="E3577" s="1">
        <v>0</v>
      </c>
      <c r="F3577" s="1">
        <v>1.0995419999999999E-6</v>
      </c>
      <c r="G3577" s="1">
        <f t="shared" si="389"/>
        <v>9.7799610169491528E-130</v>
      </c>
      <c r="H3577" s="1">
        <f t="shared" si="390"/>
        <v>0</v>
      </c>
      <c r="I3577" s="1">
        <f t="shared" si="391"/>
        <v>0</v>
      </c>
      <c r="J3577" s="1">
        <f t="shared" si="392"/>
        <v>1.8636305084745762E-5</v>
      </c>
      <c r="K3577" s="1">
        <v>1.1771500000000001E-2</v>
      </c>
      <c r="L3577" s="3">
        <f t="shared" si="393"/>
        <v>1.8644067796602354E-5</v>
      </c>
      <c r="M3577" s="2">
        <f t="shared" si="394"/>
        <v>19.95169491525424</v>
      </c>
    </row>
    <row r="3578" spans="1:13" x14ac:dyDescent="0.25">
      <c r="A3578" s="2">
        <f t="shared" si="388"/>
        <v>896</v>
      </c>
      <c r="B3578" s="2">
        <v>3576</v>
      </c>
      <c r="C3578" s="1">
        <v>4.4385399999999999E-131</v>
      </c>
      <c r="D3578" s="1">
        <v>0</v>
      </c>
      <c r="E3578" s="1">
        <v>0</v>
      </c>
      <c r="F3578" s="1">
        <v>1.097074E-6</v>
      </c>
      <c r="G3578" s="1">
        <f t="shared" si="389"/>
        <v>7.5229491525423729E-130</v>
      </c>
      <c r="H3578" s="1">
        <f t="shared" si="390"/>
        <v>0</v>
      </c>
      <c r="I3578" s="1">
        <f t="shared" si="391"/>
        <v>0</v>
      </c>
      <c r="J3578" s="1">
        <f t="shared" si="392"/>
        <v>1.8594474576271187E-5</v>
      </c>
      <c r="K3578" s="1">
        <v>1.17704E-2</v>
      </c>
      <c r="L3578" s="3">
        <f t="shared" si="393"/>
        <v>1.8644067796617055E-5</v>
      </c>
      <c r="M3578" s="2">
        <f t="shared" si="394"/>
        <v>19.949830508474577</v>
      </c>
    </row>
    <row r="3579" spans="1:13" x14ac:dyDescent="0.25">
      <c r="A3579" s="2">
        <f t="shared" si="388"/>
        <v>896.16666666666663</v>
      </c>
      <c r="B3579" s="2">
        <v>3577</v>
      </c>
      <c r="C3579" s="1">
        <v>3.4136889999999998E-131</v>
      </c>
      <c r="D3579" s="1">
        <v>0</v>
      </c>
      <c r="E3579" s="1">
        <v>0</v>
      </c>
      <c r="F3579" s="1">
        <v>1.0946089999999999E-6</v>
      </c>
      <c r="G3579" s="1">
        <f t="shared" si="389"/>
        <v>5.785913559322034E-130</v>
      </c>
      <c r="H3579" s="1">
        <f t="shared" si="390"/>
        <v>0</v>
      </c>
      <c r="I3579" s="1">
        <f t="shared" si="391"/>
        <v>0</v>
      </c>
      <c r="J3579" s="1">
        <f t="shared" si="392"/>
        <v>1.8552694915254237E-5</v>
      </c>
      <c r="K3579" s="1">
        <v>1.17693E-2</v>
      </c>
      <c r="L3579" s="3">
        <f t="shared" si="393"/>
        <v>1.8559322033905693E-5</v>
      </c>
      <c r="M3579" s="2">
        <f t="shared" si="394"/>
        <v>19.947966101694917</v>
      </c>
    </row>
    <row r="3580" spans="1:13" x14ac:dyDescent="0.25">
      <c r="A3580" s="2">
        <f t="shared" si="388"/>
        <v>896.33333333333326</v>
      </c>
      <c r="B3580" s="2">
        <v>3578</v>
      </c>
      <c r="C3580" s="1">
        <v>2.6250699999999999E-131</v>
      </c>
      <c r="D3580" s="1">
        <v>0</v>
      </c>
      <c r="E3580" s="1">
        <v>0</v>
      </c>
      <c r="F3580" s="1">
        <v>1.092149E-6</v>
      </c>
      <c r="G3580" s="1">
        <f t="shared" si="389"/>
        <v>4.4492711864406784E-130</v>
      </c>
      <c r="H3580" s="1">
        <f t="shared" si="390"/>
        <v>0</v>
      </c>
      <c r="I3580" s="1">
        <f t="shared" si="391"/>
        <v>0</v>
      </c>
      <c r="J3580" s="1">
        <f t="shared" si="392"/>
        <v>1.8510999999999999E-5</v>
      </c>
      <c r="K3580" s="1">
        <v>1.1768209999999999E-2</v>
      </c>
      <c r="L3580" s="3">
        <f t="shared" si="393"/>
        <v>1.8474576271179633E-5</v>
      </c>
      <c r="M3580" s="2">
        <f t="shared" si="394"/>
        <v>19.946118644067798</v>
      </c>
    </row>
    <row r="3581" spans="1:13" x14ac:dyDescent="0.25">
      <c r="A3581" s="2">
        <f t="shared" si="388"/>
        <v>896.5</v>
      </c>
      <c r="B3581" s="2">
        <v>3579</v>
      </c>
      <c r="C3581" s="1">
        <v>2.018322E-131</v>
      </c>
      <c r="D3581" s="1">
        <v>0</v>
      </c>
      <c r="E3581" s="1">
        <v>0</v>
      </c>
      <c r="F3581" s="1">
        <v>1.0896919999999999E-6</v>
      </c>
      <c r="G3581" s="1">
        <f t="shared" si="389"/>
        <v>3.4208847457627123E-130</v>
      </c>
      <c r="H3581" s="1">
        <f t="shared" si="390"/>
        <v>0</v>
      </c>
      <c r="I3581" s="1">
        <f t="shared" si="391"/>
        <v>0</v>
      </c>
      <c r="J3581" s="1">
        <f t="shared" si="392"/>
        <v>1.8469355932203391E-5</v>
      </c>
      <c r="K3581" s="1">
        <v>1.1767120000000001E-2</v>
      </c>
      <c r="L3581" s="3">
        <f t="shared" si="393"/>
        <v>1.8474576271179633E-5</v>
      </c>
      <c r="M3581" s="2">
        <f t="shared" si="394"/>
        <v>19.94427118644068</v>
      </c>
    </row>
    <row r="3582" spans="1:13" x14ac:dyDescent="0.25">
      <c r="A3582" s="2">
        <f t="shared" si="388"/>
        <v>896.66666666666663</v>
      </c>
      <c r="B3582" s="2">
        <v>3580</v>
      </c>
      <c r="C3582" s="1">
        <v>1.551576E-131</v>
      </c>
      <c r="D3582" s="1">
        <v>0</v>
      </c>
      <c r="E3582" s="1">
        <v>0</v>
      </c>
      <c r="F3582" s="1">
        <v>1.08724E-6</v>
      </c>
      <c r="G3582" s="1">
        <f t="shared" si="389"/>
        <v>2.6297898305084748E-130</v>
      </c>
      <c r="H3582" s="1">
        <f t="shared" si="390"/>
        <v>0</v>
      </c>
      <c r="I3582" s="1">
        <f t="shared" si="391"/>
        <v>0</v>
      </c>
      <c r="J3582" s="1">
        <f t="shared" si="392"/>
        <v>1.8427796610169493E-5</v>
      </c>
      <c r="K3582" s="1">
        <v>1.176603E-2</v>
      </c>
      <c r="L3582" s="3">
        <f t="shared" si="393"/>
        <v>1.8474576271194334E-5</v>
      </c>
      <c r="M3582" s="2">
        <f t="shared" si="394"/>
        <v>19.942423728813559</v>
      </c>
    </row>
    <row r="3583" spans="1:13" x14ac:dyDescent="0.25">
      <c r="A3583" s="2">
        <f t="shared" si="388"/>
        <v>896.83333333333326</v>
      </c>
      <c r="B3583" s="2">
        <v>3581</v>
      </c>
      <c r="C3583" s="1">
        <v>1.192583E-131</v>
      </c>
      <c r="D3583" s="1">
        <v>0</v>
      </c>
      <c r="E3583" s="1">
        <v>0</v>
      </c>
      <c r="F3583" s="1">
        <v>1.084792E-6</v>
      </c>
      <c r="G3583" s="1">
        <f t="shared" si="389"/>
        <v>2.0213271186440677E-130</v>
      </c>
      <c r="H3583" s="1">
        <f t="shared" si="390"/>
        <v>0</v>
      </c>
      <c r="I3583" s="1">
        <f t="shared" si="391"/>
        <v>0</v>
      </c>
      <c r="J3583" s="1">
        <f t="shared" si="392"/>
        <v>1.8386305084745762E-5</v>
      </c>
      <c r="K3583" s="1">
        <v>1.176494E-2</v>
      </c>
      <c r="L3583" s="3">
        <f t="shared" si="393"/>
        <v>1.8389830508482972E-5</v>
      </c>
      <c r="M3583" s="2">
        <f t="shared" si="394"/>
        <v>19.94057627118644</v>
      </c>
    </row>
    <row r="3584" spans="1:13" x14ac:dyDescent="0.25">
      <c r="A3584" s="2">
        <f t="shared" si="388"/>
        <v>897</v>
      </c>
      <c r="B3584" s="2">
        <v>3582</v>
      </c>
      <c r="C3584" s="1">
        <v>9.1650920000000004E-132</v>
      </c>
      <c r="D3584" s="1">
        <v>0</v>
      </c>
      <c r="E3584" s="1">
        <v>0</v>
      </c>
      <c r="F3584" s="1">
        <v>1.0823480000000001E-6</v>
      </c>
      <c r="G3584" s="1">
        <f t="shared" si="389"/>
        <v>1.5534054237288137E-130</v>
      </c>
      <c r="H3584" s="1">
        <f t="shared" si="390"/>
        <v>0</v>
      </c>
      <c r="I3584" s="1">
        <f t="shared" si="391"/>
        <v>0</v>
      </c>
      <c r="J3584" s="1">
        <f t="shared" si="392"/>
        <v>1.8344881355932205E-5</v>
      </c>
      <c r="K3584" s="1">
        <v>1.1763859999999999E-2</v>
      </c>
      <c r="L3584" s="3">
        <f t="shared" si="393"/>
        <v>1.8305084745756909E-5</v>
      </c>
      <c r="M3584" s="2">
        <f t="shared" si="394"/>
        <v>19.938745762711864</v>
      </c>
    </row>
    <row r="3585" spans="1:13" x14ac:dyDescent="0.25">
      <c r="A3585" s="2">
        <f t="shared" si="388"/>
        <v>897.16666666666663</v>
      </c>
      <c r="B3585" s="2">
        <v>3583</v>
      </c>
      <c r="C3585" s="1">
        <v>7.0423549999999996E-132</v>
      </c>
      <c r="D3585" s="1">
        <v>0</v>
      </c>
      <c r="E3585" s="1">
        <v>0</v>
      </c>
      <c r="F3585" s="1">
        <v>1.0799090000000001E-6</v>
      </c>
      <c r="G3585" s="1">
        <f t="shared" si="389"/>
        <v>1.1936194915254237E-130</v>
      </c>
      <c r="H3585" s="1">
        <f t="shared" si="390"/>
        <v>0</v>
      </c>
      <c r="I3585" s="1">
        <f t="shared" si="391"/>
        <v>0</v>
      </c>
      <c r="J3585" s="1">
        <f t="shared" si="392"/>
        <v>1.8303542372881359E-5</v>
      </c>
      <c r="K3585" s="1">
        <v>1.176278E-2</v>
      </c>
      <c r="L3585" s="3">
        <f t="shared" si="393"/>
        <v>1.8305084745756909E-5</v>
      </c>
      <c r="M3585" s="2">
        <f t="shared" si="394"/>
        <v>19.936915254237288</v>
      </c>
    </row>
    <row r="3586" spans="1:13" x14ac:dyDescent="0.25">
      <c r="A3586" s="2">
        <f t="shared" si="388"/>
        <v>897.33333333333326</v>
      </c>
      <c r="B3586" s="2">
        <v>3584</v>
      </c>
      <c r="C3586" s="1">
        <v>5.4104310000000003E-132</v>
      </c>
      <c r="D3586" s="1">
        <v>0</v>
      </c>
      <c r="E3586" s="1">
        <v>0</v>
      </c>
      <c r="F3586" s="1">
        <v>1.0774729999999999E-6</v>
      </c>
      <c r="G3586" s="1">
        <f t="shared" si="389"/>
        <v>9.1702220338983059E-131</v>
      </c>
      <c r="H3586" s="1">
        <f t="shared" si="390"/>
        <v>0</v>
      </c>
      <c r="I3586" s="1">
        <f t="shared" si="391"/>
        <v>0</v>
      </c>
      <c r="J3586" s="1">
        <f t="shared" si="392"/>
        <v>1.8262254237288136E-5</v>
      </c>
      <c r="K3586" s="1">
        <v>1.17617E-2</v>
      </c>
      <c r="L3586" s="3">
        <f t="shared" si="393"/>
        <v>1.8220338983060248E-5</v>
      </c>
      <c r="M3586" s="2">
        <f t="shared" si="394"/>
        <v>19.935084745762712</v>
      </c>
    </row>
    <row r="3587" spans="1:13" x14ac:dyDescent="0.25">
      <c r="A3587" s="2">
        <f t="shared" ref="A3587:A3650" si="395">300+10/60*B3587</f>
        <v>897.5</v>
      </c>
      <c r="B3587" s="2">
        <v>3585</v>
      </c>
      <c r="C3587" s="1">
        <v>4.1560289999999999E-132</v>
      </c>
      <c r="D3587" s="1">
        <v>0</v>
      </c>
      <c r="E3587" s="1">
        <v>0</v>
      </c>
      <c r="F3587" s="1">
        <v>1.0750409999999999E-6</v>
      </c>
      <c r="G3587" s="1">
        <f t="shared" ref="G3587:G3650" si="396">C3587/0.059</f>
        <v>7.0441169491525425E-131</v>
      </c>
      <c r="H3587" s="1">
        <f t="shared" ref="H3587:H3650" si="397">D3587/0.059</f>
        <v>0</v>
      </c>
      <c r="I3587" s="1">
        <f t="shared" ref="I3587:I3650" si="398">E3587/0.059</f>
        <v>0</v>
      </c>
      <c r="J3587" s="1">
        <f t="shared" ref="J3587:J3650" si="399">F3587/0.059</f>
        <v>1.8221033898305086E-5</v>
      </c>
      <c r="K3587" s="1">
        <v>1.1760629999999999E-2</v>
      </c>
      <c r="L3587" s="3">
        <f t="shared" si="393"/>
        <v>1.822033898304555E-5</v>
      </c>
      <c r="M3587" s="2">
        <f t="shared" si="394"/>
        <v>19.933271186440678</v>
      </c>
    </row>
    <row r="3588" spans="1:13" x14ac:dyDescent="0.25">
      <c r="A3588" s="2">
        <f t="shared" si="395"/>
        <v>897.66666666666663</v>
      </c>
      <c r="B3588" s="2">
        <v>3586</v>
      </c>
      <c r="C3588" s="1">
        <v>3.1919650000000002E-132</v>
      </c>
      <c r="D3588" s="1">
        <v>0</v>
      </c>
      <c r="E3588" s="1">
        <v>0</v>
      </c>
      <c r="F3588" s="1">
        <v>1.0726140000000001E-6</v>
      </c>
      <c r="G3588" s="1">
        <f t="shared" si="396"/>
        <v>5.4101101694915259E-131</v>
      </c>
      <c r="H3588" s="1">
        <f t="shared" si="397"/>
        <v>0</v>
      </c>
      <c r="I3588" s="1">
        <f t="shared" si="398"/>
        <v>0</v>
      </c>
      <c r="J3588" s="1">
        <f t="shared" si="399"/>
        <v>1.8179898305084747E-5</v>
      </c>
      <c r="K3588" s="1">
        <v>1.1759550000000001E-2</v>
      </c>
      <c r="L3588" s="3">
        <f t="shared" ref="L3588:L3651" si="400">(K3587-K3589)/($B3589-$B3587)/K$2</f>
        <v>1.822033898304555E-5</v>
      </c>
      <c r="M3588" s="2">
        <f t="shared" ref="M3588:M3651" si="401">K3588/K$2*100</f>
        <v>19.931440677966101</v>
      </c>
    </row>
    <row r="3589" spans="1:13" x14ac:dyDescent="0.25">
      <c r="A3589" s="2">
        <f t="shared" si="395"/>
        <v>897.83333333333326</v>
      </c>
      <c r="B3589" s="2">
        <v>3587</v>
      </c>
      <c r="C3589" s="1">
        <v>2.451153E-132</v>
      </c>
      <c r="D3589" s="1">
        <v>0</v>
      </c>
      <c r="E3589" s="1">
        <v>0</v>
      </c>
      <c r="F3589" s="1">
        <v>1.0701909999999999E-6</v>
      </c>
      <c r="G3589" s="1">
        <f t="shared" si="396"/>
        <v>4.1544966101694915E-131</v>
      </c>
      <c r="H3589" s="1">
        <f t="shared" si="397"/>
        <v>0</v>
      </c>
      <c r="I3589" s="1">
        <f t="shared" si="398"/>
        <v>0</v>
      </c>
      <c r="J3589" s="1">
        <f t="shared" si="399"/>
        <v>1.8138830508474575E-5</v>
      </c>
      <c r="K3589" s="1">
        <v>1.175848E-2</v>
      </c>
      <c r="L3589" s="3">
        <f t="shared" si="400"/>
        <v>1.813559322034889E-5</v>
      </c>
      <c r="M3589" s="2">
        <f t="shared" si="401"/>
        <v>19.929627118644071</v>
      </c>
    </row>
    <row r="3590" spans="1:13" x14ac:dyDescent="0.25">
      <c r="A3590" s="2">
        <f t="shared" si="395"/>
        <v>898</v>
      </c>
      <c r="B3590" s="2">
        <v>3588</v>
      </c>
      <c r="C3590" s="1">
        <v>1.8819820000000001E-132</v>
      </c>
      <c r="D3590" s="1">
        <v>0</v>
      </c>
      <c r="E3590" s="1">
        <v>0</v>
      </c>
      <c r="F3590" s="1">
        <v>1.067771E-6</v>
      </c>
      <c r="G3590" s="1">
        <f t="shared" si="396"/>
        <v>3.1898000000000004E-131</v>
      </c>
      <c r="H3590" s="1">
        <f t="shared" si="397"/>
        <v>0</v>
      </c>
      <c r="I3590" s="1">
        <f t="shared" si="398"/>
        <v>0</v>
      </c>
      <c r="J3590" s="1">
        <f t="shared" si="399"/>
        <v>1.8097813559322035E-5</v>
      </c>
      <c r="K3590" s="1">
        <v>1.1757409999999999E-2</v>
      </c>
      <c r="L3590" s="3">
        <f t="shared" si="400"/>
        <v>1.8135593220334188E-5</v>
      </c>
      <c r="M3590" s="2">
        <f t="shared" si="401"/>
        <v>19.927813559322033</v>
      </c>
    </row>
    <row r="3591" spans="1:13" x14ac:dyDescent="0.25">
      <c r="A3591" s="2">
        <f t="shared" si="395"/>
        <v>898.16666666666663</v>
      </c>
      <c r="B3591" s="2">
        <v>3589</v>
      </c>
      <c r="C3591" s="1">
        <v>1.4447520000000001E-132</v>
      </c>
      <c r="D3591" s="1">
        <v>0</v>
      </c>
      <c r="E3591" s="1">
        <v>0</v>
      </c>
      <c r="F3591" s="1">
        <v>1.0653560000000001E-6</v>
      </c>
      <c r="G3591" s="1">
        <f t="shared" si="396"/>
        <v>2.4487322033898311E-131</v>
      </c>
      <c r="H3591" s="1">
        <f t="shared" si="397"/>
        <v>0</v>
      </c>
      <c r="I3591" s="1">
        <f t="shared" si="398"/>
        <v>0</v>
      </c>
      <c r="J3591" s="1">
        <f t="shared" si="399"/>
        <v>1.8056881355932204E-5</v>
      </c>
      <c r="K3591" s="1">
        <v>1.1756340000000001E-2</v>
      </c>
      <c r="L3591" s="3">
        <f t="shared" si="400"/>
        <v>1.8050847457622826E-5</v>
      </c>
      <c r="M3591" s="2">
        <f t="shared" si="401"/>
        <v>19.926000000000002</v>
      </c>
    </row>
    <row r="3592" spans="1:13" x14ac:dyDescent="0.25">
      <c r="A3592" s="2">
        <f t="shared" si="395"/>
        <v>898.33333333333326</v>
      </c>
      <c r="B3592" s="2">
        <v>3590</v>
      </c>
      <c r="C3592" s="1">
        <v>1.1089289999999999E-132</v>
      </c>
      <c r="D3592" s="1">
        <v>0</v>
      </c>
      <c r="E3592" s="1">
        <v>0</v>
      </c>
      <c r="F3592" s="1">
        <v>1.062945E-6</v>
      </c>
      <c r="G3592" s="1">
        <f t="shared" si="396"/>
        <v>1.8795406779661016E-131</v>
      </c>
      <c r="H3592" s="1">
        <f t="shared" si="397"/>
        <v>0</v>
      </c>
      <c r="I3592" s="1">
        <f t="shared" si="398"/>
        <v>0</v>
      </c>
      <c r="J3592" s="1">
        <f t="shared" si="399"/>
        <v>1.8016016949152543E-5</v>
      </c>
      <c r="K3592" s="1">
        <v>1.175528E-2</v>
      </c>
      <c r="L3592" s="3">
        <f t="shared" si="400"/>
        <v>1.7966101694926166E-5</v>
      </c>
      <c r="M3592" s="2">
        <f t="shared" si="401"/>
        <v>19.92420338983051</v>
      </c>
    </row>
    <row r="3593" spans="1:13" x14ac:dyDescent="0.25">
      <c r="A3593" s="2">
        <f t="shared" si="395"/>
        <v>898.5</v>
      </c>
      <c r="B3593" s="2">
        <v>3591</v>
      </c>
      <c r="C3593" s="1">
        <v>8.5103450000000007E-133</v>
      </c>
      <c r="D3593" s="1">
        <v>0</v>
      </c>
      <c r="E3593" s="1">
        <v>0</v>
      </c>
      <c r="F3593" s="1">
        <v>1.060538E-6</v>
      </c>
      <c r="G3593" s="1">
        <f t="shared" si="396"/>
        <v>1.4424313559322036E-131</v>
      </c>
      <c r="H3593" s="1">
        <f t="shared" si="397"/>
        <v>0</v>
      </c>
      <c r="I3593" s="1">
        <f t="shared" si="398"/>
        <v>0</v>
      </c>
      <c r="J3593" s="1">
        <f t="shared" si="399"/>
        <v>1.7975220338983051E-5</v>
      </c>
      <c r="K3593" s="1">
        <v>1.1754219999999999E-2</v>
      </c>
      <c r="L3593" s="3">
        <f t="shared" si="400"/>
        <v>1.7966101694911464E-5</v>
      </c>
      <c r="M3593" s="2">
        <f t="shared" si="401"/>
        <v>19.922406779661017</v>
      </c>
    </row>
    <row r="3594" spans="1:13" x14ac:dyDescent="0.25">
      <c r="A3594" s="2">
        <f t="shared" si="395"/>
        <v>898.66666666666663</v>
      </c>
      <c r="B3594" s="2">
        <v>3592</v>
      </c>
      <c r="C3594" s="1">
        <v>6.5301490000000001E-133</v>
      </c>
      <c r="D3594" s="1">
        <v>0</v>
      </c>
      <c r="E3594" s="1">
        <v>0</v>
      </c>
      <c r="F3594" s="1">
        <v>1.058135E-6</v>
      </c>
      <c r="G3594" s="1">
        <f t="shared" si="396"/>
        <v>1.1068049152542373E-131</v>
      </c>
      <c r="H3594" s="1">
        <f t="shared" si="397"/>
        <v>0</v>
      </c>
      <c r="I3594" s="1">
        <f t="shared" si="398"/>
        <v>0</v>
      </c>
      <c r="J3594" s="1">
        <f t="shared" si="399"/>
        <v>1.793449152542373E-5</v>
      </c>
      <c r="K3594" s="1">
        <v>1.175316E-2</v>
      </c>
      <c r="L3594" s="3">
        <f t="shared" si="400"/>
        <v>1.7966101694911464E-5</v>
      </c>
      <c r="M3594" s="2">
        <f t="shared" si="401"/>
        <v>19.920610169491525</v>
      </c>
    </row>
    <row r="3595" spans="1:13" x14ac:dyDescent="0.25">
      <c r="A3595" s="2">
        <f t="shared" si="395"/>
        <v>898.83333333333326</v>
      </c>
      <c r="B3595" s="2">
        <v>3593</v>
      </c>
      <c r="C3595" s="1">
        <v>5.0099319999999999E-133</v>
      </c>
      <c r="D3595" s="1">
        <v>0</v>
      </c>
      <c r="E3595" s="1">
        <v>0</v>
      </c>
      <c r="F3595" s="1">
        <v>1.0557360000000001E-6</v>
      </c>
      <c r="G3595" s="1">
        <f t="shared" si="396"/>
        <v>8.4914101694915258E-132</v>
      </c>
      <c r="H3595" s="1">
        <f t="shared" si="397"/>
        <v>0</v>
      </c>
      <c r="I3595" s="1">
        <f t="shared" si="398"/>
        <v>0</v>
      </c>
      <c r="J3595" s="1">
        <f t="shared" si="399"/>
        <v>1.789383050847458E-5</v>
      </c>
      <c r="K3595" s="1">
        <v>1.17521E-2</v>
      </c>
      <c r="L3595" s="3">
        <f t="shared" si="400"/>
        <v>1.7881355932200106E-5</v>
      </c>
      <c r="M3595" s="2">
        <f t="shared" si="401"/>
        <v>19.918813559322036</v>
      </c>
    </row>
    <row r="3596" spans="1:13" x14ac:dyDescent="0.25">
      <c r="A3596" s="2">
        <f t="shared" si="395"/>
        <v>899</v>
      </c>
      <c r="B3596" s="2">
        <v>3594</v>
      </c>
      <c r="C3596" s="1">
        <v>3.8430239999999999E-133</v>
      </c>
      <c r="D3596" s="1">
        <v>0</v>
      </c>
      <c r="E3596" s="1">
        <v>0</v>
      </c>
      <c r="F3596" s="1">
        <v>1.053341E-6</v>
      </c>
      <c r="G3596" s="1">
        <f t="shared" si="396"/>
        <v>6.5135999999999997E-132</v>
      </c>
      <c r="H3596" s="1">
        <f t="shared" si="397"/>
        <v>0</v>
      </c>
      <c r="I3596" s="1">
        <f t="shared" si="398"/>
        <v>0</v>
      </c>
      <c r="J3596" s="1">
        <f t="shared" si="399"/>
        <v>1.7853237288135596E-5</v>
      </c>
      <c r="K3596" s="1">
        <v>1.1751050000000001E-2</v>
      </c>
      <c r="L3596" s="3">
        <f t="shared" si="400"/>
        <v>1.7796610169488744E-5</v>
      </c>
      <c r="M3596" s="2">
        <f t="shared" si="401"/>
        <v>19.917033898305085</v>
      </c>
    </row>
    <row r="3597" spans="1:13" x14ac:dyDescent="0.25">
      <c r="A3597" s="2">
        <f t="shared" si="395"/>
        <v>899.16666666666663</v>
      </c>
      <c r="B3597" s="2">
        <v>3595</v>
      </c>
      <c r="C3597" s="1">
        <v>2.9474549999999998E-133</v>
      </c>
      <c r="D3597" s="1">
        <v>0</v>
      </c>
      <c r="E3597" s="1">
        <v>0</v>
      </c>
      <c r="F3597" s="1">
        <v>1.0509510000000001E-6</v>
      </c>
      <c r="G3597" s="1">
        <f t="shared" si="396"/>
        <v>4.9956864406779659E-132</v>
      </c>
      <c r="H3597" s="1">
        <f t="shared" si="397"/>
        <v>0</v>
      </c>
      <c r="I3597" s="1">
        <f t="shared" si="398"/>
        <v>0</v>
      </c>
      <c r="J3597" s="1">
        <f t="shared" si="399"/>
        <v>1.7812728813559326E-5</v>
      </c>
      <c r="K3597" s="1">
        <v>1.175E-2</v>
      </c>
      <c r="L3597" s="3">
        <f t="shared" si="400"/>
        <v>1.7796610169503445E-5</v>
      </c>
      <c r="M3597" s="2">
        <f t="shared" si="401"/>
        <v>19.915254237288138</v>
      </c>
    </row>
    <row r="3598" spans="1:13" x14ac:dyDescent="0.25">
      <c r="A3598" s="2">
        <f t="shared" si="395"/>
        <v>899.33333333333326</v>
      </c>
      <c r="B3598" s="2">
        <v>3596</v>
      </c>
      <c r="C3598" s="1">
        <v>2.2602359999999999E-133</v>
      </c>
      <c r="D3598" s="1">
        <v>0</v>
      </c>
      <c r="E3598" s="1">
        <v>0</v>
      </c>
      <c r="F3598" s="1">
        <v>1.0485640000000001E-6</v>
      </c>
      <c r="G3598" s="1">
        <f t="shared" si="396"/>
        <v>3.8309084745762715E-132</v>
      </c>
      <c r="H3598" s="1">
        <f t="shared" si="397"/>
        <v>0</v>
      </c>
      <c r="I3598" s="1">
        <f t="shared" si="398"/>
        <v>0</v>
      </c>
      <c r="J3598" s="1">
        <f t="shared" si="399"/>
        <v>1.7772271186440679E-5</v>
      </c>
      <c r="K3598" s="1">
        <v>1.1748949999999999E-2</v>
      </c>
      <c r="L3598" s="3">
        <f t="shared" si="400"/>
        <v>1.7796610169488744E-5</v>
      </c>
      <c r="M3598" s="2">
        <f t="shared" si="401"/>
        <v>19.913474576271188</v>
      </c>
    </row>
    <row r="3599" spans="1:13" x14ac:dyDescent="0.25">
      <c r="A3599" s="2">
        <f t="shared" si="395"/>
        <v>899.5</v>
      </c>
      <c r="B3599" s="2">
        <v>3597</v>
      </c>
      <c r="C3599" s="1">
        <v>1.732978E-133</v>
      </c>
      <c r="D3599" s="1">
        <v>0</v>
      </c>
      <c r="E3599" s="1">
        <v>0</v>
      </c>
      <c r="F3599" s="1">
        <v>1.046182E-6</v>
      </c>
      <c r="G3599" s="1">
        <f t="shared" si="396"/>
        <v>2.9372508474576273E-132</v>
      </c>
      <c r="H3599" s="1">
        <f t="shared" si="397"/>
        <v>0</v>
      </c>
      <c r="I3599" s="1">
        <f t="shared" si="398"/>
        <v>0</v>
      </c>
      <c r="J3599" s="1">
        <f t="shared" si="399"/>
        <v>1.7731898305084747E-5</v>
      </c>
      <c r="K3599" s="1">
        <v>1.17479E-2</v>
      </c>
      <c r="L3599" s="3">
        <f t="shared" si="400"/>
        <v>1.7796610169488744E-5</v>
      </c>
      <c r="M3599" s="2">
        <f t="shared" si="401"/>
        <v>19.911694915254238</v>
      </c>
    </row>
    <row r="3600" spans="1:13" x14ac:dyDescent="0.25">
      <c r="A3600" s="2">
        <f t="shared" si="395"/>
        <v>899.66666666666663</v>
      </c>
      <c r="B3600" s="2">
        <v>3598</v>
      </c>
      <c r="C3600" s="1">
        <v>1.3285100000000001E-133</v>
      </c>
      <c r="D3600" s="1">
        <v>0</v>
      </c>
      <c r="E3600" s="1">
        <v>0</v>
      </c>
      <c r="F3600" s="1">
        <v>1.0438029999999999E-6</v>
      </c>
      <c r="G3600" s="1">
        <f t="shared" si="396"/>
        <v>2.25171186440678E-132</v>
      </c>
      <c r="H3600" s="1">
        <f t="shared" si="397"/>
        <v>0</v>
      </c>
      <c r="I3600" s="1">
        <f t="shared" si="398"/>
        <v>0</v>
      </c>
      <c r="J3600" s="1">
        <f t="shared" si="399"/>
        <v>1.7691576271186441E-5</v>
      </c>
      <c r="K3600" s="1">
        <v>1.174685E-2</v>
      </c>
      <c r="L3600" s="3">
        <f t="shared" si="400"/>
        <v>1.7711864406777382E-5</v>
      </c>
      <c r="M3600" s="2">
        <f t="shared" si="401"/>
        <v>19.909915254237291</v>
      </c>
    </row>
    <row r="3601" spans="1:13" x14ac:dyDescent="0.25">
      <c r="A3601" s="2">
        <f t="shared" si="395"/>
        <v>899.83333333333326</v>
      </c>
      <c r="B3601" s="2">
        <v>3599</v>
      </c>
      <c r="C3601" s="1">
        <v>1.0182849999999999E-133</v>
      </c>
      <c r="D3601" s="1">
        <v>0</v>
      </c>
      <c r="E3601" s="1">
        <v>0</v>
      </c>
      <c r="F3601" s="1">
        <v>1.0414290000000001E-6</v>
      </c>
      <c r="G3601" s="1">
        <f t="shared" si="396"/>
        <v>1.7259067796610169E-132</v>
      </c>
      <c r="H3601" s="1">
        <f t="shared" si="397"/>
        <v>0</v>
      </c>
      <c r="I3601" s="1">
        <f t="shared" si="398"/>
        <v>0</v>
      </c>
      <c r="J3601" s="1">
        <f t="shared" si="399"/>
        <v>1.7651338983050849E-5</v>
      </c>
      <c r="K3601" s="1">
        <v>1.1745810000000001E-2</v>
      </c>
      <c r="L3601" s="3">
        <f t="shared" si="400"/>
        <v>1.762711864406602E-5</v>
      </c>
      <c r="M3601" s="2">
        <f t="shared" si="401"/>
        <v>19.908152542372886</v>
      </c>
    </row>
    <row r="3602" spans="1:13" x14ac:dyDescent="0.25">
      <c r="A3602" s="2">
        <f t="shared" si="395"/>
        <v>900</v>
      </c>
      <c r="B3602" s="2">
        <v>3600</v>
      </c>
      <c r="C3602" s="1">
        <v>7.8038089999999998E-134</v>
      </c>
      <c r="D3602" s="1">
        <v>0</v>
      </c>
      <c r="E3602" s="1">
        <v>0</v>
      </c>
      <c r="F3602" s="1">
        <v>1.039058E-6</v>
      </c>
      <c r="G3602" s="1">
        <f t="shared" si="396"/>
        <v>1.3226794915254238E-132</v>
      </c>
      <c r="H3602" s="1">
        <f t="shared" si="397"/>
        <v>0</v>
      </c>
      <c r="I3602" s="1">
        <f t="shared" si="398"/>
        <v>0</v>
      </c>
      <c r="J3602" s="1">
        <f t="shared" si="399"/>
        <v>1.7611152542372883E-5</v>
      </c>
      <c r="K3602" s="1">
        <v>1.174477E-2</v>
      </c>
      <c r="L3602" s="3">
        <f t="shared" si="400"/>
        <v>1.762711864406602E-5</v>
      </c>
      <c r="M3602" s="2">
        <f t="shared" si="401"/>
        <v>19.906389830508473</v>
      </c>
    </row>
    <row r="3603" spans="1:13" x14ac:dyDescent="0.25">
      <c r="A3603" s="2">
        <f t="shared" si="395"/>
        <v>900.16666666666663</v>
      </c>
      <c r="B3603" s="2">
        <v>3601</v>
      </c>
      <c r="C3603" s="1">
        <v>5.9796569999999998E-134</v>
      </c>
      <c r="D3603" s="1">
        <v>0</v>
      </c>
      <c r="E3603" s="1">
        <v>0</v>
      </c>
      <c r="F3603" s="1">
        <v>1.036692E-6</v>
      </c>
      <c r="G3603" s="1">
        <f t="shared" si="396"/>
        <v>1.013501186440678E-132</v>
      </c>
      <c r="H3603" s="1">
        <f t="shared" si="397"/>
        <v>0</v>
      </c>
      <c r="I3603" s="1">
        <f t="shared" si="398"/>
        <v>0</v>
      </c>
      <c r="J3603" s="1">
        <f t="shared" si="399"/>
        <v>1.7571050847457628E-5</v>
      </c>
      <c r="K3603" s="1">
        <v>1.1743730000000001E-2</v>
      </c>
      <c r="L3603" s="3">
        <f t="shared" si="400"/>
        <v>1.7542372881354661E-5</v>
      </c>
      <c r="M3603" s="2">
        <f t="shared" si="401"/>
        <v>19.904627118644068</v>
      </c>
    </row>
    <row r="3604" spans="1:13" x14ac:dyDescent="0.25">
      <c r="A3604" s="2">
        <f t="shared" si="395"/>
        <v>900.33333333333326</v>
      </c>
      <c r="B3604" s="2">
        <v>3602</v>
      </c>
      <c r="C3604" s="1">
        <v>4.5811929999999997E-134</v>
      </c>
      <c r="D3604" s="1">
        <v>0</v>
      </c>
      <c r="E3604" s="1">
        <v>0</v>
      </c>
      <c r="F3604" s="1">
        <v>1.03433E-6</v>
      </c>
      <c r="G3604" s="1">
        <f t="shared" si="396"/>
        <v>7.7647338983050843E-133</v>
      </c>
      <c r="H3604" s="1">
        <f t="shared" si="397"/>
        <v>0</v>
      </c>
      <c r="I3604" s="1">
        <f t="shared" si="398"/>
        <v>0</v>
      </c>
      <c r="J3604" s="1">
        <f t="shared" si="399"/>
        <v>1.7531016949152543E-5</v>
      </c>
      <c r="K3604" s="1">
        <v>1.17427E-2</v>
      </c>
      <c r="L3604" s="3">
        <f t="shared" si="400"/>
        <v>1.7542372881369362E-5</v>
      </c>
      <c r="M3604" s="2">
        <f t="shared" si="401"/>
        <v>19.902881355932202</v>
      </c>
    </row>
    <row r="3605" spans="1:13" x14ac:dyDescent="0.25">
      <c r="A3605" s="2">
        <f t="shared" si="395"/>
        <v>900.5</v>
      </c>
      <c r="B3605" s="2">
        <v>3603</v>
      </c>
      <c r="C3605" s="1">
        <v>3.5092419999999998E-134</v>
      </c>
      <c r="D3605" s="1">
        <v>0</v>
      </c>
      <c r="E3605" s="1">
        <v>0</v>
      </c>
      <c r="F3605" s="1">
        <v>1.0319720000000001E-6</v>
      </c>
      <c r="G3605" s="1">
        <f t="shared" si="396"/>
        <v>5.9478677966101697E-133</v>
      </c>
      <c r="H3605" s="1">
        <f t="shared" si="397"/>
        <v>0</v>
      </c>
      <c r="I3605" s="1">
        <f t="shared" si="398"/>
        <v>0</v>
      </c>
      <c r="J3605" s="1">
        <f t="shared" si="399"/>
        <v>1.7491050847457628E-5</v>
      </c>
      <c r="K3605" s="1">
        <v>1.1741659999999999E-2</v>
      </c>
      <c r="L3605" s="3">
        <f t="shared" si="400"/>
        <v>1.7542372881354661E-5</v>
      </c>
      <c r="M3605" s="2">
        <f t="shared" si="401"/>
        <v>19.901118644067797</v>
      </c>
    </row>
    <row r="3606" spans="1:13" x14ac:dyDescent="0.25">
      <c r="A3606" s="2">
        <f t="shared" si="395"/>
        <v>900.66666666666663</v>
      </c>
      <c r="B3606" s="2">
        <v>3604</v>
      </c>
      <c r="C3606" s="1">
        <v>2.6876990000000001E-134</v>
      </c>
      <c r="D3606" s="1">
        <v>0</v>
      </c>
      <c r="E3606" s="1">
        <v>0</v>
      </c>
      <c r="F3606" s="1">
        <v>1.0296169999999999E-6</v>
      </c>
      <c r="G3606" s="1">
        <f t="shared" si="396"/>
        <v>4.5554220338983052E-133</v>
      </c>
      <c r="H3606" s="1">
        <f t="shared" si="397"/>
        <v>0</v>
      </c>
      <c r="I3606" s="1">
        <f t="shared" si="398"/>
        <v>0</v>
      </c>
      <c r="J3606" s="1">
        <f t="shared" si="399"/>
        <v>1.7451135593220336E-5</v>
      </c>
      <c r="K3606" s="1">
        <v>1.174063E-2</v>
      </c>
      <c r="L3606" s="3">
        <f t="shared" si="400"/>
        <v>1.7457627118643299E-5</v>
      </c>
      <c r="M3606" s="2">
        <f t="shared" si="401"/>
        <v>19.899372881355934</v>
      </c>
    </row>
    <row r="3607" spans="1:13" x14ac:dyDescent="0.25">
      <c r="A3607" s="2">
        <f t="shared" si="395"/>
        <v>900.83333333333326</v>
      </c>
      <c r="B3607" s="2">
        <v>3605</v>
      </c>
      <c r="C3607" s="1">
        <v>2.0581669999999999E-134</v>
      </c>
      <c r="D3607" s="1">
        <v>0</v>
      </c>
      <c r="E3607" s="1">
        <v>0</v>
      </c>
      <c r="F3607" s="1">
        <v>1.027267E-6</v>
      </c>
      <c r="G3607" s="1">
        <f t="shared" si="396"/>
        <v>3.4884186440677966E-133</v>
      </c>
      <c r="H3607" s="1">
        <f t="shared" si="397"/>
        <v>0</v>
      </c>
      <c r="I3607" s="1">
        <f t="shared" si="398"/>
        <v>0</v>
      </c>
      <c r="J3607" s="1">
        <f t="shared" si="399"/>
        <v>1.7411305084745766E-5</v>
      </c>
      <c r="K3607" s="1">
        <v>1.1739599999999999E-2</v>
      </c>
      <c r="L3607" s="3">
        <f t="shared" si="400"/>
        <v>1.7372881355931937E-5</v>
      </c>
      <c r="M3607" s="2">
        <f t="shared" si="401"/>
        <v>19.897627118644067</v>
      </c>
    </row>
    <row r="3608" spans="1:13" x14ac:dyDescent="0.25">
      <c r="A3608" s="2">
        <f t="shared" si="395"/>
        <v>901</v>
      </c>
      <c r="B3608" s="2">
        <v>3606</v>
      </c>
      <c r="C3608" s="1">
        <v>1.575843E-134</v>
      </c>
      <c r="D3608" s="1">
        <v>0</v>
      </c>
      <c r="E3608" s="1">
        <v>0</v>
      </c>
      <c r="F3608" s="1">
        <v>1.0249210000000001E-6</v>
      </c>
      <c r="G3608" s="1">
        <f t="shared" si="396"/>
        <v>2.6709203389830509E-133</v>
      </c>
      <c r="H3608" s="1">
        <f t="shared" si="397"/>
        <v>0</v>
      </c>
      <c r="I3608" s="1">
        <f t="shared" si="398"/>
        <v>0</v>
      </c>
      <c r="J3608" s="1">
        <f t="shared" si="399"/>
        <v>1.7371542372881359E-5</v>
      </c>
      <c r="K3608" s="1">
        <v>1.173858E-2</v>
      </c>
      <c r="L3608" s="3">
        <f t="shared" si="400"/>
        <v>1.7372881355931937E-5</v>
      </c>
      <c r="M3608" s="2">
        <f t="shared" si="401"/>
        <v>19.895898305084746</v>
      </c>
    </row>
    <row r="3609" spans="1:13" x14ac:dyDescent="0.25">
      <c r="A3609" s="2">
        <f t="shared" si="395"/>
        <v>901.16666666666663</v>
      </c>
      <c r="B3609" s="2">
        <v>3607</v>
      </c>
      <c r="C3609" s="1">
        <v>1.206362E-134</v>
      </c>
      <c r="D3609" s="1">
        <v>0</v>
      </c>
      <c r="E3609" s="1">
        <v>0</v>
      </c>
      <c r="F3609" s="1">
        <v>1.022579E-6</v>
      </c>
      <c r="G3609" s="1">
        <f t="shared" si="396"/>
        <v>2.0446813559322034E-133</v>
      </c>
      <c r="H3609" s="1">
        <f t="shared" si="397"/>
        <v>0</v>
      </c>
      <c r="I3609" s="1">
        <f t="shared" si="398"/>
        <v>0</v>
      </c>
      <c r="J3609" s="1">
        <f t="shared" si="399"/>
        <v>1.7331847457627118E-5</v>
      </c>
      <c r="K3609" s="1">
        <v>1.1737549999999999E-2</v>
      </c>
      <c r="L3609" s="3">
        <f t="shared" si="400"/>
        <v>1.7372881355931937E-5</v>
      </c>
      <c r="M3609" s="2">
        <f t="shared" si="401"/>
        <v>19.894152542372883</v>
      </c>
    </row>
    <row r="3610" spans="1:13" x14ac:dyDescent="0.25">
      <c r="A3610" s="2">
        <f t="shared" si="395"/>
        <v>901.33333333333326</v>
      </c>
      <c r="B3610" s="2">
        <v>3608</v>
      </c>
      <c r="C3610" s="1">
        <v>9.2336850000000004E-135</v>
      </c>
      <c r="D3610" s="1">
        <v>0</v>
      </c>
      <c r="E3610" s="1">
        <v>0</v>
      </c>
      <c r="F3610" s="1">
        <v>1.0202410000000001E-6</v>
      </c>
      <c r="G3610" s="1">
        <f t="shared" si="396"/>
        <v>1.5650313559322035E-133</v>
      </c>
      <c r="H3610" s="1">
        <f t="shared" si="397"/>
        <v>0</v>
      </c>
      <c r="I3610" s="1">
        <f t="shared" si="398"/>
        <v>0</v>
      </c>
      <c r="J3610" s="1">
        <f t="shared" si="399"/>
        <v>1.7292220338983051E-5</v>
      </c>
      <c r="K3610" s="1">
        <v>1.173653E-2</v>
      </c>
      <c r="L3610" s="3">
        <f t="shared" si="400"/>
        <v>1.7288135593220575E-5</v>
      </c>
      <c r="M3610" s="2">
        <f t="shared" si="401"/>
        <v>19.892423728813561</v>
      </c>
    </row>
    <row r="3611" spans="1:13" x14ac:dyDescent="0.25">
      <c r="A3611" s="2">
        <f t="shared" si="395"/>
        <v>901.5</v>
      </c>
      <c r="B3611" s="2">
        <v>3609</v>
      </c>
      <c r="C3611" s="1">
        <v>7.0665079999999995E-135</v>
      </c>
      <c r="D3611" s="1">
        <v>0</v>
      </c>
      <c r="E3611" s="1">
        <v>0</v>
      </c>
      <c r="F3611" s="1">
        <v>1.017907E-6</v>
      </c>
      <c r="G3611" s="1">
        <f t="shared" si="396"/>
        <v>1.1977132203389831E-133</v>
      </c>
      <c r="H3611" s="1">
        <f t="shared" si="397"/>
        <v>0</v>
      </c>
      <c r="I3611" s="1">
        <f t="shared" si="398"/>
        <v>0</v>
      </c>
      <c r="J3611" s="1">
        <f t="shared" si="399"/>
        <v>1.7252661016949155E-5</v>
      </c>
      <c r="K3611" s="1">
        <v>1.1735509999999999E-2</v>
      </c>
      <c r="L3611" s="3">
        <f t="shared" si="400"/>
        <v>1.7203389830509217E-5</v>
      </c>
      <c r="M3611" s="2">
        <f t="shared" si="401"/>
        <v>19.890694915254237</v>
      </c>
    </row>
    <row r="3612" spans="1:13" x14ac:dyDescent="0.25">
      <c r="A3612" s="2">
        <f t="shared" si="395"/>
        <v>901.66666666666663</v>
      </c>
      <c r="B3612" s="2">
        <v>3610</v>
      </c>
      <c r="C3612" s="1">
        <v>5.4071340000000003E-135</v>
      </c>
      <c r="D3612" s="1">
        <v>0</v>
      </c>
      <c r="E3612" s="1">
        <v>0</v>
      </c>
      <c r="F3612" s="1">
        <v>1.0155770000000001E-6</v>
      </c>
      <c r="G3612" s="1">
        <f t="shared" si="396"/>
        <v>9.1646338983050849E-134</v>
      </c>
      <c r="H3612" s="1">
        <f t="shared" si="397"/>
        <v>0</v>
      </c>
      <c r="I3612" s="1">
        <f t="shared" si="398"/>
        <v>0</v>
      </c>
      <c r="J3612" s="1">
        <f t="shared" si="399"/>
        <v>1.7213169491525425E-5</v>
      </c>
      <c r="K3612" s="1">
        <v>1.17345E-2</v>
      </c>
      <c r="L3612" s="3">
        <f t="shared" si="400"/>
        <v>1.7203389830509217E-5</v>
      </c>
      <c r="M3612" s="2">
        <f t="shared" si="401"/>
        <v>19.888983050847457</v>
      </c>
    </row>
    <row r="3613" spans="1:13" x14ac:dyDescent="0.25">
      <c r="A3613" s="2">
        <f t="shared" si="395"/>
        <v>901.83333333333326</v>
      </c>
      <c r="B3613" s="2">
        <v>3611</v>
      </c>
      <c r="C3613" s="1">
        <v>4.1367739999999999E-135</v>
      </c>
      <c r="D3613" s="1">
        <v>0</v>
      </c>
      <c r="E3613" s="1">
        <v>0</v>
      </c>
      <c r="F3613" s="1">
        <v>1.013251E-6</v>
      </c>
      <c r="G3613" s="1">
        <f t="shared" si="396"/>
        <v>7.011481355932204E-134</v>
      </c>
      <c r="H3613" s="1">
        <f t="shared" si="397"/>
        <v>0</v>
      </c>
      <c r="I3613" s="1">
        <f t="shared" si="398"/>
        <v>0</v>
      </c>
      <c r="J3613" s="1">
        <f t="shared" si="399"/>
        <v>1.7173745762711865E-5</v>
      </c>
      <c r="K3613" s="1">
        <v>1.1733479999999999E-2</v>
      </c>
      <c r="L3613" s="3">
        <f t="shared" si="400"/>
        <v>1.7203389830509217E-5</v>
      </c>
      <c r="M3613" s="2">
        <f t="shared" si="401"/>
        <v>19.887254237288136</v>
      </c>
    </row>
    <row r="3614" spans="1:13" x14ac:dyDescent="0.25">
      <c r="A3614" s="2">
        <f t="shared" si="395"/>
        <v>902</v>
      </c>
      <c r="B3614" s="2">
        <v>3612</v>
      </c>
      <c r="C3614" s="1">
        <v>3.1643820000000002E-135</v>
      </c>
      <c r="D3614" s="1">
        <v>0</v>
      </c>
      <c r="E3614" s="1">
        <v>0</v>
      </c>
      <c r="F3614" s="1">
        <v>1.0109299999999999E-6</v>
      </c>
      <c r="G3614" s="1">
        <f t="shared" si="396"/>
        <v>5.363359322033899E-134</v>
      </c>
      <c r="H3614" s="1">
        <f t="shared" si="397"/>
        <v>0</v>
      </c>
      <c r="I3614" s="1">
        <f t="shared" si="398"/>
        <v>0</v>
      </c>
      <c r="J3614" s="1">
        <f t="shared" si="399"/>
        <v>1.7134406779661017E-5</v>
      </c>
      <c r="K3614" s="1">
        <v>1.173247E-2</v>
      </c>
      <c r="L3614" s="3">
        <f t="shared" si="400"/>
        <v>1.7118644067783154E-5</v>
      </c>
      <c r="M3614" s="2">
        <f t="shared" si="401"/>
        <v>19.885542372881357</v>
      </c>
    </row>
    <row r="3615" spans="1:13" x14ac:dyDescent="0.25">
      <c r="A3615" s="2">
        <f t="shared" si="395"/>
        <v>902.16666666666663</v>
      </c>
      <c r="B3615" s="2">
        <v>3613</v>
      </c>
      <c r="C3615" s="1">
        <v>2.4201839999999999E-135</v>
      </c>
      <c r="D3615" s="1">
        <v>0</v>
      </c>
      <c r="E3615" s="1">
        <v>0</v>
      </c>
      <c r="F3615" s="1">
        <v>1.0086120000000001E-6</v>
      </c>
      <c r="G3615" s="1">
        <f t="shared" si="396"/>
        <v>4.1020067796610171E-134</v>
      </c>
      <c r="H3615" s="1">
        <f t="shared" si="397"/>
        <v>0</v>
      </c>
      <c r="I3615" s="1">
        <f t="shared" si="398"/>
        <v>0</v>
      </c>
      <c r="J3615" s="1">
        <f t="shared" si="399"/>
        <v>1.7095118644067798E-5</v>
      </c>
      <c r="K3615" s="1">
        <v>1.1731460000000001E-2</v>
      </c>
      <c r="L3615" s="3">
        <f t="shared" si="400"/>
        <v>1.7118644067797855E-5</v>
      </c>
      <c r="M3615" s="2">
        <f t="shared" si="401"/>
        <v>19.883830508474578</v>
      </c>
    </row>
    <row r="3616" spans="1:13" x14ac:dyDescent="0.25">
      <c r="A3616" s="2">
        <f t="shared" si="395"/>
        <v>902.33333333333326</v>
      </c>
      <c r="B3616" s="2">
        <v>3614</v>
      </c>
      <c r="C3616" s="1">
        <v>1.850718E-135</v>
      </c>
      <c r="D3616" s="1">
        <v>0</v>
      </c>
      <c r="E3616" s="1">
        <v>0</v>
      </c>
      <c r="F3616" s="1">
        <v>1.0062979999999999E-6</v>
      </c>
      <c r="G3616" s="1">
        <f t="shared" si="396"/>
        <v>3.1368101694915258E-134</v>
      </c>
      <c r="H3616" s="1">
        <f t="shared" si="397"/>
        <v>0</v>
      </c>
      <c r="I3616" s="1">
        <f t="shared" si="398"/>
        <v>0</v>
      </c>
      <c r="J3616" s="1">
        <f t="shared" si="399"/>
        <v>1.7055898305084745E-5</v>
      </c>
      <c r="K3616" s="1">
        <v>1.173045E-2</v>
      </c>
      <c r="L3616" s="3">
        <f t="shared" si="400"/>
        <v>1.7033898305086493E-5</v>
      </c>
      <c r="M3616" s="2">
        <f t="shared" si="401"/>
        <v>19.882118644067798</v>
      </c>
    </row>
    <row r="3617" spans="1:13" x14ac:dyDescent="0.25">
      <c r="A3617" s="2">
        <f t="shared" si="395"/>
        <v>902.5</v>
      </c>
      <c r="B3617" s="2">
        <v>3615</v>
      </c>
      <c r="C3617" s="1">
        <v>1.415027E-135</v>
      </c>
      <c r="D3617" s="1">
        <v>0</v>
      </c>
      <c r="E3617" s="1">
        <v>0</v>
      </c>
      <c r="F3617" s="1">
        <v>1.0039879999999999E-6</v>
      </c>
      <c r="G3617" s="1">
        <f t="shared" si="396"/>
        <v>2.398350847457627E-134</v>
      </c>
      <c r="H3617" s="1">
        <f t="shared" si="397"/>
        <v>0</v>
      </c>
      <c r="I3617" s="1">
        <f t="shared" si="398"/>
        <v>0</v>
      </c>
      <c r="J3617" s="1">
        <f t="shared" si="399"/>
        <v>1.7016745762711863E-5</v>
      </c>
      <c r="K3617" s="1">
        <v>1.1729450000000001E-2</v>
      </c>
      <c r="L3617" s="3">
        <f t="shared" si="400"/>
        <v>1.6949152542375131E-5</v>
      </c>
      <c r="M3617" s="2">
        <f t="shared" si="401"/>
        <v>19.880423728813561</v>
      </c>
    </row>
    <row r="3618" spans="1:13" x14ac:dyDescent="0.25">
      <c r="A3618" s="2">
        <f t="shared" si="395"/>
        <v>902.66666666666663</v>
      </c>
      <c r="B3618" s="2">
        <v>3616</v>
      </c>
      <c r="C3618" s="1">
        <v>1.081736E-135</v>
      </c>
      <c r="D3618" s="1">
        <v>0</v>
      </c>
      <c r="E3618" s="1">
        <v>0</v>
      </c>
      <c r="F3618" s="1">
        <v>1.001682E-6</v>
      </c>
      <c r="G3618" s="1">
        <f t="shared" si="396"/>
        <v>1.8334508474576273E-134</v>
      </c>
      <c r="H3618" s="1">
        <f t="shared" si="397"/>
        <v>0</v>
      </c>
      <c r="I3618" s="1">
        <f t="shared" si="398"/>
        <v>0</v>
      </c>
      <c r="J3618" s="1">
        <f t="shared" si="399"/>
        <v>1.6977661016949155E-5</v>
      </c>
      <c r="K3618" s="1">
        <v>1.172845E-2</v>
      </c>
      <c r="L3618" s="3">
        <f t="shared" si="400"/>
        <v>1.6949152542375131E-5</v>
      </c>
      <c r="M3618" s="2">
        <f t="shared" si="401"/>
        <v>19.878728813559324</v>
      </c>
    </row>
    <row r="3619" spans="1:13" x14ac:dyDescent="0.25">
      <c r="A3619" s="2">
        <f t="shared" si="395"/>
        <v>902.83333333333326</v>
      </c>
      <c r="B3619" s="2">
        <v>3617</v>
      </c>
      <c r="C3619" s="1">
        <v>8.2681870000000007E-136</v>
      </c>
      <c r="D3619" s="1">
        <v>0</v>
      </c>
      <c r="E3619" s="1">
        <v>0</v>
      </c>
      <c r="F3619" s="1">
        <v>9.9938039999999996E-7</v>
      </c>
      <c r="G3619" s="1">
        <f t="shared" si="396"/>
        <v>1.4013876271186442E-134</v>
      </c>
      <c r="H3619" s="1">
        <f t="shared" si="397"/>
        <v>0</v>
      </c>
      <c r="I3619" s="1">
        <f t="shared" si="398"/>
        <v>0</v>
      </c>
      <c r="J3619" s="1">
        <f t="shared" si="399"/>
        <v>1.6938650847457627E-5</v>
      </c>
      <c r="K3619" s="1">
        <v>1.172745E-2</v>
      </c>
      <c r="L3619" s="3">
        <f t="shared" si="400"/>
        <v>1.6949152542375131E-5</v>
      </c>
      <c r="M3619" s="2">
        <f t="shared" si="401"/>
        <v>19.877033898305086</v>
      </c>
    </row>
    <row r="3620" spans="1:13" x14ac:dyDescent="0.25">
      <c r="A3620" s="2">
        <f t="shared" si="395"/>
        <v>903</v>
      </c>
      <c r="B3620" s="2">
        <v>3618</v>
      </c>
      <c r="C3620" s="1">
        <v>6.3187570000000002E-136</v>
      </c>
      <c r="D3620" s="1">
        <v>0</v>
      </c>
      <c r="E3620" s="1">
        <v>0</v>
      </c>
      <c r="F3620" s="1">
        <v>9.9708259999999993E-7</v>
      </c>
      <c r="G3620" s="1">
        <f t="shared" si="396"/>
        <v>1.0709757627118645E-134</v>
      </c>
      <c r="H3620" s="1">
        <f t="shared" si="397"/>
        <v>0</v>
      </c>
      <c r="I3620" s="1">
        <f t="shared" si="398"/>
        <v>0</v>
      </c>
      <c r="J3620" s="1">
        <f t="shared" si="399"/>
        <v>1.6899705084745762E-5</v>
      </c>
      <c r="K3620" s="1">
        <v>1.1726449999999999E-2</v>
      </c>
      <c r="L3620" s="3">
        <f t="shared" si="400"/>
        <v>1.6949152542375131E-5</v>
      </c>
      <c r="M3620" s="2">
        <f t="shared" si="401"/>
        <v>19.875338983050845</v>
      </c>
    </row>
    <row r="3621" spans="1:13" x14ac:dyDescent="0.25">
      <c r="A3621" s="2">
        <f t="shared" si="395"/>
        <v>903.16666666666663</v>
      </c>
      <c r="B3621" s="2">
        <v>3619</v>
      </c>
      <c r="C3621" s="1">
        <v>4.828201E-136</v>
      </c>
      <c r="D3621" s="1">
        <v>0</v>
      </c>
      <c r="E3621" s="1">
        <v>0</v>
      </c>
      <c r="F3621" s="1">
        <v>9.9478880000000002E-7</v>
      </c>
      <c r="G3621" s="1">
        <f t="shared" si="396"/>
        <v>8.183391525423729E-135</v>
      </c>
      <c r="H3621" s="1">
        <f t="shared" si="397"/>
        <v>0</v>
      </c>
      <c r="I3621" s="1">
        <f t="shared" si="398"/>
        <v>0</v>
      </c>
      <c r="J3621" s="1">
        <f t="shared" si="399"/>
        <v>1.6860827118644068E-5</v>
      </c>
      <c r="K3621" s="1">
        <v>1.172545E-2</v>
      </c>
      <c r="L3621" s="3">
        <f t="shared" si="400"/>
        <v>1.6864406779649071E-5</v>
      </c>
      <c r="M3621" s="2">
        <f t="shared" si="401"/>
        <v>19.873644067796612</v>
      </c>
    </row>
    <row r="3622" spans="1:13" x14ac:dyDescent="0.25">
      <c r="A3622" s="2">
        <f t="shared" si="395"/>
        <v>903.33333333333326</v>
      </c>
      <c r="B3622" s="2">
        <v>3620</v>
      </c>
      <c r="C3622" s="1">
        <v>3.6886830000000002E-136</v>
      </c>
      <c r="D3622" s="1">
        <v>0</v>
      </c>
      <c r="E3622" s="1">
        <v>0</v>
      </c>
      <c r="F3622" s="1">
        <v>9.9249890000000006E-7</v>
      </c>
      <c r="G3622" s="1">
        <f t="shared" si="396"/>
        <v>6.2520050847457633E-135</v>
      </c>
      <c r="H3622" s="1">
        <f t="shared" si="397"/>
        <v>0</v>
      </c>
      <c r="I3622" s="1">
        <f t="shared" si="398"/>
        <v>0</v>
      </c>
      <c r="J3622" s="1">
        <f t="shared" si="399"/>
        <v>1.6822015254237288E-5</v>
      </c>
      <c r="K3622" s="1">
        <v>1.1724460000000001E-2</v>
      </c>
      <c r="L3622" s="3">
        <f t="shared" si="400"/>
        <v>1.677966101695241E-5</v>
      </c>
      <c r="M3622" s="2">
        <f t="shared" si="401"/>
        <v>19.87196610169492</v>
      </c>
    </row>
    <row r="3623" spans="1:13" x14ac:dyDescent="0.25">
      <c r="A3623" s="2">
        <f t="shared" si="395"/>
        <v>903.5</v>
      </c>
      <c r="B3623" s="2">
        <v>3621</v>
      </c>
      <c r="C3623" s="1">
        <v>2.8176670000000001E-136</v>
      </c>
      <c r="D3623" s="1">
        <v>0</v>
      </c>
      <c r="E3623" s="1">
        <v>0</v>
      </c>
      <c r="F3623" s="1">
        <v>9.9021309999999994E-7</v>
      </c>
      <c r="G3623" s="1">
        <f t="shared" si="396"/>
        <v>4.7757067796610175E-135</v>
      </c>
      <c r="H3623" s="1">
        <f t="shared" si="397"/>
        <v>0</v>
      </c>
      <c r="I3623" s="1">
        <f t="shared" si="398"/>
        <v>0</v>
      </c>
      <c r="J3623" s="1">
        <f t="shared" si="399"/>
        <v>1.6783272881355931E-5</v>
      </c>
      <c r="K3623" s="1">
        <v>1.172347E-2</v>
      </c>
      <c r="L3623" s="3">
        <f t="shared" si="400"/>
        <v>1.677966101695241E-5</v>
      </c>
      <c r="M3623" s="2">
        <f t="shared" si="401"/>
        <v>19.870288135593221</v>
      </c>
    </row>
    <row r="3624" spans="1:13" x14ac:dyDescent="0.25">
      <c r="A3624" s="2">
        <f t="shared" si="395"/>
        <v>903.66666666666663</v>
      </c>
      <c r="B3624" s="2">
        <v>3622</v>
      </c>
      <c r="C3624" s="1">
        <v>2.1519900000000001E-136</v>
      </c>
      <c r="D3624" s="1">
        <v>0</v>
      </c>
      <c r="E3624" s="1">
        <v>0</v>
      </c>
      <c r="F3624" s="1">
        <v>9.8793129999999993E-7</v>
      </c>
      <c r="G3624" s="1">
        <f t="shared" si="396"/>
        <v>3.6474406779661019E-135</v>
      </c>
      <c r="H3624" s="1">
        <f t="shared" si="397"/>
        <v>0</v>
      </c>
      <c r="I3624" s="1">
        <f t="shared" si="398"/>
        <v>0</v>
      </c>
      <c r="J3624" s="1">
        <f t="shared" si="399"/>
        <v>1.6744598305084744E-5</v>
      </c>
      <c r="K3624" s="1">
        <v>1.172248E-2</v>
      </c>
      <c r="L3624" s="3">
        <f t="shared" si="400"/>
        <v>1.677966101695241E-5</v>
      </c>
      <c r="M3624" s="2">
        <f t="shared" si="401"/>
        <v>19.868610169491525</v>
      </c>
    </row>
    <row r="3625" spans="1:13" x14ac:dyDescent="0.25">
      <c r="A3625" s="2">
        <f t="shared" si="395"/>
        <v>903.83333333333326</v>
      </c>
      <c r="B3625" s="2">
        <v>3623</v>
      </c>
      <c r="C3625" s="1">
        <v>1.6433229999999999E-136</v>
      </c>
      <c r="D3625" s="1">
        <v>0</v>
      </c>
      <c r="E3625" s="1">
        <v>0</v>
      </c>
      <c r="F3625" s="1">
        <v>9.8565340000000009E-7</v>
      </c>
      <c r="G3625" s="1">
        <f t="shared" si="396"/>
        <v>2.7852932203389829E-135</v>
      </c>
      <c r="H3625" s="1">
        <f t="shared" si="397"/>
        <v>0</v>
      </c>
      <c r="I3625" s="1">
        <f t="shared" si="398"/>
        <v>0</v>
      </c>
      <c r="J3625" s="1">
        <f t="shared" si="399"/>
        <v>1.6705989830508479E-5</v>
      </c>
      <c r="K3625" s="1">
        <v>1.1721489999999999E-2</v>
      </c>
      <c r="L3625" s="3">
        <f t="shared" si="400"/>
        <v>1.6694915254241048E-5</v>
      </c>
      <c r="M3625" s="2">
        <f t="shared" si="401"/>
        <v>19.86693220338983</v>
      </c>
    </row>
    <row r="3626" spans="1:13" x14ac:dyDescent="0.25">
      <c r="A3626" s="2">
        <f t="shared" si="395"/>
        <v>904</v>
      </c>
      <c r="B3626" s="2">
        <v>3624</v>
      </c>
      <c r="C3626" s="1">
        <v>1.2546950000000001E-136</v>
      </c>
      <c r="D3626" s="1">
        <v>0</v>
      </c>
      <c r="E3626" s="1">
        <v>0</v>
      </c>
      <c r="F3626" s="1">
        <v>9.8337960000000009E-7</v>
      </c>
      <c r="G3626" s="1">
        <f t="shared" si="396"/>
        <v>2.1266016949152546E-135</v>
      </c>
      <c r="H3626" s="1">
        <f t="shared" si="397"/>
        <v>0</v>
      </c>
      <c r="I3626" s="1">
        <f t="shared" si="398"/>
        <v>0</v>
      </c>
      <c r="J3626" s="1">
        <f t="shared" si="399"/>
        <v>1.6667450847457628E-5</v>
      </c>
      <c r="K3626" s="1">
        <v>1.172051E-2</v>
      </c>
      <c r="L3626" s="3">
        <f t="shared" si="400"/>
        <v>1.6694915254226347E-5</v>
      </c>
      <c r="M3626" s="2">
        <f t="shared" si="401"/>
        <v>19.865271186440676</v>
      </c>
    </row>
    <row r="3627" spans="1:13" x14ac:dyDescent="0.25">
      <c r="A3627" s="2">
        <f t="shared" si="395"/>
        <v>904.16666666666663</v>
      </c>
      <c r="B3627" s="2">
        <v>3625</v>
      </c>
      <c r="C3627" s="1">
        <v>9.5782339999999998E-137</v>
      </c>
      <c r="D3627" s="1">
        <v>0</v>
      </c>
      <c r="E3627" s="1">
        <v>0</v>
      </c>
      <c r="F3627" s="1">
        <v>9.8110970000000005E-7</v>
      </c>
      <c r="G3627" s="1">
        <f t="shared" si="396"/>
        <v>1.6234294915254236E-135</v>
      </c>
      <c r="H3627" s="1">
        <f t="shared" si="397"/>
        <v>0</v>
      </c>
      <c r="I3627" s="1">
        <f t="shared" si="398"/>
        <v>0</v>
      </c>
      <c r="J3627" s="1">
        <f t="shared" si="399"/>
        <v>1.6628977966101697E-5</v>
      </c>
      <c r="K3627" s="1">
        <v>1.1719520000000001E-2</v>
      </c>
      <c r="L3627" s="3">
        <f t="shared" si="400"/>
        <v>1.6694915254241048E-5</v>
      </c>
      <c r="M3627" s="2">
        <f t="shared" si="401"/>
        <v>19.863593220338984</v>
      </c>
    </row>
    <row r="3628" spans="1:13" x14ac:dyDescent="0.25">
      <c r="A3628" s="2">
        <f t="shared" si="395"/>
        <v>904.33333333333326</v>
      </c>
      <c r="B3628" s="2">
        <v>3626</v>
      </c>
      <c r="C3628" s="1">
        <v>7.310801E-137</v>
      </c>
      <c r="D3628" s="1">
        <v>0</v>
      </c>
      <c r="E3628" s="1">
        <v>0</v>
      </c>
      <c r="F3628" s="1">
        <v>9.7884379999999991E-7</v>
      </c>
      <c r="G3628" s="1">
        <f t="shared" si="396"/>
        <v>1.2391188135593221E-135</v>
      </c>
      <c r="H3628" s="1">
        <f t="shared" si="397"/>
        <v>0</v>
      </c>
      <c r="I3628" s="1">
        <f t="shared" si="398"/>
        <v>0</v>
      </c>
      <c r="J3628" s="1">
        <f t="shared" si="399"/>
        <v>1.6590572881355932E-5</v>
      </c>
      <c r="K3628" s="1">
        <v>1.171854E-2</v>
      </c>
      <c r="L3628" s="3">
        <f t="shared" si="400"/>
        <v>1.6525423728818328E-5</v>
      </c>
      <c r="M3628" s="2">
        <f t="shared" si="401"/>
        <v>19.861932203389831</v>
      </c>
    </row>
    <row r="3629" spans="1:13" x14ac:dyDescent="0.25">
      <c r="A3629" s="2">
        <f t="shared" si="395"/>
        <v>904.5</v>
      </c>
      <c r="B3629" s="2">
        <v>3627</v>
      </c>
      <c r="C3629" s="1">
        <v>5.5792619999999998E-137</v>
      </c>
      <c r="D3629" s="1">
        <v>0</v>
      </c>
      <c r="E3629" s="1">
        <v>0</v>
      </c>
      <c r="F3629" s="1">
        <v>9.7658179999999994E-7</v>
      </c>
      <c r="G3629" s="1">
        <f t="shared" si="396"/>
        <v>9.4563762711864409E-136</v>
      </c>
      <c r="H3629" s="1">
        <f t="shared" si="397"/>
        <v>0</v>
      </c>
      <c r="I3629" s="1">
        <f t="shared" si="398"/>
        <v>0</v>
      </c>
      <c r="J3629" s="1">
        <f t="shared" si="399"/>
        <v>1.6552233898305086E-5</v>
      </c>
      <c r="K3629" s="1">
        <v>1.171757E-2</v>
      </c>
      <c r="L3629" s="3">
        <f t="shared" si="400"/>
        <v>1.6525423728803627E-5</v>
      </c>
      <c r="M3629" s="2">
        <f t="shared" si="401"/>
        <v>19.860288135593223</v>
      </c>
    </row>
    <row r="3630" spans="1:13" x14ac:dyDescent="0.25">
      <c r="A3630" s="2">
        <f t="shared" si="395"/>
        <v>904.66666666666663</v>
      </c>
      <c r="B3630" s="2">
        <v>3628</v>
      </c>
      <c r="C3630" s="1">
        <v>4.2571670000000002E-137</v>
      </c>
      <c r="D3630" s="1">
        <v>0</v>
      </c>
      <c r="E3630" s="1">
        <v>0</v>
      </c>
      <c r="F3630" s="1">
        <v>9.7432380000000008E-7</v>
      </c>
      <c r="G3630" s="1">
        <f t="shared" si="396"/>
        <v>7.2155372881355937E-136</v>
      </c>
      <c r="H3630" s="1">
        <f t="shared" si="397"/>
        <v>0</v>
      </c>
      <c r="I3630" s="1">
        <f t="shared" si="398"/>
        <v>0</v>
      </c>
      <c r="J3630" s="1">
        <f t="shared" si="399"/>
        <v>1.651396271186441E-5</v>
      </c>
      <c r="K3630" s="1">
        <v>1.1716590000000001E-2</v>
      </c>
      <c r="L3630" s="3">
        <f t="shared" si="400"/>
        <v>1.6525423728818328E-5</v>
      </c>
      <c r="M3630" s="2">
        <f t="shared" si="401"/>
        <v>19.858627118644069</v>
      </c>
    </row>
    <row r="3631" spans="1:13" x14ac:dyDescent="0.25">
      <c r="A3631" s="2">
        <f t="shared" si="395"/>
        <v>904.83333333333326</v>
      </c>
      <c r="B3631" s="2">
        <v>3629</v>
      </c>
      <c r="C3631" s="1">
        <v>3.2478569999999998E-137</v>
      </c>
      <c r="D3631" s="1">
        <v>0</v>
      </c>
      <c r="E3631" s="1">
        <v>0</v>
      </c>
      <c r="F3631" s="1">
        <v>9.720697999999999E-7</v>
      </c>
      <c r="G3631" s="1">
        <f t="shared" si="396"/>
        <v>5.5048423728813562E-136</v>
      </c>
      <c r="H3631" s="1">
        <f t="shared" si="397"/>
        <v>0</v>
      </c>
      <c r="I3631" s="1">
        <f t="shared" si="398"/>
        <v>0</v>
      </c>
      <c r="J3631" s="1">
        <f t="shared" si="399"/>
        <v>1.6475759322033897E-5</v>
      </c>
      <c r="K3631" s="1">
        <v>1.171562E-2</v>
      </c>
      <c r="L3631" s="3">
        <f t="shared" si="400"/>
        <v>1.6440677966106966E-5</v>
      </c>
      <c r="M3631" s="2">
        <f t="shared" si="401"/>
        <v>19.856983050847457</v>
      </c>
    </row>
    <row r="3632" spans="1:13" x14ac:dyDescent="0.25">
      <c r="A3632" s="2">
        <f t="shared" si="395"/>
        <v>905</v>
      </c>
      <c r="B3632" s="2">
        <v>3630</v>
      </c>
      <c r="C3632" s="1">
        <v>2.477452E-137</v>
      </c>
      <c r="D3632" s="1">
        <v>0</v>
      </c>
      <c r="E3632" s="1">
        <v>0</v>
      </c>
      <c r="F3632" s="1">
        <v>9.6981980000000005E-7</v>
      </c>
      <c r="G3632" s="1">
        <f t="shared" si="396"/>
        <v>4.1990711864406781E-136</v>
      </c>
      <c r="H3632" s="1">
        <f t="shared" si="397"/>
        <v>0</v>
      </c>
      <c r="I3632" s="1">
        <f t="shared" si="398"/>
        <v>0</v>
      </c>
      <c r="J3632" s="1">
        <f t="shared" si="399"/>
        <v>1.6437623728813561E-5</v>
      </c>
      <c r="K3632" s="1">
        <v>1.171465E-2</v>
      </c>
      <c r="L3632" s="3">
        <f t="shared" si="400"/>
        <v>1.6440677966092265E-5</v>
      </c>
      <c r="M3632" s="2">
        <f t="shared" si="401"/>
        <v>19.855338983050849</v>
      </c>
    </row>
    <row r="3633" spans="1:13" x14ac:dyDescent="0.25">
      <c r="A3633" s="2">
        <f t="shared" si="395"/>
        <v>905.16666666666663</v>
      </c>
      <c r="B3633" s="2">
        <v>3631</v>
      </c>
      <c r="C3633" s="1">
        <v>1.8894949999999999E-137</v>
      </c>
      <c r="D3633" s="1">
        <v>0</v>
      </c>
      <c r="E3633" s="1">
        <v>0</v>
      </c>
      <c r="F3633" s="1">
        <v>9.6757369999999995E-7</v>
      </c>
      <c r="G3633" s="1">
        <f t="shared" si="396"/>
        <v>3.2025338983050848E-136</v>
      </c>
      <c r="H3633" s="1">
        <f t="shared" si="397"/>
        <v>0</v>
      </c>
      <c r="I3633" s="1">
        <f t="shared" si="398"/>
        <v>0</v>
      </c>
      <c r="J3633" s="1">
        <f t="shared" si="399"/>
        <v>1.6399554237288137E-5</v>
      </c>
      <c r="K3633" s="1">
        <v>1.1713680000000001E-2</v>
      </c>
      <c r="L3633" s="3">
        <f t="shared" si="400"/>
        <v>1.6440677966106966E-5</v>
      </c>
      <c r="M3633" s="2">
        <f t="shared" si="401"/>
        <v>19.853694915254238</v>
      </c>
    </row>
    <row r="3634" spans="1:13" x14ac:dyDescent="0.25">
      <c r="A3634" s="2">
        <f t="shared" si="395"/>
        <v>905.33333333333326</v>
      </c>
      <c r="B3634" s="2">
        <v>3632</v>
      </c>
      <c r="C3634" s="1">
        <v>1.4408479999999999E-137</v>
      </c>
      <c r="D3634" s="1">
        <v>0</v>
      </c>
      <c r="E3634" s="1">
        <v>0</v>
      </c>
      <c r="F3634" s="1">
        <v>9.6533159999999996E-7</v>
      </c>
      <c r="G3634" s="1">
        <f t="shared" si="396"/>
        <v>2.4421152542372881E-136</v>
      </c>
      <c r="H3634" s="1">
        <f t="shared" si="397"/>
        <v>0</v>
      </c>
      <c r="I3634" s="1">
        <f t="shared" si="398"/>
        <v>0</v>
      </c>
      <c r="J3634" s="1">
        <f t="shared" si="399"/>
        <v>1.636155254237288E-5</v>
      </c>
      <c r="K3634" s="1">
        <v>1.1712709999999999E-2</v>
      </c>
      <c r="L3634" s="3">
        <f t="shared" si="400"/>
        <v>1.6355932203395604E-5</v>
      </c>
      <c r="M3634" s="2">
        <f t="shared" si="401"/>
        <v>19.85205084745763</v>
      </c>
    </row>
    <row r="3635" spans="1:13" x14ac:dyDescent="0.25">
      <c r="A3635" s="2">
        <f t="shared" si="395"/>
        <v>905.5</v>
      </c>
      <c r="B3635" s="2">
        <v>3633</v>
      </c>
      <c r="C3635" s="1">
        <v>1.0985579999999999E-137</v>
      </c>
      <c r="D3635" s="1">
        <v>0</v>
      </c>
      <c r="E3635" s="1">
        <v>0</v>
      </c>
      <c r="F3635" s="1">
        <v>9.6309339999999992E-7</v>
      </c>
      <c r="G3635" s="1">
        <f t="shared" si="396"/>
        <v>1.8619627118644066E-136</v>
      </c>
      <c r="H3635" s="1">
        <f t="shared" si="397"/>
        <v>0</v>
      </c>
      <c r="I3635" s="1">
        <f t="shared" si="398"/>
        <v>0</v>
      </c>
      <c r="J3635" s="1">
        <f t="shared" si="399"/>
        <v>1.6323616949152542E-5</v>
      </c>
      <c r="K3635" s="1">
        <v>1.171175E-2</v>
      </c>
      <c r="L3635" s="3">
        <f t="shared" si="400"/>
        <v>1.6271186440669541E-5</v>
      </c>
      <c r="M3635" s="2">
        <f t="shared" si="401"/>
        <v>19.85042372881356</v>
      </c>
    </row>
    <row r="3636" spans="1:13" x14ac:dyDescent="0.25">
      <c r="A3636" s="2">
        <f t="shared" si="395"/>
        <v>905.66666666666663</v>
      </c>
      <c r="B3636" s="2">
        <v>3634</v>
      </c>
      <c r="C3636" s="1">
        <v>8.3745200000000001E-138</v>
      </c>
      <c r="D3636" s="1">
        <v>0</v>
      </c>
      <c r="E3636" s="1">
        <v>0</v>
      </c>
      <c r="F3636" s="1">
        <v>9.608592E-7</v>
      </c>
      <c r="G3636" s="1">
        <f t="shared" si="396"/>
        <v>1.4194101694915256E-136</v>
      </c>
      <c r="H3636" s="1">
        <f t="shared" si="397"/>
        <v>0</v>
      </c>
      <c r="I3636" s="1">
        <f t="shared" si="398"/>
        <v>0</v>
      </c>
      <c r="J3636" s="1">
        <f t="shared" si="399"/>
        <v>1.6285749152542373E-5</v>
      </c>
      <c r="K3636" s="1">
        <v>1.171079E-2</v>
      </c>
      <c r="L3636" s="3">
        <f t="shared" si="400"/>
        <v>1.6271186440684242E-5</v>
      </c>
      <c r="M3636" s="2">
        <f t="shared" si="401"/>
        <v>19.848796610169494</v>
      </c>
    </row>
    <row r="3637" spans="1:13" x14ac:dyDescent="0.25">
      <c r="A3637" s="2">
        <f t="shared" si="395"/>
        <v>905.83333333333326</v>
      </c>
      <c r="B3637" s="2">
        <v>3635</v>
      </c>
      <c r="C3637" s="1">
        <v>6.3830589999999994E-138</v>
      </c>
      <c r="D3637" s="1">
        <v>0</v>
      </c>
      <c r="E3637" s="1">
        <v>0</v>
      </c>
      <c r="F3637" s="1">
        <v>9.5862899999999997E-7</v>
      </c>
      <c r="G3637" s="1">
        <f t="shared" si="396"/>
        <v>1.081874406779661E-136</v>
      </c>
      <c r="H3637" s="1">
        <f t="shared" si="397"/>
        <v>0</v>
      </c>
      <c r="I3637" s="1">
        <f t="shared" si="398"/>
        <v>0</v>
      </c>
      <c r="J3637" s="1">
        <f t="shared" si="399"/>
        <v>1.6247949152542372E-5</v>
      </c>
      <c r="K3637" s="1">
        <v>1.1709829999999999E-2</v>
      </c>
      <c r="L3637" s="3">
        <f t="shared" si="400"/>
        <v>1.6271186440684242E-5</v>
      </c>
      <c r="M3637" s="2">
        <f t="shared" si="401"/>
        <v>19.847169491525424</v>
      </c>
    </row>
    <row r="3638" spans="1:13" x14ac:dyDescent="0.25">
      <c r="A3638" s="2">
        <f t="shared" si="395"/>
        <v>906</v>
      </c>
      <c r="B3638" s="2">
        <v>3636</v>
      </c>
      <c r="C3638" s="1">
        <v>4.8644070000000001E-138</v>
      </c>
      <c r="D3638" s="1">
        <v>0</v>
      </c>
      <c r="E3638" s="1">
        <v>0</v>
      </c>
      <c r="F3638" s="1">
        <v>9.5640259999999997E-7</v>
      </c>
      <c r="G3638" s="1">
        <f t="shared" si="396"/>
        <v>8.2447576271186449E-137</v>
      </c>
      <c r="H3638" s="1">
        <f t="shared" si="397"/>
        <v>0</v>
      </c>
      <c r="I3638" s="1">
        <f t="shared" si="398"/>
        <v>0</v>
      </c>
      <c r="J3638" s="1">
        <f t="shared" si="399"/>
        <v>1.6210213559322033E-5</v>
      </c>
      <c r="K3638" s="1">
        <v>1.170887E-2</v>
      </c>
      <c r="L3638" s="3">
        <f t="shared" si="400"/>
        <v>1.6271186440669541E-5</v>
      </c>
      <c r="M3638" s="2">
        <f t="shared" si="401"/>
        <v>19.845542372881354</v>
      </c>
    </row>
    <row r="3639" spans="1:13" x14ac:dyDescent="0.25">
      <c r="A3639" s="2">
        <f t="shared" si="395"/>
        <v>906.16666666666663</v>
      </c>
      <c r="B3639" s="2">
        <v>3637</v>
      </c>
      <c r="C3639" s="1">
        <v>3.7064920000000003E-138</v>
      </c>
      <c r="D3639" s="1">
        <v>0</v>
      </c>
      <c r="E3639" s="1">
        <v>0</v>
      </c>
      <c r="F3639" s="1">
        <v>9.5418020000000008E-7</v>
      </c>
      <c r="G3639" s="1">
        <f t="shared" si="396"/>
        <v>6.2821898305084758E-137</v>
      </c>
      <c r="H3639" s="1">
        <f t="shared" si="397"/>
        <v>0</v>
      </c>
      <c r="I3639" s="1">
        <f t="shared" si="398"/>
        <v>0</v>
      </c>
      <c r="J3639" s="1">
        <f t="shared" si="399"/>
        <v>1.6172545762711865E-5</v>
      </c>
      <c r="K3639" s="1">
        <v>1.170791E-2</v>
      </c>
      <c r="L3639" s="3">
        <f t="shared" si="400"/>
        <v>1.6186440677958182E-5</v>
      </c>
      <c r="M3639" s="2">
        <f t="shared" si="401"/>
        <v>19.843915254237292</v>
      </c>
    </row>
    <row r="3640" spans="1:13" x14ac:dyDescent="0.25">
      <c r="A3640" s="2">
        <f t="shared" si="395"/>
        <v>906.33333333333326</v>
      </c>
      <c r="B3640" s="2">
        <v>3638</v>
      </c>
      <c r="C3640" s="1">
        <v>2.8237629999999999E-138</v>
      </c>
      <c r="D3640" s="1">
        <v>0</v>
      </c>
      <c r="E3640" s="1">
        <v>0</v>
      </c>
      <c r="F3640" s="1">
        <v>9.5196179999999997E-7</v>
      </c>
      <c r="G3640" s="1">
        <f t="shared" si="396"/>
        <v>4.7860389830508477E-137</v>
      </c>
      <c r="H3640" s="1">
        <f t="shared" si="397"/>
        <v>0</v>
      </c>
      <c r="I3640" s="1">
        <f t="shared" si="398"/>
        <v>0</v>
      </c>
      <c r="J3640" s="1">
        <f t="shared" si="399"/>
        <v>1.6134945762711864E-5</v>
      </c>
      <c r="K3640" s="1">
        <v>1.1706960000000001E-2</v>
      </c>
      <c r="L3640" s="3">
        <f t="shared" si="400"/>
        <v>1.6101694915261521E-5</v>
      </c>
      <c r="M3640" s="2">
        <f t="shared" si="401"/>
        <v>19.842305084745764</v>
      </c>
    </row>
    <row r="3641" spans="1:13" x14ac:dyDescent="0.25">
      <c r="A3641" s="2">
        <f t="shared" si="395"/>
        <v>906.5</v>
      </c>
      <c r="B3641" s="2">
        <v>3639</v>
      </c>
      <c r="C3641" s="1">
        <v>2.1509260000000001E-138</v>
      </c>
      <c r="D3641" s="1">
        <v>0</v>
      </c>
      <c r="E3641" s="1">
        <v>0</v>
      </c>
      <c r="F3641" s="1">
        <v>9.4974730000000004E-7</v>
      </c>
      <c r="G3641" s="1">
        <f t="shared" si="396"/>
        <v>3.6456372881355935E-137</v>
      </c>
      <c r="H3641" s="1">
        <f t="shared" si="397"/>
        <v>0</v>
      </c>
      <c r="I3641" s="1">
        <f t="shared" si="398"/>
        <v>0</v>
      </c>
      <c r="J3641" s="1">
        <f t="shared" si="399"/>
        <v>1.6097411864406782E-5</v>
      </c>
      <c r="K3641" s="1">
        <v>1.1706009999999999E-2</v>
      </c>
      <c r="L3641" s="3">
        <f t="shared" si="400"/>
        <v>1.6101694915261521E-5</v>
      </c>
      <c r="M3641" s="2">
        <f t="shared" si="401"/>
        <v>19.840694915254236</v>
      </c>
    </row>
    <row r="3642" spans="1:13" x14ac:dyDescent="0.25">
      <c r="A3642" s="2">
        <f t="shared" si="395"/>
        <v>906.66666666666663</v>
      </c>
      <c r="B3642" s="2">
        <v>3640</v>
      </c>
      <c r="C3642" s="1">
        <v>1.6381539999999999E-138</v>
      </c>
      <c r="D3642" s="1">
        <v>0</v>
      </c>
      <c r="E3642" s="1">
        <v>0</v>
      </c>
      <c r="F3642" s="1">
        <v>9.4753669999999997E-7</v>
      </c>
      <c r="G3642" s="1">
        <f t="shared" si="396"/>
        <v>2.7765322033898305E-137</v>
      </c>
      <c r="H3642" s="1">
        <f t="shared" si="397"/>
        <v>0</v>
      </c>
      <c r="I3642" s="1">
        <f t="shared" si="398"/>
        <v>0</v>
      </c>
      <c r="J3642" s="1">
        <f t="shared" si="399"/>
        <v>1.6059944067796611E-5</v>
      </c>
      <c r="K3642" s="1">
        <v>1.170506E-2</v>
      </c>
      <c r="L3642" s="3">
        <f t="shared" si="400"/>
        <v>1.610169491524682E-5</v>
      </c>
      <c r="M3642" s="2">
        <f t="shared" si="401"/>
        <v>19.839084745762712</v>
      </c>
    </row>
    <row r="3643" spans="1:13" x14ac:dyDescent="0.25">
      <c r="A3643" s="2">
        <f t="shared" si="395"/>
        <v>906.83333333333326</v>
      </c>
      <c r="B3643" s="2">
        <v>3641</v>
      </c>
      <c r="C3643" s="1">
        <v>1.24743E-138</v>
      </c>
      <c r="D3643" s="1">
        <v>0</v>
      </c>
      <c r="E3643" s="1">
        <v>0</v>
      </c>
      <c r="F3643" s="1">
        <v>9.4532999999999996E-7</v>
      </c>
      <c r="G3643" s="1">
        <f t="shared" si="396"/>
        <v>2.1142881355932204E-137</v>
      </c>
      <c r="H3643" s="1">
        <f t="shared" si="397"/>
        <v>0</v>
      </c>
      <c r="I3643" s="1">
        <f t="shared" si="398"/>
        <v>0</v>
      </c>
      <c r="J3643" s="1">
        <f t="shared" si="399"/>
        <v>1.6022542372881355E-5</v>
      </c>
      <c r="K3643" s="1">
        <v>1.170411E-2</v>
      </c>
      <c r="L3643" s="3">
        <f t="shared" si="400"/>
        <v>1.6016949152535458E-5</v>
      </c>
      <c r="M3643" s="2">
        <f t="shared" si="401"/>
        <v>19.837474576271187</v>
      </c>
    </row>
    <row r="3644" spans="1:13" x14ac:dyDescent="0.25">
      <c r="A3644" s="2">
        <f t="shared" si="395"/>
        <v>907</v>
      </c>
      <c r="B3644" s="2">
        <v>3642</v>
      </c>
      <c r="C3644" s="1">
        <v>9.4975009999999996E-139</v>
      </c>
      <c r="D3644" s="1">
        <v>0</v>
      </c>
      <c r="E3644" s="1">
        <v>0</v>
      </c>
      <c r="F3644" s="1">
        <v>9.4312729999999995E-7</v>
      </c>
      <c r="G3644" s="1">
        <f t="shared" si="396"/>
        <v>1.6097459322033899E-137</v>
      </c>
      <c r="H3644" s="1">
        <f t="shared" si="397"/>
        <v>0</v>
      </c>
      <c r="I3644" s="1">
        <f t="shared" si="398"/>
        <v>0</v>
      </c>
      <c r="J3644" s="1">
        <f t="shared" si="399"/>
        <v>1.5985208474576273E-5</v>
      </c>
      <c r="K3644" s="1">
        <v>1.1703170000000001E-2</v>
      </c>
      <c r="L3644" s="3">
        <f t="shared" si="400"/>
        <v>1.5932203389838797E-5</v>
      </c>
      <c r="M3644" s="2">
        <f t="shared" si="401"/>
        <v>19.835881355932205</v>
      </c>
    </row>
    <row r="3645" spans="1:13" x14ac:dyDescent="0.25">
      <c r="A3645" s="2">
        <f t="shared" si="395"/>
        <v>907.16666666666663</v>
      </c>
      <c r="B3645" s="2">
        <v>3643</v>
      </c>
      <c r="C3645" s="1">
        <v>7.2299390000000007E-139</v>
      </c>
      <c r="D3645" s="1">
        <v>0</v>
      </c>
      <c r="E3645" s="1">
        <v>0</v>
      </c>
      <c r="F3645" s="1">
        <v>9.4092850000000001E-7</v>
      </c>
      <c r="G3645" s="1">
        <f t="shared" si="396"/>
        <v>1.2254133898305088E-137</v>
      </c>
      <c r="H3645" s="1">
        <f t="shared" si="397"/>
        <v>0</v>
      </c>
      <c r="I3645" s="1">
        <f t="shared" si="398"/>
        <v>0</v>
      </c>
      <c r="J3645" s="1">
        <f t="shared" si="399"/>
        <v>1.5947940677966102E-5</v>
      </c>
      <c r="K3645" s="1">
        <v>1.1702229999999999E-2</v>
      </c>
      <c r="L3645" s="3">
        <f t="shared" si="400"/>
        <v>1.5932203389838797E-5</v>
      </c>
      <c r="M3645" s="2">
        <f t="shared" si="401"/>
        <v>19.834288135593219</v>
      </c>
    </row>
    <row r="3646" spans="1:13" x14ac:dyDescent="0.25">
      <c r="A3646" s="2">
        <f t="shared" si="395"/>
        <v>907.33333333333326</v>
      </c>
      <c r="B3646" s="2">
        <v>3644</v>
      </c>
      <c r="C3646" s="1">
        <v>5.5029040000000002E-139</v>
      </c>
      <c r="D3646" s="1">
        <v>0</v>
      </c>
      <c r="E3646" s="1">
        <v>0</v>
      </c>
      <c r="F3646" s="1">
        <v>9.3873349999999998E-7</v>
      </c>
      <c r="G3646" s="1">
        <f t="shared" si="396"/>
        <v>9.3269559322033912E-138</v>
      </c>
      <c r="H3646" s="1">
        <f t="shared" si="397"/>
        <v>0</v>
      </c>
      <c r="I3646" s="1">
        <f t="shared" si="398"/>
        <v>0</v>
      </c>
      <c r="J3646" s="1">
        <f t="shared" si="399"/>
        <v>1.5910737288135595E-5</v>
      </c>
      <c r="K3646" s="1">
        <v>1.170129E-2</v>
      </c>
      <c r="L3646" s="3">
        <f t="shared" si="400"/>
        <v>1.5932203389824096E-5</v>
      </c>
      <c r="M3646" s="2">
        <f t="shared" si="401"/>
        <v>19.832694915254237</v>
      </c>
    </row>
    <row r="3647" spans="1:13" x14ac:dyDescent="0.25">
      <c r="A3647" s="2">
        <f t="shared" si="395"/>
        <v>907.5</v>
      </c>
      <c r="B3647" s="2">
        <v>3645</v>
      </c>
      <c r="C3647" s="1">
        <v>4.1877539999999999E-139</v>
      </c>
      <c r="D3647" s="1">
        <v>0</v>
      </c>
      <c r="E3647" s="1">
        <v>0</v>
      </c>
      <c r="F3647" s="1">
        <v>9.365426E-7</v>
      </c>
      <c r="G3647" s="1">
        <f t="shared" si="396"/>
        <v>7.0978881355932204E-138</v>
      </c>
      <c r="H3647" s="1">
        <f t="shared" si="397"/>
        <v>0</v>
      </c>
      <c r="I3647" s="1">
        <f t="shared" si="398"/>
        <v>0</v>
      </c>
      <c r="J3647" s="1">
        <f t="shared" si="399"/>
        <v>1.587360338983051E-5</v>
      </c>
      <c r="K3647" s="1">
        <v>1.170035E-2</v>
      </c>
      <c r="L3647" s="3">
        <f t="shared" si="400"/>
        <v>1.5932203389824096E-5</v>
      </c>
      <c r="M3647" s="2">
        <f t="shared" si="401"/>
        <v>19.831101694915255</v>
      </c>
    </row>
    <row r="3648" spans="1:13" x14ac:dyDescent="0.25">
      <c r="A3648" s="2">
        <f t="shared" si="395"/>
        <v>907.66666666666663</v>
      </c>
      <c r="B3648" s="2">
        <v>3646</v>
      </c>
      <c r="C3648" s="1">
        <v>3.186415E-139</v>
      </c>
      <c r="D3648" s="1">
        <v>0</v>
      </c>
      <c r="E3648" s="1">
        <v>0</v>
      </c>
      <c r="F3648" s="1">
        <v>9.3435550000000004E-7</v>
      </c>
      <c r="G3648" s="1">
        <f t="shared" si="396"/>
        <v>5.4007033898305087E-138</v>
      </c>
      <c r="H3648" s="1">
        <f t="shared" si="397"/>
        <v>0</v>
      </c>
      <c r="I3648" s="1">
        <f t="shared" si="398"/>
        <v>0</v>
      </c>
      <c r="J3648" s="1">
        <f t="shared" si="399"/>
        <v>1.5836533898305085E-5</v>
      </c>
      <c r="K3648" s="1">
        <v>1.169941E-2</v>
      </c>
      <c r="L3648" s="3">
        <f t="shared" si="400"/>
        <v>1.5847457627112738E-5</v>
      </c>
      <c r="M3648" s="2">
        <f t="shared" si="401"/>
        <v>19.829508474576272</v>
      </c>
    </row>
    <row r="3649" spans="1:13" x14ac:dyDescent="0.25">
      <c r="A3649" s="2">
        <f t="shared" si="395"/>
        <v>907.83333333333326</v>
      </c>
      <c r="B3649" s="2">
        <v>3647</v>
      </c>
      <c r="C3649" s="1">
        <v>2.4241270000000001E-139</v>
      </c>
      <c r="D3649" s="1">
        <v>0</v>
      </c>
      <c r="E3649" s="1">
        <v>0</v>
      </c>
      <c r="F3649" s="1">
        <v>9.3217230000000005E-7</v>
      </c>
      <c r="G3649" s="1">
        <f t="shared" si="396"/>
        <v>4.1086898305084753E-138</v>
      </c>
      <c r="H3649" s="1">
        <f t="shared" si="397"/>
        <v>0</v>
      </c>
      <c r="I3649" s="1">
        <f t="shared" si="398"/>
        <v>0</v>
      </c>
      <c r="J3649" s="1">
        <f t="shared" si="399"/>
        <v>1.5799530508474578E-5</v>
      </c>
      <c r="K3649" s="1">
        <v>1.1698480000000001E-2</v>
      </c>
      <c r="L3649" s="3">
        <f t="shared" si="400"/>
        <v>1.5762711864416077E-5</v>
      </c>
      <c r="M3649" s="2">
        <f t="shared" si="401"/>
        <v>19.827932203389835</v>
      </c>
    </row>
    <row r="3650" spans="1:13" x14ac:dyDescent="0.25">
      <c r="A3650" s="2">
        <f t="shared" si="395"/>
        <v>908</v>
      </c>
      <c r="B3650" s="2">
        <v>3648</v>
      </c>
      <c r="C3650" s="1">
        <v>1.8439130000000001E-139</v>
      </c>
      <c r="D3650" s="1">
        <v>0</v>
      </c>
      <c r="E3650" s="1">
        <v>0</v>
      </c>
      <c r="F3650" s="1">
        <v>9.2999300000000001E-7</v>
      </c>
      <c r="G3650" s="1">
        <f t="shared" si="396"/>
        <v>3.1252762711864408E-138</v>
      </c>
      <c r="H3650" s="1">
        <f t="shared" si="397"/>
        <v>0</v>
      </c>
      <c r="I3650" s="1">
        <f t="shared" si="398"/>
        <v>0</v>
      </c>
      <c r="J3650" s="1">
        <f t="shared" si="399"/>
        <v>1.5762593220338983E-5</v>
      </c>
      <c r="K3650" s="1">
        <v>1.1697549999999999E-2</v>
      </c>
      <c r="L3650" s="3">
        <f t="shared" si="400"/>
        <v>1.5762711864416077E-5</v>
      </c>
      <c r="M3650" s="2">
        <f t="shared" si="401"/>
        <v>19.826355932203391</v>
      </c>
    </row>
    <row r="3651" spans="1:13" x14ac:dyDescent="0.25">
      <c r="A3651" s="2">
        <f t="shared" ref="A3651:A3714" si="402">300+10/60*B3651</f>
        <v>908.16666666666663</v>
      </c>
      <c r="B3651" s="2">
        <v>3649</v>
      </c>
      <c r="C3651" s="1">
        <v>1.4023529999999999E-139</v>
      </c>
      <c r="D3651" s="1">
        <v>0</v>
      </c>
      <c r="E3651" s="1">
        <v>0</v>
      </c>
      <c r="F3651" s="1">
        <v>9.2781760000000003E-7</v>
      </c>
      <c r="G3651" s="1">
        <f t="shared" ref="G3651:G3714" si="403">C3651/0.059</f>
        <v>2.3768694915254237E-138</v>
      </c>
      <c r="H3651" s="1">
        <f t="shared" ref="H3651:H3714" si="404">D3651/0.059</f>
        <v>0</v>
      </c>
      <c r="I3651" s="1">
        <f t="shared" ref="I3651:I3714" si="405">E3651/0.059</f>
        <v>0</v>
      </c>
      <c r="J3651" s="1">
        <f t="shared" ref="J3651:J3714" si="406">F3651/0.059</f>
        <v>1.5725722033898307E-5</v>
      </c>
      <c r="K3651" s="1">
        <v>1.169662E-2</v>
      </c>
      <c r="L3651" s="3">
        <f t="shared" si="400"/>
        <v>1.5762711864401376E-5</v>
      </c>
      <c r="M3651" s="2">
        <f t="shared" si="401"/>
        <v>19.824779661016951</v>
      </c>
    </row>
    <row r="3652" spans="1:13" x14ac:dyDescent="0.25">
      <c r="A3652" s="2">
        <f t="shared" si="402"/>
        <v>908.33333333333326</v>
      </c>
      <c r="B3652" s="2">
        <v>3650</v>
      </c>
      <c r="C3652" s="1">
        <v>1.066366E-139</v>
      </c>
      <c r="D3652" s="1">
        <v>0</v>
      </c>
      <c r="E3652" s="1">
        <v>0</v>
      </c>
      <c r="F3652" s="1">
        <v>9.2564619999999996E-7</v>
      </c>
      <c r="G3652" s="1">
        <f t="shared" si="403"/>
        <v>1.8074000000000001E-138</v>
      </c>
      <c r="H3652" s="1">
        <f t="shared" si="404"/>
        <v>0</v>
      </c>
      <c r="I3652" s="1">
        <f t="shared" si="405"/>
        <v>0</v>
      </c>
      <c r="J3652" s="1">
        <f t="shared" si="406"/>
        <v>1.5688918644067797E-5</v>
      </c>
      <c r="K3652" s="1">
        <v>1.169569E-2</v>
      </c>
      <c r="L3652" s="3">
        <f t="shared" ref="L3652:L3715" si="407">(K3651-K3653)/($B3653-$B3651)/K$2</f>
        <v>1.5677966101690014E-5</v>
      </c>
      <c r="M3652" s="2">
        <f t="shared" ref="M3652:M3715" si="408">K3652/K$2*100</f>
        <v>19.82320338983051</v>
      </c>
    </row>
    <row r="3653" spans="1:13" x14ac:dyDescent="0.25">
      <c r="A3653" s="2">
        <f t="shared" si="402"/>
        <v>908.5</v>
      </c>
      <c r="B3653" s="2">
        <v>3651</v>
      </c>
      <c r="C3653" s="1">
        <v>8.1074989999999999E-140</v>
      </c>
      <c r="D3653" s="1">
        <v>0</v>
      </c>
      <c r="E3653" s="1">
        <v>0</v>
      </c>
      <c r="F3653" s="1">
        <v>9.2347860000000001E-7</v>
      </c>
      <c r="G3653" s="1">
        <f t="shared" si="403"/>
        <v>1.3741523728813559E-138</v>
      </c>
      <c r="H3653" s="1">
        <f t="shared" si="404"/>
        <v>0</v>
      </c>
      <c r="I3653" s="1">
        <f t="shared" si="405"/>
        <v>0</v>
      </c>
      <c r="J3653" s="1">
        <f t="shared" si="406"/>
        <v>1.5652179661016951E-5</v>
      </c>
      <c r="K3653" s="1">
        <v>1.169477E-2</v>
      </c>
      <c r="L3653" s="3">
        <f t="shared" si="407"/>
        <v>1.5593220338978652E-5</v>
      </c>
      <c r="M3653" s="2">
        <f t="shared" si="408"/>
        <v>19.821644067796612</v>
      </c>
    </row>
    <row r="3654" spans="1:13" x14ac:dyDescent="0.25">
      <c r="A3654" s="2">
        <f t="shared" si="402"/>
        <v>908.66666666666663</v>
      </c>
      <c r="B3654" s="2">
        <v>3652</v>
      </c>
      <c r="C3654" s="1">
        <v>6.1631039999999998E-140</v>
      </c>
      <c r="D3654" s="1">
        <v>0</v>
      </c>
      <c r="E3654" s="1">
        <v>0</v>
      </c>
      <c r="F3654" s="1">
        <v>9.2131490000000002E-7</v>
      </c>
      <c r="G3654" s="1">
        <f t="shared" si="403"/>
        <v>1.0445938983050847E-138</v>
      </c>
      <c r="H3654" s="1">
        <f t="shared" si="404"/>
        <v>0</v>
      </c>
      <c r="I3654" s="1">
        <f t="shared" si="405"/>
        <v>0</v>
      </c>
      <c r="J3654" s="1">
        <f t="shared" si="406"/>
        <v>1.5615506779661017E-5</v>
      </c>
      <c r="K3654" s="1">
        <v>1.169385E-2</v>
      </c>
      <c r="L3654" s="3">
        <f t="shared" si="407"/>
        <v>1.5593220338978652E-5</v>
      </c>
      <c r="M3654" s="2">
        <f t="shared" si="408"/>
        <v>19.820084745762713</v>
      </c>
    </row>
    <row r="3655" spans="1:13" x14ac:dyDescent="0.25">
      <c r="A3655" s="2">
        <f t="shared" si="402"/>
        <v>908.83333333333326</v>
      </c>
      <c r="B3655" s="2">
        <v>3653</v>
      </c>
      <c r="C3655" s="1">
        <v>4.684291E-140</v>
      </c>
      <c r="D3655" s="1">
        <v>0</v>
      </c>
      <c r="E3655" s="1">
        <v>0</v>
      </c>
      <c r="F3655" s="1">
        <v>9.1915499999999995E-7</v>
      </c>
      <c r="G3655" s="1">
        <f t="shared" si="403"/>
        <v>7.9394762711864406E-139</v>
      </c>
      <c r="H3655" s="1">
        <f t="shared" si="404"/>
        <v>0</v>
      </c>
      <c r="I3655" s="1">
        <f t="shared" si="405"/>
        <v>0</v>
      </c>
      <c r="J3655" s="1">
        <f t="shared" si="406"/>
        <v>1.5578898305084746E-5</v>
      </c>
      <c r="K3655" s="1">
        <v>1.1692930000000001E-2</v>
      </c>
      <c r="L3655" s="3">
        <f t="shared" si="407"/>
        <v>1.5593220338993353E-5</v>
      </c>
      <c r="M3655" s="2">
        <f t="shared" si="408"/>
        <v>19.818525423728815</v>
      </c>
    </row>
    <row r="3656" spans="1:13" x14ac:dyDescent="0.25">
      <c r="A3656" s="2">
        <f t="shared" si="402"/>
        <v>909</v>
      </c>
      <c r="B3656" s="2">
        <v>3654</v>
      </c>
      <c r="C3656" s="1">
        <v>3.5597559999999998E-140</v>
      </c>
      <c r="D3656" s="1">
        <v>0</v>
      </c>
      <c r="E3656" s="1">
        <v>0</v>
      </c>
      <c r="F3656" s="1">
        <v>9.1699909999999998E-7</v>
      </c>
      <c r="G3656" s="1">
        <f t="shared" si="403"/>
        <v>6.0334847457627117E-139</v>
      </c>
      <c r="H3656" s="1">
        <f t="shared" si="404"/>
        <v>0</v>
      </c>
      <c r="I3656" s="1">
        <f t="shared" si="405"/>
        <v>0</v>
      </c>
      <c r="J3656" s="1">
        <f t="shared" si="406"/>
        <v>1.5542357627118645E-5</v>
      </c>
      <c r="K3656" s="1">
        <v>1.1692009999999999E-2</v>
      </c>
      <c r="L3656" s="3">
        <f t="shared" si="407"/>
        <v>1.5593220338993353E-5</v>
      </c>
      <c r="M3656" s="2">
        <f t="shared" si="408"/>
        <v>19.816966101694916</v>
      </c>
    </row>
    <row r="3657" spans="1:13" x14ac:dyDescent="0.25">
      <c r="A3657" s="2">
        <f t="shared" si="402"/>
        <v>909.16666666666663</v>
      </c>
      <c r="B3657" s="2">
        <v>3655</v>
      </c>
      <c r="C3657" s="1">
        <v>2.7047570000000001E-140</v>
      </c>
      <c r="D3657" s="1">
        <v>0</v>
      </c>
      <c r="E3657" s="1">
        <v>0</v>
      </c>
      <c r="F3657" s="1">
        <v>9.1484700000000004E-7</v>
      </c>
      <c r="G3657" s="1">
        <f t="shared" si="403"/>
        <v>4.5843338983050851E-139</v>
      </c>
      <c r="H3657" s="1">
        <f t="shared" si="404"/>
        <v>0</v>
      </c>
      <c r="I3657" s="1">
        <f t="shared" si="405"/>
        <v>0</v>
      </c>
      <c r="J3657" s="1">
        <f t="shared" si="406"/>
        <v>1.5505881355932204E-5</v>
      </c>
      <c r="K3657" s="1">
        <v>1.1691089999999999E-2</v>
      </c>
      <c r="L3657" s="3">
        <f t="shared" si="407"/>
        <v>1.5508474576267293E-5</v>
      </c>
      <c r="M3657" s="2">
        <f t="shared" si="408"/>
        <v>19.815406779661018</v>
      </c>
    </row>
    <row r="3658" spans="1:13" x14ac:dyDescent="0.25">
      <c r="A3658" s="2">
        <f t="shared" si="402"/>
        <v>909.33333333333326</v>
      </c>
      <c r="B3658" s="2">
        <v>3656</v>
      </c>
      <c r="C3658" s="1">
        <v>2.0547929999999999E-140</v>
      </c>
      <c r="D3658" s="1">
        <v>0</v>
      </c>
      <c r="E3658" s="1">
        <v>0</v>
      </c>
      <c r="F3658" s="1">
        <v>9.1269889999999999E-7</v>
      </c>
      <c r="G3658" s="1">
        <f t="shared" si="403"/>
        <v>3.4826999999999998E-139</v>
      </c>
      <c r="H3658" s="1">
        <f t="shared" si="404"/>
        <v>0</v>
      </c>
      <c r="I3658" s="1">
        <f t="shared" si="405"/>
        <v>0</v>
      </c>
      <c r="J3658" s="1">
        <f t="shared" si="406"/>
        <v>1.5469472881355933E-5</v>
      </c>
      <c r="K3658" s="1">
        <v>1.169018E-2</v>
      </c>
      <c r="L3658" s="3">
        <f t="shared" si="407"/>
        <v>1.5423728813555931E-5</v>
      </c>
      <c r="M3658" s="2">
        <f t="shared" si="408"/>
        <v>19.813864406779661</v>
      </c>
    </row>
    <row r="3659" spans="1:13" x14ac:dyDescent="0.25">
      <c r="A3659" s="2">
        <f t="shared" si="402"/>
        <v>909.5</v>
      </c>
      <c r="B3659" s="2">
        <v>3657</v>
      </c>
      <c r="C3659" s="1">
        <v>1.560773E-140</v>
      </c>
      <c r="D3659" s="1">
        <v>0</v>
      </c>
      <c r="E3659" s="1">
        <v>0</v>
      </c>
      <c r="F3659" s="1">
        <v>9.1055450000000003E-7</v>
      </c>
      <c r="G3659" s="1">
        <f t="shared" si="403"/>
        <v>2.645377966101695E-139</v>
      </c>
      <c r="H3659" s="1">
        <f t="shared" si="404"/>
        <v>0</v>
      </c>
      <c r="I3659" s="1">
        <f t="shared" si="405"/>
        <v>0</v>
      </c>
      <c r="J3659" s="1">
        <f t="shared" si="406"/>
        <v>1.5433127118644068E-5</v>
      </c>
      <c r="K3659" s="1">
        <v>1.168927E-2</v>
      </c>
      <c r="L3659" s="3">
        <f t="shared" si="407"/>
        <v>1.5423728813555931E-5</v>
      </c>
      <c r="M3659" s="2">
        <f t="shared" si="408"/>
        <v>19.812322033898305</v>
      </c>
    </row>
    <row r="3660" spans="1:13" x14ac:dyDescent="0.25">
      <c r="A3660" s="2">
        <f t="shared" si="402"/>
        <v>909.66666666666663</v>
      </c>
      <c r="B3660" s="2">
        <v>3658</v>
      </c>
      <c r="C3660" s="1">
        <v>1.185341E-140</v>
      </c>
      <c r="D3660" s="1">
        <v>0</v>
      </c>
      <c r="E3660" s="1">
        <v>0</v>
      </c>
      <c r="F3660" s="1">
        <v>9.0841409999999996E-7</v>
      </c>
      <c r="G3660" s="1">
        <f t="shared" si="403"/>
        <v>2.0090525423728814E-139</v>
      </c>
      <c r="H3660" s="1">
        <f t="shared" si="404"/>
        <v>0</v>
      </c>
      <c r="I3660" s="1">
        <f t="shared" si="405"/>
        <v>0</v>
      </c>
      <c r="J3660" s="1">
        <f t="shared" si="406"/>
        <v>1.5396849152542372E-5</v>
      </c>
      <c r="K3660" s="1">
        <v>1.168836E-2</v>
      </c>
      <c r="L3660" s="3">
        <f t="shared" si="407"/>
        <v>1.5423728813555931E-5</v>
      </c>
      <c r="M3660" s="2">
        <f t="shared" si="408"/>
        <v>19.810779661016952</v>
      </c>
    </row>
    <row r="3661" spans="1:13" x14ac:dyDescent="0.25">
      <c r="A3661" s="2">
        <f t="shared" si="402"/>
        <v>909.83333333333326</v>
      </c>
      <c r="B3661" s="2">
        <v>3659</v>
      </c>
      <c r="C3661" s="1">
        <v>9.0007479999999998E-141</v>
      </c>
      <c r="D3661" s="1">
        <v>0</v>
      </c>
      <c r="E3661" s="1">
        <v>0</v>
      </c>
      <c r="F3661" s="1">
        <v>9.0627750000000002E-7</v>
      </c>
      <c r="G3661" s="1">
        <f t="shared" si="403"/>
        <v>1.5255505084745763E-139</v>
      </c>
      <c r="H3661" s="1">
        <f t="shared" si="404"/>
        <v>0</v>
      </c>
      <c r="I3661" s="1">
        <f t="shared" si="405"/>
        <v>0</v>
      </c>
      <c r="J3661" s="1">
        <f t="shared" si="406"/>
        <v>1.536063559322034E-5</v>
      </c>
      <c r="K3661" s="1">
        <v>1.168745E-2</v>
      </c>
      <c r="L3661" s="3">
        <f t="shared" si="407"/>
        <v>1.5338983050844569E-5</v>
      </c>
      <c r="M3661" s="2">
        <f t="shared" si="408"/>
        <v>19.809237288135595</v>
      </c>
    </row>
    <row r="3662" spans="1:13" x14ac:dyDescent="0.25">
      <c r="A3662" s="2">
        <f t="shared" si="402"/>
        <v>910</v>
      </c>
      <c r="B3662" s="2">
        <v>3660</v>
      </c>
      <c r="C3662" s="1">
        <v>6.8335380000000002E-141</v>
      </c>
      <c r="D3662" s="1">
        <v>0</v>
      </c>
      <c r="E3662" s="1">
        <v>0</v>
      </c>
      <c r="F3662" s="1">
        <v>9.0414480000000004E-7</v>
      </c>
      <c r="G3662" s="1">
        <f t="shared" si="403"/>
        <v>1.1582267796610171E-139</v>
      </c>
      <c r="H3662" s="1">
        <f t="shared" si="404"/>
        <v>0</v>
      </c>
      <c r="I3662" s="1">
        <f t="shared" si="405"/>
        <v>0</v>
      </c>
      <c r="J3662" s="1">
        <f t="shared" si="406"/>
        <v>1.5324488135593223E-5</v>
      </c>
      <c r="K3662" s="1">
        <v>1.168655E-2</v>
      </c>
      <c r="L3662" s="3">
        <f t="shared" si="407"/>
        <v>1.5338983050844569E-5</v>
      </c>
      <c r="M3662" s="2">
        <f t="shared" si="408"/>
        <v>19.807711864406784</v>
      </c>
    </row>
    <row r="3663" spans="1:13" x14ac:dyDescent="0.25">
      <c r="A3663" s="2">
        <f t="shared" si="402"/>
        <v>910.16666666666663</v>
      </c>
      <c r="B3663" s="2">
        <v>3661</v>
      </c>
      <c r="C3663" s="1">
        <v>5.1873359999999999E-141</v>
      </c>
      <c r="D3663" s="1">
        <v>0</v>
      </c>
      <c r="E3663" s="1">
        <v>0</v>
      </c>
      <c r="F3663" s="1">
        <v>9.0201589999999998E-7</v>
      </c>
      <c r="G3663" s="1">
        <f t="shared" si="403"/>
        <v>8.7920949152542374E-140</v>
      </c>
      <c r="H3663" s="1">
        <f t="shared" si="404"/>
        <v>0</v>
      </c>
      <c r="I3663" s="1">
        <f t="shared" si="405"/>
        <v>0</v>
      </c>
      <c r="J3663" s="1">
        <f t="shared" si="406"/>
        <v>1.5288405084745763E-5</v>
      </c>
      <c r="K3663" s="1">
        <v>1.1685640000000001E-2</v>
      </c>
      <c r="L3663" s="3">
        <f t="shared" si="407"/>
        <v>1.5338983050844569E-5</v>
      </c>
      <c r="M3663" s="2">
        <f t="shared" si="408"/>
        <v>19.806169491525427</v>
      </c>
    </row>
    <row r="3664" spans="1:13" x14ac:dyDescent="0.25">
      <c r="A3664" s="2">
        <f t="shared" si="402"/>
        <v>910.33333333333326</v>
      </c>
      <c r="B3664" s="2">
        <v>3662</v>
      </c>
      <c r="C3664" s="1">
        <v>3.9370859999999998E-141</v>
      </c>
      <c r="D3664" s="1">
        <v>0</v>
      </c>
      <c r="E3664" s="1">
        <v>0</v>
      </c>
      <c r="F3664" s="1">
        <v>8.9989089999999998E-7</v>
      </c>
      <c r="G3664" s="1">
        <f t="shared" si="403"/>
        <v>6.6730271186440673E-140</v>
      </c>
      <c r="H3664" s="1">
        <f t="shared" si="404"/>
        <v>0</v>
      </c>
      <c r="I3664" s="1">
        <f t="shared" si="405"/>
        <v>0</v>
      </c>
      <c r="J3664" s="1">
        <f t="shared" si="406"/>
        <v>1.5252388135593221E-5</v>
      </c>
      <c r="K3664" s="1">
        <v>1.1684740000000001E-2</v>
      </c>
      <c r="L3664" s="3">
        <f t="shared" si="407"/>
        <v>1.525423728814791E-5</v>
      </c>
      <c r="M3664" s="2">
        <f t="shared" si="408"/>
        <v>19.804644067796612</v>
      </c>
    </row>
    <row r="3665" spans="1:13" x14ac:dyDescent="0.25">
      <c r="A3665" s="2">
        <f t="shared" si="402"/>
        <v>910.5</v>
      </c>
      <c r="B3665" s="2">
        <v>3663</v>
      </c>
      <c r="C3665" s="1">
        <v>2.9877000000000002E-141</v>
      </c>
      <c r="D3665" s="1">
        <v>0</v>
      </c>
      <c r="E3665" s="1">
        <v>0</v>
      </c>
      <c r="F3665" s="1">
        <v>8.977697E-7</v>
      </c>
      <c r="G3665" s="1">
        <f t="shared" si="403"/>
        <v>5.0638983050847462E-140</v>
      </c>
      <c r="H3665" s="1">
        <f t="shared" si="404"/>
        <v>0</v>
      </c>
      <c r="I3665" s="1">
        <f t="shared" si="405"/>
        <v>0</v>
      </c>
      <c r="J3665" s="1">
        <f t="shared" si="406"/>
        <v>1.5216435593220339E-5</v>
      </c>
      <c r="K3665" s="1">
        <v>1.1683839999999999E-2</v>
      </c>
      <c r="L3665" s="3">
        <f t="shared" si="407"/>
        <v>1.5169491525436548E-5</v>
      </c>
      <c r="M3665" s="2">
        <f t="shared" si="408"/>
        <v>19.803118644067798</v>
      </c>
    </row>
    <row r="3666" spans="1:13" x14ac:dyDescent="0.25">
      <c r="A3666" s="2">
        <f t="shared" si="402"/>
        <v>910.66666666666663</v>
      </c>
      <c r="B3666" s="2">
        <v>3664</v>
      </c>
      <c r="C3666" s="1">
        <v>2.266893E-141</v>
      </c>
      <c r="D3666" s="1">
        <v>0</v>
      </c>
      <c r="E3666" s="1">
        <v>0</v>
      </c>
      <c r="F3666" s="1">
        <v>8.9565239999999997E-7</v>
      </c>
      <c r="G3666" s="1">
        <f t="shared" si="403"/>
        <v>3.8421915254237291E-140</v>
      </c>
      <c r="H3666" s="1">
        <f t="shared" si="404"/>
        <v>0</v>
      </c>
      <c r="I3666" s="1">
        <f t="shared" si="405"/>
        <v>0</v>
      </c>
      <c r="J3666" s="1">
        <f t="shared" si="406"/>
        <v>1.5180549152542374E-5</v>
      </c>
      <c r="K3666" s="1">
        <v>1.1682949999999999E-2</v>
      </c>
      <c r="L3666" s="3">
        <f t="shared" si="407"/>
        <v>1.5169491525421847E-5</v>
      </c>
      <c r="M3666" s="2">
        <f t="shared" si="408"/>
        <v>19.801610169491525</v>
      </c>
    </row>
    <row r="3667" spans="1:13" x14ac:dyDescent="0.25">
      <c r="A3667" s="2">
        <f t="shared" si="402"/>
        <v>910.83333333333326</v>
      </c>
      <c r="B3667" s="2">
        <v>3665</v>
      </c>
      <c r="C3667" s="1">
        <v>1.7197150000000001E-141</v>
      </c>
      <c r="D3667" s="1">
        <v>0</v>
      </c>
      <c r="E3667" s="1">
        <v>0</v>
      </c>
      <c r="F3667" s="1">
        <v>8.9353889999999997E-7</v>
      </c>
      <c r="G3667" s="1">
        <f t="shared" si="403"/>
        <v>2.9147711864406783E-140</v>
      </c>
      <c r="H3667" s="1">
        <f t="shared" si="404"/>
        <v>0</v>
      </c>
      <c r="I3667" s="1">
        <f t="shared" si="405"/>
        <v>0</v>
      </c>
      <c r="J3667" s="1">
        <f t="shared" si="406"/>
        <v>1.5144727118644069E-5</v>
      </c>
      <c r="K3667" s="1">
        <v>1.1682049999999999E-2</v>
      </c>
      <c r="L3667" s="3">
        <f t="shared" si="407"/>
        <v>1.5169491525421847E-5</v>
      </c>
      <c r="M3667" s="2">
        <f t="shared" si="408"/>
        <v>19.80008474576271</v>
      </c>
    </row>
    <row r="3668" spans="1:13" x14ac:dyDescent="0.25">
      <c r="A3668" s="2">
        <f t="shared" si="402"/>
        <v>911</v>
      </c>
      <c r="B3668" s="2">
        <v>3666</v>
      </c>
      <c r="C3668" s="1">
        <v>1.3044089999999999E-141</v>
      </c>
      <c r="D3668" s="1">
        <v>0</v>
      </c>
      <c r="E3668" s="1">
        <v>0</v>
      </c>
      <c r="F3668" s="1">
        <v>8.9142930000000004E-7</v>
      </c>
      <c r="G3668" s="1">
        <f t="shared" si="403"/>
        <v>2.2108627118644067E-140</v>
      </c>
      <c r="H3668" s="1">
        <f t="shared" si="404"/>
        <v>0</v>
      </c>
      <c r="I3668" s="1">
        <f t="shared" si="405"/>
        <v>0</v>
      </c>
      <c r="J3668" s="1">
        <f t="shared" si="406"/>
        <v>1.5108971186440679E-5</v>
      </c>
      <c r="K3668" s="1">
        <v>1.1681159999999999E-2</v>
      </c>
      <c r="L3668" s="3">
        <f t="shared" si="407"/>
        <v>1.5084745762710487E-5</v>
      </c>
      <c r="M3668" s="2">
        <f t="shared" si="408"/>
        <v>19.798576271186441</v>
      </c>
    </row>
    <row r="3669" spans="1:13" x14ac:dyDescent="0.25">
      <c r="A3669" s="2">
        <f t="shared" si="402"/>
        <v>911.16666666666663</v>
      </c>
      <c r="B3669" s="2">
        <v>3667</v>
      </c>
      <c r="C3669" s="1">
        <v>9.8924240000000005E-142</v>
      </c>
      <c r="D3669" s="1">
        <v>0</v>
      </c>
      <c r="E3669" s="1">
        <v>0</v>
      </c>
      <c r="F3669" s="1">
        <v>8.8932350000000002E-7</v>
      </c>
      <c r="G3669" s="1">
        <f t="shared" si="403"/>
        <v>1.6766820338983051E-140</v>
      </c>
      <c r="H3669" s="1">
        <f t="shared" si="404"/>
        <v>0</v>
      </c>
      <c r="I3669" s="1">
        <f t="shared" si="405"/>
        <v>0</v>
      </c>
      <c r="J3669" s="1">
        <f t="shared" si="406"/>
        <v>1.5073279661016951E-5</v>
      </c>
      <c r="K3669" s="1">
        <v>1.168027E-2</v>
      </c>
      <c r="L3669" s="3">
        <f t="shared" si="407"/>
        <v>1.5084745762710487E-5</v>
      </c>
      <c r="M3669" s="2">
        <f t="shared" si="408"/>
        <v>19.797067796610172</v>
      </c>
    </row>
    <row r="3670" spans="1:13" x14ac:dyDescent="0.25">
      <c r="A3670" s="2">
        <f t="shared" si="402"/>
        <v>911.33333333333326</v>
      </c>
      <c r="B3670" s="2">
        <v>3668</v>
      </c>
      <c r="C3670" s="1">
        <v>7.5010709999999996E-142</v>
      </c>
      <c r="D3670" s="1">
        <v>0</v>
      </c>
      <c r="E3670" s="1">
        <v>0</v>
      </c>
      <c r="F3670" s="1">
        <v>8.8722150000000001E-7</v>
      </c>
      <c r="G3670" s="1">
        <f t="shared" si="403"/>
        <v>1.271367966101695E-140</v>
      </c>
      <c r="H3670" s="1">
        <f t="shared" si="404"/>
        <v>0</v>
      </c>
      <c r="I3670" s="1">
        <f t="shared" si="405"/>
        <v>0</v>
      </c>
      <c r="J3670" s="1">
        <f t="shared" si="406"/>
        <v>1.5037652542372883E-5</v>
      </c>
      <c r="K3670" s="1">
        <v>1.167938E-2</v>
      </c>
      <c r="L3670" s="3">
        <f t="shared" si="407"/>
        <v>1.5084745762710487E-5</v>
      </c>
      <c r="M3670" s="2">
        <f t="shared" si="408"/>
        <v>19.795559322033899</v>
      </c>
    </row>
    <row r="3671" spans="1:13" x14ac:dyDescent="0.25">
      <c r="A3671" s="2">
        <f t="shared" si="402"/>
        <v>911.5</v>
      </c>
      <c r="B3671" s="2">
        <v>3669</v>
      </c>
      <c r="C3671" s="1">
        <v>5.6868990000000001E-142</v>
      </c>
      <c r="D3671" s="1">
        <v>0</v>
      </c>
      <c r="E3671" s="1">
        <v>0</v>
      </c>
      <c r="F3671" s="1">
        <v>8.8512339999999997E-7</v>
      </c>
      <c r="G3671" s="1">
        <f t="shared" si="403"/>
        <v>9.6388118644067801E-141</v>
      </c>
      <c r="H3671" s="1">
        <f t="shared" si="404"/>
        <v>0</v>
      </c>
      <c r="I3671" s="1">
        <f t="shared" si="405"/>
        <v>0</v>
      </c>
      <c r="J3671" s="1">
        <f t="shared" si="406"/>
        <v>1.5002091525423729E-5</v>
      </c>
      <c r="K3671" s="1">
        <v>1.167849E-2</v>
      </c>
      <c r="L3671" s="3">
        <f t="shared" si="407"/>
        <v>1.4999999999999125E-5</v>
      </c>
      <c r="M3671" s="2">
        <f t="shared" si="408"/>
        <v>19.79405084745763</v>
      </c>
    </row>
    <row r="3672" spans="1:13" x14ac:dyDescent="0.25">
      <c r="A3672" s="2">
        <f t="shared" si="402"/>
        <v>911.66666666666663</v>
      </c>
      <c r="B3672" s="2">
        <v>3670</v>
      </c>
      <c r="C3672" s="1">
        <v>4.3108140000000001E-142</v>
      </c>
      <c r="D3672" s="1">
        <v>0</v>
      </c>
      <c r="E3672" s="1">
        <v>0</v>
      </c>
      <c r="F3672" s="1">
        <v>8.8302900000000001E-7</v>
      </c>
      <c r="G3672" s="1">
        <f t="shared" si="403"/>
        <v>7.3064644067796621E-141</v>
      </c>
      <c r="H3672" s="1">
        <f t="shared" si="404"/>
        <v>0</v>
      </c>
      <c r="I3672" s="1">
        <f t="shared" si="405"/>
        <v>0</v>
      </c>
      <c r="J3672" s="1">
        <f t="shared" si="406"/>
        <v>1.4966593220338985E-5</v>
      </c>
      <c r="K3672" s="1">
        <v>1.167761E-2</v>
      </c>
      <c r="L3672" s="3">
        <f t="shared" si="407"/>
        <v>1.4915254237287764E-5</v>
      </c>
      <c r="M3672" s="2">
        <f t="shared" si="408"/>
        <v>19.792559322033899</v>
      </c>
    </row>
    <row r="3673" spans="1:13" x14ac:dyDescent="0.25">
      <c r="A3673" s="2">
        <f t="shared" si="402"/>
        <v>911.83333333333326</v>
      </c>
      <c r="B3673" s="2">
        <v>3671</v>
      </c>
      <c r="C3673" s="1">
        <v>3.2671930000000001E-142</v>
      </c>
      <c r="D3673" s="1">
        <v>0</v>
      </c>
      <c r="E3673" s="1">
        <v>0</v>
      </c>
      <c r="F3673" s="1">
        <v>8.8093850000000001E-7</v>
      </c>
      <c r="G3673" s="1">
        <f t="shared" si="403"/>
        <v>5.5376152542372889E-141</v>
      </c>
      <c r="H3673" s="1">
        <f t="shared" si="404"/>
        <v>0</v>
      </c>
      <c r="I3673" s="1">
        <f t="shared" si="405"/>
        <v>0</v>
      </c>
      <c r="J3673" s="1">
        <f t="shared" si="406"/>
        <v>1.4931161016949153E-5</v>
      </c>
      <c r="K3673" s="1">
        <v>1.167673E-2</v>
      </c>
      <c r="L3673" s="3">
        <f t="shared" si="407"/>
        <v>1.4915254237287764E-5</v>
      </c>
      <c r="M3673" s="2">
        <f t="shared" si="408"/>
        <v>19.791067796610172</v>
      </c>
    </row>
    <row r="3674" spans="1:13" x14ac:dyDescent="0.25">
      <c r="A3674" s="2">
        <f t="shared" si="402"/>
        <v>912</v>
      </c>
      <c r="B3674" s="2">
        <v>3672</v>
      </c>
      <c r="C3674" s="1">
        <v>2.4758349999999999E-142</v>
      </c>
      <c r="D3674" s="1">
        <v>0</v>
      </c>
      <c r="E3674" s="1">
        <v>0</v>
      </c>
      <c r="F3674" s="1">
        <v>8.7885180000000003E-7</v>
      </c>
      <c r="G3674" s="1">
        <f t="shared" si="403"/>
        <v>4.1963305084745764E-141</v>
      </c>
      <c r="H3674" s="1">
        <f t="shared" si="404"/>
        <v>0</v>
      </c>
      <c r="I3674" s="1">
        <f t="shared" si="405"/>
        <v>0</v>
      </c>
      <c r="J3674" s="1">
        <f t="shared" si="406"/>
        <v>1.4895793220338984E-5</v>
      </c>
      <c r="K3674" s="1">
        <v>1.167585E-2</v>
      </c>
      <c r="L3674" s="3">
        <f t="shared" si="407"/>
        <v>1.4915254237287764E-5</v>
      </c>
      <c r="M3674" s="2">
        <f t="shared" si="408"/>
        <v>19.789576271186441</v>
      </c>
    </row>
    <row r="3675" spans="1:13" x14ac:dyDescent="0.25">
      <c r="A3675" s="2">
        <f t="shared" si="402"/>
        <v>912.16666666666663</v>
      </c>
      <c r="B3675" s="2">
        <v>3673</v>
      </c>
      <c r="C3675" s="1">
        <v>1.8758599999999999E-142</v>
      </c>
      <c r="D3675" s="1">
        <v>0</v>
      </c>
      <c r="E3675" s="1">
        <v>0</v>
      </c>
      <c r="F3675" s="1">
        <v>8.7676900000000001E-7</v>
      </c>
      <c r="G3675" s="1">
        <f t="shared" si="403"/>
        <v>3.1794237288135593E-141</v>
      </c>
      <c r="H3675" s="1">
        <f t="shared" si="404"/>
        <v>0</v>
      </c>
      <c r="I3675" s="1">
        <f t="shared" si="405"/>
        <v>0</v>
      </c>
      <c r="J3675" s="1">
        <f t="shared" si="406"/>
        <v>1.4860491525423729E-5</v>
      </c>
      <c r="K3675" s="1">
        <v>1.167497E-2</v>
      </c>
      <c r="L3675" s="3">
        <f t="shared" si="407"/>
        <v>1.4915254237287764E-5</v>
      </c>
      <c r="M3675" s="2">
        <f t="shared" si="408"/>
        <v>19.788084745762713</v>
      </c>
    </row>
    <row r="3676" spans="1:13" x14ac:dyDescent="0.25">
      <c r="A3676" s="2">
        <f t="shared" si="402"/>
        <v>912.33333333333326</v>
      </c>
      <c r="B3676" s="2">
        <v>3674</v>
      </c>
      <c r="C3676" s="1">
        <v>1.421054E-142</v>
      </c>
      <c r="D3676" s="1">
        <v>0</v>
      </c>
      <c r="E3676" s="1">
        <v>0</v>
      </c>
      <c r="F3676" s="1">
        <v>8.7468989999999996E-7</v>
      </c>
      <c r="G3676" s="1">
        <f t="shared" si="403"/>
        <v>2.4085661016949155E-141</v>
      </c>
      <c r="H3676" s="1">
        <f t="shared" si="404"/>
        <v>0</v>
      </c>
      <c r="I3676" s="1">
        <f t="shared" si="405"/>
        <v>0</v>
      </c>
      <c r="J3676" s="1">
        <f t="shared" si="406"/>
        <v>1.4825252542372881E-5</v>
      </c>
      <c r="K3676" s="1">
        <v>1.167409E-2</v>
      </c>
      <c r="L3676" s="3">
        <f t="shared" si="407"/>
        <v>1.4830508474576402E-5</v>
      </c>
      <c r="M3676" s="2">
        <f t="shared" si="408"/>
        <v>19.786593220338982</v>
      </c>
    </row>
    <row r="3677" spans="1:13" x14ac:dyDescent="0.25">
      <c r="A3677" s="2">
        <f t="shared" si="402"/>
        <v>912.5</v>
      </c>
      <c r="B3677" s="2">
        <v>3675</v>
      </c>
      <c r="C3677" s="1">
        <v>1.076347E-142</v>
      </c>
      <c r="D3677" s="1">
        <v>0</v>
      </c>
      <c r="E3677" s="1">
        <v>0</v>
      </c>
      <c r="F3677" s="1">
        <v>8.7261460000000004E-7</v>
      </c>
      <c r="G3677" s="1">
        <f t="shared" si="403"/>
        <v>1.8243169491525425E-141</v>
      </c>
      <c r="H3677" s="1">
        <f t="shared" si="404"/>
        <v>0</v>
      </c>
      <c r="I3677" s="1">
        <f t="shared" si="405"/>
        <v>0</v>
      </c>
      <c r="J3677" s="1">
        <f t="shared" si="406"/>
        <v>1.4790077966101696E-5</v>
      </c>
      <c r="K3677" s="1">
        <v>1.167322E-2</v>
      </c>
      <c r="L3677" s="3">
        <f t="shared" si="407"/>
        <v>1.4745762711865042E-5</v>
      </c>
      <c r="M3677" s="2">
        <f t="shared" si="408"/>
        <v>19.785118644067797</v>
      </c>
    </row>
    <row r="3678" spans="1:13" x14ac:dyDescent="0.25">
      <c r="A3678" s="2">
        <f t="shared" si="402"/>
        <v>912.66666666666663</v>
      </c>
      <c r="B3678" s="2">
        <v>3676</v>
      </c>
      <c r="C3678" s="1">
        <v>8.1512739999999999E-143</v>
      </c>
      <c r="D3678" s="1">
        <v>0</v>
      </c>
      <c r="E3678" s="1">
        <v>0</v>
      </c>
      <c r="F3678" s="1">
        <v>8.7054319999999997E-7</v>
      </c>
      <c r="G3678" s="1">
        <f t="shared" si="403"/>
        <v>1.3815718644067798E-141</v>
      </c>
      <c r="H3678" s="1">
        <f t="shared" si="404"/>
        <v>0</v>
      </c>
      <c r="I3678" s="1">
        <f t="shared" si="405"/>
        <v>0</v>
      </c>
      <c r="J3678" s="1">
        <f t="shared" si="406"/>
        <v>1.4754969491525424E-5</v>
      </c>
      <c r="K3678" s="1">
        <v>1.167235E-2</v>
      </c>
      <c r="L3678" s="3">
        <f t="shared" si="407"/>
        <v>1.4745762711865042E-5</v>
      </c>
      <c r="M3678" s="2">
        <f t="shared" si="408"/>
        <v>19.783644067796612</v>
      </c>
    </row>
    <row r="3679" spans="1:13" x14ac:dyDescent="0.25">
      <c r="A3679" s="2">
        <f t="shared" si="402"/>
        <v>912.83333333333326</v>
      </c>
      <c r="B3679" s="2">
        <v>3677</v>
      </c>
      <c r="C3679" s="1">
        <v>6.1720619999999998E-143</v>
      </c>
      <c r="D3679" s="1">
        <v>0</v>
      </c>
      <c r="E3679" s="1">
        <v>0</v>
      </c>
      <c r="F3679" s="1">
        <v>8.6847549999999999E-7</v>
      </c>
      <c r="G3679" s="1">
        <f t="shared" si="403"/>
        <v>1.0461122033898305E-141</v>
      </c>
      <c r="H3679" s="1">
        <f t="shared" si="404"/>
        <v>0</v>
      </c>
      <c r="I3679" s="1">
        <f t="shared" si="405"/>
        <v>0</v>
      </c>
      <c r="J3679" s="1">
        <f t="shared" si="406"/>
        <v>1.4719923728813559E-5</v>
      </c>
      <c r="K3679" s="1">
        <v>1.167148E-2</v>
      </c>
      <c r="L3679" s="3">
        <f t="shared" si="407"/>
        <v>1.4745762711865042E-5</v>
      </c>
      <c r="M3679" s="2">
        <f t="shared" si="408"/>
        <v>19.782169491525426</v>
      </c>
    </row>
    <row r="3680" spans="1:13" x14ac:dyDescent="0.25">
      <c r="A3680" s="2">
        <f t="shared" si="402"/>
        <v>913</v>
      </c>
      <c r="B3680" s="2">
        <v>3678</v>
      </c>
      <c r="C3680" s="1">
        <v>4.6726850000000003E-143</v>
      </c>
      <c r="D3680" s="1">
        <v>0</v>
      </c>
      <c r="E3680" s="1">
        <v>0</v>
      </c>
      <c r="F3680" s="1">
        <v>8.6641169999999996E-7</v>
      </c>
      <c r="G3680" s="1">
        <f t="shared" si="403"/>
        <v>7.9198050847457631E-142</v>
      </c>
      <c r="H3680" s="1">
        <f t="shared" si="404"/>
        <v>0</v>
      </c>
      <c r="I3680" s="1">
        <f t="shared" si="405"/>
        <v>0</v>
      </c>
      <c r="J3680" s="1">
        <f t="shared" si="406"/>
        <v>1.468494406779661E-5</v>
      </c>
      <c r="K3680" s="1">
        <v>1.167061E-2</v>
      </c>
      <c r="L3680" s="3">
        <f t="shared" si="407"/>
        <v>1.466101694915368E-5</v>
      </c>
      <c r="M3680" s="2">
        <f t="shared" si="408"/>
        <v>19.780694915254237</v>
      </c>
    </row>
    <row r="3681" spans="1:13" x14ac:dyDescent="0.25">
      <c r="A3681" s="2">
        <f t="shared" si="402"/>
        <v>913.16666666666663</v>
      </c>
      <c r="B3681" s="2">
        <v>3679</v>
      </c>
      <c r="C3681" s="1">
        <v>3.5369940000000001E-143</v>
      </c>
      <c r="D3681" s="1">
        <v>0</v>
      </c>
      <c r="E3681" s="1">
        <v>0</v>
      </c>
      <c r="F3681" s="1">
        <v>8.6435160000000001E-7</v>
      </c>
      <c r="G3681" s="1">
        <f t="shared" si="403"/>
        <v>5.9949050847457632E-142</v>
      </c>
      <c r="H3681" s="1">
        <f t="shared" si="404"/>
        <v>0</v>
      </c>
      <c r="I3681" s="1">
        <f t="shared" si="405"/>
        <v>0</v>
      </c>
      <c r="J3681" s="1">
        <f t="shared" si="406"/>
        <v>1.4650027118644068E-5</v>
      </c>
      <c r="K3681" s="1">
        <v>1.166975E-2</v>
      </c>
      <c r="L3681" s="3">
        <f t="shared" si="407"/>
        <v>1.466101694915368E-5</v>
      </c>
      <c r="M3681" s="2">
        <f t="shared" si="408"/>
        <v>19.779237288135594</v>
      </c>
    </row>
    <row r="3682" spans="1:13" x14ac:dyDescent="0.25">
      <c r="A3682" s="2">
        <f t="shared" si="402"/>
        <v>913.33333333333326</v>
      </c>
      <c r="B3682" s="2">
        <v>3680</v>
      </c>
      <c r="C3682" s="1">
        <v>2.6769090000000002E-143</v>
      </c>
      <c r="D3682" s="1">
        <v>0</v>
      </c>
      <c r="E3682" s="1">
        <v>0</v>
      </c>
      <c r="F3682" s="1">
        <v>8.6229529999999998E-7</v>
      </c>
      <c r="G3682" s="1">
        <f t="shared" si="403"/>
        <v>4.5371338983050851E-142</v>
      </c>
      <c r="H3682" s="1">
        <f t="shared" si="404"/>
        <v>0</v>
      </c>
      <c r="I3682" s="1">
        <f t="shared" si="405"/>
        <v>0</v>
      </c>
      <c r="J3682" s="1">
        <f t="shared" si="406"/>
        <v>1.4615174576271187E-5</v>
      </c>
      <c r="K3682" s="1">
        <v>1.166888E-2</v>
      </c>
      <c r="L3682" s="3">
        <f t="shared" si="407"/>
        <v>1.466101694915368E-5</v>
      </c>
      <c r="M3682" s="2">
        <f t="shared" si="408"/>
        <v>19.777762711864408</v>
      </c>
    </row>
    <row r="3683" spans="1:13" x14ac:dyDescent="0.25">
      <c r="A3683" s="2">
        <f t="shared" si="402"/>
        <v>913.5</v>
      </c>
      <c r="B3683" s="2">
        <v>3681</v>
      </c>
      <c r="C3683" s="1">
        <v>2.0256500000000001E-143</v>
      </c>
      <c r="D3683" s="1">
        <v>0</v>
      </c>
      <c r="E3683" s="1">
        <v>0</v>
      </c>
      <c r="F3683" s="1">
        <v>8.6024279999999997E-7</v>
      </c>
      <c r="G3683" s="1">
        <f t="shared" si="403"/>
        <v>3.4333050847457632E-142</v>
      </c>
      <c r="H3683" s="1">
        <f t="shared" si="404"/>
        <v>0</v>
      </c>
      <c r="I3683" s="1">
        <f t="shared" si="405"/>
        <v>0</v>
      </c>
      <c r="J3683" s="1">
        <f t="shared" si="406"/>
        <v>1.4580386440677966E-5</v>
      </c>
      <c r="K3683" s="1">
        <v>1.1668019999999999E-2</v>
      </c>
      <c r="L3683" s="3">
        <f t="shared" si="407"/>
        <v>1.457627118644232E-5</v>
      </c>
      <c r="M3683" s="2">
        <f t="shared" si="408"/>
        <v>19.776305084745761</v>
      </c>
    </row>
    <row r="3684" spans="1:13" x14ac:dyDescent="0.25">
      <c r="A3684" s="2">
        <f t="shared" si="402"/>
        <v>913.66666666666663</v>
      </c>
      <c r="B3684" s="2">
        <v>3682</v>
      </c>
      <c r="C3684" s="1">
        <v>1.5325919999999999E-143</v>
      </c>
      <c r="D3684" s="1">
        <v>0</v>
      </c>
      <c r="E3684" s="1">
        <v>0</v>
      </c>
      <c r="F3684" s="1">
        <v>8.5819409999999998E-7</v>
      </c>
      <c r="G3684" s="1">
        <f t="shared" si="403"/>
        <v>2.5976135593220338E-142</v>
      </c>
      <c r="H3684" s="1">
        <f t="shared" si="404"/>
        <v>0</v>
      </c>
      <c r="I3684" s="1">
        <f t="shared" si="405"/>
        <v>0</v>
      </c>
      <c r="J3684" s="1">
        <f t="shared" si="406"/>
        <v>1.4545662711864407E-5</v>
      </c>
      <c r="K3684" s="1">
        <v>1.1667159999999999E-2</v>
      </c>
      <c r="L3684" s="3">
        <f t="shared" si="407"/>
        <v>1.4491525423730958E-5</v>
      </c>
      <c r="M3684" s="2">
        <f t="shared" si="408"/>
        <v>19.774847457627118</v>
      </c>
    </row>
    <row r="3685" spans="1:13" x14ac:dyDescent="0.25">
      <c r="A3685" s="2">
        <f t="shared" si="402"/>
        <v>913.83333333333326</v>
      </c>
      <c r="B3685" s="2">
        <v>3683</v>
      </c>
      <c r="C3685" s="1">
        <v>1.1593650000000001E-143</v>
      </c>
      <c r="D3685" s="1">
        <v>0</v>
      </c>
      <c r="E3685" s="1">
        <v>0</v>
      </c>
      <c r="F3685" s="1">
        <v>8.5614909999999996E-7</v>
      </c>
      <c r="G3685" s="1">
        <f t="shared" si="403"/>
        <v>1.9650254237288137E-142</v>
      </c>
      <c r="H3685" s="1">
        <f t="shared" si="404"/>
        <v>0</v>
      </c>
      <c r="I3685" s="1">
        <f t="shared" si="405"/>
        <v>0</v>
      </c>
      <c r="J3685" s="1">
        <f t="shared" si="406"/>
        <v>1.4511001694915254E-5</v>
      </c>
      <c r="K3685" s="1">
        <v>1.1666309999999999E-2</v>
      </c>
      <c r="L3685" s="3">
        <f t="shared" si="407"/>
        <v>1.4491525423716257E-5</v>
      </c>
      <c r="M3685" s="2">
        <f t="shared" si="408"/>
        <v>19.773406779661016</v>
      </c>
    </row>
    <row r="3686" spans="1:13" x14ac:dyDescent="0.25">
      <c r="A3686" s="2">
        <f t="shared" si="402"/>
        <v>914</v>
      </c>
      <c r="B3686" s="2">
        <v>3684</v>
      </c>
      <c r="C3686" s="1">
        <v>8.7689020000000002E-144</v>
      </c>
      <c r="D3686" s="1">
        <v>0</v>
      </c>
      <c r="E3686" s="1">
        <v>0</v>
      </c>
      <c r="F3686" s="1">
        <v>8.5410789999999997E-7</v>
      </c>
      <c r="G3686" s="1">
        <f t="shared" si="403"/>
        <v>1.4862545762711866E-142</v>
      </c>
      <c r="H3686" s="1">
        <f t="shared" si="404"/>
        <v>0</v>
      </c>
      <c r="I3686" s="1">
        <f t="shared" si="405"/>
        <v>0</v>
      </c>
      <c r="J3686" s="1">
        <f t="shared" si="406"/>
        <v>1.4476405084745763E-5</v>
      </c>
      <c r="K3686" s="1">
        <v>1.1665450000000001E-2</v>
      </c>
      <c r="L3686" s="3">
        <f t="shared" si="407"/>
        <v>1.4491525423716257E-5</v>
      </c>
      <c r="M3686" s="2">
        <f t="shared" si="408"/>
        <v>19.771949152542376</v>
      </c>
    </row>
    <row r="3687" spans="1:13" x14ac:dyDescent="0.25">
      <c r="A3687" s="2">
        <f t="shared" si="402"/>
        <v>914.16666666666663</v>
      </c>
      <c r="B3687" s="2">
        <v>3685</v>
      </c>
      <c r="C3687" s="1">
        <v>6.6313459999999998E-144</v>
      </c>
      <c r="D3687" s="1">
        <v>0</v>
      </c>
      <c r="E3687" s="1">
        <v>0</v>
      </c>
      <c r="F3687" s="1">
        <v>8.5207049999999999E-7</v>
      </c>
      <c r="G3687" s="1">
        <f t="shared" si="403"/>
        <v>1.1239569491525423E-142</v>
      </c>
      <c r="H3687" s="1">
        <f t="shared" si="404"/>
        <v>0</v>
      </c>
      <c r="I3687" s="1">
        <f t="shared" si="405"/>
        <v>0</v>
      </c>
      <c r="J3687" s="1">
        <f t="shared" si="406"/>
        <v>1.4441872881355933E-5</v>
      </c>
      <c r="K3687" s="1">
        <v>1.1664600000000001E-2</v>
      </c>
      <c r="L3687" s="3">
        <f t="shared" si="407"/>
        <v>1.4406779661019597E-5</v>
      </c>
      <c r="M3687" s="2">
        <f t="shared" si="408"/>
        <v>19.770508474576275</v>
      </c>
    </row>
    <row r="3688" spans="1:13" x14ac:dyDescent="0.25">
      <c r="A3688" s="2">
        <f t="shared" si="402"/>
        <v>914.33333333333326</v>
      </c>
      <c r="B3688" s="2">
        <v>3686</v>
      </c>
      <c r="C3688" s="1">
        <v>5.0140599999999999E-144</v>
      </c>
      <c r="D3688" s="1">
        <v>0</v>
      </c>
      <c r="E3688" s="1">
        <v>0</v>
      </c>
      <c r="F3688" s="1">
        <v>8.5003690000000004E-7</v>
      </c>
      <c r="G3688" s="1">
        <f t="shared" si="403"/>
        <v>8.4984067796610174E-143</v>
      </c>
      <c r="H3688" s="1">
        <f t="shared" si="404"/>
        <v>0</v>
      </c>
      <c r="I3688" s="1">
        <f t="shared" si="405"/>
        <v>0</v>
      </c>
      <c r="J3688" s="1">
        <f t="shared" si="406"/>
        <v>1.4407405084745764E-5</v>
      </c>
      <c r="K3688" s="1">
        <v>1.1663750000000001E-2</v>
      </c>
      <c r="L3688" s="3">
        <f t="shared" si="407"/>
        <v>1.4406779661019597E-5</v>
      </c>
      <c r="M3688" s="2">
        <f t="shared" si="408"/>
        <v>19.76906779661017</v>
      </c>
    </row>
    <row r="3689" spans="1:13" x14ac:dyDescent="0.25">
      <c r="A3689" s="2">
        <f t="shared" si="402"/>
        <v>914.5</v>
      </c>
      <c r="B3689" s="2">
        <v>3687</v>
      </c>
      <c r="C3689" s="1">
        <v>3.7906080000000001E-144</v>
      </c>
      <c r="D3689" s="1">
        <v>0</v>
      </c>
      <c r="E3689" s="1">
        <v>0</v>
      </c>
      <c r="F3689" s="1">
        <v>8.4800699999999995E-7</v>
      </c>
      <c r="G3689" s="1">
        <f t="shared" si="403"/>
        <v>6.4247593220338988E-143</v>
      </c>
      <c r="H3689" s="1">
        <f t="shared" si="404"/>
        <v>0</v>
      </c>
      <c r="I3689" s="1">
        <f t="shared" si="405"/>
        <v>0</v>
      </c>
      <c r="J3689" s="1">
        <f t="shared" si="406"/>
        <v>1.4372999999999999E-5</v>
      </c>
      <c r="K3689" s="1">
        <v>1.16629E-2</v>
      </c>
      <c r="L3689" s="3">
        <f t="shared" si="407"/>
        <v>1.4406779661019597E-5</v>
      </c>
      <c r="M3689" s="2">
        <f t="shared" si="408"/>
        <v>19.767627118644068</v>
      </c>
    </row>
    <row r="3690" spans="1:13" x14ac:dyDescent="0.25">
      <c r="A3690" s="2">
        <f t="shared" si="402"/>
        <v>914.66666666666663</v>
      </c>
      <c r="B3690" s="2">
        <v>3688</v>
      </c>
      <c r="C3690" s="1">
        <v>2.8652300000000001E-144</v>
      </c>
      <c r="D3690" s="1">
        <v>0</v>
      </c>
      <c r="E3690" s="1">
        <v>0</v>
      </c>
      <c r="F3690" s="1">
        <v>8.4598089999999999E-7</v>
      </c>
      <c r="G3690" s="1">
        <f t="shared" si="403"/>
        <v>4.8563220338983057E-143</v>
      </c>
      <c r="H3690" s="1">
        <f t="shared" si="404"/>
        <v>0</v>
      </c>
      <c r="I3690" s="1">
        <f t="shared" si="405"/>
        <v>0</v>
      </c>
      <c r="J3690" s="1">
        <f t="shared" si="406"/>
        <v>1.4338659322033898E-5</v>
      </c>
      <c r="K3690" s="1">
        <v>1.166205E-2</v>
      </c>
      <c r="L3690" s="3">
        <f t="shared" si="407"/>
        <v>1.4322033898308235E-5</v>
      </c>
      <c r="M3690" s="2">
        <f t="shared" si="408"/>
        <v>19.76618644067797</v>
      </c>
    </row>
    <row r="3691" spans="1:13" x14ac:dyDescent="0.25">
      <c r="A3691" s="2">
        <f t="shared" si="402"/>
        <v>914.83333333333326</v>
      </c>
      <c r="B3691" s="2">
        <v>3689</v>
      </c>
      <c r="C3691" s="1">
        <v>2.1654170000000001E-144</v>
      </c>
      <c r="D3691" s="1">
        <v>0</v>
      </c>
      <c r="E3691" s="1">
        <v>0</v>
      </c>
      <c r="F3691" s="1">
        <v>8.4395850000000001E-7</v>
      </c>
      <c r="G3691" s="1">
        <f t="shared" si="403"/>
        <v>3.670198305084746E-143</v>
      </c>
      <c r="H3691" s="1">
        <f t="shared" si="404"/>
        <v>0</v>
      </c>
      <c r="I3691" s="1">
        <f t="shared" si="405"/>
        <v>0</v>
      </c>
      <c r="J3691" s="1">
        <f t="shared" si="406"/>
        <v>1.4304381355932204E-5</v>
      </c>
      <c r="K3691" s="1">
        <v>1.166121E-2</v>
      </c>
      <c r="L3691" s="3">
        <f t="shared" si="407"/>
        <v>1.4322033898308235E-5</v>
      </c>
      <c r="M3691" s="2">
        <f t="shared" si="408"/>
        <v>19.76476271186441</v>
      </c>
    </row>
    <row r="3692" spans="1:13" x14ac:dyDescent="0.25">
      <c r="A3692" s="2">
        <f t="shared" si="402"/>
        <v>915</v>
      </c>
      <c r="B3692" s="2">
        <v>3690</v>
      </c>
      <c r="C3692" s="1">
        <v>1.6362689999999999E-144</v>
      </c>
      <c r="D3692" s="1">
        <v>0</v>
      </c>
      <c r="E3692" s="1">
        <v>0</v>
      </c>
      <c r="F3692" s="1">
        <v>8.4193990000000004E-7</v>
      </c>
      <c r="G3692" s="1">
        <f t="shared" si="403"/>
        <v>2.7733372881355932E-143</v>
      </c>
      <c r="H3692" s="1">
        <f t="shared" si="404"/>
        <v>0</v>
      </c>
      <c r="I3692" s="1">
        <f t="shared" si="405"/>
        <v>0</v>
      </c>
      <c r="J3692" s="1">
        <f t="shared" si="406"/>
        <v>1.4270167796610171E-5</v>
      </c>
      <c r="K3692" s="1">
        <v>1.166036E-2</v>
      </c>
      <c r="L3692" s="3">
        <f t="shared" si="407"/>
        <v>1.4322033898308235E-5</v>
      </c>
      <c r="M3692" s="2">
        <f t="shared" si="408"/>
        <v>19.763322033898305</v>
      </c>
    </row>
    <row r="3693" spans="1:13" x14ac:dyDescent="0.25">
      <c r="A3693" s="2">
        <f t="shared" si="402"/>
        <v>915.16666666666663</v>
      </c>
      <c r="B3693" s="2">
        <v>3691</v>
      </c>
      <c r="C3693" s="1">
        <v>1.236231E-144</v>
      </c>
      <c r="D3693" s="1">
        <v>0</v>
      </c>
      <c r="E3693" s="1">
        <v>0</v>
      </c>
      <c r="F3693" s="1">
        <v>8.3992500000000005E-7</v>
      </c>
      <c r="G3693" s="1">
        <f t="shared" si="403"/>
        <v>2.0953067796610171E-143</v>
      </c>
      <c r="H3693" s="1">
        <f t="shared" si="404"/>
        <v>0</v>
      </c>
      <c r="I3693" s="1">
        <f t="shared" si="405"/>
        <v>0</v>
      </c>
      <c r="J3693" s="1">
        <f t="shared" si="406"/>
        <v>1.4236016949152545E-5</v>
      </c>
      <c r="K3693" s="1">
        <v>1.165952E-2</v>
      </c>
      <c r="L3693" s="3">
        <f t="shared" si="407"/>
        <v>1.4237288135596875E-5</v>
      </c>
      <c r="M3693" s="2">
        <f t="shared" si="408"/>
        <v>19.761898305084745</v>
      </c>
    </row>
    <row r="3694" spans="1:13" x14ac:dyDescent="0.25">
      <c r="A3694" s="2">
        <f t="shared" si="402"/>
        <v>915.33333333333326</v>
      </c>
      <c r="B3694" s="2">
        <v>3692</v>
      </c>
      <c r="C3694" s="1">
        <v>9.3384649999999996E-145</v>
      </c>
      <c r="D3694" s="1">
        <v>0</v>
      </c>
      <c r="E3694" s="1">
        <v>0</v>
      </c>
      <c r="F3694" s="1">
        <v>8.3791389999999998E-7</v>
      </c>
      <c r="G3694" s="1">
        <f t="shared" si="403"/>
        <v>1.5827906779661016E-143</v>
      </c>
      <c r="H3694" s="1">
        <f t="shared" si="404"/>
        <v>0</v>
      </c>
      <c r="I3694" s="1">
        <f t="shared" si="405"/>
        <v>0</v>
      </c>
      <c r="J3694" s="1">
        <f t="shared" si="406"/>
        <v>1.4201930508474577E-5</v>
      </c>
      <c r="K3694" s="1">
        <v>1.1658679999999999E-2</v>
      </c>
      <c r="L3694" s="3">
        <f t="shared" si="407"/>
        <v>1.4152542372870812E-5</v>
      </c>
      <c r="M3694" s="2">
        <f t="shared" si="408"/>
        <v>19.760474576271186</v>
      </c>
    </row>
    <row r="3695" spans="1:13" x14ac:dyDescent="0.25">
      <c r="A3695" s="2">
        <f t="shared" si="402"/>
        <v>915.5</v>
      </c>
      <c r="B3695" s="2">
        <v>3693</v>
      </c>
      <c r="C3695" s="1">
        <v>7.0531450000000007E-145</v>
      </c>
      <c r="D3695" s="1">
        <v>0</v>
      </c>
      <c r="E3695" s="1">
        <v>0</v>
      </c>
      <c r="F3695" s="1">
        <v>8.3590649999999998E-7</v>
      </c>
      <c r="G3695" s="1">
        <f t="shared" si="403"/>
        <v>1.1954483050847459E-143</v>
      </c>
      <c r="H3695" s="1">
        <f t="shared" si="404"/>
        <v>0</v>
      </c>
      <c r="I3695" s="1">
        <f t="shared" si="405"/>
        <v>0</v>
      </c>
      <c r="J3695" s="1">
        <f t="shared" si="406"/>
        <v>1.4167906779661017E-5</v>
      </c>
      <c r="K3695" s="1">
        <v>1.1657850000000001E-2</v>
      </c>
      <c r="L3695" s="3">
        <f t="shared" si="407"/>
        <v>1.4152542372870812E-5</v>
      </c>
      <c r="M3695" s="2">
        <f t="shared" si="408"/>
        <v>19.759067796610172</v>
      </c>
    </row>
    <row r="3696" spans="1:13" x14ac:dyDescent="0.25">
      <c r="A3696" s="2">
        <f t="shared" si="402"/>
        <v>915.66666666666663</v>
      </c>
      <c r="B3696" s="2">
        <v>3694</v>
      </c>
      <c r="C3696" s="1">
        <v>5.3262489999999997E-145</v>
      </c>
      <c r="D3696" s="1">
        <v>0</v>
      </c>
      <c r="E3696" s="1">
        <v>0</v>
      </c>
      <c r="F3696" s="1">
        <v>8.3390290000000001E-7</v>
      </c>
      <c r="G3696" s="1">
        <f t="shared" si="403"/>
        <v>9.0275406779661018E-144</v>
      </c>
      <c r="H3696" s="1">
        <f t="shared" si="404"/>
        <v>0</v>
      </c>
      <c r="I3696" s="1">
        <f t="shared" si="405"/>
        <v>0</v>
      </c>
      <c r="J3696" s="1">
        <f t="shared" si="406"/>
        <v>1.4133947457627119E-5</v>
      </c>
      <c r="K3696" s="1">
        <v>1.1657010000000001E-2</v>
      </c>
      <c r="L3696" s="3">
        <f t="shared" si="407"/>
        <v>1.4152542372885513E-5</v>
      </c>
      <c r="M3696" s="2">
        <f t="shared" si="408"/>
        <v>19.757644067796612</v>
      </c>
    </row>
    <row r="3697" spans="1:13" x14ac:dyDescent="0.25">
      <c r="A3697" s="2">
        <f t="shared" si="402"/>
        <v>915.83333333333326</v>
      </c>
      <c r="B3697" s="2">
        <v>3695</v>
      </c>
      <c r="C3697" s="1">
        <v>4.0215299999999997E-145</v>
      </c>
      <c r="D3697" s="1">
        <v>0</v>
      </c>
      <c r="E3697" s="1">
        <v>0</v>
      </c>
      <c r="F3697" s="1">
        <v>8.3190289999999996E-7</v>
      </c>
      <c r="G3697" s="1">
        <f t="shared" si="403"/>
        <v>6.8161525423728816E-144</v>
      </c>
      <c r="H3697" s="1">
        <f t="shared" si="404"/>
        <v>0</v>
      </c>
      <c r="I3697" s="1">
        <f t="shared" si="405"/>
        <v>0</v>
      </c>
      <c r="J3697" s="1">
        <f t="shared" si="406"/>
        <v>1.4100049152542373E-5</v>
      </c>
      <c r="K3697" s="1">
        <v>1.165618E-2</v>
      </c>
      <c r="L3697" s="3">
        <f t="shared" si="407"/>
        <v>1.4067796610174153E-5</v>
      </c>
      <c r="M3697" s="2">
        <f t="shared" si="408"/>
        <v>19.756237288135594</v>
      </c>
    </row>
    <row r="3698" spans="1:13" x14ac:dyDescent="0.25">
      <c r="A3698" s="2">
        <f t="shared" si="402"/>
        <v>916</v>
      </c>
      <c r="B3698" s="2">
        <v>3696</v>
      </c>
      <c r="C3698" s="1">
        <v>3.0359350000000001E-145</v>
      </c>
      <c r="D3698" s="1">
        <v>0</v>
      </c>
      <c r="E3698" s="1">
        <v>0</v>
      </c>
      <c r="F3698" s="1">
        <v>8.2990670000000004E-7</v>
      </c>
      <c r="G3698" s="1">
        <f t="shared" si="403"/>
        <v>5.1456525423728821E-144</v>
      </c>
      <c r="H3698" s="1">
        <f t="shared" si="404"/>
        <v>0</v>
      </c>
      <c r="I3698" s="1">
        <f t="shared" si="405"/>
        <v>0</v>
      </c>
      <c r="J3698" s="1">
        <f t="shared" si="406"/>
        <v>1.406621525423729E-5</v>
      </c>
      <c r="K3698" s="1">
        <v>1.165535E-2</v>
      </c>
      <c r="L3698" s="3">
        <f t="shared" si="407"/>
        <v>1.4067796610174153E-5</v>
      </c>
      <c r="M3698" s="2">
        <f t="shared" si="408"/>
        <v>19.754830508474576</v>
      </c>
    </row>
    <row r="3699" spans="1:13" x14ac:dyDescent="0.25">
      <c r="A3699" s="2">
        <f t="shared" si="402"/>
        <v>916.16666666666663</v>
      </c>
      <c r="B3699" s="2">
        <v>3697</v>
      </c>
      <c r="C3699" s="1">
        <v>2.291527E-145</v>
      </c>
      <c r="D3699" s="1">
        <v>0</v>
      </c>
      <c r="E3699" s="1">
        <v>0</v>
      </c>
      <c r="F3699" s="1">
        <v>8.2791430000000004E-7</v>
      </c>
      <c r="G3699" s="1">
        <f t="shared" si="403"/>
        <v>3.8839440677966102E-144</v>
      </c>
      <c r="H3699" s="1">
        <f t="shared" si="404"/>
        <v>0</v>
      </c>
      <c r="I3699" s="1">
        <f t="shared" si="405"/>
        <v>0</v>
      </c>
      <c r="J3699" s="1">
        <f t="shared" si="406"/>
        <v>1.4032445762711865E-5</v>
      </c>
      <c r="K3699" s="1">
        <v>1.165452E-2</v>
      </c>
      <c r="L3699" s="3">
        <f t="shared" si="407"/>
        <v>1.4067796610174153E-5</v>
      </c>
      <c r="M3699" s="2">
        <f t="shared" si="408"/>
        <v>19.753423728813559</v>
      </c>
    </row>
    <row r="3700" spans="1:13" x14ac:dyDescent="0.25">
      <c r="A3700" s="2">
        <f t="shared" si="402"/>
        <v>916.33333333333326</v>
      </c>
      <c r="B3700" s="2">
        <v>3698</v>
      </c>
      <c r="C3700" s="1">
        <v>1.729372E-145</v>
      </c>
      <c r="D3700" s="1">
        <v>0</v>
      </c>
      <c r="E3700" s="1">
        <v>0</v>
      </c>
      <c r="F3700" s="1">
        <v>8.2592549999999997E-7</v>
      </c>
      <c r="G3700" s="1">
        <f t="shared" si="403"/>
        <v>2.9311389830508477E-144</v>
      </c>
      <c r="H3700" s="1">
        <f t="shared" si="404"/>
        <v>0</v>
      </c>
      <c r="I3700" s="1">
        <f t="shared" si="405"/>
        <v>0</v>
      </c>
      <c r="J3700" s="1">
        <f t="shared" si="406"/>
        <v>1.3998737288135594E-5</v>
      </c>
      <c r="K3700" s="1">
        <v>1.165369E-2</v>
      </c>
      <c r="L3700" s="3">
        <f t="shared" si="407"/>
        <v>1.3983050847462791E-5</v>
      </c>
      <c r="M3700" s="2">
        <f t="shared" si="408"/>
        <v>19.752016949152544</v>
      </c>
    </row>
    <row r="3701" spans="1:13" x14ac:dyDescent="0.25">
      <c r="A3701" s="2">
        <f t="shared" si="402"/>
        <v>916.5</v>
      </c>
      <c r="B3701" s="2">
        <v>3699</v>
      </c>
      <c r="C3701" s="1">
        <v>1.3049190000000001E-145</v>
      </c>
      <c r="D3701" s="1">
        <v>0</v>
      </c>
      <c r="E3701" s="1">
        <v>0</v>
      </c>
      <c r="F3701" s="1">
        <v>8.2394050000000002E-7</v>
      </c>
      <c r="G3701" s="1">
        <f t="shared" si="403"/>
        <v>2.2117271186440679E-144</v>
      </c>
      <c r="H3701" s="1">
        <f t="shared" si="404"/>
        <v>0</v>
      </c>
      <c r="I3701" s="1">
        <f t="shared" si="405"/>
        <v>0</v>
      </c>
      <c r="J3701" s="1">
        <f t="shared" si="406"/>
        <v>1.3965093220338984E-5</v>
      </c>
      <c r="K3701" s="1">
        <v>1.1652869999999999E-2</v>
      </c>
      <c r="L3701" s="3">
        <f t="shared" si="407"/>
        <v>1.398305084744809E-5</v>
      </c>
      <c r="M3701" s="2">
        <f t="shared" si="408"/>
        <v>19.750627118644069</v>
      </c>
    </row>
    <row r="3702" spans="1:13" x14ac:dyDescent="0.25">
      <c r="A3702" s="2">
        <f t="shared" si="402"/>
        <v>916.66666666666663</v>
      </c>
      <c r="B3702" s="2">
        <v>3700</v>
      </c>
      <c r="C3702" s="1">
        <v>9.8448589999999996E-146</v>
      </c>
      <c r="D3702" s="1">
        <v>0</v>
      </c>
      <c r="E3702" s="1">
        <v>0</v>
      </c>
      <c r="F3702" s="1">
        <v>8.2195920000000005E-7</v>
      </c>
      <c r="G3702" s="1">
        <f t="shared" si="403"/>
        <v>1.6686201694915256E-144</v>
      </c>
      <c r="H3702" s="1">
        <f t="shared" si="404"/>
        <v>0</v>
      </c>
      <c r="I3702" s="1">
        <f t="shared" si="405"/>
        <v>0</v>
      </c>
      <c r="J3702" s="1">
        <f t="shared" si="406"/>
        <v>1.3931511864406781E-5</v>
      </c>
      <c r="K3702" s="1">
        <v>1.1652040000000001E-2</v>
      </c>
      <c r="L3702" s="3">
        <f t="shared" si="407"/>
        <v>1.398305084744809E-5</v>
      </c>
      <c r="M3702" s="2">
        <f t="shared" si="408"/>
        <v>19.749220338983054</v>
      </c>
    </row>
    <row r="3703" spans="1:13" x14ac:dyDescent="0.25">
      <c r="A3703" s="2">
        <f t="shared" si="402"/>
        <v>916.83333333333326</v>
      </c>
      <c r="B3703" s="2">
        <v>3701</v>
      </c>
      <c r="C3703" s="1">
        <v>7.4262020000000004E-146</v>
      </c>
      <c r="D3703" s="1">
        <v>0</v>
      </c>
      <c r="E3703" s="1">
        <v>0</v>
      </c>
      <c r="F3703" s="1">
        <v>8.199815E-7</v>
      </c>
      <c r="G3703" s="1">
        <f t="shared" si="403"/>
        <v>1.258678305084746E-144</v>
      </c>
      <c r="H3703" s="1">
        <f t="shared" si="404"/>
        <v>0</v>
      </c>
      <c r="I3703" s="1">
        <f t="shared" si="405"/>
        <v>0</v>
      </c>
      <c r="J3703" s="1">
        <f t="shared" si="406"/>
        <v>1.3897991525423729E-5</v>
      </c>
      <c r="K3703" s="1">
        <v>1.165122E-2</v>
      </c>
      <c r="L3703" s="3">
        <f t="shared" si="407"/>
        <v>1.3898305084751431E-5</v>
      </c>
      <c r="M3703" s="2">
        <f t="shared" si="408"/>
        <v>19.747830508474578</v>
      </c>
    </row>
    <row r="3704" spans="1:13" x14ac:dyDescent="0.25">
      <c r="A3704" s="2">
        <f t="shared" si="402"/>
        <v>917</v>
      </c>
      <c r="B3704" s="2">
        <v>3702</v>
      </c>
      <c r="C3704" s="1">
        <v>5.6008669999999998E-146</v>
      </c>
      <c r="D3704" s="1">
        <v>0</v>
      </c>
      <c r="E3704" s="1">
        <v>0</v>
      </c>
      <c r="F3704" s="1">
        <v>8.1800759999999998E-7</v>
      </c>
      <c r="G3704" s="1">
        <f t="shared" si="403"/>
        <v>9.4929949152542371E-145</v>
      </c>
      <c r="H3704" s="1">
        <f t="shared" si="404"/>
        <v>0</v>
      </c>
      <c r="I3704" s="1">
        <f t="shared" si="405"/>
        <v>0</v>
      </c>
      <c r="J3704" s="1">
        <f t="shared" si="406"/>
        <v>1.3864535593220339E-5</v>
      </c>
      <c r="K3704" s="1">
        <v>1.16504E-2</v>
      </c>
      <c r="L3704" s="3">
        <f t="shared" si="407"/>
        <v>1.3813559322040069E-5</v>
      </c>
      <c r="M3704" s="2">
        <f t="shared" si="408"/>
        <v>19.746440677966103</v>
      </c>
    </row>
    <row r="3705" spans="1:13" x14ac:dyDescent="0.25">
      <c r="A3705" s="2">
        <f t="shared" si="402"/>
        <v>917.16666666666663</v>
      </c>
      <c r="B3705" s="2">
        <v>3703</v>
      </c>
      <c r="C3705" s="1">
        <v>4.2235229999999999E-146</v>
      </c>
      <c r="D3705" s="1">
        <v>0</v>
      </c>
      <c r="E3705" s="1">
        <v>0</v>
      </c>
      <c r="F3705" s="1">
        <v>8.1603740000000004E-7</v>
      </c>
      <c r="G3705" s="1">
        <f t="shared" si="403"/>
        <v>7.1585135593220336E-145</v>
      </c>
      <c r="H3705" s="1">
        <f t="shared" si="404"/>
        <v>0</v>
      </c>
      <c r="I3705" s="1">
        <f t="shared" si="405"/>
        <v>0</v>
      </c>
      <c r="J3705" s="1">
        <f t="shared" si="406"/>
        <v>1.3831142372881358E-5</v>
      </c>
      <c r="K3705" s="1">
        <v>1.164959E-2</v>
      </c>
      <c r="L3705" s="3">
        <f t="shared" si="407"/>
        <v>1.3813559322040069E-5</v>
      </c>
      <c r="M3705" s="2">
        <f t="shared" si="408"/>
        <v>19.745067796610169</v>
      </c>
    </row>
    <row r="3706" spans="1:13" x14ac:dyDescent="0.25">
      <c r="A3706" s="2">
        <f t="shared" si="402"/>
        <v>917.33333333333326</v>
      </c>
      <c r="B3706" s="2">
        <v>3704</v>
      </c>
      <c r="C3706" s="1">
        <v>3.1843859999999998E-146</v>
      </c>
      <c r="D3706" s="1">
        <v>0</v>
      </c>
      <c r="E3706" s="1">
        <v>0</v>
      </c>
      <c r="F3706" s="1">
        <v>8.1407089999999997E-7</v>
      </c>
      <c r="G3706" s="1">
        <f t="shared" si="403"/>
        <v>5.3972644067796612E-145</v>
      </c>
      <c r="H3706" s="1">
        <f t="shared" si="404"/>
        <v>0</v>
      </c>
      <c r="I3706" s="1">
        <f t="shared" si="405"/>
        <v>0</v>
      </c>
      <c r="J3706" s="1">
        <f t="shared" si="406"/>
        <v>1.3797811864406779E-5</v>
      </c>
      <c r="K3706" s="1">
        <v>1.1648769999999999E-2</v>
      </c>
      <c r="L3706" s="3">
        <f t="shared" si="407"/>
        <v>1.3813559322025368E-5</v>
      </c>
      <c r="M3706" s="2">
        <f t="shared" si="408"/>
        <v>19.743677966101693</v>
      </c>
    </row>
    <row r="3707" spans="1:13" x14ac:dyDescent="0.25">
      <c r="A3707" s="2">
        <f t="shared" si="402"/>
        <v>917.5</v>
      </c>
      <c r="B3707" s="2">
        <v>3705</v>
      </c>
      <c r="C3707" s="1">
        <v>2.4005329999999998E-146</v>
      </c>
      <c r="D3707" s="1">
        <v>0</v>
      </c>
      <c r="E3707" s="1">
        <v>0</v>
      </c>
      <c r="F3707" s="1">
        <v>8.1210809999999997E-7</v>
      </c>
      <c r="G3707" s="1">
        <f t="shared" si="403"/>
        <v>4.0687000000000002E-145</v>
      </c>
      <c r="H3707" s="1">
        <f t="shared" si="404"/>
        <v>0</v>
      </c>
      <c r="I3707" s="1">
        <f t="shared" si="405"/>
        <v>0</v>
      </c>
      <c r="J3707" s="1">
        <f t="shared" si="406"/>
        <v>1.3764544067796611E-5</v>
      </c>
      <c r="K3707" s="1">
        <v>1.1647960000000001E-2</v>
      </c>
      <c r="L3707" s="3">
        <f t="shared" si="407"/>
        <v>1.3728813559314007E-5</v>
      </c>
      <c r="M3707" s="2">
        <f t="shared" si="408"/>
        <v>19.742305084745766</v>
      </c>
    </row>
    <row r="3708" spans="1:13" x14ac:dyDescent="0.25">
      <c r="A3708" s="2">
        <f t="shared" si="402"/>
        <v>917.66666666666663</v>
      </c>
      <c r="B3708" s="2">
        <v>3706</v>
      </c>
      <c r="C3708" s="1">
        <v>1.809342E-146</v>
      </c>
      <c r="D3708" s="1">
        <v>0</v>
      </c>
      <c r="E3708" s="1">
        <v>0</v>
      </c>
      <c r="F3708" s="1">
        <v>8.1014899999999996E-7</v>
      </c>
      <c r="G3708" s="1">
        <f t="shared" si="403"/>
        <v>3.0666813559322034E-145</v>
      </c>
      <c r="H3708" s="1">
        <f t="shared" si="404"/>
        <v>0</v>
      </c>
      <c r="I3708" s="1">
        <f t="shared" si="405"/>
        <v>0</v>
      </c>
      <c r="J3708" s="1">
        <f t="shared" si="406"/>
        <v>1.3731338983050847E-5</v>
      </c>
      <c r="K3708" s="1">
        <v>1.164715E-2</v>
      </c>
      <c r="L3708" s="3">
        <f t="shared" si="407"/>
        <v>1.3728813559328708E-5</v>
      </c>
      <c r="M3708" s="2">
        <f t="shared" si="408"/>
        <v>19.740932203389832</v>
      </c>
    </row>
    <row r="3709" spans="1:13" x14ac:dyDescent="0.25">
      <c r="A3709" s="2">
        <f t="shared" si="402"/>
        <v>917.83333333333326</v>
      </c>
      <c r="B3709" s="2">
        <v>3707</v>
      </c>
      <c r="C3709" s="1">
        <v>1.363531E-146</v>
      </c>
      <c r="D3709" s="1">
        <v>0</v>
      </c>
      <c r="E3709" s="1">
        <v>0</v>
      </c>
      <c r="F3709" s="1">
        <v>8.0819349999999998E-7</v>
      </c>
      <c r="G3709" s="1">
        <f t="shared" si="403"/>
        <v>2.3110694915254237E-145</v>
      </c>
      <c r="H3709" s="1">
        <f t="shared" si="404"/>
        <v>0</v>
      </c>
      <c r="I3709" s="1">
        <f t="shared" si="405"/>
        <v>0</v>
      </c>
      <c r="J3709" s="1">
        <f t="shared" si="406"/>
        <v>1.3698194915254237E-5</v>
      </c>
      <c r="K3709" s="1">
        <v>1.164634E-2</v>
      </c>
      <c r="L3709" s="3">
        <f t="shared" si="407"/>
        <v>1.3728813559328708E-5</v>
      </c>
      <c r="M3709" s="2">
        <f t="shared" si="408"/>
        <v>19.739559322033898</v>
      </c>
    </row>
    <row r="3710" spans="1:13" x14ac:dyDescent="0.25">
      <c r="A3710" s="2">
        <f t="shared" si="402"/>
        <v>918</v>
      </c>
      <c r="B3710" s="2">
        <v>3708</v>
      </c>
      <c r="C3710" s="1">
        <v>1.027402E-146</v>
      </c>
      <c r="D3710" s="1">
        <v>0</v>
      </c>
      <c r="E3710" s="1">
        <v>0</v>
      </c>
      <c r="F3710" s="1">
        <v>8.0624180000000002E-7</v>
      </c>
      <c r="G3710" s="1">
        <f t="shared" si="403"/>
        <v>1.7413593220338985E-145</v>
      </c>
      <c r="H3710" s="1">
        <f t="shared" si="404"/>
        <v>0</v>
      </c>
      <c r="I3710" s="1">
        <f t="shared" si="405"/>
        <v>0</v>
      </c>
      <c r="J3710" s="1">
        <f t="shared" si="406"/>
        <v>1.366511525423729E-5</v>
      </c>
      <c r="K3710" s="1">
        <v>1.1645529999999999E-2</v>
      </c>
      <c r="L3710" s="3">
        <f t="shared" si="407"/>
        <v>1.3644067796602645E-5</v>
      </c>
      <c r="M3710" s="2">
        <f t="shared" si="408"/>
        <v>19.738186440677964</v>
      </c>
    </row>
    <row r="3711" spans="1:13" x14ac:dyDescent="0.25">
      <c r="A3711" s="2">
        <f t="shared" si="402"/>
        <v>918.16666666666663</v>
      </c>
      <c r="B3711" s="2">
        <v>3709</v>
      </c>
      <c r="C3711" s="1">
        <v>7.7401010000000003E-147</v>
      </c>
      <c r="D3711" s="1">
        <v>0</v>
      </c>
      <c r="E3711" s="1">
        <v>0</v>
      </c>
      <c r="F3711" s="1">
        <v>8.0429369999999999E-7</v>
      </c>
      <c r="G3711" s="1">
        <f t="shared" si="403"/>
        <v>1.3118815254237289E-145</v>
      </c>
      <c r="H3711" s="1">
        <f t="shared" si="404"/>
        <v>0</v>
      </c>
      <c r="I3711" s="1">
        <f t="shared" si="405"/>
        <v>0</v>
      </c>
      <c r="J3711" s="1">
        <f t="shared" si="406"/>
        <v>1.3632096610169493E-5</v>
      </c>
      <c r="K3711" s="1">
        <v>1.1644730000000001E-2</v>
      </c>
      <c r="L3711" s="3">
        <f t="shared" si="407"/>
        <v>1.3644067796602645E-5</v>
      </c>
      <c r="M3711" s="2">
        <f t="shared" si="408"/>
        <v>19.736830508474579</v>
      </c>
    </row>
    <row r="3712" spans="1:13" x14ac:dyDescent="0.25">
      <c r="A3712" s="2">
        <f t="shared" si="402"/>
        <v>918.33333333333326</v>
      </c>
      <c r="B3712" s="2">
        <v>3710</v>
      </c>
      <c r="C3712" s="1">
        <v>5.8302090000000001E-147</v>
      </c>
      <c r="D3712" s="1">
        <v>0</v>
      </c>
      <c r="E3712" s="1">
        <v>0</v>
      </c>
      <c r="F3712" s="1">
        <v>8.0234930000000004E-7</v>
      </c>
      <c r="G3712" s="1">
        <f t="shared" si="403"/>
        <v>9.8817101694915266E-146</v>
      </c>
      <c r="H3712" s="1">
        <f t="shared" si="404"/>
        <v>0</v>
      </c>
      <c r="I3712" s="1">
        <f t="shared" si="405"/>
        <v>0</v>
      </c>
      <c r="J3712" s="1">
        <f t="shared" si="406"/>
        <v>1.3599140677966104E-5</v>
      </c>
      <c r="K3712" s="1">
        <v>1.164392E-2</v>
      </c>
      <c r="L3712" s="3">
        <f t="shared" si="407"/>
        <v>1.3644067796617346E-5</v>
      </c>
      <c r="M3712" s="2">
        <f t="shared" si="408"/>
        <v>19.735457627118645</v>
      </c>
    </row>
    <row r="3713" spans="1:13" x14ac:dyDescent="0.25">
      <c r="A3713" s="2">
        <f t="shared" si="402"/>
        <v>918.5</v>
      </c>
      <c r="B3713" s="2">
        <v>3711</v>
      </c>
      <c r="C3713" s="1">
        <v>4.390891E-147</v>
      </c>
      <c r="D3713" s="1">
        <v>0</v>
      </c>
      <c r="E3713" s="1">
        <v>0</v>
      </c>
      <c r="F3713" s="1">
        <v>8.0040850000000002E-7</v>
      </c>
      <c r="G3713" s="1">
        <f t="shared" si="403"/>
        <v>7.4421881355932206E-146</v>
      </c>
      <c r="H3713" s="1">
        <f t="shared" si="404"/>
        <v>0</v>
      </c>
      <c r="I3713" s="1">
        <f t="shared" si="405"/>
        <v>0</v>
      </c>
      <c r="J3713" s="1">
        <f t="shared" si="406"/>
        <v>1.3566245762711865E-5</v>
      </c>
      <c r="K3713" s="1">
        <v>1.164312E-2</v>
      </c>
      <c r="L3713" s="3">
        <f t="shared" si="407"/>
        <v>1.3559322033905986E-5</v>
      </c>
      <c r="M3713" s="2">
        <f t="shared" si="408"/>
        <v>19.734101694915253</v>
      </c>
    </row>
    <row r="3714" spans="1:13" x14ac:dyDescent="0.25">
      <c r="A3714" s="2">
        <f t="shared" si="402"/>
        <v>918.66666666666663</v>
      </c>
      <c r="B3714" s="2">
        <v>3712</v>
      </c>
      <c r="C3714" s="1">
        <v>3.3063759999999999E-147</v>
      </c>
      <c r="D3714" s="1">
        <v>0</v>
      </c>
      <c r="E3714" s="1">
        <v>0</v>
      </c>
      <c r="F3714" s="1">
        <v>7.9847139999999997E-7</v>
      </c>
      <c r="G3714" s="1">
        <f t="shared" si="403"/>
        <v>5.6040271186440681E-146</v>
      </c>
      <c r="H3714" s="1">
        <f t="shared" si="404"/>
        <v>0</v>
      </c>
      <c r="I3714" s="1">
        <f t="shared" si="405"/>
        <v>0</v>
      </c>
      <c r="J3714" s="1">
        <f t="shared" si="406"/>
        <v>1.3533413559322034E-5</v>
      </c>
      <c r="K3714" s="1">
        <v>1.1642319999999999E-2</v>
      </c>
      <c r="L3714" s="3">
        <f t="shared" si="407"/>
        <v>1.3559322033891285E-5</v>
      </c>
      <c r="M3714" s="2">
        <f t="shared" si="408"/>
        <v>19.732745762711865</v>
      </c>
    </row>
    <row r="3715" spans="1:13" x14ac:dyDescent="0.25">
      <c r="A3715" s="2">
        <f t="shared" ref="A3715:A3778" si="409">300+10/60*B3715</f>
        <v>918.83333333333326</v>
      </c>
      <c r="B3715" s="2">
        <v>3713</v>
      </c>
      <c r="C3715" s="1">
        <v>2.4893319999999999E-147</v>
      </c>
      <c r="D3715" s="1">
        <v>0</v>
      </c>
      <c r="E3715" s="1">
        <v>0</v>
      </c>
      <c r="F3715" s="1">
        <v>7.9653800000000001E-7</v>
      </c>
      <c r="G3715" s="1">
        <f t="shared" ref="G3715:G3778" si="410">C3715/0.059</f>
        <v>4.2192067796610175E-146</v>
      </c>
      <c r="H3715" s="1">
        <f t="shared" ref="H3715:H3778" si="411">D3715/0.059</f>
        <v>0</v>
      </c>
      <c r="I3715" s="1">
        <f t="shared" ref="I3715:I3778" si="412">E3715/0.059</f>
        <v>0</v>
      </c>
      <c r="J3715" s="1">
        <f t="shared" ref="J3715:J3778" si="413">F3715/0.059</f>
        <v>1.3500644067796611E-5</v>
      </c>
      <c r="K3715" s="1">
        <v>1.1641520000000001E-2</v>
      </c>
      <c r="L3715" s="3">
        <f t="shared" si="407"/>
        <v>1.3474576271179923E-5</v>
      </c>
      <c r="M3715" s="2">
        <f t="shared" si="408"/>
        <v>19.731389830508476</v>
      </c>
    </row>
    <row r="3716" spans="1:13" x14ac:dyDescent="0.25">
      <c r="A3716" s="2">
        <f t="shared" si="409"/>
        <v>919</v>
      </c>
      <c r="B3716" s="2">
        <v>3714</v>
      </c>
      <c r="C3716" s="1">
        <v>1.8738919999999999E-147</v>
      </c>
      <c r="D3716" s="1">
        <v>0</v>
      </c>
      <c r="E3716" s="1">
        <v>0</v>
      </c>
      <c r="F3716" s="1">
        <v>7.9460830000000002E-7</v>
      </c>
      <c r="G3716" s="1">
        <f t="shared" si="410"/>
        <v>3.1760881355932201E-146</v>
      </c>
      <c r="H3716" s="1">
        <f t="shared" si="411"/>
        <v>0</v>
      </c>
      <c r="I3716" s="1">
        <f t="shared" si="412"/>
        <v>0</v>
      </c>
      <c r="J3716" s="1">
        <f t="shared" si="413"/>
        <v>1.3467937288135594E-5</v>
      </c>
      <c r="K3716" s="1">
        <v>1.164073E-2</v>
      </c>
      <c r="L3716" s="3">
        <f t="shared" ref="L3716:L3779" si="414">(K3715-K3717)/($B3717-$B3715)/K$2</f>
        <v>1.3389830508483264E-5</v>
      </c>
      <c r="M3716" s="2">
        <f t="shared" ref="M3716:M3779" si="415">K3716/K$2*100</f>
        <v>19.73005084745763</v>
      </c>
    </row>
    <row r="3717" spans="1:13" x14ac:dyDescent="0.25">
      <c r="A3717" s="2">
        <f t="shared" si="409"/>
        <v>919.16666666666663</v>
      </c>
      <c r="B3717" s="2">
        <v>3715</v>
      </c>
      <c r="C3717" s="1">
        <v>1.4103830000000001E-147</v>
      </c>
      <c r="D3717" s="1">
        <v>0</v>
      </c>
      <c r="E3717" s="1">
        <v>0</v>
      </c>
      <c r="F3717" s="1">
        <v>7.9268219999999996E-7</v>
      </c>
      <c r="G3717" s="1">
        <f t="shared" si="410"/>
        <v>2.3904796610169495E-146</v>
      </c>
      <c r="H3717" s="1">
        <f t="shared" si="411"/>
        <v>0</v>
      </c>
      <c r="I3717" s="1">
        <f t="shared" si="412"/>
        <v>0</v>
      </c>
      <c r="J3717" s="1">
        <f t="shared" si="413"/>
        <v>1.3435291525423729E-5</v>
      </c>
      <c r="K3717" s="1">
        <v>1.163994E-2</v>
      </c>
      <c r="L3717" s="3">
        <f t="shared" si="414"/>
        <v>1.3474576271194624E-5</v>
      </c>
      <c r="M3717" s="2">
        <f t="shared" si="415"/>
        <v>19.72871186440678</v>
      </c>
    </row>
    <row r="3718" spans="1:13" x14ac:dyDescent="0.25">
      <c r="A3718" s="2">
        <f t="shared" si="409"/>
        <v>919.33333333333326</v>
      </c>
      <c r="B3718" s="2">
        <v>3716</v>
      </c>
      <c r="C3718" s="1">
        <v>1.061355E-147</v>
      </c>
      <c r="D3718" s="1">
        <v>0</v>
      </c>
      <c r="E3718" s="1">
        <v>0</v>
      </c>
      <c r="F3718" s="1">
        <v>7.9075970000000004E-7</v>
      </c>
      <c r="G3718" s="1">
        <f t="shared" si="410"/>
        <v>1.7989067796610171E-146</v>
      </c>
      <c r="H3718" s="1">
        <f t="shared" si="411"/>
        <v>0</v>
      </c>
      <c r="I3718" s="1">
        <f t="shared" si="412"/>
        <v>0</v>
      </c>
      <c r="J3718" s="1">
        <f t="shared" si="413"/>
        <v>1.3402706779661018E-5</v>
      </c>
      <c r="K3718" s="1">
        <v>1.1639139999999999E-2</v>
      </c>
      <c r="L3718" s="3">
        <f t="shared" si="414"/>
        <v>1.3474576271179923E-5</v>
      </c>
      <c r="M3718" s="2">
        <f t="shared" si="415"/>
        <v>19.727355932203388</v>
      </c>
    </row>
    <row r="3719" spans="1:13" x14ac:dyDescent="0.25">
      <c r="A3719" s="2">
        <f t="shared" si="409"/>
        <v>919.5</v>
      </c>
      <c r="B3719" s="2">
        <v>3717</v>
      </c>
      <c r="C3719" s="1">
        <v>7.9857470000000007E-148</v>
      </c>
      <c r="D3719" s="1">
        <v>0</v>
      </c>
      <c r="E3719" s="1">
        <v>0</v>
      </c>
      <c r="F3719" s="1">
        <v>7.888409E-7</v>
      </c>
      <c r="G3719" s="1">
        <f t="shared" si="410"/>
        <v>1.3535164406779662E-146</v>
      </c>
      <c r="H3719" s="1">
        <f t="shared" si="411"/>
        <v>0</v>
      </c>
      <c r="I3719" s="1">
        <f t="shared" si="412"/>
        <v>0</v>
      </c>
      <c r="J3719" s="1">
        <f t="shared" si="413"/>
        <v>1.3370184745762712E-5</v>
      </c>
      <c r="K3719" s="1">
        <v>1.163835E-2</v>
      </c>
      <c r="L3719" s="3">
        <f t="shared" si="414"/>
        <v>1.3305084745757201E-5</v>
      </c>
      <c r="M3719" s="2">
        <f t="shared" si="415"/>
        <v>19.726016949152545</v>
      </c>
    </row>
    <row r="3720" spans="1:13" x14ac:dyDescent="0.25">
      <c r="A3720" s="2">
        <f t="shared" si="409"/>
        <v>919.66666666666663</v>
      </c>
      <c r="B3720" s="2">
        <v>3718</v>
      </c>
      <c r="C3720" s="1">
        <v>6.0076020000000003E-148</v>
      </c>
      <c r="D3720" s="1">
        <v>0</v>
      </c>
      <c r="E3720" s="1">
        <v>0</v>
      </c>
      <c r="F3720" s="1">
        <v>7.8692580000000003E-7</v>
      </c>
      <c r="G3720" s="1">
        <f t="shared" si="410"/>
        <v>1.0182376271186442E-146</v>
      </c>
      <c r="H3720" s="1">
        <f t="shared" si="411"/>
        <v>0</v>
      </c>
      <c r="I3720" s="1">
        <f t="shared" si="412"/>
        <v>0</v>
      </c>
      <c r="J3720" s="1">
        <f t="shared" si="413"/>
        <v>1.3337725423728814E-5</v>
      </c>
      <c r="K3720" s="1">
        <v>1.163757E-2</v>
      </c>
      <c r="L3720" s="3">
        <f t="shared" si="414"/>
        <v>1.3305084745771902E-5</v>
      </c>
      <c r="M3720" s="2">
        <f t="shared" si="415"/>
        <v>19.724694915254236</v>
      </c>
    </row>
    <row r="3721" spans="1:13" x14ac:dyDescent="0.25">
      <c r="A3721" s="2">
        <f t="shared" si="409"/>
        <v>919.83333333333326</v>
      </c>
      <c r="B3721" s="2">
        <v>3719</v>
      </c>
      <c r="C3721" s="1">
        <v>4.5187439999999997E-148</v>
      </c>
      <c r="D3721" s="1">
        <v>0</v>
      </c>
      <c r="E3721" s="1">
        <v>0</v>
      </c>
      <c r="F3721" s="1">
        <v>7.8501429999999999E-7</v>
      </c>
      <c r="G3721" s="1">
        <f t="shared" si="410"/>
        <v>7.65888813559322E-147</v>
      </c>
      <c r="H3721" s="1">
        <f t="shared" si="411"/>
        <v>0</v>
      </c>
      <c r="I3721" s="1">
        <f t="shared" si="412"/>
        <v>0</v>
      </c>
      <c r="J3721" s="1">
        <f t="shared" si="413"/>
        <v>1.3305327118644068E-5</v>
      </c>
      <c r="K3721" s="1">
        <v>1.1636779999999999E-2</v>
      </c>
      <c r="L3721" s="3">
        <f t="shared" si="414"/>
        <v>1.3305084745757201E-5</v>
      </c>
      <c r="M3721" s="2">
        <f t="shared" si="415"/>
        <v>19.72335593220339</v>
      </c>
    </row>
    <row r="3722" spans="1:13" x14ac:dyDescent="0.25">
      <c r="A3722" s="2">
        <f t="shared" si="409"/>
        <v>920</v>
      </c>
      <c r="B3722" s="2">
        <v>3720</v>
      </c>
      <c r="C3722" s="1">
        <v>3.3983279999999998E-148</v>
      </c>
      <c r="D3722" s="1">
        <v>0</v>
      </c>
      <c r="E3722" s="1">
        <v>0</v>
      </c>
      <c r="F3722" s="1">
        <v>7.8310639999999999E-7</v>
      </c>
      <c r="G3722" s="1">
        <f t="shared" si="410"/>
        <v>5.759877966101695E-147</v>
      </c>
      <c r="H3722" s="1">
        <f t="shared" si="411"/>
        <v>0</v>
      </c>
      <c r="I3722" s="1">
        <f t="shared" si="412"/>
        <v>0</v>
      </c>
      <c r="J3722" s="1">
        <f t="shared" si="413"/>
        <v>1.3272989830508476E-5</v>
      </c>
      <c r="K3722" s="1">
        <v>1.1636000000000001E-2</v>
      </c>
      <c r="L3722" s="3">
        <f t="shared" si="414"/>
        <v>1.3305084745757201E-5</v>
      </c>
      <c r="M3722" s="2">
        <f t="shared" si="415"/>
        <v>19.722033898305085</v>
      </c>
    </row>
    <row r="3723" spans="1:13" x14ac:dyDescent="0.25">
      <c r="A3723" s="2">
        <f t="shared" si="409"/>
        <v>920.16666666666663</v>
      </c>
      <c r="B3723" s="2">
        <v>3721</v>
      </c>
      <c r="C3723" s="1">
        <v>2.5553110000000001E-148</v>
      </c>
      <c r="D3723" s="1">
        <v>0</v>
      </c>
      <c r="E3723" s="1">
        <v>0</v>
      </c>
      <c r="F3723" s="1">
        <v>7.8120210000000003E-7</v>
      </c>
      <c r="G3723" s="1">
        <f t="shared" si="410"/>
        <v>4.3310355932203392E-147</v>
      </c>
      <c r="H3723" s="1">
        <f t="shared" si="411"/>
        <v>0</v>
      </c>
      <c r="I3723" s="1">
        <f t="shared" si="412"/>
        <v>0</v>
      </c>
      <c r="J3723" s="1">
        <f t="shared" si="413"/>
        <v>1.3240713559322036E-5</v>
      </c>
      <c r="K3723" s="1">
        <v>1.163521E-2</v>
      </c>
      <c r="L3723" s="3">
        <f t="shared" si="414"/>
        <v>1.3305084745771902E-5</v>
      </c>
      <c r="M3723" s="2">
        <f t="shared" si="415"/>
        <v>19.720694915254239</v>
      </c>
    </row>
    <row r="3724" spans="1:13" x14ac:dyDescent="0.25">
      <c r="A3724" s="2">
        <f t="shared" si="409"/>
        <v>920.33333333333326</v>
      </c>
      <c r="B3724" s="2">
        <v>3722</v>
      </c>
      <c r="C3724" s="1">
        <v>1.9211139999999999E-148</v>
      </c>
      <c r="D3724" s="1">
        <v>0</v>
      </c>
      <c r="E3724" s="1">
        <v>0</v>
      </c>
      <c r="F3724" s="1">
        <v>7.7930150000000004E-7</v>
      </c>
      <c r="G3724" s="1">
        <f t="shared" si="410"/>
        <v>3.2561254237288136E-147</v>
      </c>
      <c r="H3724" s="1">
        <f t="shared" si="411"/>
        <v>0</v>
      </c>
      <c r="I3724" s="1">
        <f t="shared" si="412"/>
        <v>0</v>
      </c>
      <c r="J3724" s="1">
        <f t="shared" si="413"/>
        <v>1.3208500000000001E-5</v>
      </c>
      <c r="K3724" s="1">
        <v>1.1634429999999999E-2</v>
      </c>
      <c r="L3724" s="3">
        <f t="shared" si="414"/>
        <v>1.3220338983045841E-5</v>
      </c>
      <c r="M3724" s="2">
        <f t="shared" si="415"/>
        <v>19.71937288135593</v>
      </c>
    </row>
    <row r="3725" spans="1:13" x14ac:dyDescent="0.25">
      <c r="A3725" s="2">
        <f t="shared" si="409"/>
        <v>920.5</v>
      </c>
      <c r="B3725" s="2">
        <v>3723</v>
      </c>
      <c r="C3725" s="1">
        <v>1.444087E-148</v>
      </c>
      <c r="D3725" s="1">
        <v>0</v>
      </c>
      <c r="E3725" s="1">
        <v>0</v>
      </c>
      <c r="F3725" s="1">
        <v>7.7740449999999998E-7</v>
      </c>
      <c r="G3725" s="1">
        <f t="shared" si="410"/>
        <v>2.4476050847457628E-147</v>
      </c>
      <c r="H3725" s="1">
        <f t="shared" si="411"/>
        <v>0</v>
      </c>
      <c r="I3725" s="1">
        <f t="shared" si="412"/>
        <v>0</v>
      </c>
      <c r="J3725" s="1">
        <f t="shared" si="413"/>
        <v>1.3176347457627119E-5</v>
      </c>
      <c r="K3725" s="1">
        <v>1.1633650000000001E-2</v>
      </c>
      <c r="L3725" s="3">
        <f t="shared" si="414"/>
        <v>1.3135593220334479E-5</v>
      </c>
      <c r="M3725" s="2">
        <f t="shared" si="415"/>
        <v>19.718050847457629</v>
      </c>
    </row>
    <row r="3726" spans="1:13" x14ac:dyDescent="0.25">
      <c r="A3726" s="2">
        <f t="shared" si="409"/>
        <v>920.66666666666663</v>
      </c>
      <c r="B3726" s="2">
        <v>3724</v>
      </c>
      <c r="C3726" s="1">
        <v>1.0853369999999999E-148</v>
      </c>
      <c r="D3726" s="1">
        <v>0</v>
      </c>
      <c r="E3726" s="1">
        <v>0</v>
      </c>
      <c r="F3726" s="1">
        <v>7.7551109999999995E-7</v>
      </c>
      <c r="G3726" s="1">
        <f t="shared" si="410"/>
        <v>1.8395542372881355E-147</v>
      </c>
      <c r="H3726" s="1">
        <f t="shared" si="411"/>
        <v>0</v>
      </c>
      <c r="I3726" s="1">
        <f t="shared" si="412"/>
        <v>0</v>
      </c>
      <c r="J3726" s="1">
        <f t="shared" si="413"/>
        <v>1.314425593220339E-5</v>
      </c>
      <c r="K3726" s="1">
        <v>1.163288E-2</v>
      </c>
      <c r="L3726" s="3">
        <f t="shared" si="414"/>
        <v>1.313559322034918E-5</v>
      </c>
      <c r="M3726" s="2">
        <f t="shared" si="415"/>
        <v>19.716745762711867</v>
      </c>
    </row>
    <row r="3727" spans="1:13" x14ac:dyDescent="0.25">
      <c r="A3727" s="2">
        <f t="shared" si="409"/>
        <v>920.83333333333326</v>
      </c>
      <c r="B3727" s="2">
        <v>3725</v>
      </c>
      <c r="C3727" s="1">
        <v>8.1558009999999999E-149</v>
      </c>
      <c r="D3727" s="1">
        <v>0</v>
      </c>
      <c r="E3727" s="1">
        <v>0</v>
      </c>
      <c r="F3727" s="1">
        <v>7.7362140000000001E-7</v>
      </c>
      <c r="G3727" s="1">
        <f t="shared" si="410"/>
        <v>1.382339152542373E-147</v>
      </c>
      <c r="H3727" s="1">
        <f t="shared" si="411"/>
        <v>0</v>
      </c>
      <c r="I3727" s="1">
        <f t="shared" si="412"/>
        <v>0</v>
      </c>
      <c r="J3727" s="1">
        <f t="shared" si="413"/>
        <v>1.3112227118644069E-5</v>
      </c>
      <c r="K3727" s="1">
        <v>1.1632099999999999E-2</v>
      </c>
      <c r="L3727" s="3">
        <f t="shared" si="414"/>
        <v>1.3135593220334479E-5</v>
      </c>
      <c r="M3727" s="2">
        <f t="shared" si="415"/>
        <v>19.715423728813558</v>
      </c>
    </row>
    <row r="3728" spans="1:13" x14ac:dyDescent="0.25">
      <c r="A3728" s="2">
        <f t="shared" si="409"/>
        <v>921</v>
      </c>
      <c r="B3728" s="2">
        <v>3726</v>
      </c>
      <c r="C3728" s="1">
        <v>6.1277290000000001E-149</v>
      </c>
      <c r="D3728" s="1">
        <v>0</v>
      </c>
      <c r="E3728" s="1">
        <v>0</v>
      </c>
      <c r="F3728" s="1">
        <v>7.7173519999999995E-7</v>
      </c>
      <c r="G3728" s="1">
        <f t="shared" si="410"/>
        <v>1.0385981355932204E-147</v>
      </c>
      <c r="H3728" s="1">
        <f t="shared" si="411"/>
        <v>0</v>
      </c>
      <c r="I3728" s="1">
        <f t="shared" si="412"/>
        <v>0</v>
      </c>
      <c r="J3728" s="1">
        <f t="shared" si="413"/>
        <v>1.3080257627118644E-5</v>
      </c>
      <c r="K3728" s="1">
        <v>1.163133E-2</v>
      </c>
      <c r="L3728" s="3">
        <f t="shared" si="414"/>
        <v>1.3050847457623118E-5</v>
      </c>
      <c r="M3728" s="2">
        <f t="shared" si="415"/>
        <v>19.714118644067799</v>
      </c>
    </row>
    <row r="3729" spans="1:13" x14ac:dyDescent="0.25">
      <c r="A3729" s="2">
        <f t="shared" si="409"/>
        <v>921.16666666666663</v>
      </c>
      <c r="B3729" s="2">
        <v>3727</v>
      </c>
      <c r="C3729" s="1">
        <v>4.6032370000000002E-149</v>
      </c>
      <c r="D3729" s="1">
        <v>0</v>
      </c>
      <c r="E3729" s="1">
        <v>0</v>
      </c>
      <c r="F3729" s="1">
        <v>7.6985269999999998E-7</v>
      </c>
      <c r="G3729" s="1">
        <f t="shared" si="410"/>
        <v>7.8020966101694917E-148</v>
      </c>
      <c r="H3729" s="1">
        <f t="shared" si="411"/>
        <v>0</v>
      </c>
      <c r="I3729" s="1">
        <f t="shared" si="412"/>
        <v>0</v>
      </c>
      <c r="J3729" s="1">
        <f t="shared" si="413"/>
        <v>1.3048350847457628E-5</v>
      </c>
      <c r="K3729" s="1">
        <v>1.163056E-2</v>
      </c>
      <c r="L3729" s="3">
        <f t="shared" si="414"/>
        <v>1.3050847457637819E-5</v>
      </c>
      <c r="M3729" s="2">
        <f t="shared" si="415"/>
        <v>19.712813559322033</v>
      </c>
    </row>
    <row r="3730" spans="1:13" x14ac:dyDescent="0.25">
      <c r="A3730" s="2">
        <f t="shared" si="409"/>
        <v>921.33333333333326</v>
      </c>
      <c r="B3730" s="2">
        <v>3728</v>
      </c>
      <c r="C3730" s="1">
        <v>3.4574660000000002E-149</v>
      </c>
      <c r="D3730" s="1">
        <v>0</v>
      </c>
      <c r="E3730" s="1">
        <v>0</v>
      </c>
      <c r="F3730" s="1">
        <v>7.6797369999999999E-7</v>
      </c>
      <c r="G3730" s="1">
        <f t="shared" si="410"/>
        <v>5.8601118644067802E-148</v>
      </c>
      <c r="H3730" s="1">
        <f t="shared" si="411"/>
        <v>0</v>
      </c>
      <c r="I3730" s="1">
        <f t="shared" si="412"/>
        <v>0</v>
      </c>
      <c r="J3730" s="1">
        <f t="shared" si="413"/>
        <v>1.3016503389830508E-5</v>
      </c>
      <c r="K3730" s="1">
        <v>1.1629789999999999E-2</v>
      </c>
      <c r="L3730" s="3">
        <f t="shared" si="414"/>
        <v>1.3050847457623118E-5</v>
      </c>
      <c r="M3730" s="2">
        <f t="shared" si="415"/>
        <v>19.71150847457627</v>
      </c>
    </row>
    <row r="3731" spans="1:13" x14ac:dyDescent="0.25">
      <c r="A3731" s="2">
        <f t="shared" si="409"/>
        <v>921.5</v>
      </c>
      <c r="B3731" s="2">
        <v>3729</v>
      </c>
      <c r="C3731" s="1">
        <v>2.5964699999999998E-149</v>
      </c>
      <c r="D3731" s="1">
        <v>0</v>
      </c>
      <c r="E3731" s="1">
        <v>0</v>
      </c>
      <c r="F3731" s="1">
        <v>7.6609839999999998E-7</v>
      </c>
      <c r="G3731" s="1">
        <f t="shared" si="410"/>
        <v>4.4007966101694914E-148</v>
      </c>
      <c r="H3731" s="1">
        <f t="shared" si="411"/>
        <v>0</v>
      </c>
      <c r="I3731" s="1">
        <f t="shared" si="412"/>
        <v>0</v>
      </c>
      <c r="J3731" s="1">
        <f t="shared" si="413"/>
        <v>1.2984718644067797E-5</v>
      </c>
      <c r="K3731" s="1">
        <v>1.162902E-2</v>
      </c>
      <c r="L3731" s="3">
        <f t="shared" si="414"/>
        <v>1.2966101694911756E-5</v>
      </c>
      <c r="M3731" s="2">
        <f t="shared" si="415"/>
        <v>19.710203389830511</v>
      </c>
    </row>
    <row r="3732" spans="1:13" x14ac:dyDescent="0.25">
      <c r="A3732" s="2">
        <f t="shared" si="409"/>
        <v>921.66666666666663</v>
      </c>
      <c r="B3732" s="2">
        <v>3730</v>
      </c>
      <c r="C3732" s="1">
        <v>1.9495740000000001E-149</v>
      </c>
      <c r="D3732" s="1">
        <v>0</v>
      </c>
      <c r="E3732" s="1">
        <v>0</v>
      </c>
      <c r="F3732" s="1">
        <v>7.642267E-7</v>
      </c>
      <c r="G3732" s="1">
        <f t="shared" si="410"/>
        <v>3.3043627118644072E-148</v>
      </c>
      <c r="H3732" s="1">
        <f t="shared" si="411"/>
        <v>0</v>
      </c>
      <c r="I3732" s="1">
        <f t="shared" si="412"/>
        <v>0</v>
      </c>
      <c r="J3732" s="1">
        <f t="shared" si="413"/>
        <v>1.2952994915254238E-5</v>
      </c>
      <c r="K3732" s="1">
        <v>1.162826E-2</v>
      </c>
      <c r="L3732" s="3">
        <f t="shared" si="414"/>
        <v>1.2881355932200396E-5</v>
      </c>
      <c r="M3732" s="2">
        <f t="shared" si="415"/>
        <v>19.70891525423729</v>
      </c>
    </row>
    <row r="3733" spans="1:13" x14ac:dyDescent="0.25">
      <c r="A3733" s="2">
        <f t="shared" si="409"/>
        <v>921.83333333333326</v>
      </c>
      <c r="B3733" s="2">
        <v>3731</v>
      </c>
      <c r="C3733" s="1">
        <v>1.463614E-149</v>
      </c>
      <c r="D3733" s="1">
        <v>0</v>
      </c>
      <c r="E3733" s="1">
        <v>0</v>
      </c>
      <c r="F3733" s="1">
        <v>7.6235850000000002E-7</v>
      </c>
      <c r="G3733" s="1">
        <f t="shared" si="410"/>
        <v>2.4807016949152546E-148</v>
      </c>
      <c r="H3733" s="1">
        <f t="shared" si="411"/>
        <v>0</v>
      </c>
      <c r="I3733" s="1">
        <f t="shared" si="412"/>
        <v>0</v>
      </c>
      <c r="J3733" s="1">
        <f t="shared" si="413"/>
        <v>1.2921330508474578E-5</v>
      </c>
      <c r="K3733" s="1">
        <v>1.1627500000000001E-2</v>
      </c>
      <c r="L3733" s="3">
        <f t="shared" si="414"/>
        <v>1.2966101694911756E-5</v>
      </c>
      <c r="M3733" s="2">
        <f t="shared" si="415"/>
        <v>19.707627118644069</v>
      </c>
    </row>
    <row r="3734" spans="1:13" x14ac:dyDescent="0.25">
      <c r="A3734" s="2">
        <f t="shared" si="409"/>
        <v>922</v>
      </c>
      <c r="B3734" s="2">
        <v>3732</v>
      </c>
      <c r="C3734" s="1">
        <v>1.0986120000000001E-149</v>
      </c>
      <c r="D3734" s="1">
        <v>0</v>
      </c>
      <c r="E3734" s="1">
        <v>0</v>
      </c>
      <c r="F3734" s="1">
        <v>7.6049400000000001E-7</v>
      </c>
      <c r="G3734" s="1">
        <f t="shared" si="410"/>
        <v>1.8620542372881359E-148</v>
      </c>
      <c r="H3734" s="1">
        <f t="shared" si="411"/>
        <v>0</v>
      </c>
      <c r="I3734" s="1">
        <f t="shared" si="412"/>
        <v>0</v>
      </c>
      <c r="J3734" s="1">
        <f t="shared" si="413"/>
        <v>1.2889728813559323E-5</v>
      </c>
      <c r="K3734" s="1">
        <v>1.162673E-2</v>
      </c>
      <c r="L3734" s="3">
        <f t="shared" si="414"/>
        <v>1.2966101694926457E-5</v>
      </c>
      <c r="M3734" s="2">
        <f t="shared" si="415"/>
        <v>19.706322033898307</v>
      </c>
    </row>
    <row r="3735" spans="1:13" x14ac:dyDescent="0.25">
      <c r="A3735" s="2">
        <f t="shared" si="409"/>
        <v>922.16666666666663</v>
      </c>
      <c r="B3735" s="2">
        <v>3733</v>
      </c>
      <c r="C3735" s="1">
        <v>8.245046E-150</v>
      </c>
      <c r="D3735" s="1">
        <v>0</v>
      </c>
      <c r="E3735" s="1">
        <v>0</v>
      </c>
      <c r="F3735" s="1">
        <v>7.5863299999999999E-7</v>
      </c>
      <c r="G3735" s="1">
        <f t="shared" si="410"/>
        <v>1.3974654237288136E-148</v>
      </c>
      <c r="H3735" s="1">
        <f t="shared" si="411"/>
        <v>0</v>
      </c>
      <c r="I3735" s="1">
        <f t="shared" si="412"/>
        <v>0</v>
      </c>
      <c r="J3735" s="1">
        <f t="shared" si="413"/>
        <v>1.2858186440677966E-5</v>
      </c>
      <c r="K3735" s="1">
        <v>1.1625969999999999E-2</v>
      </c>
      <c r="L3735" s="3">
        <f t="shared" si="414"/>
        <v>1.2796610169489034E-5</v>
      </c>
      <c r="M3735" s="2">
        <f t="shared" si="415"/>
        <v>19.705033898305086</v>
      </c>
    </row>
    <row r="3736" spans="1:13" x14ac:dyDescent="0.25">
      <c r="A3736" s="2">
        <f t="shared" si="409"/>
        <v>922.33333333333326</v>
      </c>
      <c r="B3736" s="2">
        <v>3734</v>
      </c>
      <c r="C3736" s="1">
        <v>6.1868910000000001E-150</v>
      </c>
      <c r="D3736" s="1">
        <v>0</v>
      </c>
      <c r="E3736" s="1">
        <v>0</v>
      </c>
      <c r="F3736" s="1">
        <v>7.567756E-7</v>
      </c>
      <c r="G3736" s="1">
        <f t="shared" si="410"/>
        <v>1.048625593220339E-148</v>
      </c>
      <c r="H3736" s="1">
        <f t="shared" si="411"/>
        <v>0</v>
      </c>
      <c r="I3736" s="1">
        <f t="shared" si="412"/>
        <v>0</v>
      </c>
      <c r="J3736" s="1">
        <f t="shared" si="413"/>
        <v>1.2826705084745764E-5</v>
      </c>
      <c r="K3736" s="1">
        <v>1.162522E-2</v>
      </c>
      <c r="L3736" s="3">
        <f t="shared" si="414"/>
        <v>1.2796610169489034E-5</v>
      </c>
      <c r="M3736" s="2">
        <f t="shared" si="415"/>
        <v>19.70376271186441</v>
      </c>
    </row>
    <row r="3737" spans="1:13" x14ac:dyDescent="0.25">
      <c r="A3737" s="2">
        <f t="shared" si="409"/>
        <v>922.5</v>
      </c>
      <c r="B3737" s="2">
        <v>3735</v>
      </c>
      <c r="C3737" s="1">
        <v>4.6417589999999998E-150</v>
      </c>
      <c r="D3737" s="1">
        <v>0</v>
      </c>
      <c r="E3737" s="1">
        <v>0</v>
      </c>
      <c r="F3737" s="1">
        <v>7.5492179999999995E-7</v>
      </c>
      <c r="G3737" s="1">
        <f t="shared" si="410"/>
        <v>7.8673881355932208E-149</v>
      </c>
      <c r="H3737" s="1">
        <f t="shared" si="411"/>
        <v>0</v>
      </c>
      <c r="I3737" s="1">
        <f t="shared" si="412"/>
        <v>0</v>
      </c>
      <c r="J3737" s="1">
        <f t="shared" si="413"/>
        <v>1.2795284745762712E-5</v>
      </c>
      <c r="K3737" s="1">
        <v>1.162446E-2</v>
      </c>
      <c r="L3737" s="3">
        <f t="shared" si="414"/>
        <v>1.2796610169489034E-5</v>
      </c>
      <c r="M3737" s="2">
        <f t="shared" si="415"/>
        <v>19.702474576271186</v>
      </c>
    </row>
    <row r="3738" spans="1:13" x14ac:dyDescent="0.25">
      <c r="A3738" s="2">
        <f t="shared" si="409"/>
        <v>922.66666666666663</v>
      </c>
      <c r="B3738" s="2">
        <v>3736</v>
      </c>
      <c r="C3738" s="1">
        <v>3.4819570000000001E-150</v>
      </c>
      <c r="D3738" s="1">
        <v>0</v>
      </c>
      <c r="E3738" s="1">
        <v>0</v>
      </c>
      <c r="F3738" s="1">
        <v>7.5307149999999999E-7</v>
      </c>
      <c r="G3738" s="1">
        <f t="shared" si="410"/>
        <v>5.901622033898306E-149</v>
      </c>
      <c r="H3738" s="1">
        <f t="shared" si="411"/>
        <v>0</v>
      </c>
      <c r="I3738" s="1">
        <f t="shared" si="412"/>
        <v>0</v>
      </c>
      <c r="J3738" s="1">
        <f t="shared" si="413"/>
        <v>1.2763923728813559E-5</v>
      </c>
      <c r="K3738" s="1">
        <v>1.1623710000000001E-2</v>
      </c>
      <c r="L3738" s="3">
        <f t="shared" si="414"/>
        <v>1.2711864406777674E-5</v>
      </c>
      <c r="M3738" s="2">
        <f t="shared" si="415"/>
        <v>19.701203389830511</v>
      </c>
    </row>
    <row r="3739" spans="1:13" x14ac:dyDescent="0.25">
      <c r="A3739" s="2">
        <f t="shared" si="409"/>
        <v>922.83333333333326</v>
      </c>
      <c r="B3739" s="2">
        <v>3737</v>
      </c>
      <c r="C3739" s="1">
        <v>2.61153E-150</v>
      </c>
      <c r="D3739" s="1">
        <v>0</v>
      </c>
      <c r="E3739" s="1">
        <v>0</v>
      </c>
      <c r="F3739" s="1">
        <v>7.5122479999999997E-7</v>
      </c>
      <c r="G3739" s="1">
        <f t="shared" si="410"/>
        <v>4.426322033898305E-149</v>
      </c>
      <c r="H3739" s="1">
        <f t="shared" si="411"/>
        <v>0</v>
      </c>
      <c r="I3739" s="1">
        <f t="shared" si="412"/>
        <v>0</v>
      </c>
      <c r="J3739" s="1">
        <f t="shared" si="413"/>
        <v>1.273262372881356E-5</v>
      </c>
      <c r="K3739" s="1">
        <v>1.162296E-2</v>
      </c>
      <c r="L3739" s="3">
        <f t="shared" si="414"/>
        <v>1.2796610169503735E-5</v>
      </c>
      <c r="M3739" s="2">
        <f t="shared" si="415"/>
        <v>19.699932203389832</v>
      </c>
    </row>
    <row r="3740" spans="1:13" x14ac:dyDescent="0.25">
      <c r="A3740" s="2">
        <f t="shared" si="409"/>
        <v>923</v>
      </c>
      <c r="B3740" s="2">
        <v>3738</v>
      </c>
      <c r="C3740" s="1">
        <v>1.9583810000000001E-150</v>
      </c>
      <c r="D3740" s="1">
        <v>0</v>
      </c>
      <c r="E3740" s="1">
        <v>0</v>
      </c>
      <c r="F3740" s="1">
        <v>7.4938169999999998E-7</v>
      </c>
      <c r="G3740" s="1">
        <f t="shared" si="410"/>
        <v>3.3192898305084748E-149</v>
      </c>
      <c r="H3740" s="1">
        <f t="shared" si="411"/>
        <v>0</v>
      </c>
      <c r="I3740" s="1">
        <f t="shared" si="412"/>
        <v>0</v>
      </c>
      <c r="J3740" s="1">
        <f t="shared" si="413"/>
        <v>1.2701384745762713E-5</v>
      </c>
      <c r="K3740" s="1">
        <v>1.1622199999999999E-2</v>
      </c>
      <c r="L3740" s="3">
        <f t="shared" si="414"/>
        <v>1.2711864406777674E-5</v>
      </c>
      <c r="M3740" s="2">
        <f t="shared" si="415"/>
        <v>19.698644067796607</v>
      </c>
    </row>
    <row r="3741" spans="1:13" x14ac:dyDescent="0.25">
      <c r="A3741" s="2">
        <f t="shared" si="409"/>
        <v>923.16666666666663</v>
      </c>
      <c r="B3741" s="2">
        <v>3739</v>
      </c>
      <c r="C3741" s="1">
        <v>1.468352E-150</v>
      </c>
      <c r="D3741" s="1">
        <v>0</v>
      </c>
      <c r="E3741" s="1">
        <v>0</v>
      </c>
      <c r="F3741" s="1">
        <v>7.4754209999999998E-7</v>
      </c>
      <c r="G3741" s="1">
        <f t="shared" si="410"/>
        <v>2.4887322033898306E-149</v>
      </c>
      <c r="H3741" s="1">
        <f t="shared" si="411"/>
        <v>0</v>
      </c>
      <c r="I3741" s="1">
        <f t="shared" si="412"/>
        <v>0</v>
      </c>
      <c r="J3741" s="1">
        <f t="shared" si="413"/>
        <v>1.2670205084745763E-5</v>
      </c>
      <c r="K3741" s="1">
        <v>1.162146E-2</v>
      </c>
      <c r="L3741" s="3">
        <f t="shared" si="414"/>
        <v>1.2627118644066312E-5</v>
      </c>
      <c r="M3741" s="2">
        <f t="shared" si="415"/>
        <v>19.697389830508477</v>
      </c>
    </row>
    <row r="3742" spans="1:13" x14ac:dyDescent="0.25">
      <c r="A3742" s="2">
        <f t="shared" si="409"/>
        <v>923.33333333333326</v>
      </c>
      <c r="B3742" s="2">
        <v>3740</v>
      </c>
      <c r="C3742" s="1">
        <v>1.100763E-150</v>
      </c>
      <c r="D3742" s="1">
        <v>0</v>
      </c>
      <c r="E3742" s="1">
        <v>0</v>
      </c>
      <c r="F3742" s="1">
        <v>7.4570610000000001E-7</v>
      </c>
      <c r="G3742" s="1">
        <f t="shared" si="410"/>
        <v>1.8657000000000002E-149</v>
      </c>
      <c r="H3742" s="1">
        <f t="shared" si="411"/>
        <v>0</v>
      </c>
      <c r="I3742" s="1">
        <f t="shared" si="412"/>
        <v>0</v>
      </c>
      <c r="J3742" s="1">
        <f t="shared" si="413"/>
        <v>1.2639086440677967E-5</v>
      </c>
      <c r="K3742" s="1">
        <v>1.1620709999999999E-2</v>
      </c>
      <c r="L3742" s="3">
        <f t="shared" si="414"/>
        <v>1.2627118644066312E-5</v>
      </c>
      <c r="M3742" s="2">
        <f t="shared" si="415"/>
        <v>19.696118644067798</v>
      </c>
    </row>
    <row r="3743" spans="1:13" x14ac:dyDescent="0.25">
      <c r="A3743" s="2">
        <f t="shared" si="409"/>
        <v>923.5</v>
      </c>
      <c r="B3743" s="2">
        <v>3741</v>
      </c>
      <c r="C3743" s="1">
        <v>8.2506509999999994E-151</v>
      </c>
      <c r="D3743" s="1">
        <v>0</v>
      </c>
      <c r="E3743" s="1">
        <v>0</v>
      </c>
      <c r="F3743" s="1">
        <v>7.4387369999999998E-7</v>
      </c>
      <c r="G3743" s="1">
        <f t="shared" si="410"/>
        <v>1.3984154237288135E-149</v>
      </c>
      <c r="H3743" s="1">
        <f t="shared" si="411"/>
        <v>0</v>
      </c>
      <c r="I3743" s="1">
        <f t="shared" si="412"/>
        <v>0</v>
      </c>
      <c r="J3743" s="1">
        <f t="shared" si="413"/>
        <v>1.2608028813559322E-5</v>
      </c>
      <c r="K3743" s="1">
        <v>1.161997E-2</v>
      </c>
      <c r="L3743" s="3">
        <f t="shared" si="414"/>
        <v>1.2627118644066312E-5</v>
      </c>
      <c r="M3743" s="2">
        <f t="shared" si="415"/>
        <v>19.694864406779665</v>
      </c>
    </row>
    <row r="3744" spans="1:13" x14ac:dyDescent="0.25">
      <c r="A3744" s="2">
        <f t="shared" si="409"/>
        <v>923.66666666666663</v>
      </c>
      <c r="B3744" s="2">
        <v>3742</v>
      </c>
      <c r="C3744" s="1">
        <v>6.1831979999999995E-151</v>
      </c>
      <c r="D3744" s="1">
        <v>0</v>
      </c>
      <c r="E3744" s="1">
        <v>0</v>
      </c>
      <c r="F3744" s="1">
        <v>7.4204480000000004E-7</v>
      </c>
      <c r="G3744" s="1">
        <f t="shared" si="410"/>
        <v>1.0479996610169491E-149</v>
      </c>
      <c r="H3744" s="1">
        <f t="shared" si="411"/>
        <v>0</v>
      </c>
      <c r="I3744" s="1">
        <f t="shared" si="412"/>
        <v>0</v>
      </c>
      <c r="J3744" s="1">
        <f t="shared" si="413"/>
        <v>1.2577030508474578E-5</v>
      </c>
      <c r="K3744" s="1">
        <v>1.161922E-2</v>
      </c>
      <c r="L3744" s="3">
        <f t="shared" si="414"/>
        <v>1.2627118644066312E-5</v>
      </c>
      <c r="M3744" s="2">
        <f t="shared" si="415"/>
        <v>19.693593220338983</v>
      </c>
    </row>
    <row r="3745" spans="1:13" x14ac:dyDescent="0.25">
      <c r="A3745" s="2">
        <f t="shared" si="409"/>
        <v>923.83333333333326</v>
      </c>
      <c r="B3745" s="2">
        <v>3743</v>
      </c>
      <c r="C3745" s="1">
        <v>4.6330690000000001E-151</v>
      </c>
      <c r="D3745" s="1">
        <v>0</v>
      </c>
      <c r="E3745" s="1">
        <v>0</v>
      </c>
      <c r="F3745" s="1">
        <v>7.4021939999999999E-7</v>
      </c>
      <c r="G3745" s="1">
        <f t="shared" si="410"/>
        <v>7.8526593220338992E-150</v>
      </c>
      <c r="H3745" s="1">
        <f t="shared" si="411"/>
        <v>0</v>
      </c>
      <c r="I3745" s="1">
        <f t="shared" si="412"/>
        <v>0</v>
      </c>
      <c r="J3745" s="1">
        <f t="shared" si="413"/>
        <v>1.254609152542373E-5</v>
      </c>
      <c r="K3745" s="1">
        <v>1.161848E-2</v>
      </c>
      <c r="L3745" s="3">
        <f t="shared" si="414"/>
        <v>1.2542372881354951E-5</v>
      </c>
      <c r="M3745" s="2">
        <f t="shared" si="415"/>
        <v>19.692338983050849</v>
      </c>
    </row>
    <row r="3746" spans="1:13" x14ac:dyDescent="0.25">
      <c r="A3746" s="2">
        <f t="shared" si="409"/>
        <v>924</v>
      </c>
      <c r="B3746" s="2">
        <v>3744</v>
      </c>
      <c r="C3746" s="1">
        <v>3.4710029999999999E-151</v>
      </c>
      <c r="D3746" s="1">
        <v>0</v>
      </c>
      <c r="E3746" s="1">
        <v>0</v>
      </c>
      <c r="F3746" s="1">
        <v>7.3839759999999997E-7</v>
      </c>
      <c r="G3746" s="1">
        <f t="shared" si="410"/>
        <v>5.8830559322033898E-150</v>
      </c>
      <c r="H3746" s="1">
        <f t="shared" si="411"/>
        <v>0</v>
      </c>
      <c r="I3746" s="1">
        <f t="shared" si="412"/>
        <v>0</v>
      </c>
      <c r="J3746" s="1">
        <f t="shared" si="413"/>
        <v>1.2515213559322034E-5</v>
      </c>
      <c r="K3746" s="1">
        <v>1.161774E-2</v>
      </c>
      <c r="L3746" s="3">
        <f t="shared" si="414"/>
        <v>1.2542372881354951E-5</v>
      </c>
      <c r="M3746" s="2">
        <f t="shared" si="415"/>
        <v>19.691084745762712</v>
      </c>
    </row>
    <row r="3747" spans="1:13" x14ac:dyDescent="0.25">
      <c r="A3747" s="2">
        <f t="shared" si="409"/>
        <v>924.16666666666663</v>
      </c>
      <c r="B3747" s="2">
        <v>3745</v>
      </c>
      <c r="C3747" s="1">
        <v>2.5999909999999999E-151</v>
      </c>
      <c r="D3747" s="1">
        <v>0</v>
      </c>
      <c r="E3747" s="1">
        <v>0</v>
      </c>
      <c r="F3747" s="1">
        <v>7.3657939999999999E-7</v>
      </c>
      <c r="G3747" s="1">
        <f t="shared" si="410"/>
        <v>4.4067644067796612E-150</v>
      </c>
      <c r="H3747" s="1">
        <f t="shared" si="411"/>
        <v>0</v>
      </c>
      <c r="I3747" s="1">
        <f t="shared" si="412"/>
        <v>0</v>
      </c>
      <c r="J3747" s="1">
        <f t="shared" si="413"/>
        <v>1.2484396610169492E-5</v>
      </c>
      <c r="K3747" s="1">
        <v>1.1617000000000001E-2</v>
      </c>
      <c r="L3747" s="3">
        <f t="shared" si="414"/>
        <v>1.2457627118643589E-5</v>
      </c>
      <c r="M3747" s="2">
        <f t="shared" si="415"/>
        <v>19.689830508474579</v>
      </c>
    </row>
    <row r="3748" spans="1:13" x14ac:dyDescent="0.25">
      <c r="A3748" s="2">
        <f t="shared" si="409"/>
        <v>924.33333333333326</v>
      </c>
      <c r="B3748" s="2">
        <v>3746</v>
      </c>
      <c r="C3748" s="1">
        <v>1.947239E-151</v>
      </c>
      <c r="D3748" s="1">
        <v>0</v>
      </c>
      <c r="E3748" s="1">
        <v>0</v>
      </c>
      <c r="F3748" s="1">
        <v>7.3476459999999995E-7</v>
      </c>
      <c r="G3748" s="1">
        <f t="shared" si="410"/>
        <v>3.300405084745763E-150</v>
      </c>
      <c r="H3748" s="1">
        <f t="shared" si="411"/>
        <v>0</v>
      </c>
      <c r="I3748" s="1">
        <f t="shared" si="412"/>
        <v>0</v>
      </c>
      <c r="J3748" s="1">
        <f t="shared" si="413"/>
        <v>1.2453637288135592E-5</v>
      </c>
      <c r="K3748" s="1">
        <v>1.161627E-2</v>
      </c>
      <c r="L3748" s="3">
        <f t="shared" si="414"/>
        <v>1.2457627118643589E-5</v>
      </c>
      <c r="M3748" s="2">
        <f t="shared" si="415"/>
        <v>19.688593220338984</v>
      </c>
    </row>
    <row r="3749" spans="1:13" x14ac:dyDescent="0.25">
      <c r="A3749" s="2">
        <f t="shared" si="409"/>
        <v>924.5</v>
      </c>
      <c r="B3749" s="2">
        <v>3747</v>
      </c>
      <c r="C3749" s="1">
        <v>1.458134E-151</v>
      </c>
      <c r="D3749" s="1">
        <v>0</v>
      </c>
      <c r="E3749" s="1">
        <v>0</v>
      </c>
      <c r="F3749" s="1">
        <v>7.3295339999999995E-7</v>
      </c>
      <c r="G3749" s="1">
        <f t="shared" si="410"/>
        <v>2.4714135593220342E-150</v>
      </c>
      <c r="H3749" s="1">
        <f t="shared" si="411"/>
        <v>0</v>
      </c>
      <c r="I3749" s="1">
        <f t="shared" si="412"/>
        <v>0</v>
      </c>
      <c r="J3749" s="1">
        <f t="shared" si="413"/>
        <v>1.2422938983050848E-5</v>
      </c>
      <c r="K3749" s="1">
        <v>1.1615530000000001E-2</v>
      </c>
      <c r="L3749" s="3">
        <f t="shared" si="414"/>
        <v>1.2457627118643589E-5</v>
      </c>
      <c r="M3749" s="2">
        <f t="shared" si="415"/>
        <v>19.68733898305085</v>
      </c>
    </row>
    <row r="3750" spans="1:13" x14ac:dyDescent="0.25">
      <c r="A3750" s="2">
        <f t="shared" si="409"/>
        <v>924.66666666666663</v>
      </c>
      <c r="B3750" s="2">
        <v>3748</v>
      </c>
      <c r="C3750" s="1">
        <v>1.0917069999999999E-151</v>
      </c>
      <c r="D3750" s="1">
        <v>0</v>
      </c>
      <c r="E3750" s="1">
        <v>0</v>
      </c>
      <c r="F3750" s="1">
        <v>7.3114570000000005E-7</v>
      </c>
      <c r="G3750" s="1">
        <f t="shared" si="410"/>
        <v>1.8503508474576272E-150</v>
      </c>
      <c r="H3750" s="1">
        <f t="shared" si="411"/>
        <v>0</v>
      </c>
      <c r="I3750" s="1">
        <f t="shared" si="412"/>
        <v>0</v>
      </c>
      <c r="J3750" s="1">
        <f t="shared" si="413"/>
        <v>1.2392300000000002E-5</v>
      </c>
      <c r="K3750" s="1">
        <v>1.16148E-2</v>
      </c>
      <c r="L3750" s="3">
        <f t="shared" si="414"/>
        <v>1.2372881355932229E-5</v>
      </c>
      <c r="M3750" s="2">
        <f t="shared" si="415"/>
        <v>19.686101694915255</v>
      </c>
    </row>
    <row r="3751" spans="1:13" x14ac:dyDescent="0.25">
      <c r="A3751" s="2">
        <f t="shared" si="409"/>
        <v>924.83333333333326</v>
      </c>
      <c r="B3751" s="2">
        <v>3749</v>
      </c>
      <c r="C3751" s="1">
        <v>8.1723159999999997E-152</v>
      </c>
      <c r="D3751" s="1">
        <v>0</v>
      </c>
      <c r="E3751" s="1">
        <v>0</v>
      </c>
      <c r="F3751" s="1">
        <v>7.2934150000000003E-7</v>
      </c>
      <c r="G3751" s="1">
        <f t="shared" si="410"/>
        <v>1.3851383050847457E-150</v>
      </c>
      <c r="H3751" s="1">
        <f t="shared" si="411"/>
        <v>0</v>
      </c>
      <c r="I3751" s="1">
        <f t="shared" si="412"/>
        <v>0</v>
      </c>
      <c r="J3751" s="1">
        <f t="shared" si="413"/>
        <v>1.2361720338983052E-5</v>
      </c>
      <c r="K3751" s="1">
        <v>1.1614070000000001E-2</v>
      </c>
      <c r="L3751" s="3">
        <f t="shared" si="414"/>
        <v>1.2372881355932229E-5</v>
      </c>
      <c r="M3751" s="2">
        <f t="shared" si="415"/>
        <v>19.684864406779663</v>
      </c>
    </row>
    <row r="3752" spans="1:13" x14ac:dyDescent="0.25">
      <c r="A3752" s="2">
        <f t="shared" si="409"/>
        <v>925</v>
      </c>
      <c r="B3752" s="2">
        <v>3750</v>
      </c>
      <c r="C3752" s="1">
        <v>6.1166679999999997E-152</v>
      </c>
      <c r="D3752" s="1">
        <v>0</v>
      </c>
      <c r="E3752" s="1">
        <v>0</v>
      </c>
      <c r="F3752" s="1">
        <v>7.2754090000000005E-7</v>
      </c>
      <c r="G3752" s="1">
        <f t="shared" si="410"/>
        <v>1.0367233898305085E-150</v>
      </c>
      <c r="H3752" s="1">
        <f t="shared" si="411"/>
        <v>0</v>
      </c>
      <c r="I3752" s="1">
        <f t="shared" si="412"/>
        <v>0</v>
      </c>
      <c r="J3752" s="1">
        <f t="shared" si="413"/>
        <v>1.2331201694915257E-5</v>
      </c>
      <c r="K3752" s="1">
        <v>1.161334E-2</v>
      </c>
      <c r="L3752" s="3">
        <f t="shared" si="414"/>
        <v>1.2288135593220867E-5</v>
      </c>
      <c r="M3752" s="2">
        <f t="shared" si="415"/>
        <v>19.683627118644068</v>
      </c>
    </row>
    <row r="3753" spans="1:13" x14ac:dyDescent="0.25">
      <c r="A3753" s="2">
        <f t="shared" si="409"/>
        <v>925.16666666666663</v>
      </c>
      <c r="B3753" s="2">
        <v>3751</v>
      </c>
      <c r="C3753" s="1">
        <v>4.577361E-152</v>
      </c>
      <c r="D3753" s="1">
        <v>0</v>
      </c>
      <c r="E3753" s="1">
        <v>0</v>
      </c>
      <c r="F3753" s="1">
        <v>7.2574370000000001E-7</v>
      </c>
      <c r="G3753" s="1">
        <f t="shared" si="410"/>
        <v>7.7582389830508485E-151</v>
      </c>
      <c r="H3753" s="1">
        <f t="shared" si="411"/>
        <v>0</v>
      </c>
      <c r="I3753" s="1">
        <f t="shared" si="412"/>
        <v>0</v>
      </c>
      <c r="J3753" s="1">
        <f t="shared" si="413"/>
        <v>1.2300740677966103E-5</v>
      </c>
      <c r="K3753" s="1">
        <v>1.1612620000000001E-2</v>
      </c>
      <c r="L3753" s="3">
        <f t="shared" si="414"/>
        <v>1.2288135593220867E-5</v>
      </c>
      <c r="M3753" s="2">
        <f t="shared" si="415"/>
        <v>19.682406779661019</v>
      </c>
    </row>
    <row r="3754" spans="1:13" x14ac:dyDescent="0.25">
      <c r="A3754" s="2">
        <f t="shared" si="409"/>
        <v>925.33333333333326</v>
      </c>
      <c r="B3754" s="2">
        <v>3752</v>
      </c>
      <c r="C3754" s="1">
        <v>3.4248839999999998E-152</v>
      </c>
      <c r="D3754" s="1">
        <v>0</v>
      </c>
      <c r="E3754" s="1">
        <v>0</v>
      </c>
      <c r="F3754" s="1">
        <v>7.2395010000000001E-7</v>
      </c>
      <c r="G3754" s="1">
        <f t="shared" si="410"/>
        <v>5.8048881355932204E-151</v>
      </c>
      <c r="H3754" s="1">
        <f t="shared" si="411"/>
        <v>0</v>
      </c>
      <c r="I3754" s="1">
        <f t="shared" si="412"/>
        <v>0</v>
      </c>
      <c r="J3754" s="1">
        <f t="shared" si="413"/>
        <v>1.2270340677966102E-5</v>
      </c>
      <c r="K3754" s="1">
        <v>1.161189E-2</v>
      </c>
      <c r="L3754" s="3">
        <f t="shared" si="414"/>
        <v>1.2288135593220867E-5</v>
      </c>
      <c r="M3754" s="2">
        <f t="shared" si="415"/>
        <v>19.681169491525424</v>
      </c>
    </row>
    <row r="3755" spans="1:13" x14ac:dyDescent="0.25">
      <c r="A3755" s="2">
        <f t="shared" si="409"/>
        <v>925.5</v>
      </c>
      <c r="B3755" s="2">
        <v>3753</v>
      </c>
      <c r="C3755" s="1">
        <v>2.5621659999999999E-152</v>
      </c>
      <c r="D3755" s="1">
        <v>0</v>
      </c>
      <c r="E3755" s="1">
        <v>0</v>
      </c>
      <c r="F3755" s="1">
        <v>7.2216E-7</v>
      </c>
      <c r="G3755" s="1">
        <f t="shared" si="410"/>
        <v>4.3426542372881356E-151</v>
      </c>
      <c r="H3755" s="1">
        <f t="shared" si="411"/>
        <v>0</v>
      </c>
      <c r="I3755" s="1">
        <f t="shared" si="412"/>
        <v>0</v>
      </c>
      <c r="J3755" s="1">
        <f t="shared" si="413"/>
        <v>1.2240000000000001E-5</v>
      </c>
      <c r="K3755" s="1">
        <v>1.1611170000000001E-2</v>
      </c>
      <c r="L3755" s="3">
        <f t="shared" si="414"/>
        <v>1.2203389830509507E-5</v>
      </c>
      <c r="M3755" s="2">
        <f t="shared" si="415"/>
        <v>19.679949152542374</v>
      </c>
    </row>
    <row r="3756" spans="1:13" x14ac:dyDescent="0.25">
      <c r="A3756" s="2">
        <f t="shared" si="409"/>
        <v>925.66666666666663</v>
      </c>
      <c r="B3756" s="2">
        <v>3754</v>
      </c>
      <c r="C3756" s="1">
        <v>1.9164569999999998E-152</v>
      </c>
      <c r="D3756" s="1">
        <v>0</v>
      </c>
      <c r="E3756" s="1">
        <v>0</v>
      </c>
      <c r="F3756" s="1">
        <v>7.2037330000000004E-7</v>
      </c>
      <c r="G3756" s="1">
        <f t="shared" si="410"/>
        <v>3.2482322033898302E-151</v>
      </c>
      <c r="H3756" s="1">
        <f t="shared" si="411"/>
        <v>0</v>
      </c>
      <c r="I3756" s="1">
        <f t="shared" si="412"/>
        <v>0</v>
      </c>
      <c r="J3756" s="1">
        <f t="shared" si="413"/>
        <v>1.2209716949152544E-5</v>
      </c>
      <c r="K3756" s="1">
        <v>1.161045E-2</v>
      </c>
      <c r="L3756" s="3">
        <f t="shared" si="414"/>
        <v>1.2203389830509507E-5</v>
      </c>
      <c r="M3756" s="2">
        <f t="shared" si="415"/>
        <v>19.678728813559324</v>
      </c>
    </row>
    <row r="3757" spans="1:13" x14ac:dyDescent="0.25">
      <c r="A3757" s="2">
        <f t="shared" si="409"/>
        <v>925.83333333333326</v>
      </c>
      <c r="B3757" s="2">
        <v>3755</v>
      </c>
      <c r="C3757" s="1">
        <v>1.4332480000000001E-152</v>
      </c>
      <c r="D3757" s="1">
        <v>0</v>
      </c>
      <c r="E3757" s="1">
        <v>0</v>
      </c>
      <c r="F3757" s="1">
        <v>7.1859020000000002E-7</v>
      </c>
      <c r="G3757" s="1">
        <f t="shared" si="410"/>
        <v>2.429233898305085E-151</v>
      </c>
      <c r="H3757" s="1">
        <f t="shared" si="411"/>
        <v>0</v>
      </c>
      <c r="I3757" s="1">
        <f t="shared" si="412"/>
        <v>0</v>
      </c>
      <c r="J3757" s="1">
        <f t="shared" si="413"/>
        <v>1.2179494915254239E-5</v>
      </c>
      <c r="K3757" s="1">
        <v>1.160973E-2</v>
      </c>
      <c r="L3757" s="3">
        <f t="shared" si="414"/>
        <v>1.2203389830509507E-5</v>
      </c>
      <c r="M3757" s="2">
        <f t="shared" si="415"/>
        <v>19.677508474576271</v>
      </c>
    </row>
    <row r="3758" spans="1:13" x14ac:dyDescent="0.25">
      <c r="A3758" s="2">
        <f t="shared" si="409"/>
        <v>926</v>
      </c>
      <c r="B3758" s="2">
        <v>3756</v>
      </c>
      <c r="C3758" s="1">
        <v>1.0717019999999999E-152</v>
      </c>
      <c r="D3758" s="1">
        <v>0</v>
      </c>
      <c r="E3758" s="1">
        <v>0</v>
      </c>
      <c r="F3758" s="1">
        <v>7.1681059999999998E-7</v>
      </c>
      <c r="G3758" s="1">
        <f t="shared" si="410"/>
        <v>1.8164440677966101E-151</v>
      </c>
      <c r="H3758" s="1">
        <f t="shared" si="411"/>
        <v>0</v>
      </c>
      <c r="I3758" s="1">
        <f t="shared" si="412"/>
        <v>0</v>
      </c>
      <c r="J3758" s="1">
        <f t="shared" si="413"/>
        <v>1.2149332203389831E-5</v>
      </c>
      <c r="K3758" s="1">
        <v>1.1609009999999999E-2</v>
      </c>
      <c r="L3758" s="3">
        <f t="shared" si="414"/>
        <v>1.2118644067798145E-5</v>
      </c>
      <c r="M3758" s="2">
        <f t="shared" si="415"/>
        <v>19.676288135593222</v>
      </c>
    </row>
    <row r="3759" spans="1:13" x14ac:dyDescent="0.25">
      <c r="A3759" s="2">
        <f t="shared" si="409"/>
        <v>926.16666666666663</v>
      </c>
      <c r="B3759" s="2">
        <v>3757</v>
      </c>
      <c r="C3759" s="1">
        <v>8.0123000000000001E-153</v>
      </c>
      <c r="D3759" s="1">
        <v>0</v>
      </c>
      <c r="E3759" s="1">
        <v>0</v>
      </c>
      <c r="F3759" s="1">
        <v>7.1503439999999999E-7</v>
      </c>
      <c r="G3759" s="1">
        <f t="shared" si="410"/>
        <v>1.3580169491525424E-151</v>
      </c>
      <c r="H3759" s="1">
        <f t="shared" si="411"/>
        <v>0</v>
      </c>
      <c r="I3759" s="1">
        <f t="shared" si="412"/>
        <v>0</v>
      </c>
      <c r="J3759" s="1">
        <f t="shared" si="413"/>
        <v>1.2119227118644069E-5</v>
      </c>
      <c r="K3759" s="1">
        <v>1.16083E-2</v>
      </c>
      <c r="L3759" s="3">
        <f t="shared" si="414"/>
        <v>1.2118644067798145E-5</v>
      </c>
      <c r="M3759" s="2">
        <f t="shared" si="415"/>
        <v>19.675084745762714</v>
      </c>
    </row>
    <row r="3760" spans="1:13" x14ac:dyDescent="0.25">
      <c r="A3760" s="2">
        <f t="shared" si="409"/>
        <v>926.33333333333326</v>
      </c>
      <c r="B3760" s="2">
        <v>3758</v>
      </c>
      <c r="C3760" s="1">
        <v>5.9892280000000004E-153</v>
      </c>
      <c r="D3760" s="1">
        <v>0</v>
      </c>
      <c r="E3760" s="1">
        <v>0</v>
      </c>
      <c r="F3760" s="1">
        <v>7.132617E-7</v>
      </c>
      <c r="G3760" s="1">
        <f t="shared" si="410"/>
        <v>1.0151233898305087E-151</v>
      </c>
      <c r="H3760" s="1">
        <f t="shared" si="411"/>
        <v>0</v>
      </c>
      <c r="I3760" s="1">
        <f t="shared" si="412"/>
        <v>0</v>
      </c>
      <c r="J3760" s="1">
        <f t="shared" si="413"/>
        <v>1.2089181355932203E-5</v>
      </c>
      <c r="K3760" s="1">
        <v>1.1607579999999999E-2</v>
      </c>
      <c r="L3760" s="3">
        <f t="shared" si="414"/>
        <v>1.2118644067798145E-5</v>
      </c>
      <c r="M3760" s="2">
        <f t="shared" si="415"/>
        <v>19.673864406779661</v>
      </c>
    </row>
    <row r="3761" spans="1:13" x14ac:dyDescent="0.25">
      <c r="A3761" s="2">
        <f t="shared" si="409"/>
        <v>926.5</v>
      </c>
      <c r="B3761" s="2">
        <v>3759</v>
      </c>
      <c r="C3761" s="1">
        <v>4.4762560000000002E-153</v>
      </c>
      <c r="D3761" s="1">
        <v>0</v>
      </c>
      <c r="E3761" s="1">
        <v>0</v>
      </c>
      <c r="F3761" s="1">
        <v>7.1149249999999999E-7</v>
      </c>
      <c r="G3761" s="1">
        <f t="shared" si="410"/>
        <v>7.5868745762711867E-152</v>
      </c>
      <c r="H3761" s="1">
        <f t="shared" si="411"/>
        <v>0</v>
      </c>
      <c r="I3761" s="1">
        <f t="shared" si="412"/>
        <v>0</v>
      </c>
      <c r="J3761" s="1">
        <f t="shared" si="413"/>
        <v>1.2059194915254238E-5</v>
      </c>
      <c r="K3761" s="1">
        <v>1.160687E-2</v>
      </c>
      <c r="L3761" s="3">
        <f t="shared" si="414"/>
        <v>1.2033898305072084E-5</v>
      </c>
      <c r="M3761" s="2">
        <f t="shared" si="415"/>
        <v>19.672661016949153</v>
      </c>
    </row>
    <row r="3762" spans="1:13" x14ac:dyDescent="0.25">
      <c r="A3762" s="2">
        <f t="shared" si="409"/>
        <v>926.66666666666663</v>
      </c>
      <c r="B3762" s="2">
        <v>3760</v>
      </c>
      <c r="C3762" s="1">
        <v>3.344949E-153</v>
      </c>
      <c r="D3762" s="1">
        <v>0</v>
      </c>
      <c r="E3762" s="1">
        <v>0</v>
      </c>
      <c r="F3762" s="1">
        <v>7.0972679999999998E-7</v>
      </c>
      <c r="G3762" s="1">
        <f t="shared" si="410"/>
        <v>5.6694050847457635E-152</v>
      </c>
      <c r="H3762" s="1">
        <f t="shared" si="411"/>
        <v>0</v>
      </c>
      <c r="I3762" s="1">
        <f t="shared" si="412"/>
        <v>0</v>
      </c>
      <c r="J3762" s="1">
        <f t="shared" si="413"/>
        <v>1.202926779661017E-5</v>
      </c>
      <c r="K3762" s="1">
        <v>1.1606160000000001E-2</v>
      </c>
      <c r="L3762" s="3">
        <f t="shared" si="414"/>
        <v>1.2033898305086785E-5</v>
      </c>
      <c r="M3762" s="2">
        <f t="shared" si="415"/>
        <v>19.671457627118645</v>
      </c>
    </row>
    <row r="3763" spans="1:13" x14ac:dyDescent="0.25">
      <c r="A3763" s="2">
        <f t="shared" si="409"/>
        <v>926.83333333333326</v>
      </c>
      <c r="B3763" s="2">
        <v>3761</v>
      </c>
      <c r="C3763" s="1">
        <v>2.4991619999999998E-153</v>
      </c>
      <c r="D3763" s="1">
        <v>0</v>
      </c>
      <c r="E3763" s="1">
        <v>0</v>
      </c>
      <c r="F3763" s="1">
        <v>7.0796459999999995E-7</v>
      </c>
      <c r="G3763" s="1">
        <f t="shared" si="410"/>
        <v>4.2358677966101692E-152</v>
      </c>
      <c r="H3763" s="1">
        <f t="shared" si="411"/>
        <v>0</v>
      </c>
      <c r="I3763" s="1">
        <f t="shared" si="412"/>
        <v>0</v>
      </c>
      <c r="J3763" s="1">
        <f t="shared" si="413"/>
        <v>1.1999399999999999E-5</v>
      </c>
      <c r="K3763" s="1">
        <v>1.160545E-2</v>
      </c>
      <c r="L3763" s="3">
        <f t="shared" si="414"/>
        <v>1.2033898305086785E-5</v>
      </c>
      <c r="M3763" s="2">
        <f t="shared" si="415"/>
        <v>19.670254237288137</v>
      </c>
    </row>
    <row r="3764" spans="1:13" x14ac:dyDescent="0.25">
      <c r="A3764" s="2">
        <f t="shared" si="409"/>
        <v>927</v>
      </c>
      <c r="B3764" s="2">
        <v>3762</v>
      </c>
      <c r="C3764" s="1">
        <v>1.866937E-153</v>
      </c>
      <c r="D3764" s="1">
        <v>0</v>
      </c>
      <c r="E3764" s="1">
        <v>0</v>
      </c>
      <c r="F3764" s="1">
        <v>7.0620579999999998E-7</v>
      </c>
      <c r="G3764" s="1">
        <f t="shared" si="410"/>
        <v>3.1643000000000004E-152</v>
      </c>
      <c r="H3764" s="1">
        <f t="shared" si="411"/>
        <v>0</v>
      </c>
      <c r="I3764" s="1">
        <f t="shared" si="412"/>
        <v>0</v>
      </c>
      <c r="J3764" s="1">
        <f t="shared" si="413"/>
        <v>1.1969589830508474E-5</v>
      </c>
      <c r="K3764" s="1">
        <v>1.1604740000000001E-2</v>
      </c>
      <c r="L3764" s="3">
        <f t="shared" si="414"/>
        <v>1.1949152542375424E-5</v>
      </c>
      <c r="M3764" s="2">
        <f t="shared" si="415"/>
        <v>19.66905084745763</v>
      </c>
    </row>
    <row r="3765" spans="1:13" x14ac:dyDescent="0.25">
      <c r="A3765" s="2">
        <f t="shared" si="409"/>
        <v>927.16666666666663</v>
      </c>
      <c r="B3765" s="2">
        <v>3763</v>
      </c>
      <c r="C3765" s="1">
        <v>1.3944250000000001E-153</v>
      </c>
      <c r="D3765" s="1">
        <v>0</v>
      </c>
      <c r="E3765" s="1">
        <v>0</v>
      </c>
      <c r="F3765" s="1">
        <v>7.044505E-7</v>
      </c>
      <c r="G3765" s="1">
        <f t="shared" si="410"/>
        <v>2.3634322033898305E-152</v>
      </c>
      <c r="H3765" s="1">
        <f t="shared" si="411"/>
        <v>0</v>
      </c>
      <c r="I3765" s="1">
        <f t="shared" si="412"/>
        <v>0</v>
      </c>
      <c r="J3765" s="1">
        <f t="shared" si="413"/>
        <v>1.1939838983050847E-5</v>
      </c>
      <c r="K3765" s="1">
        <v>1.1604039999999999E-2</v>
      </c>
      <c r="L3765" s="3">
        <f t="shared" si="414"/>
        <v>1.1949152542375424E-5</v>
      </c>
      <c r="M3765" s="2">
        <f t="shared" si="415"/>
        <v>19.66786440677966</v>
      </c>
    </row>
    <row r="3766" spans="1:13" x14ac:dyDescent="0.25">
      <c r="A3766" s="2">
        <f t="shared" si="409"/>
        <v>927.33333333333326</v>
      </c>
      <c r="B3766" s="2">
        <v>3764</v>
      </c>
      <c r="C3766" s="1">
        <v>1.041337E-153</v>
      </c>
      <c r="D3766" s="1">
        <v>0</v>
      </c>
      <c r="E3766" s="1">
        <v>0</v>
      </c>
      <c r="F3766" s="1">
        <v>7.0269859999999996E-7</v>
      </c>
      <c r="G3766" s="1">
        <f t="shared" si="410"/>
        <v>1.7649779661016951E-152</v>
      </c>
      <c r="H3766" s="1">
        <f t="shared" si="411"/>
        <v>0</v>
      </c>
      <c r="I3766" s="1">
        <f t="shared" si="412"/>
        <v>0</v>
      </c>
      <c r="J3766" s="1">
        <f t="shared" si="413"/>
        <v>1.1910145762711864E-5</v>
      </c>
      <c r="K3766" s="1">
        <v>1.160333E-2</v>
      </c>
      <c r="L3766" s="3">
        <f t="shared" si="414"/>
        <v>1.1949152542375424E-5</v>
      </c>
      <c r="M3766" s="2">
        <f t="shared" si="415"/>
        <v>19.666661016949156</v>
      </c>
    </row>
    <row r="3767" spans="1:13" x14ac:dyDescent="0.25">
      <c r="A3767" s="2">
        <f t="shared" si="409"/>
        <v>927.5</v>
      </c>
      <c r="B3767" s="2">
        <v>3765</v>
      </c>
      <c r="C3767" s="1">
        <v>7.7753100000000003E-154</v>
      </c>
      <c r="D3767" s="1">
        <v>0</v>
      </c>
      <c r="E3767" s="1">
        <v>0</v>
      </c>
      <c r="F3767" s="1">
        <v>7.0095029999999996E-7</v>
      </c>
      <c r="G3767" s="1">
        <f t="shared" si="410"/>
        <v>1.317849152542373E-152</v>
      </c>
      <c r="H3767" s="1">
        <f t="shared" si="411"/>
        <v>0</v>
      </c>
      <c r="I3767" s="1">
        <f t="shared" si="412"/>
        <v>0</v>
      </c>
      <c r="J3767" s="1">
        <f t="shared" si="413"/>
        <v>1.1880513559322033E-5</v>
      </c>
      <c r="K3767" s="1">
        <v>1.1602629999999999E-2</v>
      </c>
      <c r="L3767" s="3">
        <f t="shared" si="414"/>
        <v>1.1864406779664062E-5</v>
      </c>
      <c r="M3767" s="2">
        <f t="shared" si="415"/>
        <v>19.665474576271187</v>
      </c>
    </row>
    <row r="3768" spans="1:13" x14ac:dyDescent="0.25">
      <c r="A3768" s="2">
        <f t="shared" si="409"/>
        <v>927.66666666666663</v>
      </c>
      <c r="B3768" s="2">
        <v>3766</v>
      </c>
      <c r="C3768" s="1">
        <v>5.8046290000000003E-154</v>
      </c>
      <c r="D3768" s="1">
        <v>0</v>
      </c>
      <c r="E3768" s="1">
        <v>0</v>
      </c>
      <c r="F3768" s="1">
        <v>6.9920529999999997E-7</v>
      </c>
      <c r="G3768" s="1">
        <f t="shared" si="410"/>
        <v>9.8383542372881371E-153</v>
      </c>
      <c r="H3768" s="1">
        <f t="shared" si="411"/>
        <v>0</v>
      </c>
      <c r="I3768" s="1">
        <f t="shared" si="412"/>
        <v>0</v>
      </c>
      <c r="J3768" s="1">
        <f t="shared" si="413"/>
        <v>1.1850937288135594E-5</v>
      </c>
      <c r="K3768" s="1">
        <v>1.160193E-2</v>
      </c>
      <c r="L3768" s="3">
        <f t="shared" si="414"/>
        <v>1.1864406779649361E-5</v>
      </c>
      <c r="M3768" s="2">
        <f t="shared" si="415"/>
        <v>19.664288135593221</v>
      </c>
    </row>
    <row r="3769" spans="1:13" x14ac:dyDescent="0.25">
      <c r="A3769" s="2">
        <f t="shared" si="409"/>
        <v>927.83333333333326</v>
      </c>
      <c r="B3769" s="2">
        <v>3767</v>
      </c>
      <c r="C3769" s="1">
        <v>4.3327290000000001E-154</v>
      </c>
      <c r="D3769" s="1">
        <v>0</v>
      </c>
      <c r="E3769" s="1">
        <v>0</v>
      </c>
      <c r="F3769" s="1">
        <v>6.9746379999999997E-7</v>
      </c>
      <c r="G3769" s="1">
        <f t="shared" si="410"/>
        <v>7.343608474576272E-153</v>
      </c>
      <c r="H3769" s="1">
        <f t="shared" si="411"/>
        <v>0</v>
      </c>
      <c r="I3769" s="1">
        <f t="shared" si="412"/>
        <v>0</v>
      </c>
      <c r="J3769" s="1">
        <f t="shared" si="413"/>
        <v>1.1821420338983051E-5</v>
      </c>
      <c r="K3769" s="1">
        <v>1.1601230000000001E-2</v>
      </c>
      <c r="L3769" s="3">
        <f t="shared" si="414"/>
        <v>1.1779661016952702E-5</v>
      </c>
      <c r="M3769" s="2">
        <f t="shared" si="415"/>
        <v>19.663101694915255</v>
      </c>
    </row>
    <row r="3770" spans="1:13" x14ac:dyDescent="0.25">
      <c r="A3770" s="2">
        <f t="shared" si="409"/>
        <v>928</v>
      </c>
      <c r="B3770" s="2">
        <v>3768</v>
      </c>
      <c r="C3770" s="1">
        <v>3.2335449999999998E-154</v>
      </c>
      <c r="D3770" s="1">
        <v>0</v>
      </c>
      <c r="E3770" s="1">
        <v>0</v>
      </c>
      <c r="F3770" s="1">
        <v>6.9572579999999996E-7</v>
      </c>
      <c r="G3770" s="1">
        <f t="shared" si="410"/>
        <v>5.4805847457627122E-153</v>
      </c>
      <c r="H3770" s="1">
        <f t="shared" si="411"/>
        <v>0</v>
      </c>
      <c r="I3770" s="1">
        <f t="shared" si="412"/>
        <v>0</v>
      </c>
      <c r="J3770" s="1">
        <f t="shared" si="413"/>
        <v>1.1791962711864406E-5</v>
      </c>
      <c r="K3770" s="1">
        <v>1.1600539999999999E-2</v>
      </c>
      <c r="L3770" s="3">
        <f t="shared" si="414"/>
        <v>1.1779661016952702E-5</v>
      </c>
      <c r="M3770" s="2">
        <f t="shared" si="415"/>
        <v>19.661932203389831</v>
      </c>
    </row>
    <row r="3771" spans="1:13" x14ac:dyDescent="0.25">
      <c r="A3771" s="2">
        <f t="shared" si="409"/>
        <v>928.16666666666663</v>
      </c>
      <c r="B3771" s="2">
        <v>3769</v>
      </c>
      <c r="C3771" s="1">
        <v>2.4128290000000001E-154</v>
      </c>
      <c r="D3771" s="1">
        <v>0</v>
      </c>
      <c r="E3771" s="1">
        <v>0</v>
      </c>
      <c r="F3771" s="1">
        <v>6.9399109999999995E-7</v>
      </c>
      <c r="G3771" s="1">
        <f t="shared" si="410"/>
        <v>4.0895406779661019E-153</v>
      </c>
      <c r="H3771" s="1">
        <f t="shared" si="411"/>
        <v>0</v>
      </c>
      <c r="I3771" s="1">
        <f t="shared" si="412"/>
        <v>0</v>
      </c>
      <c r="J3771" s="1">
        <f t="shared" si="413"/>
        <v>1.1762561016949153E-5</v>
      </c>
      <c r="K3771" s="1">
        <v>1.159984E-2</v>
      </c>
      <c r="L3771" s="3">
        <f t="shared" si="414"/>
        <v>1.1779661016938001E-5</v>
      </c>
      <c r="M3771" s="2">
        <f t="shared" si="415"/>
        <v>19.660745762711866</v>
      </c>
    </row>
    <row r="3772" spans="1:13" x14ac:dyDescent="0.25">
      <c r="A3772" s="2">
        <f t="shared" si="409"/>
        <v>928.33333333333326</v>
      </c>
      <c r="B3772" s="2">
        <v>3770</v>
      </c>
      <c r="C3772" s="1">
        <v>1.8001330000000001E-154</v>
      </c>
      <c r="D3772" s="1">
        <v>0</v>
      </c>
      <c r="E3772" s="1">
        <v>0</v>
      </c>
      <c r="F3772" s="1">
        <v>6.9225999999999998E-7</v>
      </c>
      <c r="G3772" s="1">
        <f t="shared" si="410"/>
        <v>3.0510728813559325E-153</v>
      </c>
      <c r="H3772" s="1">
        <f t="shared" si="411"/>
        <v>0</v>
      </c>
      <c r="I3772" s="1">
        <f t="shared" si="412"/>
        <v>0</v>
      </c>
      <c r="J3772" s="1">
        <f t="shared" si="413"/>
        <v>1.1733220338983051E-5</v>
      </c>
      <c r="K3772" s="1">
        <v>1.1599150000000001E-2</v>
      </c>
      <c r="L3772" s="3">
        <f t="shared" si="414"/>
        <v>1.169491525424134E-5</v>
      </c>
      <c r="M3772" s="2">
        <f t="shared" si="415"/>
        <v>19.659576271186445</v>
      </c>
    </row>
    <row r="3773" spans="1:13" x14ac:dyDescent="0.25">
      <c r="A3773" s="2">
        <f t="shared" si="409"/>
        <v>928.5</v>
      </c>
      <c r="B3773" s="2">
        <v>3771</v>
      </c>
      <c r="C3773" s="1">
        <v>1.342804E-154</v>
      </c>
      <c r="D3773" s="1">
        <v>0</v>
      </c>
      <c r="E3773" s="1">
        <v>0</v>
      </c>
      <c r="F3773" s="1">
        <v>6.9053220000000002E-7</v>
      </c>
      <c r="G3773" s="1">
        <f t="shared" si="410"/>
        <v>2.2759389830508477E-153</v>
      </c>
      <c r="H3773" s="1">
        <f t="shared" si="411"/>
        <v>0</v>
      </c>
      <c r="I3773" s="1">
        <f t="shared" si="412"/>
        <v>0</v>
      </c>
      <c r="J3773" s="1">
        <f t="shared" si="413"/>
        <v>1.170393559322034E-5</v>
      </c>
      <c r="K3773" s="1">
        <v>1.159846E-2</v>
      </c>
      <c r="L3773" s="3">
        <f t="shared" si="414"/>
        <v>1.169491525424134E-5</v>
      </c>
      <c r="M3773" s="2">
        <f t="shared" si="415"/>
        <v>19.658406779661018</v>
      </c>
    </row>
    <row r="3774" spans="1:13" x14ac:dyDescent="0.25">
      <c r="A3774" s="2">
        <f t="shared" si="409"/>
        <v>928.66666666666663</v>
      </c>
      <c r="B3774" s="2">
        <v>3772</v>
      </c>
      <c r="C3774" s="1">
        <v>1.0015010000000001E-154</v>
      </c>
      <c r="D3774" s="1">
        <v>0</v>
      </c>
      <c r="E3774" s="1">
        <v>0</v>
      </c>
      <c r="F3774" s="1">
        <v>6.8880790000000004E-7</v>
      </c>
      <c r="G3774" s="1">
        <f t="shared" si="410"/>
        <v>1.6974593220338984E-153</v>
      </c>
      <c r="H3774" s="1">
        <f t="shared" si="411"/>
        <v>0</v>
      </c>
      <c r="I3774" s="1">
        <f t="shared" si="412"/>
        <v>0</v>
      </c>
      <c r="J3774" s="1">
        <f t="shared" si="413"/>
        <v>1.1674710169491527E-5</v>
      </c>
      <c r="K3774" s="1">
        <v>1.159777E-2</v>
      </c>
      <c r="L3774" s="3">
        <f t="shared" si="414"/>
        <v>1.169491525424134E-5</v>
      </c>
      <c r="M3774" s="2">
        <f t="shared" si="415"/>
        <v>19.657237288135594</v>
      </c>
    </row>
    <row r="3775" spans="1:13" x14ac:dyDescent="0.25">
      <c r="A3775" s="2">
        <f t="shared" si="409"/>
        <v>928.83333333333326</v>
      </c>
      <c r="B3775" s="2">
        <v>3773</v>
      </c>
      <c r="C3775" s="1">
        <v>7.4682700000000006E-155</v>
      </c>
      <c r="D3775" s="1">
        <v>0</v>
      </c>
      <c r="E3775" s="1">
        <v>0</v>
      </c>
      <c r="F3775" s="1">
        <v>6.8708700000000002E-7</v>
      </c>
      <c r="G3775" s="1">
        <f t="shared" si="410"/>
        <v>1.2658084745762712E-153</v>
      </c>
      <c r="H3775" s="1">
        <f t="shared" si="411"/>
        <v>0</v>
      </c>
      <c r="I3775" s="1">
        <f t="shared" si="412"/>
        <v>0</v>
      </c>
      <c r="J3775" s="1">
        <f t="shared" si="413"/>
        <v>1.1645542372881356E-5</v>
      </c>
      <c r="K3775" s="1">
        <v>1.1597079999999999E-2</v>
      </c>
      <c r="L3775" s="3">
        <f t="shared" si="414"/>
        <v>1.169491525424134E-5</v>
      </c>
      <c r="M3775" s="2">
        <f t="shared" si="415"/>
        <v>19.65606779661017</v>
      </c>
    </row>
    <row r="3776" spans="1:13" x14ac:dyDescent="0.25">
      <c r="A3776" s="2">
        <f t="shared" si="409"/>
        <v>929</v>
      </c>
      <c r="B3776" s="2">
        <v>3774</v>
      </c>
      <c r="C3776" s="1">
        <v>5.5682529999999999E-155</v>
      </c>
      <c r="D3776" s="1">
        <v>0</v>
      </c>
      <c r="E3776" s="1">
        <v>0</v>
      </c>
      <c r="F3776" s="1">
        <v>6.8536950000000004E-7</v>
      </c>
      <c r="G3776" s="1">
        <f t="shared" si="410"/>
        <v>9.4377169491525428E-154</v>
      </c>
      <c r="H3776" s="1">
        <f t="shared" si="411"/>
        <v>0</v>
      </c>
      <c r="I3776" s="1">
        <f t="shared" si="412"/>
        <v>0</v>
      </c>
      <c r="J3776" s="1">
        <f t="shared" si="413"/>
        <v>1.1616432203389831E-5</v>
      </c>
      <c r="K3776" s="1">
        <v>1.159639E-2</v>
      </c>
      <c r="L3776" s="3">
        <f t="shared" si="414"/>
        <v>1.1610169491515279E-5</v>
      </c>
      <c r="M3776" s="2">
        <f t="shared" si="415"/>
        <v>19.654898305084746</v>
      </c>
    </row>
    <row r="3777" spans="1:13" x14ac:dyDescent="0.25">
      <c r="A3777" s="2">
        <f t="shared" si="409"/>
        <v>929.16666666666663</v>
      </c>
      <c r="B3777" s="2">
        <v>3775</v>
      </c>
      <c r="C3777" s="1">
        <v>4.1509559999999997E-155</v>
      </c>
      <c r="D3777" s="1">
        <v>0</v>
      </c>
      <c r="E3777" s="1">
        <v>0</v>
      </c>
      <c r="F3777" s="1">
        <v>6.8365540000000001E-7</v>
      </c>
      <c r="G3777" s="1">
        <f t="shared" si="410"/>
        <v>7.0355186440677968E-154</v>
      </c>
      <c r="H3777" s="1">
        <f t="shared" si="411"/>
        <v>0</v>
      </c>
      <c r="I3777" s="1">
        <f t="shared" si="412"/>
        <v>0</v>
      </c>
      <c r="J3777" s="1">
        <f t="shared" si="413"/>
        <v>1.1587379661016949E-5</v>
      </c>
      <c r="K3777" s="1">
        <v>1.159571E-2</v>
      </c>
      <c r="L3777" s="3">
        <f t="shared" si="414"/>
        <v>1.1525423728818618E-5</v>
      </c>
      <c r="M3777" s="2">
        <f t="shared" si="415"/>
        <v>19.653745762711868</v>
      </c>
    </row>
    <row r="3778" spans="1:13" x14ac:dyDescent="0.25">
      <c r="A3778" s="2">
        <f t="shared" si="409"/>
        <v>929.33333333333326</v>
      </c>
      <c r="B3778" s="2">
        <v>3776</v>
      </c>
      <c r="C3778" s="1">
        <v>3.0939090000000001E-155</v>
      </c>
      <c r="D3778" s="1">
        <v>0</v>
      </c>
      <c r="E3778" s="1">
        <v>0</v>
      </c>
      <c r="F3778" s="1">
        <v>6.8194479999999997E-7</v>
      </c>
      <c r="G3778" s="1">
        <f t="shared" si="410"/>
        <v>5.2439135593220345E-154</v>
      </c>
      <c r="H3778" s="1">
        <f t="shared" si="411"/>
        <v>0</v>
      </c>
      <c r="I3778" s="1">
        <f t="shared" si="412"/>
        <v>0</v>
      </c>
      <c r="J3778" s="1">
        <f t="shared" si="413"/>
        <v>1.1558386440677967E-5</v>
      </c>
      <c r="K3778" s="1">
        <v>1.1595029999999999E-2</v>
      </c>
      <c r="L3778" s="3">
        <f t="shared" si="414"/>
        <v>1.161016949152998E-5</v>
      </c>
      <c r="M3778" s="2">
        <f t="shared" si="415"/>
        <v>19.652593220338982</v>
      </c>
    </row>
    <row r="3779" spans="1:13" x14ac:dyDescent="0.25">
      <c r="A3779" s="2">
        <f t="shared" ref="A3779:A3842" si="416">300+10/60*B3779</f>
        <v>929.5</v>
      </c>
      <c r="B3779" s="2">
        <v>3777</v>
      </c>
      <c r="C3779" s="1">
        <v>2.3056699999999999E-155</v>
      </c>
      <c r="D3779" s="1">
        <v>0</v>
      </c>
      <c r="E3779" s="1">
        <v>0</v>
      </c>
      <c r="F3779" s="1">
        <v>6.8023750000000005E-7</v>
      </c>
      <c r="G3779" s="1">
        <f t="shared" ref="G3779:G3842" si="417">C3779/0.059</f>
        <v>3.9079152542372878E-154</v>
      </c>
      <c r="H3779" s="1">
        <f t="shared" ref="H3779:H3842" si="418">D3779/0.059</f>
        <v>0</v>
      </c>
      <c r="I3779" s="1">
        <f t="shared" ref="I3779:I3842" si="419">E3779/0.059</f>
        <v>0</v>
      </c>
      <c r="J3779" s="1">
        <f t="shared" ref="J3779:J3842" si="420">F3779/0.059</f>
        <v>1.1529449152542374E-5</v>
      </c>
      <c r="K3779" s="1">
        <v>1.159434E-2</v>
      </c>
      <c r="L3779" s="3">
        <f t="shared" si="414"/>
        <v>1.1525423728803917E-5</v>
      </c>
      <c r="M3779" s="2">
        <f t="shared" si="415"/>
        <v>19.651423728813562</v>
      </c>
    </row>
    <row r="3780" spans="1:13" x14ac:dyDescent="0.25">
      <c r="A3780" s="2">
        <f t="shared" si="416"/>
        <v>929.66666666666663</v>
      </c>
      <c r="B3780" s="2">
        <v>3778</v>
      </c>
      <c r="C3780" s="1">
        <v>1.717976E-155</v>
      </c>
      <c r="D3780" s="1">
        <v>0</v>
      </c>
      <c r="E3780" s="1">
        <v>0</v>
      </c>
      <c r="F3780" s="1">
        <v>6.785337E-7</v>
      </c>
      <c r="G3780" s="1">
        <f t="shared" si="417"/>
        <v>2.9118237288135596E-154</v>
      </c>
      <c r="H3780" s="1">
        <f t="shared" si="418"/>
        <v>0</v>
      </c>
      <c r="I3780" s="1">
        <f t="shared" si="419"/>
        <v>0</v>
      </c>
      <c r="J3780" s="1">
        <f t="shared" si="420"/>
        <v>1.1500571186440678E-5</v>
      </c>
      <c r="K3780" s="1">
        <v>1.159367E-2</v>
      </c>
      <c r="L3780" s="3">
        <f t="shared" ref="L3780:L3843" si="421">(K3779-K3781)/($B3781-$B3779)/K$2</f>
        <v>1.1440677966107258E-5</v>
      </c>
      <c r="M3780" s="2">
        <f t="shared" ref="M3780:M3843" si="422">K3780/K$2*100</f>
        <v>19.650288135593222</v>
      </c>
    </row>
    <row r="3781" spans="1:13" x14ac:dyDescent="0.25">
      <c r="A3781" s="2">
        <f t="shared" si="416"/>
        <v>929.83333333333326</v>
      </c>
      <c r="B3781" s="2">
        <v>3779</v>
      </c>
      <c r="C3781" s="1">
        <v>1.2798729999999999E-155</v>
      </c>
      <c r="D3781" s="1">
        <v>0</v>
      </c>
      <c r="E3781" s="1">
        <v>0</v>
      </c>
      <c r="F3781" s="1">
        <v>6.7683319999999997E-7</v>
      </c>
      <c r="G3781" s="1">
        <f t="shared" si="417"/>
        <v>2.1692762711864407E-154</v>
      </c>
      <c r="H3781" s="1">
        <f t="shared" si="418"/>
        <v>0</v>
      </c>
      <c r="I3781" s="1">
        <f t="shared" si="419"/>
        <v>0</v>
      </c>
      <c r="J3781" s="1">
        <f t="shared" si="420"/>
        <v>1.1471749152542373E-5</v>
      </c>
      <c r="K3781" s="1">
        <v>1.1592989999999999E-2</v>
      </c>
      <c r="L3781" s="3">
        <f t="shared" si="421"/>
        <v>1.1525423728818618E-5</v>
      </c>
      <c r="M3781" s="2">
        <f t="shared" si="422"/>
        <v>19.649135593220336</v>
      </c>
    </row>
    <row r="3782" spans="1:13" x14ac:dyDescent="0.25">
      <c r="A3782" s="2">
        <f t="shared" si="416"/>
        <v>930</v>
      </c>
      <c r="B3782" s="2">
        <v>3780</v>
      </c>
      <c r="C3782" s="1">
        <v>9.5333839999999994E-156</v>
      </c>
      <c r="D3782" s="1">
        <v>0</v>
      </c>
      <c r="E3782" s="1">
        <v>0</v>
      </c>
      <c r="F3782" s="1">
        <v>6.7513620000000003E-7</v>
      </c>
      <c r="G3782" s="1">
        <f t="shared" si="417"/>
        <v>1.6158277966101695E-154</v>
      </c>
      <c r="H3782" s="1">
        <f t="shared" si="418"/>
        <v>0</v>
      </c>
      <c r="I3782" s="1">
        <f t="shared" si="419"/>
        <v>0</v>
      </c>
      <c r="J3782" s="1">
        <f t="shared" si="420"/>
        <v>1.1442986440677968E-5</v>
      </c>
      <c r="K3782" s="1">
        <v>1.159231E-2</v>
      </c>
      <c r="L3782" s="3">
        <f t="shared" si="421"/>
        <v>1.1440677966092556E-5</v>
      </c>
      <c r="M3782" s="2">
        <f t="shared" si="422"/>
        <v>19.647983050847458</v>
      </c>
    </row>
    <row r="3783" spans="1:13" x14ac:dyDescent="0.25">
      <c r="A3783" s="2">
        <f t="shared" si="416"/>
        <v>930.16666666666663</v>
      </c>
      <c r="B3783" s="2">
        <v>3781</v>
      </c>
      <c r="C3783" s="1">
        <v>7.0999839999999995E-156</v>
      </c>
      <c r="D3783" s="1">
        <v>0</v>
      </c>
      <c r="E3783" s="1">
        <v>0</v>
      </c>
      <c r="F3783" s="1">
        <v>6.7344249999999999E-7</v>
      </c>
      <c r="G3783" s="1">
        <f t="shared" si="417"/>
        <v>1.2033871186440677E-154</v>
      </c>
      <c r="H3783" s="1">
        <f t="shared" si="418"/>
        <v>0</v>
      </c>
      <c r="I3783" s="1">
        <f t="shared" si="419"/>
        <v>0</v>
      </c>
      <c r="J3783" s="1">
        <f t="shared" si="420"/>
        <v>1.1414279661016949E-5</v>
      </c>
      <c r="K3783" s="1">
        <v>1.159164E-2</v>
      </c>
      <c r="L3783" s="3">
        <f t="shared" si="421"/>
        <v>1.1440677966092556E-5</v>
      </c>
      <c r="M3783" s="2">
        <f t="shared" si="422"/>
        <v>19.646847457627121</v>
      </c>
    </row>
    <row r="3784" spans="1:13" x14ac:dyDescent="0.25">
      <c r="A3784" s="2">
        <f t="shared" si="416"/>
        <v>930.33333333333326</v>
      </c>
      <c r="B3784" s="2">
        <v>3782</v>
      </c>
      <c r="C3784" s="1">
        <v>5.2868590000000001E-156</v>
      </c>
      <c r="D3784" s="1">
        <v>0</v>
      </c>
      <c r="E3784" s="1">
        <v>0</v>
      </c>
      <c r="F3784" s="1">
        <v>6.717522E-7</v>
      </c>
      <c r="G3784" s="1">
        <f t="shared" si="417"/>
        <v>8.9607779661016954E-155</v>
      </c>
      <c r="H3784" s="1">
        <f t="shared" si="418"/>
        <v>0</v>
      </c>
      <c r="I3784" s="1">
        <f t="shared" si="419"/>
        <v>0</v>
      </c>
      <c r="J3784" s="1">
        <f t="shared" si="420"/>
        <v>1.1385630508474576E-5</v>
      </c>
      <c r="K3784" s="1">
        <v>1.1590960000000001E-2</v>
      </c>
      <c r="L3784" s="3">
        <f t="shared" si="421"/>
        <v>1.1440677966107258E-5</v>
      </c>
      <c r="M3784" s="2">
        <f t="shared" si="422"/>
        <v>19.645694915254239</v>
      </c>
    </row>
    <row r="3785" spans="1:13" x14ac:dyDescent="0.25">
      <c r="A3785" s="2">
        <f t="shared" si="416"/>
        <v>930.5</v>
      </c>
      <c r="B3785" s="2">
        <v>3783</v>
      </c>
      <c r="C3785" s="1">
        <v>3.936119E-156</v>
      </c>
      <c r="D3785" s="1">
        <v>0</v>
      </c>
      <c r="E3785" s="1">
        <v>0</v>
      </c>
      <c r="F3785" s="1">
        <v>6.7006529999999996E-7</v>
      </c>
      <c r="G3785" s="1">
        <f t="shared" si="417"/>
        <v>6.6713881355932207E-155</v>
      </c>
      <c r="H3785" s="1">
        <f t="shared" si="418"/>
        <v>0</v>
      </c>
      <c r="I3785" s="1">
        <f t="shared" si="419"/>
        <v>0</v>
      </c>
      <c r="J3785" s="1">
        <f t="shared" si="420"/>
        <v>1.1357038983050847E-5</v>
      </c>
      <c r="K3785" s="1">
        <v>1.159029E-2</v>
      </c>
      <c r="L3785" s="3">
        <f t="shared" si="421"/>
        <v>1.1355932203395896E-5</v>
      </c>
      <c r="M3785" s="2">
        <f t="shared" si="422"/>
        <v>19.644559322033899</v>
      </c>
    </row>
    <row r="3786" spans="1:13" x14ac:dyDescent="0.25">
      <c r="A3786" s="2">
        <f t="shared" si="416"/>
        <v>930.66666666666663</v>
      </c>
      <c r="B3786" s="2">
        <v>3784</v>
      </c>
      <c r="C3786" s="1">
        <v>2.930009E-156</v>
      </c>
      <c r="D3786" s="1">
        <v>0</v>
      </c>
      <c r="E3786" s="1">
        <v>0</v>
      </c>
      <c r="F3786" s="1">
        <v>6.6838179999999997E-7</v>
      </c>
      <c r="G3786" s="1">
        <f t="shared" si="417"/>
        <v>4.9661169491525425E-155</v>
      </c>
      <c r="H3786" s="1">
        <f t="shared" si="418"/>
        <v>0</v>
      </c>
      <c r="I3786" s="1">
        <f t="shared" si="419"/>
        <v>0</v>
      </c>
      <c r="J3786" s="1">
        <f t="shared" si="420"/>
        <v>1.1328505084745764E-5</v>
      </c>
      <c r="K3786" s="1">
        <v>1.158962E-2</v>
      </c>
      <c r="L3786" s="3">
        <f t="shared" si="421"/>
        <v>1.1271186440669834E-5</v>
      </c>
      <c r="M3786" s="2">
        <f t="shared" si="422"/>
        <v>19.643423728813563</v>
      </c>
    </row>
    <row r="3787" spans="1:13" x14ac:dyDescent="0.25">
      <c r="A3787" s="2">
        <f t="shared" si="416"/>
        <v>930.83333333333326</v>
      </c>
      <c r="B3787" s="2">
        <v>3785</v>
      </c>
      <c r="C3787" s="1">
        <v>2.1807190000000001E-156</v>
      </c>
      <c r="D3787" s="1">
        <v>0</v>
      </c>
      <c r="E3787" s="1">
        <v>0</v>
      </c>
      <c r="F3787" s="1">
        <v>6.6670170000000003E-7</v>
      </c>
      <c r="G3787" s="1">
        <f t="shared" si="417"/>
        <v>3.6961338983050849E-155</v>
      </c>
      <c r="H3787" s="1">
        <f t="shared" si="418"/>
        <v>0</v>
      </c>
      <c r="I3787" s="1">
        <f t="shared" si="419"/>
        <v>0</v>
      </c>
      <c r="J3787" s="1">
        <f t="shared" si="420"/>
        <v>1.1300028813559323E-5</v>
      </c>
      <c r="K3787" s="1">
        <v>1.1588960000000001E-2</v>
      </c>
      <c r="L3787" s="3">
        <f t="shared" si="421"/>
        <v>1.1271186440684535E-5</v>
      </c>
      <c r="M3787" s="2">
        <f t="shared" si="422"/>
        <v>19.642305084745765</v>
      </c>
    </row>
    <row r="3788" spans="1:13" x14ac:dyDescent="0.25">
      <c r="A3788" s="2">
        <f t="shared" si="416"/>
        <v>931</v>
      </c>
      <c r="B3788" s="2">
        <v>3786</v>
      </c>
      <c r="C3788" s="1">
        <v>1.6227830000000001E-156</v>
      </c>
      <c r="D3788" s="1">
        <v>0</v>
      </c>
      <c r="E3788" s="1">
        <v>0</v>
      </c>
      <c r="F3788" s="1">
        <v>6.650249E-7</v>
      </c>
      <c r="G3788" s="1">
        <f t="shared" si="417"/>
        <v>2.7504796610169495E-155</v>
      </c>
      <c r="H3788" s="1">
        <f t="shared" si="418"/>
        <v>0</v>
      </c>
      <c r="I3788" s="1">
        <f t="shared" si="419"/>
        <v>0</v>
      </c>
      <c r="J3788" s="1">
        <f t="shared" si="420"/>
        <v>1.1271608474576271E-5</v>
      </c>
      <c r="K3788" s="1">
        <v>1.1588289999999999E-2</v>
      </c>
      <c r="L3788" s="3">
        <f t="shared" si="421"/>
        <v>1.1271186440684535E-5</v>
      </c>
      <c r="M3788" s="2">
        <f t="shared" si="422"/>
        <v>19.641169491525424</v>
      </c>
    </row>
    <row r="3789" spans="1:13" x14ac:dyDescent="0.25">
      <c r="A3789" s="2">
        <f t="shared" si="416"/>
        <v>931.16666666666663</v>
      </c>
      <c r="B3789" s="2">
        <v>3787</v>
      </c>
      <c r="C3789" s="1">
        <v>1.2074000000000001E-156</v>
      </c>
      <c r="D3789" s="1">
        <v>0</v>
      </c>
      <c r="E3789" s="1">
        <v>0</v>
      </c>
      <c r="F3789" s="1">
        <v>6.6335150000000001E-7</v>
      </c>
      <c r="G3789" s="1">
        <f t="shared" si="417"/>
        <v>2.0464406779661019E-155</v>
      </c>
      <c r="H3789" s="1">
        <f t="shared" si="418"/>
        <v>0</v>
      </c>
      <c r="I3789" s="1">
        <f t="shared" si="419"/>
        <v>0</v>
      </c>
      <c r="J3789" s="1">
        <f t="shared" si="420"/>
        <v>1.1243245762711865E-5</v>
      </c>
      <c r="K3789" s="1">
        <v>1.158763E-2</v>
      </c>
      <c r="L3789" s="3">
        <f t="shared" si="421"/>
        <v>1.1271186440669834E-5</v>
      </c>
      <c r="M3789" s="2">
        <f t="shared" si="422"/>
        <v>19.640050847457626</v>
      </c>
    </row>
    <row r="3790" spans="1:13" x14ac:dyDescent="0.25">
      <c r="A3790" s="2">
        <f t="shared" si="416"/>
        <v>931.33333333333326</v>
      </c>
      <c r="B3790" s="2">
        <v>3788</v>
      </c>
      <c r="C3790" s="1">
        <v>8.9819830000000005E-157</v>
      </c>
      <c r="D3790" s="1">
        <v>0</v>
      </c>
      <c r="E3790" s="1">
        <v>0</v>
      </c>
      <c r="F3790" s="1">
        <v>6.6168140000000003E-7</v>
      </c>
      <c r="G3790" s="1">
        <f t="shared" si="417"/>
        <v>1.5223700000000001E-155</v>
      </c>
      <c r="H3790" s="1">
        <f t="shared" si="418"/>
        <v>0</v>
      </c>
      <c r="I3790" s="1">
        <f t="shared" si="419"/>
        <v>0</v>
      </c>
      <c r="J3790" s="1">
        <f t="shared" si="420"/>
        <v>1.1214938983050849E-5</v>
      </c>
      <c r="K3790" s="1">
        <v>1.158696E-2</v>
      </c>
      <c r="L3790" s="3">
        <f t="shared" si="421"/>
        <v>1.1271186440669834E-5</v>
      </c>
      <c r="M3790" s="2">
        <f t="shared" si="422"/>
        <v>19.63891525423729</v>
      </c>
    </row>
    <row r="3791" spans="1:13" x14ac:dyDescent="0.25">
      <c r="A3791" s="2">
        <f t="shared" si="416"/>
        <v>931.5</v>
      </c>
      <c r="B3791" s="2">
        <v>3789</v>
      </c>
      <c r="C3791" s="1">
        <v>6.680719E-157</v>
      </c>
      <c r="D3791" s="1">
        <v>0</v>
      </c>
      <c r="E3791" s="1">
        <v>0</v>
      </c>
      <c r="F3791" s="1">
        <v>6.6001469999999999E-7</v>
      </c>
      <c r="G3791" s="1">
        <f t="shared" si="417"/>
        <v>1.1323252542372881E-155</v>
      </c>
      <c r="H3791" s="1">
        <f t="shared" si="418"/>
        <v>0</v>
      </c>
      <c r="I3791" s="1">
        <f t="shared" si="419"/>
        <v>0</v>
      </c>
      <c r="J3791" s="1">
        <f t="shared" si="420"/>
        <v>1.1186689830508475E-5</v>
      </c>
      <c r="K3791" s="1">
        <v>1.1586300000000001E-2</v>
      </c>
      <c r="L3791" s="3">
        <f t="shared" si="421"/>
        <v>1.1186440677973173E-5</v>
      </c>
      <c r="M3791" s="2">
        <f t="shared" si="422"/>
        <v>19.637796610169495</v>
      </c>
    </row>
    <row r="3792" spans="1:13" x14ac:dyDescent="0.25">
      <c r="A3792" s="2">
        <f t="shared" si="416"/>
        <v>931.66666666666663</v>
      </c>
      <c r="B3792" s="2">
        <v>3790</v>
      </c>
      <c r="C3792" s="1">
        <v>4.9682589999999998E-157</v>
      </c>
      <c r="D3792" s="1">
        <v>0</v>
      </c>
      <c r="E3792" s="1">
        <v>0</v>
      </c>
      <c r="F3792" s="1">
        <v>6.5835140000000001E-7</v>
      </c>
      <c r="G3792" s="1">
        <f t="shared" si="417"/>
        <v>8.4207779661016952E-156</v>
      </c>
      <c r="H3792" s="1">
        <f t="shared" si="418"/>
        <v>0</v>
      </c>
      <c r="I3792" s="1">
        <f t="shared" si="419"/>
        <v>0</v>
      </c>
      <c r="J3792" s="1">
        <f t="shared" si="420"/>
        <v>1.1158498305084747E-5</v>
      </c>
      <c r="K3792" s="1">
        <v>1.1585639999999999E-2</v>
      </c>
      <c r="L3792" s="3">
        <f t="shared" si="421"/>
        <v>1.1101694915261813E-5</v>
      </c>
      <c r="M3792" s="2">
        <f t="shared" si="422"/>
        <v>19.636677966101697</v>
      </c>
    </row>
    <row r="3793" spans="1:13" x14ac:dyDescent="0.25">
      <c r="A3793" s="2">
        <f t="shared" si="416"/>
        <v>931.83333333333326</v>
      </c>
      <c r="B3793" s="2">
        <v>3791</v>
      </c>
      <c r="C3793" s="1">
        <v>3.6941559999999999E-157</v>
      </c>
      <c r="D3793" s="1">
        <v>0</v>
      </c>
      <c r="E3793" s="1">
        <v>0</v>
      </c>
      <c r="F3793" s="1">
        <v>6.5669140000000004E-7</v>
      </c>
      <c r="G3793" s="1">
        <f t="shared" si="417"/>
        <v>6.2612813559322039E-156</v>
      </c>
      <c r="H3793" s="1">
        <f t="shared" si="418"/>
        <v>0</v>
      </c>
      <c r="I3793" s="1">
        <f t="shared" si="419"/>
        <v>0</v>
      </c>
      <c r="J3793" s="1">
        <f t="shared" si="420"/>
        <v>1.1130362711864407E-5</v>
      </c>
      <c r="K3793" s="1">
        <v>1.158499E-2</v>
      </c>
      <c r="L3793" s="3">
        <f t="shared" si="421"/>
        <v>1.1101694915247112E-5</v>
      </c>
      <c r="M3793" s="2">
        <f t="shared" si="422"/>
        <v>19.635576271186441</v>
      </c>
    </row>
    <row r="3794" spans="1:13" x14ac:dyDescent="0.25">
      <c r="A3794" s="2">
        <f t="shared" si="416"/>
        <v>932</v>
      </c>
      <c r="B3794" s="2">
        <v>3792</v>
      </c>
      <c r="C3794" s="1">
        <v>2.7463520000000001E-157</v>
      </c>
      <c r="D3794" s="1">
        <v>0</v>
      </c>
      <c r="E3794" s="1">
        <v>0</v>
      </c>
      <c r="F3794" s="1">
        <v>6.5503469999999996E-7</v>
      </c>
      <c r="G3794" s="1">
        <f t="shared" si="417"/>
        <v>4.654833898305085E-156</v>
      </c>
      <c r="H3794" s="1">
        <f t="shared" si="418"/>
        <v>0</v>
      </c>
      <c r="I3794" s="1">
        <f t="shared" si="419"/>
        <v>0</v>
      </c>
      <c r="J3794" s="1">
        <f t="shared" si="420"/>
        <v>1.1102283050847458E-5</v>
      </c>
      <c r="K3794" s="1">
        <v>1.158433E-2</v>
      </c>
      <c r="L3794" s="3">
        <f t="shared" si="421"/>
        <v>1.1101694915247112E-5</v>
      </c>
      <c r="M3794" s="2">
        <f t="shared" si="422"/>
        <v>19.634457627118646</v>
      </c>
    </row>
    <row r="3795" spans="1:13" x14ac:dyDescent="0.25">
      <c r="A3795" s="2">
        <f t="shared" si="416"/>
        <v>932.16666666666663</v>
      </c>
      <c r="B3795" s="2">
        <v>3793</v>
      </c>
      <c r="C3795" s="1">
        <v>2.0413959999999999E-157</v>
      </c>
      <c r="D3795" s="1">
        <v>0</v>
      </c>
      <c r="E3795" s="1">
        <v>0</v>
      </c>
      <c r="F3795" s="1">
        <v>6.5338140000000004E-7</v>
      </c>
      <c r="G3795" s="1">
        <f t="shared" si="417"/>
        <v>3.4599932203389829E-156</v>
      </c>
      <c r="H3795" s="1">
        <f t="shared" si="418"/>
        <v>0</v>
      </c>
      <c r="I3795" s="1">
        <f t="shared" si="419"/>
        <v>0</v>
      </c>
      <c r="J3795" s="1">
        <f t="shared" si="420"/>
        <v>1.1074261016949153E-5</v>
      </c>
      <c r="K3795" s="1">
        <v>1.1583680000000001E-2</v>
      </c>
      <c r="L3795" s="3">
        <f t="shared" si="421"/>
        <v>1.1101694915261813E-5</v>
      </c>
      <c r="M3795" s="2">
        <f t="shared" si="422"/>
        <v>19.633355932203393</v>
      </c>
    </row>
    <row r="3796" spans="1:13" x14ac:dyDescent="0.25">
      <c r="A3796" s="2">
        <f t="shared" si="416"/>
        <v>932.33333333333326</v>
      </c>
      <c r="B3796" s="2">
        <v>3794</v>
      </c>
      <c r="C3796" s="1">
        <v>1.5171489999999999E-157</v>
      </c>
      <c r="D3796" s="1">
        <v>0</v>
      </c>
      <c r="E3796" s="1">
        <v>0</v>
      </c>
      <c r="F3796" s="1">
        <v>6.5173149999999996E-7</v>
      </c>
      <c r="G3796" s="1">
        <f t="shared" si="417"/>
        <v>2.5714389830508475E-156</v>
      </c>
      <c r="H3796" s="1">
        <f t="shared" si="418"/>
        <v>0</v>
      </c>
      <c r="I3796" s="1">
        <f t="shared" si="419"/>
        <v>0</v>
      </c>
      <c r="J3796" s="1">
        <f t="shared" si="420"/>
        <v>1.1046296610169491E-5</v>
      </c>
      <c r="K3796" s="1">
        <v>1.1583019999999999E-2</v>
      </c>
      <c r="L3796" s="3">
        <f t="shared" si="421"/>
        <v>1.1101694915261813E-5</v>
      </c>
      <c r="M3796" s="2">
        <f t="shared" si="422"/>
        <v>19.632237288135592</v>
      </c>
    </row>
    <row r="3797" spans="1:13" x14ac:dyDescent="0.25">
      <c r="A3797" s="2">
        <f t="shared" si="416"/>
        <v>932.5</v>
      </c>
      <c r="B3797" s="2">
        <v>3795</v>
      </c>
      <c r="C3797" s="1">
        <v>1.127351E-157</v>
      </c>
      <c r="D3797" s="1">
        <v>0</v>
      </c>
      <c r="E3797" s="1">
        <v>0</v>
      </c>
      <c r="F3797" s="1">
        <v>6.5008479999999995E-7</v>
      </c>
      <c r="G3797" s="1">
        <f t="shared" si="417"/>
        <v>1.9107644067796612E-156</v>
      </c>
      <c r="H3797" s="1">
        <f t="shared" si="418"/>
        <v>0</v>
      </c>
      <c r="I3797" s="1">
        <f t="shared" si="419"/>
        <v>0</v>
      </c>
      <c r="J3797" s="1">
        <f t="shared" si="420"/>
        <v>1.1018386440677965E-5</v>
      </c>
      <c r="K3797" s="1">
        <v>1.158237E-2</v>
      </c>
      <c r="L3797" s="3">
        <f t="shared" si="421"/>
        <v>1.101694915253575E-5</v>
      </c>
      <c r="M3797" s="2">
        <f t="shared" si="422"/>
        <v>19.631135593220339</v>
      </c>
    </row>
    <row r="3798" spans="1:13" x14ac:dyDescent="0.25">
      <c r="A3798" s="2">
        <f t="shared" si="416"/>
        <v>932.66666666666663</v>
      </c>
      <c r="B3798" s="2">
        <v>3796</v>
      </c>
      <c r="C3798" s="1">
        <v>8.3756809999999998E-158</v>
      </c>
      <c r="D3798" s="1">
        <v>0</v>
      </c>
      <c r="E3798" s="1">
        <v>0</v>
      </c>
      <c r="F3798" s="1">
        <v>6.4844149999999999E-7</v>
      </c>
      <c r="G3798" s="1">
        <f t="shared" si="417"/>
        <v>1.4196069491525423E-156</v>
      </c>
      <c r="H3798" s="1">
        <f t="shared" si="418"/>
        <v>0</v>
      </c>
      <c r="I3798" s="1">
        <f t="shared" si="419"/>
        <v>0</v>
      </c>
      <c r="J3798" s="1">
        <f t="shared" si="420"/>
        <v>1.0990533898305084E-5</v>
      </c>
      <c r="K3798" s="1">
        <v>1.158172E-2</v>
      </c>
      <c r="L3798" s="3">
        <f t="shared" si="421"/>
        <v>1.093220338982439E-5</v>
      </c>
      <c r="M3798" s="2">
        <f t="shared" si="422"/>
        <v>19.630033898305086</v>
      </c>
    </row>
    <row r="3799" spans="1:13" x14ac:dyDescent="0.25">
      <c r="A3799" s="2">
        <f t="shared" si="416"/>
        <v>932.83333333333326</v>
      </c>
      <c r="B3799" s="2">
        <v>3797</v>
      </c>
      <c r="C3799" s="1">
        <v>6.2217269999999998E-158</v>
      </c>
      <c r="D3799" s="1">
        <v>0</v>
      </c>
      <c r="E3799" s="1">
        <v>0</v>
      </c>
      <c r="F3799" s="1">
        <v>6.4680150000000004E-7</v>
      </c>
      <c r="G3799" s="1">
        <f t="shared" si="417"/>
        <v>1.05453E-156</v>
      </c>
      <c r="H3799" s="1">
        <f t="shared" si="418"/>
        <v>0</v>
      </c>
      <c r="I3799" s="1">
        <f t="shared" si="419"/>
        <v>0</v>
      </c>
      <c r="J3799" s="1">
        <f t="shared" si="420"/>
        <v>1.0962737288135595E-5</v>
      </c>
      <c r="K3799" s="1">
        <v>1.1581080000000001E-2</v>
      </c>
      <c r="L3799" s="3">
        <f t="shared" si="421"/>
        <v>1.0932203389839091E-5</v>
      </c>
      <c r="M3799" s="2">
        <f t="shared" si="422"/>
        <v>19.628949152542376</v>
      </c>
    </row>
    <row r="3800" spans="1:13" x14ac:dyDescent="0.25">
      <c r="A3800" s="2">
        <f t="shared" si="416"/>
        <v>933</v>
      </c>
      <c r="B3800" s="2">
        <v>3798</v>
      </c>
      <c r="C3800" s="1">
        <v>4.6209550000000002E-158</v>
      </c>
      <c r="D3800" s="1">
        <v>0</v>
      </c>
      <c r="E3800" s="1">
        <v>0</v>
      </c>
      <c r="F3800" s="1">
        <v>6.4516479999999998E-7</v>
      </c>
      <c r="G3800" s="1">
        <f t="shared" si="417"/>
        <v>7.8321271186440685E-157</v>
      </c>
      <c r="H3800" s="1">
        <f t="shared" si="418"/>
        <v>0</v>
      </c>
      <c r="I3800" s="1">
        <f t="shared" si="419"/>
        <v>0</v>
      </c>
      <c r="J3800" s="1">
        <f t="shared" si="420"/>
        <v>1.0934996610169491E-5</v>
      </c>
      <c r="K3800" s="1">
        <v>1.1580429999999999E-2</v>
      </c>
      <c r="L3800" s="3">
        <f t="shared" si="421"/>
        <v>1.0932203389839091E-5</v>
      </c>
      <c r="M3800" s="2">
        <f t="shared" si="422"/>
        <v>19.627847457627119</v>
      </c>
    </row>
    <row r="3801" spans="1:13" x14ac:dyDescent="0.25">
      <c r="A3801" s="2">
        <f t="shared" si="416"/>
        <v>933.16666666666663</v>
      </c>
      <c r="B3801" s="2">
        <v>3799</v>
      </c>
      <c r="C3801" s="1">
        <v>3.4314879999999999E-158</v>
      </c>
      <c r="D3801" s="1">
        <v>0</v>
      </c>
      <c r="E3801" s="1">
        <v>0</v>
      </c>
      <c r="F3801" s="1">
        <v>6.4353149999999998E-7</v>
      </c>
      <c r="G3801" s="1">
        <f t="shared" si="417"/>
        <v>5.8160813559322035E-157</v>
      </c>
      <c r="H3801" s="1">
        <f t="shared" si="418"/>
        <v>0</v>
      </c>
      <c r="I3801" s="1">
        <f t="shared" si="419"/>
        <v>0</v>
      </c>
      <c r="J3801" s="1">
        <f t="shared" si="420"/>
        <v>1.0907313559322034E-5</v>
      </c>
      <c r="K3801" s="1">
        <v>1.157979E-2</v>
      </c>
      <c r="L3801" s="3">
        <f t="shared" si="421"/>
        <v>1.093220338982439E-5</v>
      </c>
      <c r="M3801" s="2">
        <f t="shared" si="422"/>
        <v>19.626762711864405</v>
      </c>
    </row>
    <row r="3802" spans="1:13" x14ac:dyDescent="0.25">
      <c r="A3802" s="2">
        <f t="shared" si="416"/>
        <v>933.33333333333326</v>
      </c>
      <c r="B3802" s="2">
        <v>3800</v>
      </c>
      <c r="C3802" s="1">
        <v>2.547786E-158</v>
      </c>
      <c r="D3802" s="1">
        <v>0</v>
      </c>
      <c r="E3802" s="1">
        <v>0</v>
      </c>
      <c r="F3802" s="1">
        <v>6.4190140000000005E-7</v>
      </c>
      <c r="G3802" s="1">
        <f t="shared" si="417"/>
        <v>4.3182813559322034E-157</v>
      </c>
      <c r="H3802" s="1">
        <f t="shared" si="418"/>
        <v>0</v>
      </c>
      <c r="I3802" s="1">
        <f t="shared" si="419"/>
        <v>0</v>
      </c>
      <c r="J3802" s="1">
        <f t="shared" si="420"/>
        <v>1.0879684745762713E-5</v>
      </c>
      <c r="K3802" s="1">
        <v>1.157914E-2</v>
      </c>
      <c r="L3802" s="3">
        <f t="shared" si="421"/>
        <v>1.093220338982439E-5</v>
      </c>
      <c r="M3802" s="2">
        <f t="shared" si="422"/>
        <v>19.625661016949152</v>
      </c>
    </row>
    <row r="3803" spans="1:13" x14ac:dyDescent="0.25">
      <c r="A3803" s="2">
        <f t="shared" si="416"/>
        <v>933.5</v>
      </c>
      <c r="B3803" s="2">
        <v>3801</v>
      </c>
      <c r="C3803" s="1">
        <v>1.8913570000000001E-158</v>
      </c>
      <c r="D3803" s="1">
        <v>0</v>
      </c>
      <c r="E3803" s="1">
        <v>0</v>
      </c>
      <c r="F3803" s="1">
        <v>6.4027469999999995E-7</v>
      </c>
      <c r="G3803" s="1">
        <f t="shared" si="417"/>
        <v>3.2056898305084752E-157</v>
      </c>
      <c r="H3803" s="1">
        <f t="shared" si="418"/>
        <v>0</v>
      </c>
      <c r="I3803" s="1">
        <f t="shared" si="419"/>
        <v>0</v>
      </c>
      <c r="J3803" s="1">
        <f t="shared" si="420"/>
        <v>1.0852113559322033E-5</v>
      </c>
      <c r="K3803" s="1">
        <v>1.15785E-2</v>
      </c>
      <c r="L3803" s="3">
        <f t="shared" si="421"/>
        <v>1.0847457627113028E-5</v>
      </c>
      <c r="M3803" s="2">
        <f t="shared" si="422"/>
        <v>19.624576271186442</v>
      </c>
    </row>
    <row r="3804" spans="1:13" x14ac:dyDescent="0.25">
      <c r="A3804" s="2">
        <f t="shared" si="416"/>
        <v>933.66666666666663</v>
      </c>
      <c r="B3804" s="2">
        <v>3802</v>
      </c>
      <c r="C3804" s="1">
        <v>1.403828E-158</v>
      </c>
      <c r="D3804" s="1">
        <v>0</v>
      </c>
      <c r="E3804" s="1">
        <v>0</v>
      </c>
      <c r="F3804" s="1">
        <v>6.3865120000000003E-7</v>
      </c>
      <c r="G3804" s="1">
        <f t="shared" si="417"/>
        <v>2.3793694915254239E-157</v>
      </c>
      <c r="H3804" s="1">
        <f t="shared" si="418"/>
        <v>0</v>
      </c>
      <c r="I3804" s="1">
        <f t="shared" si="419"/>
        <v>0</v>
      </c>
      <c r="J3804" s="1">
        <f t="shared" si="420"/>
        <v>1.0824596610169493E-5</v>
      </c>
      <c r="K3804" s="1">
        <v>1.1577860000000001E-2</v>
      </c>
      <c r="L3804" s="3">
        <f t="shared" si="421"/>
        <v>1.0762711864401667E-5</v>
      </c>
      <c r="M3804" s="2">
        <f t="shared" si="422"/>
        <v>19.623491525423731</v>
      </c>
    </row>
    <row r="3805" spans="1:13" x14ac:dyDescent="0.25">
      <c r="A3805" s="2">
        <f t="shared" si="416"/>
        <v>933.83333333333326</v>
      </c>
      <c r="B3805" s="2">
        <v>3803</v>
      </c>
      <c r="C3805" s="1">
        <v>1.0417990000000001E-158</v>
      </c>
      <c r="D3805" s="1">
        <v>0</v>
      </c>
      <c r="E3805" s="1">
        <v>0</v>
      </c>
      <c r="F3805" s="1">
        <v>6.3703109999999995E-7</v>
      </c>
      <c r="G3805" s="1">
        <f t="shared" si="417"/>
        <v>1.7657610169491527E-157</v>
      </c>
      <c r="H3805" s="1">
        <f t="shared" si="418"/>
        <v>0</v>
      </c>
      <c r="I3805" s="1">
        <f t="shared" si="419"/>
        <v>0</v>
      </c>
      <c r="J3805" s="1">
        <f t="shared" si="420"/>
        <v>1.0797137288135592E-5</v>
      </c>
      <c r="K3805" s="1">
        <v>1.1577230000000001E-2</v>
      </c>
      <c r="L3805" s="3">
        <f t="shared" si="421"/>
        <v>1.0762711864416369E-5</v>
      </c>
      <c r="M3805" s="2">
        <f t="shared" si="422"/>
        <v>19.622423728813562</v>
      </c>
    </row>
    <row r="3806" spans="1:13" x14ac:dyDescent="0.25">
      <c r="A3806" s="2">
        <f t="shared" si="416"/>
        <v>934</v>
      </c>
      <c r="B3806" s="2">
        <v>3804</v>
      </c>
      <c r="C3806" s="1">
        <v>7.7300829999999997E-159</v>
      </c>
      <c r="D3806" s="1">
        <v>0</v>
      </c>
      <c r="E3806" s="1">
        <v>0</v>
      </c>
      <c r="F3806" s="1">
        <v>6.3541420000000004E-7</v>
      </c>
      <c r="G3806" s="1">
        <f t="shared" si="417"/>
        <v>1.3101835593220339E-157</v>
      </c>
      <c r="H3806" s="1">
        <f t="shared" si="418"/>
        <v>0</v>
      </c>
      <c r="I3806" s="1">
        <f t="shared" si="419"/>
        <v>0</v>
      </c>
      <c r="J3806" s="1">
        <f t="shared" si="420"/>
        <v>1.0769732203389831E-5</v>
      </c>
      <c r="K3806" s="1">
        <v>1.1576589999999999E-2</v>
      </c>
      <c r="L3806" s="3">
        <f t="shared" si="421"/>
        <v>1.0847457627127729E-5</v>
      </c>
      <c r="M3806" s="2">
        <f t="shared" si="422"/>
        <v>19.621338983050848</v>
      </c>
    </row>
    <row r="3807" spans="1:13" x14ac:dyDescent="0.25">
      <c r="A3807" s="2">
        <f t="shared" si="416"/>
        <v>934.16666666666663</v>
      </c>
      <c r="B3807" s="2">
        <v>3805</v>
      </c>
      <c r="C3807" s="1">
        <v>5.7347440000000005E-159</v>
      </c>
      <c r="D3807" s="1">
        <v>0</v>
      </c>
      <c r="E3807" s="1">
        <v>0</v>
      </c>
      <c r="F3807" s="1">
        <v>6.3380069999999997E-7</v>
      </c>
      <c r="G3807" s="1">
        <f t="shared" si="417"/>
        <v>9.7199050847457642E-158</v>
      </c>
      <c r="H3807" s="1">
        <f t="shared" si="418"/>
        <v>0</v>
      </c>
      <c r="I3807" s="1">
        <f t="shared" si="419"/>
        <v>0</v>
      </c>
      <c r="J3807" s="1">
        <f t="shared" si="420"/>
        <v>1.0742384745762712E-5</v>
      </c>
      <c r="K3807" s="1">
        <v>1.157595E-2</v>
      </c>
      <c r="L3807" s="3">
        <f t="shared" si="421"/>
        <v>1.0762711864401667E-5</v>
      </c>
      <c r="M3807" s="2">
        <f t="shared" si="422"/>
        <v>19.620254237288137</v>
      </c>
    </row>
    <row r="3808" spans="1:13" x14ac:dyDescent="0.25">
      <c r="A3808" s="2">
        <f t="shared" si="416"/>
        <v>934.33333333333326</v>
      </c>
      <c r="B3808" s="2">
        <v>3806</v>
      </c>
      <c r="C3808" s="1">
        <v>4.2537679999999998E-159</v>
      </c>
      <c r="D3808" s="1">
        <v>0</v>
      </c>
      <c r="E3808" s="1">
        <v>0</v>
      </c>
      <c r="F3808" s="1">
        <v>6.3219039999999997E-7</v>
      </c>
      <c r="G3808" s="1">
        <f t="shared" si="417"/>
        <v>7.2097762711864408E-158</v>
      </c>
      <c r="H3808" s="1">
        <f t="shared" si="418"/>
        <v>0</v>
      </c>
      <c r="I3808" s="1">
        <f t="shared" si="419"/>
        <v>0</v>
      </c>
      <c r="J3808" s="1">
        <f t="shared" si="420"/>
        <v>1.0715091525423728E-5</v>
      </c>
      <c r="K3808" s="1">
        <v>1.157532E-2</v>
      </c>
      <c r="L3808" s="3">
        <f t="shared" si="421"/>
        <v>1.0677966101690305E-5</v>
      </c>
      <c r="M3808" s="2">
        <f t="shared" si="422"/>
        <v>19.619186440677964</v>
      </c>
    </row>
    <row r="3809" spans="1:13" x14ac:dyDescent="0.25">
      <c r="A3809" s="2">
        <f t="shared" si="416"/>
        <v>934.5</v>
      </c>
      <c r="B3809" s="2">
        <v>3807</v>
      </c>
      <c r="C3809" s="1">
        <v>3.1547380000000001E-159</v>
      </c>
      <c r="D3809" s="1">
        <v>0</v>
      </c>
      <c r="E3809" s="1">
        <v>0</v>
      </c>
      <c r="F3809" s="1">
        <v>6.3058339999999997E-7</v>
      </c>
      <c r="G3809" s="1">
        <f t="shared" si="417"/>
        <v>5.3470135593220343E-158</v>
      </c>
      <c r="H3809" s="1">
        <f t="shared" si="418"/>
        <v>0</v>
      </c>
      <c r="I3809" s="1">
        <f t="shared" si="419"/>
        <v>0</v>
      </c>
      <c r="J3809" s="1">
        <f t="shared" si="420"/>
        <v>1.0687854237288136E-5</v>
      </c>
      <c r="K3809" s="1">
        <v>1.157469E-2</v>
      </c>
      <c r="L3809" s="3">
        <f t="shared" si="421"/>
        <v>1.0677966101690305E-5</v>
      </c>
      <c r="M3809" s="2">
        <f t="shared" si="422"/>
        <v>19.618118644067799</v>
      </c>
    </row>
    <row r="3810" spans="1:13" x14ac:dyDescent="0.25">
      <c r="A3810" s="2">
        <f t="shared" si="416"/>
        <v>934.66666666666663</v>
      </c>
      <c r="B3810" s="2">
        <v>3808</v>
      </c>
      <c r="C3810" s="1">
        <v>2.3392829999999999E-159</v>
      </c>
      <c r="D3810" s="1">
        <v>0</v>
      </c>
      <c r="E3810" s="1">
        <v>0</v>
      </c>
      <c r="F3810" s="1">
        <v>6.2897969999999998E-7</v>
      </c>
      <c r="G3810" s="1">
        <f t="shared" si="417"/>
        <v>3.964886440677966E-158</v>
      </c>
      <c r="H3810" s="1">
        <f t="shared" si="418"/>
        <v>0</v>
      </c>
      <c r="I3810" s="1">
        <f t="shared" si="419"/>
        <v>0</v>
      </c>
      <c r="J3810" s="1">
        <f t="shared" si="420"/>
        <v>1.0660672881355933E-5</v>
      </c>
      <c r="K3810" s="1">
        <v>1.1574060000000001E-2</v>
      </c>
      <c r="L3810" s="3">
        <f t="shared" si="421"/>
        <v>1.0677966101705007E-5</v>
      </c>
      <c r="M3810" s="2">
        <f t="shared" si="422"/>
        <v>19.61705084745763</v>
      </c>
    </row>
    <row r="3811" spans="1:13" x14ac:dyDescent="0.25">
      <c r="A3811" s="2">
        <f t="shared" si="416"/>
        <v>934.83333333333326</v>
      </c>
      <c r="B3811" s="2">
        <v>3809</v>
      </c>
      <c r="C3811" s="1">
        <v>1.73433E-159</v>
      </c>
      <c r="D3811" s="1">
        <v>0</v>
      </c>
      <c r="E3811" s="1">
        <v>0</v>
      </c>
      <c r="F3811" s="1">
        <v>6.273793E-7</v>
      </c>
      <c r="G3811" s="1">
        <f t="shared" si="417"/>
        <v>2.9395423728813559E-158</v>
      </c>
      <c r="H3811" s="1">
        <f t="shared" si="418"/>
        <v>0</v>
      </c>
      <c r="I3811" s="1">
        <f t="shared" si="419"/>
        <v>0</v>
      </c>
      <c r="J3811" s="1">
        <f t="shared" si="420"/>
        <v>1.063354745762712E-5</v>
      </c>
      <c r="K3811" s="1">
        <v>1.1573429999999999E-2</v>
      </c>
      <c r="L3811" s="3">
        <f t="shared" si="421"/>
        <v>1.0593220338993646E-5</v>
      </c>
      <c r="M3811" s="2">
        <f t="shared" si="422"/>
        <v>19.615983050847458</v>
      </c>
    </row>
    <row r="3812" spans="1:13" x14ac:dyDescent="0.25">
      <c r="A3812" s="2">
        <f t="shared" si="416"/>
        <v>935</v>
      </c>
      <c r="B3812" s="2">
        <v>3810</v>
      </c>
      <c r="C3812" s="1">
        <v>1.285614E-159</v>
      </c>
      <c r="D3812" s="1">
        <v>0</v>
      </c>
      <c r="E3812" s="1">
        <v>0</v>
      </c>
      <c r="F3812" s="1">
        <v>6.2578209999999998E-7</v>
      </c>
      <c r="G3812" s="1">
        <f t="shared" si="417"/>
        <v>2.1790067796610171E-158</v>
      </c>
      <c r="H3812" s="1">
        <f t="shared" si="418"/>
        <v>0</v>
      </c>
      <c r="I3812" s="1">
        <f t="shared" si="419"/>
        <v>0</v>
      </c>
      <c r="J3812" s="1">
        <f t="shared" si="420"/>
        <v>1.0606476271186441E-5</v>
      </c>
      <c r="K3812" s="1">
        <v>1.1572809999999999E-2</v>
      </c>
      <c r="L3812" s="3">
        <f t="shared" si="421"/>
        <v>1.0593220338978945E-5</v>
      </c>
      <c r="M3812" s="2">
        <f t="shared" si="422"/>
        <v>19.614932203389831</v>
      </c>
    </row>
    <row r="3813" spans="1:13" x14ac:dyDescent="0.25">
      <c r="A3813" s="2">
        <f t="shared" si="416"/>
        <v>935.16666666666663</v>
      </c>
      <c r="B3813" s="2">
        <v>3811</v>
      </c>
      <c r="C3813" s="1">
        <v>9.5283869999999996E-160</v>
      </c>
      <c r="D3813" s="1">
        <v>0</v>
      </c>
      <c r="E3813" s="1">
        <v>0</v>
      </c>
      <c r="F3813" s="1">
        <v>6.2418819999999996E-7</v>
      </c>
      <c r="G3813" s="1">
        <f t="shared" si="417"/>
        <v>1.6149808474576271E-158</v>
      </c>
      <c r="H3813" s="1">
        <f t="shared" si="418"/>
        <v>0</v>
      </c>
      <c r="I3813" s="1">
        <f t="shared" si="419"/>
        <v>0</v>
      </c>
      <c r="J3813" s="1">
        <f t="shared" si="420"/>
        <v>1.0579461016949152E-5</v>
      </c>
      <c r="K3813" s="1">
        <v>1.157218E-2</v>
      </c>
      <c r="L3813" s="3">
        <f t="shared" si="421"/>
        <v>1.0593220338978945E-5</v>
      </c>
      <c r="M3813" s="2">
        <f t="shared" si="422"/>
        <v>19.613864406779662</v>
      </c>
    </row>
    <row r="3814" spans="1:13" x14ac:dyDescent="0.25">
      <c r="A3814" s="2">
        <f t="shared" si="416"/>
        <v>935.33333333333326</v>
      </c>
      <c r="B3814" s="2">
        <v>3812</v>
      </c>
      <c r="C3814" s="1">
        <v>7.0608639999999994E-160</v>
      </c>
      <c r="D3814" s="1">
        <v>0</v>
      </c>
      <c r="E3814" s="1">
        <v>0</v>
      </c>
      <c r="F3814" s="1">
        <v>6.2259759999999995E-7</v>
      </c>
      <c r="G3814" s="1">
        <f t="shared" si="417"/>
        <v>1.1967566101694915E-158</v>
      </c>
      <c r="H3814" s="1">
        <f t="shared" si="418"/>
        <v>0</v>
      </c>
      <c r="I3814" s="1">
        <f t="shared" si="419"/>
        <v>0</v>
      </c>
      <c r="J3814" s="1">
        <f t="shared" si="420"/>
        <v>1.0552501694915254E-5</v>
      </c>
      <c r="K3814" s="1">
        <v>1.157156E-2</v>
      </c>
      <c r="L3814" s="3">
        <f t="shared" si="421"/>
        <v>1.0508474576267583E-5</v>
      </c>
      <c r="M3814" s="2">
        <f t="shared" si="422"/>
        <v>19.612813559322035</v>
      </c>
    </row>
    <row r="3815" spans="1:13" x14ac:dyDescent="0.25">
      <c r="A3815" s="2">
        <f t="shared" si="416"/>
        <v>935.5</v>
      </c>
      <c r="B3815" s="2">
        <v>3813</v>
      </c>
      <c r="C3815" s="1">
        <v>5.2314969999999997E-160</v>
      </c>
      <c r="D3815" s="1">
        <v>0</v>
      </c>
      <c r="E3815" s="1">
        <v>0</v>
      </c>
      <c r="F3815" s="1">
        <v>6.2101020000000001E-7</v>
      </c>
      <c r="G3815" s="1">
        <f t="shared" si="417"/>
        <v>8.8669440677966103E-159</v>
      </c>
      <c r="H3815" s="1">
        <f t="shared" si="418"/>
        <v>0</v>
      </c>
      <c r="I3815" s="1">
        <f t="shared" si="419"/>
        <v>0</v>
      </c>
      <c r="J3815" s="1">
        <f t="shared" si="420"/>
        <v>1.0525596610169493E-5</v>
      </c>
      <c r="K3815" s="1">
        <v>1.157094E-2</v>
      </c>
      <c r="L3815" s="3">
        <f t="shared" si="421"/>
        <v>1.0593220338978945E-5</v>
      </c>
      <c r="M3815" s="2">
        <f t="shared" si="422"/>
        <v>19.611762711864408</v>
      </c>
    </row>
    <row r="3816" spans="1:13" x14ac:dyDescent="0.25">
      <c r="A3816" s="2">
        <f t="shared" si="416"/>
        <v>935.66666666666663</v>
      </c>
      <c r="B3816" s="2">
        <v>3814</v>
      </c>
      <c r="C3816" s="1">
        <v>3.8754649999999997E-160</v>
      </c>
      <c r="D3816" s="1">
        <v>0</v>
      </c>
      <c r="E3816" s="1">
        <v>0</v>
      </c>
      <c r="F3816" s="1">
        <v>6.1942600000000003E-7</v>
      </c>
      <c r="G3816" s="1">
        <f t="shared" si="417"/>
        <v>6.5685847457627117E-159</v>
      </c>
      <c r="H3816" s="1">
        <f t="shared" si="418"/>
        <v>0</v>
      </c>
      <c r="I3816" s="1">
        <f t="shared" si="419"/>
        <v>0</v>
      </c>
      <c r="J3816" s="1">
        <f t="shared" si="420"/>
        <v>1.0498745762711866E-5</v>
      </c>
      <c r="K3816" s="1">
        <v>1.157031E-2</v>
      </c>
      <c r="L3816" s="3">
        <f t="shared" si="421"/>
        <v>1.0508474576267583E-5</v>
      </c>
      <c r="M3816" s="2">
        <f t="shared" si="422"/>
        <v>19.610694915254239</v>
      </c>
    </row>
    <row r="3817" spans="1:13" x14ac:dyDescent="0.25">
      <c r="A3817" s="2">
        <f t="shared" si="416"/>
        <v>935.83333333333326</v>
      </c>
      <c r="B3817" s="2">
        <v>3815</v>
      </c>
      <c r="C3817" s="1">
        <v>2.8704600000000001E-160</v>
      </c>
      <c r="D3817" s="1">
        <v>0</v>
      </c>
      <c r="E3817" s="1">
        <v>0</v>
      </c>
      <c r="F3817" s="1">
        <v>6.1784509999999995E-7</v>
      </c>
      <c r="G3817" s="1">
        <f t="shared" si="417"/>
        <v>4.8651864406779668E-159</v>
      </c>
      <c r="H3817" s="1">
        <f t="shared" si="418"/>
        <v>0</v>
      </c>
      <c r="I3817" s="1">
        <f t="shared" si="419"/>
        <v>0</v>
      </c>
      <c r="J3817" s="1">
        <f t="shared" si="420"/>
        <v>1.0471950847457626E-5</v>
      </c>
      <c r="K3817" s="1">
        <v>1.15697E-2</v>
      </c>
      <c r="L3817" s="3">
        <f t="shared" si="421"/>
        <v>1.0423728813556223E-5</v>
      </c>
      <c r="M3817" s="2">
        <f t="shared" si="422"/>
        <v>19.609661016949154</v>
      </c>
    </row>
    <row r="3818" spans="1:13" x14ac:dyDescent="0.25">
      <c r="A3818" s="2">
        <f t="shared" si="416"/>
        <v>936</v>
      </c>
      <c r="B3818" s="2">
        <v>3816</v>
      </c>
      <c r="C3818" s="1">
        <v>2.1257330000000001E-160</v>
      </c>
      <c r="D3818" s="1">
        <v>0</v>
      </c>
      <c r="E3818" s="1">
        <v>0</v>
      </c>
      <c r="F3818" s="1">
        <v>6.1626749999999998E-7</v>
      </c>
      <c r="G3818" s="1">
        <f t="shared" si="417"/>
        <v>3.6029372881355936E-159</v>
      </c>
      <c r="H3818" s="1">
        <f t="shared" si="418"/>
        <v>0</v>
      </c>
      <c r="I3818" s="1">
        <f t="shared" si="419"/>
        <v>0</v>
      </c>
      <c r="J3818" s="1">
        <f t="shared" si="420"/>
        <v>1.044521186440678E-5</v>
      </c>
      <c r="K3818" s="1">
        <v>1.1569080000000001E-2</v>
      </c>
      <c r="L3818" s="3">
        <f t="shared" si="421"/>
        <v>1.0508474576282284E-5</v>
      </c>
      <c r="M3818" s="2">
        <f t="shared" si="422"/>
        <v>19.608610169491527</v>
      </c>
    </row>
    <row r="3819" spans="1:13" x14ac:dyDescent="0.25">
      <c r="A3819" s="2">
        <f t="shared" si="416"/>
        <v>936.16666666666663</v>
      </c>
      <c r="B3819" s="2">
        <v>3817</v>
      </c>
      <c r="C3819" s="1">
        <v>1.5739669999999999E-160</v>
      </c>
      <c r="D3819" s="1">
        <v>0</v>
      </c>
      <c r="E3819" s="1">
        <v>0</v>
      </c>
      <c r="F3819" s="1">
        <v>6.1469309999999998E-7</v>
      </c>
      <c r="G3819" s="1">
        <f t="shared" si="417"/>
        <v>2.6677406779661017E-159</v>
      </c>
      <c r="H3819" s="1">
        <f t="shared" si="418"/>
        <v>0</v>
      </c>
      <c r="I3819" s="1">
        <f t="shared" si="419"/>
        <v>0</v>
      </c>
      <c r="J3819" s="1">
        <f t="shared" si="420"/>
        <v>1.0418527118644068E-5</v>
      </c>
      <c r="K3819" s="1">
        <v>1.1568459999999999E-2</v>
      </c>
      <c r="L3819" s="3">
        <f t="shared" si="421"/>
        <v>1.0423728813570924E-5</v>
      </c>
      <c r="M3819" s="2">
        <f t="shared" si="422"/>
        <v>19.6075593220339</v>
      </c>
    </row>
    <row r="3820" spans="1:13" x14ac:dyDescent="0.25">
      <c r="A3820" s="2">
        <f t="shared" si="416"/>
        <v>936.33333333333326</v>
      </c>
      <c r="B3820" s="2">
        <v>3818</v>
      </c>
      <c r="C3820" s="1">
        <v>1.165232E-160</v>
      </c>
      <c r="D3820" s="1">
        <v>0</v>
      </c>
      <c r="E3820" s="1">
        <v>0</v>
      </c>
      <c r="F3820" s="1">
        <v>6.1312190000000004E-7</v>
      </c>
      <c r="G3820" s="1">
        <f t="shared" si="417"/>
        <v>1.974969491525424E-159</v>
      </c>
      <c r="H3820" s="1">
        <f t="shared" si="418"/>
        <v>0</v>
      </c>
      <c r="I3820" s="1">
        <f t="shared" si="419"/>
        <v>0</v>
      </c>
      <c r="J3820" s="1">
        <f t="shared" si="420"/>
        <v>1.0391896610169493E-5</v>
      </c>
      <c r="K3820" s="1">
        <v>1.1567849999999999E-2</v>
      </c>
      <c r="L3820" s="3">
        <f t="shared" si="421"/>
        <v>1.0338983050844861E-5</v>
      </c>
      <c r="M3820" s="2">
        <f t="shared" si="422"/>
        <v>19.606525423728812</v>
      </c>
    </row>
    <row r="3821" spans="1:13" x14ac:dyDescent="0.25">
      <c r="A3821" s="2">
        <f t="shared" si="416"/>
        <v>936.5</v>
      </c>
      <c r="B3821" s="2">
        <v>3819</v>
      </c>
      <c r="C3821" s="1">
        <v>8.6249909999999997E-161</v>
      </c>
      <c r="D3821" s="1">
        <v>0</v>
      </c>
      <c r="E3821" s="1">
        <v>0</v>
      </c>
      <c r="F3821" s="1">
        <v>6.11554E-7</v>
      </c>
      <c r="G3821" s="1">
        <f t="shared" si="417"/>
        <v>1.4618628813559323E-159</v>
      </c>
      <c r="H3821" s="1">
        <f t="shared" si="418"/>
        <v>0</v>
      </c>
      <c r="I3821" s="1">
        <f t="shared" si="419"/>
        <v>0</v>
      </c>
      <c r="J3821" s="1">
        <f t="shared" si="420"/>
        <v>1.0365322033898305E-5</v>
      </c>
      <c r="K3821" s="1">
        <v>1.1567239999999999E-2</v>
      </c>
      <c r="L3821" s="3">
        <f t="shared" si="421"/>
        <v>1.0338983050844861E-5</v>
      </c>
      <c r="M3821" s="2">
        <f t="shared" si="422"/>
        <v>19.60549152542373</v>
      </c>
    </row>
    <row r="3822" spans="1:13" x14ac:dyDescent="0.25">
      <c r="A3822" s="2">
        <f t="shared" si="416"/>
        <v>936.66666666666663</v>
      </c>
      <c r="B3822" s="2">
        <v>3820</v>
      </c>
      <c r="C3822" s="1">
        <v>6.3831430000000001E-161</v>
      </c>
      <c r="D3822" s="1">
        <v>0</v>
      </c>
      <c r="E3822" s="1">
        <v>0</v>
      </c>
      <c r="F3822" s="1">
        <v>6.0998930000000003E-7</v>
      </c>
      <c r="G3822" s="1">
        <f t="shared" si="417"/>
        <v>1.0818886440677967E-159</v>
      </c>
      <c r="H3822" s="1">
        <f t="shared" si="418"/>
        <v>0</v>
      </c>
      <c r="I3822" s="1">
        <f t="shared" si="419"/>
        <v>0</v>
      </c>
      <c r="J3822" s="1">
        <f t="shared" si="420"/>
        <v>1.0338801694915255E-5</v>
      </c>
      <c r="K3822" s="1">
        <v>1.156663E-2</v>
      </c>
      <c r="L3822" s="3">
        <f t="shared" si="421"/>
        <v>1.0338983050844861E-5</v>
      </c>
      <c r="M3822" s="2">
        <f t="shared" si="422"/>
        <v>19.604457627118641</v>
      </c>
    </row>
    <row r="3823" spans="1:13" x14ac:dyDescent="0.25">
      <c r="A3823" s="2">
        <f t="shared" si="416"/>
        <v>936.83333333333326</v>
      </c>
      <c r="B3823" s="2">
        <v>3821</v>
      </c>
      <c r="C3823" s="1">
        <v>4.7232420000000004E-161</v>
      </c>
      <c r="D3823" s="1">
        <v>0</v>
      </c>
      <c r="E3823" s="1">
        <v>0</v>
      </c>
      <c r="F3823" s="1">
        <v>6.0842780000000002E-7</v>
      </c>
      <c r="G3823" s="1">
        <f t="shared" si="417"/>
        <v>8.0054949152542387E-160</v>
      </c>
      <c r="H3823" s="1">
        <f t="shared" si="418"/>
        <v>0</v>
      </c>
      <c r="I3823" s="1">
        <f t="shared" si="419"/>
        <v>0</v>
      </c>
      <c r="J3823" s="1">
        <f t="shared" si="420"/>
        <v>1.031233559322034E-5</v>
      </c>
      <c r="K3823" s="1">
        <v>1.156602E-2</v>
      </c>
      <c r="L3823" s="3">
        <f t="shared" si="421"/>
        <v>1.0338983050844861E-5</v>
      </c>
      <c r="M3823" s="2">
        <f t="shared" si="422"/>
        <v>19.60342372881356</v>
      </c>
    </row>
    <row r="3824" spans="1:13" x14ac:dyDescent="0.25">
      <c r="A3824" s="2">
        <f t="shared" si="416"/>
        <v>937</v>
      </c>
      <c r="B3824" s="2">
        <v>3822</v>
      </c>
      <c r="C3824" s="1">
        <v>3.4944220000000001E-161</v>
      </c>
      <c r="D3824" s="1">
        <v>0</v>
      </c>
      <c r="E3824" s="1">
        <v>0</v>
      </c>
      <c r="F3824" s="1">
        <v>6.0686949999999997E-7</v>
      </c>
      <c r="G3824" s="1">
        <f t="shared" si="417"/>
        <v>5.922749152542374E-160</v>
      </c>
      <c r="H3824" s="1">
        <f t="shared" si="418"/>
        <v>0</v>
      </c>
      <c r="I3824" s="1">
        <f t="shared" si="419"/>
        <v>0</v>
      </c>
      <c r="J3824" s="1">
        <f t="shared" si="420"/>
        <v>1.0285923728813559E-5</v>
      </c>
      <c r="K3824" s="1">
        <v>1.156541E-2</v>
      </c>
      <c r="L3824" s="3">
        <f t="shared" si="421"/>
        <v>1.0338983050844861E-5</v>
      </c>
      <c r="M3824" s="2">
        <f t="shared" si="422"/>
        <v>19.602389830508475</v>
      </c>
    </row>
    <row r="3825" spans="1:13" x14ac:dyDescent="0.25">
      <c r="A3825" s="2">
        <f t="shared" si="416"/>
        <v>937.16666666666663</v>
      </c>
      <c r="B3825" s="2">
        <v>3823</v>
      </c>
      <c r="C3825" s="1">
        <v>2.584879E-161</v>
      </c>
      <c r="D3825" s="1">
        <v>0</v>
      </c>
      <c r="E3825" s="1">
        <v>0</v>
      </c>
      <c r="F3825" s="1">
        <v>6.0531450000000003E-7</v>
      </c>
      <c r="G3825" s="1">
        <f t="shared" si="417"/>
        <v>4.3811508474576276E-160</v>
      </c>
      <c r="H3825" s="1">
        <f t="shared" si="418"/>
        <v>0</v>
      </c>
      <c r="I3825" s="1">
        <f t="shared" si="419"/>
        <v>0</v>
      </c>
      <c r="J3825" s="1">
        <f t="shared" si="420"/>
        <v>1.0259567796610171E-5</v>
      </c>
      <c r="K3825" s="1">
        <v>1.15648E-2</v>
      </c>
      <c r="L3825" s="3">
        <f t="shared" si="421"/>
        <v>1.0254237288133501E-5</v>
      </c>
      <c r="M3825" s="2">
        <f t="shared" si="422"/>
        <v>19.60135593220339</v>
      </c>
    </row>
    <row r="3826" spans="1:13" x14ac:dyDescent="0.25">
      <c r="A3826" s="2">
        <f t="shared" si="416"/>
        <v>937.33333333333326</v>
      </c>
      <c r="B3826" s="2">
        <v>3824</v>
      </c>
      <c r="C3826" s="1">
        <v>1.911765E-161</v>
      </c>
      <c r="D3826" s="1">
        <v>0</v>
      </c>
      <c r="E3826" s="1">
        <v>0</v>
      </c>
      <c r="F3826" s="1">
        <v>6.0376260000000001E-7</v>
      </c>
      <c r="G3826" s="1">
        <f t="shared" si="417"/>
        <v>3.2402796610169495E-160</v>
      </c>
      <c r="H3826" s="1">
        <f t="shared" si="418"/>
        <v>0</v>
      </c>
      <c r="I3826" s="1">
        <f t="shared" si="419"/>
        <v>0</v>
      </c>
      <c r="J3826" s="1">
        <f t="shared" si="420"/>
        <v>1.0233264406779662E-5</v>
      </c>
      <c r="K3826" s="1">
        <v>1.15642E-2</v>
      </c>
      <c r="L3826" s="3">
        <f t="shared" si="421"/>
        <v>1.0169491525422139E-5</v>
      </c>
      <c r="M3826" s="2">
        <f t="shared" si="422"/>
        <v>19.60033898305085</v>
      </c>
    </row>
    <row r="3827" spans="1:13" x14ac:dyDescent="0.25">
      <c r="A3827" s="2">
        <f t="shared" si="416"/>
        <v>937.5</v>
      </c>
      <c r="B3827" s="2">
        <v>3825</v>
      </c>
      <c r="C3827" s="1">
        <v>1.4137040000000001E-161</v>
      </c>
      <c r="D3827" s="1">
        <v>0</v>
      </c>
      <c r="E3827" s="1">
        <v>0</v>
      </c>
      <c r="F3827" s="1">
        <v>6.02214E-7</v>
      </c>
      <c r="G3827" s="1">
        <f t="shared" si="417"/>
        <v>2.3961084745762713E-160</v>
      </c>
      <c r="H3827" s="1">
        <f t="shared" si="418"/>
        <v>0</v>
      </c>
      <c r="I3827" s="1">
        <f t="shared" si="419"/>
        <v>0</v>
      </c>
      <c r="J3827" s="1">
        <f t="shared" si="420"/>
        <v>1.0207016949152543E-5</v>
      </c>
      <c r="K3827" s="1">
        <v>1.15636E-2</v>
      </c>
      <c r="L3827" s="3">
        <f t="shared" si="421"/>
        <v>1.0254237288133501E-5</v>
      </c>
      <c r="M3827" s="2">
        <f t="shared" si="422"/>
        <v>19.599322033898307</v>
      </c>
    </row>
    <row r="3828" spans="1:13" x14ac:dyDescent="0.25">
      <c r="A3828" s="2">
        <f t="shared" si="416"/>
        <v>937.66666666666663</v>
      </c>
      <c r="B3828" s="2">
        <v>3826</v>
      </c>
      <c r="C3828" s="1">
        <v>1.045231E-161</v>
      </c>
      <c r="D3828" s="1">
        <v>0</v>
      </c>
      <c r="E3828" s="1">
        <v>0</v>
      </c>
      <c r="F3828" s="1">
        <v>6.006685E-7</v>
      </c>
      <c r="G3828" s="1">
        <f t="shared" si="417"/>
        <v>1.771577966101695E-160</v>
      </c>
      <c r="H3828" s="1">
        <f t="shared" si="418"/>
        <v>0</v>
      </c>
      <c r="I3828" s="1">
        <f t="shared" si="419"/>
        <v>0</v>
      </c>
      <c r="J3828" s="1">
        <f t="shared" si="420"/>
        <v>1.0180822033898305E-5</v>
      </c>
      <c r="K3828" s="1">
        <v>1.156299E-2</v>
      </c>
      <c r="L3828" s="3">
        <f t="shared" si="421"/>
        <v>1.0254237288133501E-5</v>
      </c>
      <c r="M3828" s="2">
        <f t="shared" si="422"/>
        <v>19.598288135593222</v>
      </c>
    </row>
    <row r="3829" spans="1:13" x14ac:dyDescent="0.25">
      <c r="A3829" s="2">
        <f t="shared" si="416"/>
        <v>937.83333333333326</v>
      </c>
      <c r="B3829" s="2">
        <v>3827</v>
      </c>
      <c r="C3829" s="1">
        <v>7.7267219999999995E-162</v>
      </c>
      <c r="D3829" s="1">
        <v>0</v>
      </c>
      <c r="E3829" s="1">
        <v>0</v>
      </c>
      <c r="F3829" s="1">
        <v>5.9912630000000002E-7</v>
      </c>
      <c r="G3829" s="1">
        <f t="shared" si="417"/>
        <v>1.3096138983050847E-160</v>
      </c>
      <c r="H3829" s="1">
        <f t="shared" si="418"/>
        <v>0</v>
      </c>
      <c r="I3829" s="1">
        <f t="shared" si="419"/>
        <v>0</v>
      </c>
      <c r="J3829" s="1">
        <f t="shared" si="420"/>
        <v>1.0154683050847459E-5</v>
      </c>
      <c r="K3829" s="1">
        <v>1.1562390000000001E-2</v>
      </c>
      <c r="L3829" s="3">
        <f t="shared" si="421"/>
        <v>1.0084745762710778E-5</v>
      </c>
      <c r="M3829" s="2">
        <f t="shared" si="422"/>
        <v>19.597271186440679</v>
      </c>
    </row>
    <row r="3830" spans="1:13" x14ac:dyDescent="0.25">
      <c r="A3830" s="2">
        <f t="shared" si="416"/>
        <v>938</v>
      </c>
      <c r="B3830" s="2">
        <v>3828</v>
      </c>
      <c r="C3830" s="1">
        <v>5.7109450000000005E-162</v>
      </c>
      <c r="D3830" s="1">
        <v>0</v>
      </c>
      <c r="E3830" s="1">
        <v>0</v>
      </c>
      <c r="F3830" s="1">
        <v>5.9758719999999995E-7</v>
      </c>
      <c r="G3830" s="1">
        <f t="shared" si="417"/>
        <v>9.6795677966101706E-161</v>
      </c>
      <c r="H3830" s="1">
        <f t="shared" si="418"/>
        <v>0</v>
      </c>
      <c r="I3830" s="1">
        <f t="shared" si="419"/>
        <v>0</v>
      </c>
      <c r="J3830" s="1">
        <f t="shared" si="420"/>
        <v>1.0128596610169491E-5</v>
      </c>
      <c r="K3830" s="1">
        <v>1.1561800000000001E-2</v>
      </c>
      <c r="L3830" s="3">
        <f t="shared" si="421"/>
        <v>1.0084745762710778E-5</v>
      </c>
      <c r="M3830" s="2">
        <f t="shared" si="422"/>
        <v>19.596271186440681</v>
      </c>
    </row>
    <row r="3831" spans="1:13" x14ac:dyDescent="0.25">
      <c r="A3831" s="2">
        <f t="shared" si="416"/>
        <v>938.16666666666663</v>
      </c>
      <c r="B3831" s="2">
        <v>3829</v>
      </c>
      <c r="C3831" s="1">
        <v>4.2203670000000001E-162</v>
      </c>
      <c r="D3831" s="1">
        <v>0</v>
      </c>
      <c r="E3831" s="1">
        <v>0</v>
      </c>
      <c r="F3831" s="1">
        <v>5.9605139999999999E-7</v>
      </c>
      <c r="G3831" s="1">
        <f t="shared" si="417"/>
        <v>7.1531644067796609E-161</v>
      </c>
      <c r="H3831" s="1">
        <f t="shared" si="418"/>
        <v>0</v>
      </c>
      <c r="I3831" s="1">
        <f t="shared" si="419"/>
        <v>0</v>
      </c>
      <c r="J3831" s="1">
        <f t="shared" si="420"/>
        <v>1.0102566101694915E-5</v>
      </c>
      <c r="K3831" s="1">
        <v>1.1561200000000001E-2</v>
      </c>
      <c r="L3831" s="3">
        <f t="shared" si="421"/>
        <v>1.0169491525422139E-5</v>
      </c>
      <c r="M3831" s="2">
        <f t="shared" si="422"/>
        <v>19.595254237288138</v>
      </c>
    </row>
    <row r="3832" spans="1:13" x14ac:dyDescent="0.25">
      <c r="A3832" s="2">
        <f t="shared" si="416"/>
        <v>938.33333333333326</v>
      </c>
      <c r="B3832" s="2">
        <v>3830</v>
      </c>
      <c r="C3832" s="1">
        <v>3.1183290000000001E-162</v>
      </c>
      <c r="D3832" s="1">
        <v>0</v>
      </c>
      <c r="E3832" s="1">
        <v>0</v>
      </c>
      <c r="F3832" s="1">
        <v>5.9451869999999995E-7</v>
      </c>
      <c r="G3832" s="1">
        <f t="shared" si="417"/>
        <v>5.2853033898305087E-161</v>
      </c>
      <c r="H3832" s="1">
        <f t="shared" si="418"/>
        <v>0</v>
      </c>
      <c r="I3832" s="1">
        <f t="shared" si="419"/>
        <v>0</v>
      </c>
      <c r="J3832" s="1">
        <f t="shared" si="420"/>
        <v>1.007658813559322E-5</v>
      </c>
      <c r="K3832" s="1">
        <v>1.1560600000000001E-2</v>
      </c>
      <c r="L3832" s="3">
        <f t="shared" si="421"/>
        <v>1.0084745762710778E-5</v>
      </c>
      <c r="M3832" s="2">
        <f t="shared" si="422"/>
        <v>19.594237288135595</v>
      </c>
    </row>
    <row r="3833" spans="1:13" x14ac:dyDescent="0.25">
      <c r="A3833" s="2">
        <f t="shared" si="416"/>
        <v>938.5</v>
      </c>
      <c r="B3833" s="2">
        <v>3831</v>
      </c>
      <c r="C3833" s="1">
        <v>2.3036850000000001E-162</v>
      </c>
      <c r="D3833" s="1">
        <v>0</v>
      </c>
      <c r="E3833" s="1">
        <v>0</v>
      </c>
      <c r="F3833" s="1">
        <v>5.9298919999999997E-7</v>
      </c>
      <c r="G3833" s="1">
        <f t="shared" si="417"/>
        <v>3.9045508474576273E-161</v>
      </c>
      <c r="H3833" s="1">
        <f t="shared" si="418"/>
        <v>0</v>
      </c>
      <c r="I3833" s="1">
        <f t="shared" si="419"/>
        <v>0</v>
      </c>
      <c r="J3833" s="1">
        <f t="shared" si="420"/>
        <v>1.0050664406779662E-5</v>
      </c>
      <c r="K3833" s="1">
        <v>1.1560010000000001E-2</v>
      </c>
      <c r="L3833" s="3">
        <f t="shared" si="421"/>
        <v>9.9999999999994164E-6</v>
      </c>
      <c r="M3833" s="2">
        <f t="shared" si="422"/>
        <v>19.593237288135594</v>
      </c>
    </row>
    <row r="3834" spans="1:13" x14ac:dyDescent="0.25">
      <c r="A3834" s="2">
        <f t="shared" si="416"/>
        <v>938.66666666666663</v>
      </c>
      <c r="B3834" s="2">
        <v>3832</v>
      </c>
      <c r="C3834" s="1">
        <v>1.7015859999999999E-162</v>
      </c>
      <c r="D3834" s="1">
        <v>0</v>
      </c>
      <c r="E3834" s="1">
        <v>0</v>
      </c>
      <c r="F3834" s="1">
        <v>5.9146289999999996E-7</v>
      </c>
      <c r="G3834" s="1">
        <f t="shared" si="417"/>
        <v>2.8840440677966103E-161</v>
      </c>
      <c r="H3834" s="1">
        <f t="shared" si="418"/>
        <v>0</v>
      </c>
      <c r="I3834" s="1">
        <f t="shared" si="419"/>
        <v>0</v>
      </c>
      <c r="J3834" s="1">
        <f t="shared" si="420"/>
        <v>1.0024794915254237E-5</v>
      </c>
      <c r="K3834" s="1">
        <v>1.1559420000000001E-2</v>
      </c>
      <c r="L3834" s="3">
        <f t="shared" si="421"/>
        <v>9.9999999999994164E-6</v>
      </c>
      <c r="M3834" s="2">
        <f t="shared" si="422"/>
        <v>19.592237288135593</v>
      </c>
    </row>
    <row r="3835" spans="1:13" x14ac:dyDescent="0.25">
      <c r="A3835" s="2">
        <f t="shared" si="416"/>
        <v>938.83333333333326</v>
      </c>
      <c r="B3835" s="2">
        <v>3833</v>
      </c>
      <c r="C3835" s="1">
        <v>1.256649E-162</v>
      </c>
      <c r="D3835" s="1">
        <v>0</v>
      </c>
      <c r="E3835" s="1">
        <v>0</v>
      </c>
      <c r="F3835" s="1">
        <v>5.8993969999999997E-7</v>
      </c>
      <c r="G3835" s="1">
        <f t="shared" si="417"/>
        <v>2.1299135593220341E-161</v>
      </c>
      <c r="H3835" s="1">
        <f t="shared" si="418"/>
        <v>0</v>
      </c>
      <c r="I3835" s="1">
        <f t="shared" si="419"/>
        <v>0</v>
      </c>
      <c r="J3835" s="1">
        <f t="shared" si="420"/>
        <v>9.9989779661016942E-6</v>
      </c>
      <c r="K3835" s="1">
        <v>1.1558830000000001E-2</v>
      </c>
      <c r="L3835" s="3">
        <f t="shared" si="421"/>
        <v>1.0000000000014117E-5</v>
      </c>
      <c r="M3835" s="2">
        <f t="shared" si="422"/>
        <v>19.591237288135595</v>
      </c>
    </row>
    <row r="3836" spans="1:13" x14ac:dyDescent="0.25">
      <c r="A3836" s="2">
        <f t="shared" si="416"/>
        <v>939</v>
      </c>
      <c r="B3836" s="2">
        <v>3834</v>
      </c>
      <c r="C3836" s="1">
        <v>9.2790559999999996E-163</v>
      </c>
      <c r="D3836" s="1">
        <v>0</v>
      </c>
      <c r="E3836" s="1">
        <v>0</v>
      </c>
      <c r="F3836" s="1">
        <v>5.8841970000000005E-7</v>
      </c>
      <c r="G3836" s="1">
        <f t="shared" si="417"/>
        <v>1.5727213559322034E-161</v>
      </c>
      <c r="H3836" s="1">
        <f t="shared" si="418"/>
        <v>0</v>
      </c>
      <c r="I3836" s="1">
        <f t="shared" si="419"/>
        <v>0</v>
      </c>
      <c r="J3836" s="1">
        <f t="shared" si="420"/>
        <v>9.9732152542372888E-6</v>
      </c>
      <c r="K3836" s="1">
        <v>1.1558239999999999E-2</v>
      </c>
      <c r="L3836" s="3">
        <f t="shared" si="421"/>
        <v>1.0000000000014117E-5</v>
      </c>
      <c r="M3836" s="2">
        <f t="shared" si="422"/>
        <v>19.590237288135594</v>
      </c>
    </row>
    <row r="3837" spans="1:13" x14ac:dyDescent="0.25">
      <c r="A3837" s="2">
        <f t="shared" si="416"/>
        <v>939.16666666666663</v>
      </c>
      <c r="B3837" s="2">
        <v>3835</v>
      </c>
      <c r="C3837" s="1">
        <v>6.8505110000000003E-163</v>
      </c>
      <c r="D3837" s="1">
        <v>0</v>
      </c>
      <c r="E3837" s="1">
        <v>0</v>
      </c>
      <c r="F3837" s="1">
        <v>5.8690289999999998E-7</v>
      </c>
      <c r="G3837" s="1">
        <f t="shared" si="417"/>
        <v>1.1611035593220341E-161</v>
      </c>
      <c r="H3837" s="1">
        <f t="shared" si="418"/>
        <v>0</v>
      </c>
      <c r="I3837" s="1">
        <f t="shared" si="419"/>
        <v>0</v>
      </c>
      <c r="J3837" s="1">
        <f t="shared" si="420"/>
        <v>9.9475067796610179E-6</v>
      </c>
      <c r="K3837" s="1">
        <v>1.1557649999999999E-2</v>
      </c>
      <c r="L3837" s="3">
        <f t="shared" si="421"/>
        <v>9.9999999999994164E-6</v>
      </c>
      <c r="M3837" s="2">
        <f t="shared" si="422"/>
        <v>19.589237288135593</v>
      </c>
    </row>
    <row r="3838" spans="1:13" x14ac:dyDescent="0.25">
      <c r="A3838" s="2">
        <f t="shared" si="416"/>
        <v>939.33333333333326</v>
      </c>
      <c r="B3838" s="2">
        <v>3836</v>
      </c>
      <c r="C3838" s="1">
        <v>5.0567510000000001E-163</v>
      </c>
      <c r="D3838" s="1">
        <v>0</v>
      </c>
      <c r="E3838" s="1">
        <v>0</v>
      </c>
      <c r="F3838" s="1">
        <v>5.8538929999999998E-7</v>
      </c>
      <c r="G3838" s="1">
        <f t="shared" si="417"/>
        <v>8.5707644067796613E-162</v>
      </c>
      <c r="H3838" s="1">
        <f t="shared" si="418"/>
        <v>0</v>
      </c>
      <c r="I3838" s="1">
        <f t="shared" si="419"/>
        <v>0</v>
      </c>
      <c r="J3838" s="1">
        <f t="shared" si="420"/>
        <v>9.9218525423728815E-6</v>
      </c>
      <c r="K3838" s="1">
        <v>1.1557059999999999E-2</v>
      </c>
      <c r="L3838" s="3">
        <f t="shared" si="421"/>
        <v>9.9152542372880561E-6</v>
      </c>
      <c r="M3838" s="2">
        <f t="shared" si="422"/>
        <v>19.588237288135595</v>
      </c>
    </row>
    <row r="3839" spans="1:13" x14ac:dyDescent="0.25">
      <c r="A3839" s="2">
        <f t="shared" si="416"/>
        <v>939.5</v>
      </c>
      <c r="B3839" s="2">
        <v>3837</v>
      </c>
      <c r="C3839" s="1">
        <v>3.732068E-163</v>
      </c>
      <c r="D3839" s="1">
        <v>0</v>
      </c>
      <c r="E3839" s="1">
        <v>0</v>
      </c>
      <c r="F3839" s="1">
        <v>5.838788E-7</v>
      </c>
      <c r="G3839" s="1">
        <f t="shared" si="417"/>
        <v>6.3255389830508476E-162</v>
      </c>
      <c r="H3839" s="1">
        <f t="shared" si="418"/>
        <v>0</v>
      </c>
      <c r="I3839" s="1">
        <f t="shared" si="419"/>
        <v>0</v>
      </c>
      <c r="J3839" s="1">
        <f t="shared" si="420"/>
        <v>9.8962508474576279E-6</v>
      </c>
      <c r="K3839" s="1">
        <v>1.1556479999999999E-2</v>
      </c>
      <c r="L3839" s="3">
        <f t="shared" si="421"/>
        <v>9.8305084745766941E-6</v>
      </c>
      <c r="M3839" s="2">
        <f t="shared" si="422"/>
        <v>19.587254237288136</v>
      </c>
    </row>
    <row r="3840" spans="1:13" x14ac:dyDescent="0.25">
      <c r="A3840" s="2">
        <f t="shared" si="416"/>
        <v>939.66666666666663</v>
      </c>
      <c r="B3840" s="2">
        <v>3838</v>
      </c>
      <c r="C3840" s="1">
        <v>2.753956E-163</v>
      </c>
      <c r="D3840" s="1">
        <v>0</v>
      </c>
      <c r="E3840" s="1">
        <v>0</v>
      </c>
      <c r="F3840" s="1">
        <v>5.8237140000000004E-7</v>
      </c>
      <c r="G3840" s="1">
        <f t="shared" si="417"/>
        <v>4.667722033898305E-162</v>
      </c>
      <c r="H3840" s="1">
        <f t="shared" si="418"/>
        <v>0</v>
      </c>
      <c r="I3840" s="1">
        <f t="shared" si="419"/>
        <v>0</v>
      </c>
      <c r="J3840" s="1">
        <f t="shared" si="420"/>
        <v>9.8707016949152553E-6</v>
      </c>
      <c r="K3840" s="1">
        <v>1.1555899999999999E-2</v>
      </c>
      <c r="L3840" s="3">
        <f t="shared" si="421"/>
        <v>9.8305084745766941E-6</v>
      </c>
      <c r="M3840" s="2">
        <f t="shared" si="422"/>
        <v>19.586271186440676</v>
      </c>
    </row>
    <row r="3841" spans="1:13" x14ac:dyDescent="0.25">
      <c r="A3841" s="2">
        <f t="shared" si="416"/>
        <v>939.83333333333326</v>
      </c>
      <c r="B3841" s="2">
        <v>3839</v>
      </c>
      <c r="C3841" s="1">
        <v>2.03186E-163</v>
      </c>
      <c r="D3841" s="1">
        <v>0</v>
      </c>
      <c r="E3841" s="1">
        <v>0</v>
      </c>
      <c r="F3841" s="1">
        <v>5.8086720000000005E-7</v>
      </c>
      <c r="G3841" s="1">
        <f t="shared" si="417"/>
        <v>3.4438305084745767E-162</v>
      </c>
      <c r="H3841" s="1">
        <f t="shared" si="418"/>
        <v>0</v>
      </c>
      <c r="I3841" s="1">
        <f t="shared" si="419"/>
        <v>0</v>
      </c>
      <c r="J3841" s="1">
        <f t="shared" si="420"/>
        <v>9.8452067796610189E-6</v>
      </c>
      <c r="K3841" s="1">
        <v>1.1555319999999999E-2</v>
      </c>
      <c r="L3841" s="3">
        <f t="shared" si="421"/>
        <v>9.830508474561993E-6</v>
      </c>
      <c r="M3841" s="2">
        <f t="shared" si="422"/>
        <v>19.58528813559322</v>
      </c>
    </row>
    <row r="3842" spans="1:13" x14ac:dyDescent="0.25">
      <c r="A3842" s="2">
        <f t="shared" si="416"/>
        <v>940</v>
      </c>
      <c r="B3842" s="2">
        <v>3840</v>
      </c>
      <c r="C3842" s="1">
        <v>1.4988569999999999E-163</v>
      </c>
      <c r="D3842" s="1">
        <v>0</v>
      </c>
      <c r="E3842" s="1">
        <v>0</v>
      </c>
      <c r="F3842" s="1">
        <v>5.7936609999999997E-7</v>
      </c>
      <c r="G3842" s="1">
        <f t="shared" si="417"/>
        <v>2.5404355932203387E-162</v>
      </c>
      <c r="H3842" s="1">
        <f t="shared" si="418"/>
        <v>0</v>
      </c>
      <c r="I3842" s="1">
        <f t="shared" si="419"/>
        <v>0</v>
      </c>
      <c r="J3842" s="1">
        <f t="shared" si="420"/>
        <v>9.8197644067796602E-6</v>
      </c>
      <c r="K3842" s="1">
        <v>1.1554740000000001E-2</v>
      </c>
      <c r="L3842" s="3">
        <f t="shared" si="421"/>
        <v>9.830508474561993E-6</v>
      </c>
      <c r="M3842" s="2">
        <f t="shared" si="422"/>
        <v>19.584305084745765</v>
      </c>
    </row>
    <row r="3843" spans="1:13" x14ac:dyDescent="0.25">
      <c r="A3843" s="2">
        <f t="shared" ref="A3843:A3906" si="423">300+10/60*B3843</f>
        <v>940.16666666666663</v>
      </c>
      <c r="B3843" s="2">
        <v>3841</v>
      </c>
      <c r="C3843" s="1">
        <v>1.1054920000000001E-163</v>
      </c>
      <c r="D3843" s="1">
        <v>0</v>
      </c>
      <c r="E3843" s="1">
        <v>0</v>
      </c>
      <c r="F3843" s="1">
        <v>5.7786819999999995E-7</v>
      </c>
      <c r="G3843" s="1">
        <f t="shared" ref="G3843:G3906" si="424">C3843/0.059</f>
        <v>1.8737152542372883E-162</v>
      </c>
      <c r="H3843" s="1">
        <f t="shared" ref="H3843:H3906" si="425">D3843/0.059</f>
        <v>0</v>
      </c>
      <c r="I3843" s="1">
        <f t="shared" ref="I3843:I3906" si="426">E3843/0.059</f>
        <v>0</v>
      </c>
      <c r="J3843" s="1">
        <f t="shared" ref="J3843:J3906" si="427">F3843/0.059</f>
        <v>9.794376271186441E-6</v>
      </c>
      <c r="K3843" s="1">
        <v>1.1554160000000001E-2</v>
      </c>
      <c r="L3843" s="3">
        <f t="shared" si="421"/>
        <v>9.8305084745766941E-6</v>
      </c>
      <c r="M3843" s="2">
        <f t="shared" si="422"/>
        <v>19.583322033898305</v>
      </c>
    </row>
    <row r="3844" spans="1:13" x14ac:dyDescent="0.25">
      <c r="A3844" s="2">
        <f t="shared" si="423"/>
        <v>940.33333333333326</v>
      </c>
      <c r="B3844" s="2">
        <v>3842</v>
      </c>
      <c r="C3844" s="1">
        <v>8.1523120000000004E-164</v>
      </c>
      <c r="D3844" s="1">
        <v>0</v>
      </c>
      <c r="E3844" s="1">
        <v>0</v>
      </c>
      <c r="F3844" s="1">
        <v>5.7637339999999996E-7</v>
      </c>
      <c r="G3844" s="1">
        <f t="shared" si="424"/>
        <v>1.3817477966101696E-162</v>
      </c>
      <c r="H3844" s="1">
        <f t="shared" si="425"/>
        <v>0</v>
      </c>
      <c r="I3844" s="1">
        <f t="shared" si="426"/>
        <v>0</v>
      </c>
      <c r="J3844" s="1">
        <f t="shared" si="427"/>
        <v>9.7690406779661013E-6</v>
      </c>
      <c r="K3844" s="1">
        <v>1.1553580000000001E-2</v>
      </c>
      <c r="L3844" s="3">
        <f t="shared" ref="L3844:L3907" si="428">(K3843-K3845)/($B3845-$B3843)/K$2</f>
        <v>9.8305084745766941E-6</v>
      </c>
      <c r="M3844" s="2">
        <f t="shared" ref="M3844:M3907" si="429">K3844/K$2*100</f>
        <v>19.58233898305085</v>
      </c>
    </row>
    <row r="3845" spans="1:13" x14ac:dyDescent="0.25">
      <c r="A3845" s="2">
        <f t="shared" si="423"/>
        <v>940.5</v>
      </c>
      <c r="B3845" s="2">
        <v>3843</v>
      </c>
      <c r="C3845" s="1">
        <v>6.0108399999999999E-164</v>
      </c>
      <c r="D3845" s="1">
        <v>0</v>
      </c>
      <c r="E3845" s="1">
        <v>0</v>
      </c>
      <c r="F3845" s="1">
        <v>5.748817E-7</v>
      </c>
      <c r="G3845" s="1">
        <f t="shared" si="424"/>
        <v>1.0187864406779662E-162</v>
      </c>
      <c r="H3845" s="1">
        <f t="shared" si="425"/>
        <v>0</v>
      </c>
      <c r="I3845" s="1">
        <f t="shared" si="426"/>
        <v>0</v>
      </c>
      <c r="J3845" s="1">
        <f t="shared" si="427"/>
        <v>9.7437576271186442E-6</v>
      </c>
      <c r="K3845" s="1">
        <v>1.1553000000000001E-2</v>
      </c>
      <c r="L3845" s="3">
        <f t="shared" si="428"/>
        <v>9.7457627118653338E-6</v>
      </c>
      <c r="M3845" s="2">
        <f t="shared" si="429"/>
        <v>19.581355932203394</v>
      </c>
    </row>
    <row r="3846" spans="1:13" x14ac:dyDescent="0.25">
      <c r="A3846" s="2">
        <f t="shared" si="423"/>
        <v>940.66666666666663</v>
      </c>
      <c r="B3846" s="2">
        <v>3844</v>
      </c>
      <c r="C3846" s="1">
        <v>4.4311749999999999E-164</v>
      </c>
      <c r="D3846" s="1">
        <v>0</v>
      </c>
      <c r="E3846" s="1">
        <v>0</v>
      </c>
      <c r="F3846" s="1">
        <v>5.7339319999999999E-7</v>
      </c>
      <c r="G3846" s="1">
        <f t="shared" si="424"/>
        <v>7.5104661016949159E-163</v>
      </c>
      <c r="H3846" s="1">
        <f t="shared" si="425"/>
        <v>0</v>
      </c>
      <c r="I3846" s="1">
        <f t="shared" si="426"/>
        <v>0</v>
      </c>
      <c r="J3846" s="1">
        <f t="shared" si="427"/>
        <v>9.7185288135593217E-6</v>
      </c>
      <c r="K3846" s="1">
        <v>1.1552430000000001E-2</v>
      </c>
      <c r="L3846" s="3">
        <f t="shared" si="428"/>
        <v>9.6610169491539718E-6</v>
      </c>
      <c r="M3846" s="2">
        <f t="shared" si="429"/>
        <v>19.580389830508476</v>
      </c>
    </row>
    <row r="3847" spans="1:13" x14ac:dyDescent="0.25">
      <c r="A3847" s="2">
        <f t="shared" si="423"/>
        <v>940.83333333333326</v>
      </c>
      <c r="B3847" s="2">
        <v>3845</v>
      </c>
      <c r="C3847" s="1">
        <v>3.2661180000000001E-164</v>
      </c>
      <c r="D3847" s="1">
        <v>0</v>
      </c>
      <c r="E3847" s="1">
        <v>0</v>
      </c>
      <c r="F3847" s="1">
        <v>5.719078E-7</v>
      </c>
      <c r="G3847" s="1">
        <f t="shared" si="424"/>
        <v>5.5357932203389836E-163</v>
      </c>
      <c r="H3847" s="1">
        <f t="shared" si="425"/>
        <v>0</v>
      </c>
      <c r="I3847" s="1">
        <f t="shared" si="426"/>
        <v>0</v>
      </c>
      <c r="J3847" s="1">
        <f t="shared" si="427"/>
        <v>9.6933525423728819E-6</v>
      </c>
      <c r="K3847" s="1">
        <v>1.1551860000000001E-2</v>
      </c>
      <c r="L3847" s="3">
        <f t="shared" si="428"/>
        <v>9.6610169491539718E-6</v>
      </c>
      <c r="M3847" s="2">
        <f t="shared" si="429"/>
        <v>19.579423728813559</v>
      </c>
    </row>
    <row r="3848" spans="1:13" x14ac:dyDescent="0.25">
      <c r="A3848" s="2">
        <f t="shared" si="423"/>
        <v>941</v>
      </c>
      <c r="B3848" s="2">
        <v>3846</v>
      </c>
      <c r="C3848" s="1">
        <v>2.4069899999999999E-164</v>
      </c>
      <c r="D3848" s="1">
        <v>0</v>
      </c>
      <c r="E3848" s="1">
        <v>0</v>
      </c>
      <c r="F3848" s="1">
        <v>5.7042550000000004E-7</v>
      </c>
      <c r="G3848" s="1">
        <f t="shared" si="424"/>
        <v>4.0796440677966103E-163</v>
      </c>
      <c r="H3848" s="1">
        <f t="shared" si="425"/>
        <v>0</v>
      </c>
      <c r="I3848" s="1">
        <f t="shared" si="426"/>
        <v>0</v>
      </c>
      <c r="J3848" s="1">
        <f t="shared" si="427"/>
        <v>9.6682288135593232E-6</v>
      </c>
      <c r="K3848" s="1">
        <v>1.1551290000000001E-2</v>
      </c>
      <c r="L3848" s="3">
        <f t="shared" si="428"/>
        <v>9.6610169491539718E-6</v>
      </c>
      <c r="M3848" s="2">
        <f t="shared" si="429"/>
        <v>19.578457627118645</v>
      </c>
    </row>
    <row r="3849" spans="1:13" x14ac:dyDescent="0.25">
      <c r="A3849" s="2">
        <f t="shared" si="423"/>
        <v>941.16666666666663</v>
      </c>
      <c r="B3849" s="2">
        <v>3847</v>
      </c>
      <c r="C3849" s="1">
        <v>1.7735600000000001E-164</v>
      </c>
      <c r="D3849" s="1">
        <v>0</v>
      </c>
      <c r="E3849" s="1">
        <v>0</v>
      </c>
      <c r="F3849" s="1">
        <v>5.6894629999999999E-7</v>
      </c>
      <c r="G3849" s="1">
        <f t="shared" si="424"/>
        <v>3.0060338983050854E-163</v>
      </c>
      <c r="H3849" s="1">
        <f t="shared" si="425"/>
        <v>0</v>
      </c>
      <c r="I3849" s="1">
        <f t="shared" si="426"/>
        <v>0</v>
      </c>
      <c r="J3849" s="1">
        <f t="shared" si="427"/>
        <v>9.6431576271186439E-6</v>
      </c>
      <c r="K3849" s="1">
        <v>1.155072E-2</v>
      </c>
      <c r="L3849" s="3">
        <f t="shared" si="428"/>
        <v>9.6610169491539718E-6</v>
      </c>
      <c r="M3849" s="2">
        <f t="shared" si="429"/>
        <v>19.577491525423731</v>
      </c>
    </row>
    <row r="3850" spans="1:13" x14ac:dyDescent="0.25">
      <c r="A3850" s="2">
        <f t="shared" si="423"/>
        <v>941.33333333333326</v>
      </c>
      <c r="B3850" s="2">
        <v>3848</v>
      </c>
      <c r="C3850" s="1">
        <v>1.306613E-164</v>
      </c>
      <c r="D3850" s="1">
        <v>0</v>
      </c>
      <c r="E3850" s="1">
        <v>0</v>
      </c>
      <c r="F3850" s="1">
        <v>5.6747019999999997E-7</v>
      </c>
      <c r="G3850" s="1">
        <f t="shared" si="424"/>
        <v>2.214598305084746E-163</v>
      </c>
      <c r="H3850" s="1">
        <f t="shared" si="425"/>
        <v>0</v>
      </c>
      <c r="I3850" s="1">
        <f t="shared" si="426"/>
        <v>0</v>
      </c>
      <c r="J3850" s="1">
        <f t="shared" si="427"/>
        <v>9.6181389830508473E-6</v>
      </c>
      <c r="K3850" s="1">
        <v>1.155015E-2</v>
      </c>
      <c r="L3850" s="3">
        <f t="shared" si="428"/>
        <v>9.6610169491539718E-6</v>
      </c>
      <c r="M3850" s="2">
        <f t="shared" si="429"/>
        <v>19.576525423728818</v>
      </c>
    </row>
    <row r="3851" spans="1:13" x14ac:dyDescent="0.25">
      <c r="A3851" s="2">
        <f t="shared" si="423"/>
        <v>941.5</v>
      </c>
      <c r="B3851" s="2">
        <v>3849</v>
      </c>
      <c r="C3851" s="1">
        <v>9.6244769999999999E-165</v>
      </c>
      <c r="D3851" s="1">
        <v>0</v>
      </c>
      <c r="E3851" s="1">
        <v>0</v>
      </c>
      <c r="F3851" s="1">
        <v>5.6599719999999997E-7</v>
      </c>
      <c r="G3851" s="1">
        <f t="shared" si="424"/>
        <v>1.6312672881355934E-163</v>
      </c>
      <c r="H3851" s="1">
        <f t="shared" si="425"/>
        <v>0</v>
      </c>
      <c r="I3851" s="1">
        <f t="shared" si="426"/>
        <v>0</v>
      </c>
      <c r="J3851" s="1">
        <f t="shared" si="427"/>
        <v>9.5931728813559318E-6</v>
      </c>
      <c r="K3851" s="1">
        <v>1.154958E-2</v>
      </c>
      <c r="L3851" s="3">
        <f t="shared" si="428"/>
        <v>9.5762711864426115E-6</v>
      </c>
      <c r="M3851" s="2">
        <f t="shared" si="429"/>
        <v>19.5755593220339</v>
      </c>
    </row>
    <row r="3852" spans="1:13" x14ac:dyDescent="0.25">
      <c r="A3852" s="2">
        <f t="shared" si="423"/>
        <v>941.66666666666663</v>
      </c>
      <c r="B3852" s="2">
        <v>3850</v>
      </c>
      <c r="C3852" s="1">
        <v>7.0882119999999998E-165</v>
      </c>
      <c r="D3852" s="1">
        <v>0</v>
      </c>
      <c r="E3852" s="1">
        <v>0</v>
      </c>
      <c r="F3852" s="1">
        <v>5.6452729999999999E-7</v>
      </c>
      <c r="G3852" s="1">
        <f t="shared" si="424"/>
        <v>1.2013918644067797E-163</v>
      </c>
      <c r="H3852" s="1">
        <f t="shared" si="425"/>
        <v>0</v>
      </c>
      <c r="I3852" s="1">
        <f t="shared" si="426"/>
        <v>0</v>
      </c>
      <c r="J3852" s="1">
        <f t="shared" si="427"/>
        <v>9.5682593220338991E-6</v>
      </c>
      <c r="K3852" s="1">
        <v>1.154902E-2</v>
      </c>
      <c r="L3852" s="3">
        <f t="shared" si="428"/>
        <v>9.5762711864426115E-6</v>
      </c>
      <c r="M3852" s="2">
        <f t="shared" si="429"/>
        <v>19.574610169491528</v>
      </c>
    </row>
    <row r="3853" spans="1:13" x14ac:dyDescent="0.25">
      <c r="A3853" s="2">
        <f t="shared" si="423"/>
        <v>941.83333333333326</v>
      </c>
      <c r="B3853" s="2">
        <v>3851</v>
      </c>
      <c r="C3853" s="1">
        <v>5.2194590000000003E-165</v>
      </c>
      <c r="D3853" s="1">
        <v>0</v>
      </c>
      <c r="E3853" s="1">
        <v>0</v>
      </c>
      <c r="F3853" s="1">
        <v>5.6306059999999997E-7</v>
      </c>
      <c r="G3853" s="1">
        <f t="shared" si="424"/>
        <v>8.8465406779661032E-164</v>
      </c>
      <c r="H3853" s="1">
        <f t="shared" si="425"/>
        <v>0</v>
      </c>
      <c r="I3853" s="1">
        <f t="shared" si="426"/>
        <v>0</v>
      </c>
      <c r="J3853" s="1">
        <f t="shared" si="427"/>
        <v>9.5433999999999991E-6</v>
      </c>
      <c r="K3853" s="1">
        <v>1.154845E-2</v>
      </c>
      <c r="L3853" s="3">
        <f t="shared" si="428"/>
        <v>9.5762711864426115E-6</v>
      </c>
      <c r="M3853" s="2">
        <f t="shared" si="429"/>
        <v>19.573644067796611</v>
      </c>
    </row>
    <row r="3854" spans="1:13" x14ac:dyDescent="0.25">
      <c r="A3854" s="2">
        <f t="shared" si="423"/>
        <v>942</v>
      </c>
      <c r="B3854" s="2">
        <v>3852</v>
      </c>
      <c r="C3854" s="1">
        <v>3.8427619999999999E-165</v>
      </c>
      <c r="D3854" s="1">
        <v>0</v>
      </c>
      <c r="E3854" s="1">
        <v>0</v>
      </c>
      <c r="F3854" s="1">
        <v>5.6159690000000003E-7</v>
      </c>
      <c r="G3854" s="1">
        <f t="shared" si="424"/>
        <v>6.5131559322033902E-164</v>
      </c>
      <c r="H3854" s="1">
        <f t="shared" si="425"/>
        <v>0</v>
      </c>
      <c r="I3854" s="1">
        <f t="shared" si="426"/>
        <v>0</v>
      </c>
      <c r="J3854" s="1">
        <f t="shared" si="427"/>
        <v>9.5185915254237302E-6</v>
      </c>
      <c r="K3854" s="1">
        <v>1.154789E-2</v>
      </c>
      <c r="L3854" s="3">
        <f t="shared" si="428"/>
        <v>9.4915254237312496E-6</v>
      </c>
      <c r="M3854" s="2">
        <f t="shared" si="429"/>
        <v>19.572694915254239</v>
      </c>
    </row>
    <row r="3855" spans="1:13" x14ac:dyDescent="0.25">
      <c r="A3855" s="2">
        <f t="shared" si="423"/>
        <v>942.16666666666663</v>
      </c>
      <c r="B3855" s="2">
        <v>3853</v>
      </c>
      <c r="C3855" s="1">
        <v>2.8287249999999998E-165</v>
      </c>
      <c r="D3855" s="1">
        <v>0</v>
      </c>
      <c r="E3855" s="1">
        <v>0</v>
      </c>
      <c r="F3855" s="1">
        <v>5.6013630000000001E-7</v>
      </c>
      <c r="G3855" s="1">
        <f t="shared" si="424"/>
        <v>4.7944491525423725E-164</v>
      </c>
      <c r="H3855" s="1">
        <f t="shared" si="425"/>
        <v>0</v>
      </c>
      <c r="I3855" s="1">
        <f t="shared" si="426"/>
        <v>0</v>
      </c>
      <c r="J3855" s="1">
        <f t="shared" si="427"/>
        <v>9.493835593220339E-6</v>
      </c>
      <c r="K3855" s="1">
        <v>1.154733E-2</v>
      </c>
      <c r="L3855" s="3">
        <f t="shared" si="428"/>
        <v>9.4915254237312496E-6</v>
      </c>
      <c r="M3855" s="2">
        <f t="shared" si="429"/>
        <v>19.571745762711863</v>
      </c>
    </row>
    <row r="3856" spans="1:13" x14ac:dyDescent="0.25">
      <c r="A3856" s="2">
        <f t="shared" si="423"/>
        <v>942.33333333333326</v>
      </c>
      <c r="B3856" s="2">
        <v>3854</v>
      </c>
      <c r="C3856" s="1">
        <v>2.081935E-165</v>
      </c>
      <c r="D3856" s="1">
        <v>0</v>
      </c>
      <c r="E3856" s="1">
        <v>0</v>
      </c>
      <c r="F3856" s="1">
        <v>5.5867869999999997E-7</v>
      </c>
      <c r="G3856" s="1">
        <f t="shared" si="424"/>
        <v>3.5287033898305088E-164</v>
      </c>
      <c r="H3856" s="1">
        <f t="shared" si="425"/>
        <v>0</v>
      </c>
      <c r="I3856" s="1">
        <f t="shared" si="426"/>
        <v>0</v>
      </c>
      <c r="J3856" s="1">
        <f t="shared" si="427"/>
        <v>9.4691305084745754E-6</v>
      </c>
      <c r="K3856" s="1">
        <v>1.154677E-2</v>
      </c>
      <c r="L3856" s="3">
        <f t="shared" si="428"/>
        <v>9.4915254237312496E-6</v>
      </c>
      <c r="M3856" s="2">
        <f t="shared" si="429"/>
        <v>19.570796610169491</v>
      </c>
    </row>
    <row r="3857" spans="1:13" x14ac:dyDescent="0.25">
      <c r="A3857" s="2">
        <f t="shared" si="423"/>
        <v>942.5</v>
      </c>
      <c r="B3857" s="2">
        <v>3855</v>
      </c>
      <c r="C3857" s="1">
        <v>1.5320499999999999E-165</v>
      </c>
      <c r="D3857" s="1">
        <v>0</v>
      </c>
      <c r="E3857" s="1">
        <v>0</v>
      </c>
      <c r="F3857" s="1">
        <v>5.5722429999999999E-7</v>
      </c>
      <c r="G3857" s="1">
        <f t="shared" si="424"/>
        <v>2.5966949152542372E-164</v>
      </c>
      <c r="H3857" s="1">
        <f t="shared" si="425"/>
        <v>0</v>
      </c>
      <c r="I3857" s="1">
        <f t="shared" si="426"/>
        <v>0</v>
      </c>
      <c r="J3857" s="1">
        <f t="shared" si="427"/>
        <v>9.4444796610169497E-6</v>
      </c>
      <c r="K3857" s="1">
        <v>1.1546209999999999E-2</v>
      </c>
      <c r="L3857" s="3">
        <f t="shared" si="428"/>
        <v>9.4067796610198893E-6</v>
      </c>
      <c r="M3857" s="2">
        <f t="shared" si="429"/>
        <v>19.56984745762712</v>
      </c>
    </row>
    <row r="3858" spans="1:13" x14ac:dyDescent="0.25">
      <c r="A3858" s="2">
        <f t="shared" si="423"/>
        <v>942.66666666666663</v>
      </c>
      <c r="B3858" s="2">
        <v>3856</v>
      </c>
      <c r="C3858" s="1">
        <v>1.127218E-165</v>
      </c>
      <c r="D3858" s="1">
        <v>0</v>
      </c>
      <c r="E3858" s="1">
        <v>0</v>
      </c>
      <c r="F3858" s="1">
        <v>5.5577289999999999E-7</v>
      </c>
      <c r="G3858" s="1">
        <f t="shared" si="424"/>
        <v>1.9105389830508477E-164</v>
      </c>
      <c r="H3858" s="1">
        <f t="shared" si="425"/>
        <v>0</v>
      </c>
      <c r="I3858" s="1">
        <f t="shared" si="426"/>
        <v>0</v>
      </c>
      <c r="J3858" s="1">
        <f t="shared" si="427"/>
        <v>9.41987966101695E-6</v>
      </c>
      <c r="K3858" s="1">
        <v>1.1545659999999999E-2</v>
      </c>
      <c r="L3858" s="3">
        <f t="shared" si="428"/>
        <v>9.4067796610051882E-6</v>
      </c>
      <c r="M3858" s="2">
        <f t="shared" si="429"/>
        <v>19.568915254237286</v>
      </c>
    </row>
    <row r="3859" spans="1:13" x14ac:dyDescent="0.25">
      <c r="A3859" s="2">
        <f t="shared" si="423"/>
        <v>942.83333333333326</v>
      </c>
      <c r="B3859" s="2">
        <v>3857</v>
      </c>
      <c r="C3859" s="1">
        <v>8.2922410000000003E-166</v>
      </c>
      <c r="D3859" s="1">
        <v>0</v>
      </c>
      <c r="E3859" s="1">
        <v>0</v>
      </c>
      <c r="F3859" s="1">
        <v>5.5432460000000001E-7</v>
      </c>
      <c r="G3859" s="1">
        <f t="shared" si="424"/>
        <v>1.4054645762711867E-164</v>
      </c>
      <c r="H3859" s="1">
        <f t="shared" si="425"/>
        <v>0</v>
      </c>
      <c r="I3859" s="1">
        <f t="shared" si="426"/>
        <v>0</v>
      </c>
      <c r="J3859" s="1">
        <f t="shared" si="427"/>
        <v>9.3953322033898313E-6</v>
      </c>
      <c r="K3859" s="1">
        <v>1.1545100000000001E-2</v>
      </c>
      <c r="L3859" s="3">
        <f t="shared" si="428"/>
        <v>9.4067796610051882E-6</v>
      </c>
      <c r="M3859" s="2">
        <f t="shared" si="429"/>
        <v>19.567966101694918</v>
      </c>
    </row>
    <row r="3860" spans="1:13" x14ac:dyDescent="0.25">
      <c r="A3860" s="2">
        <f t="shared" si="423"/>
        <v>943</v>
      </c>
      <c r="B3860" s="2">
        <v>3858</v>
      </c>
      <c r="C3860" s="1">
        <v>6.0990910000000002E-166</v>
      </c>
      <c r="D3860" s="1">
        <v>0</v>
      </c>
      <c r="E3860" s="1">
        <v>0</v>
      </c>
      <c r="F3860" s="1">
        <v>5.5287939999999995E-7</v>
      </c>
      <c r="G3860" s="1">
        <f t="shared" si="424"/>
        <v>1.0337442372881357E-164</v>
      </c>
      <c r="H3860" s="1">
        <f t="shared" si="425"/>
        <v>0</v>
      </c>
      <c r="I3860" s="1">
        <f t="shared" si="426"/>
        <v>0</v>
      </c>
      <c r="J3860" s="1">
        <f t="shared" si="427"/>
        <v>9.3708372881355938E-6</v>
      </c>
      <c r="K3860" s="1">
        <v>1.1544550000000001E-2</v>
      </c>
      <c r="L3860" s="3">
        <f t="shared" si="428"/>
        <v>9.4067796610198893E-6</v>
      </c>
      <c r="M3860" s="2">
        <f t="shared" si="429"/>
        <v>19.567033898305088</v>
      </c>
    </row>
    <row r="3861" spans="1:13" x14ac:dyDescent="0.25">
      <c r="A3861" s="2">
        <f t="shared" si="423"/>
        <v>943.16666666666663</v>
      </c>
      <c r="B3861" s="2">
        <v>3859</v>
      </c>
      <c r="C3861" s="1">
        <v>4.4852589999999997E-166</v>
      </c>
      <c r="D3861" s="1">
        <v>0</v>
      </c>
      <c r="E3861" s="1">
        <v>0</v>
      </c>
      <c r="F3861" s="1">
        <v>5.5143719999999997E-7</v>
      </c>
      <c r="G3861" s="1">
        <f t="shared" si="424"/>
        <v>7.6021338983050846E-165</v>
      </c>
      <c r="H3861" s="1">
        <f t="shared" si="425"/>
        <v>0</v>
      </c>
      <c r="I3861" s="1">
        <f t="shared" si="426"/>
        <v>0</v>
      </c>
      <c r="J3861" s="1">
        <f t="shared" si="427"/>
        <v>9.3463932203389838E-6</v>
      </c>
      <c r="K3861" s="1">
        <v>1.1543990000000001E-2</v>
      </c>
      <c r="L3861" s="3">
        <f t="shared" si="428"/>
        <v>9.4067796610198893E-6</v>
      </c>
      <c r="M3861" s="2">
        <f t="shared" si="429"/>
        <v>19.566084745762712</v>
      </c>
    </row>
    <row r="3862" spans="1:13" x14ac:dyDescent="0.25">
      <c r="A3862" s="2">
        <f t="shared" si="423"/>
        <v>943.33333333333326</v>
      </c>
      <c r="B3862" s="2">
        <v>3860</v>
      </c>
      <c r="C3862" s="1">
        <v>3.2979119999999998E-166</v>
      </c>
      <c r="D3862" s="1">
        <v>0</v>
      </c>
      <c r="E3862" s="1">
        <v>0</v>
      </c>
      <c r="F3862" s="1">
        <v>5.4999810000000002E-7</v>
      </c>
      <c r="G3862" s="1">
        <f t="shared" si="424"/>
        <v>5.5896813559322031E-165</v>
      </c>
      <c r="H3862" s="1">
        <f t="shared" si="425"/>
        <v>0</v>
      </c>
      <c r="I3862" s="1">
        <f t="shared" si="426"/>
        <v>0</v>
      </c>
      <c r="J3862" s="1">
        <f t="shared" si="427"/>
        <v>9.322001694915255E-6</v>
      </c>
      <c r="K3862" s="1">
        <v>1.154344E-2</v>
      </c>
      <c r="L3862" s="3">
        <f t="shared" si="428"/>
        <v>9.3220338983085273E-6</v>
      </c>
      <c r="M3862" s="2">
        <f t="shared" si="429"/>
        <v>19.565152542372882</v>
      </c>
    </row>
    <row r="3863" spans="1:13" x14ac:dyDescent="0.25">
      <c r="A3863" s="2">
        <f t="shared" si="423"/>
        <v>943.5</v>
      </c>
      <c r="B3863" s="2">
        <v>3861</v>
      </c>
      <c r="C3863" s="1">
        <v>2.4244870000000001E-166</v>
      </c>
      <c r="D3863" s="1">
        <v>0</v>
      </c>
      <c r="E3863" s="1">
        <v>0</v>
      </c>
      <c r="F3863" s="1">
        <v>5.4856200000000004E-7</v>
      </c>
      <c r="G3863" s="1">
        <f t="shared" si="424"/>
        <v>4.1093000000000004E-165</v>
      </c>
      <c r="H3863" s="1">
        <f t="shared" si="425"/>
        <v>0</v>
      </c>
      <c r="I3863" s="1">
        <f t="shared" si="426"/>
        <v>0</v>
      </c>
      <c r="J3863" s="1">
        <f t="shared" si="427"/>
        <v>9.2976610169491538E-6</v>
      </c>
      <c r="K3863" s="1">
        <v>1.154289E-2</v>
      </c>
      <c r="L3863" s="3">
        <f t="shared" si="428"/>
        <v>9.237288135597167E-6</v>
      </c>
      <c r="M3863" s="2">
        <f t="shared" si="429"/>
        <v>19.564220338983052</v>
      </c>
    </row>
    <row r="3864" spans="1:13" x14ac:dyDescent="0.25">
      <c r="A3864" s="2">
        <f t="shared" si="423"/>
        <v>943.66666666666663</v>
      </c>
      <c r="B3864" s="2">
        <v>3862</v>
      </c>
      <c r="C3864" s="1">
        <v>1.78209E-166</v>
      </c>
      <c r="D3864" s="1">
        <v>0</v>
      </c>
      <c r="E3864" s="1">
        <v>0</v>
      </c>
      <c r="F3864" s="1">
        <v>5.4712899999999998E-7</v>
      </c>
      <c r="G3864" s="1">
        <f t="shared" si="424"/>
        <v>3.0204915254237287E-165</v>
      </c>
      <c r="H3864" s="1">
        <f t="shared" si="425"/>
        <v>0</v>
      </c>
      <c r="I3864" s="1">
        <f t="shared" si="426"/>
        <v>0</v>
      </c>
      <c r="J3864" s="1">
        <f t="shared" si="427"/>
        <v>9.2733728813559319E-6</v>
      </c>
      <c r="K3864" s="1">
        <v>1.154235E-2</v>
      </c>
      <c r="L3864" s="3">
        <f t="shared" si="428"/>
        <v>9.237288135597167E-6</v>
      </c>
      <c r="M3864" s="2">
        <f t="shared" si="429"/>
        <v>19.563305084745764</v>
      </c>
    </row>
    <row r="3865" spans="1:13" x14ac:dyDescent="0.25">
      <c r="A3865" s="2">
        <f t="shared" si="423"/>
        <v>943.83333333333326</v>
      </c>
      <c r="B3865" s="2">
        <v>3863</v>
      </c>
      <c r="C3865" s="1">
        <v>1.30969E-166</v>
      </c>
      <c r="D3865" s="1">
        <v>0</v>
      </c>
      <c r="E3865" s="1">
        <v>0</v>
      </c>
      <c r="F3865" s="1">
        <v>5.45699E-7</v>
      </c>
      <c r="G3865" s="1">
        <f t="shared" si="424"/>
        <v>2.2198135593220341E-165</v>
      </c>
      <c r="H3865" s="1">
        <f t="shared" si="425"/>
        <v>0</v>
      </c>
      <c r="I3865" s="1">
        <f t="shared" si="426"/>
        <v>0</v>
      </c>
      <c r="J3865" s="1">
        <f t="shared" si="427"/>
        <v>9.2491355932203395E-6</v>
      </c>
      <c r="K3865" s="1">
        <v>1.15418E-2</v>
      </c>
      <c r="L3865" s="3">
        <f t="shared" si="428"/>
        <v>9.237288135597167E-6</v>
      </c>
      <c r="M3865" s="2">
        <f t="shared" si="429"/>
        <v>19.562372881355934</v>
      </c>
    </row>
    <row r="3866" spans="1:13" x14ac:dyDescent="0.25">
      <c r="A3866" s="2">
        <f t="shared" si="423"/>
        <v>944</v>
      </c>
      <c r="B3866" s="2">
        <v>3864</v>
      </c>
      <c r="C3866" s="1">
        <v>9.6235769999999995E-167</v>
      </c>
      <c r="D3866" s="1">
        <v>0</v>
      </c>
      <c r="E3866" s="1">
        <v>0</v>
      </c>
      <c r="F3866" s="1">
        <v>5.4427210000000004E-7</v>
      </c>
      <c r="G3866" s="1">
        <f t="shared" si="424"/>
        <v>1.631114745762712E-165</v>
      </c>
      <c r="H3866" s="1">
        <f t="shared" si="425"/>
        <v>0</v>
      </c>
      <c r="I3866" s="1">
        <f t="shared" si="426"/>
        <v>0</v>
      </c>
      <c r="J3866" s="1">
        <f t="shared" si="427"/>
        <v>9.2249508474576281E-6</v>
      </c>
      <c r="K3866" s="1">
        <v>1.1541259999999999E-2</v>
      </c>
      <c r="L3866" s="3">
        <f t="shared" si="428"/>
        <v>9.237288135597167E-6</v>
      </c>
      <c r="M3866" s="2">
        <f t="shared" si="429"/>
        <v>19.561457627118646</v>
      </c>
    </row>
    <row r="3867" spans="1:13" x14ac:dyDescent="0.25">
      <c r="A3867" s="2">
        <f t="shared" si="423"/>
        <v>944.16666666666663</v>
      </c>
      <c r="B3867" s="2">
        <v>3865</v>
      </c>
      <c r="C3867" s="1">
        <v>7.0702309999999999E-167</v>
      </c>
      <c r="D3867" s="1">
        <v>0</v>
      </c>
      <c r="E3867" s="1">
        <v>0</v>
      </c>
      <c r="F3867" s="1">
        <v>5.4284819999999995E-7</v>
      </c>
      <c r="G3867" s="1">
        <f t="shared" si="424"/>
        <v>1.1983442372881357E-165</v>
      </c>
      <c r="H3867" s="1">
        <f t="shared" si="425"/>
        <v>0</v>
      </c>
      <c r="I3867" s="1">
        <f t="shared" si="426"/>
        <v>0</v>
      </c>
      <c r="J3867" s="1">
        <f t="shared" si="427"/>
        <v>9.2008169491525426E-6</v>
      </c>
      <c r="K3867" s="1">
        <v>1.1540709999999999E-2</v>
      </c>
      <c r="L3867" s="3">
        <f t="shared" si="428"/>
        <v>9.2372881355824659E-6</v>
      </c>
      <c r="M3867" s="2">
        <f t="shared" si="429"/>
        <v>19.560525423728812</v>
      </c>
    </row>
    <row r="3868" spans="1:13" x14ac:dyDescent="0.25">
      <c r="A3868" s="2">
        <f t="shared" si="423"/>
        <v>944.33333333333326</v>
      </c>
      <c r="B3868" s="2">
        <v>3866</v>
      </c>
      <c r="C3868" s="1">
        <v>5.1934960000000003E-167</v>
      </c>
      <c r="D3868" s="1">
        <v>0</v>
      </c>
      <c r="E3868" s="1">
        <v>0</v>
      </c>
      <c r="F3868" s="1">
        <v>5.4142730000000005E-7</v>
      </c>
      <c r="G3868" s="1">
        <f t="shared" si="424"/>
        <v>8.8025355932203405E-166</v>
      </c>
      <c r="H3868" s="1">
        <f t="shared" si="425"/>
        <v>0</v>
      </c>
      <c r="I3868" s="1">
        <f t="shared" si="426"/>
        <v>0</v>
      </c>
      <c r="J3868" s="1">
        <f t="shared" si="427"/>
        <v>9.1767338983050865E-6</v>
      </c>
      <c r="K3868" s="1">
        <v>1.1540170000000001E-2</v>
      </c>
      <c r="L3868" s="3">
        <f t="shared" si="428"/>
        <v>9.1525423728711039E-6</v>
      </c>
      <c r="M3868" s="2">
        <f t="shared" si="429"/>
        <v>19.559610169491528</v>
      </c>
    </row>
    <row r="3869" spans="1:13" x14ac:dyDescent="0.25">
      <c r="A3869" s="2">
        <f t="shared" si="423"/>
        <v>944.5</v>
      </c>
      <c r="B3869" s="2">
        <v>3867</v>
      </c>
      <c r="C3869" s="1">
        <v>3.814302E-167</v>
      </c>
      <c r="D3869" s="1">
        <v>0</v>
      </c>
      <c r="E3869" s="1">
        <v>0</v>
      </c>
      <c r="F3869" s="1">
        <v>5.4000949999999996E-7</v>
      </c>
      <c r="G3869" s="1">
        <f t="shared" si="424"/>
        <v>6.4649186440677964E-166</v>
      </c>
      <c r="H3869" s="1">
        <f t="shared" si="425"/>
        <v>0</v>
      </c>
      <c r="I3869" s="1">
        <f t="shared" si="426"/>
        <v>0</v>
      </c>
      <c r="J3869" s="1">
        <f t="shared" si="427"/>
        <v>9.1527033898305081E-6</v>
      </c>
      <c r="K3869" s="1">
        <v>1.153963E-2</v>
      </c>
      <c r="L3869" s="3">
        <f t="shared" si="428"/>
        <v>9.152542372885805E-6</v>
      </c>
      <c r="M3869" s="2">
        <f t="shared" si="429"/>
        <v>19.558694915254236</v>
      </c>
    </row>
    <row r="3870" spans="1:13" x14ac:dyDescent="0.25">
      <c r="A3870" s="2">
        <f t="shared" si="423"/>
        <v>944.66666666666663</v>
      </c>
      <c r="B3870" s="2">
        <v>3868</v>
      </c>
      <c r="C3870" s="1">
        <v>2.8009110000000001E-167</v>
      </c>
      <c r="D3870" s="1">
        <v>0</v>
      </c>
      <c r="E3870" s="1">
        <v>0</v>
      </c>
      <c r="F3870" s="1">
        <v>5.3859469999999996E-7</v>
      </c>
      <c r="G3870" s="1">
        <f t="shared" si="424"/>
        <v>4.7473067796610171E-166</v>
      </c>
      <c r="H3870" s="1">
        <f t="shared" si="425"/>
        <v>0</v>
      </c>
      <c r="I3870" s="1">
        <f t="shared" si="426"/>
        <v>0</v>
      </c>
      <c r="J3870" s="1">
        <f t="shared" si="427"/>
        <v>9.1287237288135591E-6</v>
      </c>
      <c r="K3870" s="1">
        <v>1.153909E-2</v>
      </c>
      <c r="L3870" s="3">
        <f t="shared" si="428"/>
        <v>9.152542372885805E-6</v>
      </c>
      <c r="M3870" s="2">
        <f t="shared" si="429"/>
        <v>19.557779661016951</v>
      </c>
    </row>
    <row r="3871" spans="1:13" x14ac:dyDescent="0.25">
      <c r="A3871" s="2">
        <f t="shared" si="423"/>
        <v>944.83333333333326</v>
      </c>
      <c r="B3871" s="2">
        <v>3869</v>
      </c>
      <c r="C3871" s="1">
        <v>2.0564239999999999E-167</v>
      </c>
      <c r="D3871" s="1">
        <v>0</v>
      </c>
      <c r="E3871" s="1">
        <v>0</v>
      </c>
      <c r="F3871" s="1">
        <v>5.3718290000000003E-7</v>
      </c>
      <c r="G3871" s="1">
        <f t="shared" si="424"/>
        <v>3.485464406779661E-166</v>
      </c>
      <c r="H3871" s="1">
        <f t="shared" si="425"/>
        <v>0</v>
      </c>
      <c r="I3871" s="1">
        <f t="shared" si="426"/>
        <v>0</v>
      </c>
      <c r="J3871" s="1">
        <f t="shared" si="427"/>
        <v>9.1047949152542377E-6</v>
      </c>
      <c r="K3871" s="1">
        <v>1.153855E-2</v>
      </c>
      <c r="L3871" s="3">
        <f t="shared" si="428"/>
        <v>9.0677966101744448E-6</v>
      </c>
      <c r="M3871" s="2">
        <f t="shared" si="429"/>
        <v>19.55686440677966</v>
      </c>
    </row>
    <row r="3872" spans="1:13" x14ac:dyDescent="0.25">
      <c r="A3872" s="2">
        <f t="shared" si="423"/>
        <v>945</v>
      </c>
      <c r="B3872" s="2">
        <v>3870</v>
      </c>
      <c r="C3872" s="1">
        <v>1.509576E-167</v>
      </c>
      <c r="D3872" s="1">
        <v>0</v>
      </c>
      <c r="E3872" s="1">
        <v>0</v>
      </c>
      <c r="F3872" s="1">
        <v>5.3577409999999998E-7</v>
      </c>
      <c r="G3872" s="1">
        <f t="shared" si="424"/>
        <v>2.5586033898305086E-166</v>
      </c>
      <c r="H3872" s="1">
        <f t="shared" si="425"/>
        <v>0</v>
      </c>
      <c r="I3872" s="1">
        <f t="shared" si="426"/>
        <v>0</v>
      </c>
      <c r="J3872" s="1">
        <f t="shared" si="427"/>
        <v>9.0809169491525423E-6</v>
      </c>
      <c r="K3872" s="1">
        <v>1.153802E-2</v>
      </c>
      <c r="L3872" s="3">
        <f t="shared" si="428"/>
        <v>9.0677966101744448E-6</v>
      </c>
      <c r="M3872" s="2">
        <f t="shared" si="429"/>
        <v>19.555966101694917</v>
      </c>
    </row>
    <row r="3873" spans="1:13" x14ac:dyDescent="0.25">
      <c r="A3873" s="2">
        <f t="shared" si="423"/>
        <v>945.16666666666663</v>
      </c>
      <c r="B3873" s="2">
        <v>3871</v>
      </c>
      <c r="C3873" s="1">
        <v>1.107966E-167</v>
      </c>
      <c r="D3873" s="1">
        <v>0</v>
      </c>
      <c r="E3873" s="1">
        <v>0</v>
      </c>
      <c r="F3873" s="1">
        <v>5.3436830000000001E-7</v>
      </c>
      <c r="G3873" s="1">
        <f t="shared" si="424"/>
        <v>1.8779084745762712E-166</v>
      </c>
      <c r="H3873" s="1">
        <f t="shared" si="425"/>
        <v>0</v>
      </c>
      <c r="I3873" s="1">
        <f t="shared" si="426"/>
        <v>0</v>
      </c>
      <c r="J3873" s="1">
        <f t="shared" si="427"/>
        <v>9.0570898305084745E-6</v>
      </c>
      <c r="K3873" s="1">
        <v>1.1537479999999999E-2</v>
      </c>
      <c r="L3873" s="3">
        <f t="shared" si="428"/>
        <v>9.0677966101597437E-6</v>
      </c>
      <c r="M3873" s="2">
        <f t="shared" si="429"/>
        <v>19.555050847457629</v>
      </c>
    </row>
    <row r="3874" spans="1:13" x14ac:dyDescent="0.25">
      <c r="A3874" s="2">
        <f t="shared" si="423"/>
        <v>945.33333333333326</v>
      </c>
      <c r="B3874" s="2">
        <v>3872</v>
      </c>
      <c r="C3874" s="1">
        <v>8.1306759999999997E-168</v>
      </c>
      <c r="D3874" s="1">
        <v>0</v>
      </c>
      <c r="E3874" s="1">
        <v>0</v>
      </c>
      <c r="F3874" s="1">
        <v>5.3296550000000002E-7</v>
      </c>
      <c r="G3874" s="1">
        <f t="shared" si="424"/>
        <v>1.3780806779661016E-166</v>
      </c>
      <c r="H3874" s="1">
        <f t="shared" si="425"/>
        <v>0</v>
      </c>
      <c r="I3874" s="1">
        <f t="shared" si="426"/>
        <v>0</v>
      </c>
      <c r="J3874" s="1">
        <f t="shared" si="427"/>
        <v>9.0333135593220344E-6</v>
      </c>
      <c r="K3874" s="1">
        <v>1.1536950000000001E-2</v>
      </c>
      <c r="L3874" s="3">
        <f t="shared" si="428"/>
        <v>9.0677966101597437E-6</v>
      </c>
      <c r="M3874" s="2">
        <f t="shared" si="429"/>
        <v>19.554152542372883</v>
      </c>
    </row>
    <row r="3875" spans="1:13" x14ac:dyDescent="0.25">
      <c r="A3875" s="2">
        <f t="shared" si="423"/>
        <v>945.5</v>
      </c>
      <c r="B3875" s="2">
        <v>3873</v>
      </c>
      <c r="C3875" s="1">
        <v>5.9656259999999999E-168</v>
      </c>
      <c r="D3875" s="1">
        <v>0</v>
      </c>
      <c r="E3875" s="1">
        <v>0</v>
      </c>
      <c r="F3875" s="1">
        <v>5.3156580000000005E-7</v>
      </c>
      <c r="G3875" s="1">
        <f t="shared" si="424"/>
        <v>1.0111230508474577E-166</v>
      </c>
      <c r="H3875" s="1">
        <f t="shared" si="425"/>
        <v>0</v>
      </c>
      <c r="I3875" s="1">
        <f t="shared" si="426"/>
        <v>0</v>
      </c>
      <c r="J3875" s="1">
        <f t="shared" si="427"/>
        <v>9.0095898305084754E-6</v>
      </c>
      <c r="K3875" s="1">
        <v>1.153641E-2</v>
      </c>
      <c r="L3875" s="3">
        <f t="shared" si="428"/>
        <v>9.0677966101744448E-6</v>
      </c>
      <c r="M3875" s="2">
        <f t="shared" si="429"/>
        <v>19.553237288135595</v>
      </c>
    </row>
    <row r="3876" spans="1:13" x14ac:dyDescent="0.25">
      <c r="A3876" s="2">
        <f t="shared" si="423"/>
        <v>945.66666666666663</v>
      </c>
      <c r="B3876" s="2">
        <v>3874</v>
      </c>
      <c r="C3876" s="1">
        <v>4.376373E-168</v>
      </c>
      <c r="D3876" s="1">
        <v>0</v>
      </c>
      <c r="E3876" s="1">
        <v>0</v>
      </c>
      <c r="F3876" s="1">
        <v>5.3016900000000001E-7</v>
      </c>
      <c r="G3876" s="1">
        <f t="shared" si="424"/>
        <v>7.4175813559322045E-167</v>
      </c>
      <c r="H3876" s="1">
        <f t="shared" si="425"/>
        <v>0</v>
      </c>
      <c r="I3876" s="1">
        <f t="shared" si="426"/>
        <v>0</v>
      </c>
      <c r="J3876" s="1">
        <f t="shared" si="427"/>
        <v>8.9859152542372889E-6</v>
      </c>
      <c r="K3876" s="1">
        <v>1.153588E-2</v>
      </c>
      <c r="L3876" s="3">
        <f t="shared" si="428"/>
        <v>8.9830508474630828E-6</v>
      </c>
      <c r="M3876" s="2">
        <f t="shared" si="429"/>
        <v>19.552338983050848</v>
      </c>
    </row>
    <row r="3877" spans="1:13" x14ac:dyDescent="0.25">
      <c r="A3877" s="2">
        <f t="shared" si="423"/>
        <v>945.83333333333326</v>
      </c>
      <c r="B3877" s="2">
        <v>3875</v>
      </c>
      <c r="C3877" s="1">
        <v>3.2099750000000001E-168</v>
      </c>
      <c r="D3877" s="1">
        <v>0</v>
      </c>
      <c r="E3877" s="1">
        <v>0</v>
      </c>
      <c r="F3877" s="1">
        <v>5.2877519999999995E-7</v>
      </c>
      <c r="G3877" s="1">
        <f t="shared" si="424"/>
        <v>5.4406355932203393E-167</v>
      </c>
      <c r="H3877" s="1">
        <f t="shared" si="425"/>
        <v>0</v>
      </c>
      <c r="I3877" s="1">
        <f t="shared" si="426"/>
        <v>0</v>
      </c>
      <c r="J3877" s="1">
        <f t="shared" si="427"/>
        <v>8.9622915254237284E-6</v>
      </c>
      <c r="K3877" s="1">
        <v>1.153535E-2</v>
      </c>
      <c r="L3877" s="3">
        <f t="shared" si="428"/>
        <v>8.8983050847517225E-6</v>
      </c>
      <c r="M3877" s="2">
        <f t="shared" si="429"/>
        <v>19.551440677966102</v>
      </c>
    </row>
    <row r="3878" spans="1:13" x14ac:dyDescent="0.25">
      <c r="A3878" s="2">
        <f t="shared" si="423"/>
        <v>946</v>
      </c>
      <c r="B3878" s="2">
        <v>3876</v>
      </c>
      <c r="C3878" s="1">
        <v>2.3540620000000002E-168</v>
      </c>
      <c r="D3878" s="1">
        <v>0</v>
      </c>
      <c r="E3878" s="1">
        <v>0</v>
      </c>
      <c r="F3878" s="1">
        <v>5.2738439999999997E-7</v>
      </c>
      <c r="G3878" s="1">
        <f t="shared" si="424"/>
        <v>3.9899355932203394E-167</v>
      </c>
      <c r="H3878" s="1">
        <f t="shared" si="425"/>
        <v>0</v>
      </c>
      <c r="I3878" s="1">
        <f t="shared" si="426"/>
        <v>0</v>
      </c>
      <c r="J3878" s="1">
        <f t="shared" si="427"/>
        <v>8.9387186440677973E-6</v>
      </c>
      <c r="K3878" s="1">
        <v>1.1534829999999999E-2</v>
      </c>
      <c r="L3878" s="3">
        <f t="shared" si="428"/>
        <v>8.8983050847370214E-6</v>
      </c>
      <c r="M3878" s="2">
        <f t="shared" si="429"/>
        <v>19.550559322033898</v>
      </c>
    </row>
    <row r="3879" spans="1:13" x14ac:dyDescent="0.25">
      <c r="A3879" s="2">
        <f t="shared" si="423"/>
        <v>946.16666666666663</v>
      </c>
      <c r="B3879" s="2">
        <v>3877</v>
      </c>
      <c r="C3879" s="1">
        <v>1.726088E-168</v>
      </c>
      <c r="D3879" s="1">
        <v>0</v>
      </c>
      <c r="E3879" s="1">
        <v>0</v>
      </c>
      <c r="F3879" s="1">
        <v>5.2599659999999997E-7</v>
      </c>
      <c r="G3879" s="1">
        <f t="shared" si="424"/>
        <v>2.9255728813559323E-167</v>
      </c>
      <c r="H3879" s="1">
        <f t="shared" si="425"/>
        <v>0</v>
      </c>
      <c r="I3879" s="1">
        <f t="shared" si="426"/>
        <v>0</v>
      </c>
      <c r="J3879" s="1">
        <f t="shared" si="427"/>
        <v>8.9151966101694921E-6</v>
      </c>
      <c r="K3879" s="1">
        <v>1.1534300000000001E-2</v>
      </c>
      <c r="L3879" s="3">
        <f t="shared" si="428"/>
        <v>8.9830508474483817E-6</v>
      </c>
      <c r="M3879" s="2">
        <f t="shared" si="429"/>
        <v>19.549661016949155</v>
      </c>
    </row>
    <row r="3880" spans="1:13" x14ac:dyDescent="0.25">
      <c r="A3880" s="2">
        <f t="shared" si="423"/>
        <v>946.33333333333326</v>
      </c>
      <c r="B3880" s="2">
        <v>3878</v>
      </c>
      <c r="C3880" s="1">
        <v>1.265427E-168</v>
      </c>
      <c r="D3880" s="1">
        <v>0</v>
      </c>
      <c r="E3880" s="1">
        <v>0</v>
      </c>
      <c r="F3880" s="1">
        <v>5.2461179999999995E-7</v>
      </c>
      <c r="G3880" s="1">
        <f t="shared" si="424"/>
        <v>2.1447915254237288E-167</v>
      </c>
      <c r="H3880" s="1">
        <f t="shared" si="425"/>
        <v>0</v>
      </c>
      <c r="I3880" s="1">
        <f t="shared" si="426"/>
        <v>0</v>
      </c>
      <c r="J3880" s="1">
        <f t="shared" si="427"/>
        <v>8.8917254237288129E-6</v>
      </c>
      <c r="K3880" s="1">
        <v>1.153377E-2</v>
      </c>
      <c r="L3880" s="3">
        <f t="shared" si="428"/>
        <v>8.8983050847517225E-6</v>
      </c>
      <c r="M3880" s="2">
        <f t="shared" si="429"/>
        <v>19.548762711864409</v>
      </c>
    </row>
    <row r="3881" spans="1:13" x14ac:dyDescent="0.25">
      <c r="A3881" s="2">
        <f t="shared" si="423"/>
        <v>946.5</v>
      </c>
      <c r="B3881" s="2">
        <v>3879</v>
      </c>
      <c r="C3881" s="1">
        <v>9.2755580000000005E-169</v>
      </c>
      <c r="D3881" s="1">
        <v>0</v>
      </c>
      <c r="E3881" s="1">
        <v>0</v>
      </c>
      <c r="F3881" s="1">
        <v>5.2322989999999996E-7</v>
      </c>
      <c r="G3881" s="1">
        <f t="shared" si="424"/>
        <v>1.5721284745762713E-167</v>
      </c>
      <c r="H3881" s="1">
        <f t="shared" si="425"/>
        <v>0</v>
      </c>
      <c r="I3881" s="1">
        <f t="shared" si="426"/>
        <v>0</v>
      </c>
      <c r="J3881" s="1">
        <f t="shared" si="427"/>
        <v>8.8683033898305079E-6</v>
      </c>
      <c r="K3881" s="1">
        <v>1.153325E-2</v>
      </c>
      <c r="L3881" s="3">
        <f t="shared" si="428"/>
        <v>8.8135593220403605E-6</v>
      </c>
      <c r="M3881" s="2">
        <f t="shared" si="429"/>
        <v>19.547881355932205</v>
      </c>
    </row>
    <row r="3882" spans="1:13" x14ac:dyDescent="0.25">
      <c r="A3882" s="2">
        <f t="shared" si="423"/>
        <v>946.66666666666663</v>
      </c>
      <c r="B3882" s="2">
        <v>3880</v>
      </c>
      <c r="C3882" s="1">
        <v>6.7978559999999995E-169</v>
      </c>
      <c r="D3882" s="1">
        <v>0</v>
      </c>
      <c r="E3882" s="1">
        <v>0</v>
      </c>
      <c r="F3882" s="1">
        <v>5.2185099999999995E-7</v>
      </c>
      <c r="G3882" s="1">
        <f t="shared" si="424"/>
        <v>1.1521789830508474E-167</v>
      </c>
      <c r="H3882" s="1">
        <f t="shared" si="425"/>
        <v>0</v>
      </c>
      <c r="I3882" s="1">
        <f t="shared" si="426"/>
        <v>0</v>
      </c>
      <c r="J3882" s="1">
        <f t="shared" si="427"/>
        <v>8.8449322033898307E-6</v>
      </c>
      <c r="K3882" s="1">
        <v>1.153273E-2</v>
      </c>
      <c r="L3882" s="3">
        <f t="shared" si="428"/>
        <v>8.8135593220403605E-6</v>
      </c>
      <c r="M3882" s="2">
        <f t="shared" si="429"/>
        <v>19.547000000000001</v>
      </c>
    </row>
    <row r="3883" spans="1:13" x14ac:dyDescent="0.25">
      <c r="A3883" s="2">
        <f t="shared" si="423"/>
        <v>946.83333333333326</v>
      </c>
      <c r="B3883" s="2">
        <v>3881</v>
      </c>
      <c r="C3883" s="1">
        <v>4.9811860000000002E-169</v>
      </c>
      <c r="D3883" s="1">
        <v>0</v>
      </c>
      <c r="E3883" s="1">
        <v>0</v>
      </c>
      <c r="F3883" s="1">
        <v>5.2047510000000003E-7</v>
      </c>
      <c r="G3883" s="1">
        <f t="shared" si="424"/>
        <v>8.442688135593221E-168</v>
      </c>
      <c r="H3883" s="1">
        <f t="shared" si="425"/>
        <v>0</v>
      </c>
      <c r="I3883" s="1">
        <f t="shared" si="426"/>
        <v>0</v>
      </c>
      <c r="J3883" s="1">
        <f t="shared" si="427"/>
        <v>8.821611864406781E-6</v>
      </c>
      <c r="K3883" s="1">
        <v>1.1532209999999999E-2</v>
      </c>
      <c r="L3883" s="3">
        <f t="shared" si="428"/>
        <v>8.8135593220256594E-6</v>
      </c>
      <c r="M3883" s="2">
        <f t="shared" si="429"/>
        <v>19.546118644067796</v>
      </c>
    </row>
    <row r="3884" spans="1:13" x14ac:dyDescent="0.25">
      <c r="A3884" s="2">
        <f t="shared" si="423"/>
        <v>947</v>
      </c>
      <c r="B3884" s="2">
        <v>3882</v>
      </c>
      <c r="C3884" s="1">
        <v>3.6494080000000002E-169</v>
      </c>
      <c r="D3884" s="1">
        <v>0</v>
      </c>
      <c r="E3884" s="1">
        <v>0</v>
      </c>
      <c r="F3884" s="1">
        <v>5.1910219999999997E-7</v>
      </c>
      <c r="G3884" s="1">
        <f t="shared" si="424"/>
        <v>6.185437288135594E-168</v>
      </c>
      <c r="H3884" s="1">
        <f t="shared" si="425"/>
        <v>0</v>
      </c>
      <c r="I3884" s="1">
        <f t="shared" si="426"/>
        <v>0</v>
      </c>
      <c r="J3884" s="1">
        <f t="shared" si="427"/>
        <v>8.7983423728813556E-6</v>
      </c>
      <c r="K3884" s="1">
        <v>1.1531690000000001E-2</v>
      </c>
      <c r="L3884" s="3">
        <f t="shared" si="428"/>
        <v>8.8135593220256594E-6</v>
      </c>
      <c r="M3884" s="2">
        <f t="shared" si="429"/>
        <v>19.545237288135596</v>
      </c>
    </row>
    <row r="3885" spans="1:13" x14ac:dyDescent="0.25">
      <c r="A3885" s="2">
        <f t="shared" si="423"/>
        <v>947.16666666666663</v>
      </c>
      <c r="B3885" s="2">
        <v>3883</v>
      </c>
      <c r="C3885" s="1">
        <v>2.6732580000000002E-169</v>
      </c>
      <c r="D3885" s="1">
        <v>0</v>
      </c>
      <c r="E3885" s="1">
        <v>0</v>
      </c>
      <c r="F3885" s="1">
        <v>5.1773219999999995E-7</v>
      </c>
      <c r="G3885" s="1">
        <f t="shared" si="424"/>
        <v>4.5309457627118652E-168</v>
      </c>
      <c r="H3885" s="1">
        <f t="shared" si="425"/>
        <v>0</v>
      </c>
      <c r="I3885" s="1">
        <f t="shared" si="426"/>
        <v>0</v>
      </c>
      <c r="J3885" s="1">
        <f t="shared" si="427"/>
        <v>8.7751220338983045E-6</v>
      </c>
      <c r="K3885" s="1">
        <v>1.153117E-2</v>
      </c>
      <c r="L3885" s="3">
        <f t="shared" si="428"/>
        <v>8.8135593220403605E-6</v>
      </c>
      <c r="M3885" s="2">
        <f t="shared" si="429"/>
        <v>19.544355932203391</v>
      </c>
    </row>
    <row r="3886" spans="1:13" x14ac:dyDescent="0.25">
      <c r="A3886" s="2">
        <f t="shared" si="423"/>
        <v>947.33333333333326</v>
      </c>
      <c r="B3886" s="2">
        <v>3884</v>
      </c>
      <c r="C3886" s="1">
        <v>1.95789E-169</v>
      </c>
      <c r="D3886" s="1">
        <v>0</v>
      </c>
      <c r="E3886" s="1">
        <v>0</v>
      </c>
      <c r="F3886" s="1">
        <v>5.1636509999999997E-7</v>
      </c>
      <c r="G3886" s="1">
        <f t="shared" si="424"/>
        <v>3.3184576271186443E-168</v>
      </c>
      <c r="H3886" s="1">
        <f t="shared" si="425"/>
        <v>0</v>
      </c>
      <c r="I3886" s="1">
        <f t="shared" si="426"/>
        <v>0</v>
      </c>
      <c r="J3886" s="1">
        <f t="shared" si="427"/>
        <v>8.7519508474576277E-6</v>
      </c>
      <c r="K3886" s="1">
        <v>1.153065E-2</v>
      </c>
      <c r="L3886" s="3">
        <f t="shared" si="428"/>
        <v>8.7288135593290002E-6</v>
      </c>
      <c r="M3886" s="2">
        <f t="shared" si="429"/>
        <v>19.543474576271187</v>
      </c>
    </row>
    <row r="3887" spans="1:13" x14ac:dyDescent="0.25">
      <c r="A3887" s="2">
        <f t="shared" si="423"/>
        <v>947.5</v>
      </c>
      <c r="B3887" s="2">
        <v>3885</v>
      </c>
      <c r="C3887" s="1">
        <v>1.433721E-169</v>
      </c>
      <c r="D3887" s="1">
        <v>0</v>
      </c>
      <c r="E3887" s="1">
        <v>0</v>
      </c>
      <c r="F3887" s="1">
        <v>5.1500110000000001E-7</v>
      </c>
      <c r="G3887" s="1">
        <f t="shared" si="424"/>
        <v>2.4300355932203389E-168</v>
      </c>
      <c r="H3887" s="1">
        <f t="shared" si="425"/>
        <v>0</v>
      </c>
      <c r="I3887" s="1">
        <f t="shared" si="426"/>
        <v>0</v>
      </c>
      <c r="J3887" s="1">
        <f t="shared" si="427"/>
        <v>8.7288322033898319E-6</v>
      </c>
      <c r="K3887" s="1">
        <v>1.1530139999999999E-2</v>
      </c>
      <c r="L3887" s="3">
        <f t="shared" si="428"/>
        <v>8.7288135593142991E-6</v>
      </c>
      <c r="M3887" s="2">
        <f t="shared" si="429"/>
        <v>19.542610169491525</v>
      </c>
    </row>
    <row r="3888" spans="1:13" x14ac:dyDescent="0.25">
      <c r="A3888" s="2">
        <f t="shared" si="423"/>
        <v>947.66666666666663</v>
      </c>
      <c r="B3888" s="2">
        <v>3886</v>
      </c>
      <c r="C3888" s="1">
        <v>1.049711E-169</v>
      </c>
      <c r="D3888" s="1">
        <v>0</v>
      </c>
      <c r="E3888" s="1">
        <v>0</v>
      </c>
      <c r="F3888" s="1">
        <v>5.1363990000000005E-7</v>
      </c>
      <c r="G3888" s="1">
        <f t="shared" si="424"/>
        <v>1.7791711864406781E-168</v>
      </c>
      <c r="H3888" s="1">
        <f t="shared" si="425"/>
        <v>0</v>
      </c>
      <c r="I3888" s="1">
        <f t="shared" si="426"/>
        <v>0</v>
      </c>
      <c r="J3888" s="1">
        <f t="shared" si="427"/>
        <v>8.7057610169491535E-6</v>
      </c>
      <c r="K3888" s="1">
        <v>1.1529620000000001E-2</v>
      </c>
      <c r="L3888" s="3">
        <f t="shared" si="428"/>
        <v>8.7288135593142991E-6</v>
      </c>
      <c r="M3888" s="2">
        <f t="shared" si="429"/>
        <v>19.541728813559324</v>
      </c>
    </row>
    <row r="3889" spans="1:13" x14ac:dyDescent="0.25">
      <c r="A3889" s="2">
        <f t="shared" si="423"/>
        <v>947.83333333333326</v>
      </c>
      <c r="B3889" s="2">
        <v>3887</v>
      </c>
      <c r="C3889" s="1">
        <v>7.6842850000000005E-170</v>
      </c>
      <c r="D3889" s="1">
        <v>0</v>
      </c>
      <c r="E3889" s="1">
        <v>0</v>
      </c>
      <c r="F3889" s="1">
        <v>5.1228169999999995E-7</v>
      </c>
      <c r="G3889" s="1">
        <f t="shared" si="424"/>
        <v>1.302421186440678E-168</v>
      </c>
      <c r="H3889" s="1">
        <f t="shared" si="425"/>
        <v>0</v>
      </c>
      <c r="I3889" s="1">
        <f t="shared" si="426"/>
        <v>0</v>
      </c>
      <c r="J3889" s="1">
        <f t="shared" si="427"/>
        <v>8.6827406779661012E-6</v>
      </c>
      <c r="K3889" s="1">
        <v>1.152911E-2</v>
      </c>
      <c r="L3889" s="3">
        <f t="shared" si="428"/>
        <v>8.6440677966176382E-6</v>
      </c>
      <c r="M3889" s="2">
        <f t="shared" si="429"/>
        <v>19.540864406779662</v>
      </c>
    </row>
    <row r="3890" spans="1:13" x14ac:dyDescent="0.25">
      <c r="A3890" s="2">
        <f t="shared" si="423"/>
        <v>948</v>
      </c>
      <c r="B3890" s="2">
        <v>3888</v>
      </c>
      <c r="C3890" s="1">
        <v>5.6242690000000003E-170</v>
      </c>
      <c r="D3890" s="1">
        <v>0</v>
      </c>
      <c r="E3890" s="1">
        <v>0</v>
      </c>
      <c r="F3890" s="1">
        <v>5.109264E-7</v>
      </c>
      <c r="G3890" s="1">
        <f t="shared" si="424"/>
        <v>9.5326593220338998E-169</v>
      </c>
      <c r="H3890" s="1">
        <f t="shared" si="425"/>
        <v>0</v>
      </c>
      <c r="I3890" s="1">
        <f t="shared" si="426"/>
        <v>0</v>
      </c>
      <c r="J3890" s="1">
        <f t="shared" si="427"/>
        <v>8.6597694915254248E-6</v>
      </c>
      <c r="K3890" s="1">
        <v>1.15286E-2</v>
      </c>
      <c r="L3890" s="3">
        <f t="shared" si="428"/>
        <v>8.6440677966176382E-6</v>
      </c>
      <c r="M3890" s="2">
        <f t="shared" si="429"/>
        <v>19.540000000000003</v>
      </c>
    </row>
    <row r="3891" spans="1:13" x14ac:dyDescent="0.25">
      <c r="A3891" s="2">
        <f t="shared" si="423"/>
        <v>948.16666666666663</v>
      </c>
      <c r="B3891" s="2">
        <v>3889</v>
      </c>
      <c r="C3891" s="1">
        <v>4.115831E-170</v>
      </c>
      <c r="D3891" s="1">
        <v>0</v>
      </c>
      <c r="E3891" s="1">
        <v>0</v>
      </c>
      <c r="F3891" s="1">
        <v>5.0957410000000003E-7</v>
      </c>
      <c r="G3891" s="1">
        <f t="shared" si="424"/>
        <v>6.9759847457627126E-169</v>
      </c>
      <c r="H3891" s="1">
        <f t="shared" si="425"/>
        <v>0</v>
      </c>
      <c r="I3891" s="1">
        <f t="shared" si="426"/>
        <v>0</v>
      </c>
      <c r="J3891" s="1">
        <f t="shared" si="427"/>
        <v>8.6368491525423743E-6</v>
      </c>
      <c r="K3891" s="1">
        <v>1.152809E-2</v>
      </c>
      <c r="L3891" s="3">
        <f t="shared" si="428"/>
        <v>8.6440677966029371E-6</v>
      </c>
      <c r="M3891" s="2">
        <f t="shared" si="429"/>
        <v>19.53913559322034</v>
      </c>
    </row>
    <row r="3892" spans="1:13" x14ac:dyDescent="0.25">
      <c r="A3892" s="2">
        <f t="shared" si="423"/>
        <v>948.33333333333326</v>
      </c>
      <c r="B3892" s="2">
        <v>3890</v>
      </c>
      <c r="C3892" s="1">
        <v>3.011465E-170</v>
      </c>
      <c r="D3892" s="1">
        <v>0</v>
      </c>
      <c r="E3892" s="1">
        <v>0</v>
      </c>
      <c r="F3892" s="1">
        <v>5.0822469999999998E-7</v>
      </c>
      <c r="G3892" s="1">
        <f t="shared" si="424"/>
        <v>5.1041779661016953E-169</v>
      </c>
      <c r="H3892" s="1">
        <f t="shared" si="425"/>
        <v>0</v>
      </c>
      <c r="I3892" s="1">
        <f t="shared" si="426"/>
        <v>0</v>
      </c>
      <c r="J3892" s="1">
        <f t="shared" si="427"/>
        <v>8.6139779661016947E-6</v>
      </c>
      <c r="K3892" s="1">
        <v>1.1527580000000001E-2</v>
      </c>
      <c r="L3892" s="3">
        <f t="shared" si="428"/>
        <v>8.6440677966029371E-6</v>
      </c>
      <c r="M3892" s="2">
        <f t="shared" si="429"/>
        <v>19.538271186440682</v>
      </c>
    </row>
    <row r="3893" spans="1:13" x14ac:dyDescent="0.25">
      <c r="A3893" s="2">
        <f t="shared" si="423"/>
        <v>948.5</v>
      </c>
      <c r="B3893" s="2">
        <v>3891</v>
      </c>
      <c r="C3893" s="1">
        <v>2.203062E-170</v>
      </c>
      <c r="D3893" s="1">
        <v>0</v>
      </c>
      <c r="E3893" s="1">
        <v>0</v>
      </c>
      <c r="F3893" s="1">
        <v>5.0687819999999998E-7</v>
      </c>
      <c r="G3893" s="1">
        <f t="shared" si="424"/>
        <v>3.7340033898305085E-169</v>
      </c>
      <c r="H3893" s="1">
        <f t="shared" si="425"/>
        <v>0</v>
      </c>
      <c r="I3893" s="1">
        <f t="shared" si="426"/>
        <v>0</v>
      </c>
      <c r="J3893" s="1">
        <f t="shared" si="427"/>
        <v>8.5911559322033894E-6</v>
      </c>
      <c r="K3893" s="1">
        <v>1.152707E-2</v>
      </c>
      <c r="L3893" s="3">
        <f t="shared" si="428"/>
        <v>8.6440677966176382E-6</v>
      </c>
      <c r="M3893" s="2">
        <f t="shared" si="429"/>
        <v>19.537406779661019</v>
      </c>
    </row>
    <row r="3894" spans="1:13" x14ac:dyDescent="0.25">
      <c r="A3894" s="2">
        <f t="shared" si="423"/>
        <v>948.66666666666663</v>
      </c>
      <c r="B3894" s="2">
        <v>3892</v>
      </c>
      <c r="C3894" s="1">
        <v>1.611404E-170</v>
      </c>
      <c r="D3894" s="1">
        <v>0</v>
      </c>
      <c r="E3894" s="1">
        <v>0</v>
      </c>
      <c r="F3894" s="1">
        <v>5.0553469999999995E-7</v>
      </c>
      <c r="G3894" s="1">
        <f t="shared" si="424"/>
        <v>2.7311932203389835E-169</v>
      </c>
      <c r="H3894" s="1">
        <f t="shared" si="425"/>
        <v>0</v>
      </c>
      <c r="I3894" s="1">
        <f t="shared" si="426"/>
        <v>0</v>
      </c>
      <c r="J3894" s="1">
        <f t="shared" si="427"/>
        <v>8.5683847457627117E-6</v>
      </c>
      <c r="K3894" s="1">
        <v>1.152656E-2</v>
      </c>
      <c r="L3894" s="3">
        <f t="shared" si="428"/>
        <v>8.559322033906278E-6</v>
      </c>
      <c r="M3894" s="2">
        <f t="shared" si="429"/>
        <v>19.536542372881357</v>
      </c>
    </row>
    <row r="3895" spans="1:13" x14ac:dyDescent="0.25">
      <c r="A3895" s="2">
        <f t="shared" si="423"/>
        <v>948.83333333333326</v>
      </c>
      <c r="B3895" s="2">
        <v>3893</v>
      </c>
      <c r="C3895" s="1">
        <v>1.1784499999999999E-170</v>
      </c>
      <c r="D3895" s="1">
        <v>0</v>
      </c>
      <c r="E3895" s="1">
        <v>0</v>
      </c>
      <c r="F3895" s="1">
        <v>5.0419400000000002E-7</v>
      </c>
      <c r="G3895" s="1">
        <f t="shared" si="424"/>
        <v>1.9973728813559322E-169</v>
      </c>
      <c r="H3895" s="1">
        <f t="shared" si="425"/>
        <v>0</v>
      </c>
      <c r="I3895" s="1">
        <f t="shared" si="426"/>
        <v>0</v>
      </c>
      <c r="J3895" s="1">
        <f t="shared" si="427"/>
        <v>8.5456610169491532E-6</v>
      </c>
      <c r="K3895" s="1">
        <v>1.1526059999999999E-2</v>
      </c>
      <c r="L3895" s="3">
        <f t="shared" si="428"/>
        <v>8.5593220338915769E-6</v>
      </c>
      <c r="M3895" s="2">
        <f t="shared" si="429"/>
        <v>19.535694915254236</v>
      </c>
    </row>
    <row r="3896" spans="1:13" x14ac:dyDescent="0.25">
      <c r="A3896" s="2">
        <f t="shared" si="423"/>
        <v>949</v>
      </c>
      <c r="B3896" s="2">
        <v>3894</v>
      </c>
      <c r="C3896" s="1">
        <v>8.6168049999999993E-171</v>
      </c>
      <c r="D3896" s="1">
        <v>0</v>
      </c>
      <c r="E3896" s="1">
        <v>0</v>
      </c>
      <c r="F3896" s="1">
        <v>5.0285629999999996E-7</v>
      </c>
      <c r="G3896" s="1">
        <f t="shared" si="424"/>
        <v>1.4604754237288134E-169</v>
      </c>
      <c r="H3896" s="1">
        <f t="shared" si="425"/>
        <v>0</v>
      </c>
      <c r="I3896" s="1">
        <f t="shared" si="426"/>
        <v>0</v>
      </c>
      <c r="J3896" s="1">
        <f t="shared" si="427"/>
        <v>8.5229881355932206E-6</v>
      </c>
      <c r="K3896" s="1">
        <v>1.1525550000000001E-2</v>
      </c>
      <c r="L3896" s="3">
        <f t="shared" si="428"/>
        <v>8.5593220338915769E-6</v>
      </c>
      <c r="M3896" s="2">
        <f t="shared" si="429"/>
        <v>19.534830508474581</v>
      </c>
    </row>
    <row r="3897" spans="1:13" x14ac:dyDescent="0.25">
      <c r="A3897" s="2">
        <f t="shared" si="423"/>
        <v>949.16666666666663</v>
      </c>
      <c r="B3897" s="2">
        <v>3895</v>
      </c>
      <c r="C3897" s="1">
        <v>6.2995600000000002E-171</v>
      </c>
      <c r="D3897" s="1">
        <v>0</v>
      </c>
      <c r="E3897" s="1">
        <v>0</v>
      </c>
      <c r="F3897" s="1">
        <v>5.0152150000000005E-7</v>
      </c>
      <c r="G3897" s="1">
        <f t="shared" si="424"/>
        <v>1.0677220338983051E-169</v>
      </c>
      <c r="H3897" s="1">
        <f t="shared" si="425"/>
        <v>0</v>
      </c>
      <c r="I3897" s="1">
        <f t="shared" si="426"/>
        <v>0</v>
      </c>
      <c r="J3897" s="1">
        <f t="shared" si="427"/>
        <v>8.5003644067796623E-6</v>
      </c>
      <c r="K3897" s="1">
        <v>1.152505E-2</v>
      </c>
      <c r="L3897" s="3">
        <f t="shared" si="428"/>
        <v>8.474576271194916E-6</v>
      </c>
      <c r="M3897" s="2">
        <f t="shared" si="429"/>
        <v>19.533983050847461</v>
      </c>
    </row>
    <row r="3898" spans="1:13" x14ac:dyDescent="0.25">
      <c r="A3898" s="2">
        <f t="shared" si="423"/>
        <v>949.33333333333326</v>
      </c>
      <c r="B3898" s="2">
        <v>3896</v>
      </c>
      <c r="C3898" s="1">
        <v>4.6047159999999998E-171</v>
      </c>
      <c r="D3898" s="1">
        <v>0</v>
      </c>
      <c r="E3898" s="1">
        <v>0</v>
      </c>
      <c r="F3898" s="1">
        <v>5.0018950000000002E-7</v>
      </c>
      <c r="G3898" s="1">
        <f t="shared" si="424"/>
        <v>7.804603389830508E-170</v>
      </c>
      <c r="H3898" s="1">
        <f t="shared" si="425"/>
        <v>0</v>
      </c>
      <c r="I3898" s="1">
        <f t="shared" si="426"/>
        <v>0</v>
      </c>
      <c r="J3898" s="1">
        <f t="shared" si="427"/>
        <v>8.4777881355932214E-6</v>
      </c>
      <c r="K3898" s="1">
        <v>1.152455E-2</v>
      </c>
      <c r="L3898" s="3">
        <f t="shared" si="428"/>
        <v>8.474576271194916E-6</v>
      </c>
      <c r="M3898" s="2">
        <f t="shared" si="429"/>
        <v>19.533135593220337</v>
      </c>
    </row>
    <row r="3899" spans="1:13" x14ac:dyDescent="0.25">
      <c r="A3899" s="2">
        <f t="shared" si="423"/>
        <v>949.5</v>
      </c>
      <c r="B3899" s="2">
        <v>3897</v>
      </c>
      <c r="C3899" s="1">
        <v>3.3653030000000002E-171</v>
      </c>
      <c r="D3899" s="1">
        <v>0</v>
      </c>
      <c r="E3899" s="1">
        <v>0</v>
      </c>
      <c r="F3899" s="1">
        <v>4.9886049999999997E-7</v>
      </c>
      <c r="G3899" s="1">
        <f t="shared" si="424"/>
        <v>5.7039033898305091E-170</v>
      </c>
      <c r="H3899" s="1">
        <f t="shared" si="425"/>
        <v>0</v>
      </c>
      <c r="I3899" s="1">
        <f t="shared" si="426"/>
        <v>0</v>
      </c>
      <c r="J3899" s="1">
        <f t="shared" si="427"/>
        <v>8.4552627118644066E-6</v>
      </c>
      <c r="K3899" s="1">
        <v>1.1524049999999999E-2</v>
      </c>
      <c r="L3899" s="3">
        <f t="shared" si="428"/>
        <v>8.4745762711802149E-6</v>
      </c>
      <c r="M3899" s="2">
        <f t="shared" si="429"/>
        <v>19.53228813559322</v>
      </c>
    </row>
    <row r="3900" spans="1:13" x14ac:dyDescent="0.25">
      <c r="A3900" s="2">
        <f t="shared" si="423"/>
        <v>949.66666666666663</v>
      </c>
      <c r="B3900" s="2">
        <v>3898</v>
      </c>
      <c r="C3900" s="1">
        <v>2.4590890000000001E-171</v>
      </c>
      <c r="D3900" s="1">
        <v>0</v>
      </c>
      <c r="E3900" s="1">
        <v>0</v>
      </c>
      <c r="F3900" s="1">
        <v>4.9753439999999996E-7</v>
      </c>
      <c r="G3900" s="1">
        <f t="shared" si="424"/>
        <v>4.1679474576271186E-170</v>
      </c>
      <c r="H3900" s="1">
        <f t="shared" si="425"/>
        <v>0</v>
      </c>
      <c r="I3900" s="1">
        <f t="shared" si="426"/>
        <v>0</v>
      </c>
      <c r="J3900" s="1">
        <f t="shared" si="427"/>
        <v>8.4327864406779659E-6</v>
      </c>
      <c r="K3900" s="1">
        <v>1.152355E-2</v>
      </c>
      <c r="L3900" s="3">
        <f t="shared" si="428"/>
        <v>8.3898305084688546E-6</v>
      </c>
      <c r="M3900" s="2">
        <f t="shared" si="429"/>
        <v>19.531440677966103</v>
      </c>
    </row>
    <row r="3901" spans="1:13" x14ac:dyDescent="0.25">
      <c r="A3901" s="2">
        <f t="shared" si="423"/>
        <v>949.83333333333326</v>
      </c>
      <c r="B3901" s="2">
        <v>3899</v>
      </c>
      <c r="C3901" s="1">
        <v>1.796606E-171</v>
      </c>
      <c r="D3901" s="1">
        <v>0</v>
      </c>
      <c r="E3901" s="1">
        <v>0</v>
      </c>
      <c r="F3901" s="1">
        <v>4.9621119999999998E-7</v>
      </c>
      <c r="G3901" s="1">
        <f t="shared" si="424"/>
        <v>3.0450949152542373E-170</v>
      </c>
      <c r="H3901" s="1">
        <f t="shared" si="425"/>
        <v>0</v>
      </c>
      <c r="I3901" s="1">
        <f t="shared" si="426"/>
        <v>0</v>
      </c>
      <c r="J3901" s="1">
        <f t="shared" si="427"/>
        <v>8.4103593220338978E-6</v>
      </c>
      <c r="K3901" s="1">
        <v>1.152306E-2</v>
      </c>
      <c r="L3901" s="3">
        <f t="shared" si="428"/>
        <v>8.3898305084835557E-6</v>
      </c>
      <c r="M3901" s="2">
        <f t="shared" si="429"/>
        <v>19.530610169491528</v>
      </c>
    </row>
    <row r="3902" spans="1:13" x14ac:dyDescent="0.25">
      <c r="A3902" s="2">
        <f t="shared" si="423"/>
        <v>950</v>
      </c>
      <c r="B3902" s="2">
        <v>3900</v>
      </c>
      <c r="C3902" s="1">
        <v>1.3123820000000001E-171</v>
      </c>
      <c r="D3902" s="1">
        <v>0</v>
      </c>
      <c r="E3902" s="1">
        <v>0</v>
      </c>
      <c r="F3902" s="1">
        <v>4.948908E-7</v>
      </c>
      <c r="G3902" s="1">
        <f t="shared" si="424"/>
        <v>2.2243762711864411E-170</v>
      </c>
      <c r="H3902" s="1">
        <f t="shared" si="425"/>
        <v>0</v>
      </c>
      <c r="I3902" s="1">
        <f t="shared" si="426"/>
        <v>0</v>
      </c>
      <c r="J3902" s="1">
        <f t="shared" si="427"/>
        <v>8.3879796610169489E-6</v>
      </c>
      <c r="K3902" s="1">
        <v>1.1522559999999999E-2</v>
      </c>
      <c r="L3902" s="3">
        <f t="shared" si="428"/>
        <v>8.3898305084688546E-6</v>
      </c>
      <c r="M3902" s="2">
        <f t="shared" si="429"/>
        <v>19.529762711864407</v>
      </c>
    </row>
    <row r="3903" spans="1:13" x14ac:dyDescent="0.25">
      <c r="A3903" s="2">
        <f t="shared" si="423"/>
        <v>950.16666666666663</v>
      </c>
      <c r="B3903" s="2">
        <v>3901</v>
      </c>
      <c r="C3903" s="1">
        <v>9.5850919999999995E-172</v>
      </c>
      <c r="D3903" s="1">
        <v>0</v>
      </c>
      <c r="E3903" s="1">
        <v>0</v>
      </c>
      <c r="F3903" s="1">
        <v>4.9357330000000005E-7</v>
      </c>
      <c r="G3903" s="1">
        <f t="shared" si="424"/>
        <v>1.6245918644067797E-170</v>
      </c>
      <c r="H3903" s="1">
        <f t="shared" si="425"/>
        <v>0</v>
      </c>
      <c r="I3903" s="1">
        <f t="shared" si="426"/>
        <v>0</v>
      </c>
      <c r="J3903" s="1">
        <f t="shared" si="427"/>
        <v>8.3656491525423743E-6</v>
      </c>
      <c r="K3903" s="1">
        <v>1.1522070000000001E-2</v>
      </c>
      <c r="L3903" s="3">
        <f t="shared" si="428"/>
        <v>8.3898305084688546E-6</v>
      </c>
      <c r="M3903" s="2">
        <f t="shared" si="429"/>
        <v>19.528932203389832</v>
      </c>
    </row>
    <row r="3904" spans="1:13" x14ac:dyDescent="0.25">
      <c r="A3904" s="2">
        <f t="shared" si="423"/>
        <v>950.33333333333326</v>
      </c>
      <c r="B3904" s="2">
        <v>3902</v>
      </c>
      <c r="C3904" s="1">
        <v>6.9994009999999996E-172</v>
      </c>
      <c r="D3904" s="1">
        <v>0</v>
      </c>
      <c r="E3904" s="1">
        <v>0</v>
      </c>
      <c r="F3904" s="1">
        <v>4.9225870000000004E-7</v>
      </c>
      <c r="G3904" s="1">
        <f t="shared" si="424"/>
        <v>1.1863391525423728E-170</v>
      </c>
      <c r="H3904" s="1">
        <f t="shared" si="425"/>
        <v>0</v>
      </c>
      <c r="I3904" s="1">
        <f t="shared" si="426"/>
        <v>0</v>
      </c>
      <c r="J3904" s="1">
        <f t="shared" si="427"/>
        <v>8.3433677966101704E-6</v>
      </c>
      <c r="K3904" s="1">
        <v>1.152157E-2</v>
      </c>
      <c r="L3904" s="3">
        <f t="shared" si="428"/>
        <v>8.3898305084835557E-6</v>
      </c>
      <c r="M3904" s="2">
        <f t="shared" si="429"/>
        <v>19.528084745762715</v>
      </c>
    </row>
    <row r="3905" spans="1:13" x14ac:dyDescent="0.25">
      <c r="A3905" s="2">
        <f t="shared" si="423"/>
        <v>950.5</v>
      </c>
      <c r="B3905" s="2">
        <v>3903</v>
      </c>
      <c r="C3905" s="1">
        <v>5.1103909999999999E-172</v>
      </c>
      <c r="D3905" s="1">
        <v>0</v>
      </c>
      <c r="E3905" s="1">
        <v>0</v>
      </c>
      <c r="F3905" s="1">
        <v>4.9094699999999996E-7</v>
      </c>
      <c r="G3905" s="1">
        <f t="shared" si="424"/>
        <v>8.6616796610169499E-171</v>
      </c>
      <c r="H3905" s="1">
        <f t="shared" si="425"/>
        <v>0</v>
      </c>
      <c r="I3905" s="1">
        <f t="shared" si="426"/>
        <v>0</v>
      </c>
      <c r="J3905" s="1">
        <f t="shared" si="427"/>
        <v>8.3211355932203392E-6</v>
      </c>
      <c r="K3905" s="1">
        <v>1.152108E-2</v>
      </c>
      <c r="L3905" s="3">
        <f t="shared" si="428"/>
        <v>8.3050847457574926E-6</v>
      </c>
      <c r="M3905" s="2">
        <f t="shared" si="429"/>
        <v>19.527254237288137</v>
      </c>
    </row>
    <row r="3906" spans="1:13" x14ac:dyDescent="0.25">
      <c r="A3906" s="2">
        <f t="shared" si="423"/>
        <v>950.66666666666663</v>
      </c>
      <c r="B3906" s="2">
        <v>3904</v>
      </c>
      <c r="C3906" s="1">
        <v>3.7305770000000001E-172</v>
      </c>
      <c r="D3906" s="1">
        <v>0</v>
      </c>
      <c r="E3906" s="1">
        <v>0</v>
      </c>
      <c r="F3906" s="1">
        <v>4.8963809999999997E-7</v>
      </c>
      <c r="G3906" s="1">
        <f t="shared" si="424"/>
        <v>6.3230118644067802E-171</v>
      </c>
      <c r="H3906" s="1">
        <f t="shared" si="425"/>
        <v>0</v>
      </c>
      <c r="I3906" s="1">
        <f t="shared" si="426"/>
        <v>0</v>
      </c>
      <c r="J3906" s="1">
        <f t="shared" si="427"/>
        <v>8.2989508474576271E-6</v>
      </c>
      <c r="K3906" s="1">
        <v>1.1520590000000001E-2</v>
      </c>
      <c r="L3906" s="3">
        <f t="shared" si="428"/>
        <v>8.3050847457574926E-6</v>
      </c>
      <c r="M3906" s="2">
        <f t="shared" si="429"/>
        <v>19.526423728813562</v>
      </c>
    </row>
    <row r="3907" spans="1:13" x14ac:dyDescent="0.25">
      <c r="A3907" s="2">
        <f t="shared" ref="A3907:A3970" si="430">300+10/60*B3907</f>
        <v>950.83333333333326</v>
      </c>
      <c r="B3907" s="2">
        <v>3905</v>
      </c>
      <c r="C3907" s="1">
        <v>2.7228670000000003E-172</v>
      </c>
      <c r="D3907" s="1">
        <v>0</v>
      </c>
      <c r="E3907" s="1">
        <v>0</v>
      </c>
      <c r="F3907" s="1">
        <v>4.8833219999999997E-7</v>
      </c>
      <c r="G3907" s="1">
        <f t="shared" ref="G3907:G3970" si="431">C3907/0.059</f>
        <v>4.6150288135593229E-171</v>
      </c>
      <c r="H3907" s="1">
        <f t="shared" ref="H3907:H3970" si="432">D3907/0.059</f>
        <v>0</v>
      </c>
      <c r="I3907" s="1">
        <f t="shared" ref="I3907:I3970" si="433">E3907/0.059</f>
        <v>0</v>
      </c>
      <c r="J3907" s="1">
        <f t="shared" ref="J3907:J3970" si="434">F3907/0.059</f>
        <v>8.2768169491525427E-6</v>
      </c>
      <c r="K3907" s="1">
        <v>1.15201E-2</v>
      </c>
      <c r="L3907" s="3">
        <f t="shared" si="428"/>
        <v>8.2203389830608334E-6</v>
      </c>
      <c r="M3907" s="2">
        <f t="shared" si="429"/>
        <v>19.525593220338987</v>
      </c>
    </row>
    <row r="3908" spans="1:13" x14ac:dyDescent="0.25">
      <c r="A3908" s="2">
        <f t="shared" si="430"/>
        <v>951</v>
      </c>
      <c r="B3908" s="2">
        <v>3906</v>
      </c>
      <c r="C3908" s="1">
        <v>1.9870350000000001E-172</v>
      </c>
      <c r="D3908" s="1">
        <v>0</v>
      </c>
      <c r="E3908" s="1">
        <v>0</v>
      </c>
      <c r="F3908" s="1">
        <v>4.8702900000000001E-7</v>
      </c>
      <c r="G3908" s="1">
        <f t="shared" si="431"/>
        <v>3.3678559322033903E-171</v>
      </c>
      <c r="H3908" s="1">
        <f t="shared" si="432"/>
        <v>0</v>
      </c>
      <c r="I3908" s="1">
        <f t="shared" si="433"/>
        <v>0</v>
      </c>
      <c r="J3908" s="1">
        <f t="shared" si="434"/>
        <v>8.2547288135593223E-6</v>
      </c>
      <c r="K3908" s="1">
        <v>1.151962E-2</v>
      </c>
      <c r="L3908" s="3">
        <f t="shared" ref="L3908:L3971" si="435">(K3907-K3909)/($B3909-$B3907)/K$2</f>
        <v>8.2203389830461323E-6</v>
      </c>
      <c r="M3908" s="2">
        <f t="shared" ref="M3908:M3971" si="436">K3908/K$2*100</f>
        <v>19.52477966101695</v>
      </c>
    </row>
    <row r="3909" spans="1:13" x14ac:dyDescent="0.25">
      <c r="A3909" s="2">
        <f t="shared" si="430"/>
        <v>951.16666666666663</v>
      </c>
      <c r="B3909" s="2">
        <v>3907</v>
      </c>
      <c r="C3909" s="1">
        <v>1.4498170000000001E-172</v>
      </c>
      <c r="D3909" s="1">
        <v>0</v>
      </c>
      <c r="E3909" s="1">
        <v>0</v>
      </c>
      <c r="F3909" s="1">
        <v>4.8572869999999999E-7</v>
      </c>
      <c r="G3909" s="1">
        <f t="shared" si="431"/>
        <v>2.4573169491525425E-171</v>
      </c>
      <c r="H3909" s="1">
        <f t="shared" si="432"/>
        <v>0</v>
      </c>
      <c r="I3909" s="1">
        <f t="shared" si="433"/>
        <v>0</v>
      </c>
      <c r="J3909" s="1">
        <f t="shared" si="434"/>
        <v>8.2326898305084744E-6</v>
      </c>
      <c r="K3909" s="1">
        <v>1.1519130000000001E-2</v>
      </c>
      <c r="L3909" s="3">
        <f t="shared" si="435"/>
        <v>8.3050847457574926E-6</v>
      </c>
      <c r="M3909" s="2">
        <f t="shared" si="436"/>
        <v>19.523949152542375</v>
      </c>
    </row>
    <row r="3910" spans="1:13" x14ac:dyDescent="0.25">
      <c r="A3910" s="2">
        <f t="shared" si="430"/>
        <v>951.33333333333326</v>
      </c>
      <c r="B3910" s="2">
        <v>3908</v>
      </c>
      <c r="C3910" s="1">
        <v>1.057668E-172</v>
      </c>
      <c r="D3910" s="1">
        <v>0</v>
      </c>
      <c r="E3910" s="1">
        <v>0</v>
      </c>
      <c r="F3910" s="1">
        <v>4.8443130000000001E-7</v>
      </c>
      <c r="G3910" s="1">
        <f t="shared" si="431"/>
        <v>1.7926576271186442E-171</v>
      </c>
      <c r="H3910" s="1">
        <f t="shared" si="432"/>
        <v>0</v>
      </c>
      <c r="I3910" s="1">
        <f t="shared" si="433"/>
        <v>0</v>
      </c>
      <c r="J3910" s="1">
        <f t="shared" si="434"/>
        <v>8.2107000000000009E-6</v>
      </c>
      <c r="K3910" s="1">
        <v>1.151864E-2</v>
      </c>
      <c r="L3910" s="3">
        <f t="shared" si="435"/>
        <v>8.2203389830608334E-6</v>
      </c>
      <c r="M3910" s="2">
        <f t="shared" si="436"/>
        <v>19.523118644067797</v>
      </c>
    </row>
    <row r="3911" spans="1:13" x14ac:dyDescent="0.25">
      <c r="A3911" s="2">
        <f t="shared" si="430"/>
        <v>951.5</v>
      </c>
      <c r="B3911" s="2">
        <v>3909</v>
      </c>
      <c r="C3911" s="1">
        <v>7.7146099999999996E-173</v>
      </c>
      <c r="D3911" s="1">
        <v>0</v>
      </c>
      <c r="E3911" s="1">
        <v>0</v>
      </c>
      <c r="F3911" s="1">
        <v>4.8313670000000002E-7</v>
      </c>
      <c r="G3911" s="1">
        <f t="shared" si="431"/>
        <v>1.3075610169491524E-171</v>
      </c>
      <c r="H3911" s="1">
        <f t="shared" si="432"/>
        <v>0</v>
      </c>
      <c r="I3911" s="1">
        <f t="shared" si="433"/>
        <v>0</v>
      </c>
      <c r="J3911" s="1">
        <f t="shared" si="434"/>
        <v>8.1887576271186447E-6</v>
      </c>
      <c r="K3911" s="1">
        <v>1.151816E-2</v>
      </c>
      <c r="L3911" s="3">
        <f t="shared" si="435"/>
        <v>8.1355932203347703E-6</v>
      </c>
      <c r="M3911" s="2">
        <f t="shared" si="436"/>
        <v>19.522305084745764</v>
      </c>
    </row>
    <row r="3912" spans="1:13" x14ac:dyDescent="0.25">
      <c r="A3912" s="2">
        <f t="shared" si="430"/>
        <v>951.66666666666663</v>
      </c>
      <c r="B3912" s="2">
        <v>3910</v>
      </c>
      <c r="C3912" s="1">
        <v>5.6260980000000002E-173</v>
      </c>
      <c r="D3912" s="1">
        <v>0</v>
      </c>
      <c r="E3912" s="1">
        <v>0</v>
      </c>
      <c r="F3912" s="1">
        <v>4.8184499999999996E-7</v>
      </c>
      <c r="G3912" s="1">
        <f t="shared" si="431"/>
        <v>9.5357593220338993E-172</v>
      </c>
      <c r="H3912" s="1">
        <f t="shared" si="432"/>
        <v>0</v>
      </c>
      <c r="I3912" s="1">
        <f t="shared" si="433"/>
        <v>0</v>
      </c>
      <c r="J3912" s="1">
        <f t="shared" si="434"/>
        <v>8.1668644067796612E-6</v>
      </c>
      <c r="K3912" s="1">
        <v>1.1517680000000001E-2</v>
      </c>
      <c r="L3912" s="3">
        <f t="shared" si="435"/>
        <v>8.1355932203347703E-6</v>
      </c>
      <c r="M3912" s="2">
        <f t="shared" si="436"/>
        <v>19.52149152542373</v>
      </c>
    </row>
    <row r="3913" spans="1:13" x14ac:dyDescent="0.25">
      <c r="A3913" s="2">
        <f t="shared" si="430"/>
        <v>951.83333333333326</v>
      </c>
      <c r="B3913" s="2">
        <v>3911</v>
      </c>
      <c r="C3913" s="1">
        <v>4.1023150000000002E-173</v>
      </c>
      <c r="D3913" s="1">
        <v>0</v>
      </c>
      <c r="E3913" s="1">
        <v>0</v>
      </c>
      <c r="F3913" s="1">
        <v>4.805561E-7</v>
      </c>
      <c r="G3913" s="1">
        <f t="shared" si="431"/>
        <v>6.9530762711864412E-172</v>
      </c>
      <c r="H3913" s="1">
        <f t="shared" si="432"/>
        <v>0</v>
      </c>
      <c r="I3913" s="1">
        <f t="shared" si="433"/>
        <v>0</v>
      </c>
      <c r="J3913" s="1">
        <f t="shared" si="434"/>
        <v>8.1450186440677968E-6</v>
      </c>
      <c r="K3913" s="1">
        <v>1.15172E-2</v>
      </c>
      <c r="L3913" s="3">
        <f t="shared" si="435"/>
        <v>8.1355932203494714E-6</v>
      </c>
      <c r="M3913" s="2">
        <f t="shared" si="436"/>
        <v>19.520677966101697</v>
      </c>
    </row>
    <row r="3914" spans="1:13" x14ac:dyDescent="0.25">
      <c r="A3914" s="2">
        <f t="shared" si="430"/>
        <v>952</v>
      </c>
      <c r="B3914" s="2">
        <v>3912</v>
      </c>
      <c r="C3914" s="1">
        <v>2.9907449999999998E-173</v>
      </c>
      <c r="D3914" s="1">
        <v>0</v>
      </c>
      <c r="E3914" s="1">
        <v>0</v>
      </c>
      <c r="F3914" s="1">
        <v>4.7927009999999997E-7</v>
      </c>
      <c r="G3914" s="1">
        <f t="shared" si="431"/>
        <v>5.0690593220338981E-172</v>
      </c>
      <c r="H3914" s="1">
        <f t="shared" si="432"/>
        <v>0</v>
      </c>
      <c r="I3914" s="1">
        <f t="shared" si="433"/>
        <v>0</v>
      </c>
      <c r="J3914" s="1">
        <f t="shared" si="434"/>
        <v>8.1232220338983049E-6</v>
      </c>
      <c r="K3914" s="1">
        <v>1.1516719999999999E-2</v>
      </c>
      <c r="L3914" s="3">
        <f t="shared" si="435"/>
        <v>8.1355932203347703E-6</v>
      </c>
      <c r="M3914" s="2">
        <f t="shared" si="436"/>
        <v>19.519864406779661</v>
      </c>
    </row>
    <row r="3915" spans="1:13" x14ac:dyDescent="0.25">
      <c r="A3915" s="2">
        <f t="shared" si="430"/>
        <v>952.16666666666663</v>
      </c>
      <c r="B3915" s="2">
        <v>3913</v>
      </c>
      <c r="C3915" s="1">
        <v>2.180008E-173</v>
      </c>
      <c r="D3915" s="1">
        <v>0</v>
      </c>
      <c r="E3915" s="1">
        <v>0</v>
      </c>
      <c r="F3915" s="1">
        <v>4.7798679999999999E-7</v>
      </c>
      <c r="G3915" s="1">
        <f t="shared" si="431"/>
        <v>3.694928813559322E-172</v>
      </c>
      <c r="H3915" s="1">
        <f t="shared" si="432"/>
        <v>0</v>
      </c>
      <c r="I3915" s="1">
        <f t="shared" si="433"/>
        <v>0</v>
      </c>
      <c r="J3915" s="1">
        <f t="shared" si="434"/>
        <v>8.1014711864406788E-6</v>
      </c>
      <c r="K3915" s="1">
        <v>1.1516240000000001E-2</v>
      </c>
      <c r="L3915" s="3">
        <f t="shared" si="435"/>
        <v>8.1355932203347703E-6</v>
      </c>
      <c r="M3915" s="2">
        <f t="shared" si="436"/>
        <v>19.519050847457628</v>
      </c>
    </row>
    <row r="3916" spans="1:13" x14ac:dyDescent="0.25">
      <c r="A3916" s="2">
        <f t="shared" si="430"/>
        <v>952.33333333333326</v>
      </c>
      <c r="B3916" s="2">
        <v>3914</v>
      </c>
      <c r="C3916" s="1">
        <v>1.588786E-173</v>
      </c>
      <c r="D3916" s="1">
        <v>0</v>
      </c>
      <c r="E3916" s="1">
        <v>0</v>
      </c>
      <c r="F3916" s="1">
        <v>4.767064E-7</v>
      </c>
      <c r="G3916" s="1">
        <f t="shared" si="431"/>
        <v>2.6928576271186442E-172</v>
      </c>
      <c r="H3916" s="1">
        <f t="shared" si="432"/>
        <v>0</v>
      </c>
      <c r="I3916" s="1">
        <f t="shared" si="433"/>
        <v>0</v>
      </c>
      <c r="J3916" s="1">
        <f t="shared" si="434"/>
        <v>8.0797694915254235E-6</v>
      </c>
      <c r="K3916" s="1">
        <v>1.151576E-2</v>
      </c>
      <c r="L3916" s="3">
        <f t="shared" si="435"/>
        <v>8.0508474576381112E-6</v>
      </c>
      <c r="M3916" s="2">
        <f t="shared" si="436"/>
        <v>19.518237288135595</v>
      </c>
    </row>
    <row r="3917" spans="1:13" x14ac:dyDescent="0.25">
      <c r="A3917" s="2">
        <f t="shared" si="430"/>
        <v>952.5</v>
      </c>
      <c r="B3917" s="2">
        <v>3915</v>
      </c>
      <c r="C3917" s="1">
        <v>1.1577139999999999E-173</v>
      </c>
      <c r="D3917" s="1">
        <v>0</v>
      </c>
      <c r="E3917" s="1">
        <v>0</v>
      </c>
      <c r="F3917" s="1">
        <v>4.754288E-7</v>
      </c>
      <c r="G3917" s="1">
        <f t="shared" si="431"/>
        <v>1.9622271186440678E-172</v>
      </c>
      <c r="H3917" s="1">
        <f t="shared" si="432"/>
        <v>0</v>
      </c>
      <c r="I3917" s="1">
        <f t="shared" si="433"/>
        <v>0</v>
      </c>
      <c r="J3917" s="1">
        <f t="shared" si="434"/>
        <v>8.0581152542372891E-6</v>
      </c>
      <c r="K3917" s="1">
        <v>1.1515289999999999E-2</v>
      </c>
      <c r="L3917" s="3">
        <f t="shared" si="435"/>
        <v>8.0508474576234101E-6</v>
      </c>
      <c r="M3917" s="2">
        <f t="shared" si="436"/>
        <v>19.517440677966103</v>
      </c>
    </row>
    <row r="3918" spans="1:13" x14ac:dyDescent="0.25">
      <c r="A3918" s="2">
        <f t="shared" si="430"/>
        <v>952.66666666666663</v>
      </c>
      <c r="B3918" s="2">
        <v>3916</v>
      </c>
      <c r="C3918" s="1">
        <v>8.4346170000000002E-174</v>
      </c>
      <c r="D3918" s="1">
        <v>0</v>
      </c>
      <c r="E3918" s="1">
        <v>0</v>
      </c>
      <c r="F3918" s="1">
        <v>4.7415409999999999E-7</v>
      </c>
      <c r="G3918" s="1">
        <f t="shared" si="431"/>
        <v>1.4295961016949152E-172</v>
      </c>
      <c r="H3918" s="1">
        <f t="shared" si="432"/>
        <v>0</v>
      </c>
      <c r="I3918" s="1">
        <f t="shared" si="433"/>
        <v>0</v>
      </c>
      <c r="J3918" s="1">
        <f t="shared" si="434"/>
        <v>8.0365101694915256E-6</v>
      </c>
      <c r="K3918" s="1">
        <v>1.151481E-2</v>
      </c>
      <c r="L3918" s="3">
        <f t="shared" si="435"/>
        <v>8.0508474576234101E-6</v>
      </c>
      <c r="M3918" s="2">
        <f t="shared" si="436"/>
        <v>19.51662711864407</v>
      </c>
    </row>
    <row r="3919" spans="1:13" x14ac:dyDescent="0.25">
      <c r="A3919" s="2">
        <f t="shared" si="430"/>
        <v>952.83333333333326</v>
      </c>
      <c r="B3919" s="2">
        <v>3917</v>
      </c>
      <c r="C3919" s="1">
        <v>6.1440969999999998E-174</v>
      </c>
      <c r="D3919" s="1">
        <v>0</v>
      </c>
      <c r="E3919" s="1">
        <v>0</v>
      </c>
      <c r="F3919" s="1">
        <v>4.7288209999999998E-7</v>
      </c>
      <c r="G3919" s="1">
        <f t="shared" si="431"/>
        <v>1.041372372881356E-172</v>
      </c>
      <c r="H3919" s="1">
        <f t="shared" si="432"/>
        <v>0</v>
      </c>
      <c r="I3919" s="1">
        <f t="shared" si="433"/>
        <v>0</v>
      </c>
      <c r="J3919" s="1">
        <f t="shared" si="434"/>
        <v>8.0149508474576278E-6</v>
      </c>
      <c r="K3919" s="1">
        <v>1.151434E-2</v>
      </c>
      <c r="L3919" s="3">
        <f t="shared" si="435"/>
        <v>8.0508474576234101E-6</v>
      </c>
      <c r="M3919" s="2">
        <f t="shared" si="436"/>
        <v>19.515830508474576</v>
      </c>
    </row>
    <row r="3920" spans="1:13" x14ac:dyDescent="0.25">
      <c r="A3920" s="2">
        <f t="shared" si="430"/>
        <v>953</v>
      </c>
      <c r="B3920" s="2">
        <v>3918</v>
      </c>
      <c r="C3920" s="1">
        <v>4.4748569999999997E-174</v>
      </c>
      <c r="D3920" s="1">
        <v>0</v>
      </c>
      <c r="E3920" s="1">
        <v>0</v>
      </c>
      <c r="F3920" s="1">
        <v>4.71613E-7</v>
      </c>
      <c r="G3920" s="1">
        <f t="shared" si="431"/>
        <v>7.5845033898305088E-173</v>
      </c>
      <c r="H3920" s="1">
        <f t="shared" si="432"/>
        <v>0</v>
      </c>
      <c r="I3920" s="1">
        <f t="shared" si="433"/>
        <v>0</v>
      </c>
      <c r="J3920" s="1">
        <f t="shared" si="434"/>
        <v>7.9934406779661025E-6</v>
      </c>
      <c r="K3920" s="1">
        <v>1.1513860000000001E-2</v>
      </c>
      <c r="L3920" s="3">
        <f t="shared" si="435"/>
        <v>8.0508474576234101E-6</v>
      </c>
      <c r="M3920" s="2">
        <f t="shared" si="436"/>
        <v>19.515016949152546</v>
      </c>
    </row>
    <row r="3921" spans="1:13" x14ac:dyDescent="0.25">
      <c r="A3921" s="2">
        <f t="shared" si="430"/>
        <v>953.16666666666663</v>
      </c>
      <c r="B3921" s="2">
        <v>3919</v>
      </c>
      <c r="C3921" s="1">
        <v>3.2585820000000001E-174</v>
      </c>
      <c r="D3921" s="1">
        <v>0</v>
      </c>
      <c r="E3921" s="1">
        <v>0</v>
      </c>
      <c r="F3921" s="1">
        <v>4.7034659999999997E-7</v>
      </c>
      <c r="G3921" s="1">
        <f t="shared" si="431"/>
        <v>5.5230203389830511E-173</v>
      </c>
      <c r="H3921" s="1">
        <f t="shared" si="432"/>
        <v>0</v>
      </c>
      <c r="I3921" s="1">
        <f t="shared" si="433"/>
        <v>0</v>
      </c>
      <c r="J3921" s="1">
        <f t="shared" si="434"/>
        <v>7.9719762711864413E-6</v>
      </c>
      <c r="K3921" s="1">
        <v>1.151339E-2</v>
      </c>
      <c r="L3921" s="3">
        <f t="shared" si="435"/>
        <v>7.9661016949267492E-6</v>
      </c>
      <c r="M3921" s="2">
        <f t="shared" si="436"/>
        <v>19.514220338983051</v>
      </c>
    </row>
    <row r="3922" spans="1:13" x14ac:dyDescent="0.25">
      <c r="A3922" s="2">
        <f t="shared" si="430"/>
        <v>953.33333333333326</v>
      </c>
      <c r="B3922" s="2">
        <v>3920</v>
      </c>
      <c r="C3922" s="1">
        <v>2.3725020000000001E-174</v>
      </c>
      <c r="D3922" s="1">
        <v>0</v>
      </c>
      <c r="E3922" s="1">
        <v>0</v>
      </c>
      <c r="F3922" s="1">
        <v>4.6908309999999998E-7</v>
      </c>
      <c r="G3922" s="1">
        <f t="shared" si="431"/>
        <v>4.0211898305084751E-173</v>
      </c>
      <c r="H3922" s="1">
        <f t="shared" si="432"/>
        <v>0</v>
      </c>
      <c r="I3922" s="1">
        <f t="shared" si="433"/>
        <v>0</v>
      </c>
      <c r="J3922" s="1">
        <f t="shared" si="434"/>
        <v>7.9505610169491527E-6</v>
      </c>
      <c r="K3922" s="1">
        <v>1.1512919999999999E-2</v>
      </c>
      <c r="L3922" s="3">
        <f t="shared" si="435"/>
        <v>7.8813559322006878E-6</v>
      </c>
      <c r="M3922" s="2">
        <f t="shared" si="436"/>
        <v>19.51342372881356</v>
      </c>
    </row>
    <row r="3923" spans="1:13" x14ac:dyDescent="0.25">
      <c r="A3923" s="2">
        <f t="shared" si="430"/>
        <v>953.5</v>
      </c>
      <c r="B3923" s="2">
        <v>3921</v>
      </c>
      <c r="C3923" s="1">
        <v>1.727082E-174</v>
      </c>
      <c r="D3923" s="1">
        <v>0</v>
      </c>
      <c r="E3923" s="1">
        <v>0</v>
      </c>
      <c r="F3923" s="1">
        <v>4.6782229999999999E-7</v>
      </c>
      <c r="G3923" s="1">
        <f t="shared" si="431"/>
        <v>2.9272576271186444E-173</v>
      </c>
      <c r="H3923" s="1">
        <f t="shared" si="432"/>
        <v>0</v>
      </c>
      <c r="I3923" s="1">
        <f t="shared" si="433"/>
        <v>0</v>
      </c>
      <c r="J3923" s="1">
        <f t="shared" si="434"/>
        <v>7.9291915254237298E-6</v>
      </c>
      <c r="K3923" s="1">
        <v>1.151246E-2</v>
      </c>
      <c r="L3923" s="3">
        <f t="shared" si="435"/>
        <v>7.8813559322006878E-6</v>
      </c>
      <c r="M3923" s="2">
        <f t="shared" si="436"/>
        <v>19.512644067796611</v>
      </c>
    </row>
    <row r="3924" spans="1:13" x14ac:dyDescent="0.25">
      <c r="A3924" s="2">
        <f t="shared" si="430"/>
        <v>953.66666666666663</v>
      </c>
      <c r="B3924" s="2">
        <v>3922</v>
      </c>
      <c r="C3924" s="1">
        <v>1.257036E-174</v>
      </c>
      <c r="D3924" s="1">
        <v>0</v>
      </c>
      <c r="E3924" s="1">
        <v>0</v>
      </c>
      <c r="F3924" s="1">
        <v>4.6656439999999999E-7</v>
      </c>
      <c r="G3924" s="1">
        <f t="shared" si="431"/>
        <v>2.130569491525424E-173</v>
      </c>
      <c r="H3924" s="1">
        <f t="shared" si="432"/>
        <v>0</v>
      </c>
      <c r="I3924" s="1">
        <f t="shared" si="433"/>
        <v>0</v>
      </c>
      <c r="J3924" s="1">
        <f t="shared" si="434"/>
        <v>7.9078711864406778E-6</v>
      </c>
      <c r="K3924" s="1">
        <v>1.151199E-2</v>
      </c>
      <c r="L3924" s="3">
        <f t="shared" si="435"/>
        <v>7.9661016949120481E-6</v>
      </c>
      <c r="M3924" s="2">
        <f t="shared" si="436"/>
        <v>19.51184745762712</v>
      </c>
    </row>
    <row r="3925" spans="1:13" x14ac:dyDescent="0.25">
      <c r="A3925" s="2">
        <f t="shared" si="430"/>
        <v>953.83333333333326</v>
      </c>
      <c r="B3925" s="2">
        <v>3923</v>
      </c>
      <c r="C3925" s="1">
        <v>9.1476789999999999E-175</v>
      </c>
      <c r="D3925" s="1">
        <v>0</v>
      </c>
      <c r="E3925" s="1">
        <v>0</v>
      </c>
      <c r="F3925" s="1">
        <v>4.6530919999999999E-7</v>
      </c>
      <c r="G3925" s="1">
        <f t="shared" si="431"/>
        <v>1.5504540677966103E-173</v>
      </c>
      <c r="H3925" s="1">
        <f t="shared" si="432"/>
        <v>0</v>
      </c>
      <c r="I3925" s="1">
        <f t="shared" si="433"/>
        <v>0</v>
      </c>
      <c r="J3925" s="1">
        <f t="shared" si="434"/>
        <v>7.8865966101694915E-6</v>
      </c>
      <c r="K3925" s="1">
        <v>1.1511520000000001E-2</v>
      </c>
      <c r="L3925" s="3">
        <f t="shared" si="435"/>
        <v>7.8813559322006878E-6</v>
      </c>
      <c r="M3925" s="2">
        <f t="shared" si="436"/>
        <v>19.511050847457629</v>
      </c>
    </row>
    <row r="3926" spans="1:13" x14ac:dyDescent="0.25">
      <c r="A3926" s="2">
        <f t="shared" si="430"/>
        <v>954</v>
      </c>
      <c r="B3926" s="2">
        <v>3924</v>
      </c>
      <c r="C3926" s="1">
        <v>6.6558329999999998E-175</v>
      </c>
      <c r="D3926" s="1">
        <v>0</v>
      </c>
      <c r="E3926" s="1">
        <v>0</v>
      </c>
      <c r="F3926" s="1">
        <v>4.6405680000000003E-7</v>
      </c>
      <c r="G3926" s="1">
        <f t="shared" si="431"/>
        <v>1.1281072881355932E-173</v>
      </c>
      <c r="H3926" s="1">
        <f t="shared" si="432"/>
        <v>0</v>
      </c>
      <c r="I3926" s="1">
        <f t="shared" si="433"/>
        <v>0</v>
      </c>
      <c r="J3926" s="1">
        <f t="shared" si="434"/>
        <v>7.8653694915254244E-6</v>
      </c>
      <c r="K3926" s="1">
        <v>1.151106E-2</v>
      </c>
      <c r="L3926" s="3">
        <f t="shared" si="435"/>
        <v>7.8813559322153889E-6</v>
      </c>
      <c r="M3926" s="2">
        <f t="shared" si="436"/>
        <v>19.510271186440679</v>
      </c>
    </row>
    <row r="3927" spans="1:13" x14ac:dyDescent="0.25">
      <c r="A3927" s="2">
        <f t="shared" si="430"/>
        <v>954.16666666666663</v>
      </c>
      <c r="B3927" s="2">
        <v>3925</v>
      </c>
      <c r="C3927" s="1">
        <v>4.841972E-175</v>
      </c>
      <c r="D3927" s="1">
        <v>0</v>
      </c>
      <c r="E3927" s="1">
        <v>0</v>
      </c>
      <c r="F3927" s="1">
        <v>4.6280720000000001E-7</v>
      </c>
      <c r="G3927" s="1">
        <f t="shared" si="431"/>
        <v>8.2067322033898318E-174</v>
      </c>
      <c r="H3927" s="1">
        <f t="shared" si="432"/>
        <v>0</v>
      </c>
      <c r="I3927" s="1">
        <f t="shared" si="433"/>
        <v>0</v>
      </c>
      <c r="J3927" s="1">
        <f t="shared" si="434"/>
        <v>7.8441898305084747E-6</v>
      </c>
      <c r="K3927" s="1">
        <v>1.1510589999999999E-2</v>
      </c>
      <c r="L3927" s="3">
        <f t="shared" si="435"/>
        <v>7.8813559322006878E-6</v>
      </c>
      <c r="M3927" s="2">
        <f t="shared" si="436"/>
        <v>19.509474576271185</v>
      </c>
    </row>
    <row r="3928" spans="1:13" x14ac:dyDescent="0.25">
      <c r="A3928" s="2">
        <f t="shared" si="430"/>
        <v>954.33333333333326</v>
      </c>
      <c r="B3928" s="2">
        <v>3926</v>
      </c>
      <c r="C3928" s="1">
        <v>3.5218469999999999E-175</v>
      </c>
      <c r="D3928" s="1">
        <v>0</v>
      </c>
      <c r="E3928" s="1">
        <v>0</v>
      </c>
      <c r="F3928" s="1">
        <v>4.6156039999999998E-7</v>
      </c>
      <c r="G3928" s="1">
        <f t="shared" si="431"/>
        <v>5.9692322033898308E-174</v>
      </c>
      <c r="H3928" s="1">
        <f t="shared" si="432"/>
        <v>0</v>
      </c>
      <c r="I3928" s="1">
        <f t="shared" si="433"/>
        <v>0</v>
      </c>
      <c r="J3928" s="1">
        <f t="shared" si="434"/>
        <v>7.8230576271186442E-6</v>
      </c>
      <c r="K3928" s="1">
        <v>1.151013E-2</v>
      </c>
      <c r="L3928" s="3">
        <f t="shared" si="435"/>
        <v>7.7966101694893258E-6</v>
      </c>
      <c r="M3928" s="2">
        <f t="shared" si="436"/>
        <v>19.508694915254239</v>
      </c>
    </row>
    <row r="3929" spans="1:13" x14ac:dyDescent="0.25">
      <c r="A3929" s="2">
        <f t="shared" si="430"/>
        <v>954.5</v>
      </c>
      <c r="B3929" s="2">
        <v>3927</v>
      </c>
      <c r="C3929" s="1">
        <v>2.561221E-175</v>
      </c>
      <c r="D3929" s="1">
        <v>0</v>
      </c>
      <c r="E3929" s="1">
        <v>0</v>
      </c>
      <c r="F3929" s="1">
        <v>4.6031630000000001E-7</v>
      </c>
      <c r="G3929" s="1">
        <f t="shared" si="431"/>
        <v>4.3410525423728815E-174</v>
      </c>
      <c r="H3929" s="1">
        <f t="shared" si="432"/>
        <v>0</v>
      </c>
      <c r="I3929" s="1">
        <f t="shared" si="433"/>
        <v>0</v>
      </c>
      <c r="J3929" s="1">
        <f t="shared" si="434"/>
        <v>7.8019711864406777E-6</v>
      </c>
      <c r="K3929" s="1">
        <v>1.150967E-2</v>
      </c>
      <c r="L3929" s="3">
        <f t="shared" si="435"/>
        <v>7.7966101694893258E-6</v>
      </c>
      <c r="M3929" s="2">
        <f t="shared" si="436"/>
        <v>19.507915254237286</v>
      </c>
    </row>
    <row r="3930" spans="1:13" x14ac:dyDescent="0.25">
      <c r="A3930" s="2">
        <f t="shared" si="430"/>
        <v>954.66666666666663</v>
      </c>
      <c r="B3930" s="2">
        <v>3928</v>
      </c>
      <c r="C3930" s="1">
        <v>1.862309E-175</v>
      </c>
      <c r="D3930" s="1">
        <v>0</v>
      </c>
      <c r="E3930" s="1">
        <v>0</v>
      </c>
      <c r="F3930" s="1">
        <v>4.5907500000000003E-7</v>
      </c>
      <c r="G3930" s="1">
        <f t="shared" si="431"/>
        <v>3.1564559322033898E-174</v>
      </c>
      <c r="H3930" s="1">
        <f t="shared" si="432"/>
        <v>0</v>
      </c>
      <c r="I3930" s="1">
        <f t="shared" si="433"/>
        <v>0</v>
      </c>
      <c r="J3930" s="1">
        <f t="shared" si="434"/>
        <v>7.780932203389832E-6</v>
      </c>
      <c r="K3930" s="1">
        <v>1.1509210000000001E-2</v>
      </c>
      <c r="L3930" s="3">
        <f t="shared" si="435"/>
        <v>7.7966101694893258E-6</v>
      </c>
      <c r="M3930" s="2">
        <f t="shared" si="436"/>
        <v>19.50713559322034</v>
      </c>
    </row>
    <row r="3931" spans="1:13" x14ac:dyDescent="0.25">
      <c r="A3931" s="2">
        <f t="shared" si="430"/>
        <v>954.83333333333326</v>
      </c>
      <c r="B3931" s="2">
        <v>3929</v>
      </c>
      <c r="C3931" s="1">
        <v>1.353895E-175</v>
      </c>
      <c r="D3931" s="1">
        <v>0</v>
      </c>
      <c r="E3931" s="1">
        <v>0</v>
      </c>
      <c r="F3931" s="1">
        <v>4.5783649999999998E-7</v>
      </c>
      <c r="G3931" s="1">
        <f t="shared" si="431"/>
        <v>2.2947372881355931E-174</v>
      </c>
      <c r="H3931" s="1">
        <f t="shared" si="432"/>
        <v>0</v>
      </c>
      <c r="I3931" s="1">
        <f t="shared" si="433"/>
        <v>0</v>
      </c>
      <c r="J3931" s="1">
        <f t="shared" si="434"/>
        <v>7.7599406779661022E-6</v>
      </c>
      <c r="K3931" s="1">
        <v>1.150875E-2</v>
      </c>
      <c r="L3931" s="3">
        <f t="shared" si="435"/>
        <v>7.7118644067779655E-6</v>
      </c>
      <c r="M3931" s="2">
        <f t="shared" si="436"/>
        <v>19.506355932203391</v>
      </c>
    </row>
    <row r="3932" spans="1:13" x14ac:dyDescent="0.25">
      <c r="A3932" s="2">
        <f t="shared" si="430"/>
        <v>955</v>
      </c>
      <c r="B3932" s="2">
        <v>3930</v>
      </c>
      <c r="C3932" s="1">
        <v>9.8411639999999997E-176</v>
      </c>
      <c r="D3932" s="1">
        <v>0</v>
      </c>
      <c r="E3932" s="1">
        <v>0</v>
      </c>
      <c r="F3932" s="1">
        <v>4.566007E-7</v>
      </c>
      <c r="G3932" s="1">
        <f t="shared" si="431"/>
        <v>1.6679938983050849E-174</v>
      </c>
      <c r="H3932" s="1">
        <f t="shared" si="432"/>
        <v>0</v>
      </c>
      <c r="I3932" s="1">
        <f t="shared" si="433"/>
        <v>0</v>
      </c>
      <c r="J3932" s="1">
        <f t="shared" si="434"/>
        <v>7.738994915254238E-6</v>
      </c>
      <c r="K3932" s="1">
        <v>1.1508300000000001E-2</v>
      </c>
      <c r="L3932" s="3">
        <f t="shared" si="435"/>
        <v>7.7118644067779655E-6</v>
      </c>
      <c r="M3932" s="2">
        <f t="shared" si="436"/>
        <v>19.505593220338984</v>
      </c>
    </row>
    <row r="3933" spans="1:13" x14ac:dyDescent="0.25">
      <c r="A3933" s="2">
        <f t="shared" si="430"/>
        <v>955.16666666666663</v>
      </c>
      <c r="B3933" s="2">
        <v>3931</v>
      </c>
      <c r="C3933" s="1">
        <v>7.1521429999999998E-176</v>
      </c>
      <c r="D3933" s="1">
        <v>0</v>
      </c>
      <c r="E3933" s="1">
        <v>0</v>
      </c>
      <c r="F3933" s="1">
        <v>4.553677E-7</v>
      </c>
      <c r="G3933" s="1">
        <f t="shared" si="431"/>
        <v>1.212227627118644E-174</v>
      </c>
      <c r="H3933" s="1">
        <f t="shared" si="432"/>
        <v>0</v>
      </c>
      <c r="I3933" s="1">
        <f t="shared" si="433"/>
        <v>0</v>
      </c>
      <c r="J3933" s="1">
        <f t="shared" si="434"/>
        <v>7.7180966101694913E-6</v>
      </c>
      <c r="K3933" s="1">
        <v>1.150784E-2</v>
      </c>
      <c r="L3933" s="3">
        <f t="shared" si="435"/>
        <v>7.7966101695040269E-6</v>
      </c>
      <c r="M3933" s="2">
        <f t="shared" si="436"/>
        <v>19.504813559322034</v>
      </c>
    </row>
    <row r="3934" spans="1:13" x14ac:dyDescent="0.25">
      <c r="A3934" s="2">
        <f t="shared" si="430"/>
        <v>955.33333333333326</v>
      </c>
      <c r="B3934" s="2">
        <v>3932</v>
      </c>
      <c r="C3934" s="1">
        <v>5.1970180000000003E-176</v>
      </c>
      <c r="D3934" s="1">
        <v>0</v>
      </c>
      <c r="E3934" s="1">
        <v>0</v>
      </c>
      <c r="F3934" s="1">
        <v>4.5413740000000001E-7</v>
      </c>
      <c r="G3934" s="1">
        <f t="shared" si="431"/>
        <v>8.808505084745764E-175</v>
      </c>
      <c r="H3934" s="1">
        <f t="shared" si="432"/>
        <v>0</v>
      </c>
      <c r="I3934" s="1">
        <f t="shared" si="433"/>
        <v>0</v>
      </c>
      <c r="J3934" s="1">
        <f t="shared" si="434"/>
        <v>7.6972440677966104E-6</v>
      </c>
      <c r="K3934" s="1">
        <v>1.1507379999999999E-2</v>
      </c>
      <c r="L3934" s="3">
        <f t="shared" si="435"/>
        <v>7.7118644067779655E-6</v>
      </c>
      <c r="M3934" s="2">
        <f t="shared" si="436"/>
        <v>19.504033898305085</v>
      </c>
    </row>
    <row r="3935" spans="1:13" x14ac:dyDescent="0.25">
      <c r="A3935" s="2">
        <f t="shared" si="430"/>
        <v>955.5</v>
      </c>
      <c r="B3935" s="2">
        <v>3933</v>
      </c>
      <c r="C3935" s="1">
        <v>3.7757259999999997E-176</v>
      </c>
      <c r="D3935" s="1">
        <v>0</v>
      </c>
      <c r="E3935" s="1">
        <v>0</v>
      </c>
      <c r="F3935" s="1">
        <v>4.529099E-7</v>
      </c>
      <c r="G3935" s="1">
        <f t="shared" si="431"/>
        <v>6.3995355932203385E-175</v>
      </c>
      <c r="H3935" s="1">
        <f t="shared" si="432"/>
        <v>0</v>
      </c>
      <c r="I3935" s="1">
        <f t="shared" si="433"/>
        <v>0</v>
      </c>
      <c r="J3935" s="1">
        <f t="shared" si="434"/>
        <v>7.6764389830508486E-6</v>
      </c>
      <c r="K3935" s="1">
        <v>1.150693E-2</v>
      </c>
      <c r="L3935" s="3">
        <f t="shared" si="435"/>
        <v>7.6271186440666044E-6</v>
      </c>
      <c r="M3935" s="2">
        <f t="shared" si="436"/>
        <v>19.503271186440678</v>
      </c>
    </row>
    <row r="3936" spans="1:13" x14ac:dyDescent="0.25">
      <c r="A3936" s="2">
        <f t="shared" si="430"/>
        <v>955.66666666666663</v>
      </c>
      <c r="B3936" s="2">
        <v>3934</v>
      </c>
      <c r="C3936" s="1">
        <v>2.7426789999999998E-176</v>
      </c>
      <c r="D3936" s="1">
        <v>0</v>
      </c>
      <c r="E3936" s="1">
        <v>0</v>
      </c>
      <c r="F3936" s="1">
        <v>4.516851E-7</v>
      </c>
      <c r="G3936" s="1">
        <f t="shared" si="431"/>
        <v>4.6486084745762709E-175</v>
      </c>
      <c r="H3936" s="1">
        <f t="shared" si="432"/>
        <v>0</v>
      </c>
      <c r="I3936" s="1">
        <f t="shared" si="433"/>
        <v>0</v>
      </c>
      <c r="J3936" s="1">
        <f t="shared" si="434"/>
        <v>7.6556796610169492E-6</v>
      </c>
      <c r="K3936" s="1">
        <v>1.1506479999999999E-2</v>
      </c>
      <c r="L3936" s="3">
        <f t="shared" si="435"/>
        <v>7.6271186440666044E-6</v>
      </c>
      <c r="M3936" s="2">
        <f t="shared" si="436"/>
        <v>19.50250847457627</v>
      </c>
    </row>
    <row r="3937" spans="1:13" x14ac:dyDescent="0.25">
      <c r="A3937" s="2">
        <f t="shared" si="430"/>
        <v>955.83333333333326</v>
      </c>
      <c r="B3937" s="2">
        <v>3935</v>
      </c>
      <c r="C3937" s="1">
        <v>1.9919469999999999E-176</v>
      </c>
      <c r="D3937" s="1">
        <v>0</v>
      </c>
      <c r="E3937" s="1">
        <v>0</v>
      </c>
      <c r="F3937" s="1">
        <v>4.5046309999999999E-7</v>
      </c>
      <c r="G3937" s="1">
        <f t="shared" si="431"/>
        <v>3.3761813559322035E-175</v>
      </c>
      <c r="H3937" s="1">
        <f t="shared" si="432"/>
        <v>0</v>
      </c>
      <c r="I3937" s="1">
        <f t="shared" si="433"/>
        <v>0</v>
      </c>
      <c r="J3937" s="1">
        <f t="shared" si="434"/>
        <v>7.6349677966101706E-6</v>
      </c>
      <c r="K3937" s="1">
        <v>1.150603E-2</v>
      </c>
      <c r="L3937" s="3">
        <f t="shared" si="435"/>
        <v>7.6271186440666044E-6</v>
      </c>
      <c r="M3937" s="2">
        <f t="shared" si="436"/>
        <v>19.501745762711867</v>
      </c>
    </row>
    <row r="3938" spans="1:13" x14ac:dyDescent="0.25">
      <c r="A3938" s="2">
        <f t="shared" si="430"/>
        <v>956</v>
      </c>
      <c r="B3938" s="2">
        <v>3936</v>
      </c>
      <c r="C3938" s="1">
        <v>1.446468E-176</v>
      </c>
      <c r="D3938" s="1">
        <v>0</v>
      </c>
      <c r="E3938" s="1">
        <v>0</v>
      </c>
      <c r="F3938" s="1">
        <v>4.4924369999999999E-7</v>
      </c>
      <c r="G3938" s="1">
        <f t="shared" si="431"/>
        <v>2.4516406779661018E-175</v>
      </c>
      <c r="H3938" s="1">
        <f t="shared" si="432"/>
        <v>0</v>
      </c>
      <c r="I3938" s="1">
        <f t="shared" si="433"/>
        <v>0</v>
      </c>
      <c r="J3938" s="1">
        <f t="shared" si="434"/>
        <v>7.6143000000000001E-6</v>
      </c>
      <c r="K3938" s="1">
        <v>1.150558E-2</v>
      </c>
      <c r="L3938" s="3">
        <f t="shared" si="435"/>
        <v>7.6271186440666044E-6</v>
      </c>
      <c r="M3938" s="2">
        <f t="shared" si="436"/>
        <v>19.500983050847459</v>
      </c>
    </row>
    <row r="3939" spans="1:13" x14ac:dyDescent="0.25">
      <c r="A3939" s="2">
        <f t="shared" si="430"/>
        <v>956.16666666666663</v>
      </c>
      <c r="B3939" s="2">
        <v>3937</v>
      </c>
      <c r="C3939" s="1">
        <v>1.0501899999999999E-176</v>
      </c>
      <c r="D3939" s="1">
        <v>0</v>
      </c>
      <c r="E3939" s="1">
        <v>0</v>
      </c>
      <c r="F3939" s="1">
        <v>4.4802709999999998E-7</v>
      </c>
      <c r="G3939" s="1">
        <f t="shared" si="431"/>
        <v>1.7799830508474577E-175</v>
      </c>
      <c r="H3939" s="1">
        <f t="shared" si="432"/>
        <v>0</v>
      </c>
      <c r="I3939" s="1">
        <f t="shared" si="433"/>
        <v>0</v>
      </c>
      <c r="J3939" s="1">
        <f t="shared" si="434"/>
        <v>7.5936796610169496E-6</v>
      </c>
      <c r="K3939" s="1">
        <v>1.1505130000000001E-2</v>
      </c>
      <c r="L3939" s="3">
        <f t="shared" si="435"/>
        <v>7.6271186440666044E-6</v>
      </c>
      <c r="M3939" s="2">
        <f t="shared" si="436"/>
        <v>19.500220338983056</v>
      </c>
    </row>
    <row r="3940" spans="1:13" x14ac:dyDescent="0.25">
      <c r="A3940" s="2">
        <f t="shared" si="430"/>
        <v>956.33333333333326</v>
      </c>
      <c r="B3940" s="2">
        <v>3938</v>
      </c>
      <c r="C3940" s="1">
        <v>7.6235169999999998E-177</v>
      </c>
      <c r="D3940" s="1">
        <v>0</v>
      </c>
      <c r="E3940" s="1">
        <v>0</v>
      </c>
      <c r="F3940" s="1">
        <v>4.4681330000000002E-7</v>
      </c>
      <c r="G3940" s="1">
        <f t="shared" si="431"/>
        <v>1.2921215254237287E-175</v>
      </c>
      <c r="H3940" s="1">
        <f t="shared" si="432"/>
        <v>0</v>
      </c>
      <c r="I3940" s="1">
        <f t="shared" si="433"/>
        <v>0</v>
      </c>
      <c r="J3940" s="1">
        <f t="shared" si="434"/>
        <v>7.5731067796610174E-6</v>
      </c>
      <c r="K3940" s="1">
        <v>1.150468E-2</v>
      </c>
      <c r="L3940" s="3">
        <f t="shared" si="435"/>
        <v>7.5423728813552433E-6</v>
      </c>
      <c r="M3940" s="2">
        <f t="shared" si="436"/>
        <v>19.499457627118645</v>
      </c>
    </row>
    <row r="3941" spans="1:13" x14ac:dyDescent="0.25">
      <c r="A3941" s="2">
        <f t="shared" si="430"/>
        <v>956.5</v>
      </c>
      <c r="B3941" s="2">
        <v>3939</v>
      </c>
      <c r="C3941" s="1">
        <v>5.5331310000000003E-177</v>
      </c>
      <c r="D3941" s="1">
        <v>0</v>
      </c>
      <c r="E3941" s="1">
        <v>0</v>
      </c>
      <c r="F3941" s="1">
        <v>4.4560210000000001E-7</v>
      </c>
      <c r="G3941" s="1">
        <f t="shared" si="431"/>
        <v>9.3781881355932216E-176</v>
      </c>
      <c r="H3941" s="1">
        <f t="shared" si="432"/>
        <v>0</v>
      </c>
      <c r="I3941" s="1">
        <f t="shared" si="433"/>
        <v>0</v>
      </c>
      <c r="J3941" s="1">
        <f t="shared" si="434"/>
        <v>7.5525779661016959E-6</v>
      </c>
      <c r="K3941" s="1">
        <v>1.1504240000000001E-2</v>
      </c>
      <c r="L3941" s="3">
        <f t="shared" si="435"/>
        <v>7.5423728813552433E-6</v>
      </c>
      <c r="M3941" s="2">
        <f t="shared" si="436"/>
        <v>19.498711864406783</v>
      </c>
    </row>
    <row r="3942" spans="1:13" x14ac:dyDescent="0.25">
      <c r="A3942" s="2">
        <f t="shared" si="430"/>
        <v>956.66666666666663</v>
      </c>
      <c r="B3942" s="2">
        <v>3940</v>
      </c>
      <c r="C3942" s="1">
        <v>4.01527E-177</v>
      </c>
      <c r="D3942" s="1">
        <v>0</v>
      </c>
      <c r="E3942" s="1">
        <v>0</v>
      </c>
      <c r="F3942" s="1">
        <v>4.443937E-7</v>
      </c>
      <c r="G3942" s="1">
        <f t="shared" si="431"/>
        <v>6.8055423728813563E-176</v>
      </c>
      <c r="H3942" s="1">
        <f t="shared" si="432"/>
        <v>0</v>
      </c>
      <c r="I3942" s="1">
        <f t="shared" si="433"/>
        <v>0</v>
      </c>
      <c r="J3942" s="1">
        <f t="shared" si="434"/>
        <v>7.5320966101694918E-6</v>
      </c>
      <c r="K3942" s="1">
        <v>1.150379E-2</v>
      </c>
      <c r="L3942" s="3">
        <f t="shared" si="435"/>
        <v>7.5423728813552433E-6</v>
      </c>
      <c r="M3942" s="2">
        <f t="shared" si="436"/>
        <v>19.497949152542375</v>
      </c>
    </row>
    <row r="3943" spans="1:13" x14ac:dyDescent="0.25">
      <c r="A3943" s="2">
        <f t="shared" si="430"/>
        <v>956.83333333333326</v>
      </c>
      <c r="B3943" s="2">
        <v>3941</v>
      </c>
      <c r="C3943" s="1">
        <v>2.9133100000000001E-177</v>
      </c>
      <c r="D3943" s="1">
        <v>0</v>
      </c>
      <c r="E3943" s="1">
        <v>0</v>
      </c>
      <c r="F3943" s="1">
        <v>4.4318799999999998E-7</v>
      </c>
      <c r="G3943" s="1">
        <f t="shared" si="431"/>
        <v>4.9378135593220346E-176</v>
      </c>
      <c r="H3943" s="1">
        <f t="shared" si="432"/>
        <v>0</v>
      </c>
      <c r="I3943" s="1">
        <f t="shared" si="433"/>
        <v>0</v>
      </c>
      <c r="J3943" s="1">
        <f t="shared" si="434"/>
        <v>7.5116610169491526E-6</v>
      </c>
      <c r="K3943" s="1">
        <v>1.1503350000000001E-2</v>
      </c>
      <c r="L3943" s="3">
        <f t="shared" si="435"/>
        <v>7.5423728813552433E-6</v>
      </c>
      <c r="M3943" s="2">
        <f t="shared" si="436"/>
        <v>19.49720338983051</v>
      </c>
    </row>
    <row r="3944" spans="1:13" x14ac:dyDescent="0.25">
      <c r="A3944" s="2">
        <f t="shared" si="430"/>
        <v>957</v>
      </c>
      <c r="B3944" s="2">
        <v>3942</v>
      </c>
      <c r="C3944" s="1">
        <v>2.113425E-177</v>
      </c>
      <c r="D3944" s="1">
        <v>0</v>
      </c>
      <c r="E3944" s="1">
        <v>0</v>
      </c>
      <c r="F3944" s="1">
        <v>4.4198489999999998E-7</v>
      </c>
      <c r="G3944" s="1">
        <f t="shared" si="431"/>
        <v>3.5820762711864412E-176</v>
      </c>
      <c r="H3944" s="1">
        <f t="shared" si="432"/>
        <v>0</v>
      </c>
      <c r="I3944" s="1">
        <f t="shared" si="433"/>
        <v>0</v>
      </c>
      <c r="J3944" s="1">
        <f t="shared" si="434"/>
        <v>7.491269491525424E-6</v>
      </c>
      <c r="K3944" s="1">
        <v>1.15029E-2</v>
      </c>
      <c r="L3944" s="3">
        <f t="shared" si="435"/>
        <v>7.5423728813552433E-6</v>
      </c>
      <c r="M3944" s="2">
        <f t="shared" si="436"/>
        <v>19.496440677966103</v>
      </c>
    </row>
    <row r="3945" spans="1:13" x14ac:dyDescent="0.25">
      <c r="A3945" s="2">
        <f t="shared" si="430"/>
        <v>957.16666666666663</v>
      </c>
      <c r="B3945" s="2">
        <v>3943</v>
      </c>
      <c r="C3945" s="1">
        <v>1.5329040000000001E-177</v>
      </c>
      <c r="D3945" s="1">
        <v>0</v>
      </c>
      <c r="E3945" s="1">
        <v>0</v>
      </c>
      <c r="F3945" s="1">
        <v>4.4078460000000002E-7</v>
      </c>
      <c r="G3945" s="1">
        <f t="shared" si="431"/>
        <v>2.5981423728813563E-176</v>
      </c>
      <c r="H3945" s="1">
        <f t="shared" si="432"/>
        <v>0</v>
      </c>
      <c r="I3945" s="1">
        <f t="shared" si="433"/>
        <v>0</v>
      </c>
      <c r="J3945" s="1">
        <f t="shared" si="434"/>
        <v>7.4709254237288146E-6</v>
      </c>
      <c r="K3945" s="1">
        <v>1.1502460000000001E-2</v>
      </c>
      <c r="L3945" s="3">
        <f t="shared" si="435"/>
        <v>7.4576271186438821E-6</v>
      </c>
      <c r="M3945" s="2">
        <f t="shared" si="436"/>
        <v>19.495694915254237</v>
      </c>
    </row>
    <row r="3946" spans="1:13" x14ac:dyDescent="0.25">
      <c r="A3946" s="2">
        <f t="shared" si="430"/>
        <v>957.33333333333326</v>
      </c>
      <c r="B3946" s="2">
        <v>3944</v>
      </c>
      <c r="C3946" s="1">
        <v>1.1116579999999999E-177</v>
      </c>
      <c r="D3946" s="1">
        <v>0</v>
      </c>
      <c r="E3946" s="1">
        <v>0</v>
      </c>
      <c r="F3946" s="1">
        <v>4.39587E-7</v>
      </c>
      <c r="G3946" s="1">
        <f t="shared" si="431"/>
        <v>1.8841661016949154E-176</v>
      </c>
      <c r="H3946" s="1">
        <f t="shared" si="432"/>
        <v>0</v>
      </c>
      <c r="I3946" s="1">
        <f t="shared" si="433"/>
        <v>0</v>
      </c>
      <c r="J3946" s="1">
        <f t="shared" si="434"/>
        <v>7.4506271186440684E-6</v>
      </c>
      <c r="K3946" s="1">
        <v>1.150202E-2</v>
      </c>
      <c r="L3946" s="3">
        <f t="shared" si="435"/>
        <v>7.4576271186438821E-6</v>
      </c>
      <c r="M3946" s="2">
        <f t="shared" si="436"/>
        <v>19.494949152542375</v>
      </c>
    </row>
    <row r="3947" spans="1:13" x14ac:dyDescent="0.25">
      <c r="A3947" s="2">
        <f t="shared" si="430"/>
        <v>957.5</v>
      </c>
      <c r="B3947" s="2">
        <v>3945</v>
      </c>
      <c r="C3947" s="1">
        <v>8.0603859999999999E-178</v>
      </c>
      <c r="D3947" s="1">
        <v>0</v>
      </c>
      <c r="E3947" s="1">
        <v>0</v>
      </c>
      <c r="F3947" s="1">
        <v>4.3839209999999999E-7</v>
      </c>
      <c r="G3947" s="1">
        <f t="shared" si="431"/>
        <v>1.3661671186440679E-176</v>
      </c>
      <c r="H3947" s="1">
        <f t="shared" si="432"/>
        <v>0</v>
      </c>
      <c r="I3947" s="1">
        <f t="shared" si="433"/>
        <v>0</v>
      </c>
      <c r="J3947" s="1">
        <f t="shared" si="434"/>
        <v>7.4303745762711871E-6</v>
      </c>
      <c r="K3947" s="1">
        <v>1.1501580000000001E-2</v>
      </c>
      <c r="L3947" s="3">
        <f t="shared" si="435"/>
        <v>7.372881355932521E-6</v>
      </c>
      <c r="M3947" s="2">
        <f t="shared" si="436"/>
        <v>19.49420338983051</v>
      </c>
    </row>
    <row r="3948" spans="1:13" x14ac:dyDescent="0.25">
      <c r="A3948" s="2">
        <f t="shared" si="430"/>
        <v>957.66666666666663</v>
      </c>
      <c r="B3948" s="2">
        <v>3946</v>
      </c>
      <c r="C3948" s="1">
        <v>5.843438E-178</v>
      </c>
      <c r="D3948" s="1">
        <v>0</v>
      </c>
      <c r="E3948" s="1">
        <v>0</v>
      </c>
      <c r="F3948" s="1">
        <v>4.3719979999999999E-7</v>
      </c>
      <c r="G3948" s="1">
        <f t="shared" si="431"/>
        <v>9.9041322033898315E-177</v>
      </c>
      <c r="H3948" s="1">
        <f t="shared" si="432"/>
        <v>0</v>
      </c>
      <c r="I3948" s="1">
        <f t="shared" si="433"/>
        <v>0</v>
      </c>
      <c r="J3948" s="1">
        <f t="shared" si="434"/>
        <v>7.4101661016949155E-6</v>
      </c>
      <c r="K3948" s="1">
        <v>1.150115E-2</v>
      </c>
      <c r="L3948" s="3">
        <f t="shared" si="435"/>
        <v>7.372881355932521E-6</v>
      </c>
      <c r="M3948" s="2">
        <f t="shared" si="436"/>
        <v>19.49347457627119</v>
      </c>
    </row>
    <row r="3949" spans="1:13" x14ac:dyDescent="0.25">
      <c r="A3949" s="2">
        <f t="shared" si="430"/>
        <v>957.83333333333326</v>
      </c>
      <c r="B3949" s="2">
        <v>3947</v>
      </c>
      <c r="C3949" s="1">
        <v>4.2355429999999999E-178</v>
      </c>
      <c r="D3949" s="1">
        <v>0</v>
      </c>
      <c r="E3949" s="1">
        <v>0</v>
      </c>
      <c r="F3949" s="1">
        <v>4.3601029999999997E-7</v>
      </c>
      <c r="G3949" s="1">
        <f t="shared" si="431"/>
        <v>7.1788864406779665E-177</v>
      </c>
      <c r="H3949" s="1">
        <f t="shared" si="432"/>
        <v>0</v>
      </c>
      <c r="I3949" s="1">
        <f t="shared" si="433"/>
        <v>0</v>
      </c>
      <c r="J3949" s="1">
        <f t="shared" si="434"/>
        <v>7.3900050847457623E-6</v>
      </c>
      <c r="K3949" s="1">
        <v>1.1500710000000001E-2</v>
      </c>
      <c r="L3949" s="3">
        <f t="shared" si="435"/>
        <v>7.4576271186438821E-6</v>
      </c>
      <c r="M3949" s="2">
        <f t="shared" si="436"/>
        <v>19.492728813559324</v>
      </c>
    </row>
    <row r="3950" spans="1:13" x14ac:dyDescent="0.25">
      <c r="A3950" s="2">
        <f t="shared" si="430"/>
        <v>958</v>
      </c>
      <c r="B3950" s="2">
        <v>3948</v>
      </c>
      <c r="C3950" s="1">
        <v>3.0695720000000001E-178</v>
      </c>
      <c r="D3950" s="1">
        <v>0</v>
      </c>
      <c r="E3950" s="1">
        <v>0</v>
      </c>
      <c r="F3950" s="1">
        <v>4.3482340000000002E-7</v>
      </c>
      <c r="G3950" s="1">
        <f t="shared" si="431"/>
        <v>5.2026644067796618E-177</v>
      </c>
      <c r="H3950" s="1">
        <f t="shared" si="432"/>
        <v>0</v>
      </c>
      <c r="I3950" s="1">
        <f t="shared" si="433"/>
        <v>0</v>
      </c>
      <c r="J3950" s="1">
        <f t="shared" si="434"/>
        <v>7.3698881355932214E-6</v>
      </c>
      <c r="K3950" s="1">
        <v>1.150027E-2</v>
      </c>
      <c r="L3950" s="3">
        <f t="shared" si="435"/>
        <v>7.372881355932521E-6</v>
      </c>
      <c r="M3950" s="2">
        <f t="shared" si="436"/>
        <v>19.491983050847459</v>
      </c>
    </row>
    <row r="3951" spans="1:13" x14ac:dyDescent="0.25">
      <c r="A3951" s="2">
        <f t="shared" si="430"/>
        <v>958.16666666666663</v>
      </c>
      <c r="B3951" s="2">
        <v>3949</v>
      </c>
      <c r="C3951" s="1">
        <v>2.2242040000000001E-178</v>
      </c>
      <c r="D3951" s="1">
        <v>0</v>
      </c>
      <c r="E3951" s="1">
        <v>0</v>
      </c>
      <c r="F3951" s="1">
        <v>4.3363920000000002E-7</v>
      </c>
      <c r="G3951" s="1">
        <f t="shared" si="431"/>
        <v>3.7698372881355938E-177</v>
      </c>
      <c r="H3951" s="1">
        <f t="shared" si="432"/>
        <v>0</v>
      </c>
      <c r="I3951" s="1">
        <f t="shared" si="433"/>
        <v>0</v>
      </c>
      <c r="J3951" s="1">
        <f t="shared" si="434"/>
        <v>7.3498169491525429E-6</v>
      </c>
      <c r="K3951" s="1">
        <v>1.1499840000000001E-2</v>
      </c>
      <c r="L3951" s="3">
        <f t="shared" si="435"/>
        <v>7.2881355932211599E-6</v>
      </c>
      <c r="M3951" s="2">
        <f t="shared" si="436"/>
        <v>19.491254237288139</v>
      </c>
    </row>
    <row r="3952" spans="1:13" x14ac:dyDescent="0.25">
      <c r="A3952" s="2">
        <f t="shared" si="430"/>
        <v>958.33333333333326</v>
      </c>
      <c r="B3952" s="2">
        <v>3950</v>
      </c>
      <c r="C3952" s="1">
        <v>1.611386E-178</v>
      </c>
      <c r="D3952" s="1">
        <v>0</v>
      </c>
      <c r="E3952" s="1">
        <v>0</v>
      </c>
      <c r="F3952" s="1">
        <v>4.3245770000000002E-7</v>
      </c>
      <c r="G3952" s="1">
        <f t="shared" si="431"/>
        <v>2.7311627118644069E-177</v>
      </c>
      <c r="H3952" s="1">
        <f t="shared" si="432"/>
        <v>0</v>
      </c>
      <c r="I3952" s="1">
        <f t="shared" si="433"/>
        <v>0</v>
      </c>
      <c r="J3952" s="1">
        <f t="shared" si="434"/>
        <v>7.3297915254237293E-6</v>
      </c>
      <c r="K3952" s="1">
        <v>1.149941E-2</v>
      </c>
      <c r="L3952" s="3">
        <f t="shared" si="435"/>
        <v>7.2881355932211599E-6</v>
      </c>
      <c r="M3952" s="2">
        <f t="shared" si="436"/>
        <v>19.490525423728812</v>
      </c>
    </row>
    <row r="3953" spans="1:13" x14ac:dyDescent="0.25">
      <c r="A3953" s="2">
        <f t="shared" si="430"/>
        <v>958.5</v>
      </c>
      <c r="B3953" s="2">
        <v>3951</v>
      </c>
      <c r="C3953" s="1">
        <v>1.16722E-178</v>
      </c>
      <c r="D3953" s="1">
        <v>0</v>
      </c>
      <c r="E3953" s="1">
        <v>0</v>
      </c>
      <c r="F3953" s="1">
        <v>4.3127880000000002E-7</v>
      </c>
      <c r="G3953" s="1">
        <f t="shared" si="431"/>
        <v>1.9783389830508474E-177</v>
      </c>
      <c r="H3953" s="1">
        <f t="shared" si="432"/>
        <v>0</v>
      </c>
      <c r="I3953" s="1">
        <f t="shared" si="433"/>
        <v>0</v>
      </c>
      <c r="J3953" s="1">
        <f t="shared" si="434"/>
        <v>7.3098101694915263E-6</v>
      </c>
      <c r="K3953" s="1">
        <v>1.1498980000000001E-2</v>
      </c>
      <c r="L3953" s="3">
        <f t="shared" si="435"/>
        <v>7.372881355932521E-6</v>
      </c>
      <c r="M3953" s="2">
        <f t="shared" si="436"/>
        <v>19.489796610169492</v>
      </c>
    </row>
    <row r="3954" spans="1:13" x14ac:dyDescent="0.25">
      <c r="A3954" s="2">
        <f t="shared" si="430"/>
        <v>958.66666666666663</v>
      </c>
      <c r="B3954" s="2">
        <v>3952</v>
      </c>
      <c r="C3954" s="1">
        <v>8.453441E-179</v>
      </c>
      <c r="D3954" s="1">
        <v>0</v>
      </c>
      <c r="E3954" s="1">
        <v>0</v>
      </c>
      <c r="F3954" s="1">
        <v>4.3010259999999998E-7</v>
      </c>
      <c r="G3954" s="1">
        <f t="shared" si="431"/>
        <v>1.4327866101694917E-177</v>
      </c>
      <c r="H3954" s="1">
        <f t="shared" si="432"/>
        <v>0</v>
      </c>
      <c r="I3954" s="1">
        <f t="shared" si="433"/>
        <v>0</v>
      </c>
      <c r="J3954" s="1">
        <f t="shared" si="434"/>
        <v>7.2898745762711865E-6</v>
      </c>
      <c r="K3954" s="1">
        <v>1.149854E-2</v>
      </c>
      <c r="L3954" s="3">
        <f t="shared" si="435"/>
        <v>7.372881355932521E-6</v>
      </c>
      <c r="M3954" s="2">
        <f t="shared" si="436"/>
        <v>19.48905084745763</v>
      </c>
    </row>
    <row r="3955" spans="1:13" x14ac:dyDescent="0.25">
      <c r="A3955" s="2">
        <f t="shared" si="430"/>
        <v>958.83333333333326</v>
      </c>
      <c r="B3955" s="2">
        <v>3953</v>
      </c>
      <c r="C3955" s="1">
        <v>6.1212840000000002E-179</v>
      </c>
      <c r="D3955" s="1">
        <v>0</v>
      </c>
      <c r="E3955" s="1">
        <v>0</v>
      </c>
      <c r="F3955" s="1">
        <v>4.2892909999999998E-7</v>
      </c>
      <c r="G3955" s="1">
        <f t="shared" si="431"/>
        <v>1.0375057627118645E-177</v>
      </c>
      <c r="H3955" s="1">
        <f t="shared" si="432"/>
        <v>0</v>
      </c>
      <c r="I3955" s="1">
        <f t="shared" si="433"/>
        <v>0</v>
      </c>
      <c r="J3955" s="1">
        <f t="shared" si="434"/>
        <v>7.2699847457627116E-6</v>
      </c>
      <c r="K3955" s="1">
        <v>1.1498110000000001E-2</v>
      </c>
      <c r="L3955" s="3">
        <f t="shared" si="435"/>
        <v>7.2033898305097987E-6</v>
      </c>
      <c r="M3955" s="2">
        <f t="shared" si="436"/>
        <v>19.488322033898307</v>
      </c>
    </row>
    <row r="3956" spans="1:13" x14ac:dyDescent="0.25">
      <c r="A3956" s="2">
        <f t="shared" si="430"/>
        <v>959</v>
      </c>
      <c r="B3956" s="2">
        <v>3954</v>
      </c>
      <c r="C3956" s="1">
        <v>4.4317939999999997E-179</v>
      </c>
      <c r="D3956" s="1">
        <v>0</v>
      </c>
      <c r="E3956" s="1">
        <v>0</v>
      </c>
      <c r="F3956" s="1">
        <v>4.277582E-7</v>
      </c>
      <c r="G3956" s="1">
        <f t="shared" si="431"/>
        <v>7.5115152542372884E-178</v>
      </c>
      <c r="H3956" s="1">
        <f t="shared" si="432"/>
        <v>0</v>
      </c>
      <c r="I3956" s="1">
        <f t="shared" si="433"/>
        <v>0</v>
      </c>
      <c r="J3956" s="1">
        <f t="shared" si="434"/>
        <v>7.2501389830508481E-6</v>
      </c>
      <c r="K3956" s="1">
        <v>1.149769E-2</v>
      </c>
      <c r="L3956" s="3">
        <f t="shared" si="435"/>
        <v>7.2033898305097987E-6</v>
      </c>
      <c r="M3956" s="2">
        <f t="shared" si="436"/>
        <v>19.487610169491525</v>
      </c>
    </row>
    <row r="3957" spans="1:13" x14ac:dyDescent="0.25">
      <c r="A3957" s="2">
        <f t="shared" si="430"/>
        <v>959.16666666666663</v>
      </c>
      <c r="B3957" s="2">
        <v>3955</v>
      </c>
      <c r="C3957" s="1">
        <v>3.2080750000000002E-179</v>
      </c>
      <c r="D3957" s="1">
        <v>0</v>
      </c>
      <c r="E3957" s="1">
        <v>0</v>
      </c>
      <c r="F3957" s="1">
        <v>4.2659000000000001E-7</v>
      </c>
      <c r="G3957" s="1">
        <f t="shared" si="431"/>
        <v>5.4374152542372885E-178</v>
      </c>
      <c r="H3957" s="1">
        <f t="shared" si="432"/>
        <v>0</v>
      </c>
      <c r="I3957" s="1">
        <f t="shared" si="433"/>
        <v>0</v>
      </c>
      <c r="J3957" s="1">
        <f t="shared" si="434"/>
        <v>7.2303389830508479E-6</v>
      </c>
      <c r="K3957" s="1">
        <v>1.149726E-2</v>
      </c>
      <c r="L3957" s="3">
        <f t="shared" si="435"/>
        <v>7.2881355932211599E-6</v>
      </c>
      <c r="M3957" s="2">
        <f t="shared" si="436"/>
        <v>19.486881355932205</v>
      </c>
    </row>
    <row r="3958" spans="1:13" x14ac:dyDescent="0.25">
      <c r="A3958" s="2">
        <f t="shared" si="430"/>
        <v>959.33333333333326</v>
      </c>
      <c r="B3958" s="2">
        <v>3956</v>
      </c>
      <c r="C3958" s="1">
        <v>2.3218679999999999E-179</v>
      </c>
      <c r="D3958" s="1">
        <v>0</v>
      </c>
      <c r="E3958" s="1">
        <v>0</v>
      </c>
      <c r="F3958" s="1">
        <v>4.2542439999999998E-7</v>
      </c>
      <c r="G3958" s="1">
        <f t="shared" si="431"/>
        <v>3.935369491525424E-178</v>
      </c>
      <c r="H3958" s="1">
        <f t="shared" si="432"/>
        <v>0</v>
      </c>
      <c r="I3958" s="1">
        <f t="shared" si="433"/>
        <v>0</v>
      </c>
      <c r="J3958" s="1">
        <f t="shared" si="434"/>
        <v>7.2105830508474575E-6</v>
      </c>
      <c r="K3958" s="1">
        <v>1.149683E-2</v>
      </c>
      <c r="L3958" s="3">
        <f t="shared" si="435"/>
        <v>7.2033898305097987E-6</v>
      </c>
      <c r="M3958" s="2">
        <f t="shared" si="436"/>
        <v>19.486152542372881</v>
      </c>
    </row>
    <row r="3959" spans="1:13" x14ac:dyDescent="0.25">
      <c r="A3959" s="2">
        <f t="shared" si="430"/>
        <v>959.5</v>
      </c>
      <c r="B3959" s="2">
        <v>3957</v>
      </c>
      <c r="C3959" s="1">
        <v>1.6801909999999999E-179</v>
      </c>
      <c r="D3959" s="1">
        <v>0</v>
      </c>
      <c r="E3959" s="1">
        <v>0</v>
      </c>
      <c r="F3959" s="1">
        <v>4.242615E-7</v>
      </c>
      <c r="G3959" s="1">
        <f t="shared" si="431"/>
        <v>2.8477813559322035E-178</v>
      </c>
      <c r="H3959" s="1">
        <f t="shared" si="432"/>
        <v>0</v>
      </c>
      <c r="I3959" s="1">
        <f t="shared" si="433"/>
        <v>0</v>
      </c>
      <c r="J3959" s="1">
        <f t="shared" si="434"/>
        <v>7.1908728813559328E-6</v>
      </c>
      <c r="K3959" s="1">
        <v>1.149641E-2</v>
      </c>
      <c r="L3959" s="3">
        <f t="shared" si="435"/>
        <v>7.2033898305097987E-6</v>
      </c>
      <c r="M3959" s="2">
        <f t="shared" si="436"/>
        <v>19.485440677966103</v>
      </c>
    </row>
    <row r="3960" spans="1:13" x14ac:dyDescent="0.25">
      <c r="A3960" s="2">
        <f t="shared" si="430"/>
        <v>959.66666666666663</v>
      </c>
      <c r="B3960" s="2">
        <v>3958</v>
      </c>
      <c r="C3960" s="1">
        <v>1.215647E-179</v>
      </c>
      <c r="D3960" s="1">
        <v>0</v>
      </c>
      <c r="E3960" s="1">
        <v>0</v>
      </c>
      <c r="F3960" s="1">
        <v>4.2310119999999998E-7</v>
      </c>
      <c r="G3960" s="1">
        <f t="shared" si="431"/>
        <v>2.0604186440677968E-178</v>
      </c>
      <c r="H3960" s="1">
        <f t="shared" si="432"/>
        <v>0</v>
      </c>
      <c r="I3960" s="1">
        <f t="shared" si="433"/>
        <v>0</v>
      </c>
      <c r="J3960" s="1">
        <f t="shared" si="434"/>
        <v>7.1712067796610171E-6</v>
      </c>
      <c r="K3960" s="1">
        <v>1.1495979999999999E-2</v>
      </c>
      <c r="L3960" s="3">
        <f t="shared" si="435"/>
        <v>7.2033898305097987E-6</v>
      </c>
      <c r="M3960" s="2">
        <f t="shared" si="436"/>
        <v>19.48471186440678</v>
      </c>
    </row>
    <row r="3961" spans="1:13" x14ac:dyDescent="0.25">
      <c r="A3961" s="2">
        <f t="shared" si="430"/>
        <v>959.83333333333326</v>
      </c>
      <c r="B3961" s="2">
        <v>3959</v>
      </c>
      <c r="C3961" s="1">
        <v>8.7939580000000008E-180</v>
      </c>
      <c r="D3961" s="1">
        <v>0</v>
      </c>
      <c r="E3961" s="1">
        <v>0</v>
      </c>
      <c r="F3961" s="1">
        <v>4.2194350000000002E-7</v>
      </c>
      <c r="G3961" s="1">
        <f t="shared" si="431"/>
        <v>1.4905013559322036E-178</v>
      </c>
      <c r="H3961" s="1">
        <f t="shared" si="432"/>
        <v>0</v>
      </c>
      <c r="I3961" s="1">
        <f t="shared" si="433"/>
        <v>0</v>
      </c>
      <c r="J3961" s="1">
        <f t="shared" si="434"/>
        <v>7.1515847457627128E-6</v>
      </c>
      <c r="K3961" s="1">
        <v>1.149556E-2</v>
      </c>
      <c r="L3961" s="3">
        <f t="shared" si="435"/>
        <v>7.1186440677984376E-6</v>
      </c>
      <c r="M3961" s="2">
        <f t="shared" si="436"/>
        <v>19.484000000000002</v>
      </c>
    </row>
    <row r="3962" spans="1:13" x14ac:dyDescent="0.25">
      <c r="A3962" s="2">
        <f t="shared" si="430"/>
        <v>960</v>
      </c>
      <c r="B3962" s="2">
        <v>3960</v>
      </c>
      <c r="C3962" s="1">
        <v>6.3604700000000003E-180</v>
      </c>
      <c r="D3962" s="1">
        <v>0</v>
      </c>
      <c r="E3962" s="1">
        <v>0</v>
      </c>
      <c r="F3962" s="1">
        <v>4.2078850000000001E-7</v>
      </c>
      <c r="G3962" s="1">
        <f t="shared" si="431"/>
        <v>1.0780457627118645E-178</v>
      </c>
      <c r="H3962" s="1">
        <f t="shared" si="432"/>
        <v>0</v>
      </c>
      <c r="I3962" s="1">
        <f t="shared" si="433"/>
        <v>0</v>
      </c>
      <c r="J3962" s="1">
        <f t="shared" si="434"/>
        <v>7.1320084745762718E-6</v>
      </c>
      <c r="K3962" s="1">
        <v>1.1495139999999999E-2</v>
      </c>
      <c r="L3962" s="3">
        <f t="shared" si="435"/>
        <v>7.1186440677984376E-6</v>
      </c>
      <c r="M3962" s="2">
        <f t="shared" si="436"/>
        <v>19.48328813559322</v>
      </c>
    </row>
    <row r="3963" spans="1:13" x14ac:dyDescent="0.25">
      <c r="A3963" s="2">
        <f t="shared" si="430"/>
        <v>960.16666666666663</v>
      </c>
      <c r="B3963" s="2">
        <v>3961</v>
      </c>
      <c r="C3963" s="1">
        <v>4.5996210000000001E-180</v>
      </c>
      <c r="D3963" s="1">
        <v>0</v>
      </c>
      <c r="E3963" s="1">
        <v>0</v>
      </c>
      <c r="F3963" s="1">
        <v>4.1963610000000001E-7</v>
      </c>
      <c r="G3963" s="1">
        <f t="shared" si="431"/>
        <v>7.7959677966101703E-179</v>
      </c>
      <c r="H3963" s="1">
        <f t="shared" si="432"/>
        <v>0</v>
      </c>
      <c r="I3963" s="1">
        <f t="shared" si="433"/>
        <v>0</v>
      </c>
      <c r="J3963" s="1">
        <f t="shared" si="434"/>
        <v>7.1124762711864414E-6</v>
      </c>
      <c r="K3963" s="1">
        <v>1.149472E-2</v>
      </c>
      <c r="L3963" s="3">
        <f t="shared" si="435"/>
        <v>7.1186440677837365E-6</v>
      </c>
      <c r="M3963" s="2">
        <f t="shared" si="436"/>
        <v>19.482576271186442</v>
      </c>
    </row>
    <row r="3964" spans="1:13" x14ac:dyDescent="0.25">
      <c r="A3964" s="2">
        <f t="shared" si="430"/>
        <v>960.33333333333326</v>
      </c>
      <c r="B3964" s="2">
        <v>3962</v>
      </c>
      <c r="C3964" s="1">
        <v>3.3256969999999999E-180</v>
      </c>
      <c r="D3964" s="1">
        <v>0</v>
      </c>
      <c r="E3964" s="1">
        <v>0</v>
      </c>
      <c r="F3964" s="1">
        <v>4.1848630000000001E-7</v>
      </c>
      <c r="G3964" s="1">
        <f t="shared" si="431"/>
        <v>5.6367745762711865E-179</v>
      </c>
      <c r="H3964" s="1">
        <f t="shared" si="432"/>
        <v>0</v>
      </c>
      <c r="I3964" s="1">
        <f t="shared" si="433"/>
        <v>0</v>
      </c>
      <c r="J3964" s="1">
        <f t="shared" si="434"/>
        <v>7.0929881355932207E-6</v>
      </c>
      <c r="K3964" s="1">
        <v>1.1494300000000001E-2</v>
      </c>
      <c r="L3964" s="3">
        <f t="shared" si="435"/>
        <v>7.1186440677984376E-6</v>
      </c>
      <c r="M3964" s="2">
        <f t="shared" si="436"/>
        <v>19.481864406779664</v>
      </c>
    </row>
    <row r="3965" spans="1:13" x14ac:dyDescent="0.25">
      <c r="A3965" s="2">
        <f t="shared" si="430"/>
        <v>960.5</v>
      </c>
      <c r="B3965" s="2">
        <v>3963</v>
      </c>
      <c r="C3965" s="1">
        <v>2.4042039999999999E-180</v>
      </c>
      <c r="D3965" s="1">
        <v>0</v>
      </c>
      <c r="E3965" s="1">
        <v>0</v>
      </c>
      <c r="F3965" s="1">
        <v>4.1733910000000002E-7</v>
      </c>
      <c r="G3965" s="1">
        <f t="shared" si="431"/>
        <v>4.0749220338983051E-179</v>
      </c>
      <c r="H3965" s="1">
        <f t="shared" si="432"/>
        <v>0</v>
      </c>
      <c r="I3965" s="1">
        <f t="shared" si="433"/>
        <v>0</v>
      </c>
      <c r="J3965" s="1">
        <f t="shared" si="434"/>
        <v>7.0735440677966108E-6</v>
      </c>
      <c r="K3965" s="1">
        <v>1.149388E-2</v>
      </c>
      <c r="L3965" s="3">
        <f t="shared" si="435"/>
        <v>7.0338983050870765E-6</v>
      </c>
      <c r="M3965" s="2">
        <f t="shared" si="436"/>
        <v>19.481152542372882</v>
      </c>
    </row>
    <row r="3966" spans="1:13" x14ac:dyDescent="0.25">
      <c r="A3966" s="2">
        <f t="shared" si="430"/>
        <v>960.66666666666663</v>
      </c>
      <c r="B3966" s="2">
        <v>3964</v>
      </c>
      <c r="C3966" s="1">
        <v>1.737752E-180</v>
      </c>
      <c r="D3966" s="1">
        <v>0</v>
      </c>
      <c r="E3966" s="1">
        <v>0</v>
      </c>
      <c r="F3966" s="1">
        <v>4.1619449999999999E-7</v>
      </c>
      <c r="G3966" s="1">
        <f t="shared" si="431"/>
        <v>2.945342372881356E-179</v>
      </c>
      <c r="H3966" s="1">
        <f t="shared" si="432"/>
        <v>0</v>
      </c>
      <c r="I3966" s="1">
        <f t="shared" si="433"/>
        <v>0</v>
      </c>
      <c r="J3966" s="1">
        <f t="shared" si="434"/>
        <v>7.0541440677966106E-6</v>
      </c>
      <c r="K3966" s="1">
        <v>1.149347E-2</v>
      </c>
      <c r="L3966" s="3">
        <f t="shared" si="435"/>
        <v>7.0338983050870765E-6</v>
      </c>
      <c r="M3966" s="2">
        <f t="shared" si="436"/>
        <v>19.480457627118646</v>
      </c>
    </row>
    <row r="3967" spans="1:13" x14ac:dyDescent="0.25">
      <c r="A3967" s="2">
        <f t="shared" si="430"/>
        <v>960.83333333333326</v>
      </c>
      <c r="B3967" s="2">
        <v>3965</v>
      </c>
      <c r="C3967" s="1">
        <v>1.2558340000000001E-180</v>
      </c>
      <c r="D3967" s="1">
        <v>0</v>
      </c>
      <c r="E3967" s="1">
        <v>0</v>
      </c>
      <c r="F3967" s="1">
        <v>4.1505260000000001E-7</v>
      </c>
      <c r="G3967" s="1">
        <f t="shared" si="431"/>
        <v>2.1285322033898307E-179</v>
      </c>
      <c r="H3967" s="1">
        <f t="shared" si="432"/>
        <v>0</v>
      </c>
      <c r="I3967" s="1">
        <f t="shared" si="433"/>
        <v>0</v>
      </c>
      <c r="J3967" s="1">
        <f t="shared" si="434"/>
        <v>7.0347898305084753E-6</v>
      </c>
      <c r="K3967" s="1">
        <v>1.1493049999999999E-2</v>
      </c>
      <c r="L3967" s="3">
        <f t="shared" si="435"/>
        <v>7.0338983050870765E-6</v>
      </c>
      <c r="M3967" s="2">
        <f t="shared" si="436"/>
        <v>19.479745762711865</v>
      </c>
    </row>
    <row r="3968" spans="1:13" x14ac:dyDescent="0.25">
      <c r="A3968" s="2">
        <f t="shared" si="430"/>
        <v>961</v>
      </c>
      <c r="B3968" s="2">
        <v>3966</v>
      </c>
      <c r="C3968" s="1">
        <v>9.0741180000000002E-181</v>
      </c>
      <c r="D3968" s="1">
        <v>0</v>
      </c>
      <c r="E3968" s="1">
        <v>0</v>
      </c>
      <c r="F3968" s="1">
        <v>4.1391329999999999E-7</v>
      </c>
      <c r="G3968" s="1">
        <f t="shared" si="431"/>
        <v>1.5379861016949154E-179</v>
      </c>
      <c r="H3968" s="1">
        <f t="shared" si="432"/>
        <v>0</v>
      </c>
      <c r="I3968" s="1">
        <f t="shared" si="433"/>
        <v>0</v>
      </c>
      <c r="J3968" s="1">
        <f t="shared" si="434"/>
        <v>7.0154796610169489E-6</v>
      </c>
      <c r="K3968" s="1">
        <v>1.149264E-2</v>
      </c>
      <c r="L3968" s="3">
        <f t="shared" si="435"/>
        <v>7.0338983050870765E-6</v>
      </c>
      <c r="M3968" s="2">
        <f t="shared" si="436"/>
        <v>19.479050847457628</v>
      </c>
    </row>
    <row r="3969" spans="1:13" x14ac:dyDescent="0.25">
      <c r="A3969" s="2">
        <f t="shared" si="430"/>
        <v>961.16666666666663</v>
      </c>
      <c r="B3969" s="2">
        <v>3967</v>
      </c>
      <c r="C3969" s="1">
        <v>6.5554799999999996E-181</v>
      </c>
      <c r="D3969" s="1">
        <v>0</v>
      </c>
      <c r="E3969" s="1">
        <v>0</v>
      </c>
      <c r="F3969" s="1">
        <v>4.1277649999999998E-7</v>
      </c>
      <c r="G3969" s="1">
        <f t="shared" si="431"/>
        <v>1.1110983050847458E-179</v>
      </c>
      <c r="H3969" s="1">
        <f t="shared" si="432"/>
        <v>0</v>
      </c>
      <c r="I3969" s="1">
        <f t="shared" si="433"/>
        <v>0</v>
      </c>
      <c r="J3969" s="1">
        <f t="shared" si="434"/>
        <v>6.9962118644067798E-6</v>
      </c>
      <c r="K3969" s="1">
        <v>1.1492219999999999E-2</v>
      </c>
      <c r="L3969" s="3">
        <f t="shared" si="435"/>
        <v>7.0338983050870765E-6</v>
      </c>
      <c r="M3969" s="2">
        <f t="shared" si="436"/>
        <v>19.478338983050847</v>
      </c>
    </row>
    <row r="3970" spans="1:13" x14ac:dyDescent="0.25">
      <c r="A3970" s="2">
        <f t="shared" si="430"/>
        <v>961.33333333333326</v>
      </c>
      <c r="B3970" s="2">
        <v>3968</v>
      </c>
      <c r="C3970" s="1">
        <v>4.7351359999999999E-181</v>
      </c>
      <c r="D3970" s="1">
        <v>0</v>
      </c>
      <c r="E3970" s="1">
        <v>0</v>
      </c>
      <c r="F3970" s="1">
        <v>4.1164240000000002E-7</v>
      </c>
      <c r="G3970" s="1">
        <f t="shared" si="431"/>
        <v>8.0256542372881358E-180</v>
      </c>
      <c r="H3970" s="1">
        <f t="shared" si="432"/>
        <v>0</v>
      </c>
      <c r="I3970" s="1">
        <f t="shared" si="433"/>
        <v>0</v>
      </c>
      <c r="J3970" s="1">
        <f t="shared" si="434"/>
        <v>6.9769898305084756E-6</v>
      </c>
      <c r="K3970" s="1">
        <v>1.149181E-2</v>
      </c>
      <c r="L3970" s="3">
        <f t="shared" si="435"/>
        <v>6.9491525423610142E-6</v>
      </c>
      <c r="M3970" s="2">
        <f t="shared" si="436"/>
        <v>19.477644067796611</v>
      </c>
    </row>
    <row r="3971" spans="1:13" x14ac:dyDescent="0.25">
      <c r="A3971" s="2">
        <f t="shared" ref="A3971:A4034" si="437">300+10/60*B3971</f>
        <v>961.5</v>
      </c>
      <c r="B3971" s="2">
        <v>3969</v>
      </c>
      <c r="C3971" s="1">
        <v>3.4197020000000003E-181</v>
      </c>
      <c r="D3971" s="1">
        <v>0</v>
      </c>
      <c r="E3971" s="1">
        <v>0</v>
      </c>
      <c r="F3971" s="1">
        <v>4.1051079999999998E-7</v>
      </c>
      <c r="G3971" s="1">
        <f t="shared" ref="G3971:G4034" si="438">C3971/0.059</f>
        <v>5.7961050847457631E-180</v>
      </c>
      <c r="H3971" s="1">
        <f t="shared" ref="H3971:H4034" si="439">D3971/0.059</f>
        <v>0</v>
      </c>
      <c r="I3971" s="1">
        <f t="shared" ref="I3971:I4034" si="440">E3971/0.059</f>
        <v>0</v>
      </c>
      <c r="J3971" s="1">
        <f t="shared" ref="J3971:J4034" si="441">F3971/0.059</f>
        <v>6.9578101694915252E-6</v>
      </c>
      <c r="K3971" s="1">
        <v>1.1491400000000001E-2</v>
      </c>
      <c r="L3971" s="3">
        <f t="shared" si="435"/>
        <v>6.9491525423757153E-6</v>
      </c>
      <c r="M3971" s="2">
        <f t="shared" si="436"/>
        <v>19.476949152542375</v>
      </c>
    </row>
    <row r="3972" spans="1:13" x14ac:dyDescent="0.25">
      <c r="A3972" s="2">
        <f t="shared" si="437"/>
        <v>961.66666666666663</v>
      </c>
      <c r="B3972" s="2">
        <v>3970</v>
      </c>
      <c r="C3972" s="1">
        <v>2.469289E-181</v>
      </c>
      <c r="D3972" s="1">
        <v>0</v>
      </c>
      <c r="E3972" s="1">
        <v>0</v>
      </c>
      <c r="F3972" s="1">
        <v>4.093818E-7</v>
      </c>
      <c r="G3972" s="1">
        <f t="shared" si="438"/>
        <v>4.1852355932203389E-180</v>
      </c>
      <c r="H3972" s="1">
        <f t="shared" si="439"/>
        <v>0</v>
      </c>
      <c r="I3972" s="1">
        <f t="shared" si="440"/>
        <v>0</v>
      </c>
      <c r="J3972" s="1">
        <f t="shared" si="441"/>
        <v>6.9386745762711863E-6</v>
      </c>
      <c r="K3972" s="1">
        <v>1.149099E-2</v>
      </c>
      <c r="L3972" s="3">
        <f t="shared" ref="L3972:L4035" si="442">(K3971-K3973)/($B3973-$B3971)/K$2</f>
        <v>6.9491525423757153E-6</v>
      </c>
      <c r="M3972" s="2">
        <f t="shared" ref="M3972:M4035" si="443">K3972/K$2*100</f>
        <v>19.476254237288135</v>
      </c>
    </row>
    <row r="3973" spans="1:13" x14ac:dyDescent="0.25">
      <c r="A3973" s="2">
        <f t="shared" si="437"/>
        <v>961.83333333333326</v>
      </c>
      <c r="B3973" s="2">
        <v>3971</v>
      </c>
      <c r="C3973" s="1">
        <v>1.7827210000000001E-181</v>
      </c>
      <c r="D3973" s="1">
        <v>0</v>
      </c>
      <c r="E3973" s="1">
        <v>0</v>
      </c>
      <c r="F3973" s="1">
        <v>4.0825540000000002E-7</v>
      </c>
      <c r="G3973" s="1">
        <f t="shared" si="438"/>
        <v>3.0215610169491527E-180</v>
      </c>
      <c r="H3973" s="1">
        <f t="shared" si="439"/>
        <v>0</v>
      </c>
      <c r="I3973" s="1">
        <f t="shared" si="440"/>
        <v>0</v>
      </c>
      <c r="J3973" s="1">
        <f t="shared" si="441"/>
        <v>6.9195830508474581E-6</v>
      </c>
      <c r="K3973" s="1">
        <v>1.149058E-2</v>
      </c>
      <c r="L3973" s="3">
        <f t="shared" si="442"/>
        <v>6.9491525423757153E-6</v>
      </c>
      <c r="M3973" s="2">
        <f t="shared" si="443"/>
        <v>19.475559322033899</v>
      </c>
    </row>
    <row r="3974" spans="1:13" x14ac:dyDescent="0.25">
      <c r="A3974" s="2">
        <f t="shared" si="437"/>
        <v>962</v>
      </c>
      <c r="B3974" s="2">
        <v>3972</v>
      </c>
      <c r="C3974" s="1">
        <v>1.286834E-181</v>
      </c>
      <c r="D3974" s="1">
        <v>0</v>
      </c>
      <c r="E3974" s="1">
        <v>0</v>
      </c>
      <c r="F3974" s="1">
        <v>4.071316E-7</v>
      </c>
      <c r="G3974" s="1">
        <f t="shared" si="438"/>
        <v>2.1810745762711864E-180</v>
      </c>
      <c r="H3974" s="1">
        <f t="shared" si="439"/>
        <v>0</v>
      </c>
      <c r="I3974" s="1">
        <f t="shared" si="440"/>
        <v>0</v>
      </c>
      <c r="J3974" s="1">
        <f t="shared" si="441"/>
        <v>6.9005355932203396E-6</v>
      </c>
      <c r="K3974" s="1">
        <v>1.1490169999999999E-2</v>
      </c>
      <c r="L3974" s="3">
        <f t="shared" si="442"/>
        <v>6.8644067796643542E-6</v>
      </c>
      <c r="M3974" s="2">
        <f t="shared" si="443"/>
        <v>19.474864406779659</v>
      </c>
    </row>
    <row r="3975" spans="1:13" x14ac:dyDescent="0.25">
      <c r="A3975" s="2">
        <f t="shared" si="437"/>
        <v>962.16666666666663</v>
      </c>
      <c r="B3975" s="2">
        <v>3973</v>
      </c>
      <c r="C3975" s="1">
        <v>9.2873019999999995E-182</v>
      </c>
      <c r="D3975" s="1">
        <v>0</v>
      </c>
      <c r="E3975" s="1">
        <v>0</v>
      </c>
      <c r="F3975" s="1">
        <v>4.0601039999999999E-7</v>
      </c>
      <c r="G3975" s="1">
        <f t="shared" si="438"/>
        <v>1.5741189830508474E-180</v>
      </c>
      <c r="H3975" s="1">
        <f t="shared" si="439"/>
        <v>0</v>
      </c>
      <c r="I3975" s="1">
        <f t="shared" si="440"/>
        <v>0</v>
      </c>
      <c r="J3975" s="1">
        <f t="shared" si="441"/>
        <v>6.8815322033898309E-6</v>
      </c>
      <c r="K3975" s="1">
        <v>1.148977E-2</v>
      </c>
      <c r="L3975" s="3">
        <f t="shared" si="442"/>
        <v>6.8644067796496531E-6</v>
      </c>
      <c r="M3975" s="2">
        <f t="shared" si="443"/>
        <v>19.474186440677968</v>
      </c>
    </row>
    <row r="3976" spans="1:13" x14ac:dyDescent="0.25">
      <c r="A3976" s="2">
        <f t="shared" si="437"/>
        <v>962.33333333333326</v>
      </c>
      <c r="B3976" s="2">
        <v>3974</v>
      </c>
      <c r="C3976" s="1">
        <v>6.7016909999999999E-182</v>
      </c>
      <c r="D3976" s="1">
        <v>0</v>
      </c>
      <c r="E3976" s="1">
        <v>0</v>
      </c>
      <c r="F3976" s="1">
        <v>4.0489169999999999E-7</v>
      </c>
      <c r="G3976" s="1">
        <f t="shared" si="438"/>
        <v>1.1358798305084747E-180</v>
      </c>
      <c r="H3976" s="1">
        <f t="shared" si="439"/>
        <v>0</v>
      </c>
      <c r="I3976" s="1">
        <f t="shared" si="440"/>
        <v>0</v>
      </c>
      <c r="J3976" s="1">
        <f t="shared" si="441"/>
        <v>6.8625711864406778E-6</v>
      </c>
      <c r="K3976" s="1">
        <v>1.1489360000000001E-2</v>
      </c>
      <c r="L3976" s="3">
        <f t="shared" si="442"/>
        <v>6.8644067796643542E-6</v>
      </c>
      <c r="M3976" s="2">
        <f t="shared" si="443"/>
        <v>19.473491525423732</v>
      </c>
    </row>
    <row r="3977" spans="1:13" x14ac:dyDescent="0.25">
      <c r="A3977" s="2">
        <f t="shared" si="437"/>
        <v>962.5</v>
      </c>
      <c r="B3977" s="2">
        <v>3975</v>
      </c>
      <c r="C3977" s="1">
        <v>4.8351159999999997E-182</v>
      </c>
      <c r="D3977" s="1">
        <v>0</v>
      </c>
      <c r="E3977" s="1">
        <v>0</v>
      </c>
      <c r="F3977" s="1">
        <v>4.0377560000000001E-7</v>
      </c>
      <c r="G3977" s="1">
        <f t="shared" si="438"/>
        <v>8.1951118644067793E-181</v>
      </c>
      <c r="H3977" s="1">
        <f t="shared" si="439"/>
        <v>0</v>
      </c>
      <c r="I3977" s="1">
        <f t="shared" si="440"/>
        <v>0</v>
      </c>
      <c r="J3977" s="1">
        <f t="shared" si="441"/>
        <v>6.8436542372881362E-6</v>
      </c>
      <c r="K3977" s="1">
        <v>1.1488959999999999E-2</v>
      </c>
      <c r="L3977" s="3">
        <f t="shared" si="442"/>
        <v>6.8644067796643542E-6</v>
      </c>
      <c r="M3977" s="2">
        <f t="shared" si="443"/>
        <v>19.472813559322034</v>
      </c>
    </row>
    <row r="3978" spans="1:13" x14ac:dyDescent="0.25">
      <c r="A3978" s="2">
        <f t="shared" si="437"/>
        <v>962.66666666666663</v>
      </c>
      <c r="B3978" s="2">
        <v>3976</v>
      </c>
      <c r="C3978" s="1">
        <v>3.4878459999999998E-182</v>
      </c>
      <c r="D3978" s="1">
        <v>0</v>
      </c>
      <c r="E3978" s="1">
        <v>0</v>
      </c>
      <c r="F3978" s="1">
        <v>4.0266209999999998E-7</v>
      </c>
      <c r="G3978" s="1">
        <f t="shared" si="438"/>
        <v>5.9116033898305082E-181</v>
      </c>
      <c r="H3978" s="1">
        <f t="shared" si="439"/>
        <v>0</v>
      </c>
      <c r="I3978" s="1">
        <f t="shared" si="440"/>
        <v>0</v>
      </c>
      <c r="J3978" s="1">
        <f t="shared" si="441"/>
        <v>6.8247813559322035E-6</v>
      </c>
      <c r="K3978" s="1">
        <v>1.148855E-2</v>
      </c>
      <c r="L3978" s="3">
        <f t="shared" si="442"/>
        <v>6.8644067796496531E-6</v>
      </c>
      <c r="M3978" s="2">
        <f t="shared" si="443"/>
        <v>19.472118644067798</v>
      </c>
    </row>
    <row r="3979" spans="1:13" x14ac:dyDescent="0.25">
      <c r="A3979" s="2">
        <f t="shared" si="437"/>
        <v>962.83333333333326</v>
      </c>
      <c r="B3979" s="2">
        <v>3977</v>
      </c>
      <c r="C3979" s="1">
        <v>2.515564E-182</v>
      </c>
      <c r="D3979" s="1">
        <v>0</v>
      </c>
      <c r="E3979" s="1">
        <v>0</v>
      </c>
      <c r="F3979" s="1">
        <v>4.0155110000000001E-7</v>
      </c>
      <c r="G3979" s="1">
        <f t="shared" si="438"/>
        <v>4.2636677966101699E-181</v>
      </c>
      <c r="H3979" s="1">
        <f t="shared" si="439"/>
        <v>0</v>
      </c>
      <c r="I3979" s="1">
        <f t="shared" si="440"/>
        <v>0</v>
      </c>
      <c r="J3979" s="1">
        <f t="shared" si="441"/>
        <v>6.805950847457628E-6</v>
      </c>
      <c r="K3979" s="1">
        <v>1.1488150000000001E-2</v>
      </c>
      <c r="L3979" s="3">
        <f t="shared" si="442"/>
        <v>6.7796610169529931E-6</v>
      </c>
      <c r="M3979" s="2">
        <f t="shared" si="443"/>
        <v>19.471440677966104</v>
      </c>
    </row>
    <row r="3980" spans="1:13" x14ac:dyDescent="0.25">
      <c r="A3980" s="2">
        <f t="shared" si="437"/>
        <v>963</v>
      </c>
      <c r="B3980" s="2">
        <v>3978</v>
      </c>
      <c r="C3980" s="1">
        <v>1.8140159999999999E-182</v>
      </c>
      <c r="D3980" s="1">
        <v>0</v>
      </c>
      <c r="E3980" s="1">
        <v>0</v>
      </c>
      <c r="F3980" s="1">
        <v>4.004427E-7</v>
      </c>
      <c r="G3980" s="1">
        <f t="shared" si="438"/>
        <v>3.0746033898305083E-181</v>
      </c>
      <c r="H3980" s="1">
        <f t="shared" si="439"/>
        <v>0</v>
      </c>
      <c r="I3980" s="1">
        <f t="shared" si="440"/>
        <v>0</v>
      </c>
      <c r="J3980" s="1">
        <f t="shared" si="441"/>
        <v>6.7871644067796615E-6</v>
      </c>
      <c r="K3980" s="1">
        <v>1.148775E-2</v>
      </c>
      <c r="L3980" s="3">
        <f t="shared" si="442"/>
        <v>6.7796610169529931E-6</v>
      </c>
      <c r="M3980" s="2">
        <f t="shared" si="443"/>
        <v>19.470762711864406</v>
      </c>
    </row>
    <row r="3981" spans="1:13" x14ac:dyDescent="0.25">
      <c r="A3981" s="2">
        <f t="shared" si="437"/>
        <v>963.16666666666663</v>
      </c>
      <c r="B3981" s="2">
        <v>3979</v>
      </c>
      <c r="C3981" s="1">
        <v>1.3079E-182</v>
      </c>
      <c r="D3981" s="1">
        <v>0</v>
      </c>
      <c r="E3981" s="1">
        <v>0</v>
      </c>
      <c r="F3981" s="1">
        <v>3.9933680000000001E-7</v>
      </c>
      <c r="G3981" s="1">
        <f t="shared" si="438"/>
        <v>2.2167796610169492E-181</v>
      </c>
      <c r="H3981" s="1">
        <f t="shared" si="439"/>
        <v>0</v>
      </c>
      <c r="I3981" s="1">
        <f t="shared" si="440"/>
        <v>0</v>
      </c>
      <c r="J3981" s="1">
        <f t="shared" si="441"/>
        <v>6.7684203389830513E-6</v>
      </c>
      <c r="K3981" s="1">
        <v>1.148735E-2</v>
      </c>
      <c r="L3981" s="3">
        <f t="shared" si="442"/>
        <v>6.7796610169529931E-6</v>
      </c>
      <c r="M3981" s="2">
        <f t="shared" si="443"/>
        <v>19.470084745762716</v>
      </c>
    </row>
    <row r="3982" spans="1:13" x14ac:dyDescent="0.25">
      <c r="A3982" s="2">
        <f t="shared" si="437"/>
        <v>963.33333333333326</v>
      </c>
      <c r="B3982" s="2">
        <v>3980</v>
      </c>
      <c r="C3982" s="1">
        <v>9.4283539999999995E-183</v>
      </c>
      <c r="D3982" s="1">
        <v>0</v>
      </c>
      <c r="E3982" s="1">
        <v>0</v>
      </c>
      <c r="F3982" s="1">
        <v>3.9823349999999998E-7</v>
      </c>
      <c r="G3982" s="1">
        <f t="shared" si="438"/>
        <v>1.5980261016949154E-181</v>
      </c>
      <c r="H3982" s="1">
        <f t="shared" si="439"/>
        <v>0</v>
      </c>
      <c r="I3982" s="1">
        <f t="shared" si="440"/>
        <v>0</v>
      </c>
      <c r="J3982" s="1">
        <f t="shared" si="441"/>
        <v>6.749720338983051E-6</v>
      </c>
      <c r="K3982" s="1">
        <v>1.1486949999999999E-2</v>
      </c>
      <c r="L3982" s="3">
        <f t="shared" si="442"/>
        <v>6.7796610169529931E-6</v>
      </c>
      <c r="M3982" s="2">
        <f t="shared" si="443"/>
        <v>19.469406779661018</v>
      </c>
    </row>
    <row r="3983" spans="1:13" x14ac:dyDescent="0.25">
      <c r="A3983" s="2">
        <f t="shared" si="437"/>
        <v>963.5</v>
      </c>
      <c r="B3983" s="2">
        <v>3981</v>
      </c>
      <c r="C3983" s="1">
        <v>6.795553E-183</v>
      </c>
      <c r="D3983" s="1">
        <v>0</v>
      </c>
      <c r="E3983" s="1">
        <v>0</v>
      </c>
      <c r="F3983" s="1">
        <v>3.9713270000000001E-7</v>
      </c>
      <c r="G3983" s="1">
        <f t="shared" si="438"/>
        <v>1.1517886440677966E-181</v>
      </c>
      <c r="H3983" s="1">
        <f t="shared" si="439"/>
        <v>0</v>
      </c>
      <c r="I3983" s="1">
        <f t="shared" si="440"/>
        <v>0</v>
      </c>
      <c r="J3983" s="1">
        <f t="shared" si="441"/>
        <v>6.731062711864407E-6</v>
      </c>
      <c r="K3983" s="1">
        <v>1.148655E-2</v>
      </c>
      <c r="L3983" s="3">
        <f t="shared" si="442"/>
        <v>6.6949152542269308E-6</v>
      </c>
      <c r="M3983" s="2">
        <f t="shared" si="443"/>
        <v>19.468728813559323</v>
      </c>
    </row>
    <row r="3984" spans="1:13" x14ac:dyDescent="0.25">
      <c r="A3984" s="2">
        <f t="shared" si="437"/>
        <v>963.66666666666663</v>
      </c>
      <c r="B3984" s="2">
        <v>3982</v>
      </c>
      <c r="C3984" s="1">
        <v>4.8971269999999997E-183</v>
      </c>
      <c r="D3984" s="1">
        <v>0</v>
      </c>
      <c r="E3984" s="1">
        <v>0</v>
      </c>
      <c r="F3984" s="1">
        <v>3.960345E-7</v>
      </c>
      <c r="G3984" s="1">
        <f t="shared" si="438"/>
        <v>8.300215254237288E-182</v>
      </c>
      <c r="H3984" s="1">
        <f t="shared" si="439"/>
        <v>0</v>
      </c>
      <c r="I3984" s="1">
        <f t="shared" si="440"/>
        <v>0</v>
      </c>
      <c r="J3984" s="1">
        <f t="shared" si="441"/>
        <v>6.7124491525423729E-6</v>
      </c>
      <c r="K3984" s="1">
        <v>1.148616E-2</v>
      </c>
      <c r="L3984" s="3">
        <f t="shared" si="442"/>
        <v>6.6949152542416319E-6</v>
      </c>
      <c r="M3984" s="2">
        <f t="shared" si="443"/>
        <v>19.468067796610171</v>
      </c>
    </row>
    <row r="3985" spans="1:13" x14ac:dyDescent="0.25">
      <c r="A3985" s="2">
        <f t="shared" si="437"/>
        <v>963.83333333333326</v>
      </c>
      <c r="B3985" s="2">
        <v>3983</v>
      </c>
      <c r="C3985" s="1">
        <v>3.5284639999999998E-183</v>
      </c>
      <c r="D3985" s="1">
        <v>0</v>
      </c>
      <c r="E3985" s="1">
        <v>0</v>
      </c>
      <c r="F3985" s="1">
        <v>3.949388E-7</v>
      </c>
      <c r="G3985" s="1">
        <f t="shared" si="438"/>
        <v>5.9804474576271187E-182</v>
      </c>
      <c r="H3985" s="1">
        <f t="shared" si="439"/>
        <v>0</v>
      </c>
      <c r="I3985" s="1">
        <f t="shared" si="440"/>
        <v>0</v>
      </c>
      <c r="J3985" s="1">
        <f t="shared" si="441"/>
        <v>6.6938779661016951E-6</v>
      </c>
      <c r="K3985" s="1">
        <v>1.1485759999999999E-2</v>
      </c>
      <c r="L3985" s="3">
        <f t="shared" si="442"/>
        <v>6.6949152542416319E-6</v>
      </c>
      <c r="M3985" s="2">
        <f t="shared" si="443"/>
        <v>19.467389830508473</v>
      </c>
    </row>
    <row r="3986" spans="1:13" x14ac:dyDescent="0.25">
      <c r="A3986" s="2">
        <f t="shared" si="437"/>
        <v>964</v>
      </c>
      <c r="B3986" s="2">
        <v>3984</v>
      </c>
      <c r="C3986" s="1">
        <v>2.541895E-183</v>
      </c>
      <c r="D3986" s="1">
        <v>0</v>
      </c>
      <c r="E3986" s="1">
        <v>0</v>
      </c>
      <c r="F3986" s="1">
        <v>3.9384560000000002E-7</v>
      </c>
      <c r="G3986" s="1">
        <f t="shared" si="438"/>
        <v>4.3082966101694918E-182</v>
      </c>
      <c r="H3986" s="1">
        <f t="shared" si="439"/>
        <v>0</v>
      </c>
      <c r="I3986" s="1">
        <f t="shared" si="440"/>
        <v>0</v>
      </c>
      <c r="J3986" s="1">
        <f t="shared" si="441"/>
        <v>6.6753491525423737E-6</v>
      </c>
      <c r="K3986" s="1">
        <v>1.148537E-2</v>
      </c>
      <c r="L3986" s="3">
        <f t="shared" si="442"/>
        <v>6.6949152542269308E-6</v>
      </c>
      <c r="M3986" s="2">
        <f t="shared" si="443"/>
        <v>19.466728813559321</v>
      </c>
    </row>
    <row r="3987" spans="1:13" x14ac:dyDescent="0.25">
      <c r="A3987" s="2">
        <f t="shared" si="437"/>
        <v>964.16666666666663</v>
      </c>
      <c r="B3987" s="2">
        <v>3985</v>
      </c>
      <c r="C3987" s="1">
        <v>1.8308690000000001E-183</v>
      </c>
      <c r="D3987" s="1">
        <v>0</v>
      </c>
      <c r="E3987" s="1">
        <v>0</v>
      </c>
      <c r="F3987" s="1">
        <v>3.9275490000000001E-7</v>
      </c>
      <c r="G3987" s="1">
        <f t="shared" si="438"/>
        <v>3.1031677966101698E-182</v>
      </c>
      <c r="H3987" s="1">
        <f t="shared" si="439"/>
        <v>0</v>
      </c>
      <c r="I3987" s="1">
        <f t="shared" si="440"/>
        <v>0</v>
      </c>
      <c r="J3987" s="1">
        <f t="shared" si="441"/>
        <v>6.656862711864407E-6</v>
      </c>
      <c r="K3987" s="1">
        <v>1.1484970000000001E-2</v>
      </c>
      <c r="L3987" s="3">
        <f t="shared" si="442"/>
        <v>6.6949152542416319E-6</v>
      </c>
      <c r="M3987" s="2">
        <f t="shared" si="443"/>
        <v>19.46605084745763</v>
      </c>
    </row>
    <row r="3988" spans="1:13" x14ac:dyDescent="0.25">
      <c r="A3988" s="2">
        <f t="shared" si="437"/>
        <v>964.33333333333326</v>
      </c>
      <c r="B3988" s="2">
        <v>3986</v>
      </c>
      <c r="C3988" s="1">
        <v>1.3185130000000001E-183</v>
      </c>
      <c r="D3988" s="1">
        <v>0</v>
      </c>
      <c r="E3988" s="1">
        <v>0</v>
      </c>
      <c r="F3988" s="1">
        <v>3.916668E-7</v>
      </c>
      <c r="G3988" s="1">
        <f t="shared" si="438"/>
        <v>2.2347677966101696E-182</v>
      </c>
      <c r="H3988" s="1">
        <f t="shared" si="439"/>
        <v>0</v>
      </c>
      <c r="I3988" s="1">
        <f t="shared" si="440"/>
        <v>0</v>
      </c>
      <c r="J3988" s="1">
        <f t="shared" si="441"/>
        <v>6.6384203389830509E-6</v>
      </c>
      <c r="K3988" s="1">
        <v>1.1484579999999999E-2</v>
      </c>
      <c r="L3988" s="3">
        <f t="shared" si="442"/>
        <v>6.6101694915302708E-6</v>
      </c>
      <c r="M3988" s="2">
        <f t="shared" si="443"/>
        <v>19.465389830508474</v>
      </c>
    </row>
    <row r="3989" spans="1:13" x14ac:dyDescent="0.25">
      <c r="A3989" s="2">
        <f t="shared" si="437"/>
        <v>964.5</v>
      </c>
      <c r="B3989" s="2">
        <v>3987</v>
      </c>
      <c r="C3989" s="1">
        <v>9.4937840000000001E-184</v>
      </c>
      <c r="D3989" s="1">
        <v>0</v>
      </c>
      <c r="E3989" s="1">
        <v>0</v>
      </c>
      <c r="F3989" s="1">
        <v>3.9058110000000001E-7</v>
      </c>
      <c r="G3989" s="1">
        <f t="shared" si="438"/>
        <v>1.6091159322033901E-182</v>
      </c>
      <c r="H3989" s="1">
        <f t="shared" si="439"/>
        <v>0</v>
      </c>
      <c r="I3989" s="1">
        <f t="shared" si="440"/>
        <v>0</v>
      </c>
      <c r="J3989" s="1">
        <f t="shared" si="441"/>
        <v>6.620018644067797E-6</v>
      </c>
      <c r="K3989" s="1">
        <v>1.148419E-2</v>
      </c>
      <c r="L3989" s="3">
        <f t="shared" si="442"/>
        <v>6.6101694915155697E-6</v>
      </c>
      <c r="M3989" s="2">
        <f t="shared" si="443"/>
        <v>19.464728813559322</v>
      </c>
    </row>
    <row r="3990" spans="1:13" x14ac:dyDescent="0.25">
      <c r="A3990" s="2">
        <f t="shared" si="437"/>
        <v>964.66666666666663</v>
      </c>
      <c r="B3990" s="2">
        <v>3988</v>
      </c>
      <c r="C3990" s="1">
        <v>6.8347369999999995E-184</v>
      </c>
      <c r="D3990" s="1">
        <v>0</v>
      </c>
      <c r="E3990" s="1">
        <v>0</v>
      </c>
      <c r="F3990" s="1">
        <v>3.8949799999999998E-7</v>
      </c>
      <c r="G3990" s="1">
        <f t="shared" si="438"/>
        <v>1.15843E-182</v>
      </c>
      <c r="H3990" s="1">
        <f t="shared" si="439"/>
        <v>0</v>
      </c>
      <c r="I3990" s="1">
        <f t="shared" si="440"/>
        <v>0</v>
      </c>
      <c r="J3990" s="1">
        <f t="shared" si="441"/>
        <v>6.6016610169491528E-6</v>
      </c>
      <c r="K3990" s="1">
        <v>1.1483800000000001E-2</v>
      </c>
      <c r="L3990" s="3">
        <f t="shared" si="442"/>
        <v>6.6101694915302708E-6</v>
      </c>
      <c r="M3990" s="2">
        <f t="shared" si="443"/>
        <v>19.46406779661017</v>
      </c>
    </row>
    <row r="3991" spans="1:13" x14ac:dyDescent="0.25">
      <c r="A3991" s="2">
        <f t="shared" si="437"/>
        <v>964.83333333333326</v>
      </c>
      <c r="B3991" s="2">
        <v>3989</v>
      </c>
      <c r="C3991" s="1">
        <v>4.9196240000000004E-184</v>
      </c>
      <c r="D3991" s="1">
        <v>0</v>
      </c>
      <c r="E3991" s="1">
        <v>0</v>
      </c>
      <c r="F3991" s="1">
        <v>3.8841740000000002E-7</v>
      </c>
      <c r="G3991" s="1">
        <f t="shared" si="438"/>
        <v>8.3383457627118657E-183</v>
      </c>
      <c r="H3991" s="1">
        <f t="shared" si="439"/>
        <v>0</v>
      </c>
      <c r="I3991" s="1">
        <f t="shared" si="440"/>
        <v>0</v>
      </c>
      <c r="J3991" s="1">
        <f t="shared" si="441"/>
        <v>6.583345762711865E-6</v>
      </c>
      <c r="K3991" s="1">
        <v>1.1483409999999999E-2</v>
      </c>
      <c r="L3991" s="3">
        <f t="shared" si="442"/>
        <v>6.6101694915302708E-6</v>
      </c>
      <c r="M3991" s="2">
        <f t="shared" si="443"/>
        <v>19.463406779661018</v>
      </c>
    </row>
    <row r="3992" spans="1:13" x14ac:dyDescent="0.25">
      <c r="A3992" s="2">
        <f t="shared" si="437"/>
        <v>965</v>
      </c>
      <c r="B3992" s="2">
        <v>3990</v>
      </c>
      <c r="C3992" s="1">
        <v>3.5405409999999998E-184</v>
      </c>
      <c r="D3992" s="1">
        <v>0</v>
      </c>
      <c r="E3992" s="1">
        <v>0</v>
      </c>
      <c r="F3992" s="1">
        <v>3.8733929999999997E-7</v>
      </c>
      <c r="G3992" s="1">
        <f t="shared" si="438"/>
        <v>6.000916949152542E-183</v>
      </c>
      <c r="H3992" s="1">
        <f t="shared" si="439"/>
        <v>0</v>
      </c>
      <c r="I3992" s="1">
        <f t="shared" si="440"/>
        <v>0</v>
      </c>
      <c r="J3992" s="1">
        <f t="shared" si="441"/>
        <v>6.565072881355932E-6</v>
      </c>
      <c r="K3992" s="1">
        <v>1.148302E-2</v>
      </c>
      <c r="L3992" s="3">
        <f t="shared" si="442"/>
        <v>6.5254237288042086E-6</v>
      </c>
      <c r="M3992" s="2">
        <f t="shared" si="443"/>
        <v>19.462745762711865</v>
      </c>
    </row>
    <row r="3993" spans="1:13" x14ac:dyDescent="0.25">
      <c r="A3993" s="2">
        <f t="shared" si="437"/>
        <v>965.16666666666663</v>
      </c>
      <c r="B3993" s="2">
        <v>3991</v>
      </c>
      <c r="C3993" s="1">
        <v>2.5476210000000002E-184</v>
      </c>
      <c r="D3993" s="1">
        <v>0</v>
      </c>
      <c r="E3993" s="1">
        <v>0</v>
      </c>
      <c r="F3993" s="1">
        <v>3.8626369999999999E-7</v>
      </c>
      <c r="G3993" s="1">
        <f t="shared" si="438"/>
        <v>4.3180016949152551E-183</v>
      </c>
      <c r="H3993" s="1">
        <f t="shared" si="439"/>
        <v>0</v>
      </c>
      <c r="I3993" s="1">
        <f t="shared" si="440"/>
        <v>0</v>
      </c>
      <c r="J3993" s="1">
        <f t="shared" si="441"/>
        <v>6.5468423728813561E-6</v>
      </c>
      <c r="K3993" s="1">
        <v>1.1482640000000001E-2</v>
      </c>
      <c r="L3993" s="3">
        <f t="shared" si="442"/>
        <v>6.5254237288189097E-6</v>
      </c>
      <c r="M3993" s="2">
        <f t="shared" si="443"/>
        <v>19.462101694915258</v>
      </c>
    </row>
    <row r="3994" spans="1:13" x14ac:dyDescent="0.25">
      <c r="A3994" s="2">
        <f t="shared" si="437"/>
        <v>965.33333333333326</v>
      </c>
      <c r="B3994" s="2">
        <v>3992</v>
      </c>
      <c r="C3994" s="1">
        <v>1.832853E-184</v>
      </c>
      <c r="D3994" s="1">
        <v>0</v>
      </c>
      <c r="E3994" s="1">
        <v>0</v>
      </c>
      <c r="F3994" s="1">
        <v>3.8519059999999998E-7</v>
      </c>
      <c r="G3994" s="1">
        <f t="shared" si="438"/>
        <v>3.1065305084745764E-183</v>
      </c>
      <c r="H3994" s="1">
        <f t="shared" si="439"/>
        <v>0</v>
      </c>
      <c r="I3994" s="1">
        <f t="shared" si="440"/>
        <v>0</v>
      </c>
      <c r="J3994" s="1">
        <f t="shared" si="441"/>
        <v>6.5286542372881358E-6</v>
      </c>
      <c r="K3994" s="1">
        <v>1.1482249999999999E-2</v>
      </c>
      <c r="L3994" s="3">
        <f t="shared" si="442"/>
        <v>6.5254237288189097E-6</v>
      </c>
      <c r="M3994" s="2">
        <f t="shared" si="443"/>
        <v>19.461440677966102</v>
      </c>
    </row>
    <row r="3995" spans="1:13" x14ac:dyDescent="0.25">
      <c r="A3995" s="2">
        <f t="shared" si="437"/>
        <v>965.5</v>
      </c>
      <c r="B3995" s="2">
        <v>3993</v>
      </c>
      <c r="C3995" s="1">
        <v>1.318403E-184</v>
      </c>
      <c r="D3995" s="1">
        <v>0</v>
      </c>
      <c r="E3995" s="1">
        <v>0</v>
      </c>
      <c r="F3995" s="1">
        <v>3.8411999999999997E-7</v>
      </c>
      <c r="G3995" s="1">
        <f t="shared" si="438"/>
        <v>2.2345813559322035E-183</v>
      </c>
      <c r="H3995" s="1">
        <f t="shared" si="439"/>
        <v>0</v>
      </c>
      <c r="I3995" s="1">
        <f t="shared" si="440"/>
        <v>0</v>
      </c>
      <c r="J3995" s="1">
        <f t="shared" si="441"/>
        <v>6.510508474576271E-6</v>
      </c>
      <c r="K3995" s="1">
        <v>1.148187E-2</v>
      </c>
      <c r="L3995" s="3">
        <f t="shared" si="442"/>
        <v>6.5254237288042086E-6</v>
      </c>
      <c r="M3995" s="2">
        <f t="shared" si="443"/>
        <v>19.460796610169492</v>
      </c>
    </row>
    <row r="3996" spans="1:13" x14ac:dyDescent="0.25">
      <c r="A3996" s="2">
        <f t="shared" si="437"/>
        <v>965.66666666666663</v>
      </c>
      <c r="B3996" s="2">
        <v>3994</v>
      </c>
      <c r="C3996" s="1">
        <v>9.4819130000000004E-185</v>
      </c>
      <c r="D3996" s="1">
        <v>0</v>
      </c>
      <c r="E3996" s="1">
        <v>0</v>
      </c>
      <c r="F3996" s="1">
        <v>3.830518E-7</v>
      </c>
      <c r="G3996" s="1">
        <f t="shared" si="438"/>
        <v>1.6071038983050848E-183</v>
      </c>
      <c r="H3996" s="1">
        <f t="shared" si="439"/>
        <v>0</v>
      </c>
      <c r="I3996" s="1">
        <f t="shared" si="440"/>
        <v>0</v>
      </c>
      <c r="J3996" s="1">
        <f t="shared" si="441"/>
        <v>6.4924033898305084E-6</v>
      </c>
      <c r="K3996" s="1">
        <v>1.1481480000000001E-2</v>
      </c>
      <c r="L3996" s="3">
        <f t="shared" si="442"/>
        <v>6.5254237288189097E-6</v>
      </c>
      <c r="M3996" s="2">
        <f t="shared" si="443"/>
        <v>19.46013559322034</v>
      </c>
    </row>
    <row r="3997" spans="1:13" x14ac:dyDescent="0.25">
      <c r="A3997" s="2">
        <f t="shared" si="437"/>
        <v>965.83333333333326</v>
      </c>
      <c r="B3997" s="2">
        <v>3995</v>
      </c>
      <c r="C3997" s="1">
        <v>6.818227E-185</v>
      </c>
      <c r="D3997" s="1">
        <v>0</v>
      </c>
      <c r="E3997" s="1">
        <v>0</v>
      </c>
      <c r="F3997" s="1">
        <v>3.8198619999999997E-7</v>
      </c>
      <c r="G3997" s="1">
        <f t="shared" si="438"/>
        <v>1.1556316949152542E-183</v>
      </c>
      <c r="H3997" s="1">
        <f t="shared" si="439"/>
        <v>0</v>
      </c>
      <c r="I3997" s="1">
        <f t="shared" si="440"/>
        <v>0</v>
      </c>
      <c r="J3997" s="1">
        <f t="shared" si="441"/>
        <v>6.4743423728813555E-6</v>
      </c>
      <c r="K3997" s="1">
        <v>1.1481099999999999E-2</v>
      </c>
      <c r="L3997" s="3">
        <f t="shared" si="442"/>
        <v>6.4406779661075485E-6</v>
      </c>
      <c r="M3997" s="2">
        <f t="shared" si="443"/>
        <v>19.459491525423729</v>
      </c>
    </row>
    <row r="3998" spans="1:13" x14ac:dyDescent="0.25">
      <c r="A3998" s="2">
        <f t="shared" si="437"/>
        <v>966</v>
      </c>
      <c r="B3998" s="2">
        <v>3996</v>
      </c>
      <c r="C3998" s="1">
        <v>4.902013E-185</v>
      </c>
      <c r="D3998" s="1">
        <v>0</v>
      </c>
      <c r="E3998" s="1">
        <v>0</v>
      </c>
      <c r="F3998" s="1">
        <v>3.8092299999999998E-7</v>
      </c>
      <c r="G3998" s="1">
        <f t="shared" si="438"/>
        <v>8.3084966101694922E-184</v>
      </c>
      <c r="H3998" s="1">
        <f t="shared" si="439"/>
        <v>0</v>
      </c>
      <c r="I3998" s="1">
        <f t="shared" si="440"/>
        <v>0</v>
      </c>
      <c r="J3998" s="1">
        <f t="shared" si="441"/>
        <v>6.4563220338983048E-6</v>
      </c>
      <c r="K3998" s="1">
        <v>1.148072E-2</v>
      </c>
      <c r="L3998" s="3">
        <f t="shared" si="442"/>
        <v>6.4406779660928474E-6</v>
      </c>
      <c r="M3998" s="2">
        <f t="shared" si="443"/>
        <v>19.458847457627119</v>
      </c>
    </row>
    <row r="3999" spans="1:13" x14ac:dyDescent="0.25">
      <c r="A3999" s="2">
        <f t="shared" si="437"/>
        <v>966.16666666666663</v>
      </c>
      <c r="B3999" s="2">
        <v>3997</v>
      </c>
      <c r="C3999" s="1">
        <v>3.5237490000000002E-185</v>
      </c>
      <c r="D3999" s="1">
        <v>0</v>
      </c>
      <c r="E3999" s="1">
        <v>0</v>
      </c>
      <c r="F3999" s="1">
        <v>3.7986229999999999E-7</v>
      </c>
      <c r="G3999" s="1">
        <f t="shared" si="438"/>
        <v>5.9724559322033905E-184</v>
      </c>
      <c r="H3999" s="1">
        <f t="shared" si="439"/>
        <v>0</v>
      </c>
      <c r="I3999" s="1">
        <f t="shared" si="440"/>
        <v>0</v>
      </c>
      <c r="J3999" s="1">
        <f t="shared" si="441"/>
        <v>6.4383440677966105E-6</v>
      </c>
      <c r="K3999" s="1">
        <v>1.148034E-2</v>
      </c>
      <c r="L3999" s="3">
        <f t="shared" si="442"/>
        <v>6.4406779660928474E-6</v>
      </c>
      <c r="M3999" s="2">
        <f t="shared" si="443"/>
        <v>19.458203389830512</v>
      </c>
    </row>
    <row r="4000" spans="1:13" x14ac:dyDescent="0.25">
      <c r="A4000" s="2">
        <f t="shared" si="437"/>
        <v>966.33333333333326</v>
      </c>
      <c r="B4000" s="2">
        <v>3998</v>
      </c>
      <c r="C4000" s="1">
        <v>2.5325790000000002E-185</v>
      </c>
      <c r="D4000" s="1">
        <v>0</v>
      </c>
      <c r="E4000" s="1">
        <v>0</v>
      </c>
      <c r="F4000" s="1">
        <v>3.7880409999999997E-7</v>
      </c>
      <c r="G4000" s="1">
        <f t="shared" si="438"/>
        <v>4.2925067796610177E-184</v>
      </c>
      <c r="H4000" s="1">
        <f t="shared" si="439"/>
        <v>0</v>
      </c>
      <c r="I4000" s="1">
        <f t="shared" si="440"/>
        <v>0</v>
      </c>
      <c r="J4000" s="1">
        <f t="shared" si="441"/>
        <v>6.4204084745762708E-6</v>
      </c>
      <c r="K4000" s="1">
        <v>1.1479960000000001E-2</v>
      </c>
      <c r="L4000" s="3">
        <f t="shared" si="442"/>
        <v>6.4406779661075485E-6</v>
      </c>
      <c r="M4000" s="2">
        <f t="shared" si="443"/>
        <v>19.457559322033902</v>
      </c>
    </row>
    <row r="4001" spans="1:13" x14ac:dyDescent="0.25">
      <c r="A4001" s="2">
        <f t="shared" si="437"/>
        <v>966.5</v>
      </c>
      <c r="B4001" s="2">
        <v>3999</v>
      </c>
      <c r="C4001" s="1">
        <v>1.8199040000000001E-185</v>
      </c>
      <c r="D4001" s="1">
        <v>0</v>
      </c>
      <c r="E4001" s="1">
        <v>0</v>
      </c>
      <c r="F4001" s="1">
        <v>3.7774829999999998E-7</v>
      </c>
      <c r="G4001" s="1">
        <f t="shared" si="438"/>
        <v>3.0845830508474579E-184</v>
      </c>
      <c r="H4001" s="1">
        <f t="shared" si="439"/>
        <v>0</v>
      </c>
      <c r="I4001" s="1">
        <f t="shared" si="440"/>
        <v>0</v>
      </c>
      <c r="J4001" s="1">
        <f t="shared" si="441"/>
        <v>6.4025135593220342E-6</v>
      </c>
      <c r="K4001" s="1">
        <v>1.147958E-2</v>
      </c>
      <c r="L4001" s="3">
        <f t="shared" si="442"/>
        <v>6.4406779661075485E-6</v>
      </c>
      <c r="M4001" s="2">
        <f t="shared" si="443"/>
        <v>19.456915254237288</v>
      </c>
    </row>
    <row r="4002" spans="1:13" x14ac:dyDescent="0.25">
      <c r="A4002" s="2">
        <f t="shared" si="437"/>
        <v>966.66666666666663</v>
      </c>
      <c r="B4002" s="2">
        <v>4000</v>
      </c>
      <c r="C4002" s="1">
        <v>1.307559E-185</v>
      </c>
      <c r="D4002" s="1">
        <v>0</v>
      </c>
      <c r="E4002" s="1">
        <v>0</v>
      </c>
      <c r="F4002" s="1">
        <v>3.76695E-7</v>
      </c>
      <c r="G4002" s="1">
        <f t="shared" si="438"/>
        <v>2.2162016949152543E-184</v>
      </c>
      <c r="H4002" s="1">
        <f t="shared" si="439"/>
        <v>0</v>
      </c>
      <c r="I4002" s="1">
        <f t="shared" si="440"/>
        <v>0</v>
      </c>
      <c r="J4002" s="1">
        <f t="shared" si="441"/>
        <v>6.384661016949153E-6</v>
      </c>
      <c r="K4002" s="1">
        <v>1.14792E-2</v>
      </c>
      <c r="L4002" s="3">
        <f t="shared" si="442"/>
        <v>6.3559322033814863E-6</v>
      </c>
      <c r="M4002" s="2">
        <f t="shared" si="443"/>
        <v>19.456271186440681</v>
      </c>
    </row>
    <row r="4003" spans="1:13" x14ac:dyDescent="0.25">
      <c r="A4003" s="2">
        <f t="shared" si="437"/>
        <v>966.83333333333326</v>
      </c>
      <c r="B4003" s="2">
        <v>4001</v>
      </c>
      <c r="C4003" s="1">
        <v>9.3929469999999999E-186</v>
      </c>
      <c r="D4003" s="1">
        <v>0</v>
      </c>
      <c r="E4003" s="1">
        <v>0</v>
      </c>
      <c r="F4003" s="1">
        <v>3.7564419999999998E-7</v>
      </c>
      <c r="G4003" s="1">
        <f t="shared" si="438"/>
        <v>1.5920249152542374E-184</v>
      </c>
      <c r="H4003" s="1">
        <f t="shared" si="439"/>
        <v>0</v>
      </c>
      <c r="I4003" s="1">
        <f t="shared" si="440"/>
        <v>0</v>
      </c>
      <c r="J4003" s="1">
        <f t="shared" si="441"/>
        <v>6.3668508474576274E-6</v>
      </c>
      <c r="K4003" s="1">
        <v>1.1478830000000001E-2</v>
      </c>
      <c r="L4003" s="3">
        <f t="shared" si="442"/>
        <v>6.3559322033961874E-6</v>
      </c>
      <c r="M4003" s="2">
        <f t="shared" si="443"/>
        <v>19.455644067796612</v>
      </c>
    </row>
    <row r="4004" spans="1:13" x14ac:dyDescent="0.25">
      <c r="A4004" s="2">
        <f t="shared" si="437"/>
        <v>967</v>
      </c>
      <c r="B4004" s="2">
        <v>4002</v>
      </c>
      <c r="C4004" s="1">
        <v>6.7463640000000001E-186</v>
      </c>
      <c r="D4004" s="1">
        <v>0</v>
      </c>
      <c r="E4004" s="1">
        <v>0</v>
      </c>
      <c r="F4004" s="1">
        <v>3.7459579999999999E-7</v>
      </c>
      <c r="G4004" s="1">
        <f t="shared" si="438"/>
        <v>1.1434515254237289E-184</v>
      </c>
      <c r="H4004" s="1">
        <f t="shared" si="439"/>
        <v>0</v>
      </c>
      <c r="I4004" s="1">
        <f t="shared" si="440"/>
        <v>0</v>
      </c>
      <c r="J4004" s="1">
        <f t="shared" si="441"/>
        <v>6.3490813559322039E-6</v>
      </c>
      <c r="K4004" s="1">
        <v>1.1478449999999999E-2</v>
      </c>
      <c r="L4004" s="3">
        <f t="shared" si="442"/>
        <v>6.3559322033961874E-6</v>
      </c>
      <c r="M4004" s="2">
        <f t="shared" si="443"/>
        <v>19.454999999999998</v>
      </c>
    </row>
    <row r="4005" spans="1:13" x14ac:dyDescent="0.25">
      <c r="A4005" s="2">
        <f t="shared" si="437"/>
        <v>967.16666666666663</v>
      </c>
      <c r="B4005" s="2">
        <v>4003</v>
      </c>
      <c r="C4005" s="1">
        <v>4.8446799999999996E-186</v>
      </c>
      <c r="D4005" s="1">
        <v>0</v>
      </c>
      <c r="E4005" s="1">
        <v>0</v>
      </c>
      <c r="F4005" s="1">
        <v>3.7354990000000001E-7</v>
      </c>
      <c r="G4005" s="1">
        <f t="shared" si="438"/>
        <v>8.2113220338983052E-185</v>
      </c>
      <c r="H4005" s="1">
        <f t="shared" si="439"/>
        <v>0</v>
      </c>
      <c r="I4005" s="1">
        <f t="shared" si="440"/>
        <v>0</v>
      </c>
      <c r="J4005" s="1">
        <f t="shared" si="441"/>
        <v>6.331354237288136E-6</v>
      </c>
      <c r="K4005" s="1">
        <v>1.147808E-2</v>
      </c>
      <c r="L4005" s="3">
        <f t="shared" si="442"/>
        <v>6.2711864406701252E-6</v>
      </c>
      <c r="M4005" s="2">
        <f t="shared" si="443"/>
        <v>19.454372881355933</v>
      </c>
    </row>
    <row r="4006" spans="1:13" x14ac:dyDescent="0.25">
      <c r="A4006" s="2">
        <f t="shared" si="437"/>
        <v>967.33333333333326</v>
      </c>
      <c r="B4006" s="2">
        <v>4004</v>
      </c>
      <c r="C4006" s="1">
        <v>3.478467E-186</v>
      </c>
      <c r="D4006" s="1">
        <v>0</v>
      </c>
      <c r="E4006" s="1">
        <v>0</v>
      </c>
      <c r="F4006" s="1">
        <v>3.7250640000000001E-7</v>
      </c>
      <c r="G4006" s="1">
        <f t="shared" si="438"/>
        <v>5.8957067796610168E-185</v>
      </c>
      <c r="H4006" s="1">
        <f t="shared" si="439"/>
        <v>0</v>
      </c>
      <c r="I4006" s="1">
        <f t="shared" si="440"/>
        <v>0</v>
      </c>
      <c r="J4006" s="1">
        <f t="shared" si="441"/>
        <v>6.3136677966101702E-6</v>
      </c>
      <c r="K4006" s="1">
        <v>1.147771E-2</v>
      </c>
      <c r="L4006" s="3">
        <f t="shared" si="442"/>
        <v>6.3559322033814863E-6</v>
      </c>
      <c r="M4006" s="2">
        <f t="shared" si="443"/>
        <v>19.453745762711865</v>
      </c>
    </row>
    <row r="4007" spans="1:13" x14ac:dyDescent="0.25">
      <c r="A4007" s="2">
        <f t="shared" si="437"/>
        <v>967.5</v>
      </c>
      <c r="B4007" s="2">
        <v>4005</v>
      </c>
      <c r="C4007" s="1">
        <v>2.4971120000000001E-186</v>
      </c>
      <c r="D4007" s="1">
        <v>0</v>
      </c>
      <c r="E4007" s="1">
        <v>0</v>
      </c>
      <c r="F4007" s="1">
        <v>3.7146529999999997E-7</v>
      </c>
      <c r="G4007" s="1">
        <f t="shared" si="438"/>
        <v>4.2323932203389833E-185</v>
      </c>
      <c r="H4007" s="1">
        <f t="shared" si="439"/>
        <v>0</v>
      </c>
      <c r="I4007" s="1">
        <f t="shared" si="440"/>
        <v>0</v>
      </c>
      <c r="J4007" s="1">
        <f t="shared" si="441"/>
        <v>6.2960220338983048E-6</v>
      </c>
      <c r="K4007" s="1">
        <v>1.1477330000000001E-2</v>
      </c>
      <c r="L4007" s="3">
        <f t="shared" si="442"/>
        <v>6.3559322033961874E-6</v>
      </c>
      <c r="M4007" s="2">
        <f t="shared" si="443"/>
        <v>19.453101694915258</v>
      </c>
    </row>
    <row r="4008" spans="1:13" x14ac:dyDescent="0.25">
      <c r="A4008" s="2">
        <f t="shared" si="437"/>
        <v>967.66666666666663</v>
      </c>
      <c r="B4008" s="2">
        <v>4006</v>
      </c>
      <c r="C4008" s="1">
        <v>1.7923210000000001E-186</v>
      </c>
      <c r="D4008" s="1">
        <v>0</v>
      </c>
      <c r="E4008" s="1">
        <v>0</v>
      </c>
      <c r="F4008" s="1">
        <v>3.7042670000000001E-7</v>
      </c>
      <c r="G4008" s="1">
        <f t="shared" si="438"/>
        <v>3.0378322033898306E-185</v>
      </c>
      <c r="H4008" s="1">
        <f t="shared" si="439"/>
        <v>0</v>
      </c>
      <c r="I4008" s="1">
        <f t="shared" si="440"/>
        <v>0</v>
      </c>
      <c r="J4008" s="1">
        <f t="shared" si="441"/>
        <v>6.2784186440677967E-6</v>
      </c>
      <c r="K4008" s="1">
        <v>1.147696E-2</v>
      </c>
      <c r="L4008" s="3">
        <f t="shared" si="442"/>
        <v>6.2711864406848263E-6</v>
      </c>
      <c r="M4008" s="2">
        <f t="shared" si="443"/>
        <v>19.452474576271186</v>
      </c>
    </row>
    <row r="4009" spans="1:13" x14ac:dyDescent="0.25">
      <c r="A4009" s="2">
        <f t="shared" si="437"/>
        <v>967.83333333333326</v>
      </c>
      <c r="B4009" s="2">
        <v>4007</v>
      </c>
      <c r="C4009" s="1">
        <v>1.2862360000000001E-186</v>
      </c>
      <c r="D4009" s="1">
        <v>0</v>
      </c>
      <c r="E4009" s="1">
        <v>0</v>
      </c>
      <c r="F4009" s="1">
        <v>3.6939050000000001E-7</v>
      </c>
      <c r="G4009" s="1">
        <f t="shared" si="438"/>
        <v>2.1800610169491528E-185</v>
      </c>
      <c r="H4009" s="1">
        <f t="shared" si="439"/>
        <v>0</v>
      </c>
      <c r="I4009" s="1">
        <f t="shared" si="440"/>
        <v>0</v>
      </c>
      <c r="J4009" s="1">
        <f t="shared" si="441"/>
        <v>6.2608559322033907E-6</v>
      </c>
      <c r="K4009" s="1">
        <v>1.147659E-2</v>
      </c>
      <c r="L4009" s="3">
        <f t="shared" si="442"/>
        <v>6.2711864406701252E-6</v>
      </c>
      <c r="M4009" s="2">
        <f t="shared" si="443"/>
        <v>19.451847457627121</v>
      </c>
    </row>
    <row r="4010" spans="1:13" x14ac:dyDescent="0.25">
      <c r="A4010" s="2">
        <f t="shared" si="437"/>
        <v>968</v>
      </c>
      <c r="B4010" s="2">
        <v>4008</v>
      </c>
      <c r="C4010" s="1">
        <v>9.2289669999999997E-187</v>
      </c>
      <c r="D4010" s="1">
        <v>0</v>
      </c>
      <c r="E4010" s="1">
        <v>0</v>
      </c>
      <c r="F4010" s="1">
        <v>3.6835679999999998E-7</v>
      </c>
      <c r="G4010" s="1">
        <f t="shared" si="438"/>
        <v>1.5642316949152543E-185</v>
      </c>
      <c r="H4010" s="1">
        <f t="shared" si="439"/>
        <v>0</v>
      </c>
      <c r="I4010" s="1">
        <f t="shared" si="440"/>
        <v>0</v>
      </c>
      <c r="J4010" s="1">
        <f t="shared" si="441"/>
        <v>6.2433355932203394E-6</v>
      </c>
      <c r="K4010" s="1">
        <v>1.1476220000000001E-2</v>
      </c>
      <c r="L4010" s="3">
        <f t="shared" si="442"/>
        <v>6.1864406779734651E-6</v>
      </c>
      <c r="M4010" s="2">
        <f t="shared" si="443"/>
        <v>19.451220338983052</v>
      </c>
    </row>
    <row r="4011" spans="1:13" x14ac:dyDescent="0.25">
      <c r="A4011" s="2">
        <f t="shared" si="437"/>
        <v>968.16666666666663</v>
      </c>
      <c r="B4011" s="2">
        <v>4009</v>
      </c>
      <c r="C4011" s="1">
        <v>6.6208359999999997E-187</v>
      </c>
      <c r="D4011" s="1">
        <v>0</v>
      </c>
      <c r="E4011" s="1">
        <v>0</v>
      </c>
      <c r="F4011" s="1">
        <v>3.6732539999999998E-7</v>
      </c>
      <c r="G4011" s="1">
        <f t="shared" si="438"/>
        <v>1.122175593220339E-185</v>
      </c>
      <c r="H4011" s="1">
        <f t="shared" si="439"/>
        <v>0</v>
      </c>
      <c r="I4011" s="1">
        <f t="shared" si="440"/>
        <v>0</v>
      </c>
      <c r="J4011" s="1">
        <f t="shared" si="441"/>
        <v>6.2258542372881359E-6</v>
      </c>
      <c r="K4011" s="1">
        <v>1.1475859999999999E-2</v>
      </c>
      <c r="L4011" s="3">
        <f t="shared" si="442"/>
        <v>6.1864406779734651E-6</v>
      </c>
      <c r="M4011" s="2">
        <f t="shared" si="443"/>
        <v>19.450610169491526</v>
      </c>
    </row>
    <row r="4012" spans="1:13" x14ac:dyDescent="0.25">
      <c r="A4012" s="2">
        <f t="shared" si="437"/>
        <v>968.33333333333326</v>
      </c>
      <c r="B4012" s="2">
        <v>4010</v>
      </c>
      <c r="C4012" s="1">
        <v>4.7489760000000003E-187</v>
      </c>
      <c r="D4012" s="1">
        <v>0</v>
      </c>
      <c r="E4012" s="1">
        <v>0</v>
      </c>
      <c r="F4012" s="1">
        <v>3.662965E-7</v>
      </c>
      <c r="G4012" s="1">
        <f t="shared" si="438"/>
        <v>8.0491118644067807E-186</v>
      </c>
      <c r="H4012" s="1">
        <f t="shared" si="439"/>
        <v>0</v>
      </c>
      <c r="I4012" s="1">
        <f t="shared" si="440"/>
        <v>0</v>
      </c>
      <c r="J4012" s="1">
        <f t="shared" si="441"/>
        <v>6.2084152542372889E-6</v>
      </c>
      <c r="K4012" s="1">
        <v>1.147549E-2</v>
      </c>
      <c r="L4012" s="3">
        <f t="shared" si="442"/>
        <v>6.2711864406701252E-6</v>
      </c>
      <c r="M4012" s="2">
        <f t="shared" si="443"/>
        <v>19.449983050847457</v>
      </c>
    </row>
    <row r="4013" spans="1:13" x14ac:dyDescent="0.25">
      <c r="A4013" s="2">
        <f t="shared" si="437"/>
        <v>968.5</v>
      </c>
      <c r="B4013" s="2">
        <v>4011</v>
      </c>
      <c r="C4013" s="1">
        <v>3.405763E-187</v>
      </c>
      <c r="D4013" s="1">
        <v>0</v>
      </c>
      <c r="E4013" s="1">
        <v>0</v>
      </c>
      <c r="F4013" s="1">
        <v>3.6526999999999999E-7</v>
      </c>
      <c r="G4013" s="1">
        <f t="shared" si="438"/>
        <v>5.7724796610169496E-186</v>
      </c>
      <c r="H4013" s="1">
        <f t="shared" si="439"/>
        <v>0</v>
      </c>
      <c r="I4013" s="1">
        <f t="shared" si="440"/>
        <v>0</v>
      </c>
      <c r="J4013" s="1">
        <f t="shared" si="441"/>
        <v>6.1910169491525422E-6</v>
      </c>
      <c r="K4013" s="1">
        <v>1.147512E-2</v>
      </c>
      <c r="L4013" s="3">
        <f t="shared" si="442"/>
        <v>6.186440677958764E-6</v>
      </c>
      <c r="M4013" s="2">
        <f t="shared" si="443"/>
        <v>19.449355932203392</v>
      </c>
    </row>
    <row r="4014" spans="1:13" x14ac:dyDescent="0.25">
      <c r="A4014" s="2">
        <f t="shared" si="437"/>
        <v>968.66666666666663</v>
      </c>
      <c r="B4014" s="2">
        <v>4012</v>
      </c>
      <c r="C4014" s="1">
        <v>2.4420600000000001E-187</v>
      </c>
      <c r="D4014" s="1">
        <v>0</v>
      </c>
      <c r="E4014" s="1">
        <v>0</v>
      </c>
      <c r="F4014" s="1">
        <v>3.6424599999999999E-7</v>
      </c>
      <c r="G4014" s="1">
        <f t="shared" si="438"/>
        <v>4.1390847457627122E-186</v>
      </c>
      <c r="H4014" s="1">
        <f t="shared" si="439"/>
        <v>0</v>
      </c>
      <c r="I4014" s="1">
        <f t="shared" si="440"/>
        <v>0</v>
      </c>
      <c r="J4014" s="1">
        <f t="shared" si="441"/>
        <v>6.1736610169491528E-6</v>
      </c>
      <c r="K4014" s="1">
        <v>1.1474760000000001E-2</v>
      </c>
      <c r="L4014" s="3">
        <f t="shared" si="442"/>
        <v>6.101694915262104E-6</v>
      </c>
      <c r="M4014" s="2">
        <f t="shared" si="443"/>
        <v>19.448745762711866</v>
      </c>
    </row>
    <row r="4015" spans="1:13" x14ac:dyDescent="0.25">
      <c r="A4015" s="2">
        <f t="shared" si="437"/>
        <v>968.83333333333326</v>
      </c>
      <c r="B4015" s="2">
        <v>4013</v>
      </c>
      <c r="C4015" s="1">
        <v>1.7507549999999999E-187</v>
      </c>
      <c r="D4015" s="1">
        <v>0</v>
      </c>
      <c r="E4015" s="1">
        <v>0</v>
      </c>
      <c r="F4015" s="1">
        <v>3.6322429999999997E-7</v>
      </c>
      <c r="G4015" s="1">
        <f t="shared" si="438"/>
        <v>2.9673813559322033E-186</v>
      </c>
      <c r="H4015" s="1">
        <f t="shared" si="439"/>
        <v>0</v>
      </c>
      <c r="I4015" s="1">
        <f t="shared" si="440"/>
        <v>0</v>
      </c>
      <c r="J4015" s="1">
        <f t="shared" si="441"/>
        <v>6.1563440677966105E-6</v>
      </c>
      <c r="K4015" s="1">
        <v>1.1474399999999999E-2</v>
      </c>
      <c r="L4015" s="3">
        <f t="shared" si="442"/>
        <v>6.1864406779734651E-6</v>
      </c>
      <c r="M4015" s="2">
        <f t="shared" si="443"/>
        <v>19.448135593220339</v>
      </c>
    </row>
    <row r="4016" spans="1:13" x14ac:dyDescent="0.25">
      <c r="A4016" s="2">
        <f t="shared" si="437"/>
        <v>969</v>
      </c>
      <c r="B4016" s="2">
        <v>4014</v>
      </c>
      <c r="C4016" s="1">
        <v>1.2549370000000001E-187</v>
      </c>
      <c r="D4016" s="1">
        <v>0</v>
      </c>
      <c r="E4016" s="1">
        <v>0</v>
      </c>
      <c r="F4016" s="1">
        <v>3.6220499999999998E-7</v>
      </c>
      <c r="G4016" s="1">
        <f t="shared" si="438"/>
        <v>2.1270118644067798E-186</v>
      </c>
      <c r="H4016" s="1">
        <f t="shared" si="439"/>
        <v>0</v>
      </c>
      <c r="I4016" s="1">
        <f t="shared" si="440"/>
        <v>0</v>
      </c>
      <c r="J4016" s="1">
        <f t="shared" si="441"/>
        <v>6.1390677966101694E-6</v>
      </c>
      <c r="K4016" s="1">
        <v>1.147403E-2</v>
      </c>
      <c r="L4016" s="3">
        <f t="shared" si="442"/>
        <v>6.186440677958764E-6</v>
      </c>
      <c r="M4016" s="2">
        <f t="shared" si="443"/>
        <v>19.447508474576271</v>
      </c>
    </row>
    <row r="4017" spans="1:13" x14ac:dyDescent="0.25">
      <c r="A4017" s="2">
        <f t="shared" si="437"/>
        <v>969.16666666666663</v>
      </c>
      <c r="B4017" s="2">
        <v>4015</v>
      </c>
      <c r="C4017" s="1">
        <v>8.9938499999999996E-188</v>
      </c>
      <c r="D4017" s="1">
        <v>0</v>
      </c>
      <c r="E4017" s="1">
        <v>0</v>
      </c>
      <c r="F4017" s="1">
        <v>3.6118810000000001E-7</v>
      </c>
      <c r="G4017" s="1">
        <f t="shared" si="438"/>
        <v>1.5243813559322033E-186</v>
      </c>
      <c r="H4017" s="1">
        <f t="shared" si="439"/>
        <v>0</v>
      </c>
      <c r="I4017" s="1">
        <f t="shared" si="440"/>
        <v>0</v>
      </c>
      <c r="J4017" s="1">
        <f t="shared" si="441"/>
        <v>6.1218322033898313E-6</v>
      </c>
      <c r="K4017" s="1">
        <v>1.147367E-2</v>
      </c>
      <c r="L4017" s="3">
        <f t="shared" si="442"/>
        <v>6.1016949152474029E-6</v>
      </c>
      <c r="M4017" s="2">
        <f t="shared" si="443"/>
        <v>19.446898305084748</v>
      </c>
    </row>
    <row r="4018" spans="1:13" x14ac:dyDescent="0.25">
      <c r="A4018" s="2">
        <f t="shared" si="437"/>
        <v>969.33333333333326</v>
      </c>
      <c r="B4018" s="2">
        <v>4016</v>
      </c>
      <c r="C4018" s="1">
        <v>6.4446109999999997E-188</v>
      </c>
      <c r="D4018" s="1">
        <v>0</v>
      </c>
      <c r="E4018" s="1">
        <v>0</v>
      </c>
      <c r="F4018" s="1">
        <v>3.601737E-7</v>
      </c>
      <c r="G4018" s="1">
        <f t="shared" si="438"/>
        <v>1.0923069491525423E-186</v>
      </c>
      <c r="H4018" s="1">
        <f t="shared" si="439"/>
        <v>0</v>
      </c>
      <c r="I4018" s="1">
        <f t="shared" si="440"/>
        <v>0</v>
      </c>
      <c r="J4018" s="1">
        <f t="shared" si="441"/>
        <v>6.1046389830508478E-6</v>
      </c>
      <c r="K4018" s="1">
        <v>1.147331E-2</v>
      </c>
      <c r="L4018" s="3">
        <f t="shared" si="442"/>
        <v>6.1016949152474029E-6</v>
      </c>
      <c r="M4018" s="2">
        <f t="shared" si="443"/>
        <v>19.446288135593225</v>
      </c>
    </row>
    <row r="4019" spans="1:13" x14ac:dyDescent="0.25">
      <c r="A4019" s="2">
        <f t="shared" si="437"/>
        <v>969.5</v>
      </c>
      <c r="B4019" s="2">
        <v>4017</v>
      </c>
      <c r="C4019" s="1">
        <v>4.6171619999999997E-188</v>
      </c>
      <c r="D4019" s="1">
        <v>0</v>
      </c>
      <c r="E4019" s="1">
        <v>0</v>
      </c>
      <c r="F4019" s="1">
        <v>3.5916159999999998E-7</v>
      </c>
      <c r="G4019" s="1">
        <f t="shared" si="438"/>
        <v>7.8256983050847452E-187</v>
      </c>
      <c r="H4019" s="1">
        <f t="shared" si="439"/>
        <v>0</v>
      </c>
      <c r="I4019" s="1">
        <f t="shared" si="440"/>
        <v>0</v>
      </c>
      <c r="J4019" s="1">
        <f t="shared" si="441"/>
        <v>6.0874847457627114E-6</v>
      </c>
      <c r="K4019" s="1">
        <v>1.1472950000000001E-2</v>
      </c>
      <c r="L4019" s="3">
        <f t="shared" si="442"/>
        <v>6.101694915262104E-6</v>
      </c>
      <c r="M4019" s="2">
        <f t="shared" si="443"/>
        <v>19.445677966101698</v>
      </c>
    </row>
    <row r="4020" spans="1:13" x14ac:dyDescent="0.25">
      <c r="A4020" s="2">
        <f t="shared" si="437"/>
        <v>969.66666666666663</v>
      </c>
      <c r="B4020" s="2">
        <v>4018</v>
      </c>
      <c r="C4020" s="1">
        <v>3.3073539999999998E-188</v>
      </c>
      <c r="D4020" s="1">
        <v>0</v>
      </c>
      <c r="E4020" s="1">
        <v>0</v>
      </c>
      <c r="F4020" s="1">
        <v>3.5815190000000002E-7</v>
      </c>
      <c r="G4020" s="1">
        <f t="shared" si="438"/>
        <v>5.6056847457627115E-187</v>
      </c>
      <c r="H4020" s="1">
        <f t="shared" si="439"/>
        <v>0</v>
      </c>
      <c r="I4020" s="1">
        <f t="shared" si="440"/>
        <v>0</v>
      </c>
      <c r="J4020" s="1">
        <f t="shared" si="441"/>
        <v>6.0703711864406789E-6</v>
      </c>
      <c r="K4020" s="1">
        <v>1.147259E-2</v>
      </c>
      <c r="L4020" s="3">
        <f t="shared" si="442"/>
        <v>6.101694915262104E-6</v>
      </c>
      <c r="M4020" s="2">
        <f t="shared" si="443"/>
        <v>19.445067796610168</v>
      </c>
    </row>
    <row r="4021" spans="1:13" x14ac:dyDescent="0.25">
      <c r="A4021" s="2">
        <f t="shared" si="437"/>
        <v>969.83333333333326</v>
      </c>
      <c r="B4021" s="2">
        <v>4019</v>
      </c>
      <c r="C4021" s="1">
        <v>2.3687190000000001E-188</v>
      </c>
      <c r="D4021" s="1">
        <v>0</v>
      </c>
      <c r="E4021" s="1">
        <v>0</v>
      </c>
      <c r="F4021" s="1">
        <v>3.5714459999999999E-7</v>
      </c>
      <c r="G4021" s="1">
        <f t="shared" si="438"/>
        <v>4.0147779661016953E-187</v>
      </c>
      <c r="H4021" s="1">
        <f t="shared" si="439"/>
        <v>0</v>
      </c>
      <c r="I4021" s="1">
        <f t="shared" si="440"/>
        <v>0</v>
      </c>
      <c r="J4021" s="1">
        <f t="shared" si="441"/>
        <v>6.0532983050847459E-6</v>
      </c>
      <c r="K4021" s="1">
        <v>1.147223E-2</v>
      </c>
      <c r="L4021" s="3">
        <f t="shared" si="442"/>
        <v>6.0169491525360418E-6</v>
      </c>
      <c r="M4021" s="2">
        <f t="shared" si="443"/>
        <v>19.444457627118645</v>
      </c>
    </row>
    <row r="4022" spans="1:13" x14ac:dyDescent="0.25">
      <c r="A4022" s="2">
        <f t="shared" si="437"/>
        <v>970</v>
      </c>
      <c r="B4022" s="2">
        <v>4020</v>
      </c>
      <c r="C4022" s="1">
        <v>1.6961869999999999E-188</v>
      </c>
      <c r="D4022" s="1">
        <v>0</v>
      </c>
      <c r="E4022" s="1">
        <v>0</v>
      </c>
      <c r="F4022" s="1">
        <v>3.5613959999999999E-7</v>
      </c>
      <c r="G4022" s="1">
        <f t="shared" si="438"/>
        <v>2.8748932203389829E-187</v>
      </c>
      <c r="H4022" s="1">
        <f t="shared" si="439"/>
        <v>0</v>
      </c>
      <c r="I4022" s="1">
        <f t="shared" si="440"/>
        <v>0</v>
      </c>
      <c r="J4022" s="1">
        <f t="shared" si="441"/>
        <v>6.0362644067796608E-6</v>
      </c>
      <c r="K4022" s="1">
        <v>1.147188E-2</v>
      </c>
      <c r="L4022" s="3">
        <f t="shared" si="442"/>
        <v>6.0169491525360418E-6</v>
      </c>
      <c r="M4022" s="2">
        <f t="shared" si="443"/>
        <v>19.443864406779664</v>
      </c>
    </row>
    <row r="4023" spans="1:13" x14ac:dyDescent="0.25">
      <c r="A4023" s="2">
        <f t="shared" si="437"/>
        <v>970.16666666666663</v>
      </c>
      <c r="B4023" s="2">
        <v>4021</v>
      </c>
      <c r="C4023" s="1">
        <v>1.214398E-188</v>
      </c>
      <c r="D4023" s="1">
        <v>0</v>
      </c>
      <c r="E4023" s="1">
        <v>0</v>
      </c>
      <c r="F4023" s="1">
        <v>3.551371E-7</v>
      </c>
      <c r="G4023" s="1">
        <f t="shared" si="438"/>
        <v>2.0583016949152545E-187</v>
      </c>
      <c r="H4023" s="1">
        <f t="shared" si="439"/>
        <v>0</v>
      </c>
      <c r="I4023" s="1">
        <f t="shared" si="440"/>
        <v>0</v>
      </c>
      <c r="J4023" s="1">
        <f t="shared" si="441"/>
        <v>6.0192728813559329E-6</v>
      </c>
      <c r="K4023" s="1">
        <v>1.1471520000000001E-2</v>
      </c>
      <c r="L4023" s="3">
        <f t="shared" si="442"/>
        <v>6.0169491525507429E-6</v>
      </c>
      <c r="M4023" s="2">
        <f t="shared" si="443"/>
        <v>19.443254237288137</v>
      </c>
    </row>
    <row r="4024" spans="1:13" x14ac:dyDescent="0.25">
      <c r="A4024" s="2">
        <f t="shared" si="437"/>
        <v>970.33333333333326</v>
      </c>
      <c r="B4024" s="2">
        <v>4022</v>
      </c>
      <c r="C4024" s="1">
        <v>8.693121E-189</v>
      </c>
      <c r="D4024" s="1">
        <v>0</v>
      </c>
      <c r="E4024" s="1">
        <v>0</v>
      </c>
      <c r="F4024" s="1">
        <v>3.541369E-7</v>
      </c>
      <c r="G4024" s="1">
        <f t="shared" si="438"/>
        <v>1.473410338983051E-187</v>
      </c>
      <c r="H4024" s="1">
        <f t="shared" si="439"/>
        <v>0</v>
      </c>
      <c r="I4024" s="1">
        <f t="shared" si="440"/>
        <v>0</v>
      </c>
      <c r="J4024" s="1">
        <f t="shared" si="441"/>
        <v>6.0023203389830512E-6</v>
      </c>
      <c r="K4024" s="1">
        <v>1.1471169999999999E-2</v>
      </c>
      <c r="L4024" s="3">
        <f t="shared" si="442"/>
        <v>6.0169491525507429E-6</v>
      </c>
      <c r="M4024" s="2">
        <f t="shared" si="443"/>
        <v>19.442661016949152</v>
      </c>
    </row>
    <row r="4025" spans="1:13" x14ac:dyDescent="0.25">
      <c r="A4025" s="2">
        <f t="shared" si="437"/>
        <v>970.5</v>
      </c>
      <c r="B4025" s="2">
        <v>4023</v>
      </c>
      <c r="C4025" s="1">
        <v>6.2218210000000004E-189</v>
      </c>
      <c r="D4025" s="1">
        <v>0</v>
      </c>
      <c r="E4025" s="1">
        <v>0</v>
      </c>
      <c r="F4025" s="1">
        <v>3.5313910000000002E-7</v>
      </c>
      <c r="G4025" s="1">
        <f t="shared" si="438"/>
        <v>1.0545459322033899E-187</v>
      </c>
      <c r="H4025" s="1">
        <f t="shared" si="439"/>
        <v>0</v>
      </c>
      <c r="I4025" s="1">
        <f t="shared" si="440"/>
        <v>0</v>
      </c>
      <c r="J4025" s="1">
        <f t="shared" si="441"/>
        <v>5.9854084745762716E-6</v>
      </c>
      <c r="K4025" s="1">
        <v>1.147081E-2</v>
      </c>
      <c r="L4025" s="3">
        <f t="shared" si="442"/>
        <v>6.0169491525360418E-6</v>
      </c>
      <c r="M4025" s="2">
        <f t="shared" si="443"/>
        <v>19.442050847457629</v>
      </c>
    </row>
    <row r="4026" spans="1:13" x14ac:dyDescent="0.25">
      <c r="A4026" s="2">
        <f t="shared" si="437"/>
        <v>970.66666666666663</v>
      </c>
      <c r="B4026" s="2">
        <v>4024</v>
      </c>
      <c r="C4026" s="1">
        <v>4.4523219999999999E-189</v>
      </c>
      <c r="D4026" s="1">
        <v>0</v>
      </c>
      <c r="E4026" s="1">
        <v>0</v>
      </c>
      <c r="F4026" s="1">
        <v>3.5214360000000001E-7</v>
      </c>
      <c r="G4026" s="1">
        <f t="shared" si="438"/>
        <v>7.5463084745762711E-188</v>
      </c>
      <c r="H4026" s="1">
        <f t="shared" si="439"/>
        <v>0</v>
      </c>
      <c r="I4026" s="1">
        <f t="shared" si="440"/>
        <v>0</v>
      </c>
      <c r="J4026" s="1">
        <f t="shared" si="441"/>
        <v>5.9685355932203399E-6</v>
      </c>
      <c r="K4026" s="1">
        <v>1.147046E-2</v>
      </c>
      <c r="L4026" s="3">
        <f t="shared" si="442"/>
        <v>5.9322033898246806E-6</v>
      </c>
      <c r="M4026" s="2">
        <f t="shared" si="443"/>
        <v>19.441457627118645</v>
      </c>
    </row>
    <row r="4027" spans="1:13" x14ac:dyDescent="0.25">
      <c r="A4027" s="2">
        <f t="shared" si="437"/>
        <v>970.83333333333326</v>
      </c>
      <c r="B4027" s="2">
        <v>4025</v>
      </c>
      <c r="C4027" s="1">
        <v>3.185538E-189</v>
      </c>
      <c r="D4027" s="1">
        <v>0</v>
      </c>
      <c r="E4027" s="1">
        <v>0</v>
      </c>
      <c r="F4027" s="1">
        <v>3.5115049999999998E-7</v>
      </c>
      <c r="G4027" s="1">
        <f t="shared" si="438"/>
        <v>5.3992169491525425E-188</v>
      </c>
      <c r="H4027" s="1">
        <f t="shared" si="439"/>
        <v>0</v>
      </c>
      <c r="I4027" s="1">
        <f t="shared" si="440"/>
        <v>0</v>
      </c>
      <c r="J4027" s="1">
        <f t="shared" si="441"/>
        <v>5.9517033898305086E-6</v>
      </c>
      <c r="K4027" s="1">
        <v>1.147011E-2</v>
      </c>
      <c r="L4027" s="3">
        <f t="shared" si="442"/>
        <v>5.9322033898246806E-6</v>
      </c>
      <c r="M4027" s="2">
        <f t="shared" si="443"/>
        <v>19.440864406779664</v>
      </c>
    </row>
    <row r="4028" spans="1:13" x14ac:dyDescent="0.25">
      <c r="A4028" s="2">
        <f t="shared" si="437"/>
        <v>971</v>
      </c>
      <c r="B4028" s="2">
        <v>4026</v>
      </c>
      <c r="C4028" s="1">
        <v>2.2787999999999998E-189</v>
      </c>
      <c r="D4028" s="1">
        <v>0</v>
      </c>
      <c r="E4028" s="1">
        <v>0</v>
      </c>
      <c r="F4028" s="1">
        <v>3.5015969999999998E-7</v>
      </c>
      <c r="G4028" s="1">
        <f t="shared" si="438"/>
        <v>3.8623728813559321E-188</v>
      </c>
      <c r="H4028" s="1">
        <f t="shared" si="439"/>
        <v>0</v>
      </c>
      <c r="I4028" s="1">
        <f t="shared" si="440"/>
        <v>0</v>
      </c>
      <c r="J4028" s="1">
        <f t="shared" si="441"/>
        <v>5.9349101694915252E-6</v>
      </c>
      <c r="K4028" s="1">
        <v>1.1469760000000001E-2</v>
      </c>
      <c r="L4028" s="3">
        <f t="shared" si="442"/>
        <v>5.9322033898393817E-6</v>
      </c>
      <c r="M4028" s="2">
        <f t="shared" si="443"/>
        <v>19.440271186440679</v>
      </c>
    </row>
    <row r="4029" spans="1:13" x14ac:dyDescent="0.25">
      <c r="A4029" s="2">
        <f t="shared" si="437"/>
        <v>971.16666666666663</v>
      </c>
      <c r="B4029" s="2">
        <v>4027</v>
      </c>
      <c r="C4029" s="1">
        <v>1.6298839999999999E-189</v>
      </c>
      <c r="D4029" s="1">
        <v>0</v>
      </c>
      <c r="E4029" s="1">
        <v>0</v>
      </c>
      <c r="F4029" s="1">
        <v>3.491713E-7</v>
      </c>
      <c r="G4029" s="1">
        <f t="shared" si="438"/>
        <v>2.7625152542372882E-188</v>
      </c>
      <c r="H4029" s="1">
        <f t="shared" si="439"/>
        <v>0</v>
      </c>
      <c r="I4029" s="1">
        <f t="shared" si="440"/>
        <v>0</v>
      </c>
      <c r="J4029" s="1">
        <f t="shared" si="441"/>
        <v>5.918157627118644E-6</v>
      </c>
      <c r="K4029" s="1">
        <v>1.1469409999999999E-2</v>
      </c>
      <c r="L4029" s="3">
        <f t="shared" si="442"/>
        <v>5.9322033898393817E-6</v>
      </c>
      <c r="M4029" s="2">
        <f t="shared" si="443"/>
        <v>19.439677966101694</v>
      </c>
    </row>
    <row r="4030" spans="1:13" x14ac:dyDescent="0.25">
      <c r="A4030" s="2">
        <f t="shared" si="437"/>
        <v>971.33333333333326</v>
      </c>
      <c r="B4030" s="2">
        <v>4028</v>
      </c>
      <c r="C4030" s="1">
        <v>1.1655600000000001E-189</v>
      </c>
      <c r="D4030" s="1">
        <v>0</v>
      </c>
      <c r="E4030" s="1">
        <v>0</v>
      </c>
      <c r="F4030" s="1">
        <v>3.4818529999999999E-7</v>
      </c>
      <c r="G4030" s="1">
        <f t="shared" si="438"/>
        <v>1.9755254237288139E-188</v>
      </c>
      <c r="H4030" s="1">
        <f t="shared" si="439"/>
        <v>0</v>
      </c>
      <c r="I4030" s="1">
        <f t="shared" si="440"/>
        <v>0</v>
      </c>
      <c r="J4030" s="1">
        <f t="shared" si="441"/>
        <v>5.9014457627118648E-6</v>
      </c>
      <c r="K4030" s="1">
        <v>1.146906E-2</v>
      </c>
      <c r="L4030" s="3">
        <f t="shared" si="442"/>
        <v>5.9322033898246806E-6</v>
      </c>
      <c r="M4030" s="2">
        <f t="shared" si="443"/>
        <v>19.439084745762713</v>
      </c>
    </row>
    <row r="4031" spans="1:13" x14ac:dyDescent="0.25">
      <c r="A4031" s="2">
        <f t="shared" si="437"/>
        <v>971.5</v>
      </c>
      <c r="B4031" s="2">
        <v>4029</v>
      </c>
      <c r="C4031" s="1">
        <v>8.333729E-190</v>
      </c>
      <c r="D4031" s="1">
        <v>0</v>
      </c>
      <c r="E4031" s="1">
        <v>0</v>
      </c>
      <c r="F4031" s="1">
        <v>3.4720160000000002E-7</v>
      </c>
      <c r="G4031" s="1">
        <f t="shared" si="438"/>
        <v>1.4124964406779662E-188</v>
      </c>
      <c r="H4031" s="1">
        <f t="shared" si="439"/>
        <v>0</v>
      </c>
      <c r="I4031" s="1">
        <f t="shared" si="440"/>
        <v>0</v>
      </c>
      <c r="J4031" s="1">
        <f t="shared" si="441"/>
        <v>5.8847728813559327E-6</v>
      </c>
      <c r="K4031" s="1">
        <v>1.146871E-2</v>
      </c>
      <c r="L4031" s="3">
        <f t="shared" si="442"/>
        <v>5.8474576271133195E-6</v>
      </c>
      <c r="M4031" s="2">
        <f t="shared" si="443"/>
        <v>19.438491525423728</v>
      </c>
    </row>
    <row r="4032" spans="1:13" x14ac:dyDescent="0.25">
      <c r="A4032" s="2">
        <f t="shared" si="437"/>
        <v>971.66666666666663</v>
      </c>
      <c r="B4032" s="2">
        <v>4030</v>
      </c>
      <c r="C4032" s="1">
        <v>5.9575999999999999E-190</v>
      </c>
      <c r="D4032" s="1">
        <v>0</v>
      </c>
      <c r="E4032" s="1">
        <v>0</v>
      </c>
      <c r="F4032" s="1">
        <v>3.4622020000000002E-7</v>
      </c>
      <c r="G4032" s="1">
        <f t="shared" si="438"/>
        <v>1.0097627118644068E-188</v>
      </c>
      <c r="H4032" s="1">
        <f t="shared" si="439"/>
        <v>0</v>
      </c>
      <c r="I4032" s="1">
        <f t="shared" si="440"/>
        <v>0</v>
      </c>
      <c r="J4032" s="1">
        <f t="shared" si="441"/>
        <v>5.8681389830508485E-6</v>
      </c>
      <c r="K4032" s="1">
        <v>1.146837E-2</v>
      </c>
      <c r="L4032" s="3">
        <f t="shared" si="442"/>
        <v>5.8474576271133195E-6</v>
      </c>
      <c r="M4032" s="2">
        <f t="shared" si="443"/>
        <v>19.437915254237289</v>
      </c>
    </row>
    <row r="4033" spans="1:13" x14ac:dyDescent="0.25">
      <c r="A4033" s="2">
        <f t="shared" si="437"/>
        <v>971.83333333333326</v>
      </c>
      <c r="B4033" s="2">
        <v>4031</v>
      </c>
      <c r="C4033" s="1">
        <v>4.2582440000000001E-190</v>
      </c>
      <c r="D4033" s="1">
        <v>0</v>
      </c>
      <c r="E4033" s="1">
        <v>0</v>
      </c>
      <c r="F4033" s="1">
        <v>3.452412E-7</v>
      </c>
      <c r="G4033" s="1">
        <f t="shared" si="438"/>
        <v>7.2173627118644076E-189</v>
      </c>
      <c r="H4033" s="1">
        <f t="shared" si="439"/>
        <v>0</v>
      </c>
      <c r="I4033" s="1">
        <f t="shared" si="440"/>
        <v>0</v>
      </c>
      <c r="J4033" s="1">
        <f t="shared" si="441"/>
        <v>5.8515457627118647E-6</v>
      </c>
      <c r="K4033" s="1">
        <v>1.1468020000000001E-2</v>
      </c>
      <c r="L4033" s="3">
        <f t="shared" si="442"/>
        <v>5.8474576271280206E-6</v>
      </c>
      <c r="M4033" s="2">
        <f t="shared" si="443"/>
        <v>19.437322033898308</v>
      </c>
    </row>
    <row r="4034" spans="1:13" x14ac:dyDescent="0.25">
      <c r="A4034" s="2">
        <f t="shared" si="437"/>
        <v>972</v>
      </c>
      <c r="B4034" s="2">
        <v>4032</v>
      </c>
      <c r="C4034" s="1">
        <v>3.0431040000000001E-190</v>
      </c>
      <c r="D4034" s="1">
        <v>0</v>
      </c>
      <c r="E4034" s="1">
        <v>0</v>
      </c>
      <c r="F4034" s="1">
        <v>3.4426450000000001E-7</v>
      </c>
      <c r="G4034" s="1">
        <f t="shared" si="438"/>
        <v>5.1578033898305089E-189</v>
      </c>
      <c r="H4034" s="1">
        <f t="shared" si="439"/>
        <v>0</v>
      </c>
      <c r="I4034" s="1">
        <f t="shared" si="440"/>
        <v>0</v>
      </c>
      <c r="J4034" s="1">
        <f t="shared" si="441"/>
        <v>5.8349915254237296E-6</v>
      </c>
      <c r="K4034" s="1">
        <v>1.1467679999999999E-2</v>
      </c>
      <c r="L4034" s="3">
        <f t="shared" si="442"/>
        <v>5.8474576271280206E-6</v>
      </c>
      <c r="M4034" s="2">
        <f t="shared" si="443"/>
        <v>19.436745762711862</v>
      </c>
    </row>
    <row r="4035" spans="1:13" x14ac:dyDescent="0.25">
      <c r="A4035" s="2">
        <f t="shared" ref="A4035:A4098" si="444">300+10/60*B4035</f>
        <v>972.16666666666663</v>
      </c>
      <c r="B4035" s="2">
        <v>4033</v>
      </c>
      <c r="C4035" s="1">
        <v>2.174353E-190</v>
      </c>
      <c r="D4035" s="1">
        <v>0</v>
      </c>
      <c r="E4035" s="1">
        <v>0</v>
      </c>
      <c r="F4035" s="1">
        <v>3.4329009999999999E-7</v>
      </c>
      <c r="G4035" s="1">
        <f t="shared" ref="G4035:G4098" si="445">C4035/0.059</f>
        <v>3.6853440677966102E-189</v>
      </c>
      <c r="H4035" s="1">
        <f t="shared" ref="H4035:H4098" si="446">D4035/0.059</f>
        <v>0</v>
      </c>
      <c r="I4035" s="1">
        <f t="shared" ref="I4035:I4098" si="447">E4035/0.059</f>
        <v>0</v>
      </c>
      <c r="J4035" s="1">
        <f t="shared" ref="J4035:J4098" si="448">F4035/0.059</f>
        <v>5.8184762711864407E-6</v>
      </c>
      <c r="K4035" s="1">
        <v>1.146733E-2</v>
      </c>
      <c r="L4035" s="3">
        <f t="shared" si="442"/>
        <v>5.8474576271133195E-6</v>
      </c>
      <c r="M4035" s="2">
        <f t="shared" si="443"/>
        <v>19.436152542372881</v>
      </c>
    </row>
    <row r="4036" spans="1:13" x14ac:dyDescent="0.25">
      <c r="A4036" s="2">
        <f t="shared" si="444"/>
        <v>972.33333333333326</v>
      </c>
      <c r="B4036" s="2">
        <v>4034</v>
      </c>
      <c r="C4036" s="1">
        <v>1.5533550000000001E-190</v>
      </c>
      <c r="D4036" s="1">
        <v>0</v>
      </c>
      <c r="E4036" s="1">
        <v>0</v>
      </c>
      <c r="F4036" s="1">
        <v>3.4231800000000001E-7</v>
      </c>
      <c r="G4036" s="1">
        <f t="shared" si="445"/>
        <v>2.632805084745763E-189</v>
      </c>
      <c r="H4036" s="1">
        <f t="shared" si="446"/>
        <v>0</v>
      </c>
      <c r="I4036" s="1">
        <f t="shared" si="447"/>
        <v>0</v>
      </c>
      <c r="J4036" s="1">
        <f t="shared" si="448"/>
        <v>5.8020000000000005E-6</v>
      </c>
      <c r="K4036" s="1">
        <v>1.146699E-2</v>
      </c>
      <c r="L4036" s="3">
        <f t="shared" ref="L4036:L4099" si="449">(K4035-K4037)/($B4037-$B4035)/K$2</f>
        <v>5.7627118644019584E-6</v>
      </c>
      <c r="M4036" s="2">
        <f t="shared" ref="M4036:M4099" si="450">K4036/K$2*100</f>
        <v>19.435576271186441</v>
      </c>
    </row>
    <row r="4037" spans="1:13" x14ac:dyDescent="0.25">
      <c r="A4037" s="2">
        <f t="shared" si="444"/>
        <v>972.5</v>
      </c>
      <c r="B4037" s="2">
        <v>4035</v>
      </c>
      <c r="C4037" s="1">
        <v>1.109528E-190</v>
      </c>
      <c r="D4037" s="1">
        <v>0</v>
      </c>
      <c r="E4037" s="1">
        <v>0</v>
      </c>
      <c r="F4037" s="1">
        <v>3.413483E-7</v>
      </c>
      <c r="G4037" s="1">
        <f t="shared" si="445"/>
        <v>1.8805559322033899E-189</v>
      </c>
      <c r="H4037" s="1">
        <f t="shared" si="446"/>
        <v>0</v>
      </c>
      <c r="I4037" s="1">
        <f t="shared" si="447"/>
        <v>0</v>
      </c>
      <c r="J4037" s="1">
        <f t="shared" si="448"/>
        <v>5.7855644067796616E-6</v>
      </c>
      <c r="K4037" s="1">
        <v>1.146665E-2</v>
      </c>
      <c r="L4037" s="3">
        <f t="shared" si="449"/>
        <v>5.7627118644019584E-6</v>
      </c>
      <c r="M4037" s="2">
        <f t="shared" si="450"/>
        <v>19.435000000000002</v>
      </c>
    </row>
    <row r="4038" spans="1:13" x14ac:dyDescent="0.25">
      <c r="A4038" s="2">
        <f t="shared" si="444"/>
        <v>972.66666666666663</v>
      </c>
      <c r="B4038" s="2">
        <v>4036</v>
      </c>
      <c r="C4038" s="1">
        <v>7.9237859999999999E-191</v>
      </c>
      <c r="D4038" s="1">
        <v>0</v>
      </c>
      <c r="E4038" s="1">
        <v>0</v>
      </c>
      <c r="F4038" s="1">
        <v>3.4038080000000002E-7</v>
      </c>
      <c r="G4038" s="1">
        <f t="shared" si="445"/>
        <v>1.3430145762711865E-189</v>
      </c>
      <c r="H4038" s="1">
        <f t="shared" si="446"/>
        <v>0</v>
      </c>
      <c r="I4038" s="1">
        <f t="shared" si="447"/>
        <v>0</v>
      </c>
      <c r="J4038" s="1">
        <f t="shared" si="448"/>
        <v>5.7691661016949163E-6</v>
      </c>
      <c r="K4038" s="1">
        <v>1.146631E-2</v>
      </c>
      <c r="L4038" s="3">
        <f t="shared" si="449"/>
        <v>5.7627118644019584E-6</v>
      </c>
      <c r="M4038" s="2">
        <f t="shared" si="450"/>
        <v>19.43442372881356</v>
      </c>
    </row>
    <row r="4039" spans="1:13" x14ac:dyDescent="0.25">
      <c r="A4039" s="2">
        <f t="shared" si="444"/>
        <v>972.83333333333326</v>
      </c>
      <c r="B4039" s="2">
        <v>4037</v>
      </c>
      <c r="C4039" s="1">
        <v>5.6578880000000002E-191</v>
      </c>
      <c r="D4039" s="1">
        <v>0</v>
      </c>
      <c r="E4039" s="1">
        <v>0</v>
      </c>
      <c r="F4039" s="1">
        <v>3.3941570000000002E-7</v>
      </c>
      <c r="G4039" s="1">
        <f t="shared" si="445"/>
        <v>9.5896406779661034E-190</v>
      </c>
      <c r="H4039" s="1">
        <f t="shared" si="446"/>
        <v>0</v>
      </c>
      <c r="I4039" s="1">
        <f t="shared" si="447"/>
        <v>0</v>
      </c>
      <c r="J4039" s="1">
        <f t="shared" si="448"/>
        <v>5.7528084745762715E-6</v>
      </c>
      <c r="K4039" s="1">
        <v>1.1465970000000001E-2</v>
      </c>
      <c r="L4039" s="3">
        <f t="shared" si="449"/>
        <v>5.7627118644166595E-6</v>
      </c>
      <c r="M4039" s="2">
        <f t="shared" si="450"/>
        <v>19.43384745762712</v>
      </c>
    </row>
    <row r="4040" spans="1:13" x14ac:dyDescent="0.25">
      <c r="A4040" s="2">
        <f t="shared" si="444"/>
        <v>973</v>
      </c>
      <c r="B4040" s="2">
        <v>4038</v>
      </c>
      <c r="C4040" s="1">
        <v>4.0392720000000001E-191</v>
      </c>
      <c r="D4040" s="1">
        <v>0</v>
      </c>
      <c r="E4040" s="1">
        <v>0</v>
      </c>
      <c r="F4040" s="1">
        <v>3.384529E-7</v>
      </c>
      <c r="G4040" s="1">
        <f t="shared" si="445"/>
        <v>6.8462237288135593E-190</v>
      </c>
      <c r="H4040" s="1">
        <f t="shared" si="446"/>
        <v>0</v>
      </c>
      <c r="I4040" s="1">
        <f t="shared" si="447"/>
        <v>0</v>
      </c>
      <c r="J4040" s="1">
        <f t="shared" si="448"/>
        <v>5.7364898305084745E-6</v>
      </c>
      <c r="K4040" s="1">
        <v>1.1465629999999999E-2</v>
      </c>
      <c r="L4040" s="3">
        <f t="shared" si="449"/>
        <v>5.7627118644166595E-6</v>
      </c>
      <c r="M4040" s="2">
        <f t="shared" si="450"/>
        <v>19.433271186440678</v>
      </c>
    </row>
    <row r="4041" spans="1:13" x14ac:dyDescent="0.25">
      <c r="A4041" s="2">
        <f t="shared" si="444"/>
        <v>973.16666666666663</v>
      </c>
      <c r="B4041" s="2">
        <v>4039</v>
      </c>
      <c r="C4041" s="1">
        <v>2.8832269999999998E-191</v>
      </c>
      <c r="D4041" s="1">
        <v>0</v>
      </c>
      <c r="E4041" s="1">
        <v>0</v>
      </c>
      <c r="F4041" s="1">
        <v>3.3749240000000001E-7</v>
      </c>
      <c r="G4041" s="1">
        <f t="shared" si="445"/>
        <v>4.8868254237288133E-190</v>
      </c>
      <c r="H4041" s="1">
        <f t="shared" si="446"/>
        <v>0</v>
      </c>
      <c r="I4041" s="1">
        <f t="shared" si="447"/>
        <v>0</v>
      </c>
      <c r="J4041" s="1">
        <f t="shared" si="448"/>
        <v>5.7202101694915263E-6</v>
      </c>
      <c r="K4041" s="1">
        <v>1.146529E-2</v>
      </c>
      <c r="L4041" s="3">
        <f t="shared" si="449"/>
        <v>5.7627118644019584E-6</v>
      </c>
      <c r="M4041" s="2">
        <f t="shared" si="450"/>
        <v>19.432694915254238</v>
      </c>
    </row>
    <row r="4042" spans="1:13" x14ac:dyDescent="0.25">
      <c r="A4042" s="2">
        <f t="shared" si="444"/>
        <v>973.33333333333326</v>
      </c>
      <c r="B4042" s="2">
        <v>4040</v>
      </c>
      <c r="C4042" s="1">
        <v>2.0576979999999999E-191</v>
      </c>
      <c r="D4042" s="1">
        <v>0</v>
      </c>
      <c r="E4042" s="1">
        <v>0</v>
      </c>
      <c r="F4042" s="1">
        <v>3.3653410000000001E-7</v>
      </c>
      <c r="G4042" s="1">
        <f t="shared" si="445"/>
        <v>3.4876237288135594E-190</v>
      </c>
      <c r="H4042" s="1">
        <f t="shared" si="446"/>
        <v>0</v>
      </c>
      <c r="I4042" s="1">
        <f t="shared" si="447"/>
        <v>0</v>
      </c>
      <c r="J4042" s="1">
        <f t="shared" si="448"/>
        <v>5.7039677966101699E-6</v>
      </c>
      <c r="K4042" s="1">
        <v>1.146495E-2</v>
      </c>
      <c r="L4042" s="3">
        <f t="shared" si="449"/>
        <v>5.6779661016905972E-6</v>
      </c>
      <c r="M4042" s="2">
        <f t="shared" si="450"/>
        <v>19.432118644067799</v>
      </c>
    </row>
    <row r="4043" spans="1:13" x14ac:dyDescent="0.25">
      <c r="A4043" s="2">
        <f t="shared" si="444"/>
        <v>973.5</v>
      </c>
      <c r="B4043" s="2">
        <v>4041</v>
      </c>
      <c r="C4043" s="1">
        <v>1.4682879999999999E-191</v>
      </c>
      <c r="D4043" s="1">
        <v>0</v>
      </c>
      <c r="E4043" s="1">
        <v>0</v>
      </c>
      <c r="F4043" s="1">
        <v>3.3557820000000003E-7</v>
      </c>
      <c r="G4043" s="1">
        <f t="shared" si="445"/>
        <v>2.4886237288135595E-190</v>
      </c>
      <c r="H4043" s="1">
        <f t="shared" si="446"/>
        <v>0</v>
      </c>
      <c r="I4043" s="1">
        <f t="shared" si="447"/>
        <v>0</v>
      </c>
      <c r="J4043" s="1">
        <f t="shared" si="448"/>
        <v>5.6877661016949157E-6</v>
      </c>
      <c r="K4043" s="1">
        <v>1.146462E-2</v>
      </c>
      <c r="L4043" s="3">
        <f t="shared" si="449"/>
        <v>5.6779661016905972E-6</v>
      </c>
      <c r="M4043" s="2">
        <f t="shared" si="450"/>
        <v>19.431559322033902</v>
      </c>
    </row>
    <row r="4044" spans="1:13" x14ac:dyDescent="0.25">
      <c r="A4044" s="2">
        <f t="shared" si="444"/>
        <v>973.66666666666663</v>
      </c>
      <c r="B4044" s="2">
        <v>4042</v>
      </c>
      <c r="C4044" s="1">
        <v>1.0475340000000001E-191</v>
      </c>
      <c r="D4044" s="1">
        <v>0</v>
      </c>
      <c r="E4044" s="1">
        <v>0</v>
      </c>
      <c r="F4044" s="1">
        <v>3.3462460000000003E-7</v>
      </c>
      <c r="G4044" s="1">
        <f t="shared" si="445"/>
        <v>1.7754813559322036E-190</v>
      </c>
      <c r="H4044" s="1">
        <f t="shared" si="446"/>
        <v>0</v>
      </c>
      <c r="I4044" s="1">
        <f t="shared" si="447"/>
        <v>0</v>
      </c>
      <c r="J4044" s="1">
        <f t="shared" si="448"/>
        <v>5.6716033898305094E-6</v>
      </c>
      <c r="K4044" s="1">
        <v>1.146428E-2</v>
      </c>
      <c r="L4044" s="3">
        <f t="shared" si="449"/>
        <v>5.6779661016905972E-6</v>
      </c>
      <c r="M4044" s="2">
        <f t="shared" si="450"/>
        <v>19.430983050847459</v>
      </c>
    </row>
    <row r="4045" spans="1:13" x14ac:dyDescent="0.25">
      <c r="A4045" s="2">
        <f t="shared" si="444"/>
        <v>973.83333333333326</v>
      </c>
      <c r="B4045" s="2">
        <v>4043</v>
      </c>
      <c r="C4045" s="1">
        <v>7.4722590000000004E-192</v>
      </c>
      <c r="D4045" s="1">
        <v>0</v>
      </c>
      <c r="E4045" s="1">
        <v>0</v>
      </c>
      <c r="F4045" s="1">
        <v>3.3367320000000001E-7</v>
      </c>
      <c r="G4045" s="1">
        <f t="shared" si="445"/>
        <v>1.2664845762711866E-190</v>
      </c>
      <c r="H4045" s="1">
        <f t="shared" si="446"/>
        <v>0</v>
      </c>
      <c r="I4045" s="1">
        <f t="shared" si="447"/>
        <v>0</v>
      </c>
      <c r="J4045" s="1">
        <f t="shared" si="448"/>
        <v>5.655477966101695E-6</v>
      </c>
      <c r="K4045" s="1">
        <v>1.1463950000000001E-2</v>
      </c>
      <c r="L4045" s="3">
        <f t="shared" si="449"/>
        <v>5.6779661016905972E-6</v>
      </c>
      <c r="M4045" s="2">
        <f t="shared" si="450"/>
        <v>19.430423728813562</v>
      </c>
    </row>
    <row r="4046" spans="1:13" x14ac:dyDescent="0.25">
      <c r="A4046" s="2">
        <f t="shared" si="444"/>
        <v>974</v>
      </c>
      <c r="B4046" s="2">
        <v>4044</v>
      </c>
      <c r="C4046" s="1">
        <v>5.3292080000000002E-192</v>
      </c>
      <c r="D4046" s="1">
        <v>0</v>
      </c>
      <c r="E4046" s="1">
        <v>0</v>
      </c>
      <c r="F4046" s="1">
        <v>3.3272420000000002E-7</v>
      </c>
      <c r="G4046" s="1">
        <f t="shared" si="445"/>
        <v>9.0325559322033907E-191</v>
      </c>
      <c r="H4046" s="1">
        <f t="shared" si="446"/>
        <v>0</v>
      </c>
      <c r="I4046" s="1">
        <f t="shared" si="447"/>
        <v>0</v>
      </c>
      <c r="J4046" s="1">
        <f t="shared" si="448"/>
        <v>5.6393932203389836E-6</v>
      </c>
      <c r="K4046" s="1">
        <v>1.1463610000000001E-2</v>
      </c>
      <c r="L4046" s="3">
        <f t="shared" si="449"/>
        <v>5.6779661017052983E-6</v>
      </c>
      <c r="M4046" s="2">
        <f t="shared" si="450"/>
        <v>19.429847457627123</v>
      </c>
    </row>
    <row r="4047" spans="1:13" x14ac:dyDescent="0.25">
      <c r="A4047" s="2">
        <f t="shared" si="444"/>
        <v>974.16666666666663</v>
      </c>
      <c r="B4047" s="2">
        <v>4045</v>
      </c>
      <c r="C4047" s="1">
        <v>3.8001469999999997E-192</v>
      </c>
      <c r="D4047" s="1">
        <v>0</v>
      </c>
      <c r="E4047" s="1">
        <v>0</v>
      </c>
      <c r="F4047" s="1">
        <v>3.3177740000000002E-7</v>
      </c>
      <c r="G4047" s="1">
        <f t="shared" si="445"/>
        <v>6.4409271186440672E-191</v>
      </c>
      <c r="H4047" s="1">
        <f t="shared" si="446"/>
        <v>0</v>
      </c>
      <c r="I4047" s="1">
        <f t="shared" si="447"/>
        <v>0</v>
      </c>
      <c r="J4047" s="1">
        <f t="shared" si="448"/>
        <v>5.6233457627118649E-6</v>
      </c>
      <c r="K4047" s="1">
        <v>1.1463279999999999E-2</v>
      </c>
      <c r="L4047" s="3">
        <f t="shared" si="449"/>
        <v>5.5932203389939372E-6</v>
      </c>
      <c r="M4047" s="2">
        <f t="shared" si="450"/>
        <v>19.429288135593222</v>
      </c>
    </row>
    <row r="4048" spans="1:13" x14ac:dyDescent="0.25">
      <c r="A4048" s="2">
        <f t="shared" si="444"/>
        <v>974.33333333333326</v>
      </c>
      <c r="B4048" s="2">
        <v>4046</v>
      </c>
      <c r="C4048" s="1">
        <v>2.7093500000000001E-192</v>
      </c>
      <c r="D4048" s="1">
        <v>0</v>
      </c>
      <c r="E4048" s="1">
        <v>0</v>
      </c>
      <c r="F4048" s="1">
        <v>3.308328E-7</v>
      </c>
      <c r="G4048" s="1">
        <f t="shared" si="445"/>
        <v>4.5921186440677971E-191</v>
      </c>
      <c r="H4048" s="1">
        <f t="shared" si="446"/>
        <v>0</v>
      </c>
      <c r="I4048" s="1">
        <f t="shared" si="447"/>
        <v>0</v>
      </c>
      <c r="J4048" s="1">
        <f t="shared" si="448"/>
        <v>5.607335593220339E-6</v>
      </c>
      <c r="K4048" s="1">
        <v>1.146295E-2</v>
      </c>
      <c r="L4048" s="3">
        <f t="shared" si="449"/>
        <v>5.5932203389792361E-6</v>
      </c>
      <c r="M4048" s="2">
        <f t="shared" si="450"/>
        <v>19.428728813559324</v>
      </c>
    </row>
    <row r="4049" spans="1:13" x14ac:dyDescent="0.25">
      <c r="A4049" s="2">
        <f t="shared" si="444"/>
        <v>974.5</v>
      </c>
      <c r="B4049" s="2">
        <v>4047</v>
      </c>
      <c r="C4049" s="1">
        <v>1.9313309999999999E-192</v>
      </c>
      <c r="D4049" s="1">
        <v>0</v>
      </c>
      <c r="E4049" s="1">
        <v>0</v>
      </c>
      <c r="F4049" s="1">
        <v>3.298906E-7</v>
      </c>
      <c r="G4049" s="1">
        <f t="shared" si="445"/>
        <v>3.2734423728813559E-191</v>
      </c>
      <c r="H4049" s="1">
        <f t="shared" si="446"/>
        <v>0</v>
      </c>
      <c r="I4049" s="1">
        <f t="shared" si="447"/>
        <v>0</v>
      </c>
      <c r="J4049" s="1">
        <f t="shared" si="448"/>
        <v>5.5913661016949153E-6</v>
      </c>
      <c r="K4049" s="1">
        <v>1.146262E-2</v>
      </c>
      <c r="L4049" s="3">
        <f t="shared" si="449"/>
        <v>5.5932203389792361E-6</v>
      </c>
      <c r="M4049" s="2">
        <f t="shared" si="450"/>
        <v>19.428169491525423</v>
      </c>
    </row>
    <row r="4050" spans="1:13" x14ac:dyDescent="0.25">
      <c r="A4050" s="2">
        <f t="shared" si="444"/>
        <v>974.66666666666663</v>
      </c>
      <c r="B4050" s="2">
        <v>4048</v>
      </c>
      <c r="C4050" s="1">
        <v>1.376497E-192</v>
      </c>
      <c r="D4050" s="1">
        <v>0</v>
      </c>
      <c r="E4050" s="1">
        <v>0</v>
      </c>
      <c r="F4050" s="1">
        <v>3.289506E-7</v>
      </c>
      <c r="G4050" s="1">
        <f t="shared" si="445"/>
        <v>2.3330457627118646E-191</v>
      </c>
      <c r="H4050" s="1">
        <f t="shared" si="446"/>
        <v>0</v>
      </c>
      <c r="I4050" s="1">
        <f t="shared" si="447"/>
        <v>0</v>
      </c>
      <c r="J4050" s="1">
        <f t="shared" si="448"/>
        <v>5.5754338983050851E-6</v>
      </c>
      <c r="K4050" s="1">
        <v>1.146229E-2</v>
      </c>
      <c r="L4050" s="3">
        <f t="shared" si="449"/>
        <v>5.5932203389792361E-6</v>
      </c>
      <c r="M4050" s="2">
        <f t="shared" si="450"/>
        <v>19.427610169491526</v>
      </c>
    </row>
    <row r="4051" spans="1:13" x14ac:dyDescent="0.25">
      <c r="A4051" s="2">
        <f t="shared" si="444"/>
        <v>974.83333333333326</v>
      </c>
      <c r="B4051" s="2">
        <v>4049</v>
      </c>
      <c r="C4051" s="1">
        <v>9.8089100000000002E-193</v>
      </c>
      <c r="D4051" s="1">
        <v>0</v>
      </c>
      <c r="E4051" s="1">
        <v>0</v>
      </c>
      <c r="F4051" s="1">
        <v>3.2801290000000002E-7</v>
      </c>
      <c r="G4051" s="1">
        <f t="shared" si="445"/>
        <v>1.6625271186440678E-191</v>
      </c>
      <c r="H4051" s="1">
        <f t="shared" si="446"/>
        <v>0</v>
      </c>
      <c r="I4051" s="1">
        <f t="shared" si="447"/>
        <v>0</v>
      </c>
      <c r="J4051" s="1">
        <f t="shared" si="448"/>
        <v>5.559540677966102E-6</v>
      </c>
      <c r="K4051" s="1">
        <v>1.146196E-2</v>
      </c>
      <c r="L4051" s="3">
        <f t="shared" si="449"/>
        <v>5.5932203389792361E-6</v>
      </c>
      <c r="M4051" s="2">
        <f t="shared" si="450"/>
        <v>19.427050847457629</v>
      </c>
    </row>
    <row r="4052" spans="1:13" x14ac:dyDescent="0.25">
      <c r="A4052" s="2">
        <f t="shared" si="444"/>
        <v>975</v>
      </c>
      <c r="B4052" s="2">
        <v>4050</v>
      </c>
      <c r="C4052" s="1">
        <v>6.9886480000000004E-193</v>
      </c>
      <c r="D4052" s="1">
        <v>0</v>
      </c>
      <c r="E4052" s="1">
        <v>0</v>
      </c>
      <c r="F4052" s="1">
        <v>3.2707739999999998E-7</v>
      </c>
      <c r="G4052" s="1">
        <f t="shared" si="445"/>
        <v>1.1845166101694917E-191</v>
      </c>
      <c r="H4052" s="1">
        <f t="shared" si="446"/>
        <v>0</v>
      </c>
      <c r="I4052" s="1">
        <f t="shared" si="447"/>
        <v>0</v>
      </c>
      <c r="J4052" s="1">
        <f t="shared" si="448"/>
        <v>5.5436847457627117E-6</v>
      </c>
      <c r="K4052" s="1">
        <v>1.146163E-2</v>
      </c>
      <c r="L4052" s="3">
        <f t="shared" si="449"/>
        <v>5.508474576267875E-6</v>
      </c>
      <c r="M4052" s="2">
        <f t="shared" si="450"/>
        <v>19.426491525423732</v>
      </c>
    </row>
    <row r="4053" spans="1:13" x14ac:dyDescent="0.25">
      <c r="A4053" s="2">
        <f t="shared" si="444"/>
        <v>975.16666666666663</v>
      </c>
      <c r="B4053" s="2">
        <v>4051</v>
      </c>
      <c r="C4053" s="1">
        <v>4.9784310000000003E-193</v>
      </c>
      <c r="D4053" s="1">
        <v>0</v>
      </c>
      <c r="E4053" s="1">
        <v>0</v>
      </c>
      <c r="F4053" s="1">
        <v>3.2614420000000002E-7</v>
      </c>
      <c r="G4053" s="1">
        <f t="shared" si="445"/>
        <v>8.4380186440677976E-192</v>
      </c>
      <c r="H4053" s="1">
        <f t="shared" si="446"/>
        <v>0</v>
      </c>
      <c r="I4053" s="1">
        <f t="shared" si="447"/>
        <v>0</v>
      </c>
      <c r="J4053" s="1">
        <f t="shared" si="448"/>
        <v>5.52786779661017E-6</v>
      </c>
      <c r="K4053" s="1">
        <v>1.1461310000000001E-2</v>
      </c>
      <c r="L4053" s="3">
        <f t="shared" si="449"/>
        <v>5.508474576267875E-6</v>
      </c>
      <c r="M4053" s="2">
        <f t="shared" si="450"/>
        <v>19.425949152542373</v>
      </c>
    </row>
    <row r="4054" spans="1:13" x14ac:dyDescent="0.25">
      <c r="A4054" s="2">
        <f t="shared" si="444"/>
        <v>975.33333333333326</v>
      </c>
      <c r="B4054" s="2">
        <v>4052</v>
      </c>
      <c r="C4054" s="1">
        <v>3.5458359999999999E-193</v>
      </c>
      <c r="D4054" s="1">
        <v>0</v>
      </c>
      <c r="E4054" s="1">
        <v>0</v>
      </c>
      <c r="F4054" s="1">
        <v>3.252132E-7</v>
      </c>
      <c r="G4054" s="1">
        <f t="shared" si="445"/>
        <v>6.0098915254237291E-192</v>
      </c>
      <c r="H4054" s="1">
        <f t="shared" si="446"/>
        <v>0</v>
      </c>
      <c r="I4054" s="1">
        <f t="shared" si="447"/>
        <v>0</v>
      </c>
      <c r="J4054" s="1">
        <f t="shared" si="448"/>
        <v>5.5120881355932203E-6</v>
      </c>
      <c r="K4054" s="1">
        <v>1.1460980000000001E-2</v>
      </c>
      <c r="L4054" s="3">
        <f t="shared" si="449"/>
        <v>5.5084745762825761E-6</v>
      </c>
      <c r="M4054" s="2">
        <f t="shared" si="450"/>
        <v>19.425389830508479</v>
      </c>
    </row>
    <row r="4055" spans="1:13" x14ac:dyDescent="0.25">
      <c r="A4055" s="2">
        <f t="shared" si="444"/>
        <v>975.5</v>
      </c>
      <c r="B4055" s="2">
        <v>4053</v>
      </c>
      <c r="C4055" s="1">
        <v>2.5250599999999998E-193</v>
      </c>
      <c r="D4055" s="1">
        <v>0</v>
      </c>
      <c r="E4055" s="1">
        <v>0</v>
      </c>
      <c r="F4055" s="1">
        <v>3.2428450000000001E-7</v>
      </c>
      <c r="G4055" s="1">
        <f t="shared" si="445"/>
        <v>4.2797627118644067E-192</v>
      </c>
      <c r="H4055" s="1">
        <f t="shared" si="446"/>
        <v>0</v>
      </c>
      <c r="I4055" s="1">
        <f t="shared" si="447"/>
        <v>0</v>
      </c>
      <c r="J4055" s="1">
        <f t="shared" si="448"/>
        <v>5.4963474576271194E-6</v>
      </c>
      <c r="K4055" s="1">
        <v>1.1460659999999999E-2</v>
      </c>
      <c r="L4055" s="3">
        <f t="shared" si="449"/>
        <v>5.5084745762825761E-6</v>
      </c>
      <c r="M4055" s="2">
        <f t="shared" si="450"/>
        <v>19.424847457627116</v>
      </c>
    </row>
    <row r="4056" spans="1:13" x14ac:dyDescent="0.25">
      <c r="A4056" s="2">
        <f t="shared" si="444"/>
        <v>975.66666666666663</v>
      </c>
      <c r="B4056" s="2">
        <v>4054</v>
      </c>
      <c r="C4056" s="1">
        <v>1.7978430000000001E-193</v>
      </c>
      <c r="D4056" s="1">
        <v>0</v>
      </c>
      <c r="E4056" s="1">
        <v>0</v>
      </c>
      <c r="F4056" s="1">
        <v>3.23358E-7</v>
      </c>
      <c r="G4056" s="1">
        <f t="shared" si="445"/>
        <v>3.0471915254237291E-192</v>
      </c>
      <c r="H4056" s="1">
        <f t="shared" si="446"/>
        <v>0</v>
      </c>
      <c r="I4056" s="1">
        <f t="shared" si="447"/>
        <v>0</v>
      </c>
      <c r="J4056" s="1">
        <f t="shared" si="448"/>
        <v>5.4806440677966103E-6</v>
      </c>
      <c r="K4056" s="1">
        <v>1.1460329999999999E-2</v>
      </c>
      <c r="L4056" s="3">
        <f t="shared" si="449"/>
        <v>5.508474576267875E-6</v>
      </c>
      <c r="M4056" s="2">
        <f t="shared" si="450"/>
        <v>19.424288135593219</v>
      </c>
    </row>
    <row r="4057" spans="1:13" x14ac:dyDescent="0.25">
      <c r="A4057" s="2">
        <f t="shared" si="444"/>
        <v>975.83333333333326</v>
      </c>
      <c r="B4057" s="2">
        <v>4055</v>
      </c>
      <c r="C4057" s="1">
        <v>1.2798480000000001E-193</v>
      </c>
      <c r="D4057" s="1">
        <v>0</v>
      </c>
      <c r="E4057" s="1">
        <v>0</v>
      </c>
      <c r="F4057" s="1">
        <v>3.2243369999999998E-7</v>
      </c>
      <c r="G4057" s="1">
        <f t="shared" si="445"/>
        <v>2.1692338983050848E-192</v>
      </c>
      <c r="H4057" s="1">
        <f t="shared" si="446"/>
        <v>0</v>
      </c>
      <c r="I4057" s="1">
        <f t="shared" si="447"/>
        <v>0</v>
      </c>
      <c r="J4057" s="1">
        <f t="shared" si="448"/>
        <v>5.4649779661016949E-6</v>
      </c>
      <c r="K4057" s="1">
        <v>1.146001E-2</v>
      </c>
      <c r="L4057" s="3">
        <f t="shared" si="449"/>
        <v>5.4237288135565138E-6</v>
      </c>
      <c r="M4057" s="2">
        <f t="shared" si="450"/>
        <v>19.423745762711864</v>
      </c>
    </row>
    <row r="4058" spans="1:13" x14ac:dyDescent="0.25">
      <c r="A4058" s="2">
        <f t="shared" si="444"/>
        <v>976</v>
      </c>
      <c r="B4058" s="2">
        <v>4056</v>
      </c>
      <c r="C4058" s="1">
        <v>9.1094479999999996E-194</v>
      </c>
      <c r="D4058" s="1">
        <v>0</v>
      </c>
      <c r="E4058" s="1">
        <v>0</v>
      </c>
      <c r="F4058" s="1">
        <v>3.215117E-7</v>
      </c>
      <c r="G4058" s="1">
        <f t="shared" si="445"/>
        <v>1.5439742372881356E-192</v>
      </c>
      <c r="H4058" s="1">
        <f t="shared" si="446"/>
        <v>0</v>
      </c>
      <c r="I4058" s="1">
        <f t="shared" si="447"/>
        <v>0</v>
      </c>
      <c r="J4058" s="1">
        <f t="shared" si="448"/>
        <v>5.4493508474576273E-6</v>
      </c>
      <c r="K4058" s="1">
        <v>1.145969E-2</v>
      </c>
      <c r="L4058" s="3">
        <f t="shared" si="449"/>
        <v>5.4237288135565138E-6</v>
      </c>
      <c r="M4058" s="2">
        <f t="shared" si="450"/>
        <v>19.423203389830508</v>
      </c>
    </row>
    <row r="4059" spans="1:13" x14ac:dyDescent="0.25">
      <c r="A4059" s="2">
        <f t="shared" si="444"/>
        <v>976.16666666666663</v>
      </c>
      <c r="B4059" s="2">
        <v>4057</v>
      </c>
      <c r="C4059" s="1">
        <v>6.4826499999999999E-194</v>
      </c>
      <c r="D4059" s="1">
        <v>0</v>
      </c>
      <c r="E4059" s="1">
        <v>0</v>
      </c>
      <c r="F4059" s="1">
        <v>3.205919E-7</v>
      </c>
      <c r="G4059" s="1">
        <f t="shared" si="445"/>
        <v>1.0987542372881356E-192</v>
      </c>
      <c r="H4059" s="1">
        <f t="shared" si="446"/>
        <v>0</v>
      </c>
      <c r="I4059" s="1">
        <f t="shared" si="447"/>
        <v>0</v>
      </c>
      <c r="J4059" s="1">
        <f t="shared" si="448"/>
        <v>5.4337610169491525E-6</v>
      </c>
      <c r="K4059" s="1">
        <v>1.145937E-2</v>
      </c>
      <c r="L4059" s="3">
        <f t="shared" si="449"/>
        <v>5.4237288135565138E-6</v>
      </c>
      <c r="M4059" s="2">
        <f t="shared" si="450"/>
        <v>19.422661016949153</v>
      </c>
    </row>
    <row r="4060" spans="1:13" x14ac:dyDescent="0.25">
      <c r="A4060" s="2">
        <f t="shared" si="444"/>
        <v>976.33333333333326</v>
      </c>
      <c r="B4060" s="2">
        <v>4058</v>
      </c>
      <c r="C4060" s="1">
        <v>4.6125370000000001E-194</v>
      </c>
      <c r="D4060" s="1">
        <v>0</v>
      </c>
      <c r="E4060" s="1">
        <v>0</v>
      </c>
      <c r="F4060" s="1">
        <v>3.1967429999999998E-7</v>
      </c>
      <c r="G4060" s="1">
        <f t="shared" si="445"/>
        <v>7.8178593220338987E-193</v>
      </c>
      <c r="H4060" s="1">
        <f t="shared" si="446"/>
        <v>0</v>
      </c>
      <c r="I4060" s="1">
        <f t="shared" si="447"/>
        <v>0</v>
      </c>
      <c r="J4060" s="1">
        <f t="shared" si="448"/>
        <v>5.4182084745762713E-6</v>
      </c>
      <c r="K4060" s="1">
        <v>1.145905E-2</v>
      </c>
      <c r="L4060" s="3">
        <f t="shared" si="449"/>
        <v>5.4237288135565138E-6</v>
      </c>
      <c r="M4060" s="2">
        <f t="shared" si="450"/>
        <v>19.422118644067798</v>
      </c>
    </row>
    <row r="4061" spans="1:13" x14ac:dyDescent="0.25">
      <c r="A4061" s="2">
        <f t="shared" si="444"/>
        <v>976.5</v>
      </c>
      <c r="B4061" s="2">
        <v>4059</v>
      </c>
      <c r="C4061" s="1">
        <v>3.2813609999999999E-194</v>
      </c>
      <c r="D4061" s="1">
        <v>0</v>
      </c>
      <c r="E4061" s="1">
        <v>0</v>
      </c>
      <c r="F4061" s="1">
        <v>3.18759E-7</v>
      </c>
      <c r="G4061" s="1">
        <f t="shared" si="445"/>
        <v>5.5616288135593224E-193</v>
      </c>
      <c r="H4061" s="1">
        <f t="shared" si="446"/>
        <v>0</v>
      </c>
      <c r="I4061" s="1">
        <f t="shared" si="447"/>
        <v>0</v>
      </c>
      <c r="J4061" s="1">
        <f t="shared" si="448"/>
        <v>5.4026949152542372E-6</v>
      </c>
      <c r="K4061" s="1">
        <v>1.145873E-2</v>
      </c>
      <c r="L4061" s="3">
        <f t="shared" si="449"/>
        <v>5.4237288135565138E-6</v>
      </c>
      <c r="M4061" s="2">
        <f t="shared" si="450"/>
        <v>19.421576271186442</v>
      </c>
    </row>
    <row r="4062" spans="1:13" x14ac:dyDescent="0.25">
      <c r="A4062" s="2">
        <f t="shared" si="444"/>
        <v>976.66666666666663</v>
      </c>
      <c r="B4062" s="2">
        <v>4060</v>
      </c>
      <c r="C4062" s="1">
        <v>2.333968E-194</v>
      </c>
      <c r="D4062" s="1">
        <v>0</v>
      </c>
      <c r="E4062" s="1">
        <v>0</v>
      </c>
      <c r="F4062" s="1">
        <v>3.1784590000000001E-7</v>
      </c>
      <c r="G4062" s="1">
        <f t="shared" si="445"/>
        <v>3.9558779661016952E-193</v>
      </c>
      <c r="H4062" s="1">
        <f t="shared" si="446"/>
        <v>0</v>
      </c>
      <c r="I4062" s="1">
        <f t="shared" si="447"/>
        <v>0</v>
      </c>
      <c r="J4062" s="1">
        <f t="shared" si="448"/>
        <v>5.3872186440677967E-6</v>
      </c>
      <c r="K4062" s="1">
        <v>1.145841E-2</v>
      </c>
      <c r="L4062" s="3">
        <f t="shared" si="449"/>
        <v>5.4237288135565138E-6</v>
      </c>
      <c r="M4062" s="2">
        <f t="shared" si="450"/>
        <v>19.421033898305087</v>
      </c>
    </row>
    <row r="4063" spans="1:13" x14ac:dyDescent="0.25">
      <c r="A4063" s="2">
        <f t="shared" si="444"/>
        <v>976.83333333333326</v>
      </c>
      <c r="B4063" s="2">
        <v>4061</v>
      </c>
      <c r="C4063" s="1">
        <v>1.659826E-194</v>
      </c>
      <c r="D4063" s="1">
        <v>0</v>
      </c>
      <c r="E4063" s="1">
        <v>0</v>
      </c>
      <c r="F4063" s="1">
        <v>3.16935E-7</v>
      </c>
      <c r="G4063" s="1">
        <f t="shared" si="445"/>
        <v>2.8132644067796609E-193</v>
      </c>
      <c r="H4063" s="1">
        <f t="shared" si="446"/>
        <v>0</v>
      </c>
      <c r="I4063" s="1">
        <f t="shared" si="447"/>
        <v>0</v>
      </c>
      <c r="J4063" s="1">
        <f t="shared" si="448"/>
        <v>5.3717796610169497E-6</v>
      </c>
      <c r="K4063" s="1">
        <v>1.1458090000000001E-2</v>
      </c>
      <c r="L4063" s="3">
        <f t="shared" si="449"/>
        <v>5.3389830508451527E-6</v>
      </c>
      <c r="M4063" s="2">
        <f t="shared" si="450"/>
        <v>19.420491525423731</v>
      </c>
    </row>
    <row r="4064" spans="1:13" x14ac:dyDescent="0.25">
      <c r="A4064" s="2">
        <f t="shared" si="444"/>
        <v>977</v>
      </c>
      <c r="B4064" s="2">
        <v>4062</v>
      </c>
      <c r="C4064" s="1">
        <v>1.180204E-194</v>
      </c>
      <c r="D4064" s="1">
        <v>0</v>
      </c>
      <c r="E4064" s="1">
        <v>0</v>
      </c>
      <c r="F4064" s="1">
        <v>3.1602619999999998E-7</v>
      </c>
      <c r="G4064" s="1">
        <f t="shared" si="445"/>
        <v>2.0003457627118646E-193</v>
      </c>
      <c r="H4064" s="1">
        <f t="shared" si="446"/>
        <v>0</v>
      </c>
      <c r="I4064" s="1">
        <f t="shared" si="447"/>
        <v>0</v>
      </c>
      <c r="J4064" s="1">
        <f t="shared" si="448"/>
        <v>5.3563762711864405E-6</v>
      </c>
      <c r="K4064" s="1">
        <v>1.1457780000000001E-2</v>
      </c>
      <c r="L4064" s="3">
        <f t="shared" si="449"/>
        <v>5.3389830508598538E-6</v>
      </c>
      <c r="M4064" s="2">
        <f t="shared" si="450"/>
        <v>19.419966101694918</v>
      </c>
    </row>
    <row r="4065" spans="1:13" x14ac:dyDescent="0.25">
      <c r="A4065" s="2">
        <f t="shared" si="444"/>
        <v>977.16666666666663</v>
      </c>
      <c r="B4065" s="2">
        <v>4063</v>
      </c>
      <c r="C4065" s="1">
        <v>8.3903160000000002E-195</v>
      </c>
      <c r="D4065" s="1">
        <v>0</v>
      </c>
      <c r="E4065" s="1">
        <v>0</v>
      </c>
      <c r="F4065" s="1">
        <v>3.151197E-7</v>
      </c>
      <c r="G4065" s="1">
        <f t="shared" si="445"/>
        <v>1.4220874576271187E-193</v>
      </c>
      <c r="H4065" s="1">
        <f t="shared" si="446"/>
        <v>0</v>
      </c>
      <c r="I4065" s="1">
        <f t="shared" si="447"/>
        <v>0</v>
      </c>
      <c r="J4065" s="1">
        <f t="shared" si="448"/>
        <v>5.34101186440678E-6</v>
      </c>
      <c r="K4065" s="1">
        <v>1.1457459999999999E-2</v>
      </c>
      <c r="L4065" s="3">
        <f t="shared" si="449"/>
        <v>5.3389830508598538E-6</v>
      </c>
      <c r="M4065" s="2">
        <f t="shared" si="450"/>
        <v>19.419423728813559</v>
      </c>
    </row>
    <row r="4066" spans="1:13" x14ac:dyDescent="0.25">
      <c r="A4066" s="2">
        <f t="shared" si="444"/>
        <v>977.33333333333326</v>
      </c>
      <c r="B4066" s="2">
        <v>4064</v>
      </c>
      <c r="C4066" s="1">
        <v>5.9638450000000001E-195</v>
      </c>
      <c r="D4066" s="1">
        <v>0</v>
      </c>
      <c r="E4066" s="1">
        <v>0</v>
      </c>
      <c r="F4066" s="1">
        <v>3.1421540000000001E-7</v>
      </c>
      <c r="G4066" s="1">
        <f t="shared" si="445"/>
        <v>1.0108211864406781E-193</v>
      </c>
      <c r="H4066" s="1">
        <f t="shared" si="446"/>
        <v>0</v>
      </c>
      <c r="I4066" s="1">
        <f t="shared" si="447"/>
        <v>0</v>
      </c>
      <c r="J4066" s="1">
        <f t="shared" si="448"/>
        <v>5.3256847457627122E-6</v>
      </c>
      <c r="K4066" s="1">
        <v>1.1457149999999999E-2</v>
      </c>
      <c r="L4066" s="3">
        <f t="shared" si="449"/>
        <v>5.3389830508451527E-6</v>
      </c>
      <c r="M4066" s="2">
        <f t="shared" si="450"/>
        <v>19.418898305084745</v>
      </c>
    </row>
    <row r="4067" spans="1:13" x14ac:dyDescent="0.25">
      <c r="A4067" s="2">
        <f t="shared" si="444"/>
        <v>977.5</v>
      </c>
      <c r="B4067" s="2">
        <v>4065</v>
      </c>
      <c r="C4067" s="1">
        <v>4.2383919999999996E-195</v>
      </c>
      <c r="D4067" s="1">
        <v>0</v>
      </c>
      <c r="E4067" s="1">
        <v>0</v>
      </c>
      <c r="F4067" s="1">
        <v>3.133133E-7</v>
      </c>
      <c r="G4067" s="1">
        <f t="shared" si="445"/>
        <v>7.1837152542372878E-194</v>
      </c>
      <c r="H4067" s="1">
        <f t="shared" si="446"/>
        <v>0</v>
      </c>
      <c r="I4067" s="1">
        <f t="shared" si="447"/>
        <v>0</v>
      </c>
      <c r="J4067" s="1">
        <f t="shared" si="448"/>
        <v>5.3103949152542372E-6</v>
      </c>
      <c r="K4067" s="1">
        <v>1.1456829999999999E-2</v>
      </c>
      <c r="L4067" s="3">
        <f t="shared" si="449"/>
        <v>5.3389830508451527E-6</v>
      </c>
      <c r="M4067" s="2">
        <f t="shared" si="450"/>
        <v>19.41835593220339</v>
      </c>
    </row>
    <row r="4068" spans="1:13" x14ac:dyDescent="0.25">
      <c r="A4068" s="2">
        <f t="shared" si="444"/>
        <v>977.66666666666663</v>
      </c>
      <c r="B4068" s="2">
        <v>4066</v>
      </c>
      <c r="C4068" s="1">
        <v>3.0116369999999998E-195</v>
      </c>
      <c r="D4068" s="1">
        <v>0</v>
      </c>
      <c r="E4068" s="1">
        <v>0</v>
      </c>
      <c r="F4068" s="1">
        <v>3.1241339999999998E-7</v>
      </c>
      <c r="G4068" s="1">
        <f t="shared" si="445"/>
        <v>5.1044694915254235E-194</v>
      </c>
      <c r="H4068" s="1">
        <f t="shared" si="446"/>
        <v>0</v>
      </c>
      <c r="I4068" s="1">
        <f t="shared" si="447"/>
        <v>0</v>
      </c>
      <c r="J4068" s="1">
        <f t="shared" si="448"/>
        <v>5.2951423728813559E-6</v>
      </c>
      <c r="K4068" s="1">
        <v>1.145652E-2</v>
      </c>
      <c r="L4068" s="3">
        <f t="shared" si="449"/>
        <v>5.2542372881337916E-6</v>
      </c>
      <c r="M4068" s="2">
        <f t="shared" si="450"/>
        <v>19.417830508474577</v>
      </c>
    </row>
    <row r="4069" spans="1:13" x14ac:dyDescent="0.25">
      <c r="A4069" s="2">
        <f t="shared" si="444"/>
        <v>977.83333333333326</v>
      </c>
      <c r="B4069" s="2">
        <v>4067</v>
      </c>
      <c r="C4069" s="1">
        <v>2.139591E-195</v>
      </c>
      <c r="D4069" s="1">
        <v>0</v>
      </c>
      <c r="E4069" s="1">
        <v>0</v>
      </c>
      <c r="F4069" s="1">
        <v>3.1151569999999999E-7</v>
      </c>
      <c r="G4069" s="1">
        <f t="shared" si="445"/>
        <v>3.6264254237288137E-194</v>
      </c>
      <c r="H4069" s="1">
        <f t="shared" si="446"/>
        <v>0</v>
      </c>
      <c r="I4069" s="1">
        <f t="shared" si="447"/>
        <v>0</v>
      </c>
      <c r="J4069" s="1">
        <f t="shared" si="448"/>
        <v>5.2799271186440681E-6</v>
      </c>
      <c r="K4069" s="1">
        <v>1.145621E-2</v>
      </c>
      <c r="L4069" s="3">
        <f t="shared" si="449"/>
        <v>5.2542372881337916E-6</v>
      </c>
      <c r="M4069" s="2">
        <f t="shared" si="450"/>
        <v>19.417305084745763</v>
      </c>
    </row>
    <row r="4070" spans="1:13" x14ac:dyDescent="0.25">
      <c r="A4070" s="2">
        <f t="shared" si="444"/>
        <v>978</v>
      </c>
      <c r="B4070" s="2">
        <v>4068</v>
      </c>
      <c r="C4070" s="1">
        <v>1.5197969999999999E-195</v>
      </c>
      <c r="D4070" s="1">
        <v>0</v>
      </c>
      <c r="E4070" s="1">
        <v>0</v>
      </c>
      <c r="F4070" s="1">
        <v>3.106201E-7</v>
      </c>
      <c r="G4070" s="1">
        <f t="shared" si="445"/>
        <v>2.5759271186440679E-194</v>
      </c>
      <c r="H4070" s="1">
        <f t="shared" si="446"/>
        <v>0</v>
      </c>
      <c r="I4070" s="1">
        <f t="shared" si="447"/>
        <v>0</v>
      </c>
      <c r="J4070" s="1">
        <f t="shared" si="448"/>
        <v>5.2647474576271189E-6</v>
      </c>
      <c r="K4070" s="1">
        <v>1.14559E-2</v>
      </c>
      <c r="L4070" s="3">
        <f t="shared" si="449"/>
        <v>5.2542372881337916E-6</v>
      </c>
      <c r="M4070" s="2">
        <f t="shared" si="450"/>
        <v>19.41677966101695</v>
      </c>
    </row>
    <row r="4071" spans="1:13" x14ac:dyDescent="0.25">
      <c r="A4071" s="2">
        <f t="shared" si="444"/>
        <v>978.16666666666663</v>
      </c>
      <c r="B4071" s="2">
        <v>4069</v>
      </c>
      <c r="C4071" s="1">
        <v>1.079363E-195</v>
      </c>
      <c r="D4071" s="1">
        <v>0</v>
      </c>
      <c r="E4071" s="1">
        <v>0</v>
      </c>
      <c r="F4071" s="1">
        <v>3.0972679999999999E-7</v>
      </c>
      <c r="G4071" s="1">
        <f t="shared" si="445"/>
        <v>1.8294288135593222E-194</v>
      </c>
      <c r="H4071" s="1">
        <f t="shared" si="446"/>
        <v>0</v>
      </c>
      <c r="I4071" s="1">
        <f t="shared" si="447"/>
        <v>0</v>
      </c>
      <c r="J4071" s="1">
        <f t="shared" si="448"/>
        <v>5.2496067796610167E-6</v>
      </c>
      <c r="K4071" s="1">
        <v>1.145559E-2</v>
      </c>
      <c r="L4071" s="3">
        <f t="shared" si="449"/>
        <v>5.2542372881337916E-6</v>
      </c>
      <c r="M4071" s="2">
        <f t="shared" si="450"/>
        <v>19.416254237288136</v>
      </c>
    </row>
    <row r="4072" spans="1:13" x14ac:dyDescent="0.25">
      <c r="A4072" s="2">
        <f t="shared" si="444"/>
        <v>978.33333333333326</v>
      </c>
      <c r="B4072" s="2">
        <v>4070</v>
      </c>
      <c r="C4072" s="1">
        <v>7.6643559999999999E-196</v>
      </c>
      <c r="D4072" s="1">
        <v>0</v>
      </c>
      <c r="E4072" s="1">
        <v>0</v>
      </c>
      <c r="F4072" s="1">
        <v>3.0883559999999998E-7</v>
      </c>
      <c r="G4072" s="1">
        <f t="shared" si="445"/>
        <v>1.2990433898305085E-194</v>
      </c>
      <c r="H4072" s="1">
        <f t="shared" si="446"/>
        <v>0</v>
      </c>
      <c r="I4072" s="1">
        <f t="shared" si="447"/>
        <v>0</v>
      </c>
      <c r="J4072" s="1">
        <f t="shared" si="448"/>
        <v>5.2345016949152539E-6</v>
      </c>
      <c r="K4072" s="1">
        <v>1.145528E-2</v>
      </c>
      <c r="L4072" s="3">
        <f t="shared" si="449"/>
        <v>5.2542372881337916E-6</v>
      </c>
      <c r="M4072" s="2">
        <f t="shared" si="450"/>
        <v>19.415728813559323</v>
      </c>
    </row>
    <row r="4073" spans="1:13" x14ac:dyDescent="0.25">
      <c r="A4073" s="2">
        <f t="shared" si="444"/>
        <v>978.5</v>
      </c>
      <c r="B4073" s="2">
        <v>4071</v>
      </c>
      <c r="C4073" s="1">
        <v>5.4414000000000001E-196</v>
      </c>
      <c r="D4073" s="1">
        <v>0</v>
      </c>
      <c r="E4073" s="1">
        <v>0</v>
      </c>
      <c r="F4073" s="1">
        <v>3.0794650000000001E-7</v>
      </c>
      <c r="G4073" s="1">
        <f t="shared" si="445"/>
        <v>9.2227118644067803E-195</v>
      </c>
      <c r="H4073" s="1">
        <f t="shared" si="446"/>
        <v>0</v>
      </c>
      <c r="I4073" s="1">
        <f t="shared" si="447"/>
        <v>0</v>
      </c>
      <c r="J4073" s="1">
        <f t="shared" si="448"/>
        <v>5.2194322033898312E-6</v>
      </c>
      <c r="K4073" s="1">
        <v>1.145497E-2</v>
      </c>
      <c r="L4073" s="3">
        <f t="shared" si="449"/>
        <v>5.2542372881337916E-6</v>
      </c>
      <c r="M4073" s="2">
        <f t="shared" si="450"/>
        <v>19.415203389830509</v>
      </c>
    </row>
    <row r="4074" spans="1:13" x14ac:dyDescent="0.25">
      <c r="A4074" s="2">
        <f t="shared" si="444"/>
        <v>978.66666666666663</v>
      </c>
      <c r="B4074" s="2">
        <v>4072</v>
      </c>
      <c r="C4074" s="1">
        <v>3.8625339999999999E-196</v>
      </c>
      <c r="D4074" s="1">
        <v>0</v>
      </c>
      <c r="E4074" s="1">
        <v>0</v>
      </c>
      <c r="F4074" s="1">
        <v>3.0705970000000002E-7</v>
      </c>
      <c r="G4074" s="1">
        <f t="shared" si="445"/>
        <v>6.5466677966101699E-195</v>
      </c>
      <c r="H4074" s="1">
        <f t="shared" si="446"/>
        <v>0</v>
      </c>
      <c r="I4074" s="1">
        <f t="shared" si="447"/>
        <v>0</v>
      </c>
      <c r="J4074" s="1">
        <f t="shared" si="448"/>
        <v>5.2044016949152548E-6</v>
      </c>
      <c r="K4074" s="1">
        <v>1.145466E-2</v>
      </c>
      <c r="L4074" s="3">
        <f t="shared" si="449"/>
        <v>5.2542372881337916E-6</v>
      </c>
      <c r="M4074" s="2">
        <f t="shared" si="450"/>
        <v>19.414677966101696</v>
      </c>
    </row>
    <row r="4075" spans="1:13" x14ac:dyDescent="0.25">
      <c r="A4075" s="2">
        <f t="shared" si="444"/>
        <v>978.83333333333326</v>
      </c>
      <c r="B4075" s="2">
        <v>4073</v>
      </c>
      <c r="C4075" s="1">
        <v>2.7413260000000002E-196</v>
      </c>
      <c r="D4075" s="1">
        <v>0</v>
      </c>
      <c r="E4075" s="1">
        <v>0</v>
      </c>
      <c r="F4075" s="1">
        <v>3.0617499999999997E-7</v>
      </c>
      <c r="G4075" s="1">
        <f t="shared" si="445"/>
        <v>4.6463152542372885E-195</v>
      </c>
      <c r="H4075" s="1">
        <f t="shared" si="446"/>
        <v>0</v>
      </c>
      <c r="I4075" s="1">
        <f t="shared" si="447"/>
        <v>0</v>
      </c>
      <c r="J4075" s="1">
        <f t="shared" si="448"/>
        <v>5.1894067796610168E-6</v>
      </c>
      <c r="K4075" s="1">
        <v>1.145435E-2</v>
      </c>
      <c r="L4075" s="3">
        <f t="shared" si="449"/>
        <v>5.1694915254224304E-6</v>
      </c>
      <c r="M4075" s="2">
        <f t="shared" si="450"/>
        <v>19.414152542372882</v>
      </c>
    </row>
    <row r="4076" spans="1:13" x14ac:dyDescent="0.25">
      <c r="A4076" s="2">
        <f t="shared" si="444"/>
        <v>979</v>
      </c>
      <c r="B4076" s="2">
        <v>4074</v>
      </c>
      <c r="C4076" s="1">
        <v>1.945251E-196</v>
      </c>
      <c r="D4076" s="1">
        <v>0</v>
      </c>
      <c r="E4076" s="1">
        <v>0</v>
      </c>
      <c r="F4076" s="1">
        <v>3.0529250000000002E-7</v>
      </c>
      <c r="G4076" s="1">
        <f t="shared" si="445"/>
        <v>3.2970355932203389E-195</v>
      </c>
      <c r="H4076" s="1">
        <f t="shared" si="446"/>
        <v>0</v>
      </c>
      <c r="I4076" s="1">
        <f t="shared" si="447"/>
        <v>0</v>
      </c>
      <c r="J4076" s="1">
        <f t="shared" si="448"/>
        <v>5.1744491525423734E-6</v>
      </c>
      <c r="K4076" s="1">
        <v>1.145405E-2</v>
      </c>
      <c r="L4076" s="3">
        <f t="shared" si="449"/>
        <v>5.1694915254224304E-6</v>
      </c>
      <c r="M4076" s="2">
        <f t="shared" si="450"/>
        <v>19.413644067796611</v>
      </c>
    </row>
    <row r="4077" spans="1:13" x14ac:dyDescent="0.25">
      <c r="A4077" s="2">
        <f t="shared" si="444"/>
        <v>979.16666666666663</v>
      </c>
      <c r="B4077" s="2">
        <v>4075</v>
      </c>
      <c r="C4077" s="1">
        <v>1.3801209999999999E-196</v>
      </c>
      <c r="D4077" s="1">
        <v>0</v>
      </c>
      <c r="E4077" s="1">
        <v>0</v>
      </c>
      <c r="F4077" s="1">
        <v>3.0441210000000001E-7</v>
      </c>
      <c r="G4077" s="1">
        <f t="shared" si="445"/>
        <v>2.3391881355932205E-195</v>
      </c>
      <c r="H4077" s="1">
        <f t="shared" si="446"/>
        <v>0</v>
      </c>
      <c r="I4077" s="1">
        <f t="shared" si="447"/>
        <v>0</v>
      </c>
      <c r="J4077" s="1">
        <f t="shared" si="448"/>
        <v>5.1595271186440684E-6</v>
      </c>
      <c r="K4077" s="1">
        <v>1.145374E-2</v>
      </c>
      <c r="L4077" s="3">
        <f t="shared" si="449"/>
        <v>5.1694915254224304E-6</v>
      </c>
      <c r="M4077" s="2">
        <f t="shared" si="450"/>
        <v>19.413118644067797</v>
      </c>
    </row>
    <row r="4078" spans="1:13" x14ac:dyDescent="0.25">
      <c r="A4078" s="2">
        <f t="shared" si="444"/>
        <v>979.33333333333326</v>
      </c>
      <c r="B4078" s="2">
        <v>4076</v>
      </c>
      <c r="C4078" s="1">
        <v>9.7900630000000002E-197</v>
      </c>
      <c r="D4078" s="1">
        <v>0</v>
      </c>
      <c r="E4078" s="1">
        <v>0</v>
      </c>
      <c r="F4078" s="1">
        <v>3.0353389999999998E-7</v>
      </c>
      <c r="G4078" s="1">
        <f t="shared" si="445"/>
        <v>1.6593327118644068E-195</v>
      </c>
      <c r="H4078" s="1">
        <f t="shared" si="446"/>
        <v>0</v>
      </c>
      <c r="I4078" s="1">
        <f t="shared" si="447"/>
        <v>0</v>
      </c>
      <c r="J4078" s="1">
        <f t="shared" si="448"/>
        <v>5.1446423728813562E-6</v>
      </c>
      <c r="K4078" s="1">
        <v>1.145344E-2</v>
      </c>
      <c r="L4078" s="3">
        <f t="shared" si="449"/>
        <v>5.0847457627110693E-6</v>
      </c>
      <c r="M4078" s="2">
        <f t="shared" si="450"/>
        <v>19.412610169491526</v>
      </c>
    </row>
    <row r="4079" spans="1:13" x14ac:dyDescent="0.25">
      <c r="A4079" s="2">
        <f t="shared" si="444"/>
        <v>979.5</v>
      </c>
      <c r="B4079" s="2">
        <v>4077</v>
      </c>
      <c r="C4079" s="1">
        <v>6.9435310000000003E-197</v>
      </c>
      <c r="D4079" s="1">
        <v>0</v>
      </c>
      <c r="E4079" s="1">
        <v>0</v>
      </c>
      <c r="F4079" s="1">
        <v>3.026578E-7</v>
      </c>
      <c r="G4079" s="1">
        <f t="shared" si="445"/>
        <v>1.1768696610169492E-195</v>
      </c>
      <c r="H4079" s="1">
        <f t="shared" si="446"/>
        <v>0</v>
      </c>
      <c r="I4079" s="1">
        <f t="shared" si="447"/>
        <v>0</v>
      </c>
      <c r="J4079" s="1">
        <f t="shared" si="448"/>
        <v>5.1297932203389834E-6</v>
      </c>
      <c r="K4079" s="1">
        <v>1.1453140000000001E-2</v>
      </c>
      <c r="L4079" s="3">
        <f t="shared" si="449"/>
        <v>5.1694915254224304E-6</v>
      </c>
      <c r="M4079" s="2">
        <f t="shared" si="450"/>
        <v>19.412101694915258</v>
      </c>
    </row>
    <row r="4080" spans="1:13" x14ac:dyDescent="0.25">
      <c r="A4080" s="2">
        <f t="shared" si="444"/>
        <v>979.66666666666663</v>
      </c>
      <c r="B4080" s="2">
        <v>4078</v>
      </c>
      <c r="C4080" s="1">
        <v>4.923816E-197</v>
      </c>
      <c r="D4080" s="1">
        <v>0</v>
      </c>
      <c r="E4080" s="1">
        <v>0</v>
      </c>
      <c r="F4080" s="1">
        <v>3.0178390000000001E-7</v>
      </c>
      <c r="G4080" s="1">
        <f t="shared" si="445"/>
        <v>8.3454508474576275E-196</v>
      </c>
      <c r="H4080" s="1">
        <f t="shared" si="446"/>
        <v>0</v>
      </c>
      <c r="I4080" s="1">
        <f t="shared" si="447"/>
        <v>0</v>
      </c>
      <c r="J4080" s="1">
        <f t="shared" si="448"/>
        <v>5.1149813559322033E-6</v>
      </c>
      <c r="K4080" s="1">
        <v>1.1452830000000001E-2</v>
      </c>
      <c r="L4080" s="3">
        <f t="shared" si="449"/>
        <v>5.1694915254224304E-6</v>
      </c>
      <c r="M4080" s="2">
        <f t="shared" si="450"/>
        <v>19.411576271186444</v>
      </c>
    </row>
    <row r="4081" spans="1:13" x14ac:dyDescent="0.25">
      <c r="A4081" s="2">
        <f t="shared" si="444"/>
        <v>979.83333333333326</v>
      </c>
      <c r="B4081" s="2">
        <v>4079</v>
      </c>
      <c r="C4081" s="1">
        <v>3.491E-197</v>
      </c>
      <c r="D4081" s="1">
        <v>0</v>
      </c>
      <c r="E4081" s="1">
        <v>0</v>
      </c>
      <c r="F4081" s="1">
        <v>3.0091210000000001E-7</v>
      </c>
      <c r="G4081" s="1">
        <f t="shared" si="445"/>
        <v>5.916949152542373E-196</v>
      </c>
      <c r="H4081" s="1">
        <f t="shared" si="446"/>
        <v>0</v>
      </c>
      <c r="I4081" s="1">
        <f t="shared" si="447"/>
        <v>0</v>
      </c>
      <c r="J4081" s="1">
        <f t="shared" si="448"/>
        <v>5.1002050847457635E-6</v>
      </c>
      <c r="K4081" s="1">
        <v>1.1452530000000001E-2</v>
      </c>
      <c r="L4081" s="3">
        <f t="shared" si="449"/>
        <v>5.0847457627110693E-6</v>
      </c>
      <c r="M4081" s="2">
        <f t="shared" si="450"/>
        <v>19.411067796610169</v>
      </c>
    </row>
    <row r="4082" spans="1:13" x14ac:dyDescent="0.25">
      <c r="A4082" s="2">
        <f t="shared" si="444"/>
        <v>980</v>
      </c>
      <c r="B4082" s="2">
        <v>4080</v>
      </c>
      <c r="C4082" s="1">
        <v>2.4747109999999999E-197</v>
      </c>
      <c r="D4082" s="1">
        <v>0</v>
      </c>
      <c r="E4082" s="1">
        <v>0</v>
      </c>
      <c r="F4082" s="1">
        <v>3.0004249999999999E-7</v>
      </c>
      <c r="G4082" s="1">
        <f t="shared" si="445"/>
        <v>4.1944254237288138E-196</v>
      </c>
      <c r="H4082" s="1">
        <f t="shared" si="446"/>
        <v>0</v>
      </c>
      <c r="I4082" s="1">
        <f t="shared" si="447"/>
        <v>0</v>
      </c>
      <c r="J4082" s="1">
        <f t="shared" si="448"/>
        <v>5.0854661016949156E-6</v>
      </c>
      <c r="K4082" s="1">
        <v>1.1452230000000001E-2</v>
      </c>
      <c r="L4082" s="3">
        <f t="shared" si="449"/>
        <v>5.0847457627110693E-6</v>
      </c>
      <c r="M4082" s="2">
        <f t="shared" si="450"/>
        <v>19.410559322033901</v>
      </c>
    </row>
    <row r="4083" spans="1:13" x14ac:dyDescent="0.25">
      <c r="A4083" s="2">
        <f t="shared" si="444"/>
        <v>980.16666666666663</v>
      </c>
      <c r="B4083" s="2">
        <v>4081</v>
      </c>
      <c r="C4083" s="1">
        <v>1.7539839999999999E-197</v>
      </c>
      <c r="D4083" s="1">
        <v>0</v>
      </c>
      <c r="E4083" s="1">
        <v>0</v>
      </c>
      <c r="F4083" s="1">
        <v>2.9917499999999998E-7</v>
      </c>
      <c r="G4083" s="1">
        <f t="shared" si="445"/>
        <v>2.9728542372881357E-196</v>
      </c>
      <c r="H4083" s="1">
        <f t="shared" si="446"/>
        <v>0</v>
      </c>
      <c r="I4083" s="1">
        <f t="shared" si="447"/>
        <v>0</v>
      </c>
      <c r="J4083" s="1">
        <f t="shared" si="448"/>
        <v>5.070762711864407E-6</v>
      </c>
      <c r="K4083" s="1">
        <v>1.1451930000000001E-2</v>
      </c>
      <c r="L4083" s="3">
        <f t="shared" si="449"/>
        <v>5.0847457627110693E-6</v>
      </c>
      <c r="M4083" s="2">
        <f t="shared" si="450"/>
        <v>19.410050847457629</v>
      </c>
    </row>
    <row r="4084" spans="1:13" x14ac:dyDescent="0.25">
      <c r="A4084" s="2">
        <f t="shared" si="444"/>
        <v>980.33333333333326</v>
      </c>
      <c r="B4084" s="2">
        <v>4082</v>
      </c>
      <c r="C4084" s="1">
        <v>1.242949E-197</v>
      </c>
      <c r="D4084" s="1">
        <v>0</v>
      </c>
      <c r="E4084" s="1">
        <v>0</v>
      </c>
      <c r="F4084" s="1">
        <v>2.9830960000000001E-7</v>
      </c>
      <c r="G4084" s="1">
        <f t="shared" si="445"/>
        <v>2.1066932203389832E-196</v>
      </c>
      <c r="H4084" s="1">
        <f t="shared" si="446"/>
        <v>0</v>
      </c>
      <c r="I4084" s="1">
        <f t="shared" si="447"/>
        <v>0</v>
      </c>
      <c r="J4084" s="1">
        <f t="shared" si="448"/>
        <v>5.0560949152542378E-6</v>
      </c>
      <c r="K4084" s="1">
        <v>1.1451630000000001E-2</v>
      </c>
      <c r="L4084" s="3">
        <f t="shared" si="449"/>
        <v>4.9999999999997082E-6</v>
      </c>
      <c r="M4084" s="2">
        <f t="shared" si="450"/>
        <v>19.409542372881358</v>
      </c>
    </row>
    <row r="4085" spans="1:13" x14ac:dyDescent="0.25">
      <c r="A4085" s="2">
        <f t="shared" si="444"/>
        <v>980.5</v>
      </c>
      <c r="B4085" s="2">
        <v>4083</v>
      </c>
      <c r="C4085" s="1">
        <v>8.8065890000000006E-198</v>
      </c>
      <c r="D4085" s="1">
        <v>0</v>
      </c>
      <c r="E4085" s="1">
        <v>0</v>
      </c>
      <c r="F4085" s="1">
        <v>2.9744629999999998E-7</v>
      </c>
      <c r="G4085" s="1">
        <f t="shared" si="445"/>
        <v>1.4926422033898306E-196</v>
      </c>
      <c r="H4085" s="1">
        <f t="shared" si="446"/>
        <v>0</v>
      </c>
      <c r="I4085" s="1">
        <f t="shared" si="447"/>
        <v>0</v>
      </c>
      <c r="J4085" s="1">
        <f t="shared" si="448"/>
        <v>5.0414627118644063E-6</v>
      </c>
      <c r="K4085" s="1">
        <v>1.1451340000000001E-2</v>
      </c>
      <c r="L4085" s="3">
        <f t="shared" si="449"/>
        <v>5.0000000000144093E-6</v>
      </c>
      <c r="M4085" s="2">
        <f t="shared" si="450"/>
        <v>19.409050847457628</v>
      </c>
    </row>
    <row r="4086" spans="1:13" x14ac:dyDescent="0.25">
      <c r="A4086" s="2">
        <f t="shared" si="444"/>
        <v>980.66666666666663</v>
      </c>
      <c r="B4086" s="2">
        <v>4084</v>
      </c>
      <c r="C4086" s="1">
        <v>6.2386210000000003E-198</v>
      </c>
      <c r="D4086" s="1">
        <v>0</v>
      </c>
      <c r="E4086" s="1">
        <v>0</v>
      </c>
      <c r="F4086" s="1">
        <v>2.9658519999999999E-7</v>
      </c>
      <c r="G4086" s="1">
        <f t="shared" si="445"/>
        <v>1.0573933898305086E-196</v>
      </c>
      <c r="H4086" s="1">
        <f t="shared" si="446"/>
        <v>0</v>
      </c>
      <c r="I4086" s="1">
        <f t="shared" si="447"/>
        <v>0</v>
      </c>
      <c r="J4086" s="1">
        <f t="shared" si="448"/>
        <v>5.0268677966101692E-6</v>
      </c>
      <c r="K4086" s="1">
        <v>1.1451039999999999E-2</v>
      </c>
      <c r="L4086" s="3">
        <f t="shared" si="449"/>
        <v>5.0847457627257704E-6</v>
      </c>
      <c r="M4086" s="2">
        <f t="shared" si="450"/>
        <v>19.408542372881353</v>
      </c>
    </row>
    <row r="4087" spans="1:13" x14ac:dyDescent="0.25">
      <c r="A4087" s="2">
        <f t="shared" si="444"/>
        <v>980.83333333333326</v>
      </c>
      <c r="B4087" s="2">
        <v>4085</v>
      </c>
      <c r="C4087" s="1">
        <v>4.4187149999999998E-198</v>
      </c>
      <c r="D4087" s="1">
        <v>0</v>
      </c>
      <c r="E4087" s="1">
        <v>0</v>
      </c>
      <c r="F4087" s="1">
        <v>2.9572619999999999E-7</v>
      </c>
      <c r="G4087" s="1">
        <f t="shared" si="445"/>
        <v>7.4893474576271188E-197</v>
      </c>
      <c r="H4087" s="1">
        <f t="shared" si="446"/>
        <v>0</v>
      </c>
      <c r="I4087" s="1">
        <f t="shared" si="447"/>
        <v>0</v>
      </c>
      <c r="J4087" s="1">
        <f t="shared" si="448"/>
        <v>5.0123084745762716E-6</v>
      </c>
      <c r="K4087" s="1">
        <v>1.1450739999999999E-2</v>
      </c>
      <c r="L4087" s="3">
        <f t="shared" si="449"/>
        <v>4.9999999999997082E-6</v>
      </c>
      <c r="M4087" s="2">
        <f t="shared" si="450"/>
        <v>19.408033898305085</v>
      </c>
    </row>
    <row r="4088" spans="1:13" x14ac:dyDescent="0.25">
      <c r="A4088" s="2">
        <f t="shared" si="444"/>
        <v>981</v>
      </c>
      <c r="B4088" s="2">
        <v>4086</v>
      </c>
      <c r="C4088" s="1">
        <v>3.1291749999999998E-198</v>
      </c>
      <c r="D4088" s="1">
        <v>0</v>
      </c>
      <c r="E4088" s="1">
        <v>0</v>
      </c>
      <c r="F4088" s="1">
        <v>2.948692E-7</v>
      </c>
      <c r="G4088" s="1">
        <f t="shared" si="445"/>
        <v>5.3036864406779662E-197</v>
      </c>
      <c r="H4088" s="1">
        <f t="shared" si="446"/>
        <v>0</v>
      </c>
      <c r="I4088" s="1">
        <f t="shared" si="447"/>
        <v>0</v>
      </c>
      <c r="J4088" s="1">
        <f t="shared" si="448"/>
        <v>4.9977830508474581E-6</v>
      </c>
      <c r="K4088" s="1">
        <v>1.1450449999999999E-2</v>
      </c>
      <c r="L4088" s="3">
        <f t="shared" si="449"/>
        <v>4.9999999999997082E-6</v>
      </c>
      <c r="M4088" s="2">
        <f t="shared" si="450"/>
        <v>19.407542372881355</v>
      </c>
    </row>
    <row r="4089" spans="1:13" x14ac:dyDescent="0.25">
      <c r="A4089" s="2">
        <f t="shared" si="444"/>
        <v>981.16666666666663</v>
      </c>
      <c r="B4089" s="2">
        <v>4087</v>
      </c>
      <c r="C4089" s="1">
        <v>2.2155940000000002E-198</v>
      </c>
      <c r="D4089" s="1">
        <v>0</v>
      </c>
      <c r="E4089" s="1">
        <v>0</v>
      </c>
      <c r="F4089" s="1">
        <v>2.940144E-7</v>
      </c>
      <c r="G4089" s="1">
        <f t="shared" si="445"/>
        <v>3.7552440677966107E-197</v>
      </c>
      <c r="H4089" s="1">
        <f t="shared" si="446"/>
        <v>0</v>
      </c>
      <c r="I4089" s="1">
        <f t="shared" si="447"/>
        <v>0</v>
      </c>
      <c r="J4089" s="1">
        <f t="shared" si="448"/>
        <v>4.9832949152542374E-6</v>
      </c>
      <c r="K4089" s="1">
        <v>1.1450149999999999E-2</v>
      </c>
      <c r="L4089" s="3">
        <f t="shared" si="449"/>
        <v>4.9999999999997082E-6</v>
      </c>
      <c r="M4089" s="2">
        <f t="shared" si="450"/>
        <v>19.407033898305084</v>
      </c>
    </row>
    <row r="4090" spans="1:13" x14ac:dyDescent="0.25">
      <c r="A4090" s="2">
        <f t="shared" si="444"/>
        <v>981.33333333333326</v>
      </c>
      <c r="B4090" s="2">
        <v>4088</v>
      </c>
      <c r="C4090" s="1">
        <v>1.568473E-198</v>
      </c>
      <c r="D4090" s="1">
        <v>0</v>
      </c>
      <c r="E4090" s="1">
        <v>0</v>
      </c>
      <c r="F4090" s="1">
        <v>2.9316179999999998E-7</v>
      </c>
      <c r="G4090" s="1">
        <f t="shared" si="445"/>
        <v>2.6584288135593224E-197</v>
      </c>
      <c r="H4090" s="1">
        <f t="shared" si="446"/>
        <v>0</v>
      </c>
      <c r="I4090" s="1">
        <f t="shared" si="447"/>
        <v>0</v>
      </c>
      <c r="J4090" s="1">
        <f t="shared" si="448"/>
        <v>4.9688440677966104E-6</v>
      </c>
      <c r="K4090" s="1">
        <v>1.1449859999999999E-2</v>
      </c>
      <c r="L4090" s="3">
        <f t="shared" si="449"/>
        <v>4.9152542372883471E-6</v>
      </c>
      <c r="M4090" s="2">
        <f t="shared" si="450"/>
        <v>19.406542372881354</v>
      </c>
    </row>
    <row r="4091" spans="1:13" x14ac:dyDescent="0.25">
      <c r="A4091" s="2">
        <f t="shared" si="444"/>
        <v>981.5</v>
      </c>
      <c r="B4091" s="2">
        <v>4089</v>
      </c>
      <c r="C4091" s="1">
        <v>1.1101729999999999E-198</v>
      </c>
      <c r="D4091" s="1">
        <v>0</v>
      </c>
      <c r="E4091" s="1">
        <v>0</v>
      </c>
      <c r="F4091" s="1">
        <v>2.9231120000000001E-7</v>
      </c>
      <c r="G4091" s="1">
        <f t="shared" si="445"/>
        <v>1.8816491525423729E-197</v>
      </c>
      <c r="H4091" s="1">
        <f t="shared" si="446"/>
        <v>0</v>
      </c>
      <c r="I4091" s="1">
        <f t="shared" si="447"/>
        <v>0</v>
      </c>
      <c r="J4091" s="1">
        <f t="shared" si="448"/>
        <v>4.9544271186440685E-6</v>
      </c>
      <c r="K4091" s="1">
        <v>1.1449569999999999E-2</v>
      </c>
      <c r="L4091" s="3">
        <f t="shared" si="449"/>
        <v>4.9152542372883471E-6</v>
      </c>
      <c r="M4091" s="2">
        <f t="shared" si="450"/>
        <v>19.406050847457625</v>
      </c>
    </row>
    <row r="4092" spans="1:13" x14ac:dyDescent="0.25">
      <c r="A4092" s="2">
        <f t="shared" si="444"/>
        <v>981.66666666666663</v>
      </c>
      <c r="B4092" s="2">
        <v>4090</v>
      </c>
      <c r="C4092" s="1">
        <v>7.8565219999999997E-199</v>
      </c>
      <c r="D4092" s="1">
        <v>0</v>
      </c>
      <c r="E4092" s="1">
        <v>0</v>
      </c>
      <c r="F4092" s="1">
        <v>2.9146269999999999E-7</v>
      </c>
      <c r="G4092" s="1">
        <f t="shared" si="445"/>
        <v>1.3316138983050847E-197</v>
      </c>
      <c r="H4092" s="1">
        <f t="shared" si="446"/>
        <v>0</v>
      </c>
      <c r="I4092" s="1">
        <f t="shared" si="447"/>
        <v>0</v>
      </c>
      <c r="J4092" s="1">
        <f t="shared" si="448"/>
        <v>4.9400457627118642E-6</v>
      </c>
      <c r="K4092" s="1">
        <v>1.1449279999999999E-2</v>
      </c>
      <c r="L4092" s="3">
        <f t="shared" si="449"/>
        <v>4.9999999999997082E-6</v>
      </c>
      <c r="M4092" s="2">
        <f t="shared" si="450"/>
        <v>19.405559322033898</v>
      </c>
    </row>
    <row r="4093" spans="1:13" x14ac:dyDescent="0.25">
      <c r="A4093" s="2">
        <f t="shared" si="444"/>
        <v>981.83333333333326</v>
      </c>
      <c r="B4093" s="2">
        <v>4091</v>
      </c>
      <c r="C4093" s="1">
        <v>5.5589990000000004E-199</v>
      </c>
      <c r="D4093" s="1">
        <v>0</v>
      </c>
      <c r="E4093" s="1">
        <v>0</v>
      </c>
      <c r="F4093" s="1">
        <v>2.9061630000000002E-7</v>
      </c>
      <c r="G4093" s="1">
        <f t="shared" si="445"/>
        <v>9.4220322033898318E-198</v>
      </c>
      <c r="H4093" s="1">
        <f t="shared" si="446"/>
        <v>0</v>
      </c>
      <c r="I4093" s="1">
        <f t="shared" si="447"/>
        <v>0</v>
      </c>
      <c r="J4093" s="1">
        <f t="shared" si="448"/>
        <v>4.9257000000000001E-6</v>
      </c>
      <c r="K4093" s="1">
        <v>1.1448979999999999E-2</v>
      </c>
      <c r="L4093" s="3">
        <f t="shared" si="449"/>
        <v>4.9999999999997082E-6</v>
      </c>
      <c r="M4093" s="2">
        <f t="shared" si="450"/>
        <v>19.405050847457627</v>
      </c>
    </row>
    <row r="4094" spans="1:13" x14ac:dyDescent="0.25">
      <c r="A4094" s="2">
        <f t="shared" si="444"/>
        <v>982</v>
      </c>
      <c r="B4094" s="2">
        <v>4092</v>
      </c>
      <c r="C4094" s="1">
        <v>3.932687E-199</v>
      </c>
      <c r="D4094" s="1">
        <v>0</v>
      </c>
      <c r="E4094" s="1">
        <v>0</v>
      </c>
      <c r="F4094" s="1">
        <v>2.8977189999999999E-7</v>
      </c>
      <c r="G4094" s="1">
        <f t="shared" si="445"/>
        <v>6.6655711864406785E-198</v>
      </c>
      <c r="H4094" s="1">
        <f t="shared" si="446"/>
        <v>0</v>
      </c>
      <c r="I4094" s="1">
        <f t="shared" si="447"/>
        <v>0</v>
      </c>
      <c r="J4094" s="1">
        <f t="shared" si="448"/>
        <v>4.9113881355932203E-6</v>
      </c>
      <c r="K4094" s="1">
        <v>1.1448689999999999E-2</v>
      </c>
      <c r="L4094" s="3">
        <f t="shared" si="449"/>
        <v>4.8305084745769859E-6</v>
      </c>
      <c r="M4094" s="2">
        <f t="shared" si="450"/>
        <v>19.404559322033897</v>
      </c>
    </row>
    <row r="4095" spans="1:13" x14ac:dyDescent="0.25">
      <c r="A4095" s="2">
        <f t="shared" si="444"/>
        <v>982.16666666666663</v>
      </c>
      <c r="B4095" s="2">
        <v>4093</v>
      </c>
      <c r="C4095" s="1">
        <v>2.7816889999999998E-199</v>
      </c>
      <c r="D4095" s="1">
        <v>0</v>
      </c>
      <c r="E4095" s="1">
        <v>0</v>
      </c>
      <c r="F4095" s="1">
        <v>2.889297E-7</v>
      </c>
      <c r="G4095" s="1">
        <f t="shared" si="445"/>
        <v>4.7147271186440678E-198</v>
      </c>
      <c r="H4095" s="1">
        <f t="shared" si="446"/>
        <v>0</v>
      </c>
      <c r="I4095" s="1">
        <f t="shared" si="447"/>
        <v>0</v>
      </c>
      <c r="J4095" s="1">
        <f t="shared" si="448"/>
        <v>4.8971135593220341E-6</v>
      </c>
      <c r="K4095" s="1">
        <v>1.1448409999999999E-2</v>
      </c>
      <c r="L4095" s="3">
        <f t="shared" si="449"/>
        <v>4.8305084745622848E-6</v>
      </c>
      <c r="M4095" s="2">
        <f t="shared" si="450"/>
        <v>19.404084745762713</v>
      </c>
    </row>
    <row r="4096" spans="1:13" x14ac:dyDescent="0.25">
      <c r="A4096" s="2">
        <f t="shared" si="444"/>
        <v>982.33333333333326</v>
      </c>
      <c r="B4096" s="2">
        <v>4094</v>
      </c>
      <c r="C4096" s="1">
        <v>1.967226E-199</v>
      </c>
      <c r="D4096" s="1">
        <v>0</v>
      </c>
      <c r="E4096" s="1">
        <v>0</v>
      </c>
      <c r="F4096" s="1">
        <v>2.8808960000000001E-7</v>
      </c>
      <c r="G4096" s="1">
        <f t="shared" si="445"/>
        <v>3.3342813559322036E-198</v>
      </c>
      <c r="H4096" s="1">
        <f t="shared" si="446"/>
        <v>0</v>
      </c>
      <c r="I4096" s="1">
        <f t="shared" si="447"/>
        <v>0</v>
      </c>
      <c r="J4096" s="1">
        <f t="shared" si="448"/>
        <v>4.8828745762711873E-6</v>
      </c>
      <c r="K4096" s="1">
        <v>1.1448120000000001E-2</v>
      </c>
      <c r="L4096" s="3">
        <f t="shared" si="449"/>
        <v>4.9152542372736459E-6</v>
      </c>
      <c r="M4096" s="2">
        <f t="shared" si="450"/>
        <v>19.403593220338987</v>
      </c>
    </row>
    <row r="4097" spans="1:13" x14ac:dyDescent="0.25">
      <c r="A4097" s="2">
        <f t="shared" si="444"/>
        <v>982.5</v>
      </c>
      <c r="B4097" s="2">
        <v>4095</v>
      </c>
      <c r="C4097" s="1">
        <v>1.390997E-199</v>
      </c>
      <c r="D4097" s="1">
        <v>0</v>
      </c>
      <c r="E4097" s="1">
        <v>0</v>
      </c>
      <c r="F4097" s="1">
        <v>2.8725150000000002E-7</v>
      </c>
      <c r="G4097" s="1">
        <f t="shared" si="445"/>
        <v>2.357622033898305E-198</v>
      </c>
      <c r="H4097" s="1">
        <f t="shared" si="446"/>
        <v>0</v>
      </c>
      <c r="I4097" s="1">
        <f t="shared" si="447"/>
        <v>0</v>
      </c>
      <c r="J4097" s="1">
        <f t="shared" si="448"/>
        <v>4.8686694915254247E-6</v>
      </c>
      <c r="K4097" s="1">
        <v>1.1447830000000001E-2</v>
      </c>
      <c r="L4097" s="3">
        <f t="shared" si="449"/>
        <v>4.9152542372883471E-6</v>
      </c>
      <c r="M4097" s="2">
        <f t="shared" si="450"/>
        <v>19.403101694915257</v>
      </c>
    </row>
    <row r="4098" spans="1:13" x14ac:dyDescent="0.25">
      <c r="A4098" s="2">
        <f t="shared" si="444"/>
        <v>982.66666666666663</v>
      </c>
      <c r="B4098" s="2">
        <v>4096</v>
      </c>
      <c r="C4098" s="1">
        <v>9.8338750000000004E-200</v>
      </c>
      <c r="D4098" s="1">
        <v>0</v>
      </c>
      <c r="E4098" s="1">
        <v>0</v>
      </c>
      <c r="F4098" s="1">
        <v>2.8641549999999997E-7</v>
      </c>
      <c r="G4098" s="1">
        <f t="shared" si="445"/>
        <v>1.6667584745762713E-198</v>
      </c>
      <c r="H4098" s="1">
        <f t="shared" si="446"/>
        <v>0</v>
      </c>
      <c r="I4098" s="1">
        <f t="shared" si="447"/>
        <v>0</v>
      </c>
      <c r="J4098" s="1">
        <f t="shared" si="448"/>
        <v>4.8544999999999999E-6</v>
      </c>
      <c r="K4098" s="1">
        <v>1.1447540000000001E-2</v>
      </c>
      <c r="L4098" s="3">
        <f t="shared" si="449"/>
        <v>4.8305084745769859E-6</v>
      </c>
      <c r="M4098" s="2">
        <f t="shared" si="450"/>
        <v>19.402610169491528</v>
      </c>
    </row>
    <row r="4099" spans="1:13" x14ac:dyDescent="0.25">
      <c r="A4099" s="2">
        <f t="shared" ref="A4099:A4162" si="451">300+10/60*B4099</f>
        <v>982.83333333333326</v>
      </c>
      <c r="B4099" s="2">
        <v>4097</v>
      </c>
      <c r="C4099" s="1">
        <v>6.951036E-200</v>
      </c>
      <c r="D4099" s="1">
        <v>0</v>
      </c>
      <c r="E4099" s="1">
        <v>0</v>
      </c>
      <c r="F4099" s="1">
        <v>2.8558159999999997E-7</v>
      </c>
      <c r="G4099" s="1">
        <f t="shared" ref="G4099:G4162" si="452">C4099/0.059</f>
        <v>1.1781416949152544E-198</v>
      </c>
      <c r="H4099" s="1">
        <f t="shared" ref="H4099:H4162" si="453">D4099/0.059</f>
        <v>0</v>
      </c>
      <c r="I4099" s="1">
        <f t="shared" ref="I4099:I4162" si="454">E4099/0.059</f>
        <v>0</v>
      </c>
      <c r="J4099" s="1">
        <f t="shared" ref="J4099:J4162" si="455">F4099/0.059</f>
        <v>4.8403661016949152E-6</v>
      </c>
      <c r="K4099" s="1">
        <v>1.1447260000000001E-2</v>
      </c>
      <c r="L4099" s="3">
        <f t="shared" si="449"/>
        <v>4.8305084745769859E-6</v>
      </c>
      <c r="M4099" s="2">
        <f t="shared" si="450"/>
        <v>19.40213559322034</v>
      </c>
    </row>
    <row r="4100" spans="1:13" x14ac:dyDescent="0.25">
      <c r="A4100" s="2">
        <f t="shared" si="451"/>
        <v>983</v>
      </c>
      <c r="B4100" s="2">
        <v>4098</v>
      </c>
      <c r="C4100" s="1">
        <v>4.9124790000000002E-200</v>
      </c>
      <c r="D4100" s="1">
        <v>0</v>
      </c>
      <c r="E4100" s="1">
        <v>0</v>
      </c>
      <c r="F4100" s="1">
        <v>2.8474969999999998E-7</v>
      </c>
      <c r="G4100" s="1">
        <f t="shared" si="452"/>
        <v>8.3262355932203396E-199</v>
      </c>
      <c r="H4100" s="1">
        <f t="shared" si="453"/>
        <v>0</v>
      </c>
      <c r="I4100" s="1">
        <f t="shared" si="454"/>
        <v>0</v>
      </c>
      <c r="J4100" s="1">
        <f t="shared" si="455"/>
        <v>4.8262661016949147E-6</v>
      </c>
      <c r="K4100" s="1">
        <v>1.1446970000000001E-2</v>
      </c>
      <c r="L4100" s="3">
        <f t="shared" ref="L4100:L4163" si="456">(K4099-K4101)/($B4101-$B4099)/K$2</f>
        <v>4.8305084745769859E-6</v>
      </c>
      <c r="M4100" s="2">
        <f t="shared" ref="M4100:M4163" si="457">K4100/K$2*100</f>
        <v>19.40164406779661</v>
      </c>
    </row>
    <row r="4101" spans="1:13" x14ac:dyDescent="0.25">
      <c r="A4101" s="2">
        <f t="shared" si="451"/>
        <v>983.16666666666663</v>
      </c>
      <c r="B4101" s="2">
        <v>4099</v>
      </c>
      <c r="C4101" s="1">
        <v>3.4711900000000003E-200</v>
      </c>
      <c r="D4101" s="1">
        <v>0</v>
      </c>
      <c r="E4101" s="1">
        <v>0</v>
      </c>
      <c r="F4101" s="1">
        <v>2.8391990000000002E-7</v>
      </c>
      <c r="G4101" s="1">
        <f t="shared" si="452"/>
        <v>5.8833728813559326E-199</v>
      </c>
      <c r="H4101" s="1">
        <f t="shared" si="453"/>
        <v>0</v>
      </c>
      <c r="I4101" s="1">
        <f t="shared" si="454"/>
        <v>0</v>
      </c>
      <c r="J4101" s="1">
        <f t="shared" si="455"/>
        <v>4.8122016949152545E-6</v>
      </c>
      <c r="K4101" s="1">
        <v>1.1446690000000001E-2</v>
      </c>
      <c r="L4101" s="3">
        <f t="shared" si="456"/>
        <v>4.8305084745769859E-6</v>
      </c>
      <c r="M4101" s="2">
        <f t="shared" si="457"/>
        <v>19.401169491525426</v>
      </c>
    </row>
    <row r="4102" spans="1:13" x14ac:dyDescent="0.25">
      <c r="A4102" s="2">
        <f t="shared" si="451"/>
        <v>983.33333333333326</v>
      </c>
      <c r="B4102" s="2">
        <v>4100</v>
      </c>
      <c r="C4102" s="1">
        <v>2.4523490000000001E-200</v>
      </c>
      <c r="D4102" s="1">
        <v>0</v>
      </c>
      <c r="E4102" s="1">
        <v>0</v>
      </c>
      <c r="F4102" s="1">
        <v>2.8309220000000002E-7</v>
      </c>
      <c r="G4102" s="1">
        <f t="shared" si="452"/>
        <v>4.1565237288135599E-199</v>
      </c>
      <c r="H4102" s="1">
        <f t="shared" si="453"/>
        <v>0</v>
      </c>
      <c r="I4102" s="1">
        <f t="shared" si="454"/>
        <v>0</v>
      </c>
      <c r="J4102" s="1">
        <f t="shared" si="455"/>
        <v>4.7981728813559328E-6</v>
      </c>
      <c r="K4102" s="1">
        <v>1.1446400000000001E-2</v>
      </c>
      <c r="L4102" s="3">
        <f t="shared" si="456"/>
        <v>4.8305084745769859E-6</v>
      </c>
      <c r="M4102" s="2">
        <f t="shared" si="457"/>
        <v>19.400677966101696</v>
      </c>
    </row>
    <row r="4103" spans="1:13" x14ac:dyDescent="0.25">
      <c r="A4103" s="2">
        <f t="shared" si="451"/>
        <v>983.5</v>
      </c>
      <c r="B4103" s="2">
        <v>4101</v>
      </c>
      <c r="C4103" s="1">
        <v>1.7322579999999999E-200</v>
      </c>
      <c r="D4103" s="1">
        <v>0</v>
      </c>
      <c r="E4103" s="1">
        <v>0</v>
      </c>
      <c r="F4103" s="1">
        <v>2.8226650000000001E-7</v>
      </c>
      <c r="G4103" s="1">
        <f t="shared" si="452"/>
        <v>2.9360305084745763E-199</v>
      </c>
      <c r="H4103" s="1">
        <f t="shared" si="453"/>
        <v>0</v>
      </c>
      <c r="I4103" s="1">
        <f t="shared" si="454"/>
        <v>0</v>
      </c>
      <c r="J4103" s="1">
        <f t="shared" si="455"/>
        <v>4.7841779661016954E-6</v>
      </c>
      <c r="K4103" s="1">
        <v>1.1446120000000001E-2</v>
      </c>
      <c r="L4103" s="3">
        <f t="shared" si="456"/>
        <v>4.7457627118656248E-6</v>
      </c>
      <c r="M4103" s="2">
        <f t="shared" si="457"/>
        <v>19.400203389830512</v>
      </c>
    </row>
    <row r="4104" spans="1:13" x14ac:dyDescent="0.25">
      <c r="A4104" s="2">
        <f t="shared" si="451"/>
        <v>983.66666666666663</v>
      </c>
      <c r="B4104" s="2">
        <v>4102</v>
      </c>
      <c r="C4104" s="1">
        <v>1.223402E-200</v>
      </c>
      <c r="D4104" s="1">
        <v>0</v>
      </c>
      <c r="E4104" s="1">
        <v>0</v>
      </c>
      <c r="F4104" s="1">
        <v>2.814428E-7</v>
      </c>
      <c r="G4104" s="1">
        <f t="shared" si="452"/>
        <v>2.0735627118644068E-199</v>
      </c>
      <c r="H4104" s="1">
        <f t="shared" si="453"/>
        <v>0</v>
      </c>
      <c r="I4104" s="1">
        <f t="shared" si="454"/>
        <v>0</v>
      </c>
      <c r="J4104" s="1">
        <f t="shared" si="455"/>
        <v>4.7702169491525431E-6</v>
      </c>
      <c r="K4104" s="1">
        <v>1.1445840000000001E-2</v>
      </c>
      <c r="L4104" s="3">
        <f t="shared" si="456"/>
        <v>4.7457627118656248E-6</v>
      </c>
      <c r="M4104" s="2">
        <f t="shared" si="457"/>
        <v>19.399728813559324</v>
      </c>
    </row>
    <row r="4105" spans="1:13" x14ac:dyDescent="0.25">
      <c r="A4105" s="2">
        <f t="shared" si="451"/>
        <v>983.83333333333326</v>
      </c>
      <c r="B4105" s="2">
        <v>4103</v>
      </c>
      <c r="C4105" s="1">
        <v>8.6387770000000006E-201</v>
      </c>
      <c r="D4105" s="1">
        <v>0</v>
      </c>
      <c r="E4105" s="1">
        <v>0</v>
      </c>
      <c r="F4105" s="1">
        <v>2.8062119999999999E-7</v>
      </c>
      <c r="G4105" s="1">
        <f t="shared" si="452"/>
        <v>1.4641994915254238E-199</v>
      </c>
      <c r="H4105" s="1">
        <f t="shared" si="453"/>
        <v>0</v>
      </c>
      <c r="I4105" s="1">
        <f t="shared" si="454"/>
        <v>0</v>
      </c>
      <c r="J4105" s="1">
        <f t="shared" si="455"/>
        <v>4.7562915254237292E-6</v>
      </c>
      <c r="K4105" s="1">
        <v>1.144556E-2</v>
      </c>
      <c r="L4105" s="3">
        <f t="shared" si="456"/>
        <v>4.7457627118656248E-6</v>
      </c>
      <c r="M4105" s="2">
        <f t="shared" si="457"/>
        <v>19.399254237288137</v>
      </c>
    </row>
    <row r="4106" spans="1:13" x14ac:dyDescent="0.25">
      <c r="A4106" s="2">
        <f t="shared" si="451"/>
        <v>984</v>
      </c>
      <c r="B4106" s="2">
        <v>4104</v>
      </c>
      <c r="C4106" s="1">
        <v>6.0990410000000001E-201</v>
      </c>
      <c r="D4106" s="1">
        <v>0</v>
      </c>
      <c r="E4106" s="1">
        <v>0</v>
      </c>
      <c r="F4106" s="1">
        <v>2.7980169999999998E-7</v>
      </c>
      <c r="G4106" s="1">
        <f t="shared" si="452"/>
        <v>1.0337357627118644E-199</v>
      </c>
      <c r="H4106" s="1">
        <f t="shared" si="453"/>
        <v>0</v>
      </c>
      <c r="I4106" s="1">
        <f t="shared" si="454"/>
        <v>0</v>
      </c>
      <c r="J4106" s="1">
        <f t="shared" si="455"/>
        <v>4.7424016949152539E-6</v>
      </c>
      <c r="K4106" s="1">
        <v>1.144528E-2</v>
      </c>
      <c r="L4106" s="3">
        <f t="shared" si="456"/>
        <v>4.7457627118656248E-6</v>
      </c>
      <c r="M4106" s="2">
        <f t="shared" si="457"/>
        <v>19.398779661016953</v>
      </c>
    </row>
    <row r="4107" spans="1:13" x14ac:dyDescent="0.25">
      <c r="A4107" s="2">
        <f t="shared" si="451"/>
        <v>984.16666666666663</v>
      </c>
      <c r="B4107" s="2">
        <v>4105</v>
      </c>
      <c r="C4107" s="1">
        <v>4.3052379999999997E-201</v>
      </c>
      <c r="D4107" s="1">
        <v>0</v>
      </c>
      <c r="E4107" s="1">
        <v>0</v>
      </c>
      <c r="F4107" s="1">
        <v>2.7898420000000002E-7</v>
      </c>
      <c r="G4107" s="1">
        <f t="shared" si="452"/>
        <v>7.2970135593220334E-200</v>
      </c>
      <c r="H4107" s="1">
        <f t="shared" si="453"/>
        <v>0</v>
      </c>
      <c r="I4107" s="1">
        <f t="shared" si="454"/>
        <v>0</v>
      </c>
      <c r="J4107" s="1">
        <f t="shared" si="455"/>
        <v>4.7285457627118646E-6</v>
      </c>
      <c r="K4107" s="1">
        <v>1.1445E-2</v>
      </c>
      <c r="L4107" s="3">
        <f t="shared" si="456"/>
        <v>4.7457627118656248E-6</v>
      </c>
      <c r="M4107" s="2">
        <f t="shared" si="457"/>
        <v>19.398305084745765</v>
      </c>
    </row>
    <row r="4108" spans="1:13" x14ac:dyDescent="0.25">
      <c r="A4108" s="2">
        <f t="shared" si="451"/>
        <v>984.33333333333326</v>
      </c>
      <c r="B4108" s="2">
        <v>4106</v>
      </c>
      <c r="C4108" s="1">
        <v>3.0384990000000001E-201</v>
      </c>
      <c r="D4108" s="1">
        <v>0</v>
      </c>
      <c r="E4108" s="1">
        <v>0</v>
      </c>
      <c r="F4108" s="1">
        <v>2.781687E-7</v>
      </c>
      <c r="G4108" s="1">
        <f t="shared" si="452"/>
        <v>5.1499983050847463E-200</v>
      </c>
      <c r="H4108" s="1">
        <f t="shared" si="453"/>
        <v>0</v>
      </c>
      <c r="I4108" s="1">
        <f t="shared" si="454"/>
        <v>0</v>
      </c>
      <c r="J4108" s="1">
        <f t="shared" si="455"/>
        <v>4.7147237288135595E-6</v>
      </c>
      <c r="K4108" s="1">
        <v>1.144472E-2</v>
      </c>
      <c r="L4108" s="3">
        <f t="shared" si="456"/>
        <v>4.7457627118656248E-6</v>
      </c>
      <c r="M4108" s="2">
        <f t="shared" si="457"/>
        <v>19.397830508474577</v>
      </c>
    </row>
    <row r="4109" spans="1:13" x14ac:dyDescent="0.25">
      <c r="A4109" s="2">
        <f t="shared" si="451"/>
        <v>984.5</v>
      </c>
      <c r="B4109" s="2">
        <v>4107</v>
      </c>
      <c r="C4109" s="1">
        <v>2.1441110000000002E-201</v>
      </c>
      <c r="D4109" s="1">
        <v>0</v>
      </c>
      <c r="E4109" s="1">
        <v>0</v>
      </c>
      <c r="F4109" s="1">
        <v>2.7735529999999999E-7</v>
      </c>
      <c r="G4109" s="1">
        <f t="shared" si="452"/>
        <v>3.6340864406779668E-200</v>
      </c>
      <c r="H4109" s="1">
        <f t="shared" si="453"/>
        <v>0</v>
      </c>
      <c r="I4109" s="1">
        <f t="shared" si="454"/>
        <v>0</v>
      </c>
      <c r="J4109" s="1">
        <f t="shared" si="455"/>
        <v>4.7009372881355929E-6</v>
      </c>
      <c r="K4109" s="1">
        <v>1.144444E-2</v>
      </c>
      <c r="L4109" s="3">
        <f t="shared" si="456"/>
        <v>4.7457627118656248E-6</v>
      </c>
      <c r="M4109" s="2">
        <f t="shared" si="457"/>
        <v>19.397355932203393</v>
      </c>
    </row>
    <row r="4110" spans="1:13" x14ac:dyDescent="0.25">
      <c r="A4110" s="2">
        <f t="shared" si="451"/>
        <v>984.66666666666663</v>
      </c>
      <c r="B4110" s="2">
        <v>4108</v>
      </c>
      <c r="C4110" s="1">
        <v>1.5127309999999999E-201</v>
      </c>
      <c r="D4110" s="1">
        <v>0</v>
      </c>
      <c r="E4110" s="1">
        <v>0</v>
      </c>
      <c r="F4110" s="1">
        <v>2.7654379999999998E-7</v>
      </c>
      <c r="G4110" s="1">
        <f t="shared" si="452"/>
        <v>2.5639508474576273E-200</v>
      </c>
      <c r="H4110" s="1">
        <f t="shared" si="453"/>
        <v>0</v>
      </c>
      <c r="I4110" s="1">
        <f t="shared" si="454"/>
        <v>0</v>
      </c>
      <c r="J4110" s="1">
        <f t="shared" si="455"/>
        <v>4.6871830508474572E-6</v>
      </c>
      <c r="K4110" s="1">
        <v>1.144416E-2</v>
      </c>
      <c r="L4110" s="3">
        <f t="shared" si="456"/>
        <v>4.6610169491542637E-6</v>
      </c>
      <c r="M4110" s="2">
        <f t="shared" si="457"/>
        <v>19.396881355932205</v>
      </c>
    </row>
    <row r="4111" spans="1:13" x14ac:dyDescent="0.25">
      <c r="A4111" s="2">
        <f t="shared" si="451"/>
        <v>984.83333333333326</v>
      </c>
      <c r="B4111" s="2">
        <v>4109</v>
      </c>
      <c r="C4111" s="1">
        <v>1.067094E-201</v>
      </c>
      <c r="D4111" s="1">
        <v>0</v>
      </c>
      <c r="E4111" s="1">
        <v>0</v>
      </c>
      <c r="F4111" s="1">
        <v>2.7573450000000001E-7</v>
      </c>
      <c r="G4111" s="1">
        <f t="shared" si="452"/>
        <v>1.8086338983050849E-200</v>
      </c>
      <c r="H4111" s="1">
        <f t="shared" si="453"/>
        <v>0</v>
      </c>
      <c r="I4111" s="1">
        <f t="shared" si="454"/>
        <v>0</v>
      </c>
      <c r="J4111" s="1">
        <f t="shared" si="455"/>
        <v>4.673466101694916E-6</v>
      </c>
      <c r="K4111" s="1">
        <v>1.144389E-2</v>
      </c>
      <c r="L4111" s="3">
        <f t="shared" si="456"/>
        <v>4.6610169491542637E-6</v>
      </c>
      <c r="M4111" s="2">
        <f t="shared" si="457"/>
        <v>19.396423728813559</v>
      </c>
    </row>
    <row r="4112" spans="1:13" x14ac:dyDescent="0.25">
      <c r="A4112" s="2">
        <f t="shared" si="451"/>
        <v>985</v>
      </c>
      <c r="B4112" s="2">
        <v>4110</v>
      </c>
      <c r="C4112" s="1">
        <v>7.5260919999999997E-202</v>
      </c>
      <c r="D4112" s="1">
        <v>0</v>
      </c>
      <c r="E4112" s="1">
        <v>0</v>
      </c>
      <c r="F4112" s="1">
        <v>2.749271E-7</v>
      </c>
      <c r="G4112" s="1">
        <f t="shared" si="452"/>
        <v>1.2756088135593221E-200</v>
      </c>
      <c r="H4112" s="1">
        <f t="shared" si="453"/>
        <v>0</v>
      </c>
      <c r="I4112" s="1">
        <f t="shared" si="454"/>
        <v>0</v>
      </c>
      <c r="J4112" s="1">
        <f t="shared" si="455"/>
        <v>4.6597813559322039E-6</v>
      </c>
      <c r="K4112" s="1">
        <v>1.144361E-2</v>
      </c>
      <c r="L4112" s="3">
        <f t="shared" si="456"/>
        <v>4.6610169491542637E-6</v>
      </c>
      <c r="M4112" s="2">
        <f t="shared" si="457"/>
        <v>19.395949152542375</v>
      </c>
    </row>
    <row r="4113" spans="1:13" x14ac:dyDescent="0.25">
      <c r="A4113" s="2">
        <f t="shared" si="451"/>
        <v>985.16666666666663</v>
      </c>
      <c r="B4113" s="2">
        <v>4111</v>
      </c>
      <c r="C4113" s="1">
        <v>5.3071670000000001E-202</v>
      </c>
      <c r="D4113" s="1">
        <v>0</v>
      </c>
      <c r="E4113" s="1">
        <v>0</v>
      </c>
      <c r="F4113" s="1">
        <v>2.7412169999999999E-7</v>
      </c>
      <c r="G4113" s="1">
        <f t="shared" si="452"/>
        <v>8.9951983050847461E-201</v>
      </c>
      <c r="H4113" s="1">
        <f t="shared" si="453"/>
        <v>0</v>
      </c>
      <c r="I4113" s="1">
        <f t="shared" si="454"/>
        <v>0</v>
      </c>
      <c r="J4113" s="1">
        <f t="shared" si="455"/>
        <v>4.646130508474576E-6</v>
      </c>
      <c r="K4113" s="1">
        <v>1.144334E-2</v>
      </c>
      <c r="L4113" s="3">
        <f t="shared" si="456"/>
        <v>4.5762711864429025E-6</v>
      </c>
      <c r="M4113" s="2">
        <f t="shared" si="457"/>
        <v>19.395491525423729</v>
      </c>
    </row>
    <row r="4114" spans="1:13" x14ac:dyDescent="0.25">
      <c r="A4114" s="2">
        <f t="shared" si="451"/>
        <v>985.33333333333326</v>
      </c>
      <c r="B4114" s="2">
        <v>4112</v>
      </c>
      <c r="C4114" s="1">
        <v>3.7418140000000001E-202</v>
      </c>
      <c r="D4114" s="1">
        <v>0</v>
      </c>
      <c r="E4114" s="1">
        <v>0</v>
      </c>
      <c r="F4114" s="1">
        <v>2.7331839999999998E-7</v>
      </c>
      <c r="G4114" s="1">
        <f t="shared" si="452"/>
        <v>6.3420576271186447E-201</v>
      </c>
      <c r="H4114" s="1">
        <f t="shared" si="453"/>
        <v>0</v>
      </c>
      <c r="I4114" s="1">
        <f t="shared" si="454"/>
        <v>0</v>
      </c>
      <c r="J4114" s="1">
        <f t="shared" si="455"/>
        <v>4.6325152542372884E-6</v>
      </c>
      <c r="K4114" s="1">
        <v>1.144307E-2</v>
      </c>
      <c r="L4114" s="3">
        <f t="shared" si="456"/>
        <v>4.6610169491542637E-6</v>
      </c>
      <c r="M4114" s="2">
        <f t="shared" si="457"/>
        <v>19.395033898305087</v>
      </c>
    </row>
    <row r="4115" spans="1:13" x14ac:dyDescent="0.25">
      <c r="A4115" s="2">
        <f t="shared" si="451"/>
        <v>985.5</v>
      </c>
      <c r="B4115" s="2">
        <v>4113</v>
      </c>
      <c r="C4115" s="1">
        <v>2.6377149999999998E-202</v>
      </c>
      <c r="D4115" s="1">
        <v>0</v>
      </c>
      <c r="E4115" s="1">
        <v>0</v>
      </c>
      <c r="F4115" s="1">
        <v>2.7251699999999998E-7</v>
      </c>
      <c r="G4115" s="1">
        <f t="shared" si="452"/>
        <v>4.4707033898305081E-201</v>
      </c>
      <c r="H4115" s="1">
        <f t="shared" si="453"/>
        <v>0</v>
      </c>
      <c r="I4115" s="1">
        <f t="shared" si="454"/>
        <v>0</v>
      </c>
      <c r="J4115" s="1">
        <f t="shared" si="455"/>
        <v>4.6189322033898308E-6</v>
      </c>
      <c r="K4115" s="1">
        <v>1.144279E-2</v>
      </c>
      <c r="L4115" s="3">
        <f t="shared" si="456"/>
        <v>4.6610169491542637E-6</v>
      </c>
      <c r="M4115" s="2">
        <f t="shared" si="457"/>
        <v>19.394559322033899</v>
      </c>
    </row>
    <row r="4116" spans="1:13" x14ac:dyDescent="0.25">
      <c r="A4116" s="2">
        <f t="shared" si="451"/>
        <v>985.66666666666663</v>
      </c>
      <c r="B4116" s="2">
        <v>4114</v>
      </c>
      <c r="C4116" s="1">
        <v>1.859088E-202</v>
      </c>
      <c r="D4116" s="1">
        <v>0</v>
      </c>
      <c r="E4116" s="1">
        <v>0</v>
      </c>
      <c r="F4116" s="1">
        <v>2.7171770000000002E-7</v>
      </c>
      <c r="G4116" s="1">
        <f t="shared" si="452"/>
        <v>3.1509966101694918E-201</v>
      </c>
      <c r="H4116" s="1">
        <f t="shared" si="453"/>
        <v>0</v>
      </c>
      <c r="I4116" s="1">
        <f t="shared" si="454"/>
        <v>0</v>
      </c>
      <c r="J4116" s="1">
        <f t="shared" si="455"/>
        <v>4.6053847457627125E-6</v>
      </c>
      <c r="K4116" s="1">
        <v>1.1442519999999999E-2</v>
      </c>
      <c r="L4116" s="3">
        <f t="shared" si="456"/>
        <v>4.5762711864429025E-6</v>
      </c>
      <c r="M4116" s="2">
        <f t="shared" si="457"/>
        <v>19.394101694915257</v>
      </c>
    </row>
    <row r="4117" spans="1:13" x14ac:dyDescent="0.25">
      <c r="A4117" s="2">
        <f t="shared" si="451"/>
        <v>985.83333333333326</v>
      </c>
      <c r="B4117" s="2">
        <v>4115</v>
      </c>
      <c r="C4117" s="1">
        <v>1.31008E-202</v>
      </c>
      <c r="D4117" s="1">
        <v>0</v>
      </c>
      <c r="E4117" s="1">
        <v>0</v>
      </c>
      <c r="F4117" s="1">
        <v>2.7092040000000002E-7</v>
      </c>
      <c r="G4117" s="1">
        <f t="shared" si="452"/>
        <v>2.2204745762711865E-201</v>
      </c>
      <c r="H4117" s="1">
        <f t="shared" si="453"/>
        <v>0</v>
      </c>
      <c r="I4117" s="1">
        <f t="shared" si="454"/>
        <v>0</v>
      </c>
      <c r="J4117" s="1">
        <f t="shared" si="455"/>
        <v>4.5918711864406785E-6</v>
      </c>
      <c r="K4117" s="1">
        <v>1.1442249999999999E-2</v>
      </c>
      <c r="L4117" s="3">
        <f t="shared" si="456"/>
        <v>4.5762711864429025E-6</v>
      </c>
      <c r="M4117" s="2">
        <f t="shared" si="457"/>
        <v>19.393644067796608</v>
      </c>
    </row>
    <row r="4118" spans="1:13" x14ac:dyDescent="0.25">
      <c r="A4118" s="2">
        <f t="shared" si="451"/>
        <v>986</v>
      </c>
      <c r="B4118" s="2">
        <v>4116</v>
      </c>
      <c r="C4118" s="1">
        <v>9.230438E-203</v>
      </c>
      <c r="D4118" s="1">
        <v>0</v>
      </c>
      <c r="E4118" s="1">
        <v>0</v>
      </c>
      <c r="F4118" s="1">
        <v>2.7012500000000002E-7</v>
      </c>
      <c r="G4118" s="1">
        <f t="shared" si="452"/>
        <v>1.5644810169491526E-201</v>
      </c>
      <c r="H4118" s="1">
        <f t="shared" si="453"/>
        <v>0</v>
      </c>
      <c r="I4118" s="1">
        <f t="shared" si="454"/>
        <v>0</v>
      </c>
      <c r="J4118" s="1">
        <f t="shared" si="455"/>
        <v>4.5783898305084754E-6</v>
      </c>
      <c r="K4118" s="1">
        <v>1.1441979999999999E-2</v>
      </c>
      <c r="L4118" s="3">
        <f t="shared" si="456"/>
        <v>4.5762711864282014E-6</v>
      </c>
      <c r="M4118" s="2">
        <f t="shared" si="457"/>
        <v>19.393186440677965</v>
      </c>
    </row>
    <row r="4119" spans="1:13" x14ac:dyDescent="0.25">
      <c r="A4119" s="2">
        <f t="shared" si="451"/>
        <v>986.16666666666663</v>
      </c>
      <c r="B4119" s="2">
        <v>4117</v>
      </c>
      <c r="C4119" s="1">
        <v>6.5023860000000004E-203</v>
      </c>
      <c r="D4119" s="1">
        <v>0</v>
      </c>
      <c r="E4119" s="1">
        <v>0</v>
      </c>
      <c r="F4119" s="1">
        <v>2.6933170000000002E-7</v>
      </c>
      <c r="G4119" s="1">
        <f t="shared" si="452"/>
        <v>1.1020993220338985E-201</v>
      </c>
      <c r="H4119" s="1">
        <f t="shared" si="453"/>
        <v>0</v>
      </c>
      <c r="I4119" s="1">
        <f t="shared" si="454"/>
        <v>0</v>
      </c>
      <c r="J4119" s="1">
        <f t="shared" si="455"/>
        <v>4.5649440677966108E-6</v>
      </c>
      <c r="K4119" s="1">
        <v>1.1441710000000001E-2</v>
      </c>
      <c r="L4119" s="3">
        <f t="shared" si="456"/>
        <v>4.5762711864282014E-6</v>
      </c>
      <c r="M4119" s="2">
        <f t="shared" si="457"/>
        <v>19.392728813559323</v>
      </c>
    </row>
    <row r="4120" spans="1:13" x14ac:dyDescent="0.25">
      <c r="A4120" s="2">
        <f t="shared" si="451"/>
        <v>986.33333333333326</v>
      </c>
      <c r="B4120" s="2">
        <v>4118</v>
      </c>
      <c r="C4120" s="1">
        <v>4.579831E-203</v>
      </c>
      <c r="D4120" s="1">
        <v>0</v>
      </c>
      <c r="E4120" s="1">
        <v>0</v>
      </c>
      <c r="F4120" s="1">
        <v>2.6854030000000002E-7</v>
      </c>
      <c r="G4120" s="1">
        <f t="shared" si="452"/>
        <v>7.7624254237288139E-202</v>
      </c>
      <c r="H4120" s="1">
        <f t="shared" si="453"/>
        <v>0</v>
      </c>
      <c r="I4120" s="1">
        <f t="shared" si="454"/>
        <v>0</v>
      </c>
      <c r="J4120" s="1">
        <f t="shared" si="455"/>
        <v>4.551530508474577E-6</v>
      </c>
      <c r="K4120" s="1">
        <v>1.1441440000000001E-2</v>
      </c>
      <c r="L4120" s="3">
        <f t="shared" si="456"/>
        <v>4.5762711864429025E-6</v>
      </c>
      <c r="M4120" s="2">
        <f t="shared" si="457"/>
        <v>19.392271186440681</v>
      </c>
    </row>
    <row r="4121" spans="1:13" x14ac:dyDescent="0.25">
      <c r="A4121" s="2">
        <f t="shared" si="451"/>
        <v>986.5</v>
      </c>
      <c r="B4121" s="2">
        <v>4119</v>
      </c>
      <c r="C4121" s="1">
        <v>3.225167E-203</v>
      </c>
      <c r="D4121" s="1">
        <v>0</v>
      </c>
      <c r="E4121" s="1">
        <v>0</v>
      </c>
      <c r="F4121" s="1">
        <v>2.6775089999999998E-7</v>
      </c>
      <c r="G4121" s="1">
        <f t="shared" si="452"/>
        <v>5.4663847457627122E-202</v>
      </c>
      <c r="H4121" s="1">
        <f t="shared" si="453"/>
        <v>0</v>
      </c>
      <c r="I4121" s="1">
        <f t="shared" si="454"/>
        <v>0</v>
      </c>
      <c r="J4121" s="1">
        <f t="shared" si="455"/>
        <v>4.5381508474576275E-6</v>
      </c>
      <c r="K4121" s="1">
        <v>1.1441170000000001E-2</v>
      </c>
      <c r="L4121" s="3">
        <f t="shared" si="456"/>
        <v>4.5762711864429025E-6</v>
      </c>
      <c r="M4121" s="2">
        <f t="shared" si="457"/>
        <v>19.391813559322035</v>
      </c>
    </row>
    <row r="4122" spans="1:13" x14ac:dyDescent="0.25">
      <c r="A4122" s="2">
        <f t="shared" si="451"/>
        <v>986.66666666666663</v>
      </c>
      <c r="B4122" s="2">
        <v>4120</v>
      </c>
      <c r="C4122" s="1">
        <v>2.270812E-203</v>
      </c>
      <c r="D4122" s="1">
        <v>0</v>
      </c>
      <c r="E4122" s="1">
        <v>0</v>
      </c>
      <c r="F4122" s="1">
        <v>2.6696359999999999E-7</v>
      </c>
      <c r="G4122" s="1">
        <f t="shared" si="452"/>
        <v>3.8488338983050848E-202</v>
      </c>
      <c r="H4122" s="1">
        <f t="shared" si="453"/>
        <v>0</v>
      </c>
      <c r="I4122" s="1">
        <f t="shared" si="454"/>
        <v>0</v>
      </c>
      <c r="J4122" s="1">
        <f t="shared" si="455"/>
        <v>4.5248067796610173E-6</v>
      </c>
      <c r="K4122" s="1">
        <v>1.14409E-2</v>
      </c>
      <c r="L4122" s="3">
        <f t="shared" si="456"/>
        <v>4.4915254237315414E-6</v>
      </c>
      <c r="M4122" s="2">
        <f t="shared" si="457"/>
        <v>19.391355932203393</v>
      </c>
    </row>
    <row r="4123" spans="1:13" x14ac:dyDescent="0.25">
      <c r="A4123" s="2">
        <f t="shared" si="451"/>
        <v>986.83333333333326</v>
      </c>
      <c r="B4123" s="2">
        <v>4121</v>
      </c>
      <c r="C4123" s="1">
        <v>1.5985870000000001E-203</v>
      </c>
      <c r="D4123" s="1">
        <v>0</v>
      </c>
      <c r="E4123" s="1">
        <v>0</v>
      </c>
      <c r="F4123" s="1">
        <v>2.6617810000000001E-7</v>
      </c>
      <c r="G4123" s="1">
        <f t="shared" si="452"/>
        <v>2.7094694915254239E-202</v>
      </c>
      <c r="H4123" s="1">
        <f t="shared" si="453"/>
        <v>0</v>
      </c>
      <c r="I4123" s="1">
        <f t="shared" si="454"/>
        <v>0</v>
      </c>
      <c r="J4123" s="1">
        <f t="shared" si="455"/>
        <v>4.5114932203389837E-6</v>
      </c>
      <c r="K4123" s="1">
        <v>1.144064E-2</v>
      </c>
      <c r="L4123" s="3">
        <f t="shared" si="456"/>
        <v>4.4915254237315414E-6</v>
      </c>
      <c r="M4123" s="2">
        <f t="shared" si="457"/>
        <v>19.390915254237289</v>
      </c>
    </row>
    <row r="4124" spans="1:13" x14ac:dyDescent="0.25">
      <c r="A4124" s="2">
        <f t="shared" si="451"/>
        <v>987</v>
      </c>
      <c r="B4124" s="2">
        <v>4122</v>
      </c>
      <c r="C4124" s="1">
        <v>1.125168E-203</v>
      </c>
      <c r="D4124" s="1">
        <v>0</v>
      </c>
      <c r="E4124" s="1">
        <v>0</v>
      </c>
      <c r="F4124" s="1">
        <v>2.6539470000000003E-7</v>
      </c>
      <c r="G4124" s="1">
        <f t="shared" si="452"/>
        <v>1.907064406779661E-202</v>
      </c>
      <c r="H4124" s="1">
        <f t="shared" si="453"/>
        <v>0</v>
      </c>
      <c r="I4124" s="1">
        <f t="shared" si="454"/>
        <v>0</v>
      </c>
      <c r="J4124" s="1">
        <f t="shared" si="455"/>
        <v>4.4982152542372887E-6</v>
      </c>
      <c r="K4124" s="1">
        <v>1.144037E-2</v>
      </c>
      <c r="L4124" s="3">
        <f t="shared" si="456"/>
        <v>4.4915254237315414E-6</v>
      </c>
      <c r="M4124" s="2">
        <f t="shared" si="457"/>
        <v>19.390457627118646</v>
      </c>
    </row>
    <row r="4125" spans="1:13" x14ac:dyDescent="0.25">
      <c r="A4125" s="2">
        <f t="shared" si="451"/>
        <v>987.16666666666663</v>
      </c>
      <c r="B4125" s="2">
        <v>4123</v>
      </c>
      <c r="C4125" s="1">
        <v>7.9181709999999996E-204</v>
      </c>
      <c r="D4125" s="1">
        <v>0</v>
      </c>
      <c r="E4125" s="1">
        <v>0</v>
      </c>
      <c r="F4125" s="1">
        <v>2.646132E-7</v>
      </c>
      <c r="G4125" s="1">
        <f t="shared" si="452"/>
        <v>1.3420628813559322E-202</v>
      </c>
      <c r="H4125" s="1">
        <f t="shared" si="453"/>
        <v>0</v>
      </c>
      <c r="I4125" s="1">
        <f t="shared" si="454"/>
        <v>0</v>
      </c>
      <c r="J4125" s="1">
        <f t="shared" si="455"/>
        <v>4.4849694915254237E-6</v>
      </c>
      <c r="K4125" s="1">
        <v>1.144011E-2</v>
      </c>
      <c r="L4125" s="3">
        <f t="shared" si="456"/>
        <v>4.4915254237315414E-6</v>
      </c>
      <c r="M4125" s="2">
        <f t="shared" si="457"/>
        <v>19.390016949152546</v>
      </c>
    </row>
    <row r="4126" spans="1:13" x14ac:dyDescent="0.25">
      <c r="A4126" s="2">
        <f t="shared" si="451"/>
        <v>987.33333333333326</v>
      </c>
      <c r="B4126" s="2">
        <v>4124</v>
      </c>
      <c r="C4126" s="1">
        <v>5.5713229999999998E-204</v>
      </c>
      <c r="D4126" s="1">
        <v>0</v>
      </c>
      <c r="E4126" s="1">
        <v>0</v>
      </c>
      <c r="F4126" s="1">
        <v>2.6383369999999998E-7</v>
      </c>
      <c r="G4126" s="1">
        <f t="shared" si="452"/>
        <v>9.4429203389830509E-203</v>
      </c>
      <c r="H4126" s="1">
        <f t="shared" si="453"/>
        <v>0</v>
      </c>
      <c r="I4126" s="1">
        <f t="shared" si="454"/>
        <v>0</v>
      </c>
      <c r="J4126" s="1">
        <f t="shared" si="455"/>
        <v>4.4717576271186437E-6</v>
      </c>
      <c r="K4126" s="1">
        <v>1.143984E-2</v>
      </c>
      <c r="L4126" s="3">
        <f t="shared" si="456"/>
        <v>4.4915254237315414E-6</v>
      </c>
      <c r="M4126" s="2">
        <f t="shared" si="457"/>
        <v>19.3895593220339</v>
      </c>
    </row>
    <row r="4127" spans="1:13" x14ac:dyDescent="0.25">
      <c r="A4127" s="2">
        <f t="shared" si="451"/>
        <v>987.5</v>
      </c>
      <c r="B4127" s="2">
        <v>4125</v>
      </c>
      <c r="C4127" s="1">
        <v>3.9193850000000003E-204</v>
      </c>
      <c r="D4127" s="1">
        <v>0</v>
      </c>
      <c r="E4127" s="1">
        <v>0</v>
      </c>
      <c r="F4127" s="1">
        <v>2.6305620000000001E-7</v>
      </c>
      <c r="G4127" s="1">
        <f t="shared" si="452"/>
        <v>6.6430254237288147E-203</v>
      </c>
      <c r="H4127" s="1">
        <f t="shared" si="453"/>
        <v>0</v>
      </c>
      <c r="I4127" s="1">
        <f t="shared" si="454"/>
        <v>0</v>
      </c>
      <c r="J4127" s="1">
        <f t="shared" si="455"/>
        <v>4.4585796610169498E-6</v>
      </c>
      <c r="K4127" s="1">
        <v>1.143958E-2</v>
      </c>
      <c r="L4127" s="3">
        <f t="shared" si="456"/>
        <v>4.4067796610201803E-6</v>
      </c>
      <c r="M4127" s="2">
        <f t="shared" si="457"/>
        <v>19.389118644067796</v>
      </c>
    </row>
    <row r="4128" spans="1:13" x14ac:dyDescent="0.25">
      <c r="A4128" s="2">
        <f t="shared" si="451"/>
        <v>987.66666666666663</v>
      </c>
      <c r="B4128" s="2">
        <v>4126</v>
      </c>
      <c r="C4128" s="1">
        <v>2.7567889999999999E-204</v>
      </c>
      <c r="D4128" s="1">
        <v>0</v>
      </c>
      <c r="E4128" s="1">
        <v>0</v>
      </c>
      <c r="F4128" s="1">
        <v>2.622806E-7</v>
      </c>
      <c r="G4128" s="1">
        <f t="shared" si="452"/>
        <v>4.6725237288135597E-203</v>
      </c>
      <c r="H4128" s="1">
        <f t="shared" si="453"/>
        <v>0</v>
      </c>
      <c r="I4128" s="1">
        <f t="shared" si="454"/>
        <v>0</v>
      </c>
      <c r="J4128" s="1">
        <f t="shared" si="455"/>
        <v>4.4454338983050849E-6</v>
      </c>
      <c r="K4128" s="1">
        <v>1.1439319999999999E-2</v>
      </c>
      <c r="L4128" s="3">
        <f t="shared" si="456"/>
        <v>4.4915254237315414E-6</v>
      </c>
      <c r="M4128" s="2">
        <f t="shared" si="457"/>
        <v>19.388677966101696</v>
      </c>
    </row>
    <row r="4129" spans="1:13" x14ac:dyDescent="0.25">
      <c r="A4129" s="2">
        <f t="shared" si="451"/>
        <v>987.83333333333326</v>
      </c>
      <c r="B4129" s="2">
        <v>4127</v>
      </c>
      <c r="C4129" s="1">
        <v>1.938721E-204</v>
      </c>
      <c r="D4129" s="1">
        <v>0</v>
      </c>
      <c r="E4129" s="1">
        <v>0</v>
      </c>
      <c r="F4129" s="1">
        <v>2.6150699999999999E-7</v>
      </c>
      <c r="G4129" s="1">
        <f t="shared" si="452"/>
        <v>3.2859677966101693E-203</v>
      </c>
      <c r="H4129" s="1">
        <f t="shared" si="453"/>
        <v>0</v>
      </c>
      <c r="I4129" s="1">
        <f t="shared" si="454"/>
        <v>0</v>
      </c>
      <c r="J4129" s="1">
        <f t="shared" si="455"/>
        <v>4.4323220338983052E-6</v>
      </c>
      <c r="K4129" s="1">
        <v>1.1439049999999999E-2</v>
      </c>
      <c r="L4129" s="3">
        <f t="shared" si="456"/>
        <v>4.4915254237168403E-6</v>
      </c>
      <c r="M4129" s="2">
        <f t="shared" si="457"/>
        <v>19.38822033898305</v>
      </c>
    </row>
    <row r="4130" spans="1:13" x14ac:dyDescent="0.25">
      <c r="A4130" s="2">
        <f t="shared" si="451"/>
        <v>988</v>
      </c>
      <c r="B4130" s="2">
        <v>4128</v>
      </c>
      <c r="C4130" s="1">
        <v>1.3631789999999999E-204</v>
      </c>
      <c r="D4130" s="1">
        <v>0</v>
      </c>
      <c r="E4130" s="1">
        <v>0</v>
      </c>
      <c r="F4130" s="1">
        <v>2.6073529999999999E-7</v>
      </c>
      <c r="G4130" s="1">
        <f t="shared" si="452"/>
        <v>2.3104728813559323E-203</v>
      </c>
      <c r="H4130" s="1">
        <f t="shared" si="453"/>
        <v>0</v>
      </c>
      <c r="I4130" s="1">
        <f t="shared" si="454"/>
        <v>0</v>
      </c>
      <c r="J4130" s="1">
        <f t="shared" si="455"/>
        <v>4.4192423728813564E-6</v>
      </c>
      <c r="K4130" s="1">
        <v>1.1438790000000001E-2</v>
      </c>
      <c r="L4130" s="3">
        <f t="shared" si="456"/>
        <v>4.4067796610054792E-6</v>
      </c>
      <c r="M4130" s="2">
        <f t="shared" si="457"/>
        <v>19.387779661016953</v>
      </c>
    </row>
    <row r="4131" spans="1:13" x14ac:dyDescent="0.25">
      <c r="A4131" s="2">
        <f t="shared" si="451"/>
        <v>988.16666666666663</v>
      </c>
      <c r="B4131" s="2">
        <v>4129</v>
      </c>
      <c r="C4131" s="1">
        <v>9.5833379999999994E-205</v>
      </c>
      <c r="D4131" s="1">
        <v>0</v>
      </c>
      <c r="E4131" s="1">
        <v>0</v>
      </c>
      <c r="F4131" s="1">
        <v>2.5996559999999999E-7</v>
      </c>
      <c r="G4131" s="1">
        <f t="shared" si="452"/>
        <v>1.6242945762711865E-203</v>
      </c>
      <c r="H4131" s="1">
        <f t="shared" si="453"/>
        <v>0</v>
      </c>
      <c r="I4131" s="1">
        <f t="shared" si="454"/>
        <v>0</v>
      </c>
      <c r="J4131" s="1">
        <f t="shared" si="455"/>
        <v>4.4061966101694918E-6</v>
      </c>
      <c r="K4131" s="1">
        <v>1.1438530000000001E-2</v>
      </c>
      <c r="L4131" s="3">
        <f t="shared" si="456"/>
        <v>4.4067796610201803E-6</v>
      </c>
      <c r="M4131" s="2">
        <f t="shared" si="457"/>
        <v>19.387338983050849</v>
      </c>
    </row>
    <row r="4132" spans="1:13" x14ac:dyDescent="0.25">
      <c r="A4132" s="2">
        <f t="shared" si="451"/>
        <v>988.33333333333326</v>
      </c>
      <c r="B4132" s="2">
        <v>4130</v>
      </c>
      <c r="C4132" s="1">
        <v>6.7360710000000004E-205</v>
      </c>
      <c r="D4132" s="1">
        <v>0</v>
      </c>
      <c r="E4132" s="1">
        <v>0</v>
      </c>
      <c r="F4132" s="1">
        <v>2.5919780000000001E-7</v>
      </c>
      <c r="G4132" s="1">
        <f t="shared" si="452"/>
        <v>1.1417069491525425E-203</v>
      </c>
      <c r="H4132" s="1">
        <f t="shared" si="453"/>
        <v>0</v>
      </c>
      <c r="I4132" s="1">
        <f t="shared" si="454"/>
        <v>0</v>
      </c>
      <c r="J4132" s="1">
        <f t="shared" si="455"/>
        <v>4.393183050847458E-6</v>
      </c>
      <c r="K4132" s="1">
        <v>1.143827E-2</v>
      </c>
      <c r="L4132" s="3">
        <f t="shared" si="456"/>
        <v>4.4067796610201803E-6</v>
      </c>
      <c r="M4132" s="2">
        <f t="shared" si="457"/>
        <v>19.386898305084749</v>
      </c>
    </row>
    <row r="4133" spans="1:13" x14ac:dyDescent="0.25">
      <c r="A4133" s="2">
        <f t="shared" si="451"/>
        <v>988.5</v>
      </c>
      <c r="B4133" s="2">
        <v>4131</v>
      </c>
      <c r="C4133" s="1">
        <v>4.7339380000000003E-205</v>
      </c>
      <c r="D4133" s="1">
        <v>0</v>
      </c>
      <c r="E4133" s="1">
        <v>0</v>
      </c>
      <c r="F4133" s="1">
        <v>2.5843189999999998E-7</v>
      </c>
      <c r="G4133" s="1">
        <f t="shared" si="452"/>
        <v>8.0236237288135604E-204</v>
      </c>
      <c r="H4133" s="1">
        <f t="shared" si="453"/>
        <v>0</v>
      </c>
      <c r="I4133" s="1">
        <f t="shared" si="454"/>
        <v>0</v>
      </c>
      <c r="J4133" s="1">
        <f t="shared" si="455"/>
        <v>4.3802016949152543E-6</v>
      </c>
      <c r="K4133" s="1">
        <v>1.143801E-2</v>
      </c>
      <c r="L4133" s="3">
        <f t="shared" si="456"/>
        <v>4.3220338983088191E-6</v>
      </c>
      <c r="M4133" s="2">
        <f t="shared" si="457"/>
        <v>19.386457627118645</v>
      </c>
    </row>
    <row r="4134" spans="1:13" x14ac:dyDescent="0.25">
      <c r="A4134" s="2">
        <f t="shared" si="451"/>
        <v>988.66666666666663</v>
      </c>
      <c r="B4134" s="2">
        <v>4132</v>
      </c>
      <c r="C4134" s="1">
        <v>3.3263229999999999E-205</v>
      </c>
      <c r="D4134" s="1">
        <v>0</v>
      </c>
      <c r="E4134" s="1">
        <v>0</v>
      </c>
      <c r="F4134" s="1">
        <v>2.57668E-7</v>
      </c>
      <c r="G4134" s="1">
        <f t="shared" si="452"/>
        <v>5.6378355932203392E-204</v>
      </c>
      <c r="H4134" s="1">
        <f t="shared" si="453"/>
        <v>0</v>
      </c>
      <c r="I4134" s="1">
        <f t="shared" si="454"/>
        <v>0</v>
      </c>
      <c r="J4134" s="1">
        <f t="shared" si="455"/>
        <v>4.3672542372881356E-6</v>
      </c>
      <c r="K4134" s="1">
        <v>1.143776E-2</v>
      </c>
      <c r="L4134" s="3">
        <f t="shared" si="456"/>
        <v>4.3220338983088191E-6</v>
      </c>
      <c r="M4134" s="2">
        <f t="shared" si="457"/>
        <v>19.386033898305087</v>
      </c>
    </row>
    <row r="4135" spans="1:13" x14ac:dyDescent="0.25">
      <c r="A4135" s="2">
        <f t="shared" si="451"/>
        <v>988.83333333333326</v>
      </c>
      <c r="B4135" s="2">
        <v>4133</v>
      </c>
      <c r="C4135" s="1">
        <v>2.3368579999999999E-205</v>
      </c>
      <c r="D4135" s="1">
        <v>0</v>
      </c>
      <c r="E4135" s="1">
        <v>0</v>
      </c>
      <c r="F4135" s="1">
        <v>2.5690599999999998E-7</v>
      </c>
      <c r="G4135" s="1">
        <f t="shared" si="452"/>
        <v>3.9607762711864404E-204</v>
      </c>
      <c r="H4135" s="1">
        <f t="shared" si="453"/>
        <v>0</v>
      </c>
      <c r="I4135" s="1">
        <f t="shared" si="454"/>
        <v>0</v>
      </c>
      <c r="J4135" s="1">
        <f t="shared" si="455"/>
        <v>4.3543389830508478E-6</v>
      </c>
      <c r="K4135" s="1">
        <v>1.14375E-2</v>
      </c>
      <c r="L4135" s="3">
        <f t="shared" si="456"/>
        <v>4.4067796610201803E-6</v>
      </c>
      <c r="M4135" s="2">
        <f t="shared" si="457"/>
        <v>19.385593220338983</v>
      </c>
    </row>
    <row r="4136" spans="1:13" x14ac:dyDescent="0.25">
      <c r="A4136" s="2">
        <f t="shared" si="451"/>
        <v>989</v>
      </c>
      <c r="B4136" s="2">
        <v>4134</v>
      </c>
      <c r="C4136" s="1">
        <v>1.641445E-205</v>
      </c>
      <c r="D4136" s="1">
        <v>0</v>
      </c>
      <c r="E4136" s="1">
        <v>0</v>
      </c>
      <c r="F4136" s="1">
        <v>2.5614600000000002E-7</v>
      </c>
      <c r="G4136" s="1">
        <f t="shared" si="452"/>
        <v>2.7821101694915255E-204</v>
      </c>
      <c r="H4136" s="1">
        <f t="shared" si="453"/>
        <v>0</v>
      </c>
      <c r="I4136" s="1">
        <f t="shared" si="454"/>
        <v>0</v>
      </c>
      <c r="J4136" s="1">
        <f t="shared" si="455"/>
        <v>4.3414576271186443E-6</v>
      </c>
      <c r="K4136" s="1">
        <v>1.143724E-2</v>
      </c>
      <c r="L4136" s="3">
        <f t="shared" si="456"/>
        <v>4.3220338983088191E-6</v>
      </c>
      <c r="M4136" s="2">
        <f t="shared" si="457"/>
        <v>19.385152542372882</v>
      </c>
    </row>
    <row r="4137" spans="1:13" x14ac:dyDescent="0.25">
      <c r="A4137" s="2">
        <f t="shared" si="451"/>
        <v>989.16666666666663</v>
      </c>
      <c r="B4137" s="2">
        <v>4135</v>
      </c>
      <c r="C4137" s="1">
        <v>1.1527789999999999E-205</v>
      </c>
      <c r="D4137" s="1">
        <v>0</v>
      </c>
      <c r="E4137" s="1">
        <v>0</v>
      </c>
      <c r="F4137" s="1">
        <v>2.5538780000000003E-7</v>
      </c>
      <c r="G4137" s="1">
        <f t="shared" si="452"/>
        <v>1.9538627118644069E-204</v>
      </c>
      <c r="H4137" s="1">
        <f t="shared" si="453"/>
        <v>0</v>
      </c>
      <c r="I4137" s="1">
        <f t="shared" si="454"/>
        <v>0</v>
      </c>
      <c r="J4137" s="1">
        <f t="shared" si="455"/>
        <v>4.3286067796610174E-6</v>
      </c>
      <c r="K4137" s="1">
        <v>1.1436989999999999E-2</v>
      </c>
      <c r="L4137" s="3">
        <f t="shared" si="456"/>
        <v>4.322033898294118E-6</v>
      </c>
      <c r="M4137" s="2">
        <f t="shared" si="457"/>
        <v>19.38472881355932</v>
      </c>
    </row>
    <row r="4138" spans="1:13" x14ac:dyDescent="0.25">
      <c r="A4138" s="2">
        <f t="shared" si="451"/>
        <v>989.33333333333326</v>
      </c>
      <c r="B4138" s="2">
        <v>4136</v>
      </c>
      <c r="C4138" s="1">
        <v>8.0945379999999998E-206</v>
      </c>
      <c r="D4138" s="1">
        <v>0</v>
      </c>
      <c r="E4138" s="1">
        <v>0</v>
      </c>
      <c r="F4138" s="1">
        <v>2.5463159999999998E-7</v>
      </c>
      <c r="G4138" s="1">
        <f t="shared" si="452"/>
        <v>1.371955593220339E-204</v>
      </c>
      <c r="H4138" s="1">
        <f t="shared" si="453"/>
        <v>0</v>
      </c>
      <c r="I4138" s="1">
        <f t="shared" si="454"/>
        <v>0</v>
      </c>
      <c r="J4138" s="1">
        <f t="shared" si="455"/>
        <v>4.3157898305084747E-6</v>
      </c>
      <c r="K4138" s="1">
        <v>1.1436730000000001E-2</v>
      </c>
      <c r="L4138" s="3">
        <f t="shared" si="456"/>
        <v>4.322033898294118E-6</v>
      </c>
      <c r="M4138" s="2">
        <f t="shared" si="457"/>
        <v>19.384288135593224</v>
      </c>
    </row>
    <row r="4139" spans="1:13" x14ac:dyDescent="0.25">
      <c r="A4139" s="2">
        <f t="shared" si="451"/>
        <v>989.5</v>
      </c>
      <c r="B4139" s="2">
        <v>4137</v>
      </c>
      <c r="C4139" s="1">
        <v>5.6828199999999995E-206</v>
      </c>
      <c r="D4139" s="1">
        <v>0</v>
      </c>
      <c r="E4139" s="1">
        <v>0</v>
      </c>
      <c r="F4139" s="1">
        <v>2.5387729999999999E-7</v>
      </c>
      <c r="G4139" s="1">
        <f t="shared" si="452"/>
        <v>9.6318983050847464E-205</v>
      </c>
      <c r="H4139" s="1">
        <f t="shared" si="453"/>
        <v>0</v>
      </c>
      <c r="I4139" s="1">
        <f t="shared" si="454"/>
        <v>0</v>
      </c>
      <c r="J4139" s="1">
        <f t="shared" si="455"/>
        <v>4.3030050847457629E-6</v>
      </c>
      <c r="K4139" s="1">
        <v>1.1436480000000001E-2</v>
      </c>
      <c r="L4139" s="3">
        <f t="shared" si="456"/>
        <v>4.3220338983088191E-6</v>
      </c>
      <c r="M4139" s="2">
        <f t="shared" si="457"/>
        <v>19.383864406779665</v>
      </c>
    </row>
    <row r="4140" spans="1:13" x14ac:dyDescent="0.25">
      <c r="A4140" s="2">
        <f t="shared" si="451"/>
        <v>989.66666666666663</v>
      </c>
      <c r="B4140" s="2">
        <v>4138</v>
      </c>
      <c r="C4140" s="1">
        <v>3.9889790000000001E-206</v>
      </c>
      <c r="D4140" s="1">
        <v>0</v>
      </c>
      <c r="E4140" s="1">
        <v>0</v>
      </c>
      <c r="F4140" s="1">
        <v>2.5312490000000002E-7</v>
      </c>
      <c r="G4140" s="1">
        <f t="shared" si="452"/>
        <v>6.7609813559322038E-205</v>
      </c>
      <c r="H4140" s="1">
        <f t="shared" si="453"/>
        <v>0</v>
      </c>
      <c r="I4140" s="1">
        <f t="shared" si="454"/>
        <v>0</v>
      </c>
      <c r="J4140" s="1">
        <f t="shared" si="455"/>
        <v>4.2902525423728819E-6</v>
      </c>
      <c r="K4140" s="1">
        <v>1.143622E-2</v>
      </c>
      <c r="L4140" s="3">
        <f t="shared" si="456"/>
        <v>4.3220338983088191E-6</v>
      </c>
      <c r="M4140" s="2">
        <f t="shared" si="457"/>
        <v>19.383423728813561</v>
      </c>
    </row>
    <row r="4141" spans="1:13" x14ac:dyDescent="0.25">
      <c r="A4141" s="2">
        <f t="shared" si="451"/>
        <v>989.83333333333326</v>
      </c>
      <c r="B4141" s="2">
        <v>4139</v>
      </c>
      <c r="C4141" s="1">
        <v>2.7995319999999997E-206</v>
      </c>
      <c r="D4141" s="1">
        <v>0</v>
      </c>
      <c r="E4141" s="1">
        <v>0</v>
      </c>
      <c r="F4141" s="1">
        <v>2.5237449999999999E-7</v>
      </c>
      <c r="G4141" s="1">
        <f t="shared" si="452"/>
        <v>4.7449694915254238E-205</v>
      </c>
      <c r="H4141" s="1">
        <f t="shared" si="453"/>
        <v>0</v>
      </c>
      <c r="I4141" s="1">
        <f t="shared" si="454"/>
        <v>0</v>
      </c>
      <c r="J4141" s="1">
        <f t="shared" si="455"/>
        <v>4.2775338983050852E-6</v>
      </c>
      <c r="K4141" s="1">
        <v>1.143597E-2</v>
      </c>
      <c r="L4141" s="3">
        <f t="shared" si="456"/>
        <v>4.237288135597458E-6</v>
      </c>
      <c r="M4141" s="2">
        <f t="shared" si="457"/>
        <v>19.382999999999999</v>
      </c>
    </row>
    <row r="4142" spans="1:13" x14ac:dyDescent="0.25">
      <c r="A4142" s="2">
        <f t="shared" si="451"/>
        <v>990</v>
      </c>
      <c r="B4142" s="2">
        <v>4140</v>
      </c>
      <c r="C4142" s="1">
        <v>1.9644239999999999E-206</v>
      </c>
      <c r="D4142" s="1">
        <v>0</v>
      </c>
      <c r="E4142" s="1">
        <v>0</v>
      </c>
      <c r="F4142" s="1">
        <v>2.5162589999999999E-7</v>
      </c>
      <c r="G4142" s="1">
        <f t="shared" si="452"/>
        <v>3.3295322033898308E-205</v>
      </c>
      <c r="H4142" s="1">
        <f t="shared" si="453"/>
        <v>0</v>
      </c>
      <c r="I4142" s="1">
        <f t="shared" si="454"/>
        <v>0</v>
      </c>
      <c r="J4142" s="1">
        <f t="shared" si="455"/>
        <v>4.2648457627118643E-6</v>
      </c>
      <c r="K4142" s="1">
        <v>1.143572E-2</v>
      </c>
      <c r="L4142" s="3">
        <f t="shared" si="456"/>
        <v>4.237288135597458E-6</v>
      </c>
      <c r="M4142" s="2">
        <f t="shared" si="457"/>
        <v>19.382576271186441</v>
      </c>
    </row>
    <row r="4143" spans="1:13" x14ac:dyDescent="0.25">
      <c r="A4143" s="2">
        <f t="shared" si="451"/>
        <v>990.16666666666663</v>
      </c>
      <c r="B4143" s="2">
        <v>4141</v>
      </c>
      <c r="C4143" s="1">
        <v>1.378195E-206</v>
      </c>
      <c r="D4143" s="1">
        <v>0</v>
      </c>
      <c r="E4143" s="1">
        <v>0</v>
      </c>
      <c r="F4143" s="1">
        <v>2.5087919999999999E-7</v>
      </c>
      <c r="G4143" s="1">
        <f t="shared" si="452"/>
        <v>2.3359237288135596E-205</v>
      </c>
      <c r="H4143" s="1">
        <f t="shared" si="453"/>
        <v>0</v>
      </c>
      <c r="I4143" s="1">
        <f t="shared" si="454"/>
        <v>0</v>
      </c>
      <c r="J4143" s="1">
        <f t="shared" si="455"/>
        <v>4.252189830508475E-6</v>
      </c>
      <c r="K4143" s="1">
        <v>1.143547E-2</v>
      </c>
      <c r="L4143" s="3">
        <f t="shared" si="456"/>
        <v>4.237288135597458E-6</v>
      </c>
      <c r="M4143" s="2">
        <f t="shared" si="457"/>
        <v>19.382152542372882</v>
      </c>
    </row>
    <row r="4144" spans="1:13" x14ac:dyDescent="0.25">
      <c r="A4144" s="2">
        <f t="shared" si="451"/>
        <v>990.33333333333326</v>
      </c>
      <c r="B4144" s="2">
        <v>4142</v>
      </c>
      <c r="C4144" s="1">
        <v>9.6674579999999996E-207</v>
      </c>
      <c r="D4144" s="1">
        <v>0</v>
      </c>
      <c r="E4144" s="1">
        <v>0</v>
      </c>
      <c r="F4144" s="1">
        <v>2.501345E-7</v>
      </c>
      <c r="G4144" s="1">
        <f t="shared" si="452"/>
        <v>1.6385522033898305E-205</v>
      </c>
      <c r="H4144" s="1">
        <f t="shared" si="453"/>
        <v>0</v>
      </c>
      <c r="I4144" s="1">
        <f t="shared" si="454"/>
        <v>0</v>
      </c>
      <c r="J4144" s="1">
        <f t="shared" si="455"/>
        <v>4.23956779661017E-6</v>
      </c>
      <c r="K4144" s="1">
        <v>1.1435219999999999E-2</v>
      </c>
      <c r="L4144" s="3">
        <f t="shared" si="456"/>
        <v>4.237288135597458E-6</v>
      </c>
      <c r="M4144" s="2">
        <f t="shared" si="457"/>
        <v>19.38172881355932</v>
      </c>
    </row>
    <row r="4145" spans="1:13" x14ac:dyDescent="0.25">
      <c r="A4145" s="2">
        <f t="shared" si="451"/>
        <v>990.5</v>
      </c>
      <c r="B4145" s="2">
        <v>4143</v>
      </c>
      <c r="C4145" s="1">
        <v>6.7801569999999995E-207</v>
      </c>
      <c r="D4145" s="1">
        <v>0</v>
      </c>
      <c r="E4145" s="1">
        <v>0</v>
      </c>
      <c r="F4145" s="1">
        <v>2.4939160000000002E-7</v>
      </c>
      <c r="G4145" s="1">
        <f t="shared" si="452"/>
        <v>1.1491791525423728E-205</v>
      </c>
      <c r="H4145" s="1">
        <f t="shared" si="453"/>
        <v>0</v>
      </c>
      <c r="I4145" s="1">
        <f t="shared" si="454"/>
        <v>0</v>
      </c>
      <c r="J4145" s="1">
        <f t="shared" si="455"/>
        <v>4.2269762711864416E-6</v>
      </c>
      <c r="K4145" s="1">
        <v>1.1434969999999999E-2</v>
      </c>
      <c r="L4145" s="3">
        <f t="shared" si="456"/>
        <v>4.2372881355827569E-6</v>
      </c>
      <c r="M4145" s="2">
        <f t="shared" si="457"/>
        <v>19.381305084745762</v>
      </c>
    </row>
    <row r="4146" spans="1:13" x14ac:dyDescent="0.25">
      <c r="A4146" s="2">
        <f t="shared" si="451"/>
        <v>990.66666666666663</v>
      </c>
      <c r="B4146" s="2">
        <v>4144</v>
      </c>
      <c r="C4146" s="1">
        <v>4.7543710000000001E-207</v>
      </c>
      <c r="D4146" s="1">
        <v>0</v>
      </c>
      <c r="E4146" s="1">
        <v>0</v>
      </c>
      <c r="F4146" s="1">
        <v>2.486506E-7</v>
      </c>
      <c r="G4146" s="1">
        <f t="shared" si="452"/>
        <v>8.0582559322033907E-206</v>
      </c>
      <c r="H4146" s="1">
        <f t="shared" si="453"/>
        <v>0</v>
      </c>
      <c r="I4146" s="1">
        <f t="shared" si="454"/>
        <v>0</v>
      </c>
      <c r="J4146" s="1">
        <f t="shared" si="455"/>
        <v>4.2144169491525424E-6</v>
      </c>
      <c r="K4146" s="1">
        <v>1.1434720000000001E-2</v>
      </c>
      <c r="L4146" s="3">
        <f t="shared" si="456"/>
        <v>4.2372881355827569E-6</v>
      </c>
      <c r="M4146" s="2">
        <f t="shared" si="457"/>
        <v>19.380881355932207</v>
      </c>
    </row>
    <row r="4147" spans="1:13" x14ac:dyDescent="0.25">
      <c r="A4147" s="2">
        <f t="shared" si="451"/>
        <v>990.83333333333326</v>
      </c>
      <c r="B4147" s="2">
        <v>4145</v>
      </c>
      <c r="C4147" s="1">
        <v>3.3332839999999999E-207</v>
      </c>
      <c r="D4147" s="1">
        <v>0</v>
      </c>
      <c r="E4147" s="1">
        <v>0</v>
      </c>
      <c r="F4147" s="1">
        <v>2.4791149999999999E-7</v>
      </c>
      <c r="G4147" s="1">
        <f t="shared" si="452"/>
        <v>5.6496338983050847E-206</v>
      </c>
      <c r="H4147" s="1">
        <f t="shared" si="453"/>
        <v>0</v>
      </c>
      <c r="I4147" s="1">
        <f t="shared" si="454"/>
        <v>0</v>
      </c>
      <c r="J4147" s="1">
        <f t="shared" si="455"/>
        <v>4.2018898305084748E-6</v>
      </c>
      <c r="K4147" s="1">
        <v>1.143447E-2</v>
      </c>
      <c r="L4147" s="3">
        <f t="shared" si="456"/>
        <v>4.237288135597458E-6</v>
      </c>
      <c r="M4147" s="2">
        <f t="shared" si="457"/>
        <v>19.380457627118648</v>
      </c>
    </row>
    <row r="4148" spans="1:13" x14ac:dyDescent="0.25">
      <c r="A4148" s="2">
        <f t="shared" si="451"/>
        <v>991</v>
      </c>
      <c r="B4148" s="2">
        <v>4146</v>
      </c>
      <c r="C4148" s="1">
        <v>2.3365620000000001E-207</v>
      </c>
      <c r="D4148" s="1">
        <v>0</v>
      </c>
      <c r="E4148" s="1">
        <v>0</v>
      </c>
      <c r="F4148" s="1">
        <v>2.4717429999999999E-7</v>
      </c>
      <c r="G4148" s="1">
        <f t="shared" si="452"/>
        <v>3.9602745762711869E-206</v>
      </c>
      <c r="H4148" s="1">
        <f t="shared" si="453"/>
        <v>0</v>
      </c>
      <c r="I4148" s="1">
        <f t="shared" si="454"/>
        <v>0</v>
      </c>
      <c r="J4148" s="1">
        <f t="shared" si="455"/>
        <v>4.1893949152542373E-6</v>
      </c>
      <c r="K4148" s="1">
        <v>1.143422E-2</v>
      </c>
      <c r="L4148" s="3">
        <f t="shared" si="456"/>
        <v>4.1525423728860969E-6</v>
      </c>
      <c r="M4148" s="2">
        <f t="shared" si="457"/>
        <v>19.380033898305086</v>
      </c>
    </row>
    <row r="4149" spans="1:13" x14ac:dyDescent="0.25">
      <c r="A4149" s="2">
        <f t="shared" si="451"/>
        <v>991.16666666666663</v>
      </c>
      <c r="B4149" s="2">
        <v>4147</v>
      </c>
      <c r="C4149" s="1">
        <v>1.6376019999999999E-207</v>
      </c>
      <c r="D4149" s="1">
        <v>0</v>
      </c>
      <c r="E4149" s="1">
        <v>0</v>
      </c>
      <c r="F4149" s="1">
        <v>2.46439E-7</v>
      </c>
      <c r="G4149" s="1">
        <f t="shared" si="452"/>
        <v>2.7755966101694915E-206</v>
      </c>
      <c r="H4149" s="1">
        <f t="shared" si="453"/>
        <v>0</v>
      </c>
      <c r="I4149" s="1">
        <f t="shared" si="454"/>
        <v>0</v>
      </c>
      <c r="J4149" s="1">
        <f t="shared" si="455"/>
        <v>4.1769322033898306E-6</v>
      </c>
      <c r="K4149" s="1">
        <v>1.143398E-2</v>
      </c>
      <c r="L4149" s="3">
        <f t="shared" si="456"/>
        <v>4.1525423728860969E-6</v>
      </c>
      <c r="M4149" s="2">
        <f t="shared" si="457"/>
        <v>19.37962711864407</v>
      </c>
    </row>
    <row r="4150" spans="1:13" x14ac:dyDescent="0.25">
      <c r="A4150" s="2">
        <f t="shared" si="451"/>
        <v>991.33333333333326</v>
      </c>
      <c r="B4150" s="2">
        <v>4148</v>
      </c>
      <c r="C4150" s="1">
        <v>1.147533E-207</v>
      </c>
      <c r="D4150" s="1">
        <v>0</v>
      </c>
      <c r="E4150" s="1">
        <v>0</v>
      </c>
      <c r="F4150" s="1">
        <v>2.4570549999999998E-7</v>
      </c>
      <c r="G4150" s="1">
        <f t="shared" si="452"/>
        <v>1.9449711864406781E-206</v>
      </c>
      <c r="H4150" s="1">
        <f t="shared" si="453"/>
        <v>0</v>
      </c>
      <c r="I4150" s="1">
        <f t="shared" si="454"/>
        <v>0</v>
      </c>
      <c r="J4150" s="1">
        <f t="shared" si="455"/>
        <v>4.1644999999999997E-6</v>
      </c>
      <c r="K4150" s="1">
        <v>1.143373E-2</v>
      </c>
      <c r="L4150" s="3">
        <f t="shared" si="456"/>
        <v>4.237288135597458E-6</v>
      </c>
      <c r="M4150" s="2">
        <f t="shared" si="457"/>
        <v>19.379203389830511</v>
      </c>
    </row>
    <row r="4151" spans="1:13" x14ac:dyDescent="0.25">
      <c r="A4151" s="2">
        <f t="shared" si="451"/>
        <v>991.5</v>
      </c>
      <c r="B4151" s="2">
        <v>4149</v>
      </c>
      <c r="C4151" s="1">
        <v>8.0398449999999999E-208</v>
      </c>
      <c r="D4151" s="1">
        <v>0</v>
      </c>
      <c r="E4151" s="1">
        <v>0</v>
      </c>
      <c r="F4151" s="1">
        <v>2.4497390000000001E-7</v>
      </c>
      <c r="G4151" s="1">
        <f t="shared" si="452"/>
        <v>1.3626855932203392E-206</v>
      </c>
      <c r="H4151" s="1">
        <f t="shared" si="453"/>
        <v>0</v>
      </c>
      <c r="I4151" s="1">
        <f t="shared" si="454"/>
        <v>0</v>
      </c>
      <c r="J4151" s="1">
        <f t="shared" si="455"/>
        <v>4.1521000000000004E-6</v>
      </c>
      <c r="K4151" s="1">
        <v>1.1433479999999999E-2</v>
      </c>
      <c r="L4151" s="3">
        <f t="shared" si="456"/>
        <v>4.1525423728713958E-6</v>
      </c>
      <c r="M4151" s="2">
        <f t="shared" si="457"/>
        <v>19.378779661016949</v>
      </c>
    </row>
    <row r="4152" spans="1:13" x14ac:dyDescent="0.25">
      <c r="A4152" s="2">
        <f t="shared" si="451"/>
        <v>991.66666666666663</v>
      </c>
      <c r="B4152" s="2">
        <v>4150</v>
      </c>
      <c r="C4152" s="1">
        <v>5.6319159999999996E-208</v>
      </c>
      <c r="D4152" s="1">
        <v>0</v>
      </c>
      <c r="E4152" s="1">
        <v>0</v>
      </c>
      <c r="F4152" s="1">
        <v>2.4424420000000001E-7</v>
      </c>
      <c r="G4152" s="1">
        <f t="shared" si="452"/>
        <v>9.5456203389830511E-207</v>
      </c>
      <c r="H4152" s="1">
        <f t="shared" si="453"/>
        <v>0</v>
      </c>
      <c r="I4152" s="1">
        <f t="shared" si="454"/>
        <v>0</v>
      </c>
      <c r="J4152" s="1">
        <f t="shared" si="455"/>
        <v>4.1397322033898312E-6</v>
      </c>
      <c r="K4152" s="1">
        <v>1.1433240000000001E-2</v>
      </c>
      <c r="L4152" s="3">
        <f t="shared" si="456"/>
        <v>4.0677966101600346E-6</v>
      </c>
      <c r="M4152" s="2">
        <f t="shared" si="457"/>
        <v>19.378372881355936</v>
      </c>
    </row>
    <row r="4153" spans="1:13" x14ac:dyDescent="0.25">
      <c r="A4153" s="2">
        <f t="shared" si="451"/>
        <v>991.83333333333326</v>
      </c>
      <c r="B4153" s="2">
        <v>4151</v>
      </c>
      <c r="C4153" s="1">
        <v>3.9444860000000004E-208</v>
      </c>
      <c r="D4153" s="1">
        <v>0</v>
      </c>
      <c r="E4153" s="1">
        <v>0</v>
      </c>
      <c r="F4153" s="1">
        <v>2.4351640000000002E-7</v>
      </c>
      <c r="G4153" s="1">
        <f t="shared" si="452"/>
        <v>6.6855694915254241E-207</v>
      </c>
      <c r="H4153" s="1">
        <f t="shared" si="453"/>
        <v>0</v>
      </c>
      <c r="I4153" s="1">
        <f t="shared" si="454"/>
        <v>0</v>
      </c>
      <c r="J4153" s="1">
        <f t="shared" si="455"/>
        <v>4.127396610169492E-6</v>
      </c>
      <c r="K4153" s="1">
        <v>1.1433E-2</v>
      </c>
      <c r="L4153" s="3">
        <f t="shared" si="456"/>
        <v>4.1525423728860969E-6</v>
      </c>
      <c r="M4153" s="2">
        <f t="shared" si="457"/>
        <v>19.37796610169492</v>
      </c>
    </row>
    <row r="4154" spans="1:13" x14ac:dyDescent="0.25">
      <c r="A4154" s="2">
        <f t="shared" si="451"/>
        <v>992</v>
      </c>
      <c r="B4154" s="2">
        <v>4152</v>
      </c>
      <c r="C4154" s="1">
        <v>2.7621709999999999E-208</v>
      </c>
      <c r="D4154" s="1">
        <v>0</v>
      </c>
      <c r="E4154" s="1">
        <v>0</v>
      </c>
      <c r="F4154" s="1">
        <v>2.4279039999999999E-7</v>
      </c>
      <c r="G4154" s="1">
        <f t="shared" si="452"/>
        <v>4.6816457627118644E-207</v>
      </c>
      <c r="H4154" s="1">
        <f t="shared" si="453"/>
        <v>0</v>
      </c>
      <c r="I4154" s="1">
        <f t="shared" si="454"/>
        <v>0</v>
      </c>
      <c r="J4154" s="1">
        <f t="shared" si="455"/>
        <v>4.1150915254237285E-6</v>
      </c>
      <c r="K4154" s="1">
        <v>1.143275E-2</v>
      </c>
      <c r="L4154" s="3">
        <f t="shared" si="456"/>
        <v>4.1525423728860969E-6</v>
      </c>
      <c r="M4154" s="2">
        <f t="shared" si="457"/>
        <v>19.377542372881358</v>
      </c>
    </row>
    <row r="4155" spans="1:13" x14ac:dyDescent="0.25">
      <c r="A4155" s="2">
        <f t="shared" si="451"/>
        <v>992.16666666666663</v>
      </c>
      <c r="B4155" s="2">
        <v>4153</v>
      </c>
      <c r="C4155" s="1">
        <v>1.933911E-208</v>
      </c>
      <c r="D4155" s="1">
        <v>0</v>
      </c>
      <c r="E4155" s="1">
        <v>0</v>
      </c>
      <c r="F4155" s="1">
        <v>2.4206619999999998E-7</v>
      </c>
      <c r="G4155" s="1">
        <f t="shared" si="452"/>
        <v>3.277815254237288E-207</v>
      </c>
      <c r="H4155" s="1">
        <f t="shared" si="453"/>
        <v>0</v>
      </c>
      <c r="I4155" s="1">
        <f t="shared" si="454"/>
        <v>0</v>
      </c>
      <c r="J4155" s="1">
        <f t="shared" si="455"/>
        <v>4.1028169491525425E-6</v>
      </c>
      <c r="K4155" s="1">
        <v>1.143251E-2</v>
      </c>
      <c r="L4155" s="3">
        <f t="shared" si="456"/>
        <v>4.0677966101747357E-6</v>
      </c>
      <c r="M4155" s="2">
        <f t="shared" si="457"/>
        <v>19.377135593220341</v>
      </c>
    </row>
    <row r="4156" spans="1:13" x14ac:dyDescent="0.25">
      <c r="A4156" s="2">
        <f t="shared" si="451"/>
        <v>992.33333333333326</v>
      </c>
      <c r="B4156" s="2">
        <v>4154</v>
      </c>
      <c r="C4156" s="1">
        <v>1.3537800000000001E-208</v>
      </c>
      <c r="D4156" s="1">
        <v>0</v>
      </c>
      <c r="E4156" s="1">
        <v>0</v>
      </c>
      <c r="F4156" s="1">
        <v>2.4134400000000002E-7</v>
      </c>
      <c r="G4156" s="1">
        <f t="shared" si="452"/>
        <v>2.2945423728813562E-207</v>
      </c>
      <c r="H4156" s="1">
        <f t="shared" si="453"/>
        <v>0</v>
      </c>
      <c r="I4156" s="1">
        <f t="shared" si="454"/>
        <v>0</v>
      </c>
      <c r="J4156" s="1">
        <f t="shared" si="455"/>
        <v>4.0905762711864415E-6</v>
      </c>
      <c r="K4156" s="1">
        <v>1.143227E-2</v>
      </c>
      <c r="L4156" s="3">
        <f t="shared" si="456"/>
        <v>4.0677966101747357E-6</v>
      </c>
      <c r="M4156" s="2">
        <f t="shared" si="457"/>
        <v>19.376728813559321</v>
      </c>
    </row>
    <row r="4157" spans="1:13" x14ac:dyDescent="0.25">
      <c r="A4157" s="2">
        <f t="shared" si="451"/>
        <v>992.5</v>
      </c>
      <c r="B4157" s="2">
        <v>4155</v>
      </c>
      <c r="C4157" s="1">
        <v>9.4751380000000005E-209</v>
      </c>
      <c r="D4157" s="1">
        <v>0</v>
      </c>
      <c r="E4157" s="1">
        <v>0</v>
      </c>
      <c r="F4157" s="1">
        <v>2.4062349999999998E-7</v>
      </c>
      <c r="G4157" s="1">
        <f t="shared" si="452"/>
        <v>1.605955593220339E-207</v>
      </c>
      <c r="H4157" s="1">
        <f t="shared" si="453"/>
        <v>0</v>
      </c>
      <c r="I4157" s="1">
        <f t="shared" si="454"/>
        <v>0</v>
      </c>
      <c r="J4157" s="1">
        <f t="shared" si="455"/>
        <v>4.0783644067796613E-6</v>
      </c>
      <c r="K4157" s="1">
        <v>1.1432029999999999E-2</v>
      </c>
      <c r="L4157" s="3">
        <f t="shared" si="456"/>
        <v>4.0677966101600346E-6</v>
      </c>
      <c r="M4157" s="2">
        <f t="shared" si="457"/>
        <v>19.376322033898305</v>
      </c>
    </row>
    <row r="4158" spans="1:13" x14ac:dyDescent="0.25">
      <c r="A4158" s="2">
        <f t="shared" si="451"/>
        <v>992.66666666666663</v>
      </c>
      <c r="B4158" s="2">
        <v>4156</v>
      </c>
      <c r="C4158" s="1">
        <v>6.6305379999999999E-209</v>
      </c>
      <c r="D4158" s="1">
        <v>0</v>
      </c>
      <c r="E4158" s="1">
        <v>0</v>
      </c>
      <c r="F4158" s="1">
        <v>2.3990490000000001E-7</v>
      </c>
      <c r="G4158" s="1">
        <f t="shared" si="452"/>
        <v>1.1238200000000001E-207</v>
      </c>
      <c r="H4158" s="1">
        <f t="shared" si="453"/>
        <v>0</v>
      </c>
      <c r="I4158" s="1">
        <f t="shared" si="454"/>
        <v>0</v>
      </c>
      <c r="J4158" s="1">
        <f t="shared" si="455"/>
        <v>4.0661847457627127E-6</v>
      </c>
      <c r="K4158" s="1">
        <v>1.1431790000000001E-2</v>
      </c>
      <c r="L4158" s="3">
        <f t="shared" si="456"/>
        <v>4.0677966101600346E-6</v>
      </c>
      <c r="M4158" s="2">
        <f t="shared" si="457"/>
        <v>19.375915254237292</v>
      </c>
    </row>
    <row r="4159" spans="1:13" x14ac:dyDescent="0.25">
      <c r="A4159" s="2">
        <f t="shared" si="451"/>
        <v>992.83333333333326</v>
      </c>
      <c r="B4159" s="2">
        <v>4157</v>
      </c>
      <c r="C4159" s="1">
        <v>4.6391420000000001E-209</v>
      </c>
      <c r="D4159" s="1">
        <v>0</v>
      </c>
      <c r="E4159" s="1">
        <v>0</v>
      </c>
      <c r="F4159" s="1">
        <v>2.391882E-7</v>
      </c>
      <c r="G4159" s="1">
        <f t="shared" si="452"/>
        <v>7.8629525423728814E-208</v>
      </c>
      <c r="H4159" s="1">
        <f t="shared" si="453"/>
        <v>0</v>
      </c>
      <c r="I4159" s="1">
        <f t="shared" si="454"/>
        <v>0</v>
      </c>
      <c r="J4159" s="1">
        <f t="shared" si="455"/>
        <v>4.0540372881355933E-6</v>
      </c>
      <c r="K4159" s="1">
        <v>1.143155E-2</v>
      </c>
      <c r="L4159" s="3">
        <f t="shared" si="456"/>
        <v>4.0677966101747357E-6</v>
      </c>
      <c r="M4159" s="2">
        <f t="shared" si="457"/>
        <v>19.375508474576272</v>
      </c>
    </row>
    <row r="4160" spans="1:13" x14ac:dyDescent="0.25">
      <c r="A4160" s="2">
        <f t="shared" si="451"/>
        <v>993</v>
      </c>
      <c r="B4160" s="2">
        <v>4158</v>
      </c>
      <c r="C4160" s="1">
        <v>3.2452820000000002E-209</v>
      </c>
      <c r="D4160" s="1">
        <v>0</v>
      </c>
      <c r="E4160" s="1">
        <v>0</v>
      </c>
      <c r="F4160" s="1">
        <v>2.384733E-7</v>
      </c>
      <c r="G4160" s="1">
        <f t="shared" si="452"/>
        <v>5.5004779661016956E-208</v>
      </c>
      <c r="H4160" s="1">
        <f t="shared" si="453"/>
        <v>0</v>
      </c>
      <c r="I4160" s="1">
        <f t="shared" si="454"/>
        <v>0</v>
      </c>
      <c r="J4160" s="1">
        <f t="shared" si="455"/>
        <v>4.0419203389830513E-6</v>
      </c>
      <c r="K4160" s="1">
        <v>1.143131E-2</v>
      </c>
      <c r="L4160" s="3">
        <f t="shared" si="456"/>
        <v>4.0677966101747357E-6</v>
      </c>
      <c r="M4160" s="2">
        <f t="shared" si="457"/>
        <v>19.375101694915255</v>
      </c>
    </row>
    <row r="4161" spans="1:13" x14ac:dyDescent="0.25">
      <c r="A4161" s="2">
        <f t="shared" si="451"/>
        <v>993.16666666666663</v>
      </c>
      <c r="B4161" s="2">
        <v>4159</v>
      </c>
      <c r="C4161" s="1">
        <v>2.2698279999999999E-209</v>
      </c>
      <c r="D4161" s="1">
        <v>0</v>
      </c>
      <c r="E4161" s="1">
        <v>0</v>
      </c>
      <c r="F4161" s="1">
        <v>2.3776019999999999E-7</v>
      </c>
      <c r="G4161" s="1">
        <f t="shared" si="452"/>
        <v>3.8471661016949154E-208</v>
      </c>
      <c r="H4161" s="1">
        <f t="shared" si="453"/>
        <v>0</v>
      </c>
      <c r="I4161" s="1">
        <f t="shared" si="454"/>
        <v>0</v>
      </c>
      <c r="J4161" s="1">
        <f t="shared" si="455"/>
        <v>4.029833898305085E-6</v>
      </c>
      <c r="K4161" s="1">
        <v>1.143107E-2</v>
      </c>
      <c r="L4161" s="3">
        <f t="shared" si="456"/>
        <v>4.0677966101747357E-6</v>
      </c>
      <c r="M4161" s="2">
        <f t="shared" si="457"/>
        <v>19.374694915254238</v>
      </c>
    </row>
    <row r="4162" spans="1:13" x14ac:dyDescent="0.25">
      <c r="A4162" s="2">
        <f t="shared" si="451"/>
        <v>993.33333333333326</v>
      </c>
      <c r="B4162" s="2">
        <v>4160</v>
      </c>
      <c r="C4162" s="1">
        <v>1.5873000000000001E-209</v>
      </c>
      <c r="D4162" s="1">
        <v>0</v>
      </c>
      <c r="E4162" s="1">
        <v>0</v>
      </c>
      <c r="F4162" s="1">
        <v>2.3704899999999999E-7</v>
      </c>
      <c r="G4162" s="1">
        <f t="shared" si="452"/>
        <v>2.6903389830508477E-208</v>
      </c>
      <c r="H4162" s="1">
        <f t="shared" si="453"/>
        <v>0</v>
      </c>
      <c r="I4162" s="1">
        <f t="shared" si="454"/>
        <v>0</v>
      </c>
      <c r="J4162" s="1">
        <f t="shared" si="455"/>
        <v>4.0177796610169497E-6</v>
      </c>
      <c r="K4162" s="1">
        <v>1.1430829999999999E-2</v>
      </c>
      <c r="L4162" s="3">
        <f t="shared" si="456"/>
        <v>3.9830508474486735E-6</v>
      </c>
      <c r="M4162" s="2">
        <f t="shared" si="457"/>
        <v>19.374288135593222</v>
      </c>
    </row>
    <row r="4163" spans="1:13" x14ac:dyDescent="0.25">
      <c r="A4163" s="2">
        <f t="shared" ref="A4163:A4226" si="458">300+10/60*B4163</f>
        <v>993.5</v>
      </c>
      <c r="B4163" s="2">
        <v>4161</v>
      </c>
      <c r="C4163" s="1">
        <v>1.109816E-209</v>
      </c>
      <c r="D4163" s="1">
        <v>0</v>
      </c>
      <c r="E4163" s="1">
        <v>0</v>
      </c>
      <c r="F4163" s="1">
        <v>2.3633959999999999E-7</v>
      </c>
      <c r="G4163" s="1">
        <f t="shared" ref="G4163:G4226" si="459">C4163/0.059</f>
        <v>1.8810440677966104E-208</v>
      </c>
      <c r="H4163" s="1">
        <f t="shared" ref="H4163:H4226" si="460">D4163/0.059</f>
        <v>0</v>
      </c>
      <c r="I4163" s="1">
        <f t="shared" ref="I4163:I4226" si="461">E4163/0.059</f>
        <v>0</v>
      </c>
      <c r="J4163" s="1">
        <f t="shared" ref="J4163:J4226" si="462">F4163/0.059</f>
        <v>4.00575593220339E-6</v>
      </c>
      <c r="K4163" s="1">
        <v>1.1430600000000001E-2</v>
      </c>
      <c r="L4163" s="3">
        <f t="shared" si="456"/>
        <v>3.9830508474486735E-6</v>
      </c>
      <c r="M4163" s="2">
        <f t="shared" si="457"/>
        <v>19.373898305084747</v>
      </c>
    </row>
    <row r="4164" spans="1:13" x14ac:dyDescent="0.25">
      <c r="A4164" s="2">
        <f t="shared" si="458"/>
        <v>993.66666666666663</v>
      </c>
      <c r="B4164" s="2">
        <v>4162</v>
      </c>
      <c r="C4164" s="1">
        <v>7.7583349999999999E-210</v>
      </c>
      <c r="D4164" s="1">
        <v>0</v>
      </c>
      <c r="E4164" s="1">
        <v>0</v>
      </c>
      <c r="F4164" s="1">
        <v>2.35632E-7</v>
      </c>
      <c r="G4164" s="1">
        <f t="shared" si="459"/>
        <v>1.3149720338983052E-208</v>
      </c>
      <c r="H4164" s="1">
        <f t="shared" si="460"/>
        <v>0</v>
      </c>
      <c r="I4164" s="1">
        <f t="shared" si="461"/>
        <v>0</v>
      </c>
      <c r="J4164" s="1">
        <f t="shared" si="462"/>
        <v>3.993762711864407E-6</v>
      </c>
      <c r="K4164" s="1">
        <v>1.1430360000000001E-2</v>
      </c>
      <c r="L4164" s="3">
        <f t="shared" ref="L4164:L4227" si="463">(K4163-K4165)/($B4165-$B4163)/K$2</f>
        <v>3.9830508474633746E-6</v>
      </c>
      <c r="M4164" s="2">
        <f t="shared" ref="M4164:M4227" si="464">K4164/K$2*100</f>
        <v>19.373491525423731</v>
      </c>
    </row>
    <row r="4165" spans="1:13" x14ac:dyDescent="0.25">
      <c r="A4165" s="2">
        <f t="shared" si="458"/>
        <v>993.83333333333326</v>
      </c>
      <c r="B4165" s="2">
        <v>4163</v>
      </c>
      <c r="C4165" s="1">
        <v>5.4226529999999999E-210</v>
      </c>
      <c r="D4165" s="1">
        <v>0</v>
      </c>
      <c r="E4165" s="1">
        <v>0</v>
      </c>
      <c r="F4165" s="1">
        <v>2.3492620000000001E-7</v>
      </c>
      <c r="G4165" s="1">
        <f t="shared" si="459"/>
        <v>9.1909372881355933E-209</v>
      </c>
      <c r="H4165" s="1">
        <f t="shared" si="460"/>
        <v>0</v>
      </c>
      <c r="I4165" s="1">
        <f t="shared" si="461"/>
        <v>0</v>
      </c>
      <c r="J4165" s="1">
        <f t="shared" si="462"/>
        <v>3.9818000000000006E-6</v>
      </c>
      <c r="K4165" s="1">
        <v>1.143013E-2</v>
      </c>
      <c r="L4165" s="3">
        <f t="shared" si="463"/>
        <v>3.9830508474633746E-6</v>
      </c>
      <c r="M4165" s="2">
        <f t="shared" si="464"/>
        <v>19.373101694915256</v>
      </c>
    </row>
    <row r="4166" spans="1:13" x14ac:dyDescent="0.25">
      <c r="A4166" s="2">
        <f t="shared" si="458"/>
        <v>994</v>
      </c>
      <c r="B4166" s="2">
        <v>4164</v>
      </c>
      <c r="C4166" s="1">
        <v>3.7894899999999997E-210</v>
      </c>
      <c r="D4166" s="1">
        <v>0</v>
      </c>
      <c r="E4166" s="1">
        <v>0</v>
      </c>
      <c r="F4166" s="1">
        <v>2.3422229999999999E-7</v>
      </c>
      <c r="G4166" s="1">
        <f t="shared" si="459"/>
        <v>6.422864406779661E-209</v>
      </c>
      <c r="H4166" s="1">
        <f t="shared" si="460"/>
        <v>0</v>
      </c>
      <c r="I4166" s="1">
        <f t="shared" si="461"/>
        <v>0</v>
      </c>
      <c r="J4166" s="1">
        <f t="shared" si="462"/>
        <v>3.9698694915254241E-6</v>
      </c>
      <c r="K4166" s="1">
        <v>1.142989E-2</v>
      </c>
      <c r="L4166" s="3">
        <f t="shared" si="463"/>
        <v>3.9830508474633746E-6</v>
      </c>
      <c r="M4166" s="2">
        <f t="shared" si="464"/>
        <v>19.372694915254236</v>
      </c>
    </row>
    <row r="4167" spans="1:13" x14ac:dyDescent="0.25">
      <c r="A4167" s="2">
        <f t="shared" si="458"/>
        <v>994.16666666666663</v>
      </c>
      <c r="B4167" s="2">
        <v>4165</v>
      </c>
      <c r="C4167" s="1">
        <v>2.6477409999999998E-210</v>
      </c>
      <c r="D4167" s="1">
        <v>0</v>
      </c>
      <c r="E4167" s="1">
        <v>0</v>
      </c>
      <c r="F4167" s="1">
        <v>2.3352010000000001E-7</v>
      </c>
      <c r="G4167" s="1">
        <f t="shared" si="459"/>
        <v>4.4876966101694916E-209</v>
      </c>
      <c r="H4167" s="1">
        <f t="shared" si="460"/>
        <v>0</v>
      </c>
      <c r="I4167" s="1">
        <f t="shared" si="461"/>
        <v>0</v>
      </c>
      <c r="J4167" s="1">
        <f t="shared" si="462"/>
        <v>3.95796779661017E-6</v>
      </c>
      <c r="K4167" s="1">
        <v>1.1429659999999999E-2</v>
      </c>
      <c r="L4167" s="3">
        <f t="shared" si="463"/>
        <v>3.9830508474633746E-6</v>
      </c>
      <c r="M4167" s="2">
        <f t="shared" si="464"/>
        <v>19.372305084745765</v>
      </c>
    </row>
    <row r="4168" spans="1:13" x14ac:dyDescent="0.25">
      <c r="A4168" s="2">
        <f t="shared" si="458"/>
        <v>994.33333333333326</v>
      </c>
      <c r="B4168" s="2">
        <v>4166</v>
      </c>
      <c r="C4168" s="1">
        <v>1.8496759999999999E-210</v>
      </c>
      <c r="D4168" s="1">
        <v>0</v>
      </c>
      <c r="E4168" s="1">
        <v>0</v>
      </c>
      <c r="F4168" s="1">
        <v>2.3281980000000001E-7</v>
      </c>
      <c r="G4168" s="1">
        <f t="shared" si="459"/>
        <v>3.13504406779661E-209</v>
      </c>
      <c r="H4168" s="1">
        <f t="shared" si="460"/>
        <v>0</v>
      </c>
      <c r="I4168" s="1">
        <f t="shared" si="461"/>
        <v>0</v>
      </c>
      <c r="J4168" s="1">
        <f t="shared" si="462"/>
        <v>3.946098305084746E-6</v>
      </c>
      <c r="K4168" s="1">
        <v>1.1429419999999999E-2</v>
      </c>
      <c r="L4168" s="3">
        <f t="shared" si="463"/>
        <v>3.9830508474486735E-6</v>
      </c>
      <c r="M4168" s="2">
        <f t="shared" si="464"/>
        <v>19.371898305084745</v>
      </c>
    </row>
    <row r="4169" spans="1:13" x14ac:dyDescent="0.25">
      <c r="A4169" s="2">
        <f t="shared" si="458"/>
        <v>994.5</v>
      </c>
      <c r="B4169" s="2">
        <v>4167</v>
      </c>
      <c r="C4169" s="1">
        <v>1.2919380000000001E-210</v>
      </c>
      <c r="D4169" s="1">
        <v>0</v>
      </c>
      <c r="E4169" s="1">
        <v>0</v>
      </c>
      <c r="F4169" s="1">
        <v>2.3212129999999999E-7</v>
      </c>
      <c r="G4169" s="1">
        <f t="shared" si="459"/>
        <v>2.1897254237288139E-209</v>
      </c>
      <c r="H4169" s="1">
        <f t="shared" si="460"/>
        <v>0</v>
      </c>
      <c r="I4169" s="1">
        <f t="shared" si="461"/>
        <v>0</v>
      </c>
      <c r="J4169" s="1">
        <f t="shared" si="462"/>
        <v>3.9342593220338985E-6</v>
      </c>
      <c r="K4169" s="1">
        <v>1.1429190000000001E-2</v>
      </c>
      <c r="L4169" s="3">
        <f t="shared" si="463"/>
        <v>3.8983050847373124E-6</v>
      </c>
      <c r="M4169" s="2">
        <f t="shared" si="464"/>
        <v>19.371508474576274</v>
      </c>
    </row>
    <row r="4170" spans="1:13" x14ac:dyDescent="0.25">
      <c r="A4170" s="2">
        <f t="shared" si="458"/>
        <v>994.66666666666663</v>
      </c>
      <c r="B4170" s="2">
        <v>4168</v>
      </c>
      <c r="C4170" s="1">
        <v>9.0222180000000002E-211</v>
      </c>
      <c r="D4170" s="1">
        <v>0</v>
      </c>
      <c r="E4170" s="1">
        <v>0</v>
      </c>
      <c r="F4170" s="1">
        <v>2.314246E-7</v>
      </c>
      <c r="G4170" s="1">
        <f t="shared" si="459"/>
        <v>1.5291894915254238E-209</v>
      </c>
      <c r="H4170" s="1">
        <f t="shared" si="460"/>
        <v>0</v>
      </c>
      <c r="I4170" s="1">
        <f t="shared" si="461"/>
        <v>0</v>
      </c>
      <c r="J4170" s="1">
        <f t="shared" si="462"/>
        <v>3.9224508474576276E-6</v>
      </c>
      <c r="K4170" s="1">
        <v>1.142896E-2</v>
      </c>
      <c r="L4170" s="3">
        <f t="shared" si="463"/>
        <v>3.8983050847520135E-6</v>
      </c>
      <c r="M4170" s="2">
        <f t="shared" si="464"/>
        <v>19.371118644067799</v>
      </c>
    </row>
    <row r="4171" spans="1:13" x14ac:dyDescent="0.25">
      <c r="A4171" s="2">
        <f t="shared" si="458"/>
        <v>994.83333333333326</v>
      </c>
      <c r="B4171" s="2">
        <v>4169</v>
      </c>
      <c r="C4171" s="1">
        <v>6.2995650000000001E-211</v>
      </c>
      <c r="D4171" s="1">
        <v>0</v>
      </c>
      <c r="E4171" s="1">
        <v>0</v>
      </c>
      <c r="F4171" s="1">
        <v>2.3072960000000001E-7</v>
      </c>
      <c r="G4171" s="1">
        <f t="shared" si="459"/>
        <v>1.0677228813559322E-209</v>
      </c>
      <c r="H4171" s="1">
        <f t="shared" si="460"/>
        <v>0</v>
      </c>
      <c r="I4171" s="1">
        <f t="shared" si="461"/>
        <v>0</v>
      </c>
      <c r="J4171" s="1">
        <f t="shared" si="462"/>
        <v>3.9106711864406782E-6</v>
      </c>
      <c r="K4171" s="1">
        <v>1.142873E-2</v>
      </c>
      <c r="L4171" s="3">
        <f t="shared" si="463"/>
        <v>3.8983050847520135E-6</v>
      </c>
      <c r="M4171" s="2">
        <f t="shared" si="464"/>
        <v>19.370728813559325</v>
      </c>
    </row>
    <row r="4172" spans="1:13" x14ac:dyDescent="0.25">
      <c r="A4172" s="2">
        <f t="shared" si="458"/>
        <v>995</v>
      </c>
      <c r="B4172" s="2">
        <v>4170</v>
      </c>
      <c r="C4172" s="1">
        <v>4.3977789999999999E-211</v>
      </c>
      <c r="D4172" s="1">
        <v>0</v>
      </c>
      <c r="E4172" s="1">
        <v>0</v>
      </c>
      <c r="F4172" s="1">
        <v>2.300365E-7</v>
      </c>
      <c r="G4172" s="1">
        <f t="shared" si="459"/>
        <v>7.4538627118644069E-210</v>
      </c>
      <c r="H4172" s="1">
        <f t="shared" si="460"/>
        <v>0</v>
      </c>
      <c r="I4172" s="1">
        <f t="shared" si="461"/>
        <v>0</v>
      </c>
      <c r="J4172" s="1">
        <f t="shared" si="462"/>
        <v>3.8989237288135596E-6</v>
      </c>
      <c r="K4172" s="1">
        <v>1.1428499999999999E-2</v>
      </c>
      <c r="L4172" s="3">
        <f t="shared" si="463"/>
        <v>3.8983050847373124E-6</v>
      </c>
      <c r="M4172" s="2">
        <f t="shared" si="464"/>
        <v>19.370338983050846</v>
      </c>
    </row>
    <row r="4173" spans="1:13" x14ac:dyDescent="0.25">
      <c r="A4173" s="2">
        <f t="shared" si="458"/>
        <v>995.16666666666663</v>
      </c>
      <c r="B4173" s="2">
        <v>4171</v>
      </c>
      <c r="C4173" s="1">
        <v>3.0696009999999999E-211</v>
      </c>
      <c r="D4173" s="1">
        <v>0</v>
      </c>
      <c r="E4173" s="1">
        <v>0</v>
      </c>
      <c r="F4173" s="1">
        <v>2.293452E-7</v>
      </c>
      <c r="G4173" s="1">
        <f t="shared" si="459"/>
        <v>5.202713559322034E-210</v>
      </c>
      <c r="H4173" s="1">
        <f t="shared" si="460"/>
        <v>0</v>
      </c>
      <c r="I4173" s="1">
        <f t="shared" si="461"/>
        <v>0</v>
      </c>
      <c r="J4173" s="1">
        <f t="shared" si="462"/>
        <v>3.8872067796610168E-6</v>
      </c>
      <c r="K4173" s="1">
        <v>1.1428270000000001E-2</v>
      </c>
      <c r="L4173" s="3">
        <f t="shared" si="463"/>
        <v>3.8983050847373124E-6</v>
      </c>
      <c r="M4173" s="2">
        <f t="shared" si="464"/>
        <v>19.369949152542375</v>
      </c>
    </row>
    <row r="4174" spans="1:13" x14ac:dyDescent="0.25">
      <c r="A4174" s="2">
        <f t="shared" si="458"/>
        <v>995.33333333333326</v>
      </c>
      <c r="B4174" s="2">
        <v>4172</v>
      </c>
      <c r="C4174" s="1">
        <v>2.1421799999999999E-211</v>
      </c>
      <c r="D4174" s="1">
        <v>0</v>
      </c>
      <c r="E4174" s="1">
        <v>0</v>
      </c>
      <c r="F4174" s="1">
        <v>2.2865560000000001E-7</v>
      </c>
      <c r="G4174" s="1">
        <f t="shared" si="459"/>
        <v>3.630813559322034E-210</v>
      </c>
      <c r="H4174" s="1">
        <f t="shared" si="460"/>
        <v>0</v>
      </c>
      <c r="I4174" s="1">
        <f t="shared" si="461"/>
        <v>0</v>
      </c>
      <c r="J4174" s="1">
        <f t="shared" si="462"/>
        <v>3.8755186440677972E-6</v>
      </c>
      <c r="K4174" s="1">
        <v>1.142804E-2</v>
      </c>
      <c r="L4174" s="3">
        <f t="shared" si="463"/>
        <v>3.8983050847520135E-6</v>
      </c>
      <c r="M4174" s="2">
        <f t="shared" si="464"/>
        <v>19.369559322033901</v>
      </c>
    </row>
    <row r="4175" spans="1:13" x14ac:dyDescent="0.25">
      <c r="A4175" s="2">
        <f t="shared" si="458"/>
        <v>995.5</v>
      </c>
      <c r="B4175" s="2">
        <v>4173</v>
      </c>
      <c r="C4175" s="1">
        <v>1.4947050000000001E-211</v>
      </c>
      <c r="D4175" s="1">
        <v>0</v>
      </c>
      <c r="E4175" s="1">
        <v>0</v>
      </c>
      <c r="F4175" s="1">
        <v>2.279679E-7</v>
      </c>
      <c r="G4175" s="1">
        <f t="shared" si="459"/>
        <v>2.5333983050847461E-210</v>
      </c>
      <c r="H4175" s="1">
        <f t="shared" si="460"/>
        <v>0</v>
      </c>
      <c r="I4175" s="1">
        <f t="shared" si="461"/>
        <v>0</v>
      </c>
      <c r="J4175" s="1">
        <f t="shared" si="462"/>
        <v>3.8638627118644068E-6</v>
      </c>
      <c r="K4175" s="1">
        <v>1.142781E-2</v>
      </c>
      <c r="L4175" s="3">
        <f t="shared" si="463"/>
        <v>3.8983050847520135E-6</v>
      </c>
      <c r="M4175" s="2">
        <f t="shared" si="464"/>
        <v>19.369169491525426</v>
      </c>
    </row>
    <row r="4176" spans="1:13" x14ac:dyDescent="0.25">
      <c r="A4176" s="2">
        <f t="shared" si="458"/>
        <v>995.66666666666663</v>
      </c>
      <c r="B4176" s="2">
        <v>4174</v>
      </c>
      <c r="C4176" s="1">
        <v>1.0427520000000001E-211</v>
      </c>
      <c r="D4176" s="1">
        <v>0</v>
      </c>
      <c r="E4176" s="1">
        <v>0</v>
      </c>
      <c r="F4176" s="1">
        <v>2.2728189999999999E-7</v>
      </c>
      <c r="G4176" s="1">
        <f t="shared" si="459"/>
        <v>1.7673762711864408E-210</v>
      </c>
      <c r="H4176" s="1">
        <f t="shared" si="460"/>
        <v>0</v>
      </c>
      <c r="I4176" s="1">
        <f t="shared" si="461"/>
        <v>0</v>
      </c>
      <c r="J4176" s="1">
        <f t="shared" si="462"/>
        <v>3.8522355932203387E-6</v>
      </c>
      <c r="K4176" s="1">
        <v>1.142758E-2</v>
      </c>
      <c r="L4176" s="3">
        <f t="shared" si="463"/>
        <v>3.8135593220406528E-6</v>
      </c>
      <c r="M4176" s="2">
        <f t="shared" si="464"/>
        <v>19.368779661016948</v>
      </c>
    </row>
    <row r="4177" spans="1:13" x14ac:dyDescent="0.25">
      <c r="A4177" s="2">
        <f t="shared" si="458"/>
        <v>995.83333333333326</v>
      </c>
      <c r="B4177" s="2">
        <v>4175</v>
      </c>
      <c r="C4177" s="1">
        <v>7.273302E-212</v>
      </c>
      <c r="D4177" s="1">
        <v>0</v>
      </c>
      <c r="E4177" s="1">
        <v>0</v>
      </c>
      <c r="F4177" s="1">
        <v>2.265977E-7</v>
      </c>
      <c r="G4177" s="1">
        <f t="shared" si="459"/>
        <v>1.2327630508474577E-210</v>
      </c>
      <c r="H4177" s="1">
        <f t="shared" si="460"/>
        <v>0</v>
      </c>
      <c r="I4177" s="1">
        <f t="shared" si="461"/>
        <v>0</v>
      </c>
      <c r="J4177" s="1">
        <f t="shared" si="462"/>
        <v>3.840638983050848E-6</v>
      </c>
      <c r="K4177" s="1">
        <v>1.1427359999999999E-2</v>
      </c>
      <c r="L4177" s="3">
        <f t="shared" si="463"/>
        <v>3.8135593220259516E-6</v>
      </c>
      <c r="M4177" s="2">
        <f t="shared" si="464"/>
        <v>19.368406779661015</v>
      </c>
    </row>
    <row r="4178" spans="1:13" x14ac:dyDescent="0.25">
      <c r="A4178" s="2">
        <f t="shared" si="458"/>
        <v>996</v>
      </c>
      <c r="B4178" s="2">
        <v>4176</v>
      </c>
      <c r="C4178" s="1">
        <v>5.0723360000000003E-212</v>
      </c>
      <c r="D4178" s="1">
        <v>0</v>
      </c>
      <c r="E4178" s="1">
        <v>0</v>
      </c>
      <c r="F4178" s="1">
        <v>2.259153E-7</v>
      </c>
      <c r="G4178" s="1">
        <f t="shared" si="459"/>
        <v>8.5971796610169499E-211</v>
      </c>
      <c r="H4178" s="1">
        <f t="shared" si="460"/>
        <v>0</v>
      </c>
      <c r="I4178" s="1">
        <f t="shared" si="461"/>
        <v>0</v>
      </c>
      <c r="J4178" s="1">
        <f t="shared" si="462"/>
        <v>3.8290728813559322E-6</v>
      </c>
      <c r="K4178" s="1">
        <v>1.1427130000000001E-2</v>
      </c>
      <c r="L4178" s="3">
        <f t="shared" si="463"/>
        <v>3.8135593220259516E-6</v>
      </c>
      <c r="M4178" s="2">
        <f t="shared" si="464"/>
        <v>19.368016949152544</v>
      </c>
    </row>
    <row r="4179" spans="1:13" x14ac:dyDescent="0.25">
      <c r="A4179" s="2">
        <f t="shared" si="458"/>
        <v>996.16666666666663</v>
      </c>
      <c r="B4179" s="2">
        <v>4177</v>
      </c>
      <c r="C4179" s="1">
        <v>3.5367950000000001E-212</v>
      </c>
      <c r="D4179" s="1">
        <v>0</v>
      </c>
      <c r="E4179" s="1">
        <v>0</v>
      </c>
      <c r="F4179" s="1">
        <v>2.252346E-7</v>
      </c>
      <c r="G4179" s="1">
        <f t="shared" si="459"/>
        <v>5.99456779661017E-211</v>
      </c>
      <c r="H4179" s="1">
        <f t="shared" si="460"/>
        <v>0</v>
      </c>
      <c r="I4179" s="1">
        <f t="shared" si="461"/>
        <v>0</v>
      </c>
      <c r="J4179" s="1">
        <f t="shared" si="462"/>
        <v>3.8175355932203388E-6</v>
      </c>
      <c r="K4179" s="1">
        <v>1.142691E-2</v>
      </c>
      <c r="L4179" s="3">
        <f t="shared" si="463"/>
        <v>3.8135593220406528E-6</v>
      </c>
      <c r="M4179" s="2">
        <f t="shared" si="464"/>
        <v>19.367644067796611</v>
      </c>
    </row>
    <row r="4180" spans="1:13" x14ac:dyDescent="0.25">
      <c r="A4180" s="2">
        <f t="shared" si="458"/>
        <v>996.33333333333326</v>
      </c>
      <c r="B4180" s="2">
        <v>4178</v>
      </c>
      <c r="C4180" s="1">
        <v>2.4656840000000001E-212</v>
      </c>
      <c r="D4180" s="1">
        <v>0</v>
      </c>
      <c r="E4180" s="1">
        <v>0</v>
      </c>
      <c r="F4180" s="1">
        <v>2.2455570000000001E-7</v>
      </c>
      <c r="G4180" s="1">
        <f t="shared" si="459"/>
        <v>4.1791254237288144E-211</v>
      </c>
      <c r="H4180" s="1">
        <f t="shared" si="460"/>
        <v>0</v>
      </c>
      <c r="I4180" s="1">
        <f t="shared" si="461"/>
        <v>0</v>
      </c>
      <c r="J4180" s="1">
        <f t="shared" si="462"/>
        <v>3.8060288135593224E-6</v>
      </c>
      <c r="K4180" s="1">
        <v>1.142668E-2</v>
      </c>
      <c r="L4180" s="3">
        <f t="shared" si="463"/>
        <v>3.8135593220406528E-6</v>
      </c>
      <c r="M4180" s="2">
        <f t="shared" si="464"/>
        <v>19.367254237288137</v>
      </c>
    </row>
    <row r="4181" spans="1:13" x14ac:dyDescent="0.25">
      <c r="A4181" s="2">
        <f t="shared" si="458"/>
        <v>996.5</v>
      </c>
      <c r="B4181" s="2">
        <v>4179</v>
      </c>
      <c r="C4181" s="1">
        <v>1.7186610000000001E-212</v>
      </c>
      <c r="D4181" s="1">
        <v>0</v>
      </c>
      <c r="E4181" s="1">
        <v>0</v>
      </c>
      <c r="F4181" s="1">
        <v>2.2387859999999999E-7</v>
      </c>
      <c r="G4181" s="1">
        <f t="shared" si="459"/>
        <v>2.9129847457627119E-211</v>
      </c>
      <c r="H4181" s="1">
        <f t="shared" si="460"/>
        <v>0</v>
      </c>
      <c r="I4181" s="1">
        <f t="shared" si="461"/>
        <v>0</v>
      </c>
      <c r="J4181" s="1">
        <f t="shared" si="462"/>
        <v>3.7945525423728813E-6</v>
      </c>
      <c r="K4181" s="1">
        <v>1.1426459999999999E-2</v>
      </c>
      <c r="L4181" s="3">
        <f t="shared" si="463"/>
        <v>3.8135593220259516E-6</v>
      </c>
      <c r="M4181" s="2">
        <f t="shared" si="464"/>
        <v>19.366881355932204</v>
      </c>
    </row>
    <row r="4182" spans="1:13" x14ac:dyDescent="0.25">
      <c r="A4182" s="2">
        <f t="shared" si="458"/>
        <v>996.66666666666663</v>
      </c>
      <c r="B4182" s="2">
        <v>4180</v>
      </c>
      <c r="C4182" s="1">
        <v>1.1977569999999999E-212</v>
      </c>
      <c r="D4182" s="1">
        <v>0</v>
      </c>
      <c r="E4182" s="1">
        <v>0</v>
      </c>
      <c r="F4182" s="1">
        <v>2.232032E-7</v>
      </c>
      <c r="G4182" s="1">
        <f t="shared" si="459"/>
        <v>2.0300966101694916E-211</v>
      </c>
      <c r="H4182" s="1">
        <f t="shared" si="460"/>
        <v>0</v>
      </c>
      <c r="I4182" s="1">
        <f t="shared" si="461"/>
        <v>0</v>
      </c>
      <c r="J4182" s="1">
        <f t="shared" si="462"/>
        <v>3.783105084745763E-6</v>
      </c>
      <c r="K4182" s="1">
        <v>1.1426230000000001E-2</v>
      </c>
      <c r="L4182" s="3">
        <f t="shared" si="463"/>
        <v>3.8135593220259516E-6</v>
      </c>
      <c r="M4182" s="2">
        <f t="shared" si="464"/>
        <v>19.366491525423733</v>
      </c>
    </row>
    <row r="4183" spans="1:13" x14ac:dyDescent="0.25">
      <c r="A4183" s="2">
        <f t="shared" si="458"/>
        <v>996.83333333333326</v>
      </c>
      <c r="B4183" s="2">
        <v>4181</v>
      </c>
      <c r="C4183" s="1">
        <v>8.3458929999999994E-213</v>
      </c>
      <c r="D4183" s="1">
        <v>0</v>
      </c>
      <c r="E4183" s="1">
        <v>0</v>
      </c>
      <c r="F4183" s="1">
        <v>2.225296E-7</v>
      </c>
      <c r="G4183" s="1">
        <f t="shared" si="459"/>
        <v>1.4145581355932203E-211</v>
      </c>
      <c r="H4183" s="1">
        <f t="shared" si="460"/>
        <v>0</v>
      </c>
      <c r="I4183" s="1">
        <f t="shared" si="461"/>
        <v>0</v>
      </c>
      <c r="J4183" s="1">
        <f t="shared" si="462"/>
        <v>3.7716881355932205E-6</v>
      </c>
      <c r="K4183" s="1">
        <v>1.142601E-2</v>
      </c>
      <c r="L4183" s="3">
        <f t="shared" si="463"/>
        <v>3.7288135593292916E-6</v>
      </c>
      <c r="M4183" s="2">
        <f t="shared" si="464"/>
        <v>19.366118644067797</v>
      </c>
    </row>
    <row r="4184" spans="1:13" x14ac:dyDescent="0.25">
      <c r="A4184" s="2">
        <f t="shared" si="458"/>
        <v>997</v>
      </c>
      <c r="B4184" s="2">
        <v>4182</v>
      </c>
      <c r="C4184" s="1">
        <v>5.814365E-213</v>
      </c>
      <c r="D4184" s="1">
        <v>0</v>
      </c>
      <c r="E4184" s="1">
        <v>0</v>
      </c>
      <c r="F4184" s="1">
        <v>2.218577E-7</v>
      </c>
      <c r="G4184" s="1">
        <f t="shared" si="459"/>
        <v>9.8548559322033899E-212</v>
      </c>
      <c r="H4184" s="1">
        <f t="shared" si="460"/>
        <v>0</v>
      </c>
      <c r="I4184" s="1">
        <f t="shared" si="461"/>
        <v>0</v>
      </c>
      <c r="J4184" s="1">
        <f t="shared" si="462"/>
        <v>3.7603000000000002E-6</v>
      </c>
      <c r="K4184" s="1">
        <v>1.142579E-2</v>
      </c>
      <c r="L4184" s="3">
        <f t="shared" si="463"/>
        <v>3.7288135593292916E-6</v>
      </c>
      <c r="M4184" s="2">
        <f t="shared" si="464"/>
        <v>19.365745762711864</v>
      </c>
    </row>
    <row r="4185" spans="1:13" x14ac:dyDescent="0.25">
      <c r="A4185" s="2">
        <f t="shared" si="458"/>
        <v>997.16666666666663</v>
      </c>
      <c r="B4185" s="2">
        <v>4183</v>
      </c>
      <c r="C4185" s="1">
        <v>4.0500210000000003E-213</v>
      </c>
      <c r="D4185" s="1">
        <v>0</v>
      </c>
      <c r="E4185" s="1">
        <v>0</v>
      </c>
      <c r="F4185" s="1">
        <v>2.2118760000000001E-7</v>
      </c>
      <c r="G4185" s="1">
        <f t="shared" si="459"/>
        <v>6.8644423728813571E-212</v>
      </c>
      <c r="H4185" s="1">
        <f t="shared" si="460"/>
        <v>0</v>
      </c>
      <c r="I4185" s="1">
        <f t="shared" si="461"/>
        <v>0</v>
      </c>
      <c r="J4185" s="1">
        <f t="shared" si="462"/>
        <v>3.7489423728813562E-6</v>
      </c>
      <c r="K4185" s="1">
        <v>1.1425569999999999E-2</v>
      </c>
      <c r="L4185" s="3">
        <f t="shared" si="463"/>
        <v>3.7288135593145905E-6</v>
      </c>
      <c r="M4185" s="2">
        <f t="shared" si="464"/>
        <v>19.365372881355931</v>
      </c>
    </row>
    <row r="4186" spans="1:13" x14ac:dyDescent="0.25">
      <c r="A4186" s="2">
        <f t="shared" si="458"/>
        <v>997.33333333333326</v>
      </c>
      <c r="B4186" s="2">
        <v>4184</v>
      </c>
      <c r="C4186" s="1">
        <v>2.8205760000000001E-213</v>
      </c>
      <c r="D4186" s="1">
        <v>0</v>
      </c>
      <c r="E4186" s="1">
        <v>0</v>
      </c>
      <c r="F4186" s="1">
        <v>2.205192E-7</v>
      </c>
      <c r="G4186" s="1">
        <f t="shared" si="459"/>
        <v>4.780637288135594E-212</v>
      </c>
      <c r="H4186" s="1">
        <f t="shared" si="460"/>
        <v>0</v>
      </c>
      <c r="I4186" s="1">
        <f t="shared" si="461"/>
        <v>0</v>
      </c>
      <c r="J4186" s="1">
        <f t="shared" si="462"/>
        <v>3.7376135593220341E-6</v>
      </c>
      <c r="K4186" s="1">
        <v>1.1425350000000001E-2</v>
      </c>
      <c r="L4186" s="3">
        <f t="shared" si="463"/>
        <v>3.8135593220259516E-6</v>
      </c>
      <c r="M4186" s="2">
        <f t="shared" si="464"/>
        <v>19.365000000000002</v>
      </c>
    </row>
    <row r="4187" spans="1:13" x14ac:dyDescent="0.25">
      <c r="A4187" s="2">
        <f t="shared" si="458"/>
        <v>997.5</v>
      </c>
      <c r="B4187" s="2">
        <v>4185</v>
      </c>
      <c r="C4187" s="1">
        <v>1.96401E-213</v>
      </c>
      <c r="D4187" s="1">
        <v>0</v>
      </c>
      <c r="E4187" s="1">
        <v>0</v>
      </c>
      <c r="F4187" s="1">
        <v>2.1985260000000001E-7</v>
      </c>
      <c r="G4187" s="1">
        <f t="shared" si="459"/>
        <v>3.3288305084745764E-212</v>
      </c>
      <c r="H4187" s="1">
        <f t="shared" si="460"/>
        <v>0</v>
      </c>
      <c r="I4187" s="1">
        <f t="shared" si="461"/>
        <v>0</v>
      </c>
      <c r="J4187" s="1">
        <f t="shared" si="462"/>
        <v>3.7263152542372885E-6</v>
      </c>
      <c r="K4187" s="1">
        <v>1.142512E-2</v>
      </c>
      <c r="L4187" s="3">
        <f t="shared" si="463"/>
        <v>3.7288135593292916E-6</v>
      </c>
      <c r="M4187" s="2">
        <f t="shared" si="464"/>
        <v>19.364610169491527</v>
      </c>
    </row>
    <row r="4188" spans="1:13" x14ac:dyDescent="0.25">
      <c r="A4188" s="2">
        <f t="shared" si="458"/>
        <v>997.66666666666663</v>
      </c>
      <c r="B4188" s="2">
        <v>4186</v>
      </c>
      <c r="C4188" s="1">
        <v>1.3673349999999999E-213</v>
      </c>
      <c r="D4188" s="1">
        <v>0</v>
      </c>
      <c r="E4188" s="1">
        <v>0</v>
      </c>
      <c r="F4188" s="1">
        <v>2.1918769999999999E-7</v>
      </c>
      <c r="G4188" s="1">
        <f t="shared" si="459"/>
        <v>2.3175169491525423E-212</v>
      </c>
      <c r="H4188" s="1">
        <f t="shared" si="460"/>
        <v>0</v>
      </c>
      <c r="I4188" s="1">
        <f t="shared" si="461"/>
        <v>0</v>
      </c>
      <c r="J4188" s="1">
        <f t="shared" si="462"/>
        <v>3.7150457627118645E-6</v>
      </c>
      <c r="K4188" s="1">
        <v>1.142491E-2</v>
      </c>
      <c r="L4188" s="3">
        <f t="shared" si="463"/>
        <v>3.6440677966179305E-6</v>
      </c>
      <c r="M4188" s="2">
        <f t="shared" si="464"/>
        <v>19.364254237288137</v>
      </c>
    </row>
    <row r="4189" spans="1:13" x14ac:dyDescent="0.25">
      <c r="A4189" s="2">
        <f t="shared" si="458"/>
        <v>997.83333333333326</v>
      </c>
      <c r="B4189" s="2">
        <v>4187</v>
      </c>
      <c r="C4189" s="1">
        <v>9.5176960000000005E-214</v>
      </c>
      <c r="D4189" s="1">
        <v>0</v>
      </c>
      <c r="E4189" s="1">
        <v>0</v>
      </c>
      <c r="F4189" s="1">
        <v>2.1852449999999999E-7</v>
      </c>
      <c r="G4189" s="1">
        <f t="shared" si="459"/>
        <v>1.6131688135593222E-212</v>
      </c>
      <c r="H4189" s="1">
        <f t="shared" si="460"/>
        <v>0</v>
      </c>
      <c r="I4189" s="1">
        <f t="shared" si="461"/>
        <v>0</v>
      </c>
      <c r="J4189" s="1">
        <f t="shared" si="462"/>
        <v>3.7038050847457628E-6</v>
      </c>
      <c r="K4189" s="1">
        <v>1.1424689999999999E-2</v>
      </c>
      <c r="L4189" s="3">
        <f t="shared" si="463"/>
        <v>3.7288135593145905E-6</v>
      </c>
      <c r="M4189" s="2">
        <f t="shared" si="464"/>
        <v>19.363881355932204</v>
      </c>
    </row>
    <row r="4190" spans="1:13" x14ac:dyDescent="0.25">
      <c r="A4190" s="2">
        <f t="shared" si="458"/>
        <v>998</v>
      </c>
      <c r="B4190" s="2">
        <v>4188</v>
      </c>
      <c r="C4190" s="1">
        <v>6.6239050000000002E-214</v>
      </c>
      <c r="D4190" s="1">
        <v>0</v>
      </c>
      <c r="E4190" s="1">
        <v>0</v>
      </c>
      <c r="F4190" s="1">
        <v>2.1786309999999999E-7</v>
      </c>
      <c r="G4190" s="1">
        <f t="shared" si="459"/>
        <v>1.1226957627118645E-212</v>
      </c>
      <c r="H4190" s="1">
        <f t="shared" si="460"/>
        <v>0</v>
      </c>
      <c r="I4190" s="1">
        <f t="shared" si="461"/>
        <v>0</v>
      </c>
      <c r="J4190" s="1">
        <f t="shared" si="462"/>
        <v>3.6925949152542373E-6</v>
      </c>
      <c r="K4190" s="1">
        <v>1.1424470000000001E-2</v>
      </c>
      <c r="L4190" s="3">
        <f t="shared" si="463"/>
        <v>3.7288135593145905E-6</v>
      </c>
      <c r="M4190" s="2">
        <f t="shared" si="464"/>
        <v>19.363508474576275</v>
      </c>
    </row>
    <row r="4191" spans="1:13" x14ac:dyDescent="0.25">
      <c r="A4191" s="2">
        <f t="shared" si="458"/>
        <v>998.16666666666663</v>
      </c>
      <c r="B4191" s="2">
        <v>4189</v>
      </c>
      <c r="C4191" s="1">
        <v>4.6091600000000003E-214</v>
      </c>
      <c r="D4191" s="1">
        <v>0</v>
      </c>
      <c r="E4191" s="1">
        <v>0</v>
      </c>
      <c r="F4191" s="1">
        <v>2.1720340000000001E-7</v>
      </c>
      <c r="G4191" s="1">
        <f t="shared" si="459"/>
        <v>7.8121355932203395E-213</v>
      </c>
      <c r="H4191" s="1">
        <f t="shared" si="460"/>
        <v>0</v>
      </c>
      <c r="I4191" s="1">
        <f t="shared" si="461"/>
        <v>0</v>
      </c>
      <c r="J4191" s="1">
        <f t="shared" si="462"/>
        <v>3.6814135593220345E-6</v>
      </c>
      <c r="K4191" s="1">
        <v>1.142425E-2</v>
      </c>
      <c r="L4191" s="3">
        <f t="shared" si="463"/>
        <v>3.7288135593292916E-6</v>
      </c>
      <c r="M4191" s="2">
        <f t="shared" si="464"/>
        <v>19.363135593220342</v>
      </c>
    </row>
    <row r="4192" spans="1:13" x14ac:dyDescent="0.25">
      <c r="A4192" s="2">
        <f t="shared" si="458"/>
        <v>998.33333333333326</v>
      </c>
      <c r="B4192" s="2">
        <v>4190</v>
      </c>
      <c r="C4192" s="1">
        <v>3.206674E-214</v>
      </c>
      <c r="D4192" s="1">
        <v>0</v>
      </c>
      <c r="E4192" s="1">
        <v>0</v>
      </c>
      <c r="F4192" s="1">
        <v>2.1654540000000001E-7</v>
      </c>
      <c r="G4192" s="1">
        <f t="shared" si="459"/>
        <v>5.4350406779661022E-213</v>
      </c>
      <c r="H4192" s="1">
        <f t="shared" si="460"/>
        <v>0</v>
      </c>
      <c r="I4192" s="1">
        <f t="shared" si="461"/>
        <v>0</v>
      </c>
      <c r="J4192" s="1">
        <f t="shared" si="462"/>
        <v>3.6702610169491528E-6</v>
      </c>
      <c r="K4192" s="1">
        <v>1.142403E-2</v>
      </c>
      <c r="L4192" s="3">
        <f t="shared" si="463"/>
        <v>3.6440677966179305E-6</v>
      </c>
      <c r="M4192" s="2">
        <f t="shared" si="464"/>
        <v>19.362762711864406</v>
      </c>
    </row>
    <row r="4193" spans="1:13" x14ac:dyDescent="0.25">
      <c r="A4193" s="2">
        <f t="shared" si="458"/>
        <v>998.5</v>
      </c>
      <c r="B4193" s="2">
        <v>4191</v>
      </c>
      <c r="C4193" s="1">
        <v>2.2305569999999999E-214</v>
      </c>
      <c r="D4193" s="1">
        <v>0</v>
      </c>
      <c r="E4193" s="1">
        <v>0</v>
      </c>
      <c r="F4193" s="1">
        <v>2.158891E-7</v>
      </c>
      <c r="G4193" s="1">
        <f t="shared" si="459"/>
        <v>3.780605084745763E-213</v>
      </c>
      <c r="H4193" s="1">
        <f t="shared" si="460"/>
        <v>0</v>
      </c>
      <c r="I4193" s="1">
        <f t="shared" si="461"/>
        <v>0</v>
      </c>
      <c r="J4193" s="1">
        <f t="shared" si="462"/>
        <v>3.6591372881355934E-6</v>
      </c>
      <c r="K4193" s="1">
        <v>1.1423819999999999E-2</v>
      </c>
      <c r="L4193" s="3">
        <f t="shared" si="463"/>
        <v>3.6440677966032294E-6</v>
      </c>
      <c r="M4193" s="2">
        <f t="shared" si="464"/>
        <v>19.362406779661018</v>
      </c>
    </row>
    <row r="4194" spans="1:13" x14ac:dyDescent="0.25">
      <c r="A4194" s="2">
        <f t="shared" si="458"/>
        <v>998.66666666666663</v>
      </c>
      <c r="B4194" s="2">
        <v>4192</v>
      </c>
      <c r="C4194" s="1">
        <v>1.5513050000000001E-214</v>
      </c>
      <c r="D4194" s="1">
        <v>0</v>
      </c>
      <c r="E4194" s="1">
        <v>0</v>
      </c>
      <c r="F4194" s="1">
        <v>2.1523460000000001E-7</v>
      </c>
      <c r="G4194" s="1">
        <f t="shared" si="459"/>
        <v>2.6293305084745767E-213</v>
      </c>
      <c r="H4194" s="1">
        <f t="shared" si="460"/>
        <v>0</v>
      </c>
      <c r="I4194" s="1">
        <f t="shared" si="461"/>
        <v>0</v>
      </c>
      <c r="J4194" s="1">
        <f t="shared" si="462"/>
        <v>3.6480440677966107E-6</v>
      </c>
      <c r="K4194" s="1">
        <v>1.1423600000000001E-2</v>
      </c>
      <c r="L4194" s="3">
        <f t="shared" si="463"/>
        <v>3.6440677966032294E-6</v>
      </c>
      <c r="M4194" s="2">
        <f t="shared" si="464"/>
        <v>19.362033898305086</v>
      </c>
    </row>
    <row r="4195" spans="1:13" x14ac:dyDescent="0.25">
      <c r="A4195" s="2">
        <f t="shared" si="458"/>
        <v>998.83333333333326</v>
      </c>
      <c r="B4195" s="2">
        <v>4193</v>
      </c>
      <c r="C4195" s="1">
        <v>1.0787150000000001E-214</v>
      </c>
      <c r="D4195" s="1">
        <v>0</v>
      </c>
      <c r="E4195" s="1">
        <v>0</v>
      </c>
      <c r="F4195" s="1">
        <v>2.1458170000000001E-7</v>
      </c>
      <c r="G4195" s="1">
        <f t="shared" si="459"/>
        <v>1.8283305084745765E-213</v>
      </c>
      <c r="H4195" s="1">
        <f t="shared" si="460"/>
        <v>0</v>
      </c>
      <c r="I4195" s="1">
        <f t="shared" si="461"/>
        <v>0</v>
      </c>
      <c r="J4195" s="1">
        <f t="shared" si="462"/>
        <v>3.6369779661016952E-6</v>
      </c>
      <c r="K4195" s="1">
        <v>1.142339E-2</v>
      </c>
      <c r="L4195" s="3">
        <f t="shared" si="463"/>
        <v>3.6440677966179305E-6</v>
      </c>
      <c r="M4195" s="2">
        <f t="shared" si="464"/>
        <v>19.361677966101695</v>
      </c>
    </row>
    <row r="4196" spans="1:13" x14ac:dyDescent="0.25">
      <c r="A4196" s="2">
        <f t="shared" si="458"/>
        <v>999</v>
      </c>
      <c r="B4196" s="2">
        <v>4194</v>
      </c>
      <c r="C4196" s="1">
        <v>7.4996529999999996E-215</v>
      </c>
      <c r="D4196" s="1">
        <v>0</v>
      </c>
      <c r="E4196" s="1">
        <v>0</v>
      </c>
      <c r="F4196" s="1">
        <v>2.1393059999999999E-7</v>
      </c>
      <c r="G4196" s="1">
        <f t="shared" si="459"/>
        <v>1.271127627118644E-213</v>
      </c>
      <c r="H4196" s="1">
        <f t="shared" si="460"/>
        <v>0</v>
      </c>
      <c r="I4196" s="1">
        <f t="shared" si="461"/>
        <v>0</v>
      </c>
      <c r="J4196" s="1">
        <f t="shared" si="462"/>
        <v>3.6259423728813558E-6</v>
      </c>
      <c r="K4196" s="1">
        <v>1.142317E-2</v>
      </c>
      <c r="L4196" s="3">
        <f t="shared" si="463"/>
        <v>3.6440677966179305E-6</v>
      </c>
      <c r="M4196" s="2">
        <f t="shared" si="464"/>
        <v>19.361305084745766</v>
      </c>
    </row>
    <row r="4197" spans="1:13" x14ac:dyDescent="0.25">
      <c r="A4197" s="2">
        <f t="shared" si="458"/>
        <v>999.16666666666663</v>
      </c>
      <c r="B4197" s="2">
        <v>4195</v>
      </c>
      <c r="C4197" s="1">
        <v>5.2131620000000003E-215</v>
      </c>
      <c r="D4197" s="1">
        <v>0</v>
      </c>
      <c r="E4197" s="1">
        <v>0</v>
      </c>
      <c r="F4197" s="1">
        <v>2.132812E-7</v>
      </c>
      <c r="G4197" s="1">
        <f t="shared" si="459"/>
        <v>8.83586779661017E-214</v>
      </c>
      <c r="H4197" s="1">
        <f t="shared" si="460"/>
        <v>0</v>
      </c>
      <c r="I4197" s="1">
        <f t="shared" si="461"/>
        <v>0</v>
      </c>
      <c r="J4197" s="1">
        <f t="shared" si="462"/>
        <v>3.6149355932203393E-6</v>
      </c>
      <c r="K4197" s="1">
        <v>1.1422959999999999E-2</v>
      </c>
      <c r="L4197" s="3">
        <f t="shared" si="463"/>
        <v>3.5593220338918682E-6</v>
      </c>
      <c r="M4197" s="2">
        <f t="shared" si="464"/>
        <v>19.360949152542371</v>
      </c>
    </row>
    <row r="4198" spans="1:13" x14ac:dyDescent="0.25">
      <c r="A4198" s="2">
        <f t="shared" si="458"/>
        <v>999.33333333333326</v>
      </c>
      <c r="B4198" s="2">
        <v>4196</v>
      </c>
      <c r="C4198" s="1">
        <v>3.6231520000000001E-215</v>
      </c>
      <c r="D4198" s="1">
        <v>0</v>
      </c>
      <c r="E4198" s="1">
        <v>0</v>
      </c>
      <c r="F4198" s="1">
        <v>2.1263350000000001E-7</v>
      </c>
      <c r="G4198" s="1">
        <f t="shared" si="459"/>
        <v>6.1409355932203397E-214</v>
      </c>
      <c r="H4198" s="1">
        <f t="shared" si="460"/>
        <v>0</v>
      </c>
      <c r="I4198" s="1">
        <f t="shared" si="461"/>
        <v>0</v>
      </c>
      <c r="J4198" s="1">
        <f t="shared" si="462"/>
        <v>3.6039576271186446E-6</v>
      </c>
      <c r="K4198" s="1">
        <v>1.1422750000000001E-2</v>
      </c>
      <c r="L4198" s="3">
        <f t="shared" si="463"/>
        <v>3.6440677966032294E-6</v>
      </c>
      <c r="M4198" s="2">
        <f t="shared" si="464"/>
        <v>19.360593220338984</v>
      </c>
    </row>
    <row r="4199" spans="1:13" x14ac:dyDescent="0.25">
      <c r="A4199" s="2">
        <f t="shared" si="458"/>
        <v>999.5</v>
      </c>
      <c r="B4199" s="2">
        <v>4197</v>
      </c>
      <c r="C4199" s="1">
        <v>2.517661E-215</v>
      </c>
      <c r="D4199" s="1">
        <v>0</v>
      </c>
      <c r="E4199" s="1">
        <v>0</v>
      </c>
      <c r="F4199" s="1">
        <v>2.119874E-7</v>
      </c>
      <c r="G4199" s="1">
        <f t="shared" si="459"/>
        <v>4.2672220338983056E-214</v>
      </c>
      <c r="H4199" s="1">
        <f t="shared" si="460"/>
        <v>0</v>
      </c>
      <c r="I4199" s="1">
        <f t="shared" si="461"/>
        <v>0</v>
      </c>
      <c r="J4199" s="1">
        <f t="shared" si="462"/>
        <v>3.5930067796610172E-6</v>
      </c>
      <c r="K4199" s="1">
        <v>1.142253E-2</v>
      </c>
      <c r="L4199" s="3">
        <f t="shared" si="463"/>
        <v>3.6440677966179305E-6</v>
      </c>
      <c r="M4199" s="2">
        <f t="shared" si="464"/>
        <v>19.360220338983051</v>
      </c>
    </row>
    <row r="4200" spans="1:13" x14ac:dyDescent="0.25">
      <c r="A4200" s="2">
        <f t="shared" si="458"/>
        <v>999.66666666666663</v>
      </c>
      <c r="B4200" s="2">
        <v>4198</v>
      </c>
      <c r="C4200" s="1">
        <v>1.7491749999999999E-215</v>
      </c>
      <c r="D4200" s="1">
        <v>0</v>
      </c>
      <c r="E4200" s="1">
        <v>0</v>
      </c>
      <c r="F4200" s="1">
        <v>2.1134310000000001E-7</v>
      </c>
      <c r="G4200" s="1">
        <f t="shared" si="459"/>
        <v>2.9647033898305084E-214</v>
      </c>
      <c r="H4200" s="1">
        <f t="shared" si="460"/>
        <v>0</v>
      </c>
      <c r="I4200" s="1">
        <f t="shared" si="461"/>
        <v>0</v>
      </c>
      <c r="J4200" s="1">
        <f t="shared" si="462"/>
        <v>3.5820864406779664E-6</v>
      </c>
      <c r="K4200" s="1">
        <v>1.142232E-2</v>
      </c>
      <c r="L4200" s="3">
        <f t="shared" si="463"/>
        <v>3.5593220339065694E-6</v>
      </c>
      <c r="M4200" s="2">
        <f t="shared" si="464"/>
        <v>19.359864406779661</v>
      </c>
    </row>
    <row r="4201" spans="1:13" x14ac:dyDescent="0.25">
      <c r="A4201" s="2">
        <f t="shared" si="458"/>
        <v>999.83333333333326</v>
      </c>
      <c r="B4201" s="2">
        <v>4199</v>
      </c>
      <c r="C4201" s="1">
        <v>1.2150510000000001E-215</v>
      </c>
      <c r="D4201" s="1">
        <v>0</v>
      </c>
      <c r="E4201" s="1">
        <v>0</v>
      </c>
      <c r="F4201" s="1">
        <v>2.1070049999999999E-7</v>
      </c>
      <c r="G4201" s="1">
        <f t="shared" si="459"/>
        <v>2.0594084745762716E-214</v>
      </c>
      <c r="H4201" s="1">
        <f t="shared" si="460"/>
        <v>0</v>
      </c>
      <c r="I4201" s="1">
        <f t="shared" si="461"/>
        <v>0</v>
      </c>
      <c r="J4201" s="1">
        <f t="shared" si="462"/>
        <v>3.5711949152542374E-6</v>
      </c>
      <c r="K4201" s="1">
        <v>1.1422109999999999E-2</v>
      </c>
      <c r="L4201" s="3">
        <f t="shared" si="463"/>
        <v>3.5593220338918682E-6</v>
      </c>
      <c r="M4201" s="2">
        <f t="shared" si="464"/>
        <v>19.35950847457627</v>
      </c>
    </row>
    <row r="4202" spans="1:13" x14ac:dyDescent="0.25">
      <c r="A4202" s="2">
        <f t="shared" si="458"/>
        <v>1000</v>
      </c>
      <c r="B4202" s="2">
        <v>4200</v>
      </c>
      <c r="C4202" s="1">
        <v>8.4388119999999999E-216</v>
      </c>
      <c r="D4202" s="1">
        <v>0</v>
      </c>
      <c r="E4202" s="1">
        <v>0</v>
      </c>
      <c r="F4202" s="1">
        <v>2.100595E-7</v>
      </c>
      <c r="G4202" s="1">
        <f t="shared" si="459"/>
        <v>1.4303071186440678E-214</v>
      </c>
      <c r="H4202" s="1">
        <f t="shared" si="460"/>
        <v>0</v>
      </c>
      <c r="I4202" s="1">
        <f t="shared" si="461"/>
        <v>0</v>
      </c>
      <c r="J4202" s="1">
        <f t="shared" si="462"/>
        <v>3.5603305084745766E-6</v>
      </c>
      <c r="K4202" s="1">
        <v>1.14219E-2</v>
      </c>
      <c r="L4202" s="3">
        <f t="shared" si="463"/>
        <v>3.5593220338918682E-6</v>
      </c>
      <c r="M4202" s="2">
        <f t="shared" si="464"/>
        <v>19.359152542372886</v>
      </c>
    </row>
    <row r="4203" spans="1:13" x14ac:dyDescent="0.25">
      <c r="A4203" s="2">
        <f t="shared" si="458"/>
        <v>1000.1666666666666</v>
      </c>
      <c r="B4203" s="2">
        <v>4201</v>
      </c>
      <c r="C4203" s="1">
        <v>5.8599419999999994E-216</v>
      </c>
      <c r="D4203" s="1">
        <v>0</v>
      </c>
      <c r="E4203" s="1">
        <v>0</v>
      </c>
      <c r="F4203" s="1">
        <v>2.0942030000000001E-7</v>
      </c>
      <c r="G4203" s="1">
        <f t="shared" si="459"/>
        <v>9.9321050847457616E-215</v>
      </c>
      <c r="H4203" s="1">
        <f t="shared" si="460"/>
        <v>0</v>
      </c>
      <c r="I4203" s="1">
        <f t="shared" si="461"/>
        <v>0</v>
      </c>
      <c r="J4203" s="1">
        <f t="shared" si="462"/>
        <v>3.549496610169492E-6</v>
      </c>
      <c r="K4203" s="1">
        <v>1.142169E-2</v>
      </c>
      <c r="L4203" s="3">
        <f t="shared" si="463"/>
        <v>3.5593220339065694E-6</v>
      </c>
      <c r="M4203" s="2">
        <f t="shared" si="464"/>
        <v>19.358796610169492</v>
      </c>
    </row>
    <row r="4204" spans="1:13" x14ac:dyDescent="0.25">
      <c r="A4204" s="2">
        <f t="shared" si="458"/>
        <v>1000.3333333333333</v>
      </c>
      <c r="B4204" s="2">
        <v>4202</v>
      </c>
      <c r="C4204" s="1">
        <v>4.0684650000000001E-216</v>
      </c>
      <c r="D4204" s="1">
        <v>0</v>
      </c>
      <c r="E4204" s="1">
        <v>0</v>
      </c>
      <c r="F4204" s="1">
        <v>2.0878269999999999E-7</v>
      </c>
      <c r="G4204" s="1">
        <f t="shared" si="459"/>
        <v>6.895703389830509E-215</v>
      </c>
      <c r="H4204" s="1">
        <f t="shared" si="460"/>
        <v>0</v>
      </c>
      <c r="I4204" s="1">
        <f t="shared" si="461"/>
        <v>0</v>
      </c>
      <c r="J4204" s="1">
        <f t="shared" si="462"/>
        <v>3.5386898305084746E-6</v>
      </c>
      <c r="K4204" s="1">
        <v>1.1421479999999999E-2</v>
      </c>
      <c r="L4204" s="3">
        <f t="shared" si="463"/>
        <v>3.5593220338918682E-6</v>
      </c>
      <c r="M4204" s="2">
        <f t="shared" si="464"/>
        <v>19.358440677966101</v>
      </c>
    </row>
    <row r="4205" spans="1:13" x14ac:dyDescent="0.25">
      <c r="A4205" s="2">
        <f t="shared" si="458"/>
        <v>1000.5</v>
      </c>
      <c r="B4205" s="2">
        <v>4203</v>
      </c>
      <c r="C4205" s="1">
        <v>2.8241849999999999E-216</v>
      </c>
      <c r="D4205" s="1">
        <v>0</v>
      </c>
      <c r="E4205" s="1">
        <v>0</v>
      </c>
      <c r="F4205" s="1">
        <v>2.0814680000000001E-7</v>
      </c>
      <c r="G4205" s="1">
        <f t="shared" si="459"/>
        <v>4.786754237288136E-215</v>
      </c>
      <c r="H4205" s="1">
        <f t="shared" si="460"/>
        <v>0</v>
      </c>
      <c r="I4205" s="1">
        <f t="shared" si="461"/>
        <v>0</v>
      </c>
      <c r="J4205" s="1">
        <f t="shared" si="462"/>
        <v>3.5279118644067799E-6</v>
      </c>
      <c r="K4205" s="1">
        <v>1.1421270000000001E-2</v>
      </c>
      <c r="L4205" s="3">
        <f t="shared" si="463"/>
        <v>3.4745762711805071E-6</v>
      </c>
      <c r="M4205" s="2">
        <f t="shared" si="464"/>
        <v>19.358084745762714</v>
      </c>
    </row>
    <row r="4206" spans="1:13" x14ac:dyDescent="0.25">
      <c r="A4206" s="2">
        <f t="shared" si="458"/>
        <v>1000.6666666666666</v>
      </c>
      <c r="B4206" s="2">
        <v>4204</v>
      </c>
      <c r="C4206" s="1">
        <v>1.9601119999999999E-216</v>
      </c>
      <c r="D4206" s="1">
        <v>0</v>
      </c>
      <c r="E4206" s="1">
        <v>0</v>
      </c>
      <c r="F4206" s="1">
        <v>2.0751259999999999E-7</v>
      </c>
      <c r="G4206" s="1">
        <f t="shared" si="459"/>
        <v>3.3222237288135595E-215</v>
      </c>
      <c r="H4206" s="1">
        <f t="shared" si="460"/>
        <v>0</v>
      </c>
      <c r="I4206" s="1">
        <f t="shared" si="461"/>
        <v>0</v>
      </c>
      <c r="J4206" s="1">
        <f t="shared" si="462"/>
        <v>3.5171627118644068E-6</v>
      </c>
      <c r="K4206" s="1">
        <v>1.142107E-2</v>
      </c>
      <c r="L4206" s="3">
        <f t="shared" si="463"/>
        <v>3.4745762711952082E-6</v>
      </c>
      <c r="M4206" s="2">
        <f t="shared" si="464"/>
        <v>19.357745762711868</v>
      </c>
    </row>
    <row r="4207" spans="1:13" x14ac:dyDescent="0.25">
      <c r="A4207" s="2">
        <f t="shared" si="458"/>
        <v>1000.8333333333333</v>
      </c>
      <c r="B4207" s="2">
        <v>4205</v>
      </c>
      <c r="C4207" s="1">
        <v>1.3601719999999999E-216</v>
      </c>
      <c r="D4207" s="1">
        <v>0</v>
      </c>
      <c r="E4207" s="1">
        <v>0</v>
      </c>
      <c r="F4207" s="1">
        <v>2.0688000000000001E-7</v>
      </c>
      <c r="G4207" s="1">
        <f t="shared" si="459"/>
        <v>2.3053762711864407E-215</v>
      </c>
      <c r="H4207" s="1">
        <f t="shared" si="460"/>
        <v>0</v>
      </c>
      <c r="I4207" s="1">
        <f t="shared" si="461"/>
        <v>0</v>
      </c>
      <c r="J4207" s="1">
        <f t="shared" si="462"/>
        <v>3.5064406779661021E-6</v>
      </c>
      <c r="K4207" s="1">
        <v>1.142086E-2</v>
      </c>
      <c r="L4207" s="3">
        <f t="shared" si="463"/>
        <v>3.5593220339065694E-6</v>
      </c>
      <c r="M4207" s="2">
        <f t="shared" si="464"/>
        <v>19.357389830508474</v>
      </c>
    </row>
    <row r="4208" spans="1:13" x14ac:dyDescent="0.25">
      <c r="A4208" s="2">
        <f t="shared" si="458"/>
        <v>1001</v>
      </c>
      <c r="B4208" s="2">
        <v>4206</v>
      </c>
      <c r="C4208" s="1">
        <v>9.4369640000000001E-217</v>
      </c>
      <c r="D4208" s="1">
        <v>0</v>
      </c>
      <c r="E4208" s="1">
        <v>0</v>
      </c>
      <c r="F4208" s="1">
        <v>2.062491E-7</v>
      </c>
      <c r="G4208" s="1">
        <f t="shared" si="459"/>
        <v>1.5994854237288136E-215</v>
      </c>
      <c r="H4208" s="1">
        <f t="shared" si="460"/>
        <v>0</v>
      </c>
      <c r="I4208" s="1">
        <f t="shared" si="461"/>
        <v>0</v>
      </c>
      <c r="J4208" s="1">
        <f t="shared" si="462"/>
        <v>3.495747457627119E-6</v>
      </c>
      <c r="K4208" s="1">
        <v>1.1420649999999999E-2</v>
      </c>
      <c r="L4208" s="3">
        <f t="shared" si="463"/>
        <v>3.4745762711805071E-6</v>
      </c>
      <c r="M4208" s="2">
        <f t="shared" si="464"/>
        <v>19.357033898305083</v>
      </c>
    </row>
    <row r="4209" spans="1:13" x14ac:dyDescent="0.25">
      <c r="A4209" s="2">
        <f t="shared" si="458"/>
        <v>1001.1666666666666</v>
      </c>
      <c r="B4209" s="2">
        <v>4207</v>
      </c>
      <c r="C4209" s="1">
        <v>6.5463000000000002E-217</v>
      </c>
      <c r="D4209" s="1">
        <v>0</v>
      </c>
      <c r="E4209" s="1">
        <v>0</v>
      </c>
      <c r="F4209" s="1">
        <v>2.0561989999999999E-7</v>
      </c>
      <c r="G4209" s="1">
        <f t="shared" si="459"/>
        <v>1.1095423728813561E-215</v>
      </c>
      <c r="H4209" s="1">
        <f t="shared" si="460"/>
        <v>0</v>
      </c>
      <c r="I4209" s="1">
        <f t="shared" si="461"/>
        <v>0</v>
      </c>
      <c r="J4209" s="1">
        <f t="shared" si="462"/>
        <v>3.4850830508474578E-6</v>
      </c>
      <c r="K4209" s="1">
        <v>1.142045E-2</v>
      </c>
      <c r="L4209" s="3">
        <f t="shared" si="463"/>
        <v>3.4745762711805071E-6</v>
      </c>
      <c r="M4209" s="2">
        <f t="shared" si="464"/>
        <v>19.356694915254238</v>
      </c>
    </row>
    <row r="4210" spans="1:13" x14ac:dyDescent="0.25">
      <c r="A4210" s="2">
        <f t="shared" si="458"/>
        <v>1001.3333333333333</v>
      </c>
      <c r="B4210" s="2">
        <v>4208</v>
      </c>
      <c r="C4210" s="1">
        <v>4.5403010000000001E-217</v>
      </c>
      <c r="D4210" s="1">
        <v>0</v>
      </c>
      <c r="E4210" s="1">
        <v>0</v>
      </c>
      <c r="F4210" s="1">
        <v>2.0499229999999999E-7</v>
      </c>
      <c r="G4210" s="1">
        <f t="shared" si="459"/>
        <v>7.6954254237288146E-216</v>
      </c>
      <c r="H4210" s="1">
        <f t="shared" si="460"/>
        <v>0</v>
      </c>
      <c r="I4210" s="1">
        <f t="shared" si="461"/>
        <v>0</v>
      </c>
      <c r="J4210" s="1">
        <f t="shared" si="462"/>
        <v>3.4744457627118646E-6</v>
      </c>
      <c r="K4210" s="1">
        <v>1.142024E-2</v>
      </c>
      <c r="L4210" s="3">
        <f t="shared" si="463"/>
        <v>3.4745762711952082E-6</v>
      </c>
      <c r="M4210" s="2">
        <f t="shared" si="464"/>
        <v>19.356338983050847</v>
      </c>
    </row>
    <row r="4211" spans="1:13" x14ac:dyDescent="0.25">
      <c r="A4211" s="2">
        <f t="shared" si="458"/>
        <v>1001.5</v>
      </c>
      <c r="B4211" s="2">
        <v>4209</v>
      </c>
      <c r="C4211" s="1">
        <v>3.1484640000000001E-217</v>
      </c>
      <c r="D4211" s="1">
        <v>0</v>
      </c>
      <c r="E4211" s="1">
        <v>0</v>
      </c>
      <c r="F4211" s="1">
        <v>2.0436639999999999E-7</v>
      </c>
      <c r="G4211" s="1">
        <f t="shared" si="459"/>
        <v>5.3363796610169493E-216</v>
      </c>
      <c r="H4211" s="1">
        <f t="shared" si="460"/>
        <v>0</v>
      </c>
      <c r="I4211" s="1">
        <f t="shared" si="461"/>
        <v>0</v>
      </c>
      <c r="J4211" s="1">
        <f t="shared" si="462"/>
        <v>3.4638372881355934E-6</v>
      </c>
      <c r="K4211" s="1">
        <v>1.1420039999999999E-2</v>
      </c>
      <c r="L4211" s="3">
        <f t="shared" si="463"/>
        <v>3.4745762711805071E-6</v>
      </c>
      <c r="M4211" s="2">
        <f t="shared" si="464"/>
        <v>19.356000000000002</v>
      </c>
    </row>
    <row r="4212" spans="1:13" x14ac:dyDescent="0.25">
      <c r="A4212" s="2">
        <f t="shared" si="458"/>
        <v>1001.6666666666666</v>
      </c>
      <c r="B4212" s="2">
        <v>4210</v>
      </c>
      <c r="C4212" s="1">
        <v>2.1829200000000001E-217</v>
      </c>
      <c r="D4212" s="1">
        <v>0</v>
      </c>
      <c r="E4212" s="1">
        <v>0</v>
      </c>
      <c r="F4212" s="1">
        <v>2.0374209999999999E-7</v>
      </c>
      <c r="G4212" s="1">
        <f t="shared" si="459"/>
        <v>3.6998644067796614E-216</v>
      </c>
      <c r="H4212" s="1">
        <f t="shared" si="460"/>
        <v>0</v>
      </c>
      <c r="I4212" s="1">
        <f t="shared" si="461"/>
        <v>0</v>
      </c>
      <c r="J4212" s="1">
        <f t="shared" si="462"/>
        <v>3.4532559322033898E-6</v>
      </c>
      <c r="K4212" s="1">
        <v>1.1419830000000001E-2</v>
      </c>
      <c r="L4212" s="3">
        <f t="shared" si="463"/>
        <v>3.4745762711805071E-6</v>
      </c>
      <c r="M4212" s="2">
        <f t="shared" si="464"/>
        <v>19.355644067796611</v>
      </c>
    </row>
    <row r="4213" spans="1:13" x14ac:dyDescent="0.25">
      <c r="A4213" s="2">
        <f t="shared" si="458"/>
        <v>1001.8333333333333</v>
      </c>
      <c r="B4213" s="2">
        <v>4211</v>
      </c>
      <c r="C4213" s="1">
        <v>1.5132209999999999E-217</v>
      </c>
      <c r="D4213" s="1">
        <v>0</v>
      </c>
      <c r="E4213" s="1">
        <v>0</v>
      </c>
      <c r="F4213" s="1">
        <v>2.0311949999999999E-7</v>
      </c>
      <c r="G4213" s="1">
        <f t="shared" si="459"/>
        <v>2.5647813559322034E-216</v>
      </c>
      <c r="H4213" s="1">
        <f t="shared" si="460"/>
        <v>0</v>
      </c>
      <c r="I4213" s="1">
        <f t="shared" si="461"/>
        <v>0</v>
      </c>
      <c r="J4213" s="1">
        <f t="shared" si="462"/>
        <v>3.4427033898305086E-6</v>
      </c>
      <c r="K4213" s="1">
        <v>1.141963E-2</v>
      </c>
      <c r="L4213" s="3">
        <f t="shared" si="463"/>
        <v>3.3898305084838471E-6</v>
      </c>
      <c r="M4213" s="2">
        <f t="shared" si="464"/>
        <v>19.355305084745762</v>
      </c>
    </row>
    <row r="4214" spans="1:13" x14ac:dyDescent="0.25">
      <c r="A4214" s="2">
        <f t="shared" si="458"/>
        <v>1002</v>
      </c>
      <c r="B4214" s="2">
        <v>4212</v>
      </c>
      <c r="C4214" s="1">
        <v>1.0487980000000001E-217</v>
      </c>
      <c r="D4214" s="1">
        <v>0</v>
      </c>
      <c r="E4214" s="1">
        <v>0</v>
      </c>
      <c r="F4214" s="1">
        <v>2.024986E-7</v>
      </c>
      <c r="G4214" s="1">
        <f t="shared" si="459"/>
        <v>1.7776237288135597E-216</v>
      </c>
      <c r="H4214" s="1">
        <f t="shared" si="460"/>
        <v>0</v>
      </c>
      <c r="I4214" s="1">
        <f t="shared" si="461"/>
        <v>0</v>
      </c>
      <c r="J4214" s="1">
        <f t="shared" si="462"/>
        <v>3.4321796610169493E-6</v>
      </c>
      <c r="K4214" s="1">
        <v>1.141943E-2</v>
      </c>
      <c r="L4214" s="3">
        <f t="shared" si="463"/>
        <v>3.4745762711805071E-6</v>
      </c>
      <c r="M4214" s="2">
        <f t="shared" si="464"/>
        <v>19.354966101694913</v>
      </c>
    </row>
    <row r="4215" spans="1:13" x14ac:dyDescent="0.25">
      <c r="A4215" s="2">
        <f t="shared" si="458"/>
        <v>1002.1666666666666</v>
      </c>
      <c r="B4215" s="2">
        <v>4213</v>
      </c>
      <c r="C4215" s="1">
        <v>7.2678630000000003E-218</v>
      </c>
      <c r="D4215" s="1">
        <v>0</v>
      </c>
      <c r="E4215" s="1">
        <v>0</v>
      </c>
      <c r="F4215" s="1">
        <v>2.0187919999999999E-7</v>
      </c>
      <c r="G4215" s="1">
        <f t="shared" si="459"/>
        <v>1.2318411864406781E-216</v>
      </c>
      <c r="H4215" s="1">
        <f t="shared" si="460"/>
        <v>0</v>
      </c>
      <c r="I4215" s="1">
        <f t="shared" si="461"/>
        <v>0</v>
      </c>
      <c r="J4215" s="1">
        <f t="shared" si="462"/>
        <v>3.4216813559322034E-6</v>
      </c>
      <c r="K4215" s="1">
        <v>1.1419220000000001E-2</v>
      </c>
      <c r="L4215" s="3">
        <f t="shared" si="463"/>
        <v>3.4745762711805071E-6</v>
      </c>
      <c r="M4215" s="2">
        <f t="shared" si="464"/>
        <v>19.354610169491529</v>
      </c>
    </row>
    <row r="4216" spans="1:13" x14ac:dyDescent="0.25">
      <c r="A4216" s="2">
        <f t="shared" si="458"/>
        <v>1002.3333333333333</v>
      </c>
      <c r="B4216" s="2">
        <v>4214</v>
      </c>
      <c r="C4216" s="1">
        <v>5.0355479999999998E-218</v>
      </c>
      <c r="D4216" s="1">
        <v>0</v>
      </c>
      <c r="E4216" s="1">
        <v>0</v>
      </c>
      <c r="F4216" s="1">
        <v>2.012616E-7</v>
      </c>
      <c r="G4216" s="1">
        <f t="shared" si="459"/>
        <v>8.5348271186440681E-217</v>
      </c>
      <c r="H4216" s="1">
        <f t="shared" si="460"/>
        <v>0</v>
      </c>
      <c r="I4216" s="1">
        <f t="shared" si="461"/>
        <v>0</v>
      </c>
      <c r="J4216" s="1">
        <f t="shared" si="462"/>
        <v>3.4112135593220341E-6</v>
      </c>
      <c r="K4216" s="1">
        <v>1.141902E-2</v>
      </c>
      <c r="L4216" s="3">
        <f t="shared" si="463"/>
        <v>3.3898305084838471E-6</v>
      </c>
      <c r="M4216" s="2">
        <f t="shared" si="464"/>
        <v>19.35427118644068</v>
      </c>
    </row>
    <row r="4217" spans="1:13" x14ac:dyDescent="0.25">
      <c r="A4217" s="2">
        <f t="shared" si="458"/>
        <v>1002.5</v>
      </c>
      <c r="B4217" s="2">
        <v>4215</v>
      </c>
      <c r="C4217" s="1">
        <v>3.4882839999999999E-218</v>
      </c>
      <c r="D4217" s="1">
        <v>0</v>
      </c>
      <c r="E4217" s="1">
        <v>0</v>
      </c>
      <c r="F4217" s="1">
        <v>2.0064549999999999E-7</v>
      </c>
      <c r="G4217" s="1">
        <f t="shared" si="459"/>
        <v>5.9123457627118645E-217</v>
      </c>
      <c r="H4217" s="1">
        <f t="shared" si="460"/>
        <v>0</v>
      </c>
      <c r="I4217" s="1">
        <f t="shared" si="461"/>
        <v>0</v>
      </c>
      <c r="J4217" s="1">
        <f t="shared" si="462"/>
        <v>3.4007711864406782E-6</v>
      </c>
      <c r="K4217" s="1">
        <v>1.141882E-2</v>
      </c>
      <c r="L4217" s="3">
        <f t="shared" si="463"/>
        <v>3.389830508469146E-6</v>
      </c>
      <c r="M4217" s="2">
        <f t="shared" si="464"/>
        <v>19.353932203389832</v>
      </c>
    </row>
    <row r="4218" spans="1:13" x14ac:dyDescent="0.25">
      <c r="A4218" s="2">
        <f t="shared" si="458"/>
        <v>1002.6666666666666</v>
      </c>
      <c r="B4218" s="2">
        <v>4216</v>
      </c>
      <c r="C4218" s="1">
        <v>2.4160290000000002E-218</v>
      </c>
      <c r="D4218" s="1">
        <v>0</v>
      </c>
      <c r="E4218" s="1">
        <v>0</v>
      </c>
      <c r="F4218" s="1">
        <v>2.0003109999999999E-7</v>
      </c>
      <c r="G4218" s="1">
        <f t="shared" si="459"/>
        <v>4.0949644067796619E-217</v>
      </c>
      <c r="H4218" s="1">
        <f t="shared" si="460"/>
        <v>0</v>
      </c>
      <c r="I4218" s="1">
        <f t="shared" si="461"/>
        <v>0</v>
      </c>
      <c r="J4218" s="1">
        <f t="shared" si="462"/>
        <v>3.3903576271186442E-6</v>
      </c>
      <c r="K4218" s="1">
        <v>1.1418620000000001E-2</v>
      </c>
      <c r="L4218" s="3">
        <f t="shared" si="463"/>
        <v>3.389830508469146E-6</v>
      </c>
      <c r="M4218" s="2">
        <f t="shared" si="464"/>
        <v>19.353593220338986</v>
      </c>
    </row>
    <row r="4219" spans="1:13" x14ac:dyDescent="0.25">
      <c r="A4219" s="2">
        <f t="shared" si="458"/>
        <v>1002.8333333333333</v>
      </c>
      <c r="B4219" s="2">
        <v>4217</v>
      </c>
      <c r="C4219" s="1">
        <v>1.6730829999999999E-218</v>
      </c>
      <c r="D4219" s="1">
        <v>0</v>
      </c>
      <c r="E4219" s="1">
        <v>0</v>
      </c>
      <c r="F4219" s="1">
        <v>1.994183E-7</v>
      </c>
      <c r="G4219" s="1">
        <f t="shared" si="459"/>
        <v>2.8357338983050846E-217</v>
      </c>
      <c r="H4219" s="1">
        <f t="shared" si="460"/>
        <v>0</v>
      </c>
      <c r="I4219" s="1">
        <f t="shared" si="461"/>
        <v>0</v>
      </c>
      <c r="J4219" s="1">
        <f t="shared" si="462"/>
        <v>3.3799711864406779E-6</v>
      </c>
      <c r="K4219" s="1">
        <v>1.141842E-2</v>
      </c>
      <c r="L4219" s="3">
        <f t="shared" si="463"/>
        <v>3.3898305084838471E-6</v>
      </c>
      <c r="M4219" s="2">
        <f t="shared" si="464"/>
        <v>19.353254237288137</v>
      </c>
    </row>
    <row r="4220" spans="1:13" x14ac:dyDescent="0.25">
      <c r="A4220" s="2">
        <f t="shared" si="458"/>
        <v>1003</v>
      </c>
      <c r="B4220" s="2">
        <v>4218</v>
      </c>
      <c r="C4220" s="1">
        <v>1.1583989999999999E-218</v>
      </c>
      <c r="D4220" s="1">
        <v>0</v>
      </c>
      <c r="E4220" s="1">
        <v>0</v>
      </c>
      <c r="F4220" s="1">
        <v>1.988072E-7</v>
      </c>
      <c r="G4220" s="1">
        <f t="shared" si="459"/>
        <v>1.9633881355932202E-217</v>
      </c>
      <c r="H4220" s="1">
        <f t="shared" si="460"/>
        <v>0</v>
      </c>
      <c r="I4220" s="1">
        <f t="shared" si="461"/>
        <v>0</v>
      </c>
      <c r="J4220" s="1">
        <f t="shared" si="462"/>
        <v>3.3696135593220339E-6</v>
      </c>
      <c r="K4220" s="1">
        <v>1.141822E-2</v>
      </c>
      <c r="L4220" s="3">
        <f t="shared" si="463"/>
        <v>3.3898305084838471E-6</v>
      </c>
      <c r="M4220" s="2">
        <f t="shared" si="464"/>
        <v>19.352915254237288</v>
      </c>
    </row>
    <row r="4221" spans="1:13" x14ac:dyDescent="0.25">
      <c r="A4221" s="2">
        <f t="shared" si="458"/>
        <v>1003.1666666666666</v>
      </c>
      <c r="B4221" s="2">
        <v>4219</v>
      </c>
      <c r="C4221" s="1">
        <v>8.0190640000000005E-219</v>
      </c>
      <c r="D4221" s="1">
        <v>0</v>
      </c>
      <c r="E4221" s="1">
        <v>0</v>
      </c>
      <c r="F4221" s="1">
        <v>1.9819759999999999E-7</v>
      </c>
      <c r="G4221" s="1">
        <f t="shared" si="459"/>
        <v>1.3591633898305086E-217</v>
      </c>
      <c r="H4221" s="1">
        <f t="shared" si="460"/>
        <v>0</v>
      </c>
      <c r="I4221" s="1">
        <f t="shared" si="461"/>
        <v>0</v>
      </c>
      <c r="J4221" s="1">
        <f t="shared" si="462"/>
        <v>3.3592813559322034E-6</v>
      </c>
      <c r="K4221" s="1">
        <v>1.1418019999999999E-2</v>
      </c>
      <c r="L4221" s="3">
        <f t="shared" si="463"/>
        <v>3.3050847457577849E-6</v>
      </c>
      <c r="M4221" s="2">
        <f t="shared" si="464"/>
        <v>19.35257627118644</v>
      </c>
    </row>
    <row r="4222" spans="1:13" x14ac:dyDescent="0.25">
      <c r="A4222" s="2">
        <f t="shared" si="458"/>
        <v>1003.3333333333333</v>
      </c>
      <c r="B4222" s="2">
        <v>4220</v>
      </c>
      <c r="C4222" s="1">
        <v>5.5502750000000001E-219</v>
      </c>
      <c r="D4222" s="1">
        <v>0</v>
      </c>
      <c r="E4222" s="1">
        <v>0</v>
      </c>
      <c r="F4222" s="1">
        <v>1.9758970000000001E-7</v>
      </c>
      <c r="G4222" s="1">
        <f t="shared" si="459"/>
        <v>9.4072457627118656E-218</v>
      </c>
      <c r="H4222" s="1">
        <f t="shared" si="460"/>
        <v>0</v>
      </c>
      <c r="I4222" s="1">
        <f t="shared" si="461"/>
        <v>0</v>
      </c>
      <c r="J4222" s="1">
        <f t="shared" si="462"/>
        <v>3.3489779661016951E-6</v>
      </c>
      <c r="K4222" s="1">
        <v>1.141783E-2</v>
      </c>
      <c r="L4222" s="3">
        <f t="shared" si="463"/>
        <v>3.3050847457577849E-6</v>
      </c>
      <c r="M4222" s="2">
        <f t="shared" si="464"/>
        <v>19.35225423728814</v>
      </c>
    </row>
    <row r="4223" spans="1:13" x14ac:dyDescent="0.25">
      <c r="A4223" s="2">
        <f t="shared" si="458"/>
        <v>1003.5</v>
      </c>
      <c r="B4223" s="2">
        <v>4221</v>
      </c>
      <c r="C4223" s="1">
        <v>3.8408760000000003E-219</v>
      </c>
      <c r="D4223" s="1">
        <v>0</v>
      </c>
      <c r="E4223" s="1">
        <v>0</v>
      </c>
      <c r="F4223" s="1">
        <v>1.9698340000000001E-7</v>
      </c>
      <c r="G4223" s="1">
        <f t="shared" si="459"/>
        <v>6.5099593220338994E-218</v>
      </c>
      <c r="H4223" s="1">
        <f t="shared" si="460"/>
        <v>0</v>
      </c>
      <c r="I4223" s="1">
        <f t="shared" si="461"/>
        <v>0</v>
      </c>
      <c r="J4223" s="1">
        <f t="shared" si="462"/>
        <v>3.3387016949152546E-6</v>
      </c>
      <c r="K4223" s="1">
        <v>1.141763E-2</v>
      </c>
      <c r="L4223" s="3">
        <f t="shared" si="463"/>
        <v>3.3898305084838471E-6</v>
      </c>
      <c r="M4223" s="2">
        <f t="shared" si="464"/>
        <v>19.351915254237291</v>
      </c>
    </row>
    <row r="4224" spans="1:13" x14ac:dyDescent="0.25">
      <c r="A4224" s="2">
        <f t="shared" si="458"/>
        <v>1003.6666666666666</v>
      </c>
      <c r="B4224" s="2">
        <v>4222</v>
      </c>
      <c r="C4224" s="1">
        <v>2.657488E-219</v>
      </c>
      <c r="D4224" s="1">
        <v>0</v>
      </c>
      <c r="E4224" s="1">
        <v>0</v>
      </c>
      <c r="F4224" s="1">
        <v>1.9637870000000001E-7</v>
      </c>
      <c r="G4224" s="1">
        <f t="shared" si="459"/>
        <v>4.5042169491525428E-218</v>
      </c>
      <c r="H4224" s="1">
        <f t="shared" si="460"/>
        <v>0</v>
      </c>
      <c r="I4224" s="1">
        <f t="shared" si="461"/>
        <v>0</v>
      </c>
      <c r="J4224" s="1">
        <f t="shared" si="462"/>
        <v>3.3284525423728817E-6</v>
      </c>
      <c r="K4224" s="1">
        <v>1.1417429999999999E-2</v>
      </c>
      <c r="L4224" s="3">
        <f t="shared" si="463"/>
        <v>3.3050847457577849E-6</v>
      </c>
      <c r="M4224" s="2">
        <f t="shared" si="464"/>
        <v>19.351576271186442</v>
      </c>
    </row>
    <row r="4225" spans="1:13" x14ac:dyDescent="0.25">
      <c r="A4225" s="2">
        <f t="shared" si="458"/>
        <v>1003.8333333333333</v>
      </c>
      <c r="B4225" s="2">
        <v>4223</v>
      </c>
      <c r="C4225" s="1">
        <v>1.8383889999999999E-219</v>
      </c>
      <c r="D4225" s="1">
        <v>0</v>
      </c>
      <c r="E4225" s="1">
        <v>0</v>
      </c>
      <c r="F4225" s="1">
        <v>1.957756E-7</v>
      </c>
      <c r="G4225" s="1">
        <f t="shared" si="459"/>
        <v>3.1159135593220341E-218</v>
      </c>
      <c r="H4225" s="1">
        <f t="shared" si="460"/>
        <v>0</v>
      </c>
      <c r="I4225" s="1">
        <f t="shared" si="461"/>
        <v>0</v>
      </c>
      <c r="J4225" s="1">
        <f t="shared" si="462"/>
        <v>3.3182305084745764E-6</v>
      </c>
      <c r="K4225" s="1">
        <v>1.141724E-2</v>
      </c>
      <c r="L4225" s="3">
        <f t="shared" si="463"/>
        <v>3.3050847457577849E-6</v>
      </c>
      <c r="M4225" s="2">
        <f t="shared" si="464"/>
        <v>19.351254237288138</v>
      </c>
    </row>
    <row r="4226" spans="1:13" x14ac:dyDescent="0.25">
      <c r="A4226" s="2">
        <f t="shared" si="458"/>
        <v>1004</v>
      </c>
      <c r="B4226" s="2">
        <v>4224</v>
      </c>
      <c r="C4226" s="1">
        <v>1.2715350000000001E-219</v>
      </c>
      <c r="D4226" s="1">
        <v>0</v>
      </c>
      <c r="E4226" s="1">
        <v>0</v>
      </c>
      <c r="F4226" s="1">
        <v>1.9517409999999999E-7</v>
      </c>
      <c r="G4226" s="1">
        <f t="shared" si="459"/>
        <v>2.1551440677966103E-218</v>
      </c>
      <c r="H4226" s="1">
        <f t="shared" si="460"/>
        <v>0</v>
      </c>
      <c r="I4226" s="1">
        <f t="shared" si="461"/>
        <v>0</v>
      </c>
      <c r="J4226" s="1">
        <f t="shared" si="462"/>
        <v>3.3080355932203389E-6</v>
      </c>
      <c r="K4226" s="1">
        <v>1.141704E-2</v>
      </c>
      <c r="L4226" s="3">
        <f t="shared" si="463"/>
        <v>3.305084745772486E-6</v>
      </c>
      <c r="M4226" s="2">
        <f t="shared" si="464"/>
        <v>19.35091525423729</v>
      </c>
    </row>
    <row r="4227" spans="1:13" x14ac:dyDescent="0.25">
      <c r="A4227" s="2">
        <f t="shared" ref="A4227:A4290" si="465">300+10/60*B4227</f>
        <v>1004.1666666666666</v>
      </c>
      <c r="B4227" s="2">
        <v>4225</v>
      </c>
      <c r="C4227" s="1">
        <v>8.7931520000000001E-220</v>
      </c>
      <c r="D4227" s="1">
        <v>0</v>
      </c>
      <c r="E4227" s="1">
        <v>0</v>
      </c>
      <c r="F4227" s="1">
        <v>1.9457430000000001E-7</v>
      </c>
      <c r="G4227" s="1">
        <f t="shared" ref="G4227:G4290" si="466">C4227/0.059</f>
        <v>1.490364745762712E-218</v>
      </c>
      <c r="H4227" s="1">
        <f t="shared" ref="H4227:H4290" si="467">D4227/0.059</f>
        <v>0</v>
      </c>
      <c r="I4227" s="1">
        <f t="shared" ref="I4227:I4290" si="468">E4227/0.059</f>
        <v>0</v>
      </c>
      <c r="J4227" s="1">
        <f t="shared" ref="J4227:J4290" si="469">F4227/0.059</f>
        <v>3.297869491525424E-6</v>
      </c>
      <c r="K4227" s="1">
        <v>1.1416849999999999E-2</v>
      </c>
      <c r="L4227" s="3">
        <f t="shared" si="463"/>
        <v>3.3050847457577849E-6</v>
      </c>
      <c r="M4227" s="2">
        <f t="shared" si="464"/>
        <v>19.350593220338983</v>
      </c>
    </row>
    <row r="4228" spans="1:13" x14ac:dyDescent="0.25">
      <c r="A4228" s="2">
        <f t="shared" si="465"/>
        <v>1004.3333333333333</v>
      </c>
      <c r="B4228" s="2">
        <v>4226</v>
      </c>
      <c r="C4228" s="1">
        <v>6.0797510000000001E-220</v>
      </c>
      <c r="D4228" s="1">
        <v>0</v>
      </c>
      <c r="E4228" s="1">
        <v>0</v>
      </c>
      <c r="F4228" s="1">
        <v>1.9397599999999999E-7</v>
      </c>
      <c r="G4228" s="1">
        <f t="shared" si="466"/>
        <v>1.0304662711864408E-218</v>
      </c>
      <c r="H4228" s="1">
        <f t="shared" si="467"/>
        <v>0</v>
      </c>
      <c r="I4228" s="1">
        <f t="shared" si="468"/>
        <v>0</v>
      </c>
      <c r="J4228" s="1">
        <f t="shared" si="469"/>
        <v>3.2877288135593222E-6</v>
      </c>
      <c r="K4228" s="1">
        <v>1.141665E-2</v>
      </c>
      <c r="L4228" s="3">
        <f t="shared" ref="L4228:L4291" si="470">(K4227-K4229)/($B4229-$B4227)/K$2</f>
        <v>3.3050847457577849E-6</v>
      </c>
      <c r="M4228" s="2">
        <f t="shared" ref="M4228:M4291" si="471">K4228/K$2*100</f>
        <v>19.350254237288137</v>
      </c>
    </row>
    <row r="4229" spans="1:13" x14ac:dyDescent="0.25">
      <c r="A4229" s="2">
        <f t="shared" si="465"/>
        <v>1004.5</v>
      </c>
      <c r="B4229" s="2">
        <v>4227</v>
      </c>
      <c r="C4229" s="1">
        <v>4.2029289999999998E-220</v>
      </c>
      <c r="D4229" s="1">
        <v>0</v>
      </c>
      <c r="E4229" s="1">
        <v>0</v>
      </c>
      <c r="F4229" s="1">
        <v>1.933793E-7</v>
      </c>
      <c r="G4229" s="1">
        <f t="shared" si="466"/>
        <v>7.1236084745762716E-219</v>
      </c>
      <c r="H4229" s="1">
        <f t="shared" si="467"/>
        <v>0</v>
      </c>
      <c r="I4229" s="1">
        <f t="shared" si="468"/>
        <v>0</v>
      </c>
      <c r="J4229" s="1">
        <f t="shared" si="469"/>
        <v>3.2776152542372885E-6</v>
      </c>
      <c r="K4229" s="1">
        <v>1.141646E-2</v>
      </c>
      <c r="L4229" s="3">
        <f t="shared" si="470"/>
        <v>3.305084745772486E-6</v>
      </c>
      <c r="M4229" s="2">
        <f t="shared" si="471"/>
        <v>19.34993220338983</v>
      </c>
    </row>
    <row r="4230" spans="1:13" x14ac:dyDescent="0.25">
      <c r="A4230" s="2">
        <f t="shared" si="465"/>
        <v>1004.6666666666666</v>
      </c>
      <c r="B4230" s="2">
        <v>4228</v>
      </c>
      <c r="C4230" s="1">
        <v>2.9049810000000001E-220</v>
      </c>
      <c r="D4230" s="1">
        <v>0</v>
      </c>
      <c r="E4230" s="1">
        <v>0</v>
      </c>
      <c r="F4230" s="1">
        <v>1.927842E-7</v>
      </c>
      <c r="G4230" s="1">
        <f t="shared" si="466"/>
        <v>4.9236966101694917E-219</v>
      </c>
      <c r="H4230" s="1">
        <f t="shared" si="467"/>
        <v>0</v>
      </c>
      <c r="I4230" s="1">
        <f t="shared" si="468"/>
        <v>0</v>
      </c>
      <c r="J4230" s="1">
        <f t="shared" si="469"/>
        <v>3.267528813559322E-6</v>
      </c>
      <c r="K4230" s="1">
        <v>1.1416259999999999E-2</v>
      </c>
      <c r="L4230" s="3">
        <f t="shared" si="470"/>
        <v>3.3050847457577849E-6</v>
      </c>
      <c r="M4230" s="2">
        <f t="shared" si="471"/>
        <v>19.349593220338981</v>
      </c>
    </row>
    <row r="4231" spans="1:13" x14ac:dyDescent="0.25">
      <c r="A4231" s="2">
        <f t="shared" si="465"/>
        <v>1004.8333333333333</v>
      </c>
      <c r="B4231" s="2">
        <v>4229</v>
      </c>
      <c r="C4231" s="1">
        <v>2.0075189999999999E-220</v>
      </c>
      <c r="D4231" s="1">
        <v>0</v>
      </c>
      <c r="E4231" s="1">
        <v>0</v>
      </c>
      <c r="F4231" s="1">
        <v>1.921907E-7</v>
      </c>
      <c r="G4231" s="1">
        <f t="shared" si="466"/>
        <v>3.4025745762711865E-219</v>
      </c>
      <c r="H4231" s="1">
        <f t="shared" si="467"/>
        <v>0</v>
      </c>
      <c r="I4231" s="1">
        <f t="shared" si="468"/>
        <v>0</v>
      </c>
      <c r="J4231" s="1">
        <f t="shared" si="469"/>
        <v>3.257469491525424E-6</v>
      </c>
      <c r="K4231" s="1">
        <v>1.141607E-2</v>
      </c>
      <c r="L4231" s="3">
        <f t="shared" si="470"/>
        <v>3.2203389830464237E-6</v>
      </c>
      <c r="M4231" s="2">
        <f t="shared" si="471"/>
        <v>19.349271186440681</v>
      </c>
    </row>
    <row r="4232" spans="1:13" x14ac:dyDescent="0.25">
      <c r="A4232" s="2">
        <f t="shared" si="465"/>
        <v>1005</v>
      </c>
      <c r="B4232" s="2">
        <v>4230</v>
      </c>
      <c r="C4232" s="1">
        <v>1.387078E-220</v>
      </c>
      <c r="D4232" s="1">
        <v>0</v>
      </c>
      <c r="E4232" s="1">
        <v>0</v>
      </c>
      <c r="F4232" s="1">
        <v>1.9159880000000001E-7</v>
      </c>
      <c r="G4232" s="1">
        <f t="shared" si="466"/>
        <v>2.3509796610169492E-219</v>
      </c>
      <c r="H4232" s="1">
        <f t="shared" si="467"/>
        <v>0</v>
      </c>
      <c r="I4232" s="1">
        <f t="shared" si="468"/>
        <v>0</v>
      </c>
      <c r="J4232" s="1">
        <f t="shared" si="469"/>
        <v>3.2474372881355936E-6</v>
      </c>
      <c r="K4232" s="1">
        <v>1.141588E-2</v>
      </c>
      <c r="L4232" s="3">
        <f t="shared" si="470"/>
        <v>3.2203389830611248E-6</v>
      </c>
      <c r="M4232" s="2">
        <f t="shared" si="471"/>
        <v>19.348949152542374</v>
      </c>
    </row>
    <row r="4233" spans="1:13" x14ac:dyDescent="0.25">
      <c r="A4233" s="2">
        <f t="shared" si="465"/>
        <v>1005.1666666666666</v>
      </c>
      <c r="B4233" s="2">
        <v>4231</v>
      </c>
      <c r="C4233" s="1">
        <v>9.5822430000000007E-221</v>
      </c>
      <c r="D4233" s="1">
        <v>0</v>
      </c>
      <c r="E4233" s="1">
        <v>0</v>
      </c>
      <c r="F4233" s="1">
        <v>1.910085E-7</v>
      </c>
      <c r="G4233" s="1">
        <f t="shared" si="466"/>
        <v>1.6241089830508476E-219</v>
      </c>
      <c r="H4233" s="1">
        <f t="shared" si="467"/>
        <v>0</v>
      </c>
      <c r="I4233" s="1">
        <f t="shared" si="468"/>
        <v>0</v>
      </c>
      <c r="J4233" s="1">
        <f t="shared" si="469"/>
        <v>3.2374322033898306E-6</v>
      </c>
      <c r="K4233" s="1">
        <v>1.1415689999999999E-2</v>
      </c>
      <c r="L4233" s="3">
        <f t="shared" si="470"/>
        <v>3.2203389830464237E-6</v>
      </c>
      <c r="M4233" s="2">
        <f t="shared" si="471"/>
        <v>19.348627118644067</v>
      </c>
    </row>
    <row r="4234" spans="1:13" x14ac:dyDescent="0.25">
      <c r="A4234" s="2">
        <f t="shared" si="465"/>
        <v>1005.3333333333333</v>
      </c>
      <c r="B4234" s="2">
        <v>4232</v>
      </c>
      <c r="C4234" s="1">
        <v>6.6184829999999997E-221</v>
      </c>
      <c r="D4234" s="1">
        <v>0</v>
      </c>
      <c r="E4234" s="1">
        <v>0</v>
      </c>
      <c r="F4234" s="1">
        <v>1.904197E-7</v>
      </c>
      <c r="G4234" s="1">
        <f t="shared" si="466"/>
        <v>1.1217767796610169E-219</v>
      </c>
      <c r="H4234" s="1">
        <f t="shared" si="467"/>
        <v>0</v>
      </c>
      <c r="I4234" s="1">
        <f t="shared" si="468"/>
        <v>0</v>
      </c>
      <c r="J4234" s="1">
        <f t="shared" si="469"/>
        <v>3.2274525423728817E-6</v>
      </c>
      <c r="K4234" s="1">
        <v>1.14155E-2</v>
      </c>
      <c r="L4234" s="3">
        <f t="shared" si="470"/>
        <v>3.2203389830464237E-6</v>
      </c>
      <c r="M4234" s="2">
        <f t="shared" si="471"/>
        <v>19.348305084745764</v>
      </c>
    </row>
    <row r="4235" spans="1:13" x14ac:dyDescent="0.25">
      <c r="A4235" s="2">
        <f t="shared" si="465"/>
        <v>1005.5</v>
      </c>
      <c r="B4235" s="2">
        <v>4233</v>
      </c>
      <c r="C4235" s="1">
        <v>4.5706160000000001E-221</v>
      </c>
      <c r="D4235" s="1">
        <v>0</v>
      </c>
      <c r="E4235" s="1">
        <v>0</v>
      </c>
      <c r="F4235" s="1">
        <v>1.8983249999999999E-7</v>
      </c>
      <c r="G4235" s="1">
        <f t="shared" si="466"/>
        <v>7.7468067796610173E-220</v>
      </c>
      <c r="H4235" s="1">
        <f t="shared" si="467"/>
        <v>0</v>
      </c>
      <c r="I4235" s="1">
        <f t="shared" si="468"/>
        <v>0</v>
      </c>
      <c r="J4235" s="1">
        <f t="shared" si="469"/>
        <v>3.2175000000000001E-6</v>
      </c>
      <c r="K4235" s="1">
        <v>1.141531E-2</v>
      </c>
      <c r="L4235" s="3">
        <f t="shared" si="470"/>
        <v>3.2203389830464237E-6</v>
      </c>
      <c r="M4235" s="2">
        <f t="shared" si="471"/>
        <v>19.347983050847457</v>
      </c>
    </row>
    <row r="4236" spans="1:13" x14ac:dyDescent="0.25">
      <c r="A4236" s="2">
        <f t="shared" si="465"/>
        <v>1005.6666666666666</v>
      </c>
      <c r="B4236" s="2">
        <v>4234</v>
      </c>
      <c r="C4236" s="1">
        <v>3.1558470000000001E-221</v>
      </c>
      <c r="D4236" s="1">
        <v>0</v>
      </c>
      <c r="E4236" s="1">
        <v>0</v>
      </c>
      <c r="F4236" s="1">
        <v>1.8924690000000001E-7</v>
      </c>
      <c r="G4236" s="1">
        <f t="shared" si="466"/>
        <v>5.3488932203389834E-220</v>
      </c>
      <c r="H4236" s="1">
        <f t="shared" si="467"/>
        <v>0</v>
      </c>
      <c r="I4236" s="1">
        <f t="shared" si="468"/>
        <v>0</v>
      </c>
      <c r="J4236" s="1">
        <f t="shared" si="469"/>
        <v>3.2075745762711866E-6</v>
      </c>
      <c r="K4236" s="1">
        <v>1.1415120000000001E-2</v>
      </c>
      <c r="L4236" s="3">
        <f t="shared" si="470"/>
        <v>3.2203389830464237E-6</v>
      </c>
      <c r="M4236" s="2">
        <f t="shared" si="471"/>
        <v>19.347661016949154</v>
      </c>
    </row>
    <row r="4237" spans="1:13" x14ac:dyDescent="0.25">
      <c r="A4237" s="2">
        <f t="shared" si="465"/>
        <v>1005.8333333333333</v>
      </c>
      <c r="B4237" s="2">
        <v>4235</v>
      </c>
      <c r="C4237" s="1">
        <v>2.1786230000000001E-221</v>
      </c>
      <c r="D4237" s="1">
        <v>0</v>
      </c>
      <c r="E4237" s="1">
        <v>0</v>
      </c>
      <c r="F4237" s="1">
        <v>1.8866279999999999E-7</v>
      </c>
      <c r="G4237" s="1">
        <f t="shared" si="466"/>
        <v>3.6925813559322037E-220</v>
      </c>
      <c r="H4237" s="1">
        <f t="shared" si="467"/>
        <v>0</v>
      </c>
      <c r="I4237" s="1">
        <f t="shared" si="468"/>
        <v>0</v>
      </c>
      <c r="J4237" s="1">
        <f t="shared" si="469"/>
        <v>3.1976745762711865E-6</v>
      </c>
      <c r="K4237" s="1">
        <v>1.141493E-2</v>
      </c>
      <c r="L4237" s="3">
        <f t="shared" si="470"/>
        <v>3.2203389830611248E-6</v>
      </c>
      <c r="M4237" s="2">
        <f t="shared" si="471"/>
        <v>19.34733898305085</v>
      </c>
    </row>
    <row r="4238" spans="1:13" x14ac:dyDescent="0.25">
      <c r="A4238" s="2">
        <f t="shared" si="465"/>
        <v>1006</v>
      </c>
      <c r="B4238" s="2">
        <v>4236</v>
      </c>
      <c r="C4238" s="1">
        <v>1.5037419999999999E-221</v>
      </c>
      <c r="D4238" s="1">
        <v>0</v>
      </c>
      <c r="E4238" s="1">
        <v>0</v>
      </c>
      <c r="F4238" s="1">
        <v>1.880804E-7</v>
      </c>
      <c r="G4238" s="1">
        <f t="shared" si="466"/>
        <v>2.548715254237288E-220</v>
      </c>
      <c r="H4238" s="1">
        <f t="shared" si="467"/>
        <v>0</v>
      </c>
      <c r="I4238" s="1">
        <f t="shared" si="468"/>
        <v>0</v>
      </c>
      <c r="J4238" s="1">
        <f t="shared" si="469"/>
        <v>3.1878033898305087E-6</v>
      </c>
      <c r="K4238" s="1">
        <v>1.141474E-2</v>
      </c>
      <c r="L4238" s="3">
        <f t="shared" si="470"/>
        <v>3.2203389830464237E-6</v>
      </c>
      <c r="M4238" s="2">
        <f t="shared" si="471"/>
        <v>19.347016949152543</v>
      </c>
    </row>
    <row r="4239" spans="1:13" x14ac:dyDescent="0.25">
      <c r="A4239" s="2">
        <f t="shared" si="465"/>
        <v>1006.1666666666666</v>
      </c>
      <c r="B4239" s="2">
        <v>4237</v>
      </c>
      <c r="C4239" s="1">
        <v>1.037742E-221</v>
      </c>
      <c r="D4239" s="1">
        <v>0</v>
      </c>
      <c r="E4239" s="1">
        <v>0</v>
      </c>
      <c r="F4239" s="1">
        <v>1.874994E-7</v>
      </c>
      <c r="G4239" s="1">
        <f t="shared" si="466"/>
        <v>1.7588847457627119E-220</v>
      </c>
      <c r="H4239" s="1">
        <f t="shared" si="467"/>
        <v>0</v>
      </c>
      <c r="I4239" s="1">
        <f t="shared" si="468"/>
        <v>0</v>
      </c>
      <c r="J4239" s="1">
        <f t="shared" si="469"/>
        <v>3.1779559322033901E-6</v>
      </c>
      <c r="K4239" s="1">
        <v>1.1414550000000001E-2</v>
      </c>
      <c r="L4239" s="3">
        <f t="shared" si="470"/>
        <v>3.1355932203350626E-6</v>
      </c>
      <c r="M4239" s="2">
        <f t="shared" si="471"/>
        <v>19.34669491525424</v>
      </c>
    </row>
    <row r="4240" spans="1:13" x14ac:dyDescent="0.25">
      <c r="A4240" s="2">
        <f t="shared" si="465"/>
        <v>1006.3333333333333</v>
      </c>
      <c r="B4240" s="2">
        <v>4238</v>
      </c>
      <c r="C4240" s="1">
        <v>7.160286E-222</v>
      </c>
      <c r="D4240" s="1">
        <v>0</v>
      </c>
      <c r="E4240" s="1">
        <v>0</v>
      </c>
      <c r="F4240" s="1">
        <v>1.869201E-7</v>
      </c>
      <c r="G4240" s="1">
        <f t="shared" si="466"/>
        <v>1.2136077966101696E-220</v>
      </c>
      <c r="H4240" s="1">
        <f t="shared" si="467"/>
        <v>0</v>
      </c>
      <c r="I4240" s="1">
        <f t="shared" si="468"/>
        <v>0</v>
      </c>
      <c r="J4240" s="1">
        <f t="shared" si="469"/>
        <v>3.1681372881355934E-6</v>
      </c>
      <c r="K4240" s="1">
        <v>1.141437E-2</v>
      </c>
      <c r="L4240" s="3">
        <f t="shared" si="470"/>
        <v>3.1355932203497637E-6</v>
      </c>
      <c r="M4240" s="2">
        <f t="shared" si="471"/>
        <v>19.346389830508475</v>
      </c>
    </row>
    <row r="4241" spans="1:13" x14ac:dyDescent="0.25">
      <c r="A4241" s="2">
        <f t="shared" si="465"/>
        <v>1006.5</v>
      </c>
      <c r="B4241" s="2">
        <v>4239</v>
      </c>
      <c r="C4241" s="1">
        <v>4.9396519999999998E-222</v>
      </c>
      <c r="D4241" s="1">
        <v>0</v>
      </c>
      <c r="E4241" s="1">
        <v>0</v>
      </c>
      <c r="F4241" s="1">
        <v>1.8634229999999999E-7</v>
      </c>
      <c r="G4241" s="1">
        <f t="shared" si="466"/>
        <v>8.3722915254237287E-221</v>
      </c>
      <c r="H4241" s="1">
        <f t="shared" si="467"/>
        <v>0</v>
      </c>
      <c r="I4241" s="1">
        <f t="shared" si="468"/>
        <v>0</v>
      </c>
      <c r="J4241" s="1">
        <f t="shared" si="469"/>
        <v>3.1583440677966101E-6</v>
      </c>
      <c r="K4241" s="1">
        <v>1.1414179999999999E-2</v>
      </c>
      <c r="L4241" s="3">
        <f t="shared" si="470"/>
        <v>3.2203389830464237E-6</v>
      </c>
      <c r="M4241" s="2">
        <f t="shared" si="471"/>
        <v>19.346067796610171</v>
      </c>
    </row>
    <row r="4242" spans="1:13" x14ac:dyDescent="0.25">
      <c r="A4242" s="2">
        <f t="shared" si="465"/>
        <v>1006.6666666666666</v>
      </c>
      <c r="B4242" s="2">
        <v>4240</v>
      </c>
      <c r="C4242" s="1">
        <v>3.4071180000000001E-222</v>
      </c>
      <c r="D4242" s="1">
        <v>0</v>
      </c>
      <c r="E4242" s="1">
        <v>0</v>
      </c>
      <c r="F4242" s="1">
        <v>1.85766E-7</v>
      </c>
      <c r="G4242" s="1">
        <f t="shared" si="466"/>
        <v>5.7747762711864414E-221</v>
      </c>
      <c r="H4242" s="1">
        <f t="shared" si="467"/>
        <v>0</v>
      </c>
      <c r="I4242" s="1">
        <f t="shared" si="468"/>
        <v>0</v>
      </c>
      <c r="J4242" s="1">
        <f t="shared" si="469"/>
        <v>3.1485762711864407E-6</v>
      </c>
      <c r="K4242" s="1">
        <v>1.1413990000000001E-2</v>
      </c>
      <c r="L4242" s="3">
        <f t="shared" si="470"/>
        <v>3.1355932203350626E-6</v>
      </c>
      <c r="M4242" s="2">
        <f t="shared" si="471"/>
        <v>19.345745762711868</v>
      </c>
    </row>
    <row r="4243" spans="1:13" x14ac:dyDescent="0.25">
      <c r="A4243" s="2">
        <f t="shared" si="465"/>
        <v>1006.8333333333333</v>
      </c>
      <c r="B4243" s="2">
        <v>4241</v>
      </c>
      <c r="C4243" s="1">
        <v>2.3496479999999999E-222</v>
      </c>
      <c r="D4243" s="1">
        <v>0</v>
      </c>
      <c r="E4243" s="1">
        <v>0</v>
      </c>
      <c r="F4243" s="1">
        <v>1.8519130000000001E-7</v>
      </c>
      <c r="G4243" s="1">
        <f t="shared" si="466"/>
        <v>3.9824542372881358E-221</v>
      </c>
      <c r="H4243" s="1">
        <f t="shared" si="467"/>
        <v>0</v>
      </c>
      <c r="I4243" s="1">
        <f t="shared" si="468"/>
        <v>0</v>
      </c>
      <c r="J4243" s="1">
        <f t="shared" si="469"/>
        <v>3.1388355932203393E-6</v>
      </c>
      <c r="K4243" s="1">
        <v>1.141381E-2</v>
      </c>
      <c r="L4243" s="3">
        <f t="shared" si="470"/>
        <v>3.1355932203497637E-6</v>
      </c>
      <c r="M4243" s="2">
        <f t="shared" si="471"/>
        <v>19.345440677966103</v>
      </c>
    </row>
    <row r="4244" spans="1:13" x14ac:dyDescent="0.25">
      <c r="A4244" s="2">
        <f t="shared" si="465"/>
        <v>1007</v>
      </c>
      <c r="B4244" s="2">
        <v>4242</v>
      </c>
      <c r="C4244" s="1">
        <v>1.6201060000000001E-222</v>
      </c>
      <c r="D4244" s="1">
        <v>0</v>
      </c>
      <c r="E4244" s="1">
        <v>0</v>
      </c>
      <c r="F4244" s="1">
        <v>1.8461810000000001E-7</v>
      </c>
      <c r="G4244" s="1">
        <f t="shared" si="466"/>
        <v>2.7459423728813563E-221</v>
      </c>
      <c r="H4244" s="1">
        <f t="shared" si="467"/>
        <v>0</v>
      </c>
      <c r="I4244" s="1">
        <f t="shared" si="468"/>
        <v>0</v>
      </c>
      <c r="J4244" s="1">
        <f t="shared" si="469"/>
        <v>3.1291203389830513E-6</v>
      </c>
      <c r="K4244" s="1">
        <v>1.1413619999999999E-2</v>
      </c>
      <c r="L4244" s="3">
        <f t="shared" si="470"/>
        <v>3.1355932203350626E-6</v>
      </c>
      <c r="M4244" s="2">
        <f t="shared" si="471"/>
        <v>19.345118644067796</v>
      </c>
    </row>
    <row r="4245" spans="1:13" x14ac:dyDescent="0.25">
      <c r="A4245" s="2">
        <f t="shared" si="465"/>
        <v>1007.1666666666666</v>
      </c>
      <c r="B4245" s="2">
        <v>4243</v>
      </c>
      <c r="C4245" s="1">
        <v>1.1168859999999999E-222</v>
      </c>
      <c r="D4245" s="1">
        <v>0</v>
      </c>
      <c r="E4245" s="1">
        <v>0</v>
      </c>
      <c r="F4245" s="1">
        <v>1.8404649999999999E-7</v>
      </c>
      <c r="G4245" s="1">
        <f t="shared" si="466"/>
        <v>1.8930271186440678E-221</v>
      </c>
      <c r="H4245" s="1">
        <f t="shared" si="467"/>
        <v>0</v>
      </c>
      <c r="I4245" s="1">
        <f t="shared" si="468"/>
        <v>0</v>
      </c>
      <c r="J4245" s="1">
        <f t="shared" si="469"/>
        <v>3.1194322033898306E-6</v>
      </c>
      <c r="K4245" s="1">
        <v>1.141344E-2</v>
      </c>
      <c r="L4245" s="3">
        <f t="shared" si="470"/>
        <v>3.1355932203350626E-6</v>
      </c>
      <c r="M4245" s="2">
        <f t="shared" si="471"/>
        <v>19.344813559322034</v>
      </c>
    </row>
    <row r="4246" spans="1:13" x14ac:dyDescent="0.25">
      <c r="A4246" s="2">
        <f t="shared" si="465"/>
        <v>1007.3333333333333</v>
      </c>
      <c r="B4246" s="2">
        <v>4244</v>
      </c>
      <c r="C4246" s="1">
        <v>7.6983799999999993E-223</v>
      </c>
      <c r="D4246" s="1">
        <v>0</v>
      </c>
      <c r="E4246" s="1">
        <v>0</v>
      </c>
      <c r="F4246" s="1">
        <v>1.8347639999999999E-7</v>
      </c>
      <c r="G4246" s="1">
        <f t="shared" si="466"/>
        <v>1.3048101694915254E-221</v>
      </c>
      <c r="H4246" s="1">
        <f t="shared" si="467"/>
        <v>0</v>
      </c>
      <c r="I4246" s="1">
        <f t="shared" si="468"/>
        <v>0</v>
      </c>
      <c r="J4246" s="1">
        <f t="shared" si="469"/>
        <v>3.1097694915254237E-6</v>
      </c>
      <c r="K4246" s="1">
        <v>1.141325E-2</v>
      </c>
      <c r="L4246" s="3">
        <f t="shared" si="470"/>
        <v>3.1355932203350626E-6</v>
      </c>
      <c r="M4246" s="2">
        <f t="shared" si="471"/>
        <v>19.344491525423731</v>
      </c>
    </row>
    <row r="4247" spans="1:13" x14ac:dyDescent="0.25">
      <c r="A4247" s="2">
        <f t="shared" si="465"/>
        <v>1007.5</v>
      </c>
      <c r="B4247" s="2">
        <v>4245</v>
      </c>
      <c r="C4247" s="1">
        <v>5.305357E-223</v>
      </c>
      <c r="D4247" s="1">
        <v>0</v>
      </c>
      <c r="E4247" s="1">
        <v>0</v>
      </c>
      <c r="F4247" s="1">
        <v>1.8290789999999999E-7</v>
      </c>
      <c r="G4247" s="1">
        <f t="shared" si="466"/>
        <v>8.9921305084745771E-222</v>
      </c>
      <c r="H4247" s="1">
        <f t="shared" si="467"/>
        <v>0</v>
      </c>
      <c r="I4247" s="1">
        <f t="shared" si="468"/>
        <v>0</v>
      </c>
      <c r="J4247" s="1">
        <f t="shared" si="469"/>
        <v>3.1001338983050849E-6</v>
      </c>
      <c r="K4247" s="1">
        <v>1.1413070000000001E-2</v>
      </c>
      <c r="L4247" s="3">
        <f t="shared" si="470"/>
        <v>3.0508474576237015E-6</v>
      </c>
      <c r="M4247" s="2">
        <f t="shared" si="471"/>
        <v>19.344186440677969</v>
      </c>
    </row>
    <row r="4248" spans="1:13" x14ac:dyDescent="0.25">
      <c r="A4248" s="2">
        <f t="shared" si="465"/>
        <v>1007.6666666666666</v>
      </c>
      <c r="B4248" s="2">
        <v>4246</v>
      </c>
      <c r="C4248" s="1">
        <v>3.6555660000000001E-223</v>
      </c>
      <c r="D4248" s="1">
        <v>0</v>
      </c>
      <c r="E4248" s="1">
        <v>0</v>
      </c>
      <c r="F4248" s="1">
        <v>1.8234090000000001E-7</v>
      </c>
      <c r="G4248" s="1">
        <f t="shared" si="466"/>
        <v>6.1958745762711869E-222</v>
      </c>
      <c r="H4248" s="1">
        <f t="shared" si="467"/>
        <v>0</v>
      </c>
      <c r="I4248" s="1">
        <f t="shared" si="468"/>
        <v>0</v>
      </c>
      <c r="J4248" s="1">
        <f t="shared" si="469"/>
        <v>3.0905237288135599E-6</v>
      </c>
      <c r="K4248" s="1">
        <v>1.141289E-2</v>
      </c>
      <c r="L4248" s="3">
        <f t="shared" si="470"/>
        <v>3.0508474576384026E-6</v>
      </c>
      <c r="M4248" s="2">
        <f t="shared" si="471"/>
        <v>19.343881355932204</v>
      </c>
    </row>
    <row r="4249" spans="1:13" x14ac:dyDescent="0.25">
      <c r="A4249" s="2">
        <f t="shared" si="465"/>
        <v>1007.8333333333333</v>
      </c>
      <c r="B4249" s="2">
        <v>4247</v>
      </c>
      <c r="C4249" s="1">
        <v>2.5183699999999999E-223</v>
      </c>
      <c r="D4249" s="1">
        <v>0</v>
      </c>
      <c r="E4249" s="1">
        <v>0</v>
      </c>
      <c r="F4249" s="1">
        <v>1.8177539999999999E-7</v>
      </c>
      <c r="G4249" s="1">
        <f t="shared" si="466"/>
        <v>4.2684237288135595E-222</v>
      </c>
      <c r="H4249" s="1">
        <f t="shared" si="467"/>
        <v>0</v>
      </c>
      <c r="I4249" s="1">
        <f t="shared" si="468"/>
        <v>0</v>
      </c>
      <c r="J4249" s="1">
        <f t="shared" si="469"/>
        <v>3.0809389830508475E-6</v>
      </c>
      <c r="K4249" s="1">
        <v>1.141271E-2</v>
      </c>
      <c r="L4249" s="3">
        <f t="shared" si="470"/>
        <v>3.0508474576237015E-6</v>
      </c>
      <c r="M4249" s="2">
        <f t="shared" si="471"/>
        <v>19.343576271186443</v>
      </c>
    </row>
    <row r="4250" spans="1:13" x14ac:dyDescent="0.25">
      <c r="A4250" s="2">
        <f t="shared" si="465"/>
        <v>1008</v>
      </c>
      <c r="B4250" s="2">
        <v>4248</v>
      </c>
      <c r="C4250" s="1">
        <v>1.7346400000000001E-223</v>
      </c>
      <c r="D4250" s="1">
        <v>0</v>
      </c>
      <c r="E4250" s="1">
        <v>0</v>
      </c>
      <c r="F4250" s="1">
        <v>1.8121139999999999E-7</v>
      </c>
      <c r="G4250" s="1">
        <f t="shared" si="466"/>
        <v>2.9400677966101698E-222</v>
      </c>
      <c r="H4250" s="1">
        <f t="shared" si="467"/>
        <v>0</v>
      </c>
      <c r="I4250" s="1">
        <f t="shared" si="468"/>
        <v>0</v>
      </c>
      <c r="J4250" s="1">
        <f t="shared" si="469"/>
        <v>3.0713796610169493E-6</v>
      </c>
      <c r="K4250" s="1">
        <v>1.1412530000000001E-2</v>
      </c>
      <c r="L4250" s="3">
        <f t="shared" si="470"/>
        <v>3.1355932203350626E-6</v>
      </c>
      <c r="M4250" s="2">
        <f t="shared" si="471"/>
        <v>19.343271186440681</v>
      </c>
    </row>
    <row r="4251" spans="1:13" x14ac:dyDescent="0.25">
      <c r="A4251" s="2">
        <f t="shared" si="465"/>
        <v>1008.1666666666666</v>
      </c>
      <c r="B4251" s="2">
        <v>4249</v>
      </c>
      <c r="C4251" s="1">
        <v>1.194604E-223</v>
      </c>
      <c r="D4251" s="1">
        <v>0</v>
      </c>
      <c r="E4251" s="1">
        <v>0</v>
      </c>
      <c r="F4251" s="1">
        <v>1.806489E-7</v>
      </c>
      <c r="G4251" s="1">
        <f t="shared" si="466"/>
        <v>2.0247525423728813E-222</v>
      </c>
      <c r="H4251" s="1">
        <f t="shared" si="467"/>
        <v>0</v>
      </c>
      <c r="I4251" s="1">
        <f t="shared" si="468"/>
        <v>0</v>
      </c>
      <c r="J4251" s="1">
        <f t="shared" si="469"/>
        <v>3.0618457627118645E-6</v>
      </c>
      <c r="K4251" s="1">
        <v>1.141234E-2</v>
      </c>
      <c r="L4251" s="3">
        <f t="shared" si="470"/>
        <v>3.1355932203497637E-6</v>
      </c>
      <c r="M4251" s="2">
        <f t="shared" si="471"/>
        <v>19.342949152542374</v>
      </c>
    </row>
    <row r="4252" spans="1:13" x14ac:dyDescent="0.25">
      <c r="A4252" s="2">
        <f t="shared" si="465"/>
        <v>1008.3333333333333</v>
      </c>
      <c r="B4252" s="2">
        <v>4250</v>
      </c>
      <c r="C4252" s="1">
        <v>8.2255169999999997E-224</v>
      </c>
      <c r="D4252" s="1">
        <v>0</v>
      </c>
      <c r="E4252" s="1">
        <v>0</v>
      </c>
      <c r="F4252" s="1">
        <v>1.8008799999999999E-7</v>
      </c>
      <c r="G4252" s="1">
        <f t="shared" si="466"/>
        <v>1.3941554237288137E-222</v>
      </c>
      <c r="H4252" s="1">
        <f t="shared" si="467"/>
        <v>0</v>
      </c>
      <c r="I4252" s="1">
        <f t="shared" si="468"/>
        <v>0</v>
      </c>
      <c r="J4252" s="1">
        <f t="shared" si="469"/>
        <v>3.0523389830508474E-6</v>
      </c>
      <c r="K4252" s="1">
        <v>1.1412159999999999E-2</v>
      </c>
      <c r="L4252" s="3">
        <f t="shared" si="470"/>
        <v>3.0508474576237015E-6</v>
      </c>
      <c r="M4252" s="2">
        <f t="shared" si="471"/>
        <v>19.342644067796609</v>
      </c>
    </row>
    <row r="4253" spans="1:13" x14ac:dyDescent="0.25">
      <c r="A4253" s="2">
        <f t="shared" si="465"/>
        <v>1008.5</v>
      </c>
      <c r="B4253" s="2">
        <v>4251</v>
      </c>
      <c r="C4253" s="1">
        <v>5.6627499999999998E-224</v>
      </c>
      <c r="D4253" s="1">
        <v>0</v>
      </c>
      <c r="E4253" s="1">
        <v>0</v>
      </c>
      <c r="F4253" s="1">
        <v>1.795286E-7</v>
      </c>
      <c r="G4253" s="1">
        <f t="shared" si="466"/>
        <v>9.597881355932204E-223</v>
      </c>
      <c r="H4253" s="1">
        <f t="shared" si="467"/>
        <v>0</v>
      </c>
      <c r="I4253" s="1">
        <f t="shared" si="468"/>
        <v>0</v>
      </c>
      <c r="J4253" s="1">
        <f t="shared" si="469"/>
        <v>3.0428576271186442E-6</v>
      </c>
      <c r="K4253" s="1">
        <v>1.141198E-2</v>
      </c>
      <c r="L4253" s="3">
        <f t="shared" si="470"/>
        <v>3.0508474576237015E-6</v>
      </c>
      <c r="M4253" s="2">
        <f t="shared" si="471"/>
        <v>19.342338983050851</v>
      </c>
    </row>
    <row r="4254" spans="1:13" x14ac:dyDescent="0.25">
      <c r="A4254" s="2">
        <f t="shared" si="465"/>
        <v>1008.6666666666666</v>
      </c>
      <c r="B4254" s="2">
        <v>4252</v>
      </c>
      <c r="C4254" s="1">
        <v>3.8977710000000002E-224</v>
      </c>
      <c r="D4254" s="1">
        <v>0</v>
      </c>
      <c r="E4254" s="1">
        <v>0</v>
      </c>
      <c r="F4254" s="1">
        <v>1.7897069999999999E-7</v>
      </c>
      <c r="G4254" s="1">
        <f t="shared" si="466"/>
        <v>6.6063915254237295E-223</v>
      </c>
      <c r="H4254" s="1">
        <f t="shared" si="467"/>
        <v>0</v>
      </c>
      <c r="I4254" s="1">
        <f t="shared" si="468"/>
        <v>0</v>
      </c>
      <c r="J4254" s="1">
        <f t="shared" si="469"/>
        <v>3.0334016949152543E-6</v>
      </c>
      <c r="K4254" s="1">
        <v>1.14118E-2</v>
      </c>
      <c r="L4254" s="3">
        <f t="shared" si="470"/>
        <v>2.9661016949123403E-6</v>
      </c>
      <c r="M4254" s="2">
        <f t="shared" si="471"/>
        <v>19.342033898305086</v>
      </c>
    </row>
    <row r="4255" spans="1:13" x14ac:dyDescent="0.25">
      <c r="A4255" s="2">
        <f t="shared" si="465"/>
        <v>1008.8333333333333</v>
      </c>
      <c r="B4255" s="2">
        <v>4253</v>
      </c>
      <c r="C4255" s="1">
        <v>2.6824400000000001E-224</v>
      </c>
      <c r="D4255" s="1">
        <v>0</v>
      </c>
      <c r="E4255" s="1">
        <v>0</v>
      </c>
      <c r="F4255" s="1">
        <v>1.784143E-7</v>
      </c>
      <c r="G4255" s="1">
        <f t="shared" si="466"/>
        <v>4.5465084745762719E-223</v>
      </c>
      <c r="H4255" s="1">
        <f t="shared" si="467"/>
        <v>0</v>
      </c>
      <c r="I4255" s="1">
        <f t="shared" si="468"/>
        <v>0</v>
      </c>
      <c r="J4255" s="1">
        <f t="shared" si="469"/>
        <v>3.0239711864406783E-6</v>
      </c>
      <c r="K4255" s="1">
        <v>1.1411630000000001E-2</v>
      </c>
      <c r="L4255" s="3">
        <f t="shared" si="470"/>
        <v>2.9661016949123403E-6</v>
      </c>
      <c r="M4255" s="2">
        <f t="shared" si="471"/>
        <v>19.341745762711867</v>
      </c>
    </row>
    <row r="4256" spans="1:13" x14ac:dyDescent="0.25">
      <c r="A4256" s="2">
        <f t="shared" si="465"/>
        <v>1009</v>
      </c>
      <c r="B4256" s="2">
        <v>4254</v>
      </c>
      <c r="C4256" s="1">
        <v>1.8457319999999999E-224</v>
      </c>
      <c r="D4256" s="1">
        <v>0</v>
      </c>
      <c r="E4256" s="1">
        <v>0</v>
      </c>
      <c r="F4256" s="1">
        <v>1.778594E-7</v>
      </c>
      <c r="G4256" s="1">
        <f t="shared" si="466"/>
        <v>3.1283593220338983E-223</v>
      </c>
      <c r="H4256" s="1">
        <f t="shared" si="467"/>
        <v>0</v>
      </c>
      <c r="I4256" s="1">
        <f t="shared" si="468"/>
        <v>0</v>
      </c>
      <c r="J4256" s="1">
        <f t="shared" si="469"/>
        <v>3.0145661016949152E-6</v>
      </c>
      <c r="K4256" s="1">
        <v>1.141145E-2</v>
      </c>
      <c r="L4256" s="3">
        <f t="shared" si="470"/>
        <v>3.0508474576384026E-6</v>
      </c>
      <c r="M4256" s="2">
        <f t="shared" si="471"/>
        <v>19.341440677966105</v>
      </c>
    </row>
    <row r="4257" spans="1:13" x14ac:dyDescent="0.25">
      <c r="A4257" s="2">
        <f t="shared" si="465"/>
        <v>1009.1666666666666</v>
      </c>
      <c r="B4257" s="2">
        <v>4255</v>
      </c>
      <c r="C4257" s="1">
        <v>1.26979E-224</v>
      </c>
      <c r="D4257" s="1">
        <v>0</v>
      </c>
      <c r="E4257" s="1">
        <v>0</v>
      </c>
      <c r="F4257" s="1">
        <v>1.7730600000000001E-7</v>
      </c>
      <c r="G4257" s="1">
        <f t="shared" si="466"/>
        <v>2.1521864406779662E-223</v>
      </c>
      <c r="H4257" s="1">
        <f t="shared" si="467"/>
        <v>0</v>
      </c>
      <c r="I4257" s="1">
        <f t="shared" si="468"/>
        <v>0</v>
      </c>
      <c r="J4257" s="1">
        <f t="shared" si="469"/>
        <v>3.0051864406779664E-6</v>
      </c>
      <c r="K4257" s="1">
        <v>1.1411269999999999E-2</v>
      </c>
      <c r="L4257" s="3">
        <f t="shared" si="470"/>
        <v>3.0508474576237015E-6</v>
      </c>
      <c r="M4257" s="2">
        <f t="shared" si="471"/>
        <v>19.341135593220336</v>
      </c>
    </row>
    <row r="4258" spans="1:13" x14ac:dyDescent="0.25">
      <c r="A4258" s="2">
        <f t="shared" si="465"/>
        <v>1009.3333333333333</v>
      </c>
      <c r="B4258" s="2">
        <v>4256</v>
      </c>
      <c r="C4258" s="1">
        <v>8.7341340000000004E-225</v>
      </c>
      <c r="D4258" s="1">
        <v>0</v>
      </c>
      <c r="E4258" s="1">
        <v>0</v>
      </c>
      <c r="F4258" s="1">
        <v>1.7675409999999999E-7</v>
      </c>
      <c r="G4258" s="1">
        <f t="shared" si="466"/>
        <v>1.4803616949152545E-223</v>
      </c>
      <c r="H4258" s="1">
        <f t="shared" si="467"/>
        <v>0</v>
      </c>
      <c r="I4258" s="1">
        <f t="shared" si="468"/>
        <v>0</v>
      </c>
      <c r="J4258" s="1">
        <f t="shared" si="469"/>
        <v>2.9958322033898306E-6</v>
      </c>
      <c r="K4258" s="1">
        <v>1.141109E-2</v>
      </c>
      <c r="L4258" s="3">
        <f t="shared" si="470"/>
        <v>2.9661016949123403E-6</v>
      </c>
      <c r="M4258" s="2">
        <f t="shared" si="471"/>
        <v>19.340830508474578</v>
      </c>
    </row>
    <row r="4259" spans="1:13" x14ac:dyDescent="0.25">
      <c r="A4259" s="2">
        <f t="shared" si="465"/>
        <v>1009.5</v>
      </c>
      <c r="B4259" s="2">
        <v>4257</v>
      </c>
      <c r="C4259" s="1">
        <v>6.0066540000000006E-225</v>
      </c>
      <c r="D4259" s="1">
        <v>0</v>
      </c>
      <c r="E4259" s="1">
        <v>0</v>
      </c>
      <c r="F4259" s="1">
        <v>1.762037E-7</v>
      </c>
      <c r="G4259" s="1">
        <f t="shared" si="466"/>
        <v>1.0180769491525425E-223</v>
      </c>
      <c r="H4259" s="1">
        <f t="shared" si="467"/>
        <v>0</v>
      </c>
      <c r="I4259" s="1">
        <f t="shared" si="468"/>
        <v>0</v>
      </c>
      <c r="J4259" s="1">
        <f t="shared" si="469"/>
        <v>2.9865033898305086E-6</v>
      </c>
      <c r="K4259" s="1">
        <v>1.141092E-2</v>
      </c>
      <c r="L4259" s="3">
        <f t="shared" si="470"/>
        <v>2.9661016949123403E-6</v>
      </c>
      <c r="M4259" s="2">
        <f t="shared" si="471"/>
        <v>19.340542372881355</v>
      </c>
    </row>
    <row r="4260" spans="1:13" x14ac:dyDescent="0.25">
      <c r="A4260" s="2">
        <f t="shared" si="465"/>
        <v>1009.6666666666666</v>
      </c>
      <c r="B4260" s="2">
        <v>4258</v>
      </c>
      <c r="C4260" s="1">
        <v>4.1301899999999998E-225</v>
      </c>
      <c r="D4260" s="1">
        <v>0</v>
      </c>
      <c r="E4260" s="1">
        <v>0</v>
      </c>
      <c r="F4260" s="1">
        <v>1.7565480000000001E-7</v>
      </c>
      <c r="G4260" s="1">
        <f t="shared" si="466"/>
        <v>7.0003220338983051E-224</v>
      </c>
      <c r="H4260" s="1">
        <f t="shared" si="467"/>
        <v>0</v>
      </c>
      <c r="I4260" s="1">
        <f t="shared" si="468"/>
        <v>0</v>
      </c>
      <c r="J4260" s="1">
        <f t="shared" si="469"/>
        <v>2.9772000000000005E-6</v>
      </c>
      <c r="K4260" s="1">
        <v>1.1410740000000001E-2</v>
      </c>
      <c r="L4260" s="3">
        <f t="shared" si="470"/>
        <v>2.9661016949123403E-6</v>
      </c>
      <c r="M4260" s="2">
        <f t="shared" si="471"/>
        <v>19.340237288135594</v>
      </c>
    </row>
    <row r="4261" spans="1:13" x14ac:dyDescent="0.25">
      <c r="A4261" s="2">
        <f t="shared" si="465"/>
        <v>1009.8333333333333</v>
      </c>
      <c r="B4261" s="2">
        <v>4259</v>
      </c>
      <c r="C4261" s="1">
        <v>2.8394370000000002E-225</v>
      </c>
      <c r="D4261" s="1">
        <v>0</v>
      </c>
      <c r="E4261" s="1">
        <v>0</v>
      </c>
      <c r="F4261" s="1">
        <v>1.751074E-7</v>
      </c>
      <c r="G4261" s="1">
        <f t="shared" si="466"/>
        <v>4.8126050847457634E-224</v>
      </c>
      <c r="H4261" s="1">
        <f t="shared" si="467"/>
        <v>0</v>
      </c>
      <c r="I4261" s="1">
        <f t="shared" si="468"/>
        <v>0</v>
      </c>
      <c r="J4261" s="1">
        <f t="shared" si="469"/>
        <v>2.9679220338983053E-6</v>
      </c>
      <c r="K4261" s="1">
        <v>1.141057E-2</v>
      </c>
      <c r="L4261" s="3">
        <f t="shared" si="470"/>
        <v>2.9661016949270414E-6</v>
      </c>
      <c r="M4261" s="2">
        <f t="shared" si="471"/>
        <v>19.339949152542374</v>
      </c>
    </row>
    <row r="4262" spans="1:13" x14ac:dyDescent="0.25">
      <c r="A4262" s="2">
        <f t="shared" si="465"/>
        <v>1010</v>
      </c>
      <c r="B4262" s="2">
        <v>4260</v>
      </c>
      <c r="C4262" s="1">
        <v>1.951728E-225</v>
      </c>
      <c r="D4262" s="1">
        <v>0</v>
      </c>
      <c r="E4262" s="1">
        <v>0</v>
      </c>
      <c r="F4262" s="1">
        <v>1.7456150000000001E-7</v>
      </c>
      <c r="G4262" s="1">
        <f t="shared" si="466"/>
        <v>3.308013559322034E-224</v>
      </c>
      <c r="H4262" s="1">
        <f t="shared" si="467"/>
        <v>0</v>
      </c>
      <c r="I4262" s="1">
        <f t="shared" si="468"/>
        <v>0</v>
      </c>
      <c r="J4262" s="1">
        <f t="shared" si="469"/>
        <v>2.958669491525424E-6</v>
      </c>
      <c r="K4262" s="1">
        <v>1.1410389999999999E-2</v>
      </c>
      <c r="L4262" s="3">
        <f t="shared" si="470"/>
        <v>2.9661016949123403E-6</v>
      </c>
      <c r="M4262" s="2">
        <f t="shared" si="471"/>
        <v>19.339644067796609</v>
      </c>
    </row>
    <row r="4263" spans="1:13" x14ac:dyDescent="0.25">
      <c r="A4263" s="2">
        <f t="shared" si="465"/>
        <v>1010.1666666666666</v>
      </c>
      <c r="B4263" s="2">
        <v>4261</v>
      </c>
      <c r="C4263" s="1">
        <v>1.341315E-225</v>
      </c>
      <c r="D4263" s="1">
        <v>0</v>
      </c>
      <c r="E4263" s="1">
        <v>0</v>
      </c>
      <c r="F4263" s="1">
        <v>1.7401699999999999E-7</v>
      </c>
      <c r="G4263" s="1">
        <f t="shared" si="466"/>
        <v>2.2734152542372884E-224</v>
      </c>
      <c r="H4263" s="1">
        <f t="shared" si="467"/>
        <v>0</v>
      </c>
      <c r="I4263" s="1">
        <f t="shared" si="468"/>
        <v>0</v>
      </c>
      <c r="J4263" s="1">
        <f t="shared" si="469"/>
        <v>2.9494406779661018E-6</v>
      </c>
      <c r="K4263" s="1">
        <v>1.141022E-2</v>
      </c>
      <c r="L4263" s="3">
        <f t="shared" si="470"/>
        <v>2.9661016949123403E-6</v>
      </c>
      <c r="M4263" s="2">
        <f t="shared" si="471"/>
        <v>19.339355932203393</v>
      </c>
    </row>
    <row r="4264" spans="1:13" x14ac:dyDescent="0.25">
      <c r="A4264" s="2">
        <f t="shared" si="465"/>
        <v>1010.3333333333333</v>
      </c>
      <c r="B4264" s="2">
        <v>4262</v>
      </c>
      <c r="C4264" s="1">
        <v>9.2165229999999995E-226</v>
      </c>
      <c r="D4264" s="1">
        <v>0</v>
      </c>
      <c r="E4264" s="1">
        <v>0</v>
      </c>
      <c r="F4264" s="1">
        <v>1.734741E-7</v>
      </c>
      <c r="G4264" s="1">
        <f t="shared" si="466"/>
        <v>1.5621225423728813E-224</v>
      </c>
      <c r="H4264" s="1">
        <f t="shared" si="467"/>
        <v>0</v>
      </c>
      <c r="I4264" s="1">
        <f t="shared" si="468"/>
        <v>0</v>
      </c>
      <c r="J4264" s="1">
        <f t="shared" si="469"/>
        <v>2.9402389830508477E-6</v>
      </c>
      <c r="K4264" s="1">
        <v>1.141004E-2</v>
      </c>
      <c r="L4264" s="3">
        <f t="shared" si="470"/>
        <v>2.9661016949123403E-6</v>
      </c>
      <c r="M4264" s="2">
        <f t="shared" si="471"/>
        <v>19.339050847457628</v>
      </c>
    </row>
    <row r="4265" spans="1:13" x14ac:dyDescent="0.25">
      <c r="A4265" s="2">
        <f t="shared" si="465"/>
        <v>1010.5</v>
      </c>
      <c r="B4265" s="2">
        <v>4263</v>
      </c>
      <c r="C4265" s="1">
        <v>6.3318130000000002E-226</v>
      </c>
      <c r="D4265" s="1">
        <v>0</v>
      </c>
      <c r="E4265" s="1">
        <v>0</v>
      </c>
      <c r="F4265" s="1">
        <v>1.7293260000000001E-7</v>
      </c>
      <c r="G4265" s="1">
        <f t="shared" si="466"/>
        <v>1.0731886440677966E-224</v>
      </c>
      <c r="H4265" s="1">
        <f t="shared" si="467"/>
        <v>0</v>
      </c>
      <c r="I4265" s="1">
        <f t="shared" si="468"/>
        <v>0</v>
      </c>
      <c r="J4265" s="1">
        <f t="shared" si="469"/>
        <v>2.9310610169491527E-6</v>
      </c>
      <c r="K4265" s="1">
        <v>1.1409870000000001E-2</v>
      </c>
      <c r="L4265" s="3">
        <f t="shared" si="470"/>
        <v>2.8813559322009792E-6</v>
      </c>
      <c r="M4265" s="2">
        <f t="shared" si="471"/>
        <v>19.338762711864412</v>
      </c>
    </row>
    <row r="4266" spans="1:13" x14ac:dyDescent="0.25">
      <c r="A4266" s="2">
        <f t="shared" si="465"/>
        <v>1010.6666666666666</v>
      </c>
      <c r="B4266" s="2">
        <v>4264</v>
      </c>
      <c r="C4266" s="1">
        <v>4.3492440000000002E-226</v>
      </c>
      <c r="D4266" s="1">
        <v>0</v>
      </c>
      <c r="E4266" s="1">
        <v>0</v>
      </c>
      <c r="F4266" s="1">
        <v>1.7239260000000001E-7</v>
      </c>
      <c r="G4266" s="1">
        <f t="shared" si="466"/>
        <v>7.3716000000000003E-225</v>
      </c>
      <c r="H4266" s="1">
        <f t="shared" si="467"/>
        <v>0</v>
      </c>
      <c r="I4266" s="1">
        <f t="shared" si="468"/>
        <v>0</v>
      </c>
      <c r="J4266" s="1">
        <f t="shared" si="469"/>
        <v>2.9219084745762716E-6</v>
      </c>
      <c r="K4266" s="1">
        <v>1.14097E-2</v>
      </c>
      <c r="L4266" s="3">
        <f t="shared" si="470"/>
        <v>2.9661016949270414E-6</v>
      </c>
      <c r="M4266" s="2">
        <f t="shared" si="471"/>
        <v>19.338474576271185</v>
      </c>
    </row>
    <row r="4267" spans="1:13" x14ac:dyDescent="0.25">
      <c r="A4267" s="2">
        <f t="shared" si="465"/>
        <v>1010.8333333333333</v>
      </c>
      <c r="B4267" s="2">
        <v>4265</v>
      </c>
      <c r="C4267" s="1">
        <v>2.9869229999999999E-226</v>
      </c>
      <c r="D4267" s="1">
        <v>0</v>
      </c>
      <c r="E4267" s="1">
        <v>0</v>
      </c>
      <c r="F4267" s="1">
        <v>1.71854E-7</v>
      </c>
      <c r="G4267" s="1">
        <f t="shared" si="466"/>
        <v>5.0625813559322036E-225</v>
      </c>
      <c r="H4267" s="1">
        <f t="shared" si="467"/>
        <v>0</v>
      </c>
      <c r="I4267" s="1">
        <f t="shared" si="468"/>
        <v>0</v>
      </c>
      <c r="J4267" s="1">
        <f t="shared" si="469"/>
        <v>2.9127796610169492E-6</v>
      </c>
      <c r="K4267" s="1">
        <v>1.1409519999999999E-2</v>
      </c>
      <c r="L4267" s="3">
        <f t="shared" si="470"/>
        <v>2.9661016949123403E-6</v>
      </c>
      <c r="M4267" s="2">
        <f t="shared" si="471"/>
        <v>19.338169491525424</v>
      </c>
    </row>
    <row r="4268" spans="1:13" x14ac:dyDescent="0.25">
      <c r="A4268" s="2">
        <f t="shared" si="465"/>
        <v>1011</v>
      </c>
      <c r="B4268" s="2">
        <v>4266</v>
      </c>
      <c r="C4268" s="1">
        <v>2.0509690000000001E-226</v>
      </c>
      <c r="D4268" s="1">
        <v>0</v>
      </c>
      <c r="E4268" s="1">
        <v>0</v>
      </c>
      <c r="F4268" s="1">
        <v>1.7131690000000001E-7</v>
      </c>
      <c r="G4268" s="1">
        <f t="shared" si="466"/>
        <v>3.4762186440677971E-225</v>
      </c>
      <c r="H4268" s="1">
        <f t="shared" si="467"/>
        <v>0</v>
      </c>
      <c r="I4268" s="1">
        <f t="shared" si="468"/>
        <v>0</v>
      </c>
      <c r="J4268" s="1">
        <f t="shared" si="469"/>
        <v>2.9036762711864411E-6</v>
      </c>
      <c r="K4268" s="1">
        <v>1.140935E-2</v>
      </c>
      <c r="L4268" s="3">
        <f t="shared" si="470"/>
        <v>2.8813559322009792E-6</v>
      </c>
      <c r="M4268" s="2">
        <f t="shared" si="471"/>
        <v>19.337881355932204</v>
      </c>
    </row>
    <row r="4269" spans="1:13" x14ac:dyDescent="0.25">
      <c r="A4269" s="2">
        <f t="shared" si="465"/>
        <v>1011.1666666666666</v>
      </c>
      <c r="B4269" s="2">
        <v>4267</v>
      </c>
      <c r="C4269" s="1">
        <v>1.4080520000000001E-226</v>
      </c>
      <c r="D4269" s="1">
        <v>0</v>
      </c>
      <c r="E4269" s="1">
        <v>0</v>
      </c>
      <c r="F4269" s="1">
        <v>1.707813E-7</v>
      </c>
      <c r="G4269" s="1">
        <f t="shared" si="466"/>
        <v>2.3865288135593223E-225</v>
      </c>
      <c r="H4269" s="1">
        <f t="shared" si="467"/>
        <v>0</v>
      </c>
      <c r="I4269" s="1">
        <f t="shared" si="468"/>
        <v>0</v>
      </c>
      <c r="J4269" s="1">
        <f t="shared" si="469"/>
        <v>2.8945983050847459E-6</v>
      </c>
      <c r="K4269" s="1">
        <v>1.140918E-2</v>
      </c>
      <c r="L4269" s="3">
        <f t="shared" si="470"/>
        <v>2.8813559322009792E-6</v>
      </c>
      <c r="M4269" s="2">
        <f t="shared" si="471"/>
        <v>19.337593220338984</v>
      </c>
    </row>
    <row r="4270" spans="1:13" x14ac:dyDescent="0.25">
      <c r="A4270" s="2">
        <f t="shared" si="465"/>
        <v>1011.3333333333333</v>
      </c>
      <c r="B4270" s="2">
        <v>4268</v>
      </c>
      <c r="C4270" s="1">
        <v>9.6650219999999996E-227</v>
      </c>
      <c r="D4270" s="1">
        <v>0</v>
      </c>
      <c r="E4270" s="1">
        <v>0</v>
      </c>
      <c r="F4270" s="1">
        <v>1.7024709999999999E-7</v>
      </c>
      <c r="G4270" s="1">
        <f t="shared" si="466"/>
        <v>1.6381393220338984E-225</v>
      </c>
      <c r="H4270" s="1">
        <f t="shared" si="467"/>
        <v>0</v>
      </c>
      <c r="I4270" s="1">
        <f t="shared" si="468"/>
        <v>0</v>
      </c>
      <c r="J4270" s="1">
        <f t="shared" si="469"/>
        <v>2.8855440677966104E-6</v>
      </c>
      <c r="K4270" s="1">
        <v>1.1409010000000001E-2</v>
      </c>
      <c r="L4270" s="3">
        <f t="shared" si="470"/>
        <v>2.8813559322009792E-6</v>
      </c>
      <c r="M4270" s="2">
        <f t="shared" si="471"/>
        <v>19.337305084745765</v>
      </c>
    </row>
    <row r="4271" spans="1:13" x14ac:dyDescent="0.25">
      <c r="A4271" s="2">
        <f t="shared" si="465"/>
        <v>1011.5</v>
      </c>
      <c r="B4271" s="2">
        <v>4269</v>
      </c>
      <c r="C4271" s="1">
        <v>6.6330260000000004E-227</v>
      </c>
      <c r="D4271" s="1">
        <v>0</v>
      </c>
      <c r="E4271" s="1">
        <v>0</v>
      </c>
      <c r="F4271" s="1">
        <v>1.697144E-7</v>
      </c>
      <c r="G4271" s="1">
        <f t="shared" si="466"/>
        <v>1.1242416949152544E-225</v>
      </c>
      <c r="H4271" s="1">
        <f t="shared" si="467"/>
        <v>0</v>
      </c>
      <c r="I4271" s="1">
        <f t="shared" si="468"/>
        <v>0</v>
      </c>
      <c r="J4271" s="1">
        <f t="shared" si="469"/>
        <v>2.8765152542372882E-6</v>
      </c>
      <c r="K4271" s="1">
        <v>1.140884E-2</v>
      </c>
      <c r="L4271" s="3">
        <f t="shared" si="470"/>
        <v>2.8813559322156803E-6</v>
      </c>
      <c r="M4271" s="2">
        <f t="shared" si="471"/>
        <v>19.337016949152545</v>
      </c>
    </row>
    <row r="4272" spans="1:13" x14ac:dyDescent="0.25">
      <c r="A4272" s="2">
        <f t="shared" si="465"/>
        <v>1011.6666666666666</v>
      </c>
      <c r="B4272" s="2">
        <v>4270</v>
      </c>
      <c r="C4272" s="1">
        <v>4.5514020000000004E-227</v>
      </c>
      <c r="D4272" s="1">
        <v>0</v>
      </c>
      <c r="E4272" s="1">
        <v>0</v>
      </c>
      <c r="F4272" s="1">
        <v>1.691832E-7</v>
      </c>
      <c r="G4272" s="1">
        <f t="shared" si="466"/>
        <v>7.7142406779661035E-226</v>
      </c>
      <c r="H4272" s="1">
        <f t="shared" si="467"/>
        <v>0</v>
      </c>
      <c r="I4272" s="1">
        <f t="shared" si="468"/>
        <v>0</v>
      </c>
      <c r="J4272" s="1">
        <f t="shared" si="469"/>
        <v>2.8675118644067799E-6</v>
      </c>
      <c r="K4272" s="1">
        <v>1.1408669999999999E-2</v>
      </c>
      <c r="L4272" s="3">
        <f t="shared" si="470"/>
        <v>2.8813559322009792E-6</v>
      </c>
      <c r="M4272" s="2">
        <f t="shared" si="471"/>
        <v>19.336728813559322</v>
      </c>
    </row>
    <row r="4273" spans="1:13" x14ac:dyDescent="0.25">
      <c r="A4273" s="2">
        <f t="shared" si="465"/>
        <v>1011.8333333333333</v>
      </c>
      <c r="B4273" s="2">
        <v>4271</v>
      </c>
      <c r="C4273" s="1">
        <v>3.1225060000000002E-227</v>
      </c>
      <c r="D4273" s="1">
        <v>0</v>
      </c>
      <c r="E4273" s="1">
        <v>0</v>
      </c>
      <c r="F4273" s="1">
        <v>1.6865339999999999E-7</v>
      </c>
      <c r="G4273" s="1">
        <f t="shared" si="466"/>
        <v>5.2923830508474587E-226</v>
      </c>
      <c r="H4273" s="1">
        <f t="shared" si="467"/>
        <v>0</v>
      </c>
      <c r="I4273" s="1">
        <f t="shared" si="468"/>
        <v>0</v>
      </c>
      <c r="J4273" s="1">
        <f t="shared" si="469"/>
        <v>2.8585322033898307E-6</v>
      </c>
      <c r="K4273" s="1">
        <v>1.14085E-2</v>
      </c>
      <c r="L4273" s="3">
        <f t="shared" si="470"/>
        <v>2.8813559322009792E-6</v>
      </c>
      <c r="M4273" s="2">
        <f t="shared" si="471"/>
        <v>19.336440677966102</v>
      </c>
    </row>
    <row r="4274" spans="1:13" x14ac:dyDescent="0.25">
      <c r="A4274" s="2">
        <f t="shared" si="465"/>
        <v>1012</v>
      </c>
      <c r="B4274" s="2">
        <v>4272</v>
      </c>
      <c r="C4274" s="1">
        <v>2.1418349999999999E-227</v>
      </c>
      <c r="D4274" s="1">
        <v>0</v>
      </c>
      <c r="E4274" s="1">
        <v>0</v>
      </c>
      <c r="F4274" s="1">
        <v>1.68125E-7</v>
      </c>
      <c r="G4274" s="1">
        <f t="shared" si="466"/>
        <v>3.6302288135593222E-226</v>
      </c>
      <c r="H4274" s="1">
        <f t="shared" si="467"/>
        <v>0</v>
      </c>
      <c r="I4274" s="1">
        <f t="shared" si="468"/>
        <v>0</v>
      </c>
      <c r="J4274" s="1">
        <f t="shared" si="469"/>
        <v>2.8495762711864411E-6</v>
      </c>
      <c r="K4274" s="1">
        <v>1.140833E-2</v>
      </c>
      <c r="L4274" s="3">
        <f t="shared" si="470"/>
        <v>2.7966101694896181E-6</v>
      </c>
      <c r="M4274" s="2">
        <f t="shared" si="471"/>
        <v>19.336152542372879</v>
      </c>
    </row>
    <row r="4275" spans="1:13" x14ac:dyDescent="0.25">
      <c r="A4275" s="2">
        <f t="shared" si="465"/>
        <v>1012.1666666666666</v>
      </c>
      <c r="B4275" s="2">
        <v>4273</v>
      </c>
      <c r="C4275" s="1">
        <v>1.4689030000000001E-227</v>
      </c>
      <c r="D4275" s="1">
        <v>0</v>
      </c>
      <c r="E4275" s="1">
        <v>0</v>
      </c>
      <c r="F4275" s="1">
        <v>1.6759810000000001E-7</v>
      </c>
      <c r="G4275" s="1">
        <f t="shared" si="466"/>
        <v>2.4896661016949156E-226</v>
      </c>
      <c r="H4275" s="1">
        <f t="shared" si="467"/>
        <v>0</v>
      </c>
      <c r="I4275" s="1">
        <f t="shared" si="468"/>
        <v>0</v>
      </c>
      <c r="J4275" s="1">
        <f t="shared" si="469"/>
        <v>2.8406457627118649E-6</v>
      </c>
      <c r="K4275" s="1">
        <v>1.140817E-2</v>
      </c>
      <c r="L4275" s="3">
        <f t="shared" si="470"/>
        <v>2.7966101694896181E-6</v>
      </c>
      <c r="M4275" s="2">
        <f t="shared" si="471"/>
        <v>19.335881355932205</v>
      </c>
    </row>
    <row r="4276" spans="1:13" x14ac:dyDescent="0.25">
      <c r="A4276" s="2">
        <f t="shared" si="465"/>
        <v>1012.3333333333333</v>
      </c>
      <c r="B4276" s="2">
        <v>4274</v>
      </c>
      <c r="C4276" s="1">
        <v>1.007222E-227</v>
      </c>
      <c r="D4276" s="1">
        <v>0</v>
      </c>
      <c r="E4276" s="1">
        <v>0</v>
      </c>
      <c r="F4276" s="1">
        <v>1.6707260000000001E-7</v>
      </c>
      <c r="G4276" s="1">
        <f t="shared" si="466"/>
        <v>1.7071559322033898E-226</v>
      </c>
      <c r="H4276" s="1">
        <f t="shared" si="467"/>
        <v>0</v>
      </c>
      <c r="I4276" s="1">
        <f t="shared" si="468"/>
        <v>0</v>
      </c>
      <c r="J4276" s="1">
        <f t="shared" si="469"/>
        <v>2.8317389830508478E-6</v>
      </c>
      <c r="K4276" s="1">
        <v>1.1408E-2</v>
      </c>
      <c r="L4276" s="3">
        <f t="shared" si="470"/>
        <v>2.8813559322009792E-6</v>
      </c>
      <c r="M4276" s="2">
        <f t="shared" si="471"/>
        <v>19.335593220338986</v>
      </c>
    </row>
    <row r="4277" spans="1:13" x14ac:dyDescent="0.25">
      <c r="A4277" s="2">
        <f t="shared" si="465"/>
        <v>1012.5</v>
      </c>
      <c r="B4277" s="2">
        <v>4275</v>
      </c>
      <c r="C4277" s="1">
        <v>6.9052820000000004E-228</v>
      </c>
      <c r="D4277" s="1">
        <v>0</v>
      </c>
      <c r="E4277" s="1">
        <v>0</v>
      </c>
      <c r="F4277" s="1">
        <v>1.665486E-7</v>
      </c>
      <c r="G4277" s="1">
        <f t="shared" si="466"/>
        <v>1.1703867796610172E-226</v>
      </c>
      <c r="H4277" s="1">
        <f t="shared" si="467"/>
        <v>0</v>
      </c>
      <c r="I4277" s="1">
        <f t="shared" si="468"/>
        <v>0</v>
      </c>
      <c r="J4277" s="1">
        <f t="shared" si="469"/>
        <v>2.8228576271186442E-6</v>
      </c>
      <c r="K4277" s="1">
        <v>1.1407830000000001E-2</v>
      </c>
      <c r="L4277" s="3">
        <f t="shared" si="470"/>
        <v>2.7966101694896181E-6</v>
      </c>
      <c r="M4277" s="2">
        <f t="shared" si="471"/>
        <v>19.335305084745766</v>
      </c>
    </row>
    <row r="4278" spans="1:13" x14ac:dyDescent="0.25">
      <c r="A4278" s="2">
        <f t="shared" si="465"/>
        <v>1012.6666666666666</v>
      </c>
      <c r="B4278" s="2">
        <v>4276</v>
      </c>
      <c r="C4278" s="1">
        <v>4.7332819999999999E-228</v>
      </c>
      <c r="D4278" s="1">
        <v>0</v>
      </c>
      <c r="E4278" s="1">
        <v>0</v>
      </c>
      <c r="F4278" s="1">
        <v>1.6602600000000001E-7</v>
      </c>
      <c r="G4278" s="1">
        <f t="shared" si="466"/>
        <v>8.0225118644067796E-227</v>
      </c>
      <c r="H4278" s="1">
        <f t="shared" si="467"/>
        <v>0</v>
      </c>
      <c r="I4278" s="1">
        <f t="shared" si="468"/>
        <v>0</v>
      </c>
      <c r="J4278" s="1">
        <f t="shared" si="469"/>
        <v>2.8140000000000001E-6</v>
      </c>
      <c r="K4278" s="1">
        <v>1.140767E-2</v>
      </c>
      <c r="L4278" s="3">
        <f t="shared" si="470"/>
        <v>2.7966101695043192E-6</v>
      </c>
      <c r="M4278" s="2">
        <f t="shared" si="471"/>
        <v>19.335033898305085</v>
      </c>
    </row>
    <row r="4279" spans="1:13" x14ac:dyDescent="0.25">
      <c r="A4279" s="2">
        <f t="shared" si="465"/>
        <v>1012.8333333333333</v>
      </c>
      <c r="B4279" s="2">
        <v>4277</v>
      </c>
      <c r="C4279" s="1">
        <v>3.243903E-228</v>
      </c>
      <c r="D4279" s="1">
        <v>0</v>
      </c>
      <c r="E4279" s="1">
        <v>0</v>
      </c>
      <c r="F4279" s="1">
        <v>1.6550479999999999E-7</v>
      </c>
      <c r="G4279" s="1">
        <f t="shared" si="466"/>
        <v>5.4981406779661018E-227</v>
      </c>
      <c r="H4279" s="1">
        <f t="shared" si="467"/>
        <v>0</v>
      </c>
      <c r="I4279" s="1">
        <f t="shared" si="468"/>
        <v>0</v>
      </c>
      <c r="J4279" s="1">
        <f t="shared" si="469"/>
        <v>2.8051661016949152E-6</v>
      </c>
      <c r="K4279" s="1">
        <v>1.1407499999999999E-2</v>
      </c>
      <c r="L4279" s="3">
        <f t="shared" si="470"/>
        <v>2.7966101694896181E-6</v>
      </c>
      <c r="M4279" s="2">
        <f t="shared" si="471"/>
        <v>19.334745762711865</v>
      </c>
    </row>
    <row r="4280" spans="1:13" x14ac:dyDescent="0.25">
      <c r="A4280" s="2">
        <f t="shared" si="465"/>
        <v>1013</v>
      </c>
      <c r="B4280" s="2">
        <v>4278</v>
      </c>
      <c r="C4280" s="1">
        <v>2.222787E-228</v>
      </c>
      <c r="D4280" s="1">
        <v>0</v>
      </c>
      <c r="E4280" s="1">
        <v>0</v>
      </c>
      <c r="F4280" s="1">
        <v>1.6498510000000001E-7</v>
      </c>
      <c r="G4280" s="1">
        <f t="shared" si="466"/>
        <v>3.7674355932203391E-227</v>
      </c>
      <c r="H4280" s="1">
        <f t="shared" si="467"/>
        <v>0</v>
      </c>
      <c r="I4280" s="1">
        <f t="shared" si="468"/>
        <v>0</v>
      </c>
      <c r="J4280" s="1">
        <f t="shared" si="469"/>
        <v>2.7963576271186445E-6</v>
      </c>
      <c r="K4280" s="1">
        <v>1.140734E-2</v>
      </c>
      <c r="L4280" s="3">
        <f t="shared" si="470"/>
        <v>2.7966101694896181E-6</v>
      </c>
      <c r="M4280" s="2">
        <f t="shared" si="471"/>
        <v>19.334474576271187</v>
      </c>
    </row>
    <row r="4281" spans="1:13" x14ac:dyDescent="0.25">
      <c r="A4281" s="2">
        <f t="shared" si="465"/>
        <v>1013.1666666666666</v>
      </c>
      <c r="B4281" s="2">
        <v>4279</v>
      </c>
      <c r="C4281" s="1">
        <v>1.5228329999999999E-228</v>
      </c>
      <c r="D4281" s="1">
        <v>0</v>
      </c>
      <c r="E4281" s="1">
        <v>0</v>
      </c>
      <c r="F4281" s="1">
        <v>1.6446670000000001E-7</v>
      </c>
      <c r="G4281" s="1">
        <f t="shared" si="466"/>
        <v>2.5810728813559321E-227</v>
      </c>
      <c r="H4281" s="1">
        <f t="shared" si="467"/>
        <v>0</v>
      </c>
      <c r="I4281" s="1">
        <f t="shared" si="468"/>
        <v>0</v>
      </c>
      <c r="J4281" s="1">
        <f t="shared" si="469"/>
        <v>2.7875711864406783E-6</v>
      </c>
      <c r="K4281" s="1">
        <v>1.1407169999999999E-2</v>
      </c>
      <c r="L4281" s="3">
        <f t="shared" si="470"/>
        <v>2.7966101694896181E-6</v>
      </c>
      <c r="M4281" s="2">
        <f t="shared" si="471"/>
        <v>19.334186440677968</v>
      </c>
    </row>
    <row r="4282" spans="1:13" x14ac:dyDescent="0.25">
      <c r="A4282" s="2">
        <f t="shared" si="465"/>
        <v>1013.3333333333333</v>
      </c>
      <c r="B4282" s="2">
        <v>4280</v>
      </c>
      <c r="C4282" s="1">
        <v>1.043113E-228</v>
      </c>
      <c r="D4282" s="1">
        <v>0</v>
      </c>
      <c r="E4282" s="1">
        <v>0</v>
      </c>
      <c r="F4282" s="1">
        <v>1.639498E-7</v>
      </c>
      <c r="G4282" s="1">
        <f t="shared" si="466"/>
        <v>1.7679881355932205E-227</v>
      </c>
      <c r="H4282" s="1">
        <f t="shared" si="467"/>
        <v>0</v>
      </c>
      <c r="I4282" s="1">
        <f t="shared" si="468"/>
        <v>0</v>
      </c>
      <c r="J4282" s="1">
        <f t="shared" si="469"/>
        <v>2.7788101694915255E-6</v>
      </c>
      <c r="K4282" s="1">
        <v>1.140701E-2</v>
      </c>
      <c r="L4282" s="3">
        <f t="shared" si="470"/>
        <v>2.7966101694896181E-6</v>
      </c>
      <c r="M4282" s="2">
        <f t="shared" si="471"/>
        <v>19.33391525423729</v>
      </c>
    </row>
    <row r="4283" spans="1:13" x14ac:dyDescent="0.25">
      <c r="A4283" s="2">
        <f t="shared" si="465"/>
        <v>1013.5</v>
      </c>
      <c r="B4283" s="2">
        <v>4281</v>
      </c>
      <c r="C4283" s="1">
        <v>7.1438939999999993E-229</v>
      </c>
      <c r="D4283" s="1">
        <v>0</v>
      </c>
      <c r="E4283" s="1">
        <v>0</v>
      </c>
      <c r="F4283" s="1">
        <v>1.634344E-7</v>
      </c>
      <c r="G4283" s="1">
        <f t="shared" si="466"/>
        <v>1.2108294915254236E-227</v>
      </c>
      <c r="H4283" s="1">
        <f t="shared" si="467"/>
        <v>0</v>
      </c>
      <c r="I4283" s="1">
        <f t="shared" si="468"/>
        <v>0</v>
      </c>
      <c r="J4283" s="1">
        <f t="shared" si="469"/>
        <v>2.7700745762711865E-6</v>
      </c>
      <c r="K4283" s="1">
        <v>1.140684E-2</v>
      </c>
      <c r="L4283" s="3">
        <f t="shared" si="470"/>
        <v>2.7966101694896181E-6</v>
      </c>
      <c r="M4283" s="2">
        <f t="shared" si="471"/>
        <v>19.333627118644067</v>
      </c>
    </row>
    <row r="4284" spans="1:13" x14ac:dyDescent="0.25">
      <c r="A4284" s="2">
        <f t="shared" si="465"/>
        <v>1013.6666666666666</v>
      </c>
      <c r="B4284" s="2">
        <v>4282</v>
      </c>
      <c r="C4284" s="1">
        <v>4.8917360000000003E-229</v>
      </c>
      <c r="D4284" s="1">
        <v>0</v>
      </c>
      <c r="E4284" s="1">
        <v>0</v>
      </c>
      <c r="F4284" s="1">
        <v>1.6292030000000001E-7</v>
      </c>
      <c r="G4284" s="1">
        <f t="shared" si="466"/>
        <v>8.2910779661016963E-228</v>
      </c>
      <c r="H4284" s="1">
        <f t="shared" si="467"/>
        <v>0</v>
      </c>
      <c r="I4284" s="1">
        <f t="shared" si="468"/>
        <v>0</v>
      </c>
      <c r="J4284" s="1">
        <f t="shared" si="469"/>
        <v>2.7613610169491529E-6</v>
      </c>
      <c r="K4284" s="1">
        <v>1.1406680000000001E-2</v>
      </c>
      <c r="L4284" s="3">
        <f t="shared" si="470"/>
        <v>2.7118644067782569E-6</v>
      </c>
      <c r="M4284" s="2">
        <f t="shared" si="471"/>
        <v>19.333355932203393</v>
      </c>
    </row>
    <row r="4285" spans="1:13" x14ac:dyDescent="0.25">
      <c r="A4285" s="2">
        <f t="shared" si="465"/>
        <v>1013.8333333333333</v>
      </c>
      <c r="B4285" s="2">
        <v>4283</v>
      </c>
      <c r="C4285" s="1">
        <v>3.3490029999999999E-229</v>
      </c>
      <c r="D4285" s="1">
        <v>0</v>
      </c>
      <c r="E4285" s="1">
        <v>0</v>
      </c>
      <c r="F4285" s="1">
        <v>1.6240760000000001E-7</v>
      </c>
      <c r="G4285" s="1">
        <f t="shared" si="466"/>
        <v>5.6762762711864402E-228</v>
      </c>
      <c r="H4285" s="1">
        <f t="shared" si="467"/>
        <v>0</v>
      </c>
      <c r="I4285" s="1">
        <f t="shared" si="468"/>
        <v>0</v>
      </c>
      <c r="J4285" s="1">
        <f t="shared" si="469"/>
        <v>2.7526711864406784E-6</v>
      </c>
      <c r="K4285" s="1">
        <v>1.140652E-2</v>
      </c>
      <c r="L4285" s="3">
        <f t="shared" si="470"/>
        <v>2.7118644067782569E-6</v>
      </c>
      <c r="M4285" s="2">
        <f t="shared" si="471"/>
        <v>19.333084745762712</v>
      </c>
    </row>
    <row r="4286" spans="1:13" x14ac:dyDescent="0.25">
      <c r="A4286" s="2">
        <f t="shared" si="465"/>
        <v>1014</v>
      </c>
      <c r="B4286" s="2">
        <v>4284</v>
      </c>
      <c r="C4286" s="1">
        <v>2.292412E-229</v>
      </c>
      <c r="D4286" s="1">
        <v>0</v>
      </c>
      <c r="E4286" s="1">
        <v>0</v>
      </c>
      <c r="F4286" s="1">
        <v>1.618964E-7</v>
      </c>
      <c r="G4286" s="1">
        <f t="shared" si="466"/>
        <v>3.8854440677966107E-228</v>
      </c>
      <c r="H4286" s="1">
        <f t="shared" si="467"/>
        <v>0</v>
      </c>
      <c r="I4286" s="1">
        <f t="shared" si="468"/>
        <v>0</v>
      </c>
      <c r="J4286" s="1">
        <f t="shared" si="469"/>
        <v>2.7440067796610173E-6</v>
      </c>
      <c r="K4286" s="1">
        <v>1.1406360000000001E-2</v>
      </c>
      <c r="L4286" s="3">
        <f t="shared" si="470"/>
        <v>2.7966101694896181E-6</v>
      </c>
      <c r="M4286" s="2">
        <f t="shared" si="471"/>
        <v>19.332813559322037</v>
      </c>
    </row>
    <row r="4287" spans="1:13" x14ac:dyDescent="0.25">
      <c r="A4287" s="2">
        <f t="shared" si="465"/>
        <v>1014.1666666666666</v>
      </c>
      <c r="B4287" s="2">
        <v>4285</v>
      </c>
      <c r="C4287" s="1">
        <v>1.568896E-229</v>
      </c>
      <c r="D4287" s="1">
        <v>0</v>
      </c>
      <c r="E4287" s="1">
        <v>0</v>
      </c>
      <c r="F4287" s="1">
        <v>1.6138659999999999E-7</v>
      </c>
      <c r="G4287" s="1">
        <f t="shared" si="466"/>
        <v>2.6591457627118643E-228</v>
      </c>
      <c r="H4287" s="1">
        <f t="shared" si="467"/>
        <v>0</v>
      </c>
      <c r="I4287" s="1">
        <f t="shared" si="468"/>
        <v>0</v>
      </c>
      <c r="J4287" s="1">
        <f t="shared" si="469"/>
        <v>2.7353661016949154E-6</v>
      </c>
      <c r="K4287" s="1">
        <v>1.140619E-2</v>
      </c>
      <c r="L4287" s="3">
        <f t="shared" si="470"/>
        <v>2.7966101695043192E-6</v>
      </c>
      <c r="M4287" s="2">
        <f t="shared" si="471"/>
        <v>19.332525423728814</v>
      </c>
    </row>
    <row r="4288" spans="1:13" x14ac:dyDescent="0.25">
      <c r="A4288" s="2">
        <f t="shared" si="465"/>
        <v>1014.3333333333333</v>
      </c>
      <c r="B4288" s="2">
        <v>4286</v>
      </c>
      <c r="C4288" s="1">
        <v>1.0735439999999999E-229</v>
      </c>
      <c r="D4288" s="1">
        <v>0</v>
      </c>
      <c r="E4288" s="1">
        <v>0</v>
      </c>
      <c r="F4288" s="1">
        <v>1.6087810000000001E-7</v>
      </c>
      <c r="G4288" s="1">
        <f t="shared" si="466"/>
        <v>1.8195661016949152E-228</v>
      </c>
      <c r="H4288" s="1">
        <f t="shared" si="467"/>
        <v>0</v>
      </c>
      <c r="I4288" s="1">
        <f t="shared" si="468"/>
        <v>0</v>
      </c>
      <c r="J4288" s="1">
        <f t="shared" si="469"/>
        <v>2.7267474576271188E-6</v>
      </c>
      <c r="K4288" s="1">
        <v>1.1406029999999999E-2</v>
      </c>
      <c r="L4288" s="3">
        <f t="shared" si="470"/>
        <v>2.7118644067782569E-6</v>
      </c>
      <c r="M4288" s="2">
        <f t="shared" si="471"/>
        <v>19.332254237288137</v>
      </c>
    </row>
    <row r="4289" spans="1:13" x14ac:dyDescent="0.25">
      <c r="A4289" s="2">
        <f t="shared" si="465"/>
        <v>1014.5</v>
      </c>
      <c r="B4289" s="2">
        <v>4287</v>
      </c>
      <c r="C4289" s="1">
        <v>7.3446379999999998E-230</v>
      </c>
      <c r="D4289" s="1">
        <v>0</v>
      </c>
      <c r="E4289" s="1">
        <v>0</v>
      </c>
      <c r="F4289" s="1">
        <v>1.6037109999999999E-7</v>
      </c>
      <c r="G4289" s="1">
        <f t="shared" si="466"/>
        <v>1.2448538983050848E-228</v>
      </c>
      <c r="H4289" s="1">
        <f t="shared" si="467"/>
        <v>0</v>
      </c>
      <c r="I4289" s="1">
        <f t="shared" si="468"/>
        <v>0</v>
      </c>
      <c r="J4289" s="1">
        <f t="shared" si="469"/>
        <v>2.7181542372881356E-6</v>
      </c>
      <c r="K4289" s="1">
        <v>1.140587E-2</v>
      </c>
      <c r="L4289" s="3">
        <f t="shared" si="470"/>
        <v>2.7118644067782569E-6</v>
      </c>
      <c r="M4289" s="2">
        <f t="shared" si="471"/>
        <v>19.331983050847459</v>
      </c>
    </row>
    <row r="4290" spans="1:13" x14ac:dyDescent="0.25">
      <c r="A4290" s="2">
        <f t="shared" si="465"/>
        <v>1014.6666666666666</v>
      </c>
      <c r="B4290" s="2">
        <v>4288</v>
      </c>
      <c r="C4290" s="1">
        <v>5.0239490000000003E-230</v>
      </c>
      <c r="D4290" s="1">
        <v>0</v>
      </c>
      <c r="E4290" s="1">
        <v>0</v>
      </c>
      <c r="F4290" s="1">
        <v>1.598654E-7</v>
      </c>
      <c r="G4290" s="1">
        <f t="shared" si="466"/>
        <v>8.51516779661017E-229</v>
      </c>
      <c r="H4290" s="1">
        <f t="shared" si="467"/>
        <v>0</v>
      </c>
      <c r="I4290" s="1">
        <f t="shared" si="468"/>
        <v>0</v>
      </c>
      <c r="J4290" s="1">
        <f t="shared" si="469"/>
        <v>2.7095830508474577E-6</v>
      </c>
      <c r="K4290" s="1">
        <v>1.1405709999999999E-2</v>
      </c>
      <c r="L4290" s="3">
        <f t="shared" si="470"/>
        <v>2.7118644067782569E-6</v>
      </c>
      <c r="M4290" s="2">
        <f t="shared" si="471"/>
        <v>19.331711864406781</v>
      </c>
    </row>
    <row r="4291" spans="1:13" x14ac:dyDescent="0.25">
      <c r="A4291" s="2">
        <f t="shared" ref="A4291:A4354" si="472">300+10/60*B4291</f>
        <v>1014.8333333333333</v>
      </c>
      <c r="B4291" s="2">
        <v>4289</v>
      </c>
      <c r="C4291" s="1">
        <v>3.4359309999999998E-230</v>
      </c>
      <c r="D4291" s="1">
        <v>0</v>
      </c>
      <c r="E4291" s="1">
        <v>0</v>
      </c>
      <c r="F4291" s="1">
        <v>1.593612E-7</v>
      </c>
      <c r="G4291" s="1">
        <f t="shared" ref="G4291:G4354" si="473">C4291/0.059</f>
        <v>5.82361186440678E-229</v>
      </c>
      <c r="H4291" s="1">
        <f t="shared" ref="H4291:H4354" si="474">D4291/0.059</f>
        <v>0</v>
      </c>
      <c r="I4291" s="1">
        <f t="shared" ref="I4291:I4354" si="475">E4291/0.059</f>
        <v>0</v>
      </c>
      <c r="J4291" s="1">
        <f t="shared" ref="J4291:J4354" si="476">F4291/0.059</f>
        <v>2.7010372881355933E-6</v>
      </c>
      <c r="K4291" s="1">
        <v>1.140555E-2</v>
      </c>
      <c r="L4291" s="3">
        <f t="shared" si="470"/>
        <v>2.7118644067782569E-6</v>
      </c>
      <c r="M4291" s="2">
        <f t="shared" si="471"/>
        <v>19.331440677966103</v>
      </c>
    </row>
    <row r="4292" spans="1:13" x14ac:dyDescent="0.25">
      <c r="A4292" s="2">
        <f t="shared" si="472"/>
        <v>1015</v>
      </c>
      <c r="B4292" s="2">
        <v>4290</v>
      </c>
      <c r="C4292" s="1">
        <v>2.3494599999999998E-230</v>
      </c>
      <c r="D4292" s="1">
        <v>0</v>
      </c>
      <c r="E4292" s="1">
        <v>0</v>
      </c>
      <c r="F4292" s="1">
        <v>1.5885830000000001E-7</v>
      </c>
      <c r="G4292" s="1">
        <f t="shared" si="473"/>
        <v>3.9821355932203393E-229</v>
      </c>
      <c r="H4292" s="1">
        <f t="shared" si="474"/>
        <v>0</v>
      </c>
      <c r="I4292" s="1">
        <f t="shared" si="475"/>
        <v>0</v>
      </c>
      <c r="J4292" s="1">
        <f t="shared" si="476"/>
        <v>2.6925135593220341E-6</v>
      </c>
      <c r="K4292" s="1">
        <v>1.140539E-2</v>
      </c>
      <c r="L4292" s="3">
        <f t="shared" ref="L4292:L4355" si="477">(K4291-K4293)/($B4293-$B4291)/K$2</f>
        <v>2.7118644067782569E-6</v>
      </c>
      <c r="M4292" s="2">
        <f t="shared" ref="M4292:M4355" si="478">K4292/K$2*100</f>
        <v>19.331169491525422</v>
      </c>
    </row>
    <row r="4293" spans="1:13" x14ac:dyDescent="0.25">
      <c r="A4293" s="2">
        <f t="shared" si="472"/>
        <v>1015.1666666666666</v>
      </c>
      <c r="B4293" s="2">
        <v>4291</v>
      </c>
      <c r="C4293" s="1">
        <v>1.606261E-230</v>
      </c>
      <c r="D4293" s="1">
        <v>0</v>
      </c>
      <c r="E4293" s="1">
        <v>0</v>
      </c>
      <c r="F4293" s="1">
        <v>1.583569E-7</v>
      </c>
      <c r="G4293" s="1">
        <f t="shared" si="473"/>
        <v>2.7224762711864409E-229</v>
      </c>
      <c r="H4293" s="1">
        <f t="shared" si="474"/>
        <v>0</v>
      </c>
      <c r="I4293" s="1">
        <f t="shared" si="475"/>
        <v>0</v>
      </c>
      <c r="J4293" s="1">
        <f t="shared" si="476"/>
        <v>2.6840152542372884E-6</v>
      </c>
      <c r="K4293" s="1">
        <v>1.1405230000000001E-2</v>
      </c>
      <c r="L4293" s="3">
        <f t="shared" si="477"/>
        <v>2.6271186440668958E-6</v>
      </c>
      <c r="M4293" s="2">
        <f t="shared" si="478"/>
        <v>19.330898305084748</v>
      </c>
    </row>
    <row r="4294" spans="1:13" x14ac:dyDescent="0.25">
      <c r="A4294" s="2">
        <f t="shared" si="472"/>
        <v>1015.3333333333333</v>
      </c>
      <c r="B4294" s="2">
        <v>4292</v>
      </c>
      <c r="C4294" s="1">
        <v>1.0979650000000001E-230</v>
      </c>
      <c r="D4294" s="1">
        <v>0</v>
      </c>
      <c r="E4294" s="1">
        <v>0</v>
      </c>
      <c r="F4294" s="1">
        <v>1.578568E-7</v>
      </c>
      <c r="G4294" s="1">
        <f t="shared" si="473"/>
        <v>1.8609576271186442E-229</v>
      </c>
      <c r="H4294" s="1">
        <f t="shared" si="474"/>
        <v>0</v>
      </c>
      <c r="I4294" s="1">
        <f t="shared" si="475"/>
        <v>0</v>
      </c>
      <c r="J4294" s="1">
        <f t="shared" si="476"/>
        <v>2.6755389830508475E-6</v>
      </c>
      <c r="K4294" s="1">
        <v>1.140508E-2</v>
      </c>
      <c r="L4294" s="3">
        <f t="shared" si="477"/>
        <v>2.6271186440668958E-6</v>
      </c>
      <c r="M4294" s="2">
        <f t="shared" si="478"/>
        <v>19.330644067796609</v>
      </c>
    </row>
    <row r="4295" spans="1:13" x14ac:dyDescent="0.25">
      <c r="A4295" s="2">
        <f t="shared" si="472"/>
        <v>1015.5</v>
      </c>
      <c r="B4295" s="2">
        <v>4293</v>
      </c>
      <c r="C4295" s="1">
        <v>7.5038740000000004E-231</v>
      </c>
      <c r="D4295" s="1">
        <v>0</v>
      </c>
      <c r="E4295" s="1">
        <v>0</v>
      </c>
      <c r="F4295" s="1">
        <v>1.5735809999999999E-7</v>
      </c>
      <c r="G4295" s="1">
        <f t="shared" si="473"/>
        <v>1.2718430508474578E-229</v>
      </c>
      <c r="H4295" s="1">
        <f t="shared" si="474"/>
        <v>0</v>
      </c>
      <c r="I4295" s="1">
        <f t="shared" si="475"/>
        <v>0</v>
      </c>
      <c r="J4295" s="1">
        <f t="shared" si="476"/>
        <v>2.6670864406779662E-6</v>
      </c>
      <c r="K4295" s="1">
        <v>1.1404920000000001E-2</v>
      </c>
      <c r="L4295" s="3">
        <f t="shared" si="477"/>
        <v>2.7118644067782569E-6</v>
      </c>
      <c r="M4295" s="2">
        <f t="shared" si="478"/>
        <v>19.330372881355935</v>
      </c>
    </row>
    <row r="4296" spans="1:13" x14ac:dyDescent="0.25">
      <c r="A4296" s="2">
        <f t="shared" si="472"/>
        <v>1015.6666666666666</v>
      </c>
      <c r="B4296" s="2">
        <v>4294</v>
      </c>
      <c r="C4296" s="1">
        <v>5.1275129999999999E-231</v>
      </c>
      <c r="D4296" s="1">
        <v>0</v>
      </c>
      <c r="E4296" s="1">
        <v>0</v>
      </c>
      <c r="F4296" s="1">
        <v>1.5686069999999999E-7</v>
      </c>
      <c r="G4296" s="1">
        <f t="shared" si="473"/>
        <v>8.6907000000000008E-230</v>
      </c>
      <c r="H4296" s="1">
        <f t="shared" si="474"/>
        <v>0</v>
      </c>
      <c r="I4296" s="1">
        <f t="shared" si="475"/>
        <v>0</v>
      </c>
      <c r="J4296" s="1">
        <f t="shared" si="476"/>
        <v>2.6586559322033898E-6</v>
      </c>
      <c r="K4296" s="1">
        <v>1.140476E-2</v>
      </c>
      <c r="L4296" s="3">
        <f t="shared" si="477"/>
        <v>2.7118644067782569E-6</v>
      </c>
      <c r="M4296" s="2">
        <f t="shared" si="478"/>
        <v>19.330101694915257</v>
      </c>
    </row>
    <row r="4297" spans="1:13" x14ac:dyDescent="0.25">
      <c r="A4297" s="2">
        <f t="shared" si="472"/>
        <v>1015.8333333333333</v>
      </c>
      <c r="B4297" s="2">
        <v>4295</v>
      </c>
      <c r="C4297" s="1">
        <v>3.5030989999999999E-231</v>
      </c>
      <c r="D4297" s="1">
        <v>0</v>
      </c>
      <c r="E4297" s="1">
        <v>0</v>
      </c>
      <c r="F4297" s="1">
        <v>1.563648E-7</v>
      </c>
      <c r="G4297" s="1">
        <f t="shared" si="473"/>
        <v>5.9374559322033898E-230</v>
      </c>
      <c r="H4297" s="1">
        <f t="shared" si="474"/>
        <v>0</v>
      </c>
      <c r="I4297" s="1">
        <f t="shared" si="475"/>
        <v>0</v>
      </c>
      <c r="J4297" s="1">
        <f t="shared" si="476"/>
        <v>2.6502508474576273E-6</v>
      </c>
      <c r="K4297" s="1">
        <v>1.1404600000000001E-2</v>
      </c>
      <c r="L4297" s="3">
        <f t="shared" si="477"/>
        <v>2.6271186440668958E-6</v>
      </c>
      <c r="M4297" s="2">
        <f t="shared" si="478"/>
        <v>19.329830508474579</v>
      </c>
    </row>
    <row r="4298" spans="1:13" x14ac:dyDescent="0.25">
      <c r="A4298" s="2">
        <f t="shared" si="472"/>
        <v>1016</v>
      </c>
      <c r="B4298" s="2">
        <v>4296</v>
      </c>
      <c r="C4298" s="1">
        <v>2.392888E-231</v>
      </c>
      <c r="D4298" s="1">
        <v>0</v>
      </c>
      <c r="E4298" s="1">
        <v>0</v>
      </c>
      <c r="F4298" s="1">
        <v>1.5587019999999999E-7</v>
      </c>
      <c r="G4298" s="1">
        <f t="shared" si="473"/>
        <v>4.0557423728813562E-230</v>
      </c>
      <c r="H4298" s="1">
        <f t="shared" si="474"/>
        <v>0</v>
      </c>
      <c r="I4298" s="1">
        <f t="shared" si="475"/>
        <v>0</v>
      </c>
      <c r="J4298" s="1">
        <f t="shared" si="476"/>
        <v>2.6418677966101696E-6</v>
      </c>
      <c r="K4298" s="1">
        <v>1.140445E-2</v>
      </c>
      <c r="L4298" s="3">
        <f t="shared" si="477"/>
        <v>2.6271186440815969E-6</v>
      </c>
      <c r="M4298" s="2">
        <f t="shared" si="478"/>
        <v>19.32957627118644</v>
      </c>
    </row>
    <row r="4299" spans="1:13" x14ac:dyDescent="0.25">
      <c r="A4299" s="2">
        <f t="shared" si="472"/>
        <v>1016.1666666666666</v>
      </c>
      <c r="B4299" s="2">
        <v>4297</v>
      </c>
      <c r="C4299" s="1">
        <v>1.6342430000000001E-231</v>
      </c>
      <c r="D4299" s="1">
        <v>0</v>
      </c>
      <c r="E4299" s="1">
        <v>0</v>
      </c>
      <c r="F4299" s="1">
        <v>1.55377E-7</v>
      </c>
      <c r="G4299" s="1">
        <f t="shared" si="473"/>
        <v>2.7699033898305087E-230</v>
      </c>
      <c r="H4299" s="1">
        <f t="shared" si="474"/>
        <v>0</v>
      </c>
      <c r="I4299" s="1">
        <f t="shared" si="475"/>
        <v>0</v>
      </c>
      <c r="J4299" s="1">
        <f t="shared" si="476"/>
        <v>2.6335084745762716E-6</v>
      </c>
      <c r="K4299" s="1">
        <v>1.1404289999999999E-2</v>
      </c>
      <c r="L4299" s="3">
        <f t="shared" si="477"/>
        <v>2.6271186440668958E-6</v>
      </c>
      <c r="M4299" s="2">
        <f t="shared" si="478"/>
        <v>19.329305084745762</v>
      </c>
    </row>
    <row r="4300" spans="1:13" x14ac:dyDescent="0.25">
      <c r="A4300" s="2">
        <f t="shared" si="472"/>
        <v>1016.3333333333333</v>
      </c>
      <c r="B4300" s="2">
        <v>4298</v>
      </c>
      <c r="C4300" s="1">
        <v>1.1159260000000001E-231</v>
      </c>
      <c r="D4300" s="1">
        <v>0</v>
      </c>
      <c r="E4300" s="1">
        <v>0</v>
      </c>
      <c r="F4300" s="1">
        <v>1.5488509999999999E-7</v>
      </c>
      <c r="G4300" s="1">
        <f t="shared" si="473"/>
        <v>1.8914000000000002E-230</v>
      </c>
      <c r="H4300" s="1">
        <f t="shared" si="474"/>
        <v>0</v>
      </c>
      <c r="I4300" s="1">
        <f t="shared" si="475"/>
        <v>0</v>
      </c>
      <c r="J4300" s="1">
        <f t="shared" si="476"/>
        <v>2.625171186440678E-6</v>
      </c>
      <c r="K4300" s="1">
        <v>1.140414E-2</v>
      </c>
      <c r="L4300" s="3">
        <f t="shared" si="477"/>
        <v>2.6271186440668958E-6</v>
      </c>
      <c r="M4300" s="2">
        <f t="shared" si="478"/>
        <v>19.32905084745763</v>
      </c>
    </row>
    <row r="4301" spans="1:13" x14ac:dyDescent="0.25">
      <c r="A4301" s="2">
        <f t="shared" si="472"/>
        <v>1016.5</v>
      </c>
      <c r="B4301" s="2">
        <v>4299</v>
      </c>
      <c r="C4301" s="1">
        <v>7.6186550000000007E-232</v>
      </c>
      <c r="D4301" s="1">
        <v>0</v>
      </c>
      <c r="E4301" s="1">
        <v>0</v>
      </c>
      <c r="F4301" s="1">
        <v>1.5439460000000001E-7</v>
      </c>
      <c r="G4301" s="1">
        <f t="shared" si="473"/>
        <v>1.2912974576271189E-230</v>
      </c>
      <c r="H4301" s="1">
        <f t="shared" si="474"/>
        <v>0</v>
      </c>
      <c r="I4301" s="1">
        <f t="shared" si="475"/>
        <v>0</v>
      </c>
      <c r="J4301" s="1">
        <f t="shared" si="476"/>
        <v>2.6168576271186443E-6</v>
      </c>
      <c r="K4301" s="1">
        <v>1.1403979999999999E-2</v>
      </c>
      <c r="L4301" s="3">
        <f t="shared" si="477"/>
        <v>2.6271186440668958E-6</v>
      </c>
      <c r="M4301" s="2">
        <f t="shared" si="478"/>
        <v>19.328779661016949</v>
      </c>
    </row>
    <row r="4302" spans="1:13" x14ac:dyDescent="0.25">
      <c r="A4302" s="2">
        <f t="shared" si="472"/>
        <v>1016.6666666666666</v>
      </c>
      <c r="B4302" s="2">
        <v>4300</v>
      </c>
      <c r="C4302" s="1">
        <v>5.200507E-232</v>
      </c>
      <c r="D4302" s="1">
        <v>0</v>
      </c>
      <c r="E4302" s="1">
        <v>0</v>
      </c>
      <c r="F4302" s="1">
        <v>1.5390549999999999E-7</v>
      </c>
      <c r="G4302" s="1">
        <f t="shared" si="473"/>
        <v>8.8144186440677974E-231</v>
      </c>
      <c r="H4302" s="1">
        <f t="shared" si="474"/>
        <v>0</v>
      </c>
      <c r="I4302" s="1">
        <f t="shared" si="475"/>
        <v>0</v>
      </c>
      <c r="J4302" s="1">
        <f t="shared" si="476"/>
        <v>2.6085677966101695E-6</v>
      </c>
      <c r="K4302" s="1">
        <v>1.140383E-2</v>
      </c>
      <c r="L4302" s="3">
        <f t="shared" si="477"/>
        <v>2.5423728813555347E-6</v>
      </c>
      <c r="M4302" s="2">
        <f t="shared" si="478"/>
        <v>19.328525423728816</v>
      </c>
    </row>
    <row r="4303" spans="1:13" x14ac:dyDescent="0.25">
      <c r="A4303" s="2">
        <f t="shared" si="472"/>
        <v>1016.8333333333333</v>
      </c>
      <c r="B4303" s="2">
        <v>4301</v>
      </c>
      <c r="C4303" s="1">
        <v>3.5492559999999999E-232</v>
      </c>
      <c r="D4303" s="1">
        <v>0</v>
      </c>
      <c r="E4303" s="1">
        <v>0</v>
      </c>
      <c r="F4303" s="1">
        <v>1.534177E-7</v>
      </c>
      <c r="G4303" s="1">
        <f t="shared" si="473"/>
        <v>6.0156881355932209E-231</v>
      </c>
      <c r="H4303" s="1">
        <f t="shared" si="474"/>
        <v>0</v>
      </c>
      <c r="I4303" s="1">
        <f t="shared" si="475"/>
        <v>0</v>
      </c>
      <c r="J4303" s="1">
        <f t="shared" si="476"/>
        <v>2.6003000000000003E-6</v>
      </c>
      <c r="K4303" s="1">
        <v>1.1403679999999999E-2</v>
      </c>
      <c r="L4303" s="3">
        <f t="shared" si="477"/>
        <v>2.6271186440668958E-6</v>
      </c>
      <c r="M4303" s="2">
        <f t="shared" si="478"/>
        <v>19.328271186440681</v>
      </c>
    </row>
    <row r="4304" spans="1:13" x14ac:dyDescent="0.25">
      <c r="A4304" s="2">
        <f t="shared" si="472"/>
        <v>1017</v>
      </c>
      <c r="B4304" s="2">
        <v>4302</v>
      </c>
      <c r="C4304" s="1">
        <v>2.4218829999999999E-232</v>
      </c>
      <c r="D4304" s="1">
        <v>0</v>
      </c>
      <c r="E4304" s="1">
        <v>0</v>
      </c>
      <c r="F4304" s="1">
        <v>1.5293130000000001E-7</v>
      </c>
      <c r="G4304" s="1">
        <f t="shared" si="473"/>
        <v>4.104886440677966E-231</v>
      </c>
      <c r="H4304" s="1">
        <f t="shared" si="474"/>
        <v>0</v>
      </c>
      <c r="I4304" s="1">
        <f t="shared" si="475"/>
        <v>0</v>
      </c>
      <c r="J4304" s="1">
        <f t="shared" si="476"/>
        <v>2.5920559322033903E-6</v>
      </c>
      <c r="K4304" s="1">
        <v>1.140352E-2</v>
      </c>
      <c r="L4304" s="3">
        <f t="shared" si="477"/>
        <v>2.6271186440668958E-6</v>
      </c>
      <c r="M4304" s="2">
        <f t="shared" si="478"/>
        <v>19.327999999999999</v>
      </c>
    </row>
    <row r="4305" spans="1:13" x14ac:dyDescent="0.25">
      <c r="A4305" s="2">
        <f t="shared" si="472"/>
        <v>1017.1666666666666</v>
      </c>
      <c r="B4305" s="2">
        <v>4303</v>
      </c>
      <c r="C4305" s="1">
        <v>1.6523169999999999E-232</v>
      </c>
      <c r="D4305" s="1">
        <v>0</v>
      </c>
      <c r="E4305" s="1">
        <v>0</v>
      </c>
      <c r="F4305" s="1">
        <v>1.524462E-7</v>
      </c>
      <c r="G4305" s="1">
        <f t="shared" si="473"/>
        <v>2.8005372881355932E-231</v>
      </c>
      <c r="H4305" s="1">
        <f t="shared" si="474"/>
        <v>0</v>
      </c>
      <c r="I4305" s="1">
        <f t="shared" si="475"/>
        <v>0</v>
      </c>
      <c r="J4305" s="1">
        <f t="shared" si="476"/>
        <v>2.5838338983050848E-6</v>
      </c>
      <c r="K4305" s="1">
        <v>1.1403369999999999E-2</v>
      </c>
      <c r="L4305" s="3">
        <f t="shared" si="477"/>
        <v>2.5423728813555347E-6</v>
      </c>
      <c r="M4305" s="2">
        <f t="shared" si="478"/>
        <v>19.327745762711864</v>
      </c>
    </row>
    <row r="4306" spans="1:13" x14ac:dyDescent="0.25">
      <c r="A4306" s="2">
        <f t="shared" si="472"/>
        <v>1017.3333333333333</v>
      </c>
      <c r="B4306" s="2">
        <v>4304</v>
      </c>
      <c r="C4306" s="1">
        <v>1.1270880000000001E-232</v>
      </c>
      <c r="D4306" s="1">
        <v>0</v>
      </c>
      <c r="E4306" s="1">
        <v>0</v>
      </c>
      <c r="F4306" s="1">
        <v>1.5196250000000001E-7</v>
      </c>
      <c r="G4306" s="1">
        <f t="shared" si="473"/>
        <v>1.9103186440677969E-231</v>
      </c>
      <c r="H4306" s="1">
        <f t="shared" si="474"/>
        <v>0</v>
      </c>
      <c r="I4306" s="1">
        <f t="shared" si="475"/>
        <v>0</v>
      </c>
      <c r="J4306" s="1">
        <f t="shared" si="476"/>
        <v>2.5756355932203393E-6</v>
      </c>
      <c r="K4306" s="1">
        <v>1.140322E-2</v>
      </c>
      <c r="L4306" s="3">
        <f t="shared" si="477"/>
        <v>2.5423728813555347E-6</v>
      </c>
      <c r="M4306" s="2">
        <f t="shared" si="478"/>
        <v>19.327491525423731</v>
      </c>
    </row>
    <row r="4307" spans="1:13" x14ac:dyDescent="0.25">
      <c r="A4307" s="2">
        <f t="shared" si="472"/>
        <v>1017.5</v>
      </c>
      <c r="B4307" s="2">
        <v>4305</v>
      </c>
      <c r="C4307" s="1">
        <v>7.6868200000000004E-233</v>
      </c>
      <c r="D4307" s="1">
        <v>0</v>
      </c>
      <c r="E4307" s="1">
        <v>0</v>
      </c>
      <c r="F4307" s="1">
        <v>1.514801E-7</v>
      </c>
      <c r="G4307" s="1">
        <f t="shared" si="473"/>
        <v>1.3028508474576272E-231</v>
      </c>
      <c r="H4307" s="1">
        <f t="shared" si="474"/>
        <v>0</v>
      </c>
      <c r="I4307" s="1">
        <f t="shared" si="475"/>
        <v>0</v>
      </c>
      <c r="J4307" s="1">
        <f t="shared" si="476"/>
        <v>2.5674593220338983E-6</v>
      </c>
      <c r="K4307" s="1">
        <v>1.140307E-2</v>
      </c>
      <c r="L4307" s="3">
        <f t="shared" si="477"/>
        <v>2.6271186440668958E-6</v>
      </c>
      <c r="M4307" s="2">
        <f t="shared" si="478"/>
        <v>19.327237288135592</v>
      </c>
    </row>
    <row r="4308" spans="1:13" x14ac:dyDescent="0.25">
      <c r="A4308" s="2">
        <f t="shared" si="472"/>
        <v>1017.6666666666666</v>
      </c>
      <c r="B4308" s="2">
        <v>4306</v>
      </c>
      <c r="C4308" s="1">
        <v>5.2415500000000004E-233</v>
      </c>
      <c r="D4308" s="1">
        <v>0</v>
      </c>
      <c r="E4308" s="1">
        <v>0</v>
      </c>
      <c r="F4308" s="1">
        <v>1.5099910000000001E-7</v>
      </c>
      <c r="G4308" s="1">
        <f t="shared" si="473"/>
        <v>8.8839830508474581E-232</v>
      </c>
      <c r="H4308" s="1">
        <f t="shared" si="474"/>
        <v>0</v>
      </c>
      <c r="I4308" s="1">
        <f t="shared" si="475"/>
        <v>0</v>
      </c>
      <c r="J4308" s="1">
        <f t="shared" si="476"/>
        <v>2.5593067796610172E-6</v>
      </c>
      <c r="K4308" s="1">
        <v>1.140291E-2</v>
      </c>
      <c r="L4308" s="3">
        <f t="shared" si="477"/>
        <v>2.6271186440668958E-6</v>
      </c>
      <c r="M4308" s="2">
        <f t="shared" si="478"/>
        <v>19.326966101694918</v>
      </c>
    </row>
    <row r="4309" spans="1:13" x14ac:dyDescent="0.25">
      <c r="A4309" s="2">
        <f t="shared" si="472"/>
        <v>1017.8333333333333</v>
      </c>
      <c r="B4309" s="2">
        <v>4307</v>
      </c>
      <c r="C4309" s="1">
        <v>3.5735269999999999E-233</v>
      </c>
      <c r="D4309" s="1">
        <v>0</v>
      </c>
      <c r="E4309" s="1">
        <v>0</v>
      </c>
      <c r="F4309" s="1">
        <v>1.5051939999999999E-7</v>
      </c>
      <c r="G4309" s="1">
        <f t="shared" si="473"/>
        <v>6.0568254237288139E-232</v>
      </c>
      <c r="H4309" s="1">
        <f t="shared" si="474"/>
        <v>0</v>
      </c>
      <c r="I4309" s="1">
        <f t="shared" si="475"/>
        <v>0</v>
      </c>
      <c r="J4309" s="1">
        <f t="shared" si="476"/>
        <v>2.5511762711864407E-6</v>
      </c>
      <c r="K4309" s="1">
        <v>1.140276E-2</v>
      </c>
      <c r="L4309" s="3">
        <f t="shared" si="477"/>
        <v>2.5423728813555347E-6</v>
      </c>
      <c r="M4309" s="2">
        <f t="shared" si="478"/>
        <v>19.326711864406779</v>
      </c>
    </row>
    <row r="4310" spans="1:13" x14ac:dyDescent="0.25">
      <c r="A4310" s="2">
        <f t="shared" si="472"/>
        <v>1018</v>
      </c>
      <c r="B4310" s="2">
        <v>4308</v>
      </c>
      <c r="C4310" s="1">
        <v>2.4358950000000001E-233</v>
      </c>
      <c r="D4310" s="1">
        <v>0</v>
      </c>
      <c r="E4310" s="1">
        <v>0</v>
      </c>
      <c r="F4310" s="1">
        <v>1.5004100000000001E-7</v>
      </c>
      <c r="G4310" s="1">
        <f t="shared" si="473"/>
        <v>4.1286355932203393E-232</v>
      </c>
      <c r="H4310" s="1">
        <f t="shared" si="474"/>
        <v>0</v>
      </c>
      <c r="I4310" s="1">
        <f t="shared" si="475"/>
        <v>0</v>
      </c>
      <c r="J4310" s="1">
        <f t="shared" si="476"/>
        <v>2.5430677966101698E-6</v>
      </c>
      <c r="K4310" s="1">
        <v>1.1402610000000001E-2</v>
      </c>
      <c r="L4310" s="3">
        <f t="shared" si="477"/>
        <v>2.5423728813555347E-6</v>
      </c>
      <c r="M4310" s="2">
        <f t="shared" si="478"/>
        <v>19.326457627118646</v>
      </c>
    </row>
    <row r="4311" spans="1:13" x14ac:dyDescent="0.25">
      <c r="A4311" s="2">
        <f t="shared" si="472"/>
        <v>1018.1666666666666</v>
      </c>
      <c r="B4311" s="2">
        <v>4309</v>
      </c>
      <c r="C4311" s="1">
        <v>1.6601389999999999E-233</v>
      </c>
      <c r="D4311" s="1">
        <v>0</v>
      </c>
      <c r="E4311" s="1">
        <v>0</v>
      </c>
      <c r="F4311" s="1">
        <v>1.49564E-7</v>
      </c>
      <c r="G4311" s="1">
        <f t="shared" si="473"/>
        <v>2.8137949152542374E-232</v>
      </c>
      <c r="H4311" s="1">
        <f t="shared" si="474"/>
        <v>0</v>
      </c>
      <c r="I4311" s="1">
        <f t="shared" si="475"/>
        <v>0</v>
      </c>
      <c r="J4311" s="1">
        <f t="shared" si="476"/>
        <v>2.5349830508474577E-6</v>
      </c>
      <c r="K4311" s="1">
        <v>1.140246E-2</v>
      </c>
      <c r="L4311" s="3">
        <f t="shared" si="477"/>
        <v>2.5423728813555347E-6</v>
      </c>
      <c r="M4311" s="2">
        <f t="shared" si="478"/>
        <v>19.326203389830511</v>
      </c>
    </row>
    <row r="4312" spans="1:13" x14ac:dyDescent="0.25">
      <c r="A4312" s="2">
        <f t="shared" si="472"/>
        <v>1018.3333333333333</v>
      </c>
      <c r="B4312" s="2">
        <v>4310</v>
      </c>
      <c r="C4312" s="1">
        <v>1.1312390000000001E-233</v>
      </c>
      <c r="D4312" s="1">
        <v>0</v>
      </c>
      <c r="E4312" s="1">
        <v>0</v>
      </c>
      <c r="F4312" s="1">
        <v>1.4908829999999999E-7</v>
      </c>
      <c r="G4312" s="1">
        <f t="shared" si="473"/>
        <v>1.9173542372881357E-232</v>
      </c>
      <c r="H4312" s="1">
        <f t="shared" si="474"/>
        <v>0</v>
      </c>
      <c r="I4312" s="1">
        <f t="shared" si="475"/>
        <v>0</v>
      </c>
      <c r="J4312" s="1">
        <f t="shared" si="476"/>
        <v>2.526920338983051E-6</v>
      </c>
      <c r="K4312" s="1">
        <v>1.1402310000000001E-2</v>
      </c>
      <c r="L4312" s="3">
        <f t="shared" si="477"/>
        <v>2.4576271186441735E-6</v>
      </c>
      <c r="M4312" s="2">
        <f t="shared" si="478"/>
        <v>19.325949152542375</v>
      </c>
    </row>
    <row r="4313" spans="1:13" x14ac:dyDescent="0.25">
      <c r="A4313" s="2">
        <f t="shared" si="472"/>
        <v>1018.5</v>
      </c>
      <c r="B4313" s="2">
        <v>4311</v>
      </c>
      <c r="C4313" s="1">
        <v>7.7070559999999997E-234</v>
      </c>
      <c r="D4313" s="1">
        <v>0</v>
      </c>
      <c r="E4313" s="1">
        <v>0</v>
      </c>
      <c r="F4313" s="1">
        <v>1.4861389999999999E-7</v>
      </c>
      <c r="G4313" s="1">
        <f t="shared" si="473"/>
        <v>1.3062806779661017E-232</v>
      </c>
      <c r="H4313" s="1">
        <f t="shared" si="474"/>
        <v>0</v>
      </c>
      <c r="I4313" s="1">
        <f t="shared" si="475"/>
        <v>0</v>
      </c>
      <c r="J4313" s="1">
        <f t="shared" si="476"/>
        <v>2.5188796610169491E-6</v>
      </c>
      <c r="K4313" s="1">
        <v>1.140217E-2</v>
      </c>
      <c r="L4313" s="3">
        <f t="shared" si="477"/>
        <v>2.4576271186441735E-6</v>
      </c>
      <c r="M4313" s="2">
        <f t="shared" si="478"/>
        <v>19.325711864406781</v>
      </c>
    </row>
    <row r="4314" spans="1:13" x14ac:dyDescent="0.25">
      <c r="A4314" s="2">
        <f t="shared" si="472"/>
        <v>1018.6666666666666</v>
      </c>
      <c r="B4314" s="2">
        <v>4312</v>
      </c>
      <c r="C4314" s="1">
        <v>5.2498510000000001E-234</v>
      </c>
      <c r="D4314" s="1">
        <v>0</v>
      </c>
      <c r="E4314" s="1">
        <v>0</v>
      </c>
      <c r="F4314" s="1">
        <v>1.4814079999999999E-7</v>
      </c>
      <c r="G4314" s="1">
        <f t="shared" si="473"/>
        <v>8.898052542372882E-233</v>
      </c>
      <c r="H4314" s="1">
        <f t="shared" si="474"/>
        <v>0</v>
      </c>
      <c r="I4314" s="1">
        <f t="shared" si="475"/>
        <v>0</v>
      </c>
      <c r="J4314" s="1">
        <f t="shared" si="476"/>
        <v>2.5108610169491525E-6</v>
      </c>
      <c r="K4314" s="1">
        <v>1.1402020000000001E-2</v>
      </c>
      <c r="L4314" s="3">
        <f t="shared" si="477"/>
        <v>2.5423728813555347E-6</v>
      </c>
      <c r="M4314" s="2">
        <f t="shared" si="478"/>
        <v>19.325457627118649</v>
      </c>
    </row>
    <row r="4315" spans="1:13" x14ac:dyDescent="0.25">
      <c r="A4315" s="2">
        <f t="shared" si="472"/>
        <v>1018.8333333333333</v>
      </c>
      <c r="B4315" s="2">
        <v>4313</v>
      </c>
      <c r="C4315" s="1">
        <v>3.5754409999999999E-234</v>
      </c>
      <c r="D4315" s="1">
        <v>0</v>
      </c>
      <c r="E4315" s="1">
        <v>0</v>
      </c>
      <c r="F4315" s="1">
        <v>1.4766909999999999E-7</v>
      </c>
      <c r="G4315" s="1">
        <f t="shared" si="473"/>
        <v>6.0600694915254244E-233</v>
      </c>
      <c r="H4315" s="1">
        <f t="shared" si="474"/>
        <v>0</v>
      </c>
      <c r="I4315" s="1">
        <f t="shared" si="475"/>
        <v>0</v>
      </c>
      <c r="J4315" s="1">
        <f t="shared" si="476"/>
        <v>2.5028661016949151E-6</v>
      </c>
      <c r="K4315" s="1">
        <v>1.140187E-2</v>
      </c>
      <c r="L4315" s="3">
        <f t="shared" si="477"/>
        <v>2.5423728813555347E-6</v>
      </c>
      <c r="M4315" s="2">
        <f t="shared" si="478"/>
        <v>19.325203389830509</v>
      </c>
    </row>
    <row r="4316" spans="1:13" x14ac:dyDescent="0.25">
      <c r="A4316" s="2">
        <f t="shared" si="472"/>
        <v>1019</v>
      </c>
      <c r="B4316" s="2">
        <v>4314</v>
      </c>
      <c r="C4316" s="1">
        <v>2.4346489999999999E-234</v>
      </c>
      <c r="D4316" s="1">
        <v>0</v>
      </c>
      <c r="E4316" s="1">
        <v>0</v>
      </c>
      <c r="F4316" s="1">
        <v>1.4719869999999999E-7</v>
      </c>
      <c r="G4316" s="1">
        <f t="shared" si="473"/>
        <v>4.1265237288135598E-233</v>
      </c>
      <c r="H4316" s="1">
        <f t="shared" si="474"/>
        <v>0</v>
      </c>
      <c r="I4316" s="1">
        <f t="shared" si="475"/>
        <v>0</v>
      </c>
      <c r="J4316" s="1">
        <f t="shared" si="476"/>
        <v>2.494893220338983E-6</v>
      </c>
      <c r="K4316" s="1">
        <v>1.1401720000000001E-2</v>
      </c>
      <c r="L4316" s="3">
        <f t="shared" si="477"/>
        <v>2.5423728813555347E-6</v>
      </c>
      <c r="M4316" s="2">
        <f t="shared" si="478"/>
        <v>19.324949152542377</v>
      </c>
    </row>
    <row r="4317" spans="1:13" x14ac:dyDescent="0.25">
      <c r="A4317" s="2">
        <f t="shared" si="472"/>
        <v>1019.1666666666666</v>
      </c>
      <c r="B4317" s="2">
        <v>4315</v>
      </c>
      <c r="C4317" s="1">
        <v>1.657553E-234</v>
      </c>
      <c r="D4317" s="1">
        <v>0</v>
      </c>
      <c r="E4317" s="1">
        <v>0</v>
      </c>
      <c r="F4317" s="1">
        <v>1.467296E-7</v>
      </c>
      <c r="G4317" s="1">
        <f t="shared" si="473"/>
        <v>2.8094118644067797E-233</v>
      </c>
      <c r="H4317" s="1">
        <f t="shared" si="474"/>
        <v>0</v>
      </c>
      <c r="I4317" s="1">
        <f t="shared" si="475"/>
        <v>0</v>
      </c>
      <c r="J4317" s="1">
        <f t="shared" si="476"/>
        <v>2.4869423728813558E-6</v>
      </c>
      <c r="K4317" s="1">
        <v>1.140157E-2</v>
      </c>
      <c r="L4317" s="3">
        <f t="shared" si="477"/>
        <v>2.4576271186441735E-6</v>
      </c>
      <c r="M4317" s="2">
        <f t="shared" si="478"/>
        <v>19.324694915254238</v>
      </c>
    </row>
    <row r="4318" spans="1:13" x14ac:dyDescent="0.25">
      <c r="A4318" s="2">
        <f t="shared" si="472"/>
        <v>1019.3333333333333</v>
      </c>
      <c r="B4318" s="2">
        <v>4316</v>
      </c>
      <c r="C4318" s="1">
        <v>1.1282950000000001E-234</v>
      </c>
      <c r="D4318" s="1">
        <v>0</v>
      </c>
      <c r="E4318" s="1">
        <v>0</v>
      </c>
      <c r="F4318" s="1">
        <v>1.4626180000000001E-7</v>
      </c>
      <c r="G4318" s="1">
        <f t="shared" si="473"/>
        <v>1.9123644067796613E-233</v>
      </c>
      <c r="H4318" s="1">
        <f t="shared" si="474"/>
        <v>0</v>
      </c>
      <c r="I4318" s="1">
        <f t="shared" si="475"/>
        <v>0</v>
      </c>
      <c r="J4318" s="1">
        <f t="shared" si="476"/>
        <v>2.4790135593220339E-6</v>
      </c>
      <c r="K4318" s="1">
        <v>1.1401430000000001E-2</v>
      </c>
      <c r="L4318" s="3">
        <f t="shared" si="477"/>
        <v>2.4576271186441735E-6</v>
      </c>
      <c r="M4318" s="2">
        <f t="shared" si="478"/>
        <v>19.324457627118647</v>
      </c>
    </row>
    <row r="4319" spans="1:13" x14ac:dyDescent="0.25">
      <c r="A4319" s="2">
        <f t="shared" si="472"/>
        <v>1019.5</v>
      </c>
      <c r="B4319" s="2">
        <v>4317</v>
      </c>
      <c r="C4319" s="1">
        <v>7.6789500000000006E-235</v>
      </c>
      <c r="D4319" s="1">
        <v>0</v>
      </c>
      <c r="E4319" s="1">
        <v>0</v>
      </c>
      <c r="F4319" s="1">
        <v>1.4579529999999999E-7</v>
      </c>
      <c r="G4319" s="1">
        <f t="shared" si="473"/>
        <v>1.3015169491525426E-233</v>
      </c>
      <c r="H4319" s="1">
        <f t="shared" si="474"/>
        <v>0</v>
      </c>
      <c r="I4319" s="1">
        <f t="shared" si="475"/>
        <v>0</v>
      </c>
      <c r="J4319" s="1">
        <f t="shared" si="476"/>
        <v>2.471106779661017E-6</v>
      </c>
      <c r="K4319" s="1">
        <v>1.140128E-2</v>
      </c>
      <c r="L4319" s="3">
        <f t="shared" si="477"/>
        <v>2.4576271186441735E-6</v>
      </c>
      <c r="M4319" s="2">
        <f t="shared" si="478"/>
        <v>19.324203389830512</v>
      </c>
    </row>
    <row r="4320" spans="1:13" x14ac:dyDescent="0.25">
      <c r="A4320" s="2">
        <f t="shared" si="472"/>
        <v>1019.6666666666666</v>
      </c>
      <c r="B4320" s="2">
        <v>4318</v>
      </c>
      <c r="C4320" s="1">
        <v>5.2252279999999998E-235</v>
      </c>
      <c r="D4320" s="1">
        <v>0</v>
      </c>
      <c r="E4320" s="1">
        <v>0</v>
      </c>
      <c r="F4320" s="1">
        <v>1.4533010000000001E-7</v>
      </c>
      <c r="G4320" s="1">
        <f t="shared" si="473"/>
        <v>8.8563186440677973E-234</v>
      </c>
      <c r="H4320" s="1">
        <f t="shared" si="474"/>
        <v>0</v>
      </c>
      <c r="I4320" s="1">
        <f t="shared" si="475"/>
        <v>0</v>
      </c>
      <c r="J4320" s="1">
        <f t="shared" si="476"/>
        <v>2.4632220338983053E-6</v>
      </c>
      <c r="K4320" s="1">
        <v>1.1401140000000001E-2</v>
      </c>
      <c r="L4320" s="3">
        <f t="shared" si="477"/>
        <v>2.4576271186441735E-6</v>
      </c>
      <c r="M4320" s="2">
        <f t="shared" si="478"/>
        <v>19.323966101694918</v>
      </c>
    </row>
    <row r="4321" spans="1:13" x14ac:dyDescent="0.25">
      <c r="A4321" s="2">
        <f t="shared" si="472"/>
        <v>1019.8333333333333</v>
      </c>
      <c r="B4321" s="2">
        <v>4319</v>
      </c>
      <c r="C4321" s="1">
        <v>3.5549450000000003E-235</v>
      </c>
      <c r="D4321" s="1">
        <v>0</v>
      </c>
      <c r="E4321" s="1">
        <v>0</v>
      </c>
      <c r="F4321" s="1">
        <v>1.4486620000000001E-7</v>
      </c>
      <c r="G4321" s="1">
        <f t="shared" si="473"/>
        <v>6.0253305084745771E-234</v>
      </c>
      <c r="H4321" s="1">
        <f t="shared" si="474"/>
        <v>0</v>
      </c>
      <c r="I4321" s="1">
        <f t="shared" si="475"/>
        <v>0</v>
      </c>
      <c r="J4321" s="1">
        <f t="shared" si="476"/>
        <v>2.4553593220338985E-6</v>
      </c>
      <c r="K4321" s="1">
        <v>1.140099E-2</v>
      </c>
      <c r="L4321" s="3">
        <f t="shared" si="477"/>
        <v>2.4576271186441735E-6</v>
      </c>
      <c r="M4321" s="2">
        <f t="shared" si="478"/>
        <v>19.323711864406782</v>
      </c>
    </row>
    <row r="4322" spans="1:13" x14ac:dyDescent="0.25">
      <c r="A4322" s="2">
        <f t="shared" si="472"/>
        <v>1020</v>
      </c>
      <c r="B4322" s="2">
        <v>4320</v>
      </c>
      <c r="C4322" s="1">
        <v>2.4181580000000002E-235</v>
      </c>
      <c r="D4322" s="1">
        <v>0</v>
      </c>
      <c r="E4322" s="1">
        <v>0</v>
      </c>
      <c r="F4322" s="1">
        <v>1.4440360000000001E-7</v>
      </c>
      <c r="G4322" s="1">
        <f t="shared" si="473"/>
        <v>4.0985728813559327E-234</v>
      </c>
      <c r="H4322" s="1">
        <f t="shared" si="474"/>
        <v>0</v>
      </c>
      <c r="I4322" s="1">
        <f t="shared" si="475"/>
        <v>0</v>
      </c>
      <c r="J4322" s="1">
        <f t="shared" si="476"/>
        <v>2.4475186440677967E-6</v>
      </c>
      <c r="K4322" s="1">
        <v>1.1400850000000001E-2</v>
      </c>
      <c r="L4322" s="3">
        <f t="shared" si="477"/>
        <v>2.4576271186441735E-6</v>
      </c>
      <c r="M4322" s="2">
        <f t="shared" si="478"/>
        <v>19.323474576271188</v>
      </c>
    </row>
    <row r="4323" spans="1:13" x14ac:dyDescent="0.25">
      <c r="A4323" s="2">
        <f t="shared" si="472"/>
        <v>1020.1666666666666</v>
      </c>
      <c r="B4323" s="2">
        <v>4321</v>
      </c>
      <c r="C4323" s="1">
        <v>1.644601E-235</v>
      </c>
      <c r="D4323" s="1">
        <v>0</v>
      </c>
      <c r="E4323" s="1">
        <v>0</v>
      </c>
      <c r="F4323" s="1">
        <v>1.4394230000000001E-7</v>
      </c>
      <c r="G4323" s="1">
        <f t="shared" si="473"/>
        <v>2.7874593220338986E-234</v>
      </c>
      <c r="H4323" s="1">
        <f t="shared" si="474"/>
        <v>0</v>
      </c>
      <c r="I4323" s="1">
        <f t="shared" si="475"/>
        <v>0</v>
      </c>
      <c r="J4323" s="1">
        <f t="shared" si="476"/>
        <v>2.4397000000000001E-6</v>
      </c>
      <c r="K4323" s="1">
        <v>1.14007E-2</v>
      </c>
      <c r="L4323" s="3">
        <f t="shared" si="477"/>
        <v>2.4576271186441735E-6</v>
      </c>
      <c r="M4323" s="2">
        <f t="shared" si="478"/>
        <v>19.323220338983052</v>
      </c>
    </row>
    <row r="4324" spans="1:13" x14ac:dyDescent="0.25">
      <c r="A4324" s="2">
        <f t="shared" si="472"/>
        <v>1020.3333333333333</v>
      </c>
      <c r="B4324" s="2">
        <v>4322</v>
      </c>
      <c r="C4324" s="1">
        <v>1.1183049999999999E-235</v>
      </c>
      <c r="D4324" s="1">
        <v>0</v>
      </c>
      <c r="E4324" s="1">
        <v>0</v>
      </c>
      <c r="F4324" s="1">
        <v>1.4348229999999999E-7</v>
      </c>
      <c r="G4324" s="1">
        <f t="shared" si="473"/>
        <v>1.8954322033898306E-234</v>
      </c>
      <c r="H4324" s="1">
        <f t="shared" si="474"/>
        <v>0</v>
      </c>
      <c r="I4324" s="1">
        <f t="shared" si="475"/>
        <v>0</v>
      </c>
      <c r="J4324" s="1">
        <f t="shared" si="476"/>
        <v>2.4319033898305085E-6</v>
      </c>
      <c r="K4324" s="1">
        <v>1.1400560000000001E-2</v>
      </c>
      <c r="L4324" s="3">
        <f t="shared" si="477"/>
        <v>2.3728813559328124E-6</v>
      </c>
      <c r="M4324" s="2">
        <f t="shared" si="478"/>
        <v>19.322983050847458</v>
      </c>
    </row>
    <row r="4325" spans="1:13" x14ac:dyDescent="0.25">
      <c r="A4325" s="2">
        <f t="shared" si="472"/>
        <v>1020.5</v>
      </c>
      <c r="B4325" s="2">
        <v>4323</v>
      </c>
      <c r="C4325" s="1">
        <v>7.6029910000000004E-236</v>
      </c>
      <c r="D4325" s="1">
        <v>0</v>
      </c>
      <c r="E4325" s="1">
        <v>0</v>
      </c>
      <c r="F4325" s="1">
        <v>1.430236E-7</v>
      </c>
      <c r="G4325" s="1">
        <f t="shared" si="473"/>
        <v>1.2886425423728814E-234</v>
      </c>
      <c r="H4325" s="1">
        <f t="shared" si="474"/>
        <v>0</v>
      </c>
      <c r="I4325" s="1">
        <f t="shared" si="475"/>
        <v>0</v>
      </c>
      <c r="J4325" s="1">
        <f t="shared" si="476"/>
        <v>2.4241288135593221E-6</v>
      </c>
      <c r="K4325" s="1">
        <v>1.140042E-2</v>
      </c>
      <c r="L4325" s="3">
        <f t="shared" si="477"/>
        <v>2.4576271186441735E-6</v>
      </c>
      <c r="M4325" s="2">
        <f t="shared" si="478"/>
        <v>19.322745762711865</v>
      </c>
    </row>
    <row r="4326" spans="1:13" x14ac:dyDescent="0.25">
      <c r="A4326" s="2">
        <f t="shared" si="472"/>
        <v>1020.6666666666666</v>
      </c>
      <c r="B4326" s="2">
        <v>4324</v>
      </c>
      <c r="C4326" s="1">
        <v>5.1681200000000003E-236</v>
      </c>
      <c r="D4326" s="1">
        <v>0</v>
      </c>
      <c r="E4326" s="1">
        <v>0</v>
      </c>
      <c r="F4326" s="1">
        <v>1.4256619999999999E-7</v>
      </c>
      <c r="G4326" s="1">
        <f t="shared" si="473"/>
        <v>8.7595254237288148E-235</v>
      </c>
      <c r="H4326" s="1">
        <f t="shared" si="474"/>
        <v>0</v>
      </c>
      <c r="I4326" s="1">
        <f t="shared" si="475"/>
        <v>0</v>
      </c>
      <c r="J4326" s="1">
        <f t="shared" si="476"/>
        <v>2.4163762711864407E-6</v>
      </c>
      <c r="K4326" s="1">
        <v>1.1400270000000001E-2</v>
      </c>
      <c r="L4326" s="3">
        <f t="shared" si="477"/>
        <v>2.4576271186441735E-6</v>
      </c>
      <c r="M4326" s="2">
        <f t="shared" si="478"/>
        <v>19.322491525423729</v>
      </c>
    </row>
    <row r="4327" spans="1:13" x14ac:dyDescent="0.25">
      <c r="A4327" s="2">
        <f t="shared" si="472"/>
        <v>1020.8333333333333</v>
      </c>
      <c r="B4327" s="2">
        <v>4325</v>
      </c>
      <c r="C4327" s="1">
        <v>3.5124070000000002E-236</v>
      </c>
      <c r="D4327" s="1">
        <v>0</v>
      </c>
      <c r="E4327" s="1">
        <v>0</v>
      </c>
      <c r="F4327" s="1">
        <v>1.4211010000000001E-7</v>
      </c>
      <c r="G4327" s="1">
        <f t="shared" si="473"/>
        <v>5.9532322033898311E-235</v>
      </c>
      <c r="H4327" s="1">
        <f t="shared" si="474"/>
        <v>0</v>
      </c>
      <c r="I4327" s="1">
        <f t="shared" si="475"/>
        <v>0</v>
      </c>
      <c r="J4327" s="1">
        <f t="shared" si="476"/>
        <v>2.4086457627118646E-6</v>
      </c>
      <c r="K4327" s="1">
        <v>1.140013E-2</v>
      </c>
      <c r="L4327" s="3">
        <f t="shared" si="477"/>
        <v>2.3728813559328124E-6</v>
      </c>
      <c r="M4327" s="2">
        <f t="shared" si="478"/>
        <v>19.322254237288135</v>
      </c>
    </row>
    <row r="4328" spans="1:13" x14ac:dyDescent="0.25">
      <c r="A4328" s="2">
        <f t="shared" si="472"/>
        <v>1021</v>
      </c>
      <c r="B4328" s="2">
        <v>4326</v>
      </c>
      <c r="C4328" s="1">
        <v>2.3867180000000001E-236</v>
      </c>
      <c r="D4328" s="1">
        <v>0</v>
      </c>
      <c r="E4328" s="1">
        <v>0</v>
      </c>
      <c r="F4328" s="1">
        <v>1.4165519999999999E-7</v>
      </c>
      <c r="G4328" s="1">
        <f t="shared" si="473"/>
        <v>4.045284745762712E-235</v>
      </c>
      <c r="H4328" s="1">
        <f t="shared" si="474"/>
        <v>0</v>
      </c>
      <c r="I4328" s="1">
        <f t="shared" si="475"/>
        <v>0</v>
      </c>
      <c r="J4328" s="1">
        <f t="shared" si="476"/>
        <v>2.4009355932203391E-6</v>
      </c>
      <c r="K4328" s="1">
        <v>1.139999E-2</v>
      </c>
      <c r="L4328" s="3">
        <f t="shared" si="477"/>
        <v>2.3728813559328124E-6</v>
      </c>
      <c r="M4328" s="2">
        <f t="shared" si="478"/>
        <v>19.322016949152541</v>
      </c>
    </row>
    <row r="4329" spans="1:13" x14ac:dyDescent="0.25">
      <c r="A4329" s="2">
        <f t="shared" si="472"/>
        <v>1021.1666666666666</v>
      </c>
      <c r="B4329" s="2">
        <v>4327</v>
      </c>
      <c r="C4329" s="1">
        <v>1.621517E-236</v>
      </c>
      <c r="D4329" s="1">
        <v>0</v>
      </c>
      <c r="E4329" s="1">
        <v>0</v>
      </c>
      <c r="F4329" s="1">
        <v>1.412016E-7</v>
      </c>
      <c r="G4329" s="1">
        <f t="shared" si="473"/>
        <v>2.7483338983050848E-235</v>
      </c>
      <c r="H4329" s="1">
        <f t="shared" si="474"/>
        <v>0</v>
      </c>
      <c r="I4329" s="1">
        <f t="shared" si="475"/>
        <v>0</v>
      </c>
      <c r="J4329" s="1">
        <f t="shared" si="476"/>
        <v>2.393247457627119E-6</v>
      </c>
      <c r="K4329" s="1">
        <v>1.139985E-2</v>
      </c>
      <c r="L4329" s="3">
        <f t="shared" si="477"/>
        <v>2.3728813559328124E-6</v>
      </c>
      <c r="M4329" s="2">
        <f t="shared" si="478"/>
        <v>19.321779661016951</v>
      </c>
    </row>
    <row r="4330" spans="1:13" x14ac:dyDescent="0.25">
      <c r="A4330" s="2">
        <f t="shared" si="472"/>
        <v>1021.3333333333333</v>
      </c>
      <c r="B4330" s="2">
        <v>4328</v>
      </c>
      <c r="C4330" s="1">
        <v>1.1014529999999999E-236</v>
      </c>
      <c r="D4330" s="1">
        <v>0</v>
      </c>
      <c r="E4330" s="1">
        <v>0</v>
      </c>
      <c r="F4330" s="1">
        <v>1.4074929999999999E-7</v>
      </c>
      <c r="G4330" s="1">
        <f t="shared" si="473"/>
        <v>1.8668694915254239E-235</v>
      </c>
      <c r="H4330" s="1">
        <f t="shared" si="474"/>
        <v>0</v>
      </c>
      <c r="I4330" s="1">
        <f t="shared" si="475"/>
        <v>0</v>
      </c>
      <c r="J4330" s="1">
        <f t="shared" si="476"/>
        <v>2.3855813559322033E-6</v>
      </c>
      <c r="K4330" s="1">
        <v>1.139971E-2</v>
      </c>
      <c r="L4330" s="3">
        <f t="shared" si="477"/>
        <v>2.3728813559328124E-6</v>
      </c>
      <c r="M4330" s="2">
        <f t="shared" si="478"/>
        <v>19.32154237288136</v>
      </c>
    </row>
    <row r="4331" spans="1:13" x14ac:dyDescent="0.25">
      <c r="A4331" s="2">
        <f t="shared" si="472"/>
        <v>1021.5</v>
      </c>
      <c r="B4331" s="2">
        <v>4329</v>
      </c>
      <c r="C4331" s="1">
        <v>7.4805659999999999E-237</v>
      </c>
      <c r="D4331" s="1">
        <v>0</v>
      </c>
      <c r="E4331" s="1">
        <v>0</v>
      </c>
      <c r="F4331" s="1">
        <v>1.4029830000000001E-7</v>
      </c>
      <c r="G4331" s="1">
        <f t="shared" si="473"/>
        <v>1.2678925423728814E-235</v>
      </c>
      <c r="H4331" s="1">
        <f t="shared" si="474"/>
        <v>0</v>
      </c>
      <c r="I4331" s="1">
        <f t="shared" si="475"/>
        <v>0</v>
      </c>
      <c r="J4331" s="1">
        <f t="shared" si="476"/>
        <v>2.3779372881355933E-6</v>
      </c>
      <c r="K4331" s="1">
        <v>1.1399569999999999E-2</v>
      </c>
      <c r="L4331" s="3">
        <f t="shared" si="477"/>
        <v>2.3728813559328124E-6</v>
      </c>
      <c r="M4331" s="2">
        <f t="shared" si="478"/>
        <v>19.321305084745763</v>
      </c>
    </row>
    <row r="4332" spans="1:13" x14ac:dyDescent="0.25">
      <c r="A4332" s="2">
        <f t="shared" si="472"/>
        <v>1021.6666666666666</v>
      </c>
      <c r="B4332" s="2">
        <v>4330</v>
      </c>
      <c r="C4332" s="1">
        <v>5.0795699999999995E-237</v>
      </c>
      <c r="D4332" s="1">
        <v>0</v>
      </c>
      <c r="E4332" s="1">
        <v>0</v>
      </c>
      <c r="F4332" s="1">
        <v>1.3984850000000001E-7</v>
      </c>
      <c r="G4332" s="1">
        <f t="shared" si="473"/>
        <v>8.6094406779661011E-236</v>
      </c>
      <c r="H4332" s="1">
        <f t="shared" si="474"/>
        <v>0</v>
      </c>
      <c r="I4332" s="1">
        <f t="shared" si="475"/>
        <v>0</v>
      </c>
      <c r="J4332" s="1">
        <f t="shared" si="476"/>
        <v>2.370313559322034E-6</v>
      </c>
      <c r="K4332" s="1">
        <v>1.139943E-2</v>
      </c>
      <c r="L4332" s="3">
        <f t="shared" si="477"/>
        <v>2.3728813559328124E-6</v>
      </c>
      <c r="M4332" s="2">
        <f t="shared" si="478"/>
        <v>19.321067796610173</v>
      </c>
    </row>
    <row r="4333" spans="1:13" x14ac:dyDescent="0.25">
      <c r="A4333" s="2">
        <f t="shared" si="472"/>
        <v>1021.8333333333333</v>
      </c>
      <c r="B4333" s="2">
        <v>4331</v>
      </c>
      <c r="C4333" s="1">
        <v>3.448605E-237</v>
      </c>
      <c r="D4333" s="1">
        <v>0</v>
      </c>
      <c r="E4333" s="1">
        <v>0</v>
      </c>
      <c r="F4333" s="1">
        <v>1.3939999999999999E-7</v>
      </c>
      <c r="G4333" s="1">
        <f t="shared" si="473"/>
        <v>5.8450932203389837E-236</v>
      </c>
      <c r="H4333" s="1">
        <f t="shared" si="474"/>
        <v>0</v>
      </c>
      <c r="I4333" s="1">
        <f t="shared" si="475"/>
        <v>0</v>
      </c>
      <c r="J4333" s="1">
        <f t="shared" si="476"/>
        <v>2.3627118644067796E-6</v>
      </c>
      <c r="K4333" s="1">
        <v>1.1399289999999999E-2</v>
      </c>
      <c r="L4333" s="3">
        <f t="shared" si="477"/>
        <v>2.3728813559328124E-6</v>
      </c>
      <c r="M4333" s="2">
        <f t="shared" si="478"/>
        <v>19.320830508474575</v>
      </c>
    </row>
    <row r="4334" spans="1:13" x14ac:dyDescent="0.25">
      <c r="A4334" s="2">
        <f t="shared" si="472"/>
        <v>1022</v>
      </c>
      <c r="B4334" s="2">
        <v>4332</v>
      </c>
      <c r="C4334" s="1">
        <v>2.340906E-237</v>
      </c>
      <c r="D4334" s="1">
        <v>0</v>
      </c>
      <c r="E4334" s="1">
        <v>0</v>
      </c>
      <c r="F4334" s="1">
        <v>1.389528E-7</v>
      </c>
      <c r="G4334" s="1">
        <f t="shared" si="473"/>
        <v>3.9676372881355938E-236</v>
      </c>
      <c r="H4334" s="1">
        <f t="shared" si="474"/>
        <v>0</v>
      </c>
      <c r="I4334" s="1">
        <f t="shared" si="475"/>
        <v>0</v>
      </c>
      <c r="J4334" s="1">
        <f t="shared" si="476"/>
        <v>2.3551322033898305E-6</v>
      </c>
      <c r="K4334" s="1">
        <v>1.139915E-2</v>
      </c>
      <c r="L4334" s="3">
        <f t="shared" si="477"/>
        <v>2.3728813559328124E-6</v>
      </c>
      <c r="M4334" s="2">
        <f t="shared" si="478"/>
        <v>19.320593220338985</v>
      </c>
    </row>
    <row r="4335" spans="1:13" x14ac:dyDescent="0.25">
      <c r="A4335" s="2">
        <f t="shared" si="472"/>
        <v>1022.1666666666666</v>
      </c>
      <c r="B4335" s="2">
        <v>4333</v>
      </c>
      <c r="C4335" s="1">
        <v>1.588725E-237</v>
      </c>
      <c r="D4335" s="1">
        <v>0</v>
      </c>
      <c r="E4335" s="1">
        <v>0</v>
      </c>
      <c r="F4335" s="1">
        <v>1.385068E-7</v>
      </c>
      <c r="G4335" s="1">
        <f t="shared" si="473"/>
        <v>2.6927542372881359E-236</v>
      </c>
      <c r="H4335" s="1">
        <f t="shared" si="474"/>
        <v>0</v>
      </c>
      <c r="I4335" s="1">
        <f t="shared" si="475"/>
        <v>0</v>
      </c>
      <c r="J4335" s="1">
        <f t="shared" si="476"/>
        <v>2.3475728813559325E-6</v>
      </c>
      <c r="K4335" s="1">
        <v>1.1399009999999999E-2</v>
      </c>
      <c r="L4335" s="3">
        <f t="shared" si="477"/>
        <v>2.3728813559328124E-6</v>
      </c>
      <c r="M4335" s="2">
        <f t="shared" si="478"/>
        <v>19.320355932203391</v>
      </c>
    </row>
    <row r="4336" spans="1:13" x14ac:dyDescent="0.25">
      <c r="A4336" s="2">
        <f t="shared" si="472"/>
        <v>1022.3333333333333</v>
      </c>
      <c r="B4336" s="2">
        <v>4334</v>
      </c>
      <c r="C4336" s="1">
        <v>1.078046E-237</v>
      </c>
      <c r="D4336" s="1">
        <v>0</v>
      </c>
      <c r="E4336" s="1">
        <v>0</v>
      </c>
      <c r="F4336" s="1">
        <v>1.380621E-7</v>
      </c>
      <c r="G4336" s="1">
        <f t="shared" si="473"/>
        <v>1.8271966101694916E-236</v>
      </c>
      <c r="H4336" s="1">
        <f t="shared" si="474"/>
        <v>0</v>
      </c>
      <c r="I4336" s="1">
        <f t="shared" si="475"/>
        <v>0</v>
      </c>
      <c r="J4336" s="1">
        <f t="shared" si="476"/>
        <v>2.340035593220339E-6</v>
      </c>
      <c r="K4336" s="1">
        <v>1.139887E-2</v>
      </c>
      <c r="L4336" s="3">
        <f t="shared" si="477"/>
        <v>2.3728813559328124E-6</v>
      </c>
      <c r="M4336" s="2">
        <f t="shared" si="478"/>
        <v>19.320118644067801</v>
      </c>
    </row>
    <row r="4337" spans="1:13" x14ac:dyDescent="0.25">
      <c r="A4337" s="2">
        <f t="shared" si="472"/>
        <v>1022.5</v>
      </c>
      <c r="B4337" s="2">
        <v>4335</v>
      </c>
      <c r="C4337" s="1">
        <v>7.3139120000000005E-238</v>
      </c>
      <c r="D4337" s="1">
        <v>0</v>
      </c>
      <c r="E4337" s="1">
        <v>0</v>
      </c>
      <c r="F4337" s="1">
        <v>1.3761859999999999E-7</v>
      </c>
      <c r="G4337" s="1">
        <f t="shared" si="473"/>
        <v>1.2396461016949155E-236</v>
      </c>
      <c r="H4337" s="1">
        <f t="shared" si="474"/>
        <v>0</v>
      </c>
      <c r="I4337" s="1">
        <f t="shared" si="475"/>
        <v>0</v>
      </c>
      <c r="J4337" s="1">
        <f t="shared" si="476"/>
        <v>2.3325186440677965E-6</v>
      </c>
      <c r="K4337" s="1">
        <v>1.1398729999999999E-2</v>
      </c>
      <c r="L4337" s="3">
        <f t="shared" si="477"/>
        <v>2.3728813559328124E-6</v>
      </c>
      <c r="M4337" s="2">
        <f t="shared" si="478"/>
        <v>19.319881355932203</v>
      </c>
    </row>
    <row r="4338" spans="1:13" x14ac:dyDescent="0.25">
      <c r="A4338" s="2">
        <f t="shared" si="472"/>
        <v>1022.6666666666666</v>
      </c>
      <c r="B4338" s="2">
        <v>4336</v>
      </c>
      <c r="C4338" s="1">
        <v>4.9611949999999998E-238</v>
      </c>
      <c r="D4338" s="1">
        <v>0</v>
      </c>
      <c r="E4338" s="1">
        <v>0</v>
      </c>
      <c r="F4338" s="1">
        <v>1.3717640000000001E-7</v>
      </c>
      <c r="G4338" s="1">
        <f t="shared" si="473"/>
        <v>8.4088050847457624E-237</v>
      </c>
      <c r="H4338" s="1">
        <f t="shared" si="474"/>
        <v>0</v>
      </c>
      <c r="I4338" s="1">
        <f t="shared" si="475"/>
        <v>0</v>
      </c>
      <c r="J4338" s="1">
        <f t="shared" si="476"/>
        <v>2.3250237288135593E-6</v>
      </c>
      <c r="K4338" s="1">
        <v>1.139859E-2</v>
      </c>
      <c r="L4338" s="3">
        <f t="shared" si="477"/>
        <v>2.2881355932214513E-6</v>
      </c>
      <c r="M4338" s="2">
        <f t="shared" si="478"/>
        <v>19.319644067796613</v>
      </c>
    </row>
    <row r="4339" spans="1:13" x14ac:dyDescent="0.25">
      <c r="A4339" s="2">
        <f t="shared" si="472"/>
        <v>1022.8333333333333</v>
      </c>
      <c r="B4339" s="2">
        <v>4337</v>
      </c>
      <c r="C4339" s="1">
        <v>3.3647029999999999E-238</v>
      </c>
      <c r="D4339" s="1">
        <v>0</v>
      </c>
      <c r="E4339" s="1">
        <v>0</v>
      </c>
      <c r="F4339" s="1">
        <v>1.367355E-7</v>
      </c>
      <c r="G4339" s="1">
        <f t="shared" si="473"/>
        <v>5.7028864406779664E-237</v>
      </c>
      <c r="H4339" s="1">
        <f t="shared" si="474"/>
        <v>0</v>
      </c>
      <c r="I4339" s="1">
        <f t="shared" si="475"/>
        <v>0</v>
      </c>
      <c r="J4339" s="1">
        <f t="shared" si="476"/>
        <v>2.3175508474576271E-6</v>
      </c>
      <c r="K4339" s="1">
        <v>1.1398459999999999E-2</v>
      </c>
      <c r="L4339" s="3">
        <f t="shared" si="477"/>
        <v>2.2881355932214513E-6</v>
      </c>
      <c r="M4339" s="2">
        <f t="shared" si="478"/>
        <v>19.319423728813558</v>
      </c>
    </row>
    <row r="4340" spans="1:13" x14ac:dyDescent="0.25">
      <c r="A4340" s="2">
        <f t="shared" si="472"/>
        <v>1023</v>
      </c>
      <c r="B4340" s="2">
        <v>4338</v>
      </c>
      <c r="C4340" s="1">
        <v>2.281556E-238</v>
      </c>
      <c r="D4340" s="1">
        <v>0</v>
      </c>
      <c r="E4340" s="1">
        <v>0</v>
      </c>
      <c r="F4340" s="1">
        <v>1.3629569999999999E-7</v>
      </c>
      <c r="G4340" s="1">
        <f t="shared" si="473"/>
        <v>3.8670440677966105E-237</v>
      </c>
      <c r="H4340" s="1">
        <f t="shared" si="474"/>
        <v>0</v>
      </c>
      <c r="I4340" s="1">
        <f t="shared" si="475"/>
        <v>0</v>
      </c>
      <c r="J4340" s="1">
        <f t="shared" si="476"/>
        <v>2.3100966101694916E-6</v>
      </c>
      <c r="K4340" s="1">
        <v>1.139832E-2</v>
      </c>
      <c r="L4340" s="3">
        <f t="shared" si="477"/>
        <v>2.2881355932067502E-6</v>
      </c>
      <c r="M4340" s="2">
        <f t="shared" si="478"/>
        <v>19.319186440677967</v>
      </c>
    </row>
    <row r="4341" spans="1:13" x14ac:dyDescent="0.25">
      <c r="A4341" s="2">
        <f t="shared" si="472"/>
        <v>1023.1666666666666</v>
      </c>
      <c r="B4341" s="2">
        <v>4339</v>
      </c>
      <c r="C4341" s="1">
        <v>1.5468190000000001E-238</v>
      </c>
      <c r="D4341" s="1">
        <v>0</v>
      </c>
      <c r="E4341" s="1">
        <v>0</v>
      </c>
      <c r="F4341" s="1">
        <v>1.358573E-7</v>
      </c>
      <c r="G4341" s="1">
        <f t="shared" si="473"/>
        <v>2.6217271186440681E-237</v>
      </c>
      <c r="H4341" s="1">
        <f t="shared" si="474"/>
        <v>0</v>
      </c>
      <c r="I4341" s="1">
        <f t="shared" si="475"/>
        <v>0</v>
      </c>
      <c r="J4341" s="1">
        <f t="shared" si="476"/>
        <v>2.3026661016949153E-6</v>
      </c>
      <c r="K4341" s="1">
        <v>1.1398190000000001E-2</v>
      </c>
      <c r="L4341" s="3">
        <f t="shared" si="477"/>
        <v>2.2881355932214513E-6</v>
      </c>
      <c r="M4341" s="2">
        <f t="shared" si="478"/>
        <v>19.318966101694919</v>
      </c>
    </row>
    <row r="4342" spans="1:13" x14ac:dyDescent="0.25">
      <c r="A4342" s="2">
        <f t="shared" si="472"/>
        <v>1023.3333333333333</v>
      </c>
      <c r="B4342" s="2">
        <v>4340</v>
      </c>
      <c r="C4342" s="1">
        <v>1.0485090000000001E-238</v>
      </c>
      <c r="D4342" s="1">
        <v>0</v>
      </c>
      <c r="E4342" s="1">
        <v>0</v>
      </c>
      <c r="F4342" s="1">
        <v>1.3542E-7</v>
      </c>
      <c r="G4342" s="1">
        <f t="shared" si="473"/>
        <v>1.7771338983050849E-237</v>
      </c>
      <c r="H4342" s="1">
        <f t="shared" si="474"/>
        <v>0</v>
      </c>
      <c r="I4342" s="1">
        <f t="shared" si="475"/>
        <v>0</v>
      </c>
      <c r="J4342" s="1">
        <f t="shared" si="476"/>
        <v>2.2952542372881358E-6</v>
      </c>
      <c r="K4342" s="1">
        <v>1.139805E-2</v>
      </c>
      <c r="L4342" s="3">
        <f t="shared" si="477"/>
        <v>2.3728813559328124E-6</v>
      </c>
      <c r="M4342" s="2">
        <f t="shared" si="478"/>
        <v>19.318728813559321</v>
      </c>
    </row>
    <row r="4343" spans="1:13" x14ac:dyDescent="0.25">
      <c r="A4343" s="2">
        <f t="shared" si="472"/>
        <v>1023.5</v>
      </c>
      <c r="B4343" s="2">
        <v>4341</v>
      </c>
      <c r="C4343" s="1">
        <v>7.1060500000000002E-239</v>
      </c>
      <c r="D4343" s="1">
        <v>0</v>
      </c>
      <c r="E4343" s="1">
        <v>0</v>
      </c>
      <c r="F4343" s="1">
        <v>1.3498400000000001E-7</v>
      </c>
      <c r="G4343" s="1">
        <f t="shared" si="473"/>
        <v>1.2044152542372882E-237</v>
      </c>
      <c r="H4343" s="1">
        <f t="shared" si="474"/>
        <v>0</v>
      </c>
      <c r="I4343" s="1">
        <f t="shared" si="475"/>
        <v>0</v>
      </c>
      <c r="J4343" s="1">
        <f t="shared" si="476"/>
        <v>2.2878644067796612E-6</v>
      </c>
      <c r="K4343" s="1">
        <v>1.1397910000000001E-2</v>
      </c>
      <c r="L4343" s="3">
        <f t="shared" si="477"/>
        <v>2.2881355932214513E-6</v>
      </c>
      <c r="M4343" s="2">
        <f t="shared" si="478"/>
        <v>19.318491525423731</v>
      </c>
    </row>
    <row r="4344" spans="1:13" x14ac:dyDescent="0.25">
      <c r="A4344" s="2">
        <f t="shared" si="472"/>
        <v>1023.6666666666666</v>
      </c>
      <c r="B4344" s="2">
        <v>4342</v>
      </c>
      <c r="C4344" s="1">
        <v>4.8151350000000002E-239</v>
      </c>
      <c r="D4344" s="1">
        <v>0</v>
      </c>
      <c r="E4344" s="1">
        <v>0</v>
      </c>
      <c r="F4344" s="1">
        <v>1.345493E-7</v>
      </c>
      <c r="G4344" s="1">
        <f t="shared" si="473"/>
        <v>8.1612457627118654E-238</v>
      </c>
      <c r="H4344" s="1">
        <f t="shared" si="474"/>
        <v>0</v>
      </c>
      <c r="I4344" s="1">
        <f t="shared" si="475"/>
        <v>0</v>
      </c>
      <c r="J4344" s="1">
        <f t="shared" si="476"/>
        <v>2.2804966101694915E-6</v>
      </c>
      <c r="K4344" s="1">
        <v>1.139778E-2</v>
      </c>
      <c r="L4344" s="3">
        <f t="shared" si="477"/>
        <v>2.2033898305100901E-6</v>
      </c>
      <c r="M4344" s="2">
        <f t="shared" si="478"/>
        <v>19.318271186440679</v>
      </c>
    </row>
    <row r="4345" spans="1:13" x14ac:dyDescent="0.25">
      <c r="A4345" s="2">
        <f t="shared" si="472"/>
        <v>1023.8333333333333</v>
      </c>
      <c r="B4345" s="2">
        <v>4343</v>
      </c>
      <c r="C4345" s="1">
        <v>3.2622150000000002E-239</v>
      </c>
      <c r="D4345" s="1">
        <v>0</v>
      </c>
      <c r="E4345" s="1">
        <v>0</v>
      </c>
      <c r="F4345" s="1">
        <v>1.341158E-7</v>
      </c>
      <c r="G4345" s="1">
        <f t="shared" si="473"/>
        <v>5.5291779661016952E-238</v>
      </c>
      <c r="H4345" s="1">
        <f t="shared" si="474"/>
        <v>0</v>
      </c>
      <c r="I4345" s="1">
        <f t="shared" si="475"/>
        <v>0</v>
      </c>
      <c r="J4345" s="1">
        <f t="shared" si="476"/>
        <v>2.2731491525423729E-6</v>
      </c>
      <c r="K4345" s="1">
        <v>1.139765E-2</v>
      </c>
      <c r="L4345" s="3">
        <f t="shared" si="477"/>
        <v>2.2881355932214513E-6</v>
      </c>
      <c r="M4345" s="2">
        <f t="shared" si="478"/>
        <v>19.318050847457631</v>
      </c>
    </row>
    <row r="4346" spans="1:13" x14ac:dyDescent="0.25">
      <c r="A4346" s="2">
        <f t="shared" si="472"/>
        <v>1024</v>
      </c>
      <c r="B4346" s="2">
        <v>4344</v>
      </c>
      <c r="C4346" s="1">
        <v>2.2097370000000001E-239</v>
      </c>
      <c r="D4346" s="1">
        <v>0</v>
      </c>
      <c r="E4346" s="1">
        <v>0</v>
      </c>
      <c r="F4346" s="1">
        <v>1.3368339999999999E-7</v>
      </c>
      <c r="G4346" s="1">
        <f t="shared" si="473"/>
        <v>3.7453169491525429E-238</v>
      </c>
      <c r="H4346" s="1">
        <f t="shared" si="474"/>
        <v>0</v>
      </c>
      <c r="I4346" s="1">
        <f t="shared" si="475"/>
        <v>0</v>
      </c>
      <c r="J4346" s="1">
        <f t="shared" si="476"/>
        <v>2.2658203389830506E-6</v>
      </c>
      <c r="K4346" s="1">
        <v>1.139751E-2</v>
      </c>
      <c r="L4346" s="3">
        <f t="shared" si="477"/>
        <v>2.2881355932214513E-6</v>
      </c>
      <c r="M4346" s="2">
        <f t="shared" si="478"/>
        <v>19.317813559322033</v>
      </c>
    </row>
    <row r="4347" spans="1:13" x14ac:dyDescent="0.25">
      <c r="A4347" s="2">
        <f t="shared" si="472"/>
        <v>1024.1666666666665</v>
      </c>
      <c r="B4347" s="2">
        <v>4345</v>
      </c>
      <c r="C4347" s="1">
        <v>1.4965549999999999E-239</v>
      </c>
      <c r="D4347" s="1">
        <v>0</v>
      </c>
      <c r="E4347" s="1">
        <v>0</v>
      </c>
      <c r="F4347" s="1">
        <v>1.332524E-7</v>
      </c>
      <c r="G4347" s="1">
        <f t="shared" si="473"/>
        <v>2.5365338983050848E-238</v>
      </c>
      <c r="H4347" s="1">
        <f t="shared" si="474"/>
        <v>0</v>
      </c>
      <c r="I4347" s="1">
        <f t="shared" si="475"/>
        <v>0</v>
      </c>
      <c r="J4347" s="1">
        <f t="shared" si="476"/>
        <v>2.2585152542372884E-6</v>
      </c>
      <c r="K4347" s="1">
        <v>1.139738E-2</v>
      </c>
      <c r="L4347" s="3">
        <f t="shared" si="477"/>
        <v>2.2881355932214513E-6</v>
      </c>
      <c r="M4347" s="2">
        <f t="shared" si="478"/>
        <v>19.317593220338985</v>
      </c>
    </row>
    <row r="4348" spans="1:13" x14ac:dyDescent="0.25">
      <c r="A4348" s="2">
        <f t="shared" si="472"/>
        <v>1024.3333333333333</v>
      </c>
      <c r="B4348" s="2">
        <v>4346</v>
      </c>
      <c r="C4348" s="1">
        <v>1.013371E-239</v>
      </c>
      <c r="D4348" s="1">
        <v>0</v>
      </c>
      <c r="E4348" s="1">
        <v>0</v>
      </c>
      <c r="F4348" s="1">
        <v>1.3282250000000001E-7</v>
      </c>
      <c r="G4348" s="1">
        <f t="shared" si="473"/>
        <v>1.7175779661016949E-238</v>
      </c>
      <c r="H4348" s="1">
        <f t="shared" si="474"/>
        <v>0</v>
      </c>
      <c r="I4348" s="1">
        <f t="shared" si="475"/>
        <v>0</v>
      </c>
      <c r="J4348" s="1">
        <f t="shared" si="476"/>
        <v>2.2512288135593225E-6</v>
      </c>
      <c r="K4348" s="1">
        <v>1.1397239999999999E-2</v>
      </c>
      <c r="L4348" s="3">
        <f t="shared" si="477"/>
        <v>2.2881355932214513E-6</v>
      </c>
      <c r="M4348" s="2">
        <f t="shared" si="478"/>
        <v>19.317355932203391</v>
      </c>
    </row>
    <row r="4349" spans="1:13" x14ac:dyDescent="0.25">
      <c r="A4349" s="2">
        <f t="shared" si="472"/>
        <v>1024.5</v>
      </c>
      <c r="B4349" s="2">
        <v>4347</v>
      </c>
      <c r="C4349" s="1">
        <v>6.8606939999999997E-240</v>
      </c>
      <c r="D4349" s="1">
        <v>0</v>
      </c>
      <c r="E4349" s="1">
        <v>0</v>
      </c>
      <c r="F4349" s="1">
        <v>1.323939E-7</v>
      </c>
      <c r="G4349" s="1">
        <f t="shared" si="473"/>
        <v>1.1628294915254237E-238</v>
      </c>
      <c r="H4349" s="1">
        <f t="shared" si="474"/>
        <v>0</v>
      </c>
      <c r="I4349" s="1">
        <f t="shared" si="475"/>
        <v>0</v>
      </c>
      <c r="J4349" s="1">
        <f t="shared" si="476"/>
        <v>2.2439644067796611E-6</v>
      </c>
      <c r="K4349" s="1">
        <v>1.139711E-2</v>
      </c>
      <c r="L4349" s="3">
        <f t="shared" si="477"/>
        <v>2.2033898305100901E-6</v>
      </c>
      <c r="M4349" s="2">
        <f t="shared" si="478"/>
        <v>19.317135593220343</v>
      </c>
    </row>
    <row r="4350" spans="1:13" x14ac:dyDescent="0.25">
      <c r="A4350" s="2">
        <f t="shared" si="472"/>
        <v>1024.6666666666665</v>
      </c>
      <c r="B4350" s="2">
        <v>4348</v>
      </c>
      <c r="C4350" s="1">
        <v>4.6439930000000002E-240</v>
      </c>
      <c r="D4350" s="1">
        <v>0</v>
      </c>
      <c r="E4350" s="1">
        <v>0</v>
      </c>
      <c r="F4350" s="1">
        <v>1.3196649999999999E-7</v>
      </c>
      <c r="G4350" s="1">
        <f t="shared" si="473"/>
        <v>7.871174576271187E-239</v>
      </c>
      <c r="H4350" s="1">
        <f t="shared" si="474"/>
        <v>0</v>
      </c>
      <c r="I4350" s="1">
        <f t="shared" si="475"/>
        <v>0</v>
      </c>
      <c r="J4350" s="1">
        <f t="shared" si="476"/>
        <v>2.2367203389830508E-6</v>
      </c>
      <c r="K4350" s="1">
        <v>1.1396979999999999E-2</v>
      </c>
      <c r="L4350" s="3">
        <f t="shared" si="477"/>
        <v>2.2033898305100901E-6</v>
      </c>
      <c r="M4350" s="2">
        <f t="shared" si="478"/>
        <v>19.316915254237287</v>
      </c>
    </row>
    <row r="4351" spans="1:13" x14ac:dyDescent="0.25">
      <c r="A4351" s="2">
        <f t="shared" si="472"/>
        <v>1024.8333333333333</v>
      </c>
      <c r="B4351" s="2">
        <v>4349</v>
      </c>
      <c r="C4351" s="1">
        <v>3.1429609999999998E-240</v>
      </c>
      <c r="D4351" s="1">
        <v>0</v>
      </c>
      <c r="E4351" s="1">
        <v>0</v>
      </c>
      <c r="F4351" s="1">
        <v>1.315403E-7</v>
      </c>
      <c r="G4351" s="1">
        <f t="shared" si="473"/>
        <v>5.3270525423728814E-239</v>
      </c>
      <c r="H4351" s="1">
        <f t="shared" si="474"/>
        <v>0</v>
      </c>
      <c r="I4351" s="1">
        <f t="shared" si="475"/>
        <v>0</v>
      </c>
      <c r="J4351" s="1">
        <f t="shared" si="476"/>
        <v>2.2294966101694915E-6</v>
      </c>
      <c r="K4351" s="1">
        <v>1.139685E-2</v>
      </c>
      <c r="L4351" s="3">
        <f t="shared" si="477"/>
        <v>2.203389830495389E-6</v>
      </c>
      <c r="M4351" s="2">
        <f t="shared" si="478"/>
        <v>19.316694915254239</v>
      </c>
    </row>
    <row r="4352" spans="1:13" x14ac:dyDescent="0.25">
      <c r="A4352" s="2">
        <f t="shared" si="472"/>
        <v>1025</v>
      </c>
      <c r="B4352" s="2">
        <v>4350</v>
      </c>
      <c r="C4352" s="1">
        <v>2.12672E-240</v>
      </c>
      <c r="D4352" s="1">
        <v>0</v>
      </c>
      <c r="E4352" s="1">
        <v>0</v>
      </c>
      <c r="F4352" s="1">
        <v>1.311153E-7</v>
      </c>
      <c r="G4352" s="1">
        <f t="shared" si="473"/>
        <v>3.6046101694915257E-239</v>
      </c>
      <c r="H4352" s="1">
        <f t="shared" si="474"/>
        <v>0</v>
      </c>
      <c r="I4352" s="1">
        <f t="shared" si="475"/>
        <v>0</v>
      </c>
      <c r="J4352" s="1">
        <f t="shared" si="476"/>
        <v>2.2222932203389833E-6</v>
      </c>
      <c r="K4352" s="1">
        <v>1.1396720000000001E-2</v>
      </c>
      <c r="L4352" s="3">
        <f t="shared" si="477"/>
        <v>2.2033898305100901E-6</v>
      </c>
      <c r="M4352" s="2">
        <f t="shared" si="478"/>
        <v>19.31647457627119</v>
      </c>
    </row>
    <row r="4353" spans="1:13" x14ac:dyDescent="0.25">
      <c r="A4353" s="2">
        <f t="shared" si="472"/>
        <v>1025.1666666666665</v>
      </c>
      <c r="B4353" s="2">
        <v>4351</v>
      </c>
      <c r="C4353" s="1">
        <v>1.4388160000000001E-240</v>
      </c>
      <c r="D4353" s="1">
        <v>0</v>
      </c>
      <c r="E4353" s="1">
        <v>0</v>
      </c>
      <c r="F4353" s="1">
        <v>1.306915E-7</v>
      </c>
      <c r="G4353" s="1">
        <f t="shared" si="473"/>
        <v>2.4386711864406781E-239</v>
      </c>
      <c r="H4353" s="1">
        <f t="shared" si="474"/>
        <v>0</v>
      </c>
      <c r="I4353" s="1">
        <f t="shared" si="475"/>
        <v>0</v>
      </c>
      <c r="J4353" s="1">
        <f t="shared" si="476"/>
        <v>2.2151101694915257E-6</v>
      </c>
      <c r="K4353" s="1">
        <v>1.139659E-2</v>
      </c>
      <c r="L4353" s="3">
        <f t="shared" si="477"/>
        <v>2.2033898305100901E-6</v>
      </c>
      <c r="M4353" s="2">
        <f t="shared" si="478"/>
        <v>19.316254237288135</v>
      </c>
    </row>
    <row r="4354" spans="1:13" x14ac:dyDescent="0.25">
      <c r="A4354" s="2">
        <f t="shared" si="472"/>
        <v>1025.3333333333333</v>
      </c>
      <c r="B4354" s="2">
        <v>4352</v>
      </c>
      <c r="C4354" s="1">
        <v>9.7324970000000002E-241</v>
      </c>
      <c r="D4354" s="1">
        <v>0</v>
      </c>
      <c r="E4354" s="1">
        <v>0</v>
      </c>
      <c r="F4354" s="1">
        <v>1.3026889999999999E-7</v>
      </c>
      <c r="G4354" s="1">
        <f t="shared" si="473"/>
        <v>1.6495757627118645E-239</v>
      </c>
      <c r="H4354" s="1">
        <f t="shared" si="474"/>
        <v>0</v>
      </c>
      <c r="I4354" s="1">
        <f t="shared" si="475"/>
        <v>0</v>
      </c>
      <c r="J4354" s="1">
        <f t="shared" si="476"/>
        <v>2.2079474576271188E-6</v>
      </c>
      <c r="K4354" s="1">
        <v>1.1396460000000001E-2</v>
      </c>
      <c r="L4354" s="3">
        <f t="shared" si="477"/>
        <v>2.2033898305100901E-6</v>
      </c>
      <c r="M4354" s="2">
        <f t="shared" si="478"/>
        <v>19.316033898305086</v>
      </c>
    </row>
    <row r="4355" spans="1:13" x14ac:dyDescent="0.25">
      <c r="A4355" s="2">
        <f t="shared" ref="A4355:A4418" si="479">300+10/60*B4355</f>
        <v>1025.5</v>
      </c>
      <c r="B4355" s="2">
        <v>4353</v>
      </c>
      <c r="C4355" s="1">
        <v>6.5821389999999999E-241</v>
      </c>
      <c r="D4355" s="1">
        <v>0</v>
      </c>
      <c r="E4355" s="1">
        <v>0</v>
      </c>
      <c r="F4355" s="1">
        <v>1.298475E-7</v>
      </c>
      <c r="G4355" s="1">
        <f t="shared" ref="G4355:G4418" si="480">C4355/0.059</f>
        <v>1.115616779661017E-239</v>
      </c>
      <c r="H4355" s="1">
        <f t="shared" ref="H4355:H4418" si="481">D4355/0.059</f>
        <v>0</v>
      </c>
      <c r="I4355" s="1">
        <f t="shared" ref="I4355:I4418" si="482">E4355/0.059</f>
        <v>0</v>
      </c>
      <c r="J4355" s="1">
        <f t="shared" ref="J4355:J4418" si="483">F4355/0.059</f>
        <v>2.2008050847457629E-6</v>
      </c>
      <c r="K4355" s="1">
        <v>1.139633E-2</v>
      </c>
      <c r="L4355" s="3">
        <f t="shared" si="477"/>
        <v>2.2033898305100901E-6</v>
      </c>
      <c r="M4355" s="2">
        <f t="shared" si="478"/>
        <v>19.315813559322034</v>
      </c>
    </row>
    <row r="4356" spans="1:13" x14ac:dyDescent="0.25">
      <c r="A4356" s="2">
        <f t="shared" si="479"/>
        <v>1025.6666666666665</v>
      </c>
      <c r="B4356" s="2">
        <v>4354</v>
      </c>
      <c r="C4356" s="1">
        <v>4.450754E-241</v>
      </c>
      <c r="D4356" s="1">
        <v>0</v>
      </c>
      <c r="E4356" s="1">
        <v>0</v>
      </c>
      <c r="F4356" s="1">
        <v>1.2942740000000001E-7</v>
      </c>
      <c r="G4356" s="1">
        <f t="shared" si="480"/>
        <v>7.5436508474576274E-240</v>
      </c>
      <c r="H4356" s="1">
        <f t="shared" si="481"/>
        <v>0</v>
      </c>
      <c r="I4356" s="1">
        <f t="shared" si="482"/>
        <v>0</v>
      </c>
      <c r="J4356" s="1">
        <f t="shared" si="483"/>
        <v>2.193684745762712E-6</v>
      </c>
      <c r="K4356" s="1">
        <v>1.13962E-2</v>
      </c>
      <c r="L4356" s="3">
        <f t="shared" ref="L4356:L4419" si="484">(K4355-K4357)/($B4357-$B4355)/K$2</f>
        <v>2.2033898305100901E-6</v>
      </c>
      <c r="M4356" s="2">
        <f t="shared" ref="M4356:M4419" si="485">K4356/K$2*100</f>
        <v>19.315593220338982</v>
      </c>
    </row>
    <row r="4357" spans="1:13" x14ac:dyDescent="0.25">
      <c r="A4357" s="2">
        <f t="shared" si="479"/>
        <v>1025.8333333333333</v>
      </c>
      <c r="B4357" s="2">
        <v>4355</v>
      </c>
      <c r="C4357" s="1">
        <v>3.0090120000000002E-241</v>
      </c>
      <c r="D4357" s="1">
        <v>0</v>
      </c>
      <c r="E4357" s="1">
        <v>0</v>
      </c>
      <c r="F4357" s="1">
        <v>1.2900840000000001E-7</v>
      </c>
      <c r="G4357" s="1">
        <f t="shared" si="480"/>
        <v>5.1000203389830516E-240</v>
      </c>
      <c r="H4357" s="1">
        <f t="shared" si="481"/>
        <v>0</v>
      </c>
      <c r="I4357" s="1">
        <f t="shared" si="482"/>
        <v>0</v>
      </c>
      <c r="J4357" s="1">
        <f t="shared" si="483"/>
        <v>2.1865830508474578E-6</v>
      </c>
      <c r="K4357" s="1">
        <v>1.1396069999999999E-2</v>
      </c>
      <c r="L4357" s="3">
        <f t="shared" si="484"/>
        <v>2.2033898305100901E-6</v>
      </c>
      <c r="M4357" s="2">
        <f t="shared" si="485"/>
        <v>19.315372881355934</v>
      </c>
    </row>
    <row r="4358" spans="1:13" x14ac:dyDescent="0.25">
      <c r="A4358" s="2">
        <f t="shared" si="479"/>
        <v>1026</v>
      </c>
      <c r="B4358" s="2">
        <v>4356</v>
      </c>
      <c r="C4358" s="1">
        <v>2.0339400000000001E-241</v>
      </c>
      <c r="D4358" s="1">
        <v>0</v>
      </c>
      <c r="E4358" s="1">
        <v>0</v>
      </c>
      <c r="F4358" s="1">
        <v>1.2859059999999999E-7</v>
      </c>
      <c r="G4358" s="1">
        <f t="shared" si="480"/>
        <v>3.4473559322033903E-240</v>
      </c>
      <c r="H4358" s="1">
        <f t="shared" si="481"/>
        <v>0</v>
      </c>
      <c r="I4358" s="1">
        <f t="shared" si="482"/>
        <v>0</v>
      </c>
      <c r="J4358" s="1">
        <f t="shared" si="483"/>
        <v>2.1795016949152543E-6</v>
      </c>
      <c r="K4358" s="1">
        <v>1.139594E-2</v>
      </c>
      <c r="L4358" s="3">
        <f t="shared" si="484"/>
        <v>2.2033898305100901E-6</v>
      </c>
      <c r="M4358" s="2">
        <f t="shared" si="485"/>
        <v>19.315152542372882</v>
      </c>
    </row>
    <row r="4359" spans="1:13" x14ac:dyDescent="0.25">
      <c r="A4359" s="2">
        <f t="shared" si="479"/>
        <v>1026.1666666666665</v>
      </c>
      <c r="B4359" s="2">
        <v>4357</v>
      </c>
      <c r="C4359" s="1">
        <v>1.374599E-241</v>
      </c>
      <c r="D4359" s="1">
        <v>0</v>
      </c>
      <c r="E4359" s="1">
        <v>0</v>
      </c>
      <c r="F4359" s="1">
        <v>1.2817399999999999E-7</v>
      </c>
      <c r="G4359" s="1">
        <f t="shared" si="480"/>
        <v>2.3298288135593222E-240</v>
      </c>
      <c r="H4359" s="1">
        <f t="shared" si="481"/>
        <v>0</v>
      </c>
      <c r="I4359" s="1">
        <f t="shared" si="482"/>
        <v>0</v>
      </c>
      <c r="J4359" s="1">
        <f t="shared" si="483"/>
        <v>2.1724406779661019E-6</v>
      </c>
      <c r="K4359" s="1">
        <v>1.1395809999999999E-2</v>
      </c>
      <c r="L4359" s="3">
        <f t="shared" si="484"/>
        <v>2.2033898305100901E-6</v>
      </c>
      <c r="M4359" s="2">
        <f t="shared" si="485"/>
        <v>19.31493220338983</v>
      </c>
    </row>
    <row r="4360" spans="1:13" x14ac:dyDescent="0.25">
      <c r="A4360" s="2">
        <f t="shared" si="479"/>
        <v>1026.3333333333333</v>
      </c>
      <c r="B4360" s="2">
        <v>4358</v>
      </c>
      <c r="C4360" s="1">
        <v>9.2883330000000003E-242</v>
      </c>
      <c r="D4360" s="1">
        <v>0</v>
      </c>
      <c r="E4360" s="1">
        <v>0</v>
      </c>
      <c r="F4360" s="1">
        <v>1.277586E-7</v>
      </c>
      <c r="G4360" s="1">
        <f t="shared" si="480"/>
        <v>1.5742937288135594E-240</v>
      </c>
      <c r="H4360" s="1">
        <f t="shared" si="481"/>
        <v>0</v>
      </c>
      <c r="I4360" s="1">
        <f t="shared" si="482"/>
        <v>0</v>
      </c>
      <c r="J4360" s="1">
        <f t="shared" si="483"/>
        <v>2.1654000000000001E-6</v>
      </c>
      <c r="K4360" s="1">
        <v>1.139568E-2</v>
      </c>
      <c r="L4360" s="3">
        <f t="shared" si="484"/>
        <v>2.203389830495389E-6</v>
      </c>
      <c r="M4360" s="2">
        <f t="shared" si="485"/>
        <v>19.314711864406782</v>
      </c>
    </row>
    <row r="4361" spans="1:13" x14ac:dyDescent="0.25">
      <c r="A4361" s="2">
        <f t="shared" si="479"/>
        <v>1026.5</v>
      </c>
      <c r="B4361" s="2">
        <v>4359</v>
      </c>
      <c r="C4361" s="1">
        <v>6.2751369999999996E-242</v>
      </c>
      <c r="D4361" s="1">
        <v>0</v>
      </c>
      <c r="E4361" s="1">
        <v>0</v>
      </c>
      <c r="F4361" s="1">
        <v>1.273444E-7</v>
      </c>
      <c r="G4361" s="1">
        <f t="shared" si="480"/>
        <v>1.0635825423728814E-240</v>
      </c>
      <c r="H4361" s="1">
        <f t="shared" si="481"/>
        <v>0</v>
      </c>
      <c r="I4361" s="1">
        <f t="shared" si="482"/>
        <v>0</v>
      </c>
      <c r="J4361" s="1">
        <f t="shared" si="483"/>
        <v>2.1583796610169493E-6</v>
      </c>
      <c r="K4361" s="1">
        <v>1.1395550000000001E-2</v>
      </c>
      <c r="L4361" s="3">
        <f t="shared" si="484"/>
        <v>2.118644067798729E-6</v>
      </c>
      <c r="M4361" s="2">
        <f t="shared" si="485"/>
        <v>19.314491525423733</v>
      </c>
    </row>
    <row r="4362" spans="1:13" x14ac:dyDescent="0.25">
      <c r="A4362" s="2">
        <f t="shared" si="479"/>
        <v>1026.6666666666665</v>
      </c>
      <c r="B4362" s="2">
        <v>4360</v>
      </c>
      <c r="C4362" s="1">
        <v>4.238698E-242</v>
      </c>
      <c r="D4362" s="1">
        <v>0</v>
      </c>
      <c r="E4362" s="1">
        <v>0</v>
      </c>
      <c r="F4362" s="1">
        <v>1.2693140000000001E-7</v>
      </c>
      <c r="G4362" s="1">
        <f t="shared" si="480"/>
        <v>7.1842338983050849E-241</v>
      </c>
      <c r="H4362" s="1">
        <f t="shared" si="481"/>
        <v>0</v>
      </c>
      <c r="I4362" s="1">
        <f t="shared" si="482"/>
        <v>0</v>
      </c>
      <c r="J4362" s="1">
        <f t="shared" si="483"/>
        <v>2.1513796610169492E-6</v>
      </c>
      <c r="K4362" s="1">
        <v>1.139543E-2</v>
      </c>
      <c r="L4362" s="3">
        <f t="shared" si="484"/>
        <v>2.118644067798729E-6</v>
      </c>
      <c r="M4362" s="2">
        <f t="shared" si="485"/>
        <v>19.314288135593223</v>
      </c>
    </row>
    <row r="4363" spans="1:13" x14ac:dyDescent="0.25">
      <c r="A4363" s="2">
        <f t="shared" si="479"/>
        <v>1026.8333333333333</v>
      </c>
      <c r="B4363" s="2">
        <v>4361</v>
      </c>
      <c r="C4363" s="1">
        <v>2.8626319999999999E-242</v>
      </c>
      <c r="D4363" s="1">
        <v>0</v>
      </c>
      <c r="E4363" s="1">
        <v>0</v>
      </c>
      <c r="F4363" s="1">
        <v>1.2651950000000001E-7</v>
      </c>
      <c r="G4363" s="1">
        <f t="shared" si="480"/>
        <v>4.8519186440677965E-241</v>
      </c>
      <c r="H4363" s="1">
        <f t="shared" si="481"/>
        <v>0</v>
      </c>
      <c r="I4363" s="1">
        <f t="shared" si="482"/>
        <v>0</v>
      </c>
      <c r="J4363" s="1">
        <f t="shared" si="483"/>
        <v>2.1443983050847459E-6</v>
      </c>
      <c r="K4363" s="1">
        <v>1.1395300000000001E-2</v>
      </c>
      <c r="L4363" s="3">
        <f t="shared" si="484"/>
        <v>2.2033898305100901E-6</v>
      </c>
      <c r="M4363" s="2">
        <f t="shared" si="485"/>
        <v>19.314067796610171</v>
      </c>
    </row>
    <row r="4364" spans="1:13" x14ac:dyDescent="0.25">
      <c r="A4364" s="2">
        <f t="shared" si="479"/>
        <v>1027</v>
      </c>
      <c r="B4364" s="2">
        <v>4362</v>
      </c>
      <c r="C4364" s="1">
        <v>1.932957E-242</v>
      </c>
      <c r="D4364" s="1">
        <v>0</v>
      </c>
      <c r="E4364" s="1">
        <v>0</v>
      </c>
      <c r="F4364" s="1">
        <v>1.261088E-7</v>
      </c>
      <c r="G4364" s="1">
        <f t="shared" si="480"/>
        <v>3.2761983050847459E-241</v>
      </c>
      <c r="H4364" s="1">
        <f t="shared" si="481"/>
        <v>0</v>
      </c>
      <c r="I4364" s="1">
        <f t="shared" si="482"/>
        <v>0</v>
      </c>
      <c r="J4364" s="1">
        <f t="shared" si="483"/>
        <v>2.1374372881355933E-6</v>
      </c>
      <c r="K4364" s="1">
        <v>1.139517E-2</v>
      </c>
      <c r="L4364" s="3">
        <f t="shared" si="484"/>
        <v>2.118644067798729E-6</v>
      </c>
      <c r="M4364" s="2">
        <f t="shared" si="485"/>
        <v>19.313847457627119</v>
      </c>
    </row>
    <row r="4365" spans="1:13" x14ac:dyDescent="0.25">
      <c r="A4365" s="2">
        <f t="shared" si="479"/>
        <v>1027.1666666666665</v>
      </c>
      <c r="B4365" s="2">
        <v>4363</v>
      </c>
      <c r="C4365" s="1">
        <v>1.304976E-242</v>
      </c>
      <c r="D4365" s="1">
        <v>0</v>
      </c>
      <c r="E4365" s="1">
        <v>0</v>
      </c>
      <c r="F4365" s="1">
        <v>1.256993E-7</v>
      </c>
      <c r="G4365" s="1">
        <f t="shared" si="480"/>
        <v>2.2118237288135593E-241</v>
      </c>
      <c r="H4365" s="1">
        <f t="shared" si="481"/>
        <v>0</v>
      </c>
      <c r="I4365" s="1">
        <f t="shared" si="482"/>
        <v>0</v>
      </c>
      <c r="J4365" s="1">
        <f t="shared" si="483"/>
        <v>2.1304966101694917E-6</v>
      </c>
      <c r="K4365" s="1">
        <v>1.139505E-2</v>
      </c>
      <c r="L4365" s="3">
        <f t="shared" si="484"/>
        <v>2.118644067798729E-6</v>
      </c>
      <c r="M4365" s="2">
        <f t="shared" si="485"/>
        <v>19.313644067796613</v>
      </c>
    </row>
    <row r="4366" spans="1:13" x14ac:dyDescent="0.25">
      <c r="A4366" s="2">
        <f t="shared" si="479"/>
        <v>1027.3333333333333</v>
      </c>
      <c r="B4366" s="2">
        <v>4364</v>
      </c>
      <c r="C4366" s="1">
        <v>8.8085979999999996E-243</v>
      </c>
      <c r="D4366" s="1">
        <v>0</v>
      </c>
      <c r="E4366" s="1">
        <v>0</v>
      </c>
      <c r="F4366" s="1">
        <v>1.2529100000000001E-7</v>
      </c>
      <c r="G4366" s="1">
        <f t="shared" si="480"/>
        <v>1.4929827118644068E-241</v>
      </c>
      <c r="H4366" s="1">
        <f t="shared" si="481"/>
        <v>0</v>
      </c>
      <c r="I4366" s="1">
        <f t="shared" si="482"/>
        <v>0</v>
      </c>
      <c r="J4366" s="1">
        <f t="shared" si="483"/>
        <v>2.1235762711864407E-6</v>
      </c>
      <c r="K4366" s="1">
        <v>1.1394919999999999E-2</v>
      </c>
      <c r="L4366" s="3">
        <f t="shared" si="484"/>
        <v>2.118644067798729E-6</v>
      </c>
      <c r="M4366" s="2">
        <f t="shared" si="485"/>
        <v>19.313423728813557</v>
      </c>
    </row>
    <row r="4367" spans="1:13" x14ac:dyDescent="0.25">
      <c r="A4367" s="2">
        <f t="shared" si="479"/>
        <v>1027.5</v>
      </c>
      <c r="B4367" s="2">
        <v>4365</v>
      </c>
      <c r="C4367" s="1">
        <v>5.9447649999999997E-243</v>
      </c>
      <c r="D4367" s="1">
        <v>0</v>
      </c>
      <c r="E4367" s="1">
        <v>0</v>
      </c>
      <c r="F4367" s="1">
        <v>1.2488380000000001E-7</v>
      </c>
      <c r="G4367" s="1">
        <f t="shared" si="480"/>
        <v>1.0075872881355932E-241</v>
      </c>
      <c r="H4367" s="1">
        <f t="shared" si="481"/>
        <v>0</v>
      </c>
      <c r="I4367" s="1">
        <f t="shared" si="482"/>
        <v>0</v>
      </c>
      <c r="J4367" s="1">
        <f t="shared" si="483"/>
        <v>2.1166745762711866E-6</v>
      </c>
      <c r="K4367" s="1">
        <v>1.13948E-2</v>
      </c>
      <c r="L4367" s="3">
        <f t="shared" si="484"/>
        <v>2.1186440677840279E-6</v>
      </c>
      <c r="M4367" s="2">
        <f t="shared" si="485"/>
        <v>19.313220338983054</v>
      </c>
    </row>
    <row r="4368" spans="1:13" x14ac:dyDescent="0.25">
      <c r="A4368" s="2">
        <f t="shared" si="479"/>
        <v>1027.6666666666665</v>
      </c>
      <c r="B4368" s="2">
        <v>4366</v>
      </c>
      <c r="C4368" s="1">
        <v>4.01131E-243</v>
      </c>
      <c r="D4368" s="1">
        <v>0</v>
      </c>
      <c r="E4368" s="1">
        <v>0</v>
      </c>
      <c r="F4368" s="1">
        <v>1.244778E-7</v>
      </c>
      <c r="G4368" s="1">
        <f t="shared" si="480"/>
        <v>6.7988305084745765E-242</v>
      </c>
      <c r="H4368" s="1">
        <f t="shared" si="481"/>
        <v>0</v>
      </c>
      <c r="I4368" s="1">
        <f t="shared" si="482"/>
        <v>0</v>
      </c>
      <c r="J4368" s="1">
        <f t="shared" si="483"/>
        <v>2.1097932203389831E-6</v>
      </c>
      <c r="K4368" s="1">
        <v>1.1394670000000001E-2</v>
      </c>
      <c r="L4368" s="3">
        <f t="shared" si="484"/>
        <v>2.118644067798729E-6</v>
      </c>
      <c r="M4368" s="2">
        <f t="shared" si="485"/>
        <v>19.313000000000002</v>
      </c>
    </row>
    <row r="4369" spans="1:13" x14ac:dyDescent="0.25">
      <c r="A4369" s="2">
        <f t="shared" si="479"/>
        <v>1027.8333333333333</v>
      </c>
      <c r="B4369" s="2">
        <v>4367</v>
      </c>
      <c r="C4369" s="1">
        <v>2.7062099999999998E-243</v>
      </c>
      <c r="D4369" s="1">
        <v>0</v>
      </c>
      <c r="E4369" s="1">
        <v>0</v>
      </c>
      <c r="F4369" s="1">
        <v>1.24073E-7</v>
      </c>
      <c r="G4369" s="1">
        <f t="shared" si="480"/>
        <v>4.586796610169491E-242</v>
      </c>
      <c r="H4369" s="1">
        <f t="shared" si="481"/>
        <v>0</v>
      </c>
      <c r="I4369" s="1">
        <f t="shared" si="482"/>
        <v>0</v>
      </c>
      <c r="J4369" s="1">
        <f t="shared" si="483"/>
        <v>2.1029322033898307E-6</v>
      </c>
      <c r="K4369" s="1">
        <v>1.139455E-2</v>
      </c>
      <c r="L4369" s="3">
        <f t="shared" si="484"/>
        <v>2.118644067798729E-6</v>
      </c>
      <c r="M4369" s="2">
        <f t="shared" si="485"/>
        <v>19.312796610169492</v>
      </c>
    </row>
    <row r="4370" spans="1:13" x14ac:dyDescent="0.25">
      <c r="A4370" s="2">
        <f t="shared" si="479"/>
        <v>1028</v>
      </c>
      <c r="B4370" s="2">
        <v>4368</v>
      </c>
      <c r="C4370" s="1">
        <v>1.8254100000000001E-243</v>
      </c>
      <c r="D4370" s="1">
        <v>0</v>
      </c>
      <c r="E4370" s="1">
        <v>0</v>
      </c>
      <c r="F4370" s="1">
        <v>1.236693E-7</v>
      </c>
      <c r="G4370" s="1">
        <f t="shared" si="480"/>
        <v>3.0939152542372884E-242</v>
      </c>
      <c r="H4370" s="1">
        <f t="shared" si="481"/>
        <v>0</v>
      </c>
      <c r="I4370" s="1">
        <f t="shared" si="482"/>
        <v>0</v>
      </c>
      <c r="J4370" s="1">
        <f t="shared" si="483"/>
        <v>2.0960898305084746E-6</v>
      </c>
      <c r="K4370" s="1">
        <v>1.1394420000000001E-2</v>
      </c>
      <c r="L4370" s="3">
        <f t="shared" si="484"/>
        <v>2.118644067798729E-6</v>
      </c>
      <c r="M4370" s="2">
        <f t="shared" si="485"/>
        <v>19.312576271186444</v>
      </c>
    </row>
    <row r="4371" spans="1:13" x14ac:dyDescent="0.25">
      <c r="A4371" s="2">
        <f t="shared" si="479"/>
        <v>1028.1666666666665</v>
      </c>
      <c r="B4371" s="2">
        <v>4369</v>
      </c>
      <c r="C4371" s="1">
        <v>1.2310710000000001E-243</v>
      </c>
      <c r="D4371" s="1">
        <v>0</v>
      </c>
      <c r="E4371" s="1">
        <v>0</v>
      </c>
      <c r="F4371" s="1">
        <v>1.232668E-7</v>
      </c>
      <c r="G4371" s="1">
        <f t="shared" si="480"/>
        <v>2.0865610169491526E-242</v>
      </c>
      <c r="H4371" s="1">
        <f t="shared" si="481"/>
        <v>0</v>
      </c>
      <c r="I4371" s="1">
        <f t="shared" si="482"/>
        <v>0</v>
      </c>
      <c r="J4371" s="1">
        <f t="shared" si="483"/>
        <v>2.0892677966101696E-6</v>
      </c>
      <c r="K4371" s="1">
        <v>1.13943E-2</v>
      </c>
      <c r="L4371" s="3">
        <f t="shared" si="484"/>
        <v>2.0338983050873679E-6</v>
      </c>
      <c r="M4371" s="2">
        <f t="shared" si="485"/>
        <v>19.312372881355934</v>
      </c>
    </row>
    <row r="4372" spans="1:13" x14ac:dyDescent="0.25">
      <c r="A4372" s="2">
        <f t="shared" si="479"/>
        <v>1028.3333333333333</v>
      </c>
      <c r="B4372" s="2">
        <v>4370</v>
      </c>
      <c r="C4372" s="1">
        <v>8.30098E-244</v>
      </c>
      <c r="D4372" s="1">
        <v>0</v>
      </c>
      <c r="E4372" s="1">
        <v>0</v>
      </c>
      <c r="F4372" s="1">
        <v>1.228655E-7</v>
      </c>
      <c r="G4372" s="1">
        <f t="shared" si="480"/>
        <v>1.4069457627118645E-242</v>
      </c>
      <c r="H4372" s="1">
        <f t="shared" si="481"/>
        <v>0</v>
      </c>
      <c r="I4372" s="1">
        <f t="shared" si="482"/>
        <v>0</v>
      </c>
      <c r="J4372" s="1">
        <f t="shared" si="483"/>
        <v>2.0824661016949153E-6</v>
      </c>
      <c r="K4372" s="1">
        <v>1.139418E-2</v>
      </c>
      <c r="L4372" s="3">
        <f t="shared" si="484"/>
        <v>2.0338983050873679E-6</v>
      </c>
      <c r="M4372" s="2">
        <f t="shared" si="485"/>
        <v>19.312169491525424</v>
      </c>
    </row>
    <row r="4373" spans="1:13" x14ac:dyDescent="0.25">
      <c r="A4373" s="2">
        <f t="shared" si="479"/>
        <v>1028.5</v>
      </c>
      <c r="B4373" s="2">
        <v>4371</v>
      </c>
      <c r="C4373" s="1">
        <v>5.5962780000000002E-244</v>
      </c>
      <c r="D4373" s="1">
        <v>0</v>
      </c>
      <c r="E4373" s="1">
        <v>0</v>
      </c>
      <c r="F4373" s="1">
        <v>1.2246530000000001E-7</v>
      </c>
      <c r="G4373" s="1">
        <f t="shared" si="480"/>
        <v>9.4852169491525435E-243</v>
      </c>
      <c r="H4373" s="1">
        <f t="shared" si="481"/>
        <v>0</v>
      </c>
      <c r="I4373" s="1">
        <f t="shared" si="482"/>
        <v>0</v>
      </c>
      <c r="J4373" s="1">
        <f t="shared" si="483"/>
        <v>2.0756830508474577E-6</v>
      </c>
      <c r="K4373" s="1">
        <v>1.1394059999999999E-2</v>
      </c>
      <c r="L4373" s="3">
        <f t="shared" si="484"/>
        <v>2.118644067798729E-6</v>
      </c>
      <c r="M4373" s="2">
        <f t="shared" si="485"/>
        <v>19.311966101694917</v>
      </c>
    </row>
    <row r="4374" spans="1:13" x14ac:dyDescent="0.25">
      <c r="A4374" s="2">
        <f t="shared" si="479"/>
        <v>1028.6666666666665</v>
      </c>
      <c r="B4374" s="2">
        <v>4372</v>
      </c>
      <c r="C4374" s="1">
        <v>3.7721839999999997E-244</v>
      </c>
      <c r="D4374" s="1">
        <v>0</v>
      </c>
      <c r="E4374" s="1">
        <v>0</v>
      </c>
      <c r="F4374" s="1">
        <v>1.2206619999999999E-7</v>
      </c>
      <c r="G4374" s="1">
        <f t="shared" si="480"/>
        <v>6.3935322033898301E-243</v>
      </c>
      <c r="H4374" s="1">
        <f t="shared" si="481"/>
        <v>0</v>
      </c>
      <c r="I4374" s="1">
        <f t="shared" si="482"/>
        <v>0</v>
      </c>
      <c r="J4374" s="1">
        <f t="shared" si="483"/>
        <v>2.0689186440677966E-6</v>
      </c>
      <c r="K4374" s="1">
        <v>1.139393E-2</v>
      </c>
      <c r="L4374" s="3">
        <f t="shared" si="484"/>
        <v>2.1186440677840279E-6</v>
      </c>
      <c r="M4374" s="2">
        <f t="shared" si="485"/>
        <v>19.311745762711865</v>
      </c>
    </row>
    <row r="4375" spans="1:13" x14ac:dyDescent="0.25">
      <c r="A4375" s="2">
        <f t="shared" si="479"/>
        <v>1028.8333333333333</v>
      </c>
      <c r="B4375" s="2">
        <v>4373</v>
      </c>
      <c r="C4375" s="1">
        <v>2.542202E-244</v>
      </c>
      <c r="D4375" s="1">
        <v>0</v>
      </c>
      <c r="E4375" s="1">
        <v>0</v>
      </c>
      <c r="F4375" s="1">
        <v>1.216683E-7</v>
      </c>
      <c r="G4375" s="1">
        <f t="shared" si="480"/>
        <v>4.3088169491525427E-243</v>
      </c>
      <c r="H4375" s="1">
        <f t="shared" si="481"/>
        <v>0</v>
      </c>
      <c r="I4375" s="1">
        <f t="shared" si="482"/>
        <v>0</v>
      </c>
      <c r="J4375" s="1">
        <f t="shared" si="483"/>
        <v>2.0621745762711865E-6</v>
      </c>
      <c r="K4375" s="1">
        <v>1.1393810000000001E-2</v>
      </c>
      <c r="L4375" s="3">
        <f t="shared" si="484"/>
        <v>2.0338983050873679E-6</v>
      </c>
      <c r="M4375" s="2">
        <f t="shared" si="485"/>
        <v>19.311542372881359</v>
      </c>
    </row>
    <row r="4376" spans="1:13" x14ac:dyDescent="0.25">
      <c r="A4376" s="2">
        <f t="shared" si="479"/>
        <v>1029</v>
      </c>
      <c r="B4376" s="2">
        <v>4374</v>
      </c>
      <c r="C4376" s="1">
        <v>1.7129749999999999E-244</v>
      </c>
      <c r="D4376" s="1">
        <v>0</v>
      </c>
      <c r="E4376" s="1">
        <v>0</v>
      </c>
      <c r="F4376" s="1">
        <v>1.2127160000000001E-7</v>
      </c>
      <c r="G4376" s="1">
        <f t="shared" si="480"/>
        <v>2.9033474576271185E-243</v>
      </c>
      <c r="H4376" s="1">
        <f t="shared" si="481"/>
        <v>0</v>
      </c>
      <c r="I4376" s="1">
        <f t="shared" si="482"/>
        <v>0</v>
      </c>
      <c r="J4376" s="1">
        <f t="shared" si="483"/>
        <v>2.0554508474576275E-6</v>
      </c>
      <c r="K4376" s="1">
        <v>1.139369E-2</v>
      </c>
      <c r="L4376" s="3">
        <f t="shared" si="484"/>
        <v>2.0338983050873679E-6</v>
      </c>
      <c r="M4376" s="2">
        <f t="shared" si="485"/>
        <v>19.311338983050849</v>
      </c>
    </row>
    <row r="4377" spans="1:13" x14ac:dyDescent="0.25">
      <c r="A4377" s="2">
        <f t="shared" si="479"/>
        <v>1029.1666666666665</v>
      </c>
      <c r="B4377" s="2">
        <v>4375</v>
      </c>
      <c r="C4377" s="1">
        <v>1.154025E-244</v>
      </c>
      <c r="D4377" s="1">
        <v>0</v>
      </c>
      <c r="E4377" s="1">
        <v>0</v>
      </c>
      <c r="F4377" s="1">
        <v>1.2087590000000001E-7</v>
      </c>
      <c r="G4377" s="1">
        <f t="shared" si="480"/>
        <v>1.9559745762711866E-243</v>
      </c>
      <c r="H4377" s="1">
        <f t="shared" si="481"/>
        <v>0</v>
      </c>
      <c r="I4377" s="1">
        <f t="shared" si="482"/>
        <v>0</v>
      </c>
      <c r="J4377" s="1">
        <f t="shared" si="483"/>
        <v>2.0487440677966106E-6</v>
      </c>
      <c r="K4377" s="1">
        <v>1.139357E-2</v>
      </c>
      <c r="L4377" s="3">
        <f t="shared" si="484"/>
        <v>2.0338983050873679E-6</v>
      </c>
      <c r="M4377" s="2">
        <f t="shared" si="485"/>
        <v>19.311135593220342</v>
      </c>
    </row>
    <row r="4378" spans="1:13" x14ac:dyDescent="0.25">
      <c r="A4378" s="2">
        <f t="shared" si="479"/>
        <v>1029.3333333333333</v>
      </c>
      <c r="B4378" s="2">
        <v>4376</v>
      </c>
      <c r="C4378" s="1">
        <v>7.7732650000000002E-245</v>
      </c>
      <c r="D4378" s="1">
        <v>0</v>
      </c>
      <c r="E4378" s="1">
        <v>0</v>
      </c>
      <c r="F4378" s="1">
        <v>1.2048149999999999E-7</v>
      </c>
      <c r="G4378" s="1">
        <f t="shared" si="480"/>
        <v>1.3175025423728814E-243</v>
      </c>
      <c r="H4378" s="1">
        <f t="shared" si="481"/>
        <v>0</v>
      </c>
      <c r="I4378" s="1">
        <f t="shared" si="482"/>
        <v>0</v>
      </c>
      <c r="J4378" s="1">
        <f t="shared" si="483"/>
        <v>2.0420593220338982E-6</v>
      </c>
      <c r="K4378" s="1">
        <v>1.1393449999999999E-2</v>
      </c>
      <c r="L4378" s="3">
        <f t="shared" si="484"/>
        <v>2.0338983050873679E-6</v>
      </c>
      <c r="M4378" s="2">
        <f t="shared" si="485"/>
        <v>19.310932203389829</v>
      </c>
    </row>
    <row r="4379" spans="1:13" x14ac:dyDescent="0.25">
      <c r="A4379" s="2">
        <f t="shared" si="479"/>
        <v>1029.5</v>
      </c>
      <c r="B4379" s="2">
        <v>4377</v>
      </c>
      <c r="C4379" s="1">
        <v>5.2349809999999999E-245</v>
      </c>
      <c r="D4379" s="1">
        <v>0</v>
      </c>
      <c r="E4379" s="1">
        <v>0</v>
      </c>
      <c r="F4379" s="1">
        <v>1.200881E-7</v>
      </c>
      <c r="G4379" s="1">
        <f t="shared" si="480"/>
        <v>8.8728491525423736E-244</v>
      </c>
      <c r="H4379" s="1">
        <f t="shared" si="481"/>
        <v>0</v>
      </c>
      <c r="I4379" s="1">
        <f t="shared" si="482"/>
        <v>0</v>
      </c>
      <c r="J4379" s="1">
        <f t="shared" si="483"/>
        <v>2.0353915254237288E-6</v>
      </c>
      <c r="K4379" s="1">
        <v>1.139333E-2</v>
      </c>
      <c r="L4379" s="3">
        <f t="shared" si="484"/>
        <v>2.0338983050726668E-6</v>
      </c>
      <c r="M4379" s="2">
        <f t="shared" si="485"/>
        <v>19.310728813559322</v>
      </c>
    </row>
    <row r="4380" spans="1:13" x14ac:dyDescent="0.25">
      <c r="A4380" s="2">
        <f t="shared" si="479"/>
        <v>1029.6666666666665</v>
      </c>
      <c r="B4380" s="2">
        <v>4378</v>
      </c>
      <c r="C4380" s="1">
        <v>3.5249290000000001E-245</v>
      </c>
      <c r="D4380" s="1">
        <v>0</v>
      </c>
      <c r="E4380" s="1">
        <v>0</v>
      </c>
      <c r="F4380" s="1">
        <v>1.196959E-7</v>
      </c>
      <c r="G4380" s="1">
        <f t="shared" si="480"/>
        <v>5.97445593220339E-244</v>
      </c>
      <c r="H4380" s="1">
        <f t="shared" si="481"/>
        <v>0</v>
      </c>
      <c r="I4380" s="1">
        <f t="shared" si="482"/>
        <v>0</v>
      </c>
      <c r="J4380" s="1">
        <f t="shared" si="483"/>
        <v>2.0287440677966104E-6</v>
      </c>
      <c r="K4380" s="1">
        <v>1.1393210000000001E-2</v>
      </c>
      <c r="L4380" s="3">
        <f t="shared" si="484"/>
        <v>2.0338983050873679E-6</v>
      </c>
      <c r="M4380" s="2">
        <f t="shared" si="485"/>
        <v>19.310525423728816</v>
      </c>
    </row>
    <row r="4381" spans="1:13" x14ac:dyDescent="0.25">
      <c r="A4381" s="2">
        <f t="shared" si="479"/>
        <v>1029.8333333333333</v>
      </c>
      <c r="B4381" s="2">
        <v>4379</v>
      </c>
      <c r="C4381" s="1">
        <v>2.3730630000000002E-245</v>
      </c>
      <c r="D4381" s="1">
        <v>0</v>
      </c>
      <c r="E4381" s="1">
        <v>0</v>
      </c>
      <c r="F4381" s="1">
        <v>1.1930480000000001E-7</v>
      </c>
      <c r="G4381" s="1">
        <f t="shared" si="480"/>
        <v>4.0221406779661023E-244</v>
      </c>
      <c r="H4381" s="1">
        <f t="shared" si="481"/>
        <v>0</v>
      </c>
      <c r="I4381" s="1">
        <f t="shared" si="482"/>
        <v>0</v>
      </c>
      <c r="J4381" s="1">
        <f t="shared" si="483"/>
        <v>2.0221152542372884E-6</v>
      </c>
      <c r="K4381" s="1">
        <v>1.139309E-2</v>
      </c>
      <c r="L4381" s="3">
        <f t="shared" si="484"/>
        <v>2.0338983050873679E-6</v>
      </c>
      <c r="M4381" s="2">
        <f t="shared" si="485"/>
        <v>19.310322033898306</v>
      </c>
    </row>
    <row r="4382" spans="1:13" x14ac:dyDescent="0.25">
      <c r="A4382" s="2">
        <f t="shared" si="479"/>
        <v>1030</v>
      </c>
      <c r="B4382" s="2">
        <v>4380</v>
      </c>
      <c r="C4382" s="1">
        <v>1.597319E-245</v>
      </c>
      <c r="D4382" s="1">
        <v>0</v>
      </c>
      <c r="E4382" s="1">
        <v>0</v>
      </c>
      <c r="F4382" s="1">
        <v>1.189149E-7</v>
      </c>
      <c r="G4382" s="1">
        <f t="shared" si="480"/>
        <v>2.7073203389830509E-244</v>
      </c>
      <c r="H4382" s="1">
        <f t="shared" si="481"/>
        <v>0</v>
      </c>
      <c r="I4382" s="1">
        <f t="shared" si="482"/>
        <v>0</v>
      </c>
      <c r="J4382" s="1">
        <f t="shared" si="483"/>
        <v>2.015506779661017E-6</v>
      </c>
      <c r="K4382" s="1">
        <v>1.1392970000000001E-2</v>
      </c>
      <c r="L4382" s="3">
        <f t="shared" si="484"/>
        <v>2.0338983050873679E-6</v>
      </c>
      <c r="M4382" s="2">
        <f t="shared" si="485"/>
        <v>19.310118644067799</v>
      </c>
    </row>
    <row r="4383" spans="1:13" x14ac:dyDescent="0.25">
      <c r="A4383" s="2">
        <f t="shared" si="479"/>
        <v>1030.1666666666665</v>
      </c>
      <c r="B4383" s="2">
        <v>4381</v>
      </c>
      <c r="C4383" s="1">
        <v>1.074973E-245</v>
      </c>
      <c r="D4383" s="1">
        <v>0</v>
      </c>
      <c r="E4383" s="1">
        <v>0</v>
      </c>
      <c r="F4383" s="1">
        <v>1.18526E-7</v>
      </c>
      <c r="G4383" s="1">
        <f t="shared" si="480"/>
        <v>1.8219881355932206E-244</v>
      </c>
      <c r="H4383" s="1">
        <f t="shared" si="481"/>
        <v>0</v>
      </c>
      <c r="I4383" s="1">
        <f t="shared" si="482"/>
        <v>0</v>
      </c>
      <c r="J4383" s="1">
        <f t="shared" si="483"/>
        <v>2.0089152542372882E-6</v>
      </c>
      <c r="K4383" s="1">
        <v>1.139285E-2</v>
      </c>
      <c r="L4383" s="3">
        <f t="shared" si="484"/>
        <v>2.0338983050873679E-6</v>
      </c>
      <c r="M4383" s="2">
        <f t="shared" si="485"/>
        <v>19.309915254237289</v>
      </c>
    </row>
    <row r="4384" spans="1:13" x14ac:dyDescent="0.25">
      <c r="A4384" s="2">
        <f t="shared" si="479"/>
        <v>1030.3333333333333</v>
      </c>
      <c r="B4384" s="2">
        <v>4382</v>
      </c>
      <c r="C4384" s="1">
        <v>7.2331449999999996E-246</v>
      </c>
      <c r="D4384" s="1">
        <v>0</v>
      </c>
      <c r="E4384" s="1">
        <v>0</v>
      </c>
      <c r="F4384" s="1">
        <v>1.181383E-7</v>
      </c>
      <c r="G4384" s="1">
        <f t="shared" si="480"/>
        <v>1.225956779661017E-244</v>
      </c>
      <c r="H4384" s="1">
        <f t="shared" si="481"/>
        <v>0</v>
      </c>
      <c r="I4384" s="1">
        <f t="shared" si="482"/>
        <v>0</v>
      </c>
      <c r="J4384" s="1">
        <f t="shared" si="483"/>
        <v>2.0023440677966101E-6</v>
      </c>
      <c r="K4384" s="1">
        <v>1.139273E-2</v>
      </c>
      <c r="L4384" s="3">
        <f t="shared" si="484"/>
        <v>2.0338983050873679E-6</v>
      </c>
      <c r="M4384" s="2">
        <f t="shared" si="485"/>
        <v>19.309711864406783</v>
      </c>
    </row>
    <row r="4385" spans="1:13" x14ac:dyDescent="0.25">
      <c r="A4385" s="2">
        <f t="shared" si="479"/>
        <v>1030.5</v>
      </c>
      <c r="B4385" s="2">
        <v>4383</v>
      </c>
      <c r="C4385" s="1">
        <v>4.8660910000000002E-246</v>
      </c>
      <c r="D4385" s="1">
        <v>0</v>
      </c>
      <c r="E4385" s="1">
        <v>0</v>
      </c>
      <c r="F4385" s="1">
        <v>1.177518E-7</v>
      </c>
      <c r="G4385" s="1">
        <f t="shared" si="480"/>
        <v>8.2476118644067807E-245</v>
      </c>
      <c r="H4385" s="1">
        <f t="shared" si="481"/>
        <v>0</v>
      </c>
      <c r="I4385" s="1">
        <f t="shared" si="482"/>
        <v>0</v>
      </c>
      <c r="J4385" s="1">
        <f t="shared" si="483"/>
        <v>1.995793220338983E-6</v>
      </c>
      <c r="K4385" s="1">
        <v>1.1392609999999999E-2</v>
      </c>
      <c r="L4385" s="3">
        <f t="shared" si="484"/>
        <v>1.9491525423760067E-6</v>
      </c>
      <c r="M4385" s="2">
        <f t="shared" si="485"/>
        <v>19.309508474576269</v>
      </c>
    </row>
    <row r="4386" spans="1:13" x14ac:dyDescent="0.25">
      <c r="A4386" s="2">
        <f t="shared" si="479"/>
        <v>1030.6666666666665</v>
      </c>
      <c r="B4386" s="2">
        <v>4384</v>
      </c>
      <c r="C4386" s="1">
        <v>3.2730820000000001E-246</v>
      </c>
      <c r="D4386" s="1">
        <v>0</v>
      </c>
      <c r="E4386" s="1">
        <v>0</v>
      </c>
      <c r="F4386" s="1">
        <v>1.173663E-7</v>
      </c>
      <c r="G4386" s="1">
        <f t="shared" si="480"/>
        <v>5.5475966101694922E-245</v>
      </c>
      <c r="H4386" s="1">
        <f t="shared" si="481"/>
        <v>0</v>
      </c>
      <c r="I4386" s="1">
        <f t="shared" si="482"/>
        <v>0</v>
      </c>
      <c r="J4386" s="1">
        <f t="shared" si="483"/>
        <v>1.9892593220338985E-6</v>
      </c>
      <c r="K4386" s="1">
        <v>1.13925E-2</v>
      </c>
      <c r="L4386" s="3">
        <f t="shared" si="484"/>
        <v>1.9491525423613056E-6</v>
      </c>
      <c r="M4386" s="2">
        <f t="shared" si="485"/>
        <v>19.309322033898304</v>
      </c>
    </row>
    <row r="4387" spans="1:13" x14ac:dyDescent="0.25">
      <c r="A4387" s="2">
        <f t="shared" si="479"/>
        <v>1030.8333333333333</v>
      </c>
      <c r="B4387" s="2">
        <v>4385</v>
      </c>
      <c r="C4387" s="1">
        <v>2.2011870000000001E-246</v>
      </c>
      <c r="D4387" s="1">
        <v>0</v>
      </c>
      <c r="E4387" s="1">
        <v>0</v>
      </c>
      <c r="F4387" s="1">
        <v>1.169819E-7</v>
      </c>
      <c r="G4387" s="1">
        <f t="shared" si="480"/>
        <v>3.7308254237288137E-245</v>
      </c>
      <c r="H4387" s="1">
        <f t="shared" si="481"/>
        <v>0</v>
      </c>
      <c r="I4387" s="1">
        <f t="shared" si="482"/>
        <v>0</v>
      </c>
      <c r="J4387" s="1">
        <f t="shared" si="483"/>
        <v>1.9827440677966103E-6</v>
      </c>
      <c r="K4387" s="1">
        <v>1.1392380000000001E-2</v>
      </c>
      <c r="L4387" s="3">
        <f t="shared" si="484"/>
        <v>2.0338983050873679E-6</v>
      </c>
      <c r="M4387" s="2">
        <f t="shared" si="485"/>
        <v>19.309118644067798</v>
      </c>
    </row>
    <row r="4388" spans="1:13" x14ac:dyDescent="0.25">
      <c r="A4388" s="2">
        <f t="shared" si="479"/>
        <v>1031</v>
      </c>
      <c r="B4388" s="2">
        <v>4386</v>
      </c>
      <c r="C4388" s="1">
        <v>1.480065E-246</v>
      </c>
      <c r="D4388" s="1">
        <v>0</v>
      </c>
      <c r="E4388" s="1">
        <v>0</v>
      </c>
      <c r="F4388" s="1">
        <v>1.1659869999999999E-7</v>
      </c>
      <c r="G4388" s="1">
        <f t="shared" si="480"/>
        <v>2.5085847457627118E-245</v>
      </c>
      <c r="H4388" s="1">
        <f t="shared" si="481"/>
        <v>0</v>
      </c>
      <c r="I4388" s="1">
        <f t="shared" si="482"/>
        <v>0</v>
      </c>
      <c r="J4388" s="1">
        <f t="shared" si="483"/>
        <v>1.9762491525423728E-6</v>
      </c>
      <c r="K4388" s="1">
        <v>1.139226E-2</v>
      </c>
      <c r="L4388" s="3">
        <f t="shared" si="484"/>
        <v>1.9491525423760067E-6</v>
      </c>
      <c r="M4388" s="2">
        <f t="shared" si="485"/>
        <v>19.308915254237288</v>
      </c>
    </row>
    <row r="4389" spans="1:13" x14ac:dyDescent="0.25">
      <c r="A4389" s="2">
        <f t="shared" si="479"/>
        <v>1031.1666666666665</v>
      </c>
      <c r="B4389" s="2">
        <v>4387</v>
      </c>
      <c r="C4389" s="1">
        <v>9.9501089999999997E-247</v>
      </c>
      <c r="D4389" s="1">
        <v>0</v>
      </c>
      <c r="E4389" s="1">
        <v>0</v>
      </c>
      <c r="F4389" s="1">
        <v>1.1621660000000001E-7</v>
      </c>
      <c r="G4389" s="1">
        <f t="shared" si="480"/>
        <v>1.686459152542373E-245</v>
      </c>
      <c r="H4389" s="1">
        <f t="shared" si="481"/>
        <v>0</v>
      </c>
      <c r="I4389" s="1">
        <f t="shared" si="482"/>
        <v>0</v>
      </c>
      <c r="J4389" s="1">
        <f t="shared" si="483"/>
        <v>1.9697728813559325E-6</v>
      </c>
      <c r="K4389" s="1">
        <v>1.139215E-2</v>
      </c>
      <c r="L4389" s="3">
        <f t="shared" si="484"/>
        <v>1.9491525423760067E-6</v>
      </c>
      <c r="M4389" s="2">
        <f t="shared" si="485"/>
        <v>19.308728813559323</v>
      </c>
    </row>
    <row r="4390" spans="1:13" x14ac:dyDescent="0.25">
      <c r="A4390" s="2">
        <f t="shared" si="479"/>
        <v>1031.3333333333333</v>
      </c>
      <c r="B4390" s="2">
        <v>4388</v>
      </c>
      <c r="C4390" s="1">
        <v>6.6880339999999999E-247</v>
      </c>
      <c r="D4390" s="1">
        <v>0</v>
      </c>
      <c r="E4390" s="1">
        <v>0</v>
      </c>
      <c r="F4390" s="1">
        <v>1.158356E-7</v>
      </c>
      <c r="G4390" s="1">
        <f t="shared" si="480"/>
        <v>1.1335650847457628E-245</v>
      </c>
      <c r="H4390" s="1">
        <f t="shared" si="481"/>
        <v>0</v>
      </c>
      <c r="I4390" s="1">
        <f t="shared" si="482"/>
        <v>0</v>
      </c>
      <c r="J4390" s="1">
        <f t="shared" si="483"/>
        <v>1.9633152542372882E-6</v>
      </c>
      <c r="K4390" s="1">
        <v>1.1392029999999999E-2</v>
      </c>
      <c r="L4390" s="3">
        <f t="shared" si="484"/>
        <v>2.0338983050873679E-6</v>
      </c>
      <c r="M4390" s="2">
        <f t="shared" si="485"/>
        <v>19.308525423728813</v>
      </c>
    </row>
    <row r="4391" spans="1:13" x14ac:dyDescent="0.25">
      <c r="A4391" s="2">
        <f t="shared" si="479"/>
        <v>1031.5</v>
      </c>
      <c r="B4391" s="2">
        <v>4389</v>
      </c>
      <c r="C4391" s="1">
        <v>4.4946170000000001E-247</v>
      </c>
      <c r="D4391" s="1">
        <v>0</v>
      </c>
      <c r="E4391" s="1">
        <v>0</v>
      </c>
      <c r="F4391" s="1">
        <v>1.154556E-7</v>
      </c>
      <c r="G4391" s="1">
        <f t="shared" si="480"/>
        <v>7.6179949152542381E-246</v>
      </c>
      <c r="H4391" s="1">
        <f t="shared" si="481"/>
        <v>0</v>
      </c>
      <c r="I4391" s="1">
        <f t="shared" si="482"/>
        <v>0</v>
      </c>
      <c r="J4391" s="1">
        <f t="shared" si="483"/>
        <v>1.9568745762711864E-6</v>
      </c>
      <c r="K4391" s="1">
        <v>1.139191E-2</v>
      </c>
      <c r="L4391" s="3">
        <f t="shared" si="484"/>
        <v>1.9491525423613056E-6</v>
      </c>
      <c r="M4391" s="2">
        <f t="shared" si="485"/>
        <v>19.308322033898307</v>
      </c>
    </row>
    <row r="4392" spans="1:13" x14ac:dyDescent="0.25">
      <c r="A4392" s="2">
        <f t="shared" si="479"/>
        <v>1031.6666666666665</v>
      </c>
      <c r="B4392" s="2">
        <v>4390</v>
      </c>
      <c r="C4392" s="1">
        <v>3.0200229999999999E-247</v>
      </c>
      <c r="D4392" s="1">
        <v>0</v>
      </c>
      <c r="E4392" s="1">
        <v>0</v>
      </c>
      <c r="F4392" s="1">
        <v>1.1507679999999999E-7</v>
      </c>
      <c r="G4392" s="1">
        <f t="shared" si="480"/>
        <v>5.1186830508474575E-246</v>
      </c>
      <c r="H4392" s="1">
        <f t="shared" si="481"/>
        <v>0</v>
      </c>
      <c r="I4392" s="1">
        <f t="shared" si="482"/>
        <v>0</v>
      </c>
      <c r="J4392" s="1">
        <f t="shared" si="483"/>
        <v>1.9504542372881357E-6</v>
      </c>
      <c r="K4392" s="1">
        <v>1.1391800000000001E-2</v>
      </c>
      <c r="L4392" s="3">
        <f t="shared" si="484"/>
        <v>1.9491525423760067E-6</v>
      </c>
      <c r="M4392" s="2">
        <f t="shared" si="485"/>
        <v>19.308135593220342</v>
      </c>
    </row>
    <row r="4393" spans="1:13" x14ac:dyDescent="0.25">
      <c r="A4393" s="2">
        <f t="shared" si="479"/>
        <v>1031.8333333333333</v>
      </c>
      <c r="B4393" s="2">
        <v>4391</v>
      </c>
      <c r="C4393" s="1">
        <v>2.028857E-247</v>
      </c>
      <c r="D4393" s="1">
        <v>0</v>
      </c>
      <c r="E4393" s="1">
        <v>0</v>
      </c>
      <c r="F4393" s="1">
        <v>1.1469910000000001E-7</v>
      </c>
      <c r="G4393" s="1">
        <f t="shared" si="480"/>
        <v>3.4387406779661021E-246</v>
      </c>
      <c r="H4393" s="1">
        <f t="shared" si="481"/>
        <v>0</v>
      </c>
      <c r="I4393" s="1">
        <f t="shared" si="482"/>
        <v>0</v>
      </c>
      <c r="J4393" s="1">
        <f t="shared" si="483"/>
        <v>1.9440525423728814E-6</v>
      </c>
      <c r="K4393" s="1">
        <v>1.139168E-2</v>
      </c>
      <c r="L4393" s="3">
        <f t="shared" si="484"/>
        <v>1.9491525423760067E-6</v>
      </c>
      <c r="M4393" s="2">
        <f t="shared" si="485"/>
        <v>19.307932203389829</v>
      </c>
    </row>
    <row r="4394" spans="1:13" x14ac:dyDescent="0.25">
      <c r="A4394" s="2">
        <f t="shared" si="479"/>
        <v>1032</v>
      </c>
      <c r="B4394" s="2">
        <v>4392</v>
      </c>
      <c r="C4394" s="1">
        <v>1.362749E-247</v>
      </c>
      <c r="D4394" s="1">
        <v>0</v>
      </c>
      <c r="E4394" s="1">
        <v>0</v>
      </c>
      <c r="F4394" s="1">
        <v>1.143225E-7</v>
      </c>
      <c r="G4394" s="1">
        <f t="shared" si="480"/>
        <v>2.30974406779661E-246</v>
      </c>
      <c r="H4394" s="1">
        <f t="shared" si="481"/>
        <v>0</v>
      </c>
      <c r="I4394" s="1">
        <f t="shared" si="482"/>
        <v>0</v>
      </c>
      <c r="J4394" s="1">
        <f t="shared" si="483"/>
        <v>1.9376694915254239E-6</v>
      </c>
      <c r="K4394" s="1">
        <v>1.139157E-2</v>
      </c>
      <c r="L4394" s="3">
        <f t="shared" si="484"/>
        <v>1.8644067796499447E-6</v>
      </c>
      <c r="M4394" s="2">
        <f t="shared" si="485"/>
        <v>19.307745762711868</v>
      </c>
    </row>
    <row r="4395" spans="1:13" x14ac:dyDescent="0.25">
      <c r="A4395" s="2">
        <f t="shared" si="479"/>
        <v>1032.1666666666665</v>
      </c>
      <c r="B4395" s="2">
        <v>4393</v>
      </c>
      <c r="C4395" s="1">
        <v>9.1517469999999992E-248</v>
      </c>
      <c r="D4395" s="1">
        <v>0</v>
      </c>
      <c r="E4395" s="1">
        <v>0</v>
      </c>
      <c r="F4395" s="1">
        <v>1.1394699999999999E-7</v>
      </c>
      <c r="G4395" s="1">
        <f t="shared" si="480"/>
        <v>1.5511435593220339E-246</v>
      </c>
      <c r="H4395" s="1">
        <f t="shared" si="481"/>
        <v>0</v>
      </c>
      <c r="I4395" s="1">
        <f t="shared" si="482"/>
        <v>0</v>
      </c>
      <c r="J4395" s="1">
        <f t="shared" si="483"/>
        <v>1.9313050847457628E-6</v>
      </c>
      <c r="K4395" s="1">
        <v>1.1391460000000001E-2</v>
      </c>
      <c r="L4395" s="3">
        <f t="shared" si="484"/>
        <v>1.9491525423760067E-6</v>
      </c>
      <c r="M4395" s="2">
        <f t="shared" si="485"/>
        <v>19.307559322033903</v>
      </c>
    </row>
    <row r="4396" spans="1:13" x14ac:dyDescent="0.25">
      <c r="A4396" s="2">
        <f t="shared" si="479"/>
        <v>1032.3333333333333</v>
      </c>
      <c r="B4396" s="2">
        <v>4394</v>
      </c>
      <c r="C4396" s="1">
        <v>6.1449089999999998E-248</v>
      </c>
      <c r="D4396" s="1">
        <v>0</v>
      </c>
      <c r="E4396" s="1">
        <v>0</v>
      </c>
      <c r="F4396" s="1">
        <v>1.1357249999999999E-7</v>
      </c>
      <c r="G4396" s="1">
        <f t="shared" si="480"/>
        <v>1.04151E-246</v>
      </c>
      <c r="H4396" s="1">
        <f t="shared" si="481"/>
        <v>0</v>
      </c>
      <c r="I4396" s="1">
        <f t="shared" si="482"/>
        <v>0</v>
      </c>
      <c r="J4396" s="1">
        <f t="shared" si="483"/>
        <v>1.9249576271186442E-6</v>
      </c>
      <c r="K4396" s="1">
        <v>1.139134E-2</v>
      </c>
      <c r="L4396" s="3">
        <f t="shared" si="484"/>
        <v>1.9491525423760067E-6</v>
      </c>
      <c r="M4396" s="2">
        <f t="shared" si="485"/>
        <v>19.307355932203389</v>
      </c>
    </row>
    <row r="4397" spans="1:13" x14ac:dyDescent="0.25">
      <c r="A4397" s="2">
        <f t="shared" si="479"/>
        <v>1032.5</v>
      </c>
      <c r="B4397" s="2">
        <v>4395</v>
      </c>
      <c r="C4397" s="1">
        <v>4.1252509999999998E-248</v>
      </c>
      <c r="D4397" s="1">
        <v>0</v>
      </c>
      <c r="E4397" s="1">
        <v>0</v>
      </c>
      <c r="F4397" s="1">
        <v>1.131992E-7</v>
      </c>
      <c r="G4397" s="1">
        <f t="shared" si="480"/>
        <v>6.9919508474576271E-247</v>
      </c>
      <c r="H4397" s="1">
        <f t="shared" si="481"/>
        <v>0</v>
      </c>
      <c r="I4397" s="1">
        <f t="shared" si="482"/>
        <v>0</v>
      </c>
      <c r="J4397" s="1">
        <f t="shared" si="483"/>
        <v>1.9186305084745763E-6</v>
      </c>
      <c r="K4397" s="1">
        <v>1.139123E-2</v>
      </c>
      <c r="L4397" s="3">
        <f t="shared" si="484"/>
        <v>1.8644067796646458E-6</v>
      </c>
      <c r="M4397" s="2">
        <f t="shared" si="485"/>
        <v>19.307169491525425</v>
      </c>
    </row>
    <row r="4398" spans="1:13" x14ac:dyDescent="0.25">
      <c r="A4398" s="2">
        <f t="shared" si="479"/>
        <v>1032.6666666666665</v>
      </c>
      <c r="B4398" s="2">
        <v>4396</v>
      </c>
      <c r="C4398" s="1">
        <v>2.768909E-248</v>
      </c>
      <c r="D4398" s="1">
        <v>0</v>
      </c>
      <c r="E4398" s="1">
        <v>0</v>
      </c>
      <c r="F4398" s="1">
        <v>1.128269E-7</v>
      </c>
      <c r="G4398" s="1">
        <f t="shared" si="480"/>
        <v>4.6930661016949155E-247</v>
      </c>
      <c r="H4398" s="1">
        <f t="shared" si="481"/>
        <v>0</v>
      </c>
      <c r="I4398" s="1">
        <f t="shared" si="482"/>
        <v>0</v>
      </c>
      <c r="J4398" s="1">
        <f t="shared" si="483"/>
        <v>1.9123203389830509E-6</v>
      </c>
      <c r="K4398" s="1">
        <v>1.1391119999999999E-2</v>
      </c>
      <c r="L4398" s="3">
        <f t="shared" si="484"/>
        <v>1.9491525423760067E-6</v>
      </c>
      <c r="M4398" s="2">
        <f t="shared" si="485"/>
        <v>19.306983050847457</v>
      </c>
    </row>
    <row r="4399" spans="1:13" x14ac:dyDescent="0.25">
      <c r="A4399" s="2">
        <f t="shared" si="479"/>
        <v>1032.8333333333333</v>
      </c>
      <c r="B4399" s="2">
        <v>4397</v>
      </c>
      <c r="C4399" s="1">
        <v>1.8581909999999998E-248</v>
      </c>
      <c r="D4399" s="1">
        <v>0</v>
      </c>
      <c r="E4399" s="1">
        <v>0</v>
      </c>
      <c r="F4399" s="1">
        <v>1.1245569999999999E-7</v>
      </c>
      <c r="G4399" s="1">
        <f t="shared" si="480"/>
        <v>3.1494762711864407E-247</v>
      </c>
      <c r="H4399" s="1">
        <f t="shared" si="481"/>
        <v>0</v>
      </c>
      <c r="I4399" s="1">
        <f t="shared" si="482"/>
        <v>0</v>
      </c>
      <c r="J4399" s="1">
        <f t="shared" si="483"/>
        <v>1.906028813559322E-6</v>
      </c>
      <c r="K4399" s="1">
        <v>1.1391E-2</v>
      </c>
      <c r="L4399" s="3">
        <f t="shared" si="484"/>
        <v>1.9491525423613056E-6</v>
      </c>
      <c r="M4399" s="2">
        <f t="shared" si="485"/>
        <v>19.30677966101695</v>
      </c>
    </row>
    <row r="4400" spans="1:13" x14ac:dyDescent="0.25">
      <c r="A4400" s="2">
        <f t="shared" si="479"/>
        <v>1033</v>
      </c>
      <c r="B4400" s="2">
        <v>4398</v>
      </c>
      <c r="C4400" s="1">
        <v>1.2467970000000001E-248</v>
      </c>
      <c r="D4400" s="1">
        <v>0</v>
      </c>
      <c r="E4400" s="1">
        <v>0</v>
      </c>
      <c r="F4400" s="1">
        <v>1.1208559999999999E-7</v>
      </c>
      <c r="G4400" s="1">
        <f t="shared" si="480"/>
        <v>2.1132152542372884E-247</v>
      </c>
      <c r="H4400" s="1">
        <f t="shared" si="481"/>
        <v>0</v>
      </c>
      <c r="I4400" s="1">
        <f t="shared" si="482"/>
        <v>0</v>
      </c>
      <c r="J4400" s="1">
        <f t="shared" si="483"/>
        <v>1.8997559322033898E-6</v>
      </c>
      <c r="K4400" s="1">
        <v>1.1390890000000001E-2</v>
      </c>
      <c r="L4400" s="3">
        <f t="shared" si="484"/>
        <v>1.8644067796646458E-6</v>
      </c>
      <c r="M4400" s="2">
        <f t="shared" si="485"/>
        <v>19.306593220338986</v>
      </c>
    </row>
    <row r="4401" spans="1:13" x14ac:dyDescent="0.25">
      <c r="A4401" s="2">
        <f t="shared" si="479"/>
        <v>1033.1666666666665</v>
      </c>
      <c r="B4401" s="2">
        <v>4399</v>
      </c>
      <c r="C4401" s="1">
        <v>8.3641949999999999E-249</v>
      </c>
      <c r="D4401" s="1">
        <v>0</v>
      </c>
      <c r="E4401" s="1">
        <v>0</v>
      </c>
      <c r="F4401" s="1">
        <v>1.117166E-7</v>
      </c>
      <c r="G4401" s="1">
        <f t="shared" si="480"/>
        <v>1.4176601694915256E-247</v>
      </c>
      <c r="H4401" s="1">
        <f t="shared" si="481"/>
        <v>0</v>
      </c>
      <c r="I4401" s="1">
        <f t="shared" si="482"/>
        <v>0</v>
      </c>
      <c r="J4401" s="1">
        <f t="shared" si="483"/>
        <v>1.8935016949152542E-6</v>
      </c>
      <c r="K4401" s="1">
        <v>1.139078E-2</v>
      </c>
      <c r="L4401" s="3">
        <f t="shared" si="484"/>
        <v>1.8644067796646458E-6</v>
      </c>
      <c r="M4401" s="2">
        <f t="shared" si="485"/>
        <v>19.306406779661017</v>
      </c>
    </row>
    <row r="4402" spans="1:13" x14ac:dyDescent="0.25">
      <c r="A4402" s="2">
        <f t="shared" si="479"/>
        <v>1033.3333333333333</v>
      </c>
      <c r="B4402" s="2">
        <v>4400</v>
      </c>
      <c r="C4402" s="1">
        <v>5.6101709999999995E-249</v>
      </c>
      <c r="D4402" s="1">
        <v>0</v>
      </c>
      <c r="E4402" s="1">
        <v>0</v>
      </c>
      <c r="F4402" s="1">
        <v>1.113486E-7</v>
      </c>
      <c r="G4402" s="1">
        <f t="shared" si="480"/>
        <v>9.5087644067796615E-248</v>
      </c>
      <c r="H4402" s="1">
        <f t="shared" si="481"/>
        <v>0</v>
      </c>
      <c r="I4402" s="1">
        <f t="shared" si="482"/>
        <v>0</v>
      </c>
      <c r="J4402" s="1">
        <f t="shared" si="483"/>
        <v>1.8872644067796612E-6</v>
      </c>
      <c r="K4402" s="1">
        <v>1.139067E-2</v>
      </c>
      <c r="L4402" s="3">
        <f t="shared" si="484"/>
        <v>1.8644067796646458E-6</v>
      </c>
      <c r="M4402" s="2">
        <f t="shared" si="485"/>
        <v>19.306220338983053</v>
      </c>
    </row>
    <row r="4403" spans="1:13" x14ac:dyDescent="0.25">
      <c r="A4403" s="2">
        <f t="shared" si="479"/>
        <v>1033.5</v>
      </c>
      <c r="B4403" s="2">
        <v>4401</v>
      </c>
      <c r="C4403" s="1">
        <v>3.7622829999999999E-249</v>
      </c>
      <c r="D4403" s="1">
        <v>0</v>
      </c>
      <c r="E4403" s="1">
        <v>0</v>
      </c>
      <c r="F4403" s="1">
        <v>1.109818E-7</v>
      </c>
      <c r="G4403" s="1">
        <f t="shared" si="480"/>
        <v>6.3767508474576271E-248</v>
      </c>
      <c r="H4403" s="1">
        <f t="shared" si="481"/>
        <v>0</v>
      </c>
      <c r="I4403" s="1">
        <f t="shared" si="482"/>
        <v>0</v>
      </c>
      <c r="J4403" s="1">
        <f t="shared" si="483"/>
        <v>1.8810474576271186E-6</v>
      </c>
      <c r="K4403" s="1">
        <v>1.1390559999999999E-2</v>
      </c>
      <c r="L4403" s="3">
        <f t="shared" si="484"/>
        <v>1.8644067796646458E-6</v>
      </c>
      <c r="M4403" s="2">
        <f t="shared" si="485"/>
        <v>19.306033898305085</v>
      </c>
    </row>
    <row r="4404" spans="1:13" x14ac:dyDescent="0.25">
      <c r="A4404" s="2">
        <f t="shared" si="479"/>
        <v>1033.6666666666665</v>
      </c>
      <c r="B4404" s="2">
        <v>4402</v>
      </c>
      <c r="C4404" s="1">
        <v>2.5226099999999998E-249</v>
      </c>
      <c r="D4404" s="1">
        <v>0</v>
      </c>
      <c r="E4404" s="1">
        <v>0</v>
      </c>
      <c r="F4404" s="1">
        <v>1.10616E-7</v>
      </c>
      <c r="G4404" s="1">
        <f t="shared" si="480"/>
        <v>4.2756101694915256E-248</v>
      </c>
      <c r="H4404" s="1">
        <f t="shared" si="481"/>
        <v>0</v>
      </c>
      <c r="I4404" s="1">
        <f t="shared" si="482"/>
        <v>0</v>
      </c>
      <c r="J4404" s="1">
        <f t="shared" si="483"/>
        <v>1.8748474576271188E-6</v>
      </c>
      <c r="K4404" s="1">
        <v>1.139045E-2</v>
      </c>
      <c r="L4404" s="3">
        <f t="shared" si="484"/>
        <v>1.9491525423613056E-6</v>
      </c>
      <c r="M4404" s="2">
        <f t="shared" si="485"/>
        <v>19.30584745762712</v>
      </c>
    </row>
    <row r="4405" spans="1:13" x14ac:dyDescent="0.25">
      <c r="A4405" s="2">
        <f t="shared" si="479"/>
        <v>1033.8333333333333</v>
      </c>
      <c r="B4405" s="2">
        <v>4403</v>
      </c>
      <c r="C4405" s="1">
        <v>1.6911109999999999E-249</v>
      </c>
      <c r="D4405" s="1">
        <v>0</v>
      </c>
      <c r="E4405" s="1">
        <v>0</v>
      </c>
      <c r="F4405" s="1">
        <v>1.102512E-7</v>
      </c>
      <c r="G4405" s="1">
        <f t="shared" si="480"/>
        <v>2.8662898305084746E-248</v>
      </c>
      <c r="H4405" s="1">
        <f t="shared" si="481"/>
        <v>0</v>
      </c>
      <c r="I4405" s="1">
        <f t="shared" si="482"/>
        <v>0</v>
      </c>
      <c r="J4405" s="1">
        <f t="shared" si="483"/>
        <v>1.8686644067796611E-6</v>
      </c>
      <c r="K4405" s="1">
        <v>1.1390330000000001E-2</v>
      </c>
      <c r="L4405" s="3">
        <f t="shared" si="484"/>
        <v>1.9491525423760067E-6</v>
      </c>
      <c r="M4405" s="2">
        <f t="shared" si="485"/>
        <v>19.305644067796614</v>
      </c>
    </row>
    <row r="4406" spans="1:13" x14ac:dyDescent="0.25">
      <c r="A4406" s="2">
        <f t="shared" si="479"/>
        <v>1034</v>
      </c>
      <c r="B4406" s="2">
        <v>4404</v>
      </c>
      <c r="C4406" s="1">
        <v>1.1334900000000001E-249</v>
      </c>
      <c r="D4406" s="1">
        <v>0</v>
      </c>
      <c r="E4406" s="1">
        <v>0</v>
      </c>
      <c r="F4406" s="1">
        <v>1.098875E-7</v>
      </c>
      <c r="G4406" s="1">
        <f t="shared" si="480"/>
        <v>1.921169491525424E-248</v>
      </c>
      <c r="H4406" s="1">
        <f t="shared" si="481"/>
        <v>0</v>
      </c>
      <c r="I4406" s="1">
        <f t="shared" si="482"/>
        <v>0</v>
      </c>
      <c r="J4406" s="1">
        <f t="shared" si="483"/>
        <v>1.8625E-6</v>
      </c>
      <c r="K4406" s="1">
        <v>1.139022E-2</v>
      </c>
      <c r="L4406" s="3">
        <f t="shared" si="484"/>
        <v>1.7796610169532847E-6</v>
      </c>
      <c r="M4406" s="2">
        <f t="shared" si="485"/>
        <v>19.305457627118646</v>
      </c>
    </row>
    <row r="4407" spans="1:13" x14ac:dyDescent="0.25">
      <c r="A4407" s="2">
        <f t="shared" si="479"/>
        <v>1034.1666666666665</v>
      </c>
      <c r="B4407" s="2">
        <v>4405</v>
      </c>
      <c r="C4407" s="1">
        <v>7.5960250000000005E-250</v>
      </c>
      <c r="D4407" s="1">
        <v>0</v>
      </c>
      <c r="E4407" s="1">
        <v>0</v>
      </c>
      <c r="F4407" s="1">
        <v>1.095249E-7</v>
      </c>
      <c r="G4407" s="1">
        <f t="shared" si="480"/>
        <v>1.2874618644067798E-248</v>
      </c>
      <c r="H4407" s="1">
        <f t="shared" si="481"/>
        <v>0</v>
      </c>
      <c r="I4407" s="1">
        <f t="shared" si="482"/>
        <v>0</v>
      </c>
      <c r="J4407" s="1">
        <f t="shared" si="483"/>
        <v>1.8563542372881357E-6</v>
      </c>
      <c r="K4407" s="1">
        <v>1.139012E-2</v>
      </c>
      <c r="L4407" s="3">
        <f t="shared" si="484"/>
        <v>1.7796610169385836E-6</v>
      </c>
      <c r="M4407" s="2">
        <f t="shared" si="485"/>
        <v>19.305288135593219</v>
      </c>
    </row>
    <row r="4408" spans="1:13" x14ac:dyDescent="0.25">
      <c r="A4408" s="2">
        <f t="shared" si="479"/>
        <v>1034.3333333333333</v>
      </c>
      <c r="B4408" s="2">
        <v>4406</v>
      </c>
      <c r="C4408" s="1">
        <v>5.0895399999999998E-250</v>
      </c>
      <c r="D4408" s="1">
        <v>0</v>
      </c>
      <c r="E4408" s="1">
        <v>0</v>
      </c>
      <c r="F4408" s="1">
        <v>1.091634E-7</v>
      </c>
      <c r="G4408" s="1">
        <f t="shared" si="480"/>
        <v>8.6263389830508472E-249</v>
      </c>
      <c r="H4408" s="1">
        <f t="shared" si="481"/>
        <v>0</v>
      </c>
      <c r="I4408" s="1">
        <f t="shared" si="482"/>
        <v>0</v>
      </c>
      <c r="J4408" s="1">
        <f t="shared" si="483"/>
        <v>1.850227118644068E-6</v>
      </c>
      <c r="K4408" s="1">
        <v>1.1390010000000001E-2</v>
      </c>
      <c r="L4408" s="3">
        <f t="shared" si="484"/>
        <v>1.8644067796646458E-6</v>
      </c>
      <c r="M4408" s="2">
        <f t="shared" si="485"/>
        <v>19.305101694915255</v>
      </c>
    </row>
    <row r="4409" spans="1:13" x14ac:dyDescent="0.25">
      <c r="A4409" s="2">
        <f t="shared" si="479"/>
        <v>1034.5</v>
      </c>
      <c r="B4409" s="2">
        <v>4407</v>
      </c>
      <c r="C4409" s="1">
        <v>3.4095249999999999E-250</v>
      </c>
      <c r="D4409" s="1">
        <v>0</v>
      </c>
      <c r="E4409" s="1">
        <v>0</v>
      </c>
      <c r="F4409" s="1">
        <v>1.0880290000000001E-7</v>
      </c>
      <c r="G4409" s="1">
        <f t="shared" si="480"/>
        <v>5.7788559322033901E-249</v>
      </c>
      <c r="H4409" s="1">
        <f t="shared" si="481"/>
        <v>0</v>
      </c>
      <c r="I4409" s="1">
        <f t="shared" si="482"/>
        <v>0</v>
      </c>
      <c r="J4409" s="1">
        <f t="shared" si="483"/>
        <v>1.8441169491525426E-6</v>
      </c>
      <c r="K4409" s="1">
        <v>1.13899E-2</v>
      </c>
      <c r="L4409" s="3">
        <f t="shared" si="484"/>
        <v>1.8644067796646458E-6</v>
      </c>
      <c r="M4409" s="2">
        <f t="shared" si="485"/>
        <v>19.30491525423729</v>
      </c>
    </row>
    <row r="4410" spans="1:13" x14ac:dyDescent="0.25">
      <c r="A4410" s="2">
        <f t="shared" si="479"/>
        <v>1034.6666666666665</v>
      </c>
      <c r="B4410" s="2">
        <v>4408</v>
      </c>
      <c r="C4410" s="1">
        <v>2.2836669999999998E-250</v>
      </c>
      <c r="D4410" s="1">
        <v>0</v>
      </c>
      <c r="E4410" s="1">
        <v>0</v>
      </c>
      <c r="F4410" s="1">
        <v>1.084434E-7</v>
      </c>
      <c r="G4410" s="1">
        <f t="shared" si="480"/>
        <v>3.8706220338983051E-249</v>
      </c>
      <c r="H4410" s="1">
        <f t="shared" si="481"/>
        <v>0</v>
      </c>
      <c r="I4410" s="1">
        <f t="shared" si="482"/>
        <v>0</v>
      </c>
      <c r="J4410" s="1">
        <f t="shared" si="483"/>
        <v>1.8380237288135594E-6</v>
      </c>
      <c r="K4410" s="1">
        <v>1.138979E-2</v>
      </c>
      <c r="L4410" s="3">
        <f t="shared" si="484"/>
        <v>1.8644067796646458E-6</v>
      </c>
      <c r="M4410" s="2">
        <f t="shared" si="485"/>
        <v>19.304728813559326</v>
      </c>
    </row>
    <row r="4411" spans="1:13" x14ac:dyDescent="0.25">
      <c r="A4411" s="2">
        <f t="shared" si="479"/>
        <v>1034.8333333333333</v>
      </c>
      <c r="B4411" s="2">
        <v>4409</v>
      </c>
      <c r="C4411" s="1">
        <v>1.529307E-250</v>
      </c>
      <c r="D4411" s="1">
        <v>0</v>
      </c>
      <c r="E4411" s="1">
        <v>0</v>
      </c>
      <c r="F4411" s="1">
        <v>1.080851E-7</v>
      </c>
      <c r="G4411" s="1">
        <f t="shared" si="480"/>
        <v>2.5920457627118645E-249</v>
      </c>
      <c r="H4411" s="1">
        <f t="shared" si="481"/>
        <v>0</v>
      </c>
      <c r="I4411" s="1">
        <f t="shared" si="482"/>
        <v>0</v>
      </c>
      <c r="J4411" s="1">
        <f t="shared" si="483"/>
        <v>1.8319508474576272E-6</v>
      </c>
      <c r="K4411" s="1">
        <v>1.1389679999999999E-2</v>
      </c>
      <c r="L4411" s="3">
        <f t="shared" si="484"/>
        <v>1.8644067796646458E-6</v>
      </c>
      <c r="M4411" s="2">
        <f t="shared" si="485"/>
        <v>19.304542372881357</v>
      </c>
    </row>
    <row r="4412" spans="1:13" x14ac:dyDescent="0.25">
      <c r="A4412" s="2">
        <f t="shared" si="479"/>
        <v>1035</v>
      </c>
      <c r="B4412" s="2">
        <v>4410</v>
      </c>
      <c r="C4412" s="1">
        <v>1.023953E-250</v>
      </c>
      <c r="D4412" s="1">
        <v>0</v>
      </c>
      <c r="E4412" s="1">
        <v>0</v>
      </c>
      <c r="F4412" s="1">
        <v>1.0772769999999999E-7</v>
      </c>
      <c r="G4412" s="1">
        <f t="shared" si="480"/>
        <v>1.7355135593220339E-249</v>
      </c>
      <c r="H4412" s="1">
        <f t="shared" si="481"/>
        <v>0</v>
      </c>
      <c r="I4412" s="1">
        <f t="shared" si="482"/>
        <v>0</v>
      </c>
      <c r="J4412" s="1">
        <f t="shared" si="483"/>
        <v>1.8258932203389831E-6</v>
      </c>
      <c r="K4412" s="1">
        <v>1.138957E-2</v>
      </c>
      <c r="L4412" s="3">
        <f t="shared" si="484"/>
        <v>1.8644067796499447E-6</v>
      </c>
      <c r="M4412" s="2">
        <f t="shared" si="485"/>
        <v>19.304355932203389</v>
      </c>
    </row>
    <row r="4413" spans="1:13" x14ac:dyDescent="0.25">
      <c r="A4413" s="2">
        <f t="shared" si="479"/>
        <v>1035.1666666666665</v>
      </c>
      <c r="B4413" s="2">
        <v>4411</v>
      </c>
      <c r="C4413" s="1">
        <v>6.8547050000000004E-251</v>
      </c>
      <c r="D4413" s="1">
        <v>0</v>
      </c>
      <c r="E4413" s="1">
        <v>0</v>
      </c>
      <c r="F4413" s="1">
        <v>1.073714E-7</v>
      </c>
      <c r="G4413" s="1">
        <f t="shared" si="480"/>
        <v>1.1618144067796611E-249</v>
      </c>
      <c r="H4413" s="1">
        <f t="shared" si="481"/>
        <v>0</v>
      </c>
      <c r="I4413" s="1">
        <f t="shared" si="482"/>
        <v>0</v>
      </c>
      <c r="J4413" s="1">
        <f t="shared" si="483"/>
        <v>1.8198542372881357E-6</v>
      </c>
      <c r="K4413" s="1">
        <v>1.1389460000000001E-2</v>
      </c>
      <c r="L4413" s="3">
        <f t="shared" si="484"/>
        <v>1.7796610169532847E-6</v>
      </c>
      <c r="M4413" s="2">
        <f t="shared" si="485"/>
        <v>19.304169491525425</v>
      </c>
    </row>
    <row r="4414" spans="1:13" x14ac:dyDescent="0.25">
      <c r="A4414" s="2">
        <f t="shared" si="479"/>
        <v>1035.3333333333333</v>
      </c>
      <c r="B4414" s="2">
        <v>4412</v>
      </c>
      <c r="C4414" s="1">
        <v>4.5879710000000001E-251</v>
      </c>
      <c r="D4414" s="1">
        <v>0</v>
      </c>
      <c r="E4414" s="1">
        <v>0</v>
      </c>
      <c r="F4414" s="1">
        <v>1.0701619999999999E-7</v>
      </c>
      <c r="G4414" s="1">
        <f t="shared" si="480"/>
        <v>7.7762220338983053E-250</v>
      </c>
      <c r="H4414" s="1">
        <f t="shared" si="481"/>
        <v>0</v>
      </c>
      <c r="I4414" s="1">
        <f t="shared" si="482"/>
        <v>0</v>
      </c>
      <c r="J4414" s="1">
        <f t="shared" si="483"/>
        <v>1.8138338983050848E-6</v>
      </c>
      <c r="K4414" s="1">
        <v>1.1389359999999999E-2</v>
      </c>
      <c r="L4414" s="3">
        <f t="shared" si="484"/>
        <v>1.7796610169532847E-6</v>
      </c>
      <c r="M4414" s="2">
        <f t="shared" si="485"/>
        <v>19.303999999999998</v>
      </c>
    </row>
    <row r="4415" spans="1:13" x14ac:dyDescent="0.25">
      <c r="A4415" s="2">
        <f t="shared" si="479"/>
        <v>1035.5</v>
      </c>
      <c r="B4415" s="2">
        <v>4413</v>
      </c>
      <c r="C4415" s="1">
        <v>3.0702649999999999E-251</v>
      </c>
      <c r="D4415" s="1">
        <v>0</v>
      </c>
      <c r="E4415" s="1">
        <v>0</v>
      </c>
      <c r="F4415" s="1">
        <v>1.0666200000000001E-7</v>
      </c>
      <c r="G4415" s="1">
        <f t="shared" si="480"/>
        <v>5.2038389830508472E-250</v>
      </c>
      <c r="H4415" s="1">
        <f t="shared" si="481"/>
        <v>0</v>
      </c>
      <c r="I4415" s="1">
        <f t="shared" si="482"/>
        <v>0</v>
      </c>
      <c r="J4415" s="1">
        <f t="shared" si="483"/>
        <v>1.8078305084745765E-6</v>
      </c>
      <c r="K4415" s="1">
        <v>1.138925E-2</v>
      </c>
      <c r="L4415" s="3">
        <f t="shared" si="484"/>
        <v>1.8644067796499447E-6</v>
      </c>
      <c r="M4415" s="2">
        <f t="shared" si="485"/>
        <v>19.303813559322037</v>
      </c>
    </row>
    <row r="4416" spans="1:13" x14ac:dyDescent="0.25">
      <c r="A4416" s="2">
        <f t="shared" si="479"/>
        <v>1035.6666666666665</v>
      </c>
      <c r="B4416" s="2">
        <v>4414</v>
      </c>
      <c r="C4416" s="1">
        <v>2.054255E-251</v>
      </c>
      <c r="D4416" s="1">
        <v>0</v>
      </c>
      <c r="E4416" s="1">
        <v>0</v>
      </c>
      <c r="F4416" s="1">
        <v>1.063088E-7</v>
      </c>
      <c r="G4416" s="1">
        <f t="shared" si="480"/>
        <v>3.4817881355932206E-250</v>
      </c>
      <c r="H4416" s="1">
        <f t="shared" si="481"/>
        <v>0</v>
      </c>
      <c r="I4416" s="1">
        <f t="shared" si="482"/>
        <v>0</v>
      </c>
      <c r="J4416" s="1">
        <f t="shared" si="483"/>
        <v>1.8018440677966103E-6</v>
      </c>
      <c r="K4416" s="1">
        <v>1.1389140000000001E-2</v>
      </c>
      <c r="L4416" s="3">
        <f t="shared" si="484"/>
        <v>1.7796610169532847E-6</v>
      </c>
      <c r="M4416" s="2">
        <f t="shared" si="485"/>
        <v>19.303627118644069</v>
      </c>
    </row>
    <row r="4417" spans="1:13" x14ac:dyDescent="0.25">
      <c r="A4417" s="2">
        <f t="shared" si="479"/>
        <v>1035.8333333333333</v>
      </c>
      <c r="B4417" s="2">
        <v>4415</v>
      </c>
      <c r="C4417" s="1">
        <v>1.37422E-251</v>
      </c>
      <c r="D4417" s="1">
        <v>0</v>
      </c>
      <c r="E4417" s="1">
        <v>0</v>
      </c>
      <c r="F4417" s="1">
        <v>1.059567E-7</v>
      </c>
      <c r="G4417" s="1">
        <f t="shared" si="480"/>
        <v>2.3291864406779661E-250</v>
      </c>
      <c r="H4417" s="1">
        <f t="shared" si="481"/>
        <v>0</v>
      </c>
      <c r="I4417" s="1">
        <f t="shared" si="482"/>
        <v>0</v>
      </c>
      <c r="J4417" s="1">
        <f t="shared" si="483"/>
        <v>1.7958762711864407E-6</v>
      </c>
      <c r="K4417" s="1">
        <v>1.138904E-2</v>
      </c>
      <c r="L4417" s="3">
        <f t="shared" si="484"/>
        <v>1.7796610169532847E-6</v>
      </c>
      <c r="M4417" s="2">
        <f t="shared" si="485"/>
        <v>19.303457627118643</v>
      </c>
    </row>
    <row r="4418" spans="1:13" x14ac:dyDescent="0.25">
      <c r="A4418" s="2">
        <f t="shared" si="479"/>
        <v>1036</v>
      </c>
      <c r="B4418" s="2">
        <v>4416</v>
      </c>
      <c r="C4418" s="1">
        <v>9.191388E-252</v>
      </c>
      <c r="D4418" s="1">
        <v>0</v>
      </c>
      <c r="E4418" s="1">
        <v>0</v>
      </c>
      <c r="F4418" s="1">
        <v>1.056056E-7</v>
      </c>
      <c r="G4418" s="1">
        <f t="shared" si="480"/>
        <v>1.557862372881356E-250</v>
      </c>
      <c r="H4418" s="1">
        <f t="shared" si="481"/>
        <v>0</v>
      </c>
      <c r="I4418" s="1">
        <f t="shared" si="482"/>
        <v>0</v>
      </c>
      <c r="J4418" s="1">
        <f t="shared" si="483"/>
        <v>1.7899254237288136E-6</v>
      </c>
      <c r="K4418" s="1">
        <v>1.138893E-2</v>
      </c>
      <c r="L4418" s="3">
        <f t="shared" si="484"/>
        <v>1.7796610169385836E-6</v>
      </c>
      <c r="M4418" s="2">
        <f t="shared" si="485"/>
        <v>19.303271186440679</v>
      </c>
    </row>
    <row r="4419" spans="1:13" x14ac:dyDescent="0.25">
      <c r="A4419" s="2">
        <f t="shared" ref="A4419:A4482" si="486">300+10/60*B4419</f>
        <v>1036.1666666666665</v>
      </c>
      <c r="B4419" s="2">
        <v>4417</v>
      </c>
      <c r="C4419" s="1">
        <v>6.1465199999999997E-252</v>
      </c>
      <c r="D4419" s="1">
        <v>0</v>
      </c>
      <c r="E4419" s="1">
        <v>0</v>
      </c>
      <c r="F4419" s="1">
        <v>1.052555E-7</v>
      </c>
      <c r="G4419" s="1">
        <f t="shared" ref="G4419:G4482" si="487">C4419/0.059</f>
        <v>1.0417830508474577E-250</v>
      </c>
      <c r="H4419" s="1">
        <f t="shared" ref="H4419:H4482" si="488">D4419/0.059</f>
        <v>0</v>
      </c>
      <c r="I4419" s="1">
        <f t="shared" ref="I4419:I4482" si="489">E4419/0.059</f>
        <v>0</v>
      </c>
      <c r="J4419" s="1">
        <f t="shared" ref="J4419:J4482" si="490">F4419/0.059</f>
        <v>1.7839915254237289E-6</v>
      </c>
      <c r="K4419" s="1">
        <v>1.1388830000000001E-2</v>
      </c>
      <c r="L4419" s="3">
        <f t="shared" si="484"/>
        <v>1.7796610169532847E-6</v>
      </c>
      <c r="M4419" s="2">
        <f t="shared" si="485"/>
        <v>19.303101694915256</v>
      </c>
    </row>
    <row r="4420" spans="1:13" x14ac:dyDescent="0.25">
      <c r="A4420" s="2">
        <f t="shared" si="486"/>
        <v>1036.3333333333333</v>
      </c>
      <c r="B4420" s="2">
        <v>4418</v>
      </c>
      <c r="C4420" s="1">
        <v>4.1096110000000001E-252</v>
      </c>
      <c r="D4420" s="1">
        <v>0</v>
      </c>
      <c r="E4420" s="1">
        <v>0</v>
      </c>
      <c r="F4420" s="1">
        <v>1.0490639999999999E-7</v>
      </c>
      <c r="G4420" s="1">
        <f t="shared" si="487"/>
        <v>6.9654423728813564E-251</v>
      </c>
      <c r="H4420" s="1">
        <f t="shared" si="488"/>
        <v>0</v>
      </c>
      <c r="I4420" s="1">
        <f t="shared" si="489"/>
        <v>0</v>
      </c>
      <c r="J4420" s="1">
        <f t="shared" si="490"/>
        <v>1.7780745762711863E-6</v>
      </c>
      <c r="K4420" s="1">
        <v>1.138872E-2</v>
      </c>
      <c r="L4420" s="3">
        <f t="shared" ref="L4420:L4483" si="491">(K4419-K4421)/($B4421-$B4419)/K$2</f>
        <v>1.7796610169532847E-6</v>
      </c>
      <c r="M4420" s="2">
        <f t="shared" ref="M4420:M4483" si="492">K4420/K$2*100</f>
        <v>19.302915254237288</v>
      </c>
    </row>
    <row r="4421" spans="1:13" x14ac:dyDescent="0.25">
      <c r="A4421" s="2">
        <f t="shared" si="486"/>
        <v>1036.5</v>
      </c>
      <c r="B4421" s="2">
        <v>4419</v>
      </c>
      <c r="C4421" s="1">
        <v>2.7472330000000001E-252</v>
      </c>
      <c r="D4421" s="1">
        <v>0</v>
      </c>
      <c r="E4421" s="1">
        <v>0</v>
      </c>
      <c r="F4421" s="1">
        <v>1.045584E-7</v>
      </c>
      <c r="G4421" s="1">
        <f t="shared" si="487"/>
        <v>4.6563271186440681E-251</v>
      </c>
      <c r="H4421" s="1">
        <f t="shared" si="488"/>
        <v>0</v>
      </c>
      <c r="I4421" s="1">
        <f t="shared" si="489"/>
        <v>0</v>
      </c>
      <c r="J4421" s="1">
        <f t="shared" si="490"/>
        <v>1.7721762711864408E-6</v>
      </c>
      <c r="K4421" s="1">
        <v>1.138862E-2</v>
      </c>
      <c r="L4421" s="3">
        <f t="shared" si="491"/>
        <v>1.7796610169532847E-6</v>
      </c>
      <c r="M4421" s="2">
        <f t="shared" si="492"/>
        <v>19.302745762711865</v>
      </c>
    </row>
    <row r="4422" spans="1:13" x14ac:dyDescent="0.25">
      <c r="A4422" s="2">
        <f t="shared" si="486"/>
        <v>1036.6666666666665</v>
      </c>
      <c r="B4422" s="2">
        <v>4420</v>
      </c>
      <c r="C4422" s="1">
        <v>1.836172E-252</v>
      </c>
      <c r="D4422" s="1">
        <v>0</v>
      </c>
      <c r="E4422" s="1">
        <v>0</v>
      </c>
      <c r="F4422" s="1">
        <v>1.042114E-7</v>
      </c>
      <c r="G4422" s="1">
        <f t="shared" si="487"/>
        <v>3.1121559322033901E-251</v>
      </c>
      <c r="H4422" s="1">
        <f t="shared" si="488"/>
        <v>0</v>
      </c>
      <c r="I4422" s="1">
        <f t="shared" si="489"/>
        <v>0</v>
      </c>
      <c r="J4422" s="1">
        <f t="shared" si="490"/>
        <v>1.7662949152542374E-6</v>
      </c>
      <c r="K4422" s="1">
        <v>1.1388509999999999E-2</v>
      </c>
      <c r="L4422" s="3">
        <f t="shared" si="491"/>
        <v>1.7796610169532847E-6</v>
      </c>
      <c r="M4422" s="2">
        <f t="shared" si="492"/>
        <v>19.3025593220339</v>
      </c>
    </row>
    <row r="4423" spans="1:13" x14ac:dyDescent="0.25">
      <c r="A4423" s="2">
        <f t="shared" si="486"/>
        <v>1036.8333333333333</v>
      </c>
      <c r="B4423" s="2">
        <v>4421</v>
      </c>
      <c r="C4423" s="1">
        <v>1.227028E-252</v>
      </c>
      <c r="D4423" s="1">
        <v>0</v>
      </c>
      <c r="E4423" s="1">
        <v>0</v>
      </c>
      <c r="F4423" s="1">
        <v>1.038655E-7</v>
      </c>
      <c r="G4423" s="1">
        <f t="shared" si="487"/>
        <v>2.0797084745762713E-251</v>
      </c>
      <c r="H4423" s="1">
        <f t="shared" si="488"/>
        <v>0</v>
      </c>
      <c r="I4423" s="1">
        <f t="shared" si="489"/>
        <v>0</v>
      </c>
      <c r="J4423" s="1">
        <f t="shared" si="490"/>
        <v>1.7604322033898305E-6</v>
      </c>
      <c r="K4423" s="1">
        <v>1.138841E-2</v>
      </c>
      <c r="L4423" s="3">
        <f t="shared" si="491"/>
        <v>1.7796610169385836E-6</v>
      </c>
      <c r="M4423" s="2">
        <f t="shared" si="492"/>
        <v>19.302389830508478</v>
      </c>
    </row>
    <row r="4424" spans="1:13" x14ac:dyDescent="0.25">
      <c r="A4424" s="2">
        <f t="shared" si="486"/>
        <v>1037</v>
      </c>
      <c r="B4424" s="2">
        <v>4422</v>
      </c>
      <c r="C4424" s="1">
        <v>8.1982030000000005E-253</v>
      </c>
      <c r="D4424" s="1">
        <v>0</v>
      </c>
      <c r="E4424" s="1">
        <v>0</v>
      </c>
      <c r="F4424" s="1">
        <v>1.035205E-7</v>
      </c>
      <c r="G4424" s="1">
        <f t="shared" si="487"/>
        <v>1.38952593220339E-251</v>
      </c>
      <c r="H4424" s="1">
        <f t="shared" si="488"/>
        <v>0</v>
      </c>
      <c r="I4424" s="1">
        <f t="shared" si="489"/>
        <v>0</v>
      </c>
      <c r="J4424" s="1">
        <f t="shared" si="490"/>
        <v>1.754584745762712E-6</v>
      </c>
      <c r="K4424" s="1">
        <v>1.1388300000000001E-2</v>
      </c>
      <c r="L4424" s="3">
        <f t="shared" si="491"/>
        <v>1.7796610169532847E-6</v>
      </c>
      <c r="M4424" s="2">
        <f t="shared" si="492"/>
        <v>19.30220338983051</v>
      </c>
    </row>
    <row r="4425" spans="1:13" x14ac:dyDescent="0.25">
      <c r="A4425" s="2">
        <f t="shared" si="486"/>
        <v>1037.1666666666665</v>
      </c>
      <c r="B4425" s="2">
        <v>4423</v>
      </c>
      <c r="C4425" s="1">
        <v>5.4765380000000004E-253</v>
      </c>
      <c r="D4425" s="1">
        <v>0</v>
      </c>
      <c r="E4425" s="1">
        <v>0</v>
      </c>
      <c r="F4425" s="1">
        <v>1.031766E-7</v>
      </c>
      <c r="G4425" s="1">
        <f t="shared" si="487"/>
        <v>9.2822677966101708E-252</v>
      </c>
      <c r="H4425" s="1">
        <f t="shared" si="488"/>
        <v>0</v>
      </c>
      <c r="I4425" s="1">
        <f t="shared" si="489"/>
        <v>0</v>
      </c>
      <c r="J4425" s="1">
        <f t="shared" si="490"/>
        <v>1.7487559322033899E-6</v>
      </c>
      <c r="K4425" s="1">
        <v>1.1388199999999999E-2</v>
      </c>
      <c r="L4425" s="3">
        <f t="shared" si="491"/>
        <v>1.6949152542419235E-6</v>
      </c>
      <c r="M4425" s="2">
        <f t="shared" si="492"/>
        <v>19.302033898305083</v>
      </c>
    </row>
    <row r="4426" spans="1:13" x14ac:dyDescent="0.25">
      <c r="A4426" s="2">
        <f t="shared" si="486"/>
        <v>1037.3333333333333</v>
      </c>
      <c r="B4426" s="2">
        <v>4424</v>
      </c>
      <c r="C4426" s="1">
        <v>3.657773E-253</v>
      </c>
      <c r="D4426" s="1">
        <v>0</v>
      </c>
      <c r="E4426" s="1">
        <v>0</v>
      </c>
      <c r="F4426" s="1">
        <v>1.028337E-7</v>
      </c>
      <c r="G4426" s="1">
        <f t="shared" si="487"/>
        <v>6.1996152542372887E-252</v>
      </c>
      <c r="H4426" s="1">
        <f t="shared" si="488"/>
        <v>0</v>
      </c>
      <c r="I4426" s="1">
        <f t="shared" si="489"/>
        <v>0</v>
      </c>
      <c r="J4426" s="1">
        <f t="shared" si="490"/>
        <v>1.7429440677966103E-6</v>
      </c>
      <c r="K4426" s="1">
        <v>1.13881E-2</v>
      </c>
      <c r="L4426" s="3">
        <f t="shared" si="491"/>
        <v>1.6949152542272224E-6</v>
      </c>
      <c r="M4426" s="2">
        <f t="shared" si="492"/>
        <v>19.301864406779661</v>
      </c>
    </row>
    <row r="4427" spans="1:13" x14ac:dyDescent="0.25">
      <c r="A4427" s="2">
        <f t="shared" si="486"/>
        <v>1037.5</v>
      </c>
      <c r="B4427" s="2">
        <v>4425</v>
      </c>
      <c r="C4427" s="1">
        <v>2.4425900000000001E-253</v>
      </c>
      <c r="D4427" s="1">
        <v>0</v>
      </c>
      <c r="E4427" s="1">
        <v>0</v>
      </c>
      <c r="F4427" s="1">
        <v>1.024917E-7</v>
      </c>
      <c r="G4427" s="1">
        <f t="shared" si="487"/>
        <v>4.139983050847458E-252</v>
      </c>
      <c r="H4427" s="1">
        <f t="shared" si="488"/>
        <v>0</v>
      </c>
      <c r="I4427" s="1">
        <f t="shared" si="489"/>
        <v>0</v>
      </c>
      <c r="J4427" s="1">
        <f t="shared" si="490"/>
        <v>1.7371474576271188E-6</v>
      </c>
      <c r="K4427" s="1">
        <v>1.1388000000000001E-2</v>
      </c>
      <c r="L4427" s="3">
        <f t="shared" si="491"/>
        <v>1.7796610169532847E-6</v>
      </c>
      <c r="M4427" s="2">
        <f t="shared" si="492"/>
        <v>19.301694915254238</v>
      </c>
    </row>
    <row r="4428" spans="1:13" x14ac:dyDescent="0.25">
      <c r="A4428" s="2">
        <f t="shared" si="486"/>
        <v>1037.6666666666665</v>
      </c>
      <c r="B4428" s="2">
        <v>4426</v>
      </c>
      <c r="C4428" s="1">
        <v>1.6308260000000001E-253</v>
      </c>
      <c r="D4428" s="1">
        <v>0</v>
      </c>
      <c r="E4428" s="1">
        <v>0</v>
      </c>
      <c r="F4428" s="1">
        <v>1.021508E-7</v>
      </c>
      <c r="G4428" s="1">
        <f t="shared" si="487"/>
        <v>2.7641118644067802E-252</v>
      </c>
      <c r="H4428" s="1">
        <f t="shared" si="488"/>
        <v>0</v>
      </c>
      <c r="I4428" s="1">
        <f t="shared" si="489"/>
        <v>0</v>
      </c>
      <c r="J4428" s="1">
        <f t="shared" si="490"/>
        <v>1.7313694915254239E-6</v>
      </c>
      <c r="K4428" s="1">
        <v>1.1387889999999999E-2</v>
      </c>
      <c r="L4428" s="3">
        <f t="shared" si="491"/>
        <v>1.7796610169532847E-6</v>
      </c>
      <c r="M4428" s="2">
        <f t="shared" si="492"/>
        <v>19.30150847457627</v>
      </c>
    </row>
    <row r="4429" spans="1:13" x14ac:dyDescent="0.25">
      <c r="A4429" s="2">
        <f t="shared" si="486"/>
        <v>1037.8333333333333</v>
      </c>
      <c r="B4429" s="2">
        <v>4427</v>
      </c>
      <c r="C4429" s="1">
        <v>1.088648E-253</v>
      </c>
      <c r="D4429" s="1">
        <v>0</v>
      </c>
      <c r="E4429" s="1">
        <v>0</v>
      </c>
      <c r="F4429" s="1">
        <v>1.0181090000000001E-7</v>
      </c>
      <c r="G4429" s="1">
        <f t="shared" si="487"/>
        <v>1.8451661016949152E-252</v>
      </c>
      <c r="H4429" s="1">
        <f t="shared" si="488"/>
        <v>0</v>
      </c>
      <c r="I4429" s="1">
        <f t="shared" si="489"/>
        <v>0</v>
      </c>
      <c r="J4429" s="1">
        <f t="shared" si="490"/>
        <v>1.7256084745762713E-6</v>
      </c>
      <c r="K4429" s="1">
        <v>1.138779E-2</v>
      </c>
      <c r="L4429" s="3">
        <f t="shared" si="491"/>
        <v>1.6949152542272224E-6</v>
      </c>
      <c r="M4429" s="2">
        <f t="shared" si="492"/>
        <v>19.301338983050847</v>
      </c>
    </row>
    <row r="4430" spans="1:13" x14ac:dyDescent="0.25">
      <c r="A4430" s="2">
        <f t="shared" si="486"/>
        <v>1038</v>
      </c>
      <c r="B4430" s="2">
        <v>4428</v>
      </c>
      <c r="C4430" s="1">
        <v>7.2659240000000004E-254</v>
      </c>
      <c r="D4430" s="1">
        <v>0</v>
      </c>
      <c r="E4430" s="1">
        <v>0</v>
      </c>
      <c r="F4430" s="1">
        <v>1.014721E-7</v>
      </c>
      <c r="G4430" s="1">
        <f t="shared" si="487"/>
        <v>1.2315125423728816E-252</v>
      </c>
      <c r="H4430" s="1">
        <f t="shared" si="488"/>
        <v>0</v>
      </c>
      <c r="I4430" s="1">
        <f t="shared" si="489"/>
        <v>0</v>
      </c>
      <c r="J4430" s="1">
        <f t="shared" si="490"/>
        <v>1.7198661016949154E-6</v>
      </c>
      <c r="K4430" s="1">
        <v>1.1387690000000001E-2</v>
      </c>
      <c r="L4430" s="3">
        <f t="shared" si="491"/>
        <v>1.6949152542419235E-6</v>
      </c>
      <c r="M4430" s="2">
        <f t="shared" si="492"/>
        <v>19.301169491525425</v>
      </c>
    </row>
    <row r="4431" spans="1:13" x14ac:dyDescent="0.25">
      <c r="A4431" s="2">
        <f t="shared" si="486"/>
        <v>1038.1666666666665</v>
      </c>
      <c r="B4431" s="2">
        <v>4429</v>
      </c>
      <c r="C4431" s="1">
        <v>4.8486100000000002E-254</v>
      </c>
      <c r="D4431" s="1">
        <v>0</v>
      </c>
      <c r="E4431" s="1">
        <v>0</v>
      </c>
      <c r="F4431" s="1">
        <v>1.011342E-7</v>
      </c>
      <c r="G4431" s="1">
        <f t="shared" si="487"/>
        <v>8.2179830508474588E-253</v>
      </c>
      <c r="H4431" s="1">
        <f t="shared" si="488"/>
        <v>0</v>
      </c>
      <c r="I4431" s="1">
        <f t="shared" si="489"/>
        <v>0</v>
      </c>
      <c r="J4431" s="1">
        <f t="shared" si="490"/>
        <v>1.7141389830508475E-6</v>
      </c>
      <c r="K4431" s="1">
        <v>1.138759E-2</v>
      </c>
      <c r="L4431" s="3">
        <f t="shared" si="491"/>
        <v>1.6949152542419235E-6</v>
      </c>
      <c r="M4431" s="2">
        <f t="shared" si="492"/>
        <v>19.301000000000002</v>
      </c>
    </row>
    <row r="4432" spans="1:13" x14ac:dyDescent="0.25">
      <c r="A4432" s="2">
        <f t="shared" si="486"/>
        <v>1038.3333333333333</v>
      </c>
      <c r="B4432" s="2">
        <v>4430</v>
      </c>
      <c r="C4432" s="1">
        <v>3.2349439999999999E-254</v>
      </c>
      <c r="D4432" s="1">
        <v>0</v>
      </c>
      <c r="E4432" s="1">
        <v>0</v>
      </c>
      <c r="F4432" s="1">
        <v>1.007973E-7</v>
      </c>
      <c r="G4432" s="1">
        <f t="shared" si="487"/>
        <v>5.4829559322033901E-253</v>
      </c>
      <c r="H4432" s="1">
        <f t="shared" si="488"/>
        <v>0</v>
      </c>
      <c r="I4432" s="1">
        <f t="shared" si="489"/>
        <v>0</v>
      </c>
      <c r="J4432" s="1">
        <f t="shared" si="490"/>
        <v>1.7084288135593222E-6</v>
      </c>
      <c r="K4432" s="1">
        <v>1.138749E-2</v>
      </c>
      <c r="L4432" s="3">
        <f t="shared" si="491"/>
        <v>1.6949152542272224E-6</v>
      </c>
      <c r="M4432" s="2">
        <f t="shared" si="492"/>
        <v>19.300830508474579</v>
      </c>
    </row>
    <row r="4433" spans="1:13" x14ac:dyDescent="0.25">
      <c r="A4433" s="2">
        <f t="shared" si="486"/>
        <v>1038.5</v>
      </c>
      <c r="B4433" s="2">
        <v>4431</v>
      </c>
      <c r="C4433" s="1">
        <v>2.1579399999999999E-254</v>
      </c>
      <c r="D4433" s="1">
        <v>0</v>
      </c>
      <c r="E4433" s="1">
        <v>0</v>
      </c>
      <c r="F4433" s="1">
        <v>1.004614E-7</v>
      </c>
      <c r="G4433" s="1">
        <f t="shared" si="487"/>
        <v>3.6575254237288133E-253</v>
      </c>
      <c r="H4433" s="1">
        <f t="shared" si="488"/>
        <v>0</v>
      </c>
      <c r="I4433" s="1">
        <f t="shared" si="489"/>
        <v>0</v>
      </c>
      <c r="J4433" s="1">
        <f t="shared" si="490"/>
        <v>1.702735593220339E-6</v>
      </c>
      <c r="K4433" s="1">
        <v>1.1387390000000001E-2</v>
      </c>
      <c r="L4433" s="3">
        <f t="shared" si="491"/>
        <v>1.6949152542419235E-6</v>
      </c>
      <c r="M4433" s="2">
        <f t="shared" si="492"/>
        <v>19.300661016949157</v>
      </c>
    </row>
    <row r="4434" spans="1:13" x14ac:dyDescent="0.25">
      <c r="A4434" s="2">
        <f t="shared" si="486"/>
        <v>1038.6666666666665</v>
      </c>
      <c r="B4434" s="2">
        <v>4432</v>
      </c>
      <c r="C4434" s="1">
        <v>1.4392460000000001E-254</v>
      </c>
      <c r="D4434" s="1">
        <v>0</v>
      </c>
      <c r="E4434" s="1">
        <v>0</v>
      </c>
      <c r="F4434" s="1">
        <v>1.0012650000000001E-7</v>
      </c>
      <c r="G4434" s="1">
        <f t="shared" si="487"/>
        <v>2.4394000000000002E-253</v>
      </c>
      <c r="H4434" s="1">
        <f t="shared" si="488"/>
        <v>0</v>
      </c>
      <c r="I4434" s="1">
        <f t="shared" si="489"/>
        <v>0</v>
      </c>
      <c r="J4434" s="1">
        <f t="shared" si="490"/>
        <v>1.6970593220338985E-6</v>
      </c>
      <c r="K4434" s="1">
        <v>1.138729E-2</v>
      </c>
      <c r="L4434" s="3">
        <f t="shared" si="491"/>
        <v>1.6949152542419235E-6</v>
      </c>
      <c r="M4434" s="2">
        <f t="shared" si="492"/>
        <v>19.30049152542373</v>
      </c>
    </row>
    <row r="4435" spans="1:13" x14ac:dyDescent="0.25">
      <c r="A4435" s="2">
        <f t="shared" si="486"/>
        <v>1038.8333333333333</v>
      </c>
      <c r="B4435" s="2">
        <v>4433</v>
      </c>
      <c r="C4435" s="1">
        <v>9.5974070000000008E-255</v>
      </c>
      <c r="D4435" s="1">
        <v>0</v>
      </c>
      <c r="E4435" s="1">
        <v>0</v>
      </c>
      <c r="F4435" s="1">
        <v>9.9792560000000004E-8</v>
      </c>
      <c r="G4435" s="1">
        <f t="shared" si="487"/>
        <v>1.626679152542373E-253</v>
      </c>
      <c r="H4435" s="1">
        <f t="shared" si="488"/>
        <v>0</v>
      </c>
      <c r="I4435" s="1">
        <f t="shared" si="489"/>
        <v>0</v>
      </c>
      <c r="J4435" s="1">
        <f t="shared" si="490"/>
        <v>1.6913993220338986E-6</v>
      </c>
      <c r="K4435" s="1">
        <v>1.138719E-2</v>
      </c>
      <c r="L4435" s="3">
        <f t="shared" si="491"/>
        <v>1.6949152542272224E-6</v>
      </c>
      <c r="M4435" s="2">
        <f t="shared" si="492"/>
        <v>19.300322033898308</v>
      </c>
    </row>
    <row r="4436" spans="1:13" x14ac:dyDescent="0.25">
      <c r="A4436" s="2">
        <f t="shared" si="486"/>
        <v>1039</v>
      </c>
      <c r="B4436" s="2">
        <v>4434</v>
      </c>
      <c r="C4436" s="1">
        <v>6.3987600000000003E-255</v>
      </c>
      <c r="D4436" s="1">
        <v>0</v>
      </c>
      <c r="E4436" s="1">
        <v>0</v>
      </c>
      <c r="F4436" s="1">
        <v>9.9459639999999996E-8</v>
      </c>
      <c r="G4436" s="1">
        <f t="shared" si="487"/>
        <v>1.0845355932203391E-253</v>
      </c>
      <c r="H4436" s="1">
        <f t="shared" si="488"/>
        <v>0</v>
      </c>
      <c r="I4436" s="1">
        <f t="shared" si="489"/>
        <v>0</v>
      </c>
      <c r="J4436" s="1">
        <f t="shared" si="490"/>
        <v>1.6857566101694915E-6</v>
      </c>
      <c r="K4436" s="1">
        <v>1.1387090000000001E-2</v>
      </c>
      <c r="L4436" s="3">
        <f t="shared" si="491"/>
        <v>1.6949152542419235E-6</v>
      </c>
      <c r="M4436" s="2">
        <f t="shared" si="492"/>
        <v>19.300152542372885</v>
      </c>
    </row>
    <row r="4437" spans="1:13" x14ac:dyDescent="0.25">
      <c r="A4437" s="2">
        <f t="shared" si="486"/>
        <v>1039.1666666666665</v>
      </c>
      <c r="B4437" s="2">
        <v>4435</v>
      </c>
      <c r="C4437" s="1">
        <v>4.2654100000000002E-255</v>
      </c>
      <c r="D4437" s="1">
        <v>0</v>
      </c>
      <c r="E4437" s="1">
        <v>0</v>
      </c>
      <c r="F4437" s="1">
        <v>9.9127699999999996E-8</v>
      </c>
      <c r="G4437" s="1">
        <f t="shared" si="487"/>
        <v>7.2295084745762726E-254</v>
      </c>
      <c r="H4437" s="1">
        <f t="shared" si="488"/>
        <v>0</v>
      </c>
      <c r="I4437" s="1">
        <f t="shared" si="489"/>
        <v>0</v>
      </c>
      <c r="J4437" s="1">
        <f t="shared" si="490"/>
        <v>1.6801305084745764E-6</v>
      </c>
      <c r="K4437" s="1">
        <v>1.138699E-2</v>
      </c>
      <c r="L4437" s="3">
        <f t="shared" si="491"/>
        <v>1.6949152542419235E-6</v>
      </c>
      <c r="M4437" s="2">
        <f t="shared" si="492"/>
        <v>19.299983050847459</v>
      </c>
    </row>
    <row r="4438" spans="1:13" x14ac:dyDescent="0.25">
      <c r="A4438" s="2">
        <f t="shared" si="486"/>
        <v>1039.3333333333333</v>
      </c>
      <c r="B4438" s="2">
        <v>4436</v>
      </c>
      <c r="C4438" s="1">
        <v>2.8428170000000001E-255</v>
      </c>
      <c r="D4438" s="1">
        <v>0</v>
      </c>
      <c r="E4438" s="1">
        <v>0</v>
      </c>
      <c r="F4438" s="1">
        <v>9.8796750000000001E-8</v>
      </c>
      <c r="G4438" s="1">
        <f t="shared" si="487"/>
        <v>4.8183338983050853E-254</v>
      </c>
      <c r="H4438" s="1">
        <f t="shared" si="488"/>
        <v>0</v>
      </c>
      <c r="I4438" s="1">
        <f t="shared" si="489"/>
        <v>0</v>
      </c>
      <c r="J4438" s="1">
        <f t="shared" si="490"/>
        <v>1.674521186440678E-6</v>
      </c>
      <c r="K4438" s="1">
        <v>1.138689E-2</v>
      </c>
      <c r="L4438" s="3">
        <f t="shared" si="491"/>
        <v>1.6949152542272224E-6</v>
      </c>
      <c r="M4438" s="2">
        <f t="shared" si="492"/>
        <v>19.299813559322036</v>
      </c>
    </row>
    <row r="4439" spans="1:13" x14ac:dyDescent="0.25">
      <c r="A4439" s="2">
        <f t="shared" si="486"/>
        <v>1039.5</v>
      </c>
      <c r="B4439" s="2">
        <v>4437</v>
      </c>
      <c r="C4439" s="1">
        <v>1.8943490000000001E-255</v>
      </c>
      <c r="D4439" s="1">
        <v>0</v>
      </c>
      <c r="E4439" s="1">
        <v>0</v>
      </c>
      <c r="F4439" s="1">
        <v>9.846678E-8</v>
      </c>
      <c r="G4439" s="1">
        <f t="shared" si="487"/>
        <v>3.2107610169491528E-254</v>
      </c>
      <c r="H4439" s="1">
        <f t="shared" si="488"/>
        <v>0</v>
      </c>
      <c r="I4439" s="1">
        <f t="shared" si="489"/>
        <v>0</v>
      </c>
      <c r="J4439" s="1">
        <f t="shared" si="490"/>
        <v>1.6689284745762712E-6</v>
      </c>
      <c r="K4439" s="1">
        <v>1.1386790000000001E-2</v>
      </c>
      <c r="L4439" s="3">
        <f t="shared" si="491"/>
        <v>1.6949152542419235E-6</v>
      </c>
      <c r="M4439" s="2">
        <f t="shared" si="492"/>
        <v>19.299644067796613</v>
      </c>
    </row>
    <row r="4440" spans="1:13" x14ac:dyDescent="0.25">
      <c r="A4440" s="2">
        <f t="shared" si="486"/>
        <v>1039.6666666666665</v>
      </c>
      <c r="B4440" s="2">
        <v>4438</v>
      </c>
      <c r="C4440" s="1">
        <v>1.262101E-255</v>
      </c>
      <c r="D4440" s="1">
        <v>0</v>
      </c>
      <c r="E4440" s="1">
        <v>0</v>
      </c>
      <c r="F4440" s="1">
        <v>9.8137789999999994E-8</v>
      </c>
      <c r="G4440" s="1">
        <f t="shared" si="487"/>
        <v>2.1391542372881356E-254</v>
      </c>
      <c r="H4440" s="1">
        <f t="shared" si="488"/>
        <v>0</v>
      </c>
      <c r="I4440" s="1">
        <f t="shared" si="489"/>
        <v>0</v>
      </c>
      <c r="J4440" s="1">
        <f t="shared" si="490"/>
        <v>1.6633523728813558E-6</v>
      </c>
      <c r="K4440" s="1">
        <v>1.138669E-2</v>
      </c>
      <c r="L4440" s="3">
        <f t="shared" si="491"/>
        <v>1.6949152542419235E-6</v>
      </c>
      <c r="M4440" s="2">
        <f t="shared" si="492"/>
        <v>19.299474576271187</v>
      </c>
    </row>
    <row r="4441" spans="1:13" x14ac:dyDescent="0.25">
      <c r="A4441" s="2">
        <f t="shared" si="486"/>
        <v>1039.8333333333333</v>
      </c>
      <c r="B4441" s="2">
        <v>4439</v>
      </c>
      <c r="C4441" s="1">
        <v>8.4072000000000003E-256</v>
      </c>
      <c r="D4441" s="1">
        <v>0</v>
      </c>
      <c r="E4441" s="1">
        <v>0</v>
      </c>
      <c r="F4441" s="1">
        <v>9.780977E-8</v>
      </c>
      <c r="G4441" s="1">
        <f t="shared" si="487"/>
        <v>1.424949152542373E-254</v>
      </c>
      <c r="H4441" s="1">
        <f t="shared" si="488"/>
        <v>0</v>
      </c>
      <c r="I4441" s="1">
        <f t="shared" si="489"/>
        <v>0</v>
      </c>
      <c r="J4441" s="1">
        <f t="shared" si="490"/>
        <v>1.6577927118644068E-6</v>
      </c>
      <c r="K4441" s="1">
        <v>1.138659E-2</v>
      </c>
      <c r="L4441" s="3">
        <f t="shared" si="491"/>
        <v>1.6101694915158613E-6</v>
      </c>
      <c r="M4441" s="2">
        <f t="shared" si="492"/>
        <v>19.299305084745765</v>
      </c>
    </row>
    <row r="4442" spans="1:13" x14ac:dyDescent="0.25">
      <c r="A4442" s="2">
        <f t="shared" si="486"/>
        <v>1040</v>
      </c>
      <c r="B4442" s="2">
        <v>4440</v>
      </c>
      <c r="C4442" s="1">
        <v>5.5992730000000005E-256</v>
      </c>
      <c r="D4442" s="1">
        <v>0</v>
      </c>
      <c r="E4442" s="1">
        <v>0</v>
      </c>
      <c r="F4442" s="1">
        <v>9.748273E-8</v>
      </c>
      <c r="G4442" s="1">
        <f t="shared" si="487"/>
        <v>9.4902932203389837E-255</v>
      </c>
      <c r="H4442" s="1">
        <f t="shared" si="488"/>
        <v>0</v>
      </c>
      <c r="I4442" s="1">
        <f t="shared" si="489"/>
        <v>0</v>
      </c>
      <c r="J4442" s="1">
        <f t="shared" si="490"/>
        <v>1.6522496610169492E-6</v>
      </c>
      <c r="K4442" s="1">
        <v>1.1386500000000001E-2</v>
      </c>
      <c r="L4442" s="3">
        <f t="shared" si="491"/>
        <v>1.6101694915305624E-6</v>
      </c>
      <c r="M4442" s="2">
        <f t="shared" si="492"/>
        <v>19.299152542372884</v>
      </c>
    </row>
    <row r="4443" spans="1:13" x14ac:dyDescent="0.25">
      <c r="A4443" s="2">
        <f t="shared" si="486"/>
        <v>1040.1666666666665</v>
      </c>
      <c r="B4443" s="2">
        <v>4441</v>
      </c>
      <c r="C4443" s="1">
        <v>3.7285070000000002E-256</v>
      </c>
      <c r="D4443" s="1">
        <v>0</v>
      </c>
      <c r="E4443" s="1">
        <v>0</v>
      </c>
      <c r="F4443" s="1">
        <v>9.7156659999999999E-8</v>
      </c>
      <c r="G4443" s="1">
        <f t="shared" si="487"/>
        <v>6.3195033898305092E-255</v>
      </c>
      <c r="H4443" s="1">
        <f t="shared" si="488"/>
        <v>0</v>
      </c>
      <c r="I4443" s="1">
        <f t="shared" si="489"/>
        <v>0</v>
      </c>
      <c r="J4443" s="1">
        <f t="shared" si="490"/>
        <v>1.6467230508474578E-6</v>
      </c>
      <c r="K4443" s="1">
        <v>1.13864E-2</v>
      </c>
      <c r="L4443" s="3">
        <f t="shared" si="491"/>
        <v>1.6949152542419235E-6</v>
      </c>
      <c r="M4443" s="2">
        <f t="shared" si="492"/>
        <v>19.298983050847458</v>
      </c>
    </row>
    <row r="4444" spans="1:13" x14ac:dyDescent="0.25">
      <c r="A4444" s="2">
        <f t="shared" si="486"/>
        <v>1040.3333333333333</v>
      </c>
      <c r="B4444" s="2">
        <v>4442</v>
      </c>
      <c r="C4444" s="1">
        <v>2.4823400000000001E-256</v>
      </c>
      <c r="D4444" s="1">
        <v>0</v>
      </c>
      <c r="E4444" s="1">
        <v>0</v>
      </c>
      <c r="F4444" s="1">
        <v>9.6831559999999995E-8</v>
      </c>
      <c r="G4444" s="1">
        <f t="shared" si="487"/>
        <v>4.2073559322033901E-255</v>
      </c>
      <c r="H4444" s="1">
        <f t="shared" si="488"/>
        <v>0</v>
      </c>
      <c r="I4444" s="1">
        <f t="shared" si="489"/>
        <v>0</v>
      </c>
      <c r="J4444" s="1">
        <f t="shared" si="490"/>
        <v>1.6412128813559322E-6</v>
      </c>
      <c r="K4444" s="1">
        <v>1.13863E-2</v>
      </c>
      <c r="L4444" s="3">
        <f t="shared" si="491"/>
        <v>1.6101694915158613E-6</v>
      </c>
      <c r="M4444" s="2">
        <f t="shared" si="492"/>
        <v>19.298813559322035</v>
      </c>
    </row>
    <row r="4445" spans="1:13" x14ac:dyDescent="0.25">
      <c r="A4445" s="2">
        <f t="shared" si="486"/>
        <v>1040.5</v>
      </c>
      <c r="B4445" s="2">
        <v>4443</v>
      </c>
      <c r="C4445" s="1">
        <v>1.652382E-256</v>
      </c>
      <c r="D4445" s="1">
        <v>0</v>
      </c>
      <c r="E4445" s="1">
        <v>0</v>
      </c>
      <c r="F4445" s="1">
        <v>9.6507419999999993E-8</v>
      </c>
      <c r="G4445" s="1">
        <f t="shared" si="487"/>
        <v>2.8006474576271186E-255</v>
      </c>
      <c r="H4445" s="1">
        <f t="shared" si="488"/>
        <v>0</v>
      </c>
      <c r="I4445" s="1">
        <f t="shared" si="489"/>
        <v>0</v>
      </c>
      <c r="J4445" s="1">
        <f t="shared" si="490"/>
        <v>1.6357189830508474E-6</v>
      </c>
      <c r="K4445" s="1">
        <v>1.1386210000000001E-2</v>
      </c>
      <c r="L4445" s="3">
        <f t="shared" si="491"/>
        <v>1.6101694915305624E-6</v>
      </c>
      <c r="M4445" s="2">
        <f t="shared" si="492"/>
        <v>19.298661016949158</v>
      </c>
    </row>
    <row r="4446" spans="1:13" x14ac:dyDescent="0.25">
      <c r="A4446" s="2">
        <f t="shared" si="486"/>
        <v>1040.6666666666665</v>
      </c>
      <c r="B4446" s="2">
        <v>4444</v>
      </c>
      <c r="C4446" s="1">
        <v>1.0997220000000001E-256</v>
      </c>
      <c r="D4446" s="1">
        <v>0</v>
      </c>
      <c r="E4446" s="1">
        <v>0</v>
      </c>
      <c r="F4446" s="1">
        <v>9.6184250000000003E-8</v>
      </c>
      <c r="G4446" s="1">
        <f t="shared" si="487"/>
        <v>1.8639355932203391E-255</v>
      </c>
      <c r="H4446" s="1">
        <f t="shared" si="488"/>
        <v>0</v>
      </c>
      <c r="I4446" s="1">
        <f t="shared" si="489"/>
        <v>0</v>
      </c>
      <c r="J4446" s="1">
        <f t="shared" si="490"/>
        <v>1.6302415254237289E-6</v>
      </c>
      <c r="K4446" s="1">
        <v>1.138611E-2</v>
      </c>
      <c r="L4446" s="3">
        <f t="shared" si="491"/>
        <v>1.6949152542419235E-6</v>
      </c>
      <c r="M4446" s="2">
        <f t="shared" si="492"/>
        <v>19.298491525423731</v>
      </c>
    </row>
    <row r="4447" spans="1:13" x14ac:dyDescent="0.25">
      <c r="A4447" s="2">
        <f t="shared" si="486"/>
        <v>1040.8333333333333</v>
      </c>
      <c r="B4447" s="2">
        <v>4445</v>
      </c>
      <c r="C4447" s="1">
        <v>7.3177589999999999E-257</v>
      </c>
      <c r="D4447" s="1">
        <v>0</v>
      </c>
      <c r="E4447" s="1">
        <v>0</v>
      </c>
      <c r="F4447" s="1">
        <v>9.5862040000000001E-8</v>
      </c>
      <c r="G4447" s="1">
        <f t="shared" si="487"/>
        <v>1.2402981355932204E-255</v>
      </c>
      <c r="H4447" s="1">
        <f t="shared" si="488"/>
        <v>0</v>
      </c>
      <c r="I4447" s="1">
        <f t="shared" si="489"/>
        <v>0</v>
      </c>
      <c r="J4447" s="1">
        <f t="shared" si="490"/>
        <v>1.6247803389830509E-6</v>
      </c>
      <c r="K4447" s="1">
        <v>1.138601E-2</v>
      </c>
      <c r="L4447" s="3">
        <f t="shared" si="491"/>
        <v>1.6101694915158613E-6</v>
      </c>
      <c r="M4447" s="2">
        <f t="shared" si="492"/>
        <v>19.298322033898309</v>
      </c>
    </row>
    <row r="4448" spans="1:13" x14ac:dyDescent="0.25">
      <c r="A4448" s="2">
        <f t="shared" si="486"/>
        <v>1041</v>
      </c>
      <c r="B4448" s="2">
        <v>4446</v>
      </c>
      <c r="C4448" s="1">
        <v>4.8685140000000002E-257</v>
      </c>
      <c r="D4448" s="1">
        <v>0</v>
      </c>
      <c r="E4448" s="1">
        <v>0</v>
      </c>
      <c r="F4448" s="1">
        <v>9.5540799999999997E-8</v>
      </c>
      <c r="G4448" s="1">
        <f t="shared" si="487"/>
        <v>8.2517186440677973E-256</v>
      </c>
      <c r="H4448" s="1">
        <f t="shared" si="488"/>
        <v>0</v>
      </c>
      <c r="I4448" s="1">
        <f t="shared" si="489"/>
        <v>0</v>
      </c>
      <c r="J4448" s="1">
        <f t="shared" si="490"/>
        <v>1.619335593220339E-6</v>
      </c>
      <c r="K4448" s="1">
        <v>1.1385920000000001E-2</v>
      </c>
      <c r="L4448" s="3">
        <f t="shared" si="491"/>
        <v>1.6101694915305624E-6</v>
      </c>
      <c r="M4448" s="2">
        <f t="shared" si="492"/>
        <v>19.298169491525428</v>
      </c>
    </row>
    <row r="4449" spans="1:13" x14ac:dyDescent="0.25">
      <c r="A4449" s="2">
        <f t="shared" si="486"/>
        <v>1041.1666666666665</v>
      </c>
      <c r="B4449" s="2">
        <v>4447</v>
      </c>
      <c r="C4449" s="1">
        <v>3.2384529999999999E-257</v>
      </c>
      <c r="D4449" s="1">
        <v>0</v>
      </c>
      <c r="E4449" s="1">
        <v>0</v>
      </c>
      <c r="F4449" s="1">
        <v>9.5220509999999999E-8</v>
      </c>
      <c r="G4449" s="1">
        <f t="shared" si="487"/>
        <v>5.4889033898305081E-256</v>
      </c>
      <c r="H4449" s="1">
        <f t="shared" si="488"/>
        <v>0</v>
      </c>
      <c r="I4449" s="1">
        <f t="shared" si="489"/>
        <v>0</v>
      </c>
      <c r="J4449" s="1">
        <f t="shared" si="490"/>
        <v>1.6139069491525424E-6</v>
      </c>
      <c r="K4449" s="1">
        <v>1.138582E-2</v>
      </c>
      <c r="L4449" s="3">
        <f t="shared" si="491"/>
        <v>1.6101694915305624E-6</v>
      </c>
      <c r="M4449" s="2">
        <f t="shared" si="492"/>
        <v>19.298000000000002</v>
      </c>
    </row>
    <row r="4450" spans="1:13" x14ac:dyDescent="0.25">
      <c r="A4450" s="2">
        <f t="shared" si="486"/>
        <v>1041.3333333333333</v>
      </c>
      <c r="B4450" s="2">
        <v>4448</v>
      </c>
      <c r="C4450" s="1">
        <v>2.153782E-257</v>
      </c>
      <c r="D4450" s="1">
        <v>0</v>
      </c>
      <c r="E4450" s="1">
        <v>0</v>
      </c>
      <c r="F4450" s="1">
        <v>9.4901170000000005E-8</v>
      </c>
      <c r="G4450" s="1">
        <f t="shared" si="487"/>
        <v>3.650477966101695E-256</v>
      </c>
      <c r="H4450" s="1">
        <f t="shared" si="488"/>
        <v>0</v>
      </c>
      <c r="I4450" s="1">
        <f t="shared" si="489"/>
        <v>0</v>
      </c>
      <c r="J4450" s="1">
        <f t="shared" si="490"/>
        <v>1.6084944067796612E-6</v>
      </c>
      <c r="K4450" s="1">
        <v>1.138573E-2</v>
      </c>
      <c r="L4450" s="3">
        <f t="shared" si="491"/>
        <v>1.6101694915158613E-6</v>
      </c>
      <c r="M4450" s="2">
        <f t="shared" si="492"/>
        <v>19.297847457627121</v>
      </c>
    </row>
    <row r="4451" spans="1:13" x14ac:dyDescent="0.25">
      <c r="A4451" s="2">
        <f t="shared" si="486"/>
        <v>1041.5</v>
      </c>
      <c r="B4451" s="2">
        <v>4449</v>
      </c>
      <c r="C4451" s="1">
        <v>1.432152E-257</v>
      </c>
      <c r="D4451" s="1">
        <v>0</v>
      </c>
      <c r="E4451" s="1">
        <v>0</v>
      </c>
      <c r="F4451" s="1">
        <v>9.4582780000000003E-8</v>
      </c>
      <c r="G4451" s="1">
        <f t="shared" si="487"/>
        <v>2.4273762711864408E-256</v>
      </c>
      <c r="H4451" s="1">
        <f t="shared" si="488"/>
        <v>0</v>
      </c>
      <c r="I4451" s="1">
        <f t="shared" si="489"/>
        <v>0</v>
      </c>
      <c r="J4451" s="1">
        <f t="shared" si="490"/>
        <v>1.603097966101695E-6</v>
      </c>
      <c r="K4451" s="1">
        <v>1.1385630000000001E-2</v>
      </c>
      <c r="L4451" s="3">
        <f t="shared" si="491"/>
        <v>1.6101694915305624E-6</v>
      </c>
      <c r="M4451" s="2">
        <f t="shared" si="492"/>
        <v>19.297677966101698</v>
      </c>
    </row>
    <row r="4452" spans="1:13" x14ac:dyDescent="0.25">
      <c r="A4452" s="2">
        <f t="shared" si="486"/>
        <v>1041.6666666666665</v>
      </c>
      <c r="B4452" s="2">
        <v>4450</v>
      </c>
      <c r="C4452" s="1">
        <v>9.5213629999999993E-258</v>
      </c>
      <c r="D4452" s="1">
        <v>0</v>
      </c>
      <c r="E4452" s="1">
        <v>0</v>
      </c>
      <c r="F4452" s="1">
        <v>9.4265350000000003E-8</v>
      </c>
      <c r="G4452" s="1">
        <f t="shared" si="487"/>
        <v>1.613790338983051E-256</v>
      </c>
      <c r="H4452" s="1">
        <f t="shared" si="488"/>
        <v>0</v>
      </c>
      <c r="I4452" s="1">
        <f t="shared" si="489"/>
        <v>0</v>
      </c>
      <c r="J4452" s="1">
        <f t="shared" si="490"/>
        <v>1.5977177966101696E-6</v>
      </c>
      <c r="K4452" s="1">
        <v>1.138554E-2</v>
      </c>
      <c r="L4452" s="3">
        <f t="shared" si="491"/>
        <v>1.6101694915305624E-6</v>
      </c>
      <c r="M4452" s="2">
        <f t="shared" si="492"/>
        <v>19.297525423728814</v>
      </c>
    </row>
    <row r="4453" spans="1:13" x14ac:dyDescent="0.25">
      <c r="A4453" s="2">
        <f t="shared" si="486"/>
        <v>1041.8333333333333</v>
      </c>
      <c r="B4453" s="2">
        <v>4451</v>
      </c>
      <c r="C4453" s="1">
        <v>6.3289580000000004E-258</v>
      </c>
      <c r="D4453" s="1">
        <v>0</v>
      </c>
      <c r="E4453" s="1">
        <v>0</v>
      </c>
      <c r="F4453" s="1">
        <v>9.3948859999999998E-8</v>
      </c>
      <c r="G4453" s="1">
        <f t="shared" si="487"/>
        <v>1.072704745762712E-256</v>
      </c>
      <c r="H4453" s="1">
        <f t="shared" si="488"/>
        <v>0</v>
      </c>
      <c r="I4453" s="1">
        <f t="shared" si="489"/>
        <v>0</v>
      </c>
      <c r="J4453" s="1">
        <f t="shared" si="490"/>
        <v>1.5923535593220339E-6</v>
      </c>
      <c r="K4453" s="1">
        <v>1.138544E-2</v>
      </c>
      <c r="L4453" s="3">
        <f t="shared" si="491"/>
        <v>1.6101694915158613E-6</v>
      </c>
      <c r="M4453" s="2">
        <f t="shared" si="492"/>
        <v>19.297355932203391</v>
      </c>
    </row>
    <row r="4454" spans="1:13" x14ac:dyDescent="0.25">
      <c r="A4454" s="2">
        <f t="shared" si="486"/>
        <v>1042</v>
      </c>
      <c r="B4454" s="2">
        <v>4452</v>
      </c>
      <c r="C4454" s="1">
        <v>4.2061829999999996E-258</v>
      </c>
      <c r="D4454" s="1">
        <v>0</v>
      </c>
      <c r="E4454" s="1">
        <v>0</v>
      </c>
      <c r="F4454" s="1">
        <v>9.3633319999999998E-8</v>
      </c>
      <c r="G4454" s="1">
        <f t="shared" si="487"/>
        <v>7.129123728813559E-257</v>
      </c>
      <c r="H4454" s="1">
        <f t="shared" si="488"/>
        <v>0</v>
      </c>
      <c r="I4454" s="1">
        <f t="shared" si="489"/>
        <v>0</v>
      </c>
      <c r="J4454" s="1">
        <f t="shared" si="490"/>
        <v>1.5870054237288137E-6</v>
      </c>
      <c r="K4454" s="1">
        <v>1.1385350000000001E-2</v>
      </c>
      <c r="L4454" s="3">
        <f t="shared" si="491"/>
        <v>1.5254237288192013E-6</v>
      </c>
      <c r="M4454" s="2">
        <f t="shared" si="492"/>
        <v>19.297203389830511</v>
      </c>
    </row>
    <row r="4455" spans="1:13" x14ac:dyDescent="0.25">
      <c r="A4455" s="2">
        <f t="shared" si="486"/>
        <v>1042.1666666666665</v>
      </c>
      <c r="B4455" s="2">
        <v>4453</v>
      </c>
      <c r="C4455" s="1">
        <v>2.7949050000000002E-258</v>
      </c>
      <c r="D4455" s="1">
        <v>0</v>
      </c>
      <c r="E4455" s="1">
        <v>0</v>
      </c>
      <c r="F4455" s="1">
        <v>9.3318719999999993E-8</v>
      </c>
      <c r="G4455" s="1">
        <f t="shared" si="487"/>
        <v>4.7371271186440682E-257</v>
      </c>
      <c r="H4455" s="1">
        <f t="shared" si="488"/>
        <v>0</v>
      </c>
      <c r="I4455" s="1">
        <f t="shared" si="489"/>
        <v>0</v>
      </c>
      <c r="J4455" s="1">
        <f t="shared" si="490"/>
        <v>1.5816732203389831E-6</v>
      </c>
      <c r="K4455" s="1">
        <v>1.1385259999999999E-2</v>
      </c>
      <c r="L4455" s="3">
        <f t="shared" si="491"/>
        <v>1.6101694915305624E-6</v>
      </c>
      <c r="M4455" s="2">
        <f t="shared" si="492"/>
        <v>19.297050847457626</v>
      </c>
    </row>
    <row r="4456" spans="1:13" x14ac:dyDescent="0.25">
      <c r="A4456" s="2">
        <f t="shared" si="486"/>
        <v>1042.3333333333333</v>
      </c>
      <c r="B4456" s="2">
        <v>4454</v>
      </c>
      <c r="C4456" s="1">
        <v>1.856816E-258</v>
      </c>
      <c r="D4456" s="1">
        <v>0</v>
      </c>
      <c r="E4456" s="1">
        <v>0</v>
      </c>
      <c r="F4456" s="1">
        <v>9.3005059999999997E-8</v>
      </c>
      <c r="G4456" s="1">
        <f t="shared" si="487"/>
        <v>3.1471457627118647E-257</v>
      </c>
      <c r="H4456" s="1">
        <f t="shared" si="488"/>
        <v>0</v>
      </c>
      <c r="I4456" s="1">
        <f t="shared" si="489"/>
        <v>0</v>
      </c>
      <c r="J4456" s="1">
        <f t="shared" si="490"/>
        <v>1.5763569491525424E-6</v>
      </c>
      <c r="K4456" s="1">
        <v>1.138516E-2</v>
      </c>
      <c r="L4456" s="3">
        <f t="shared" si="491"/>
        <v>1.6101694915158613E-6</v>
      </c>
      <c r="M4456" s="2">
        <f t="shared" si="492"/>
        <v>19.296881355932204</v>
      </c>
    </row>
    <row r="4457" spans="1:13" x14ac:dyDescent="0.25">
      <c r="A4457" s="2">
        <f t="shared" si="486"/>
        <v>1042.5</v>
      </c>
      <c r="B4457" s="2">
        <v>4455</v>
      </c>
      <c r="C4457" s="1">
        <v>1.2333709999999999E-258</v>
      </c>
      <c r="D4457" s="1">
        <v>0</v>
      </c>
      <c r="E4457" s="1">
        <v>0</v>
      </c>
      <c r="F4457" s="1">
        <v>9.2692339999999996E-8</v>
      </c>
      <c r="G4457" s="1">
        <f t="shared" si="487"/>
        <v>2.0904593220338982E-257</v>
      </c>
      <c r="H4457" s="1">
        <f t="shared" si="488"/>
        <v>0</v>
      </c>
      <c r="I4457" s="1">
        <f t="shared" si="489"/>
        <v>0</v>
      </c>
      <c r="J4457" s="1">
        <f t="shared" si="490"/>
        <v>1.5710566101694915E-6</v>
      </c>
      <c r="K4457" s="1">
        <v>1.1385070000000001E-2</v>
      </c>
      <c r="L4457" s="3">
        <f t="shared" si="491"/>
        <v>1.5254237288192013E-6</v>
      </c>
      <c r="M4457" s="2">
        <f t="shared" si="492"/>
        <v>19.296728813559323</v>
      </c>
    </row>
    <row r="4458" spans="1:13" x14ac:dyDescent="0.25">
      <c r="A4458" s="2">
        <f t="shared" si="486"/>
        <v>1042.6666666666665</v>
      </c>
      <c r="B4458" s="2">
        <v>4456</v>
      </c>
      <c r="C4458" s="1">
        <v>8.1910809999999999E-259</v>
      </c>
      <c r="D4458" s="1">
        <v>0</v>
      </c>
      <c r="E4458" s="1">
        <v>0</v>
      </c>
      <c r="F4458" s="1">
        <v>9.2380560000000004E-8</v>
      </c>
      <c r="G4458" s="1">
        <f t="shared" si="487"/>
        <v>1.3883188135593221E-257</v>
      </c>
      <c r="H4458" s="1">
        <f t="shared" si="488"/>
        <v>0</v>
      </c>
      <c r="I4458" s="1">
        <f t="shared" si="489"/>
        <v>0</v>
      </c>
      <c r="J4458" s="1">
        <f t="shared" si="490"/>
        <v>1.5657722033898306E-6</v>
      </c>
      <c r="K4458" s="1">
        <v>1.1384979999999999E-2</v>
      </c>
      <c r="L4458" s="3">
        <f t="shared" si="491"/>
        <v>1.5254237288192013E-6</v>
      </c>
      <c r="M4458" s="2">
        <f t="shared" si="492"/>
        <v>19.296576271186442</v>
      </c>
    </row>
    <row r="4459" spans="1:13" x14ac:dyDescent="0.25">
      <c r="A4459" s="2">
        <f t="shared" si="486"/>
        <v>1042.8333333333333</v>
      </c>
      <c r="B4459" s="2">
        <v>4457</v>
      </c>
      <c r="C4459" s="1">
        <v>5.4389080000000002E-259</v>
      </c>
      <c r="D4459" s="1">
        <v>0</v>
      </c>
      <c r="E4459" s="1">
        <v>0</v>
      </c>
      <c r="F4459" s="1">
        <v>9.2069709999999997E-8</v>
      </c>
      <c r="G4459" s="1">
        <f t="shared" si="487"/>
        <v>9.218488135593222E-258</v>
      </c>
      <c r="H4459" s="1">
        <f t="shared" si="488"/>
        <v>0</v>
      </c>
      <c r="I4459" s="1">
        <f t="shared" si="489"/>
        <v>0</v>
      </c>
      <c r="J4459" s="1">
        <f t="shared" si="490"/>
        <v>1.5605035593220339E-6</v>
      </c>
      <c r="K4459" s="1">
        <v>1.138489E-2</v>
      </c>
      <c r="L4459" s="3">
        <f t="shared" si="491"/>
        <v>1.6101694915158613E-6</v>
      </c>
      <c r="M4459" s="2">
        <f t="shared" si="492"/>
        <v>19.296423728813561</v>
      </c>
    </row>
    <row r="4460" spans="1:13" x14ac:dyDescent="0.25">
      <c r="A4460" s="2">
        <f t="shared" si="486"/>
        <v>1043</v>
      </c>
      <c r="B4460" s="2">
        <v>4458</v>
      </c>
      <c r="C4460" s="1">
        <v>3.6108140000000001E-259</v>
      </c>
      <c r="D4460" s="1">
        <v>0</v>
      </c>
      <c r="E4460" s="1">
        <v>0</v>
      </c>
      <c r="F4460" s="1">
        <v>9.1759790000000002E-8</v>
      </c>
      <c r="G4460" s="1">
        <f t="shared" si="487"/>
        <v>6.1200237288135594E-258</v>
      </c>
      <c r="H4460" s="1">
        <f t="shared" si="488"/>
        <v>0</v>
      </c>
      <c r="I4460" s="1">
        <f t="shared" si="489"/>
        <v>0</v>
      </c>
      <c r="J4460" s="1">
        <f t="shared" si="490"/>
        <v>1.5552506779661017E-6</v>
      </c>
      <c r="K4460" s="1">
        <v>1.1384790000000001E-2</v>
      </c>
      <c r="L4460" s="3">
        <f t="shared" si="491"/>
        <v>1.6101694915305624E-6</v>
      </c>
      <c r="M4460" s="2">
        <f t="shared" si="492"/>
        <v>19.296254237288139</v>
      </c>
    </row>
    <row r="4461" spans="1:13" x14ac:dyDescent="0.25">
      <c r="A4461" s="2">
        <f t="shared" si="486"/>
        <v>1043.1666666666665</v>
      </c>
      <c r="B4461" s="2">
        <v>4459</v>
      </c>
      <c r="C4461" s="1">
        <v>2.396742E-259</v>
      </c>
      <c r="D4461" s="1">
        <v>0</v>
      </c>
      <c r="E4461" s="1">
        <v>0</v>
      </c>
      <c r="F4461" s="1">
        <v>9.1450800000000005E-8</v>
      </c>
      <c r="G4461" s="1">
        <f t="shared" si="487"/>
        <v>4.0622745762711867E-258</v>
      </c>
      <c r="H4461" s="1">
        <f t="shared" si="488"/>
        <v>0</v>
      </c>
      <c r="I4461" s="1">
        <f t="shared" si="489"/>
        <v>0</v>
      </c>
      <c r="J4461" s="1">
        <f t="shared" si="490"/>
        <v>1.550013559322034E-6</v>
      </c>
      <c r="K4461" s="1">
        <v>1.1384699999999999E-2</v>
      </c>
      <c r="L4461" s="3">
        <f t="shared" si="491"/>
        <v>1.5254237288192013E-6</v>
      </c>
      <c r="M4461" s="2">
        <f t="shared" si="492"/>
        <v>19.296101694915254</v>
      </c>
    </row>
    <row r="4462" spans="1:13" x14ac:dyDescent="0.25">
      <c r="A4462" s="2">
        <f t="shared" si="486"/>
        <v>1043.3333333333333</v>
      </c>
      <c r="B4462" s="2">
        <v>4460</v>
      </c>
      <c r="C4462" s="1">
        <v>1.590598E-259</v>
      </c>
      <c r="D4462" s="1">
        <v>0</v>
      </c>
      <c r="E4462" s="1">
        <v>0</v>
      </c>
      <c r="F4462" s="1">
        <v>9.1142729999999998E-8</v>
      </c>
      <c r="G4462" s="1">
        <f t="shared" si="487"/>
        <v>2.6959288135593222E-258</v>
      </c>
      <c r="H4462" s="1">
        <f t="shared" si="488"/>
        <v>0</v>
      </c>
      <c r="I4462" s="1">
        <f t="shared" si="489"/>
        <v>0</v>
      </c>
      <c r="J4462" s="1">
        <f t="shared" si="490"/>
        <v>1.5447920338983051E-6</v>
      </c>
      <c r="K4462" s="1">
        <v>1.138461E-2</v>
      </c>
      <c r="L4462" s="3">
        <f t="shared" si="491"/>
        <v>1.5254237288045002E-6</v>
      </c>
      <c r="M4462" s="2">
        <f t="shared" si="492"/>
        <v>19.295949152542374</v>
      </c>
    </row>
    <row r="4463" spans="1:13" x14ac:dyDescent="0.25">
      <c r="A4463" s="2">
        <f t="shared" si="486"/>
        <v>1043.5</v>
      </c>
      <c r="B4463" s="2">
        <v>4461</v>
      </c>
      <c r="C4463" s="1">
        <v>1.055413E-259</v>
      </c>
      <c r="D4463" s="1">
        <v>0</v>
      </c>
      <c r="E4463" s="1">
        <v>0</v>
      </c>
      <c r="F4463" s="1">
        <v>9.0835590000000002E-8</v>
      </c>
      <c r="G4463" s="1">
        <f t="shared" si="487"/>
        <v>1.7888355932203391E-258</v>
      </c>
      <c r="H4463" s="1">
        <f t="shared" si="488"/>
        <v>0</v>
      </c>
      <c r="I4463" s="1">
        <f t="shared" si="489"/>
        <v>0</v>
      </c>
      <c r="J4463" s="1">
        <f t="shared" si="490"/>
        <v>1.5395862711864407E-6</v>
      </c>
      <c r="K4463" s="1">
        <v>1.138452E-2</v>
      </c>
      <c r="L4463" s="3">
        <f t="shared" si="491"/>
        <v>1.5254237288192013E-6</v>
      </c>
      <c r="M4463" s="2">
        <f t="shared" si="492"/>
        <v>19.295796610169493</v>
      </c>
    </row>
    <row r="4464" spans="1:13" x14ac:dyDescent="0.25">
      <c r="A4464" s="2">
        <f t="shared" si="486"/>
        <v>1043.6666666666665</v>
      </c>
      <c r="B4464" s="2">
        <v>4462</v>
      </c>
      <c r="C4464" s="1">
        <v>7.0017599999999996E-260</v>
      </c>
      <c r="D4464" s="1">
        <v>0</v>
      </c>
      <c r="E4464" s="1">
        <v>0</v>
      </c>
      <c r="F4464" s="1">
        <v>9.0529369999999995E-8</v>
      </c>
      <c r="G4464" s="1">
        <f t="shared" si="487"/>
        <v>1.1867389830508475E-258</v>
      </c>
      <c r="H4464" s="1">
        <f t="shared" si="488"/>
        <v>0</v>
      </c>
      <c r="I4464" s="1">
        <f t="shared" si="489"/>
        <v>0</v>
      </c>
      <c r="J4464" s="1">
        <f t="shared" si="490"/>
        <v>1.5343961016949152E-6</v>
      </c>
      <c r="K4464" s="1">
        <v>1.1384429999999999E-2</v>
      </c>
      <c r="L4464" s="3">
        <f t="shared" si="491"/>
        <v>1.5254237288192013E-6</v>
      </c>
      <c r="M4464" s="2">
        <f t="shared" si="492"/>
        <v>19.295644067796612</v>
      </c>
    </row>
    <row r="4465" spans="1:13" x14ac:dyDescent="0.25">
      <c r="A4465" s="2">
        <f t="shared" si="486"/>
        <v>1043.8333333333333</v>
      </c>
      <c r="B4465" s="2">
        <v>4463</v>
      </c>
      <c r="C4465" s="1">
        <v>4.6442420000000001E-260</v>
      </c>
      <c r="D4465" s="1">
        <v>0</v>
      </c>
      <c r="E4465" s="1">
        <v>0</v>
      </c>
      <c r="F4465" s="1">
        <v>9.0224070000000004E-8</v>
      </c>
      <c r="G4465" s="1">
        <f t="shared" si="487"/>
        <v>7.8715966101694925E-259</v>
      </c>
      <c r="H4465" s="1">
        <f t="shared" si="488"/>
        <v>0</v>
      </c>
      <c r="I4465" s="1">
        <f t="shared" si="489"/>
        <v>0</v>
      </c>
      <c r="J4465" s="1">
        <f t="shared" si="490"/>
        <v>1.529221525423729E-6</v>
      </c>
      <c r="K4465" s="1">
        <v>1.138434E-2</v>
      </c>
      <c r="L4465" s="3">
        <f t="shared" si="491"/>
        <v>1.5254237288045002E-6</v>
      </c>
      <c r="M4465" s="2">
        <f t="shared" si="492"/>
        <v>19.295491525423731</v>
      </c>
    </row>
    <row r="4466" spans="1:13" x14ac:dyDescent="0.25">
      <c r="A4466" s="2">
        <f t="shared" si="486"/>
        <v>1044</v>
      </c>
      <c r="B4466" s="2">
        <v>4464</v>
      </c>
      <c r="C4466" s="1">
        <v>3.079962E-260</v>
      </c>
      <c r="D4466" s="1">
        <v>0</v>
      </c>
      <c r="E4466" s="1">
        <v>0</v>
      </c>
      <c r="F4466" s="1">
        <v>8.9919680000000004E-8</v>
      </c>
      <c r="G4466" s="1">
        <f t="shared" si="487"/>
        <v>5.2202745762711867E-259</v>
      </c>
      <c r="H4466" s="1">
        <f t="shared" si="488"/>
        <v>0</v>
      </c>
      <c r="I4466" s="1">
        <f t="shared" si="489"/>
        <v>0</v>
      </c>
      <c r="J4466" s="1">
        <f t="shared" si="490"/>
        <v>1.524062372881356E-6</v>
      </c>
      <c r="K4466" s="1">
        <v>1.138425E-2</v>
      </c>
      <c r="L4466" s="3">
        <f t="shared" si="491"/>
        <v>1.5254237288045002E-6</v>
      </c>
      <c r="M4466" s="2">
        <f t="shared" si="492"/>
        <v>19.295338983050851</v>
      </c>
    </row>
    <row r="4467" spans="1:13" x14ac:dyDescent="0.25">
      <c r="A4467" s="2">
        <f t="shared" si="486"/>
        <v>1044.1666666666665</v>
      </c>
      <c r="B4467" s="2">
        <v>4465</v>
      </c>
      <c r="C4467" s="1">
        <v>2.0422020000000002E-260</v>
      </c>
      <c r="D4467" s="1">
        <v>0</v>
      </c>
      <c r="E4467" s="1">
        <v>0</v>
      </c>
      <c r="F4467" s="1">
        <v>8.9616209999999994E-8</v>
      </c>
      <c r="G4467" s="1">
        <f t="shared" si="487"/>
        <v>3.461359322033899E-259</v>
      </c>
      <c r="H4467" s="1">
        <f t="shared" si="488"/>
        <v>0</v>
      </c>
      <c r="I4467" s="1">
        <f t="shared" si="489"/>
        <v>0</v>
      </c>
      <c r="J4467" s="1">
        <f t="shared" si="490"/>
        <v>1.518918813559322E-6</v>
      </c>
      <c r="K4467" s="1">
        <v>1.1384160000000001E-2</v>
      </c>
      <c r="L4467" s="3">
        <f t="shared" si="491"/>
        <v>1.5254237288192013E-6</v>
      </c>
      <c r="M4467" s="2">
        <f t="shared" si="492"/>
        <v>19.29518644067797</v>
      </c>
    </row>
    <row r="4468" spans="1:13" x14ac:dyDescent="0.25">
      <c r="A4468" s="2">
        <f t="shared" si="486"/>
        <v>1044.3333333333333</v>
      </c>
      <c r="B4468" s="2">
        <v>4466</v>
      </c>
      <c r="C4468" s="1">
        <v>1.3538630000000001E-260</v>
      </c>
      <c r="D4468" s="1">
        <v>0</v>
      </c>
      <c r="E4468" s="1">
        <v>0</v>
      </c>
      <c r="F4468" s="1">
        <v>8.9313659999999999E-8</v>
      </c>
      <c r="G4468" s="1">
        <f t="shared" si="487"/>
        <v>2.2946830508474578E-259</v>
      </c>
      <c r="H4468" s="1">
        <f t="shared" si="488"/>
        <v>0</v>
      </c>
      <c r="I4468" s="1">
        <f t="shared" si="489"/>
        <v>0</v>
      </c>
      <c r="J4468" s="1">
        <f t="shared" si="490"/>
        <v>1.5137908474576271E-6</v>
      </c>
      <c r="K4468" s="1">
        <v>1.138407E-2</v>
      </c>
      <c r="L4468" s="3">
        <f t="shared" si="491"/>
        <v>1.5254237288192013E-6</v>
      </c>
      <c r="M4468" s="2">
        <f t="shared" si="492"/>
        <v>19.295033898305086</v>
      </c>
    </row>
    <row r="4469" spans="1:13" x14ac:dyDescent="0.25">
      <c r="A4469" s="2">
        <f t="shared" si="486"/>
        <v>1044.5</v>
      </c>
      <c r="B4469" s="2">
        <v>4467</v>
      </c>
      <c r="C4469" s="1">
        <v>8.973743E-261</v>
      </c>
      <c r="D4469" s="1">
        <v>0</v>
      </c>
      <c r="E4469" s="1">
        <v>0</v>
      </c>
      <c r="F4469" s="1">
        <v>8.901201E-8</v>
      </c>
      <c r="G4469" s="1">
        <f t="shared" si="487"/>
        <v>1.5209733898305085E-259</v>
      </c>
      <c r="H4469" s="1">
        <f t="shared" si="488"/>
        <v>0</v>
      </c>
      <c r="I4469" s="1">
        <f t="shared" si="489"/>
        <v>0</v>
      </c>
      <c r="J4469" s="1">
        <f t="shared" si="490"/>
        <v>1.5086781355932204E-6</v>
      </c>
      <c r="K4469" s="1">
        <v>1.138398E-2</v>
      </c>
      <c r="L4469" s="3">
        <f t="shared" si="491"/>
        <v>1.5254237288045002E-6</v>
      </c>
      <c r="M4469" s="2">
        <f t="shared" si="492"/>
        <v>19.294881355932205</v>
      </c>
    </row>
    <row r="4470" spans="1:13" x14ac:dyDescent="0.25">
      <c r="A4470" s="2">
        <f t="shared" si="486"/>
        <v>1044.6666666666665</v>
      </c>
      <c r="B4470" s="2">
        <v>4468</v>
      </c>
      <c r="C4470" s="1">
        <v>5.9469640000000001E-261</v>
      </c>
      <c r="D4470" s="1">
        <v>0</v>
      </c>
      <c r="E4470" s="1">
        <v>0</v>
      </c>
      <c r="F4470" s="1">
        <v>8.8711270000000006E-8</v>
      </c>
      <c r="G4470" s="1">
        <f t="shared" si="487"/>
        <v>1.0079600000000001E-259</v>
      </c>
      <c r="H4470" s="1">
        <f t="shared" si="488"/>
        <v>0</v>
      </c>
      <c r="I4470" s="1">
        <f t="shared" si="489"/>
        <v>0</v>
      </c>
      <c r="J4470" s="1">
        <f t="shared" si="490"/>
        <v>1.5035808474576273E-6</v>
      </c>
      <c r="K4470" s="1">
        <v>1.1383890000000001E-2</v>
      </c>
      <c r="L4470" s="3">
        <f t="shared" si="491"/>
        <v>1.5254237288192013E-6</v>
      </c>
      <c r="M4470" s="2">
        <f t="shared" si="492"/>
        <v>19.294728813559324</v>
      </c>
    </row>
    <row r="4471" spans="1:13" x14ac:dyDescent="0.25">
      <c r="A4471" s="2">
        <f t="shared" si="486"/>
        <v>1044.8333333333333</v>
      </c>
      <c r="B4471" s="2">
        <v>4469</v>
      </c>
      <c r="C4471" s="1">
        <v>3.940395E-261</v>
      </c>
      <c r="D4471" s="1">
        <v>0</v>
      </c>
      <c r="E4471" s="1">
        <v>0</v>
      </c>
      <c r="F4471" s="1">
        <v>8.8411440000000005E-8</v>
      </c>
      <c r="G4471" s="1">
        <f t="shared" si="487"/>
        <v>6.6786355932203386E-260</v>
      </c>
      <c r="H4471" s="1">
        <f t="shared" si="488"/>
        <v>0</v>
      </c>
      <c r="I4471" s="1">
        <f t="shared" si="489"/>
        <v>0</v>
      </c>
      <c r="J4471" s="1">
        <f t="shared" si="490"/>
        <v>1.4984989830508475E-6</v>
      </c>
      <c r="K4471" s="1">
        <v>1.1383799999999999E-2</v>
      </c>
      <c r="L4471" s="3">
        <f t="shared" si="491"/>
        <v>1.5254237288192013E-6</v>
      </c>
      <c r="M4471" s="2">
        <f t="shared" si="492"/>
        <v>19.294576271186443</v>
      </c>
    </row>
    <row r="4472" spans="1:13" x14ac:dyDescent="0.25">
      <c r="A4472" s="2">
        <f t="shared" si="486"/>
        <v>1045</v>
      </c>
      <c r="B4472" s="2">
        <v>4470</v>
      </c>
      <c r="C4472" s="1">
        <v>2.6103999999999998E-261</v>
      </c>
      <c r="D4472" s="1">
        <v>0</v>
      </c>
      <c r="E4472" s="1">
        <v>0</v>
      </c>
      <c r="F4472" s="1">
        <v>8.8112500000000002E-8</v>
      </c>
      <c r="G4472" s="1">
        <f t="shared" si="487"/>
        <v>4.4244067796610172E-260</v>
      </c>
      <c r="H4472" s="1">
        <f t="shared" si="488"/>
        <v>0</v>
      </c>
      <c r="I4472" s="1">
        <f t="shared" si="489"/>
        <v>0</v>
      </c>
      <c r="J4472" s="1">
        <f t="shared" si="490"/>
        <v>1.4934322033898306E-6</v>
      </c>
      <c r="K4472" s="1">
        <v>1.138371E-2</v>
      </c>
      <c r="L4472" s="3">
        <f t="shared" si="491"/>
        <v>1.440677966093139E-6</v>
      </c>
      <c r="M4472" s="2">
        <f t="shared" si="492"/>
        <v>19.294423728813562</v>
      </c>
    </row>
    <row r="4473" spans="1:13" x14ac:dyDescent="0.25">
      <c r="A4473" s="2">
        <f t="shared" si="486"/>
        <v>1045.1666666666665</v>
      </c>
      <c r="B4473" s="2">
        <v>4471</v>
      </c>
      <c r="C4473" s="1">
        <v>1.7290080000000001E-261</v>
      </c>
      <c r="D4473" s="1">
        <v>0</v>
      </c>
      <c r="E4473" s="1">
        <v>0</v>
      </c>
      <c r="F4473" s="1">
        <v>8.7814470000000006E-8</v>
      </c>
      <c r="G4473" s="1">
        <f t="shared" si="487"/>
        <v>2.9305220338983054E-260</v>
      </c>
      <c r="H4473" s="1">
        <f t="shared" si="488"/>
        <v>0</v>
      </c>
      <c r="I4473" s="1">
        <f t="shared" si="489"/>
        <v>0</v>
      </c>
      <c r="J4473" s="1">
        <f t="shared" si="490"/>
        <v>1.4883808474576272E-6</v>
      </c>
      <c r="K4473" s="1">
        <v>1.138363E-2</v>
      </c>
      <c r="L4473" s="3">
        <f t="shared" si="491"/>
        <v>1.4406779661078401E-6</v>
      </c>
      <c r="M4473" s="2">
        <f t="shared" si="492"/>
        <v>19.29428813559322</v>
      </c>
    </row>
    <row r="4474" spans="1:13" x14ac:dyDescent="0.25">
      <c r="A4474" s="2">
        <f t="shared" si="486"/>
        <v>1045.3333333333333</v>
      </c>
      <c r="B4474" s="2">
        <v>4472</v>
      </c>
      <c r="C4474" s="1">
        <v>1.1450109999999999E-261</v>
      </c>
      <c r="D4474" s="1">
        <v>0</v>
      </c>
      <c r="E4474" s="1">
        <v>0</v>
      </c>
      <c r="F4474" s="1">
        <v>8.7517340000000005E-8</v>
      </c>
      <c r="G4474" s="1">
        <f t="shared" si="487"/>
        <v>1.9406966101694916E-260</v>
      </c>
      <c r="H4474" s="1">
        <f t="shared" si="488"/>
        <v>0</v>
      </c>
      <c r="I4474" s="1">
        <f t="shared" si="489"/>
        <v>0</v>
      </c>
      <c r="J4474" s="1">
        <f t="shared" si="490"/>
        <v>1.4833447457627119E-6</v>
      </c>
      <c r="K4474" s="1">
        <v>1.1383539999999999E-2</v>
      </c>
      <c r="L4474" s="3">
        <f t="shared" si="491"/>
        <v>1.5254237288192013E-6</v>
      </c>
      <c r="M4474" s="2">
        <f t="shared" si="492"/>
        <v>19.294135593220339</v>
      </c>
    </row>
    <row r="4475" spans="1:13" x14ac:dyDescent="0.25">
      <c r="A4475" s="2">
        <f t="shared" si="486"/>
        <v>1045.5</v>
      </c>
      <c r="B4475" s="2">
        <v>4473</v>
      </c>
      <c r="C4475" s="1">
        <v>7.5813279999999999E-262</v>
      </c>
      <c r="D4475" s="1">
        <v>0</v>
      </c>
      <c r="E4475" s="1">
        <v>0</v>
      </c>
      <c r="F4475" s="1">
        <v>8.7221109999999999E-8</v>
      </c>
      <c r="G4475" s="1">
        <f t="shared" si="487"/>
        <v>1.2849708474576271E-260</v>
      </c>
      <c r="H4475" s="1">
        <f t="shared" si="488"/>
        <v>0</v>
      </c>
      <c r="I4475" s="1">
        <f t="shared" si="489"/>
        <v>0</v>
      </c>
      <c r="J4475" s="1">
        <f t="shared" si="490"/>
        <v>1.4783238983050847E-6</v>
      </c>
      <c r="K4475" s="1">
        <v>1.138345E-2</v>
      </c>
      <c r="L4475" s="3">
        <f t="shared" si="491"/>
        <v>1.5254237288045002E-6</v>
      </c>
      <c r="M4475" s="2">
        <f t="shared" si="492"/>
        <v>19.293983050847459</v>
      </c>
    </row>
    <row r="4476" spans="1:13" x14ac:dyDescent="0.25">
      <c r="A4476" s="2">
        <f t="shared" si="486"/>
        <v>1045.6666666666665</v>
      </c>
      <c r="B4476" s="2">
        <v>4474</v>
      </c>
      <c r="C4476" s="1">
        <v>5.0188420000000002E-262</v>
      </c>
      <c r="D4476" s="1">
        <v>0</v>
      </c>
      <c r="E4476" s="1">
        <v>0</v>
      </c>
      <c r="F4476" s="1">
        <v>8.6925759999999997E-8</v>
      </c>
      <c r="G4476" s="1">
        <f t="shared" si="487"/>
        <v>8.5065118644067809E-261</v>
      </c>
      <c r="H4476" s="1">
        <f t="shared" si="488"/>
        <v>0</v>
      </c>
      <c r="I4476" s="1">
        <f t="shared" si="489"/>
        <v>0</v>
      </c>
      <c r="J4476" s="1">
        <f t="shared" si="490"/>
        <v>1.4733179661016949E-6</v>
      </c>
      <c r="K4476" s="1">
        <v>1.138336E-2</v>
      </c>
      <c r="L4476" s="3">
        <f t="shared" si="491"/>
        <v>1.440677966093139E-6</v>
      </c>
      <c r="M4476" s="2">
        <f t="shared" si="492"/>
        <v>19.293830508474578</v>
      </c>
    </row>
    <row r="4477" spans="1:13" x14ac:dyDescent="0.25">
      <c r="A4477" s="2">
        <f t="shared" si="486"/>
        <v>1045.8333333333333</v>
      </c>
      <c r="B4477" s="2">
        <v>4475</v>
      </c>
      <c r="C4477" s="1">
        <v>3.3218839999999999E-262</v>
      </c>
      <c r="D4477" s="1">
        <v>0</v>
      </c>
      <c r="E4477" s="1">
        <v>0</v>
      </c>
      <c r="F4477" s="1">
        <v>8.6631310000000003E-8</v>
      </c>
      <c r="G4477" s="1">
        <f t="shared" si="487"/>
        <v>5.6303118644067794E-261</v>
      </c>
      <c r="H4477" s="1">
        <f t="shared" si="488"/>
        <v>0</v>
      </c>
      <c r="I4477" s="1">
        <f t="shared" si="489"/>
        <v>0</v>
      </c>
      <c r="J4477" s="1">
        <f t="shared" si="490"/>
        <v>1.4683272881355933E-6</v>
      </c>
      <c r="K4477" s="1">
        <v>1.1383280000000001E-2</v>
      </c>
      <c r="L4477" s="3">
        <f t="shared" si="491"/>
        <v>1.4406779661078401E-6</v>
      </c>
      <c r="M4477" s="2">
        <f t="shared" si="492"/>
        <v>19.293694915254239</v>
      </c>
    </row>
    <row r="4478" spans="1:13" x14ac:dyDescent="0.25">
      <c r="A4478" s="2">
        <f t="shared" si="486"/>
        <v>1046</v>
      </c>
      <c r="B4478" s="2">
        <v>4476</v>
      </c>
      <c r="C4478" s="1">
        <v>2.198306E-262</v>
      </c>
      <c r="D4478" s="1">
        <v>0</v>
      </c>
      <c r="E4478" s="1">
        <v>0</v>
      </c>
      <c r="F4478" s="1">
        <v>8.6337749999999995E-8</v>
      </c>
      <c r="G4478" s="1">
        <f t="shared" si="487"/>
        <v>3.7259423728813559E-261</v>
      </c>
      <c r="H4478" s="1">
        <f t="shared" si="488"/>
        <v>0</v>
      </c>
      <c r="I4478" s="1">
        <f t="shared" si="489"/>
        <v>0</v>
      </c>
      <c r="J4478" s="1">
        <f t="shared" si="490"/>
        <v>1.4633516949152542E-6</v>
      </c>
      <c r="K4478" s="1">
        <v>1.138319E-2</v>
      </c>
      <c r="L4478" s="3">
        <f t="shared" si="491"/>
        <v>1.5254237288192013E-6</v>
      </c>
      <c r="M4478" s="2">
        <f t="shared" si="492"/>
        <v>19.293542372881355</v>
      </c>
    </row>
    <row r="4479" spans="1:13" x14ac:dyDescent="0.25">
      <c r="A4479" s="2">
        <f t="shared" si="486"/>
        <v>1046.1666666666665</v>
      </c>
      <c r="B4479" s="2">
        <v>4477</v>
      </c>
      <c r="C4479" s="1">
        <v>1.454503E-262</v>
      </c>
      <c r="D4479" s="1">
        <v>0</v>
      </c>
      <c r="E4479" s="1">
        <v>0</v>
      </c>
      <c r="F4479" s="1">
        <v>8.604508E-8</v>
      </c>
      <c r="G4479" s="1">
        <f t="shared" si="487"/>
        <v>2.4652593220338987E-261</v>
      </c>
      <c r="H4479" s="1">
        <f t="shared" si="488"/>
        <v>0</v>
      </c>
      <c r="I4479" s="1">
        <f t="shared" si="489"/>
        <v>0</v>
      </c>
      <c r="J4479" s="1">
        <f t="shared" si="490"/>
        <v>1.4583911864406781E-6</v>
      </c>
      <c r="K4479" s="1">
        <v>1.13831E-2</v>
      </c>
      <c r="L4479" s="3">
        <f t="shared" si="491"/>
        <v>1.440677966093139E-6</v>
      </c>
      <c r="M4479" s="2">
        <f t="shared" si="492"/>
        <v>19.293389830508474</v>
      </c>
    </row>
    <row r="4480" spans="1:13" x14ac:dyDescent="0.25">
      <c r="A4480" s="2">
        <f t="shared" si="486"/>
        <v>1046.3333333333333</v>
      </c>
      <c r="B4480" s="2">
        <v>4478</v>
      </c>
      <c r="C4480" s="1">
        <v>9.6219640000000005E-263</v>
      </c>
      <c r="D4480" s="1">
        <v>0</v>
      </c>
      <c r="E4480" s="1">
        <v>0</v>
      </c>
      <c r="F4480" s="1">
        <v>8.5753289999999993E-8</v>
      </c>
      <c r="G4480" s="1">
        <f t="shared" si="487"/>
        <v>1.6308413559322036E-261</v>
      </c>
      <c r="H4480" s="1">
        <f t="shared" si="488"/>
        <v>0</v>
      </c>
      <c r="I4480" s="1">
        <f t="shared" si="489"/>
        <v>0</v>
      </c>
      <c r="J4480" s="1">
        <f t="shared" si="490"/>
        <v>1.4534455932203389E-6</v>
      </c>
      <c r="K4480" s="1">
        <v>1.1383020000000001E-2</v>
      </c>
      <c r="L4480" s="3">
        <f t="shared" si="491"/>
        <v>1.4406779661078401E-6</v>
      </c>
      <c r="M4480" s="2">
        <f t="shared" si="492"/>
        <v>19.293254237288139</v>
      </c>
    </row>
    <row r="4481" spans="1:13" x14ac:dyDescent="0.25">
      <c r="A4481" s="2">
        <f t="shared" si="486"/>
        <v>1046.5</v>
      </c>
      <c r="B4481" s="2">
        <v>4479</v>
      </c>
      <c r="C4481" s="1">
        <v>6.3640790000000005E-263</v>
      </c>
      <c r="D4481" s="1">
        <v>0</v>
      </c>
      <c r="E4481" s="1">
        <v>0</v>
      </c>
      <c r="F4481" s="1">
        <v>8.5462380000000003E-8</v>
      </c>
      <c r="G4481" s="1">
        <f t="shared" si="487"/>
        <v>1.0786574576271189E-261</v>
      </c>
      <c r="H4481" s="1">
        <f t="shared" si="488"/>
        <v>0</v>
      </c>
      <c r="I4481" s="1">
        <f t="shared" si="489"/>
        <v>0</v>
      </c>
      <c r="J4481" s="1">
        <f t="shared" si="490"/>
        <v>1.4485149152542373E-6</v>
      </c>
      <c r="K4481" s="1">
        <v>1.1382929999999999E-2</v>
      </c>
      <c r="L4481" s="3">
        <f t="shared" si="491"/>
        <v>1.4406779661078401E-6</v>
      </c>
      <c r="M4481" s="2">
        <f t="shared" si="492"/>
        <v>19.293101694915254</v>
      </c>
    </row>
    <row r="4482" spans="1:13" x14ac:dyDescent="0.25">
      <c r="A4482" s="2">
        <f t="shared" si="486"/>
        <v>1046.6666666666665</v>
      </c>
      <c r="B4482" s="2">
        <v>4480</v>
      </c>
      <c r="C4482" s="1">
        <v>4.2085260000000002E-263</v>
      </c>
      <c r="D4482" s="1">
        <v>0</v>
      </c>
      <c r="E4482" s="1">
        <v>0</v>
      </c>
      <c r="F4482" s="1">
        <v>8.5172350000000002E-8</v>
      </c>
      <c r="G4482" s="1">
        <f t="shared" si="487"/>
        <v>7.1330949152542383E-262</v>
      </c>
      <c r="H4482" s="1">
        <f t="shared" si="488"/>
        <v>0</v>
      </c>
      <c r="I4482" s="1">
        <f t="shared" si="489"/>
        <v>0</v>
      </c>
      <c r="J4482" s="1">
        <f t="shared" si="490"/>
        <v>1.4435991525423729E-6</v>
      </c>
      <c r="K4482" s="1">
        <v>1.138285E-2</v>
      </c>
      <c r="L4482" s="3">
        <f t="shared" si="491"/>
        <v>1.440677966093139E-6</v>
      </c>
      <c r="M4482" s="2">
        <f t="shared" si="492"/>
        <v>19.292966101694915</v>
      </c>
    </row>
    <row r="4483" spans="1:13" x14ac:dyDescent="0.25">
      <c r="A4483" s="2">
        <f t="shared" ref="A4483:A4546" si="493">300+10/60*B4483</f>
        <v>1046.8333333333333</v>
      </c>
      <c r="B4483" s="2">
        <v>4481</v>
      </c>
      <c r="C4483" s="1">
        <v>2.7825769999999999E-263</v>
      </c>
      <c r="D4483" s="1">
        <v>0</v>
      </c>
      <c r="E4483" s="1">
        <v>0</v>
      </c>
      <c r="F4483" s="1">
        <v>8.4883200000000004E-8</v>
      </c>
      <c r="G4483" s="1">
        <f t="shared" ref="G4483:G4546" si="494">C4483/0.059</f>
        <v>4.7162322033898308E-262</v>
      </c>
      <c r="H4483" s="1">
        <f t="shared" ref="H4483:H4546" si="495">D4483/0.059</f>
        <v>0</v>
      </c>
      <c r="I4483" s="1">
        <f t="shared" ref="I4483:I4546" si="496">E4483/0.059</f>
        <v>0</v>
      </c>
      <c r="J4483" s="1">
        <f t="shared" ref="J4483:J4546" si="497">F4483/0.059</f>
        <v>1.4386983050847458E-6</v>
      </c>
      <c r="K4483" s="1">
        <v>1.138276E-2</v>
      </c>
      <c r="L4483" s="3">
        <f t="shared" si="491"/>
        <v>1.4406779661078401E-6</v>
      </c>
      <c r="M4483" s="2">
        <f t="shared" si="492"/>
        <v>19.292813559322035</v>
      </c>
    </row>
    <row r="4484" spans="1:13" x14ac:dyDescent="0.25">
      <c r="A4484" s="2">
        <f t="shared" si="493"/>
        <v>1047</v>
      </c>
      <c r="B4484" s="2">
        <v>4482</v>
      </c>
      <c r="C4484" s="1">
        <v>1.8394460000000002E-263</v>
      </c>
      <c r="D4484" s="1">
        <v>0</v>
      </c>
      <c r="E4484" s="1">
        <v>0</v>
      </c>
      <c r="F4484" s="1">
        <v>8.4594929999999995E-8</v>
      </c>
      <c r="G4484" s="1">
        <f t="shared" si="494"/>
        <v>3.1177050847457631E-262</v>
      </c>
      <c r="H4484" s="1">
        <f t="shared" si="495"/>
        <v>0</v>
      </c>
      <c r="I4484" s="1">
        <f t="shared" si="496"/>
        <v>0</v>
      </c>
      <c r="J4484" s="1">
        <f t="shared" si="497"/>
        <v>1.4338123728813559E-6</v>
      </c>
      <c r="K4484" s="1">
        <v>1.1382679999999999E-2</v>
      </c>
      <c r="L4484" s="3">
        <f t="shared" ref="L4484:L4547" si="498">(K4483-K4485)/($B4485-$B4483)/K$2</f>
        <v>1.4406779661078401E-6</v>
      </c>
      <c r="M4484" s="2">
        <f t="shared" ref="M4484:M4547" si="499">K4484/K$2*100</f>
        <v>19.292677966101696</v>
      </c>
    </row>
    <row r="4485" spans="1:13" x14ac:dyDescent="0.25">
      <c r="A4485" s="2">
        <f t="shared" si="493"/>
        <v>1047.1666666666665</v>
      </c>
      <c r="B4485" s="2">
        <v>4483</v>
      </c>
      <c r="C4485" s="1">
        <v>1.215765E-263</v>
      </c>
      <c r="D4485" s="1">
        <v>0</v>
      </c>
      <c r="E4485" s="1">
        <v>0</v>
      </c>
      <c r="F4485" s="1">
        <v>8.4307530000000005E-8</v>
      </c>
      <c r="G4485" s="1">
        <f t="shared" si="494"/>
        <v>2.0606186440677966E-262</v>
      </c>
      <c r="H4485" s="1">
        <f t="shared" si="495"/>
        <v>0</v>
      </c>
      <c r="I4485" s="1">
        <f t="shared" si="496"/>
        <v>0</v>
      </c>
      <c r="J4485" s="1">
        <f t="shared" si="497"/>
        <v>1.4289411864406781E-6</v>
      </c>
      <c r="K4485" s="1">
        <v>1.138259E-2</v>
      </c>
      <c r="L4485" s="3">
        <f t="shared" si="498"/>
        <v>1.440677966093139E-6</v>
      </c>
      <c r="M4485" s="2">
        <f t="shared" si="499"/>
        <v>19.292525423728815</v>
      </c>
    </row>
    <row r="4486" spans="1:13" x14ac:dyDescent="0.25">
      <c r="A4486" s="2">
        <f t="shared" si="493"/>
        <v>1047.3333333333333</v>
      </c>
      <c r="B4486" s="2">
        <v>4484</v>
      </c>
      <c r="C4486" s="1">
        <v>8.0340549999999997E-264</v>
      </c>
      <c r="D4486" s="1">
        <v>0</v>
      </c>
      <c r="E4486" s="1">
        <v>0</v>
      </c>
      <c r="F4486" s="1">
        <v>8.4020999999999995E-8</v>
      </c>
      <c r="G4486" s="1">
        <f t="shared" si="494"/>
        <v>1.3617042372881356E-262</v>
      </c>
      <c r="H4486" s="1">
        <f t="shared" si="495"/>
        <v>0</v>
      </c>
      <c r="I4486" s="1">
        <f t="shared" si="496"/>
        <v>0</v>
      </c>
      <c r="J4486" s="1">
        <f t="shared" si="497"/>
        <v>1.4240847457627118E-6</v>
      </c>
      <c r="K4486" s="1">
        <v>1.138251E-2</v>
      </c>
      <c r="L4486" s="3">
        <f t="shared" si="498"/>
        <v>1.3559322033817779E-6</v>
      </c>
      <c r="M4486" s="2">
        <f t="shared" si="499"/>
        <v>19.292389830508476</v>
      </c>
    </row>
    <row r="4487" spans="1:13" x14ac:dyDescent="0.25">
      <c r="A4487" s="2">
        <f t="shared" si="493"/>
        <v>1047.5</v>
      </c>
      <c r="B4487" s="2">
        <v>4485</v>
      </c>
      <c r="C4487" s="1">
        <v>5.3081429999999997E-264</v>
      </c>
      <c r="D4487" s="1">
        <v>0</v>
      </c>
      <c r="E4487" s="1">
        <v>0</v>
      </c>
      <c r="F4487" s="1">
        <v>8.3735340000000004E-8</v>
      </c>
      <c r="G4487" s="1">
        <f t="shared" si="494"/>
        <v>8.9968525423728818E-263</v>
      </c>
      <c r="H4487" s="1">
        <f t="shared" si="495"/>
        <v>0</v>
      </c>
      <c r="I4487" s="1">
        <f t="shared" si="496"/>
        <v>0</v>
      </c>
      <c r="J4487" s="1">
        <f t="shared" si="497"/>
        <v>1.4192430508474577E-6</v>
      </c>
      <c r="K4487" s="1">
        <v>1.1382430000000001E-2</v>
      </c>
      <c r="L4487" s="3">
        <f t="shared" si="498"/>
        <v>1.4406779661078401E-6</v>
      </c>
      <c r="M4487" s="2">
        <f t="shared" si="499"/>
        <v>19.292254237288137</v>
      </c>
    </row>
    <row r="4488" spans="1:13" x14ac:dyDescent="0.25">
      <c r="A4488" s="2">
        <f t="shared" si="493"/>
        <v>1047.6666666666665</v>
      </c>
      <c r="B4488" s="2">
        <v>4486</v>
      </c>
      <c r="C4488" s="1">
        <v>3.5064939999999999E-264</v>
      </c>
      <c r="D4488" s="1">
        <v>0</v>
      </c>
      <c r="E4488" s="1">
        <v>0</v>
      </c>
      <c r="F4488" s="1">
        <v>8.3450550000000006E-8</v>
      </c>
      <c r="G4488" s="1">
        <f t="shared" si="494"/>
        <v>5.9432101694915254E-263</v>
      </c>
      <c r="H4488" s="1">
        <f t="shared" si="495"/>
        <v>0</v>
      </c>
      <c r="I4488" s="1">
        <f t="shared" si="496"/>
        <v>0</v>
      </c>
      <c r="J4488" s="1">
        <f t="shared" si="497"/>
        <v>1.4144161016949154E-6</v>
      </c>
      <c r="K4488" s="1">
        <v>1.1382339999999999E-2</v>
      </c>
      <c r="L4488" s="3">
        <f t="shared" si="498"/>
        <v>1.4406779661078401E-6</v>
      </c>
      <c r="M4488" s="2">
        <f t="shared" si="499"/>
        <v>19.292101694915253</v>
      </c>
    </row>
    <row r="4489" spans="1:13" x14ac:dyDescent="0.25">
      <c r="A4489" s="2">
        <f t="shared" si="493"/>
        <v>1047.8333333333333</v>
      </c>
      <c r="B4489" s="2">
        <v>4487</v>
      </c>
      <c r="C4489" s="1">
        <v>2.3159340000000001E-264</v>
      </c>
      <c r="D4489" s="1">
        <v>0</v>
      </c>
      <c r="E4489" s="1">
        <v>0</v>
      </c>
      <c r="F4489" s="1">
        <v>8.3166620000000004E-8</v>
      </c>
      <c r="G4489" s="1">
        <f t="shared" si="494"/>
        <v>3.9253118644067798E-263</v>
      </c>
      <c r="H4489" s="1">
        <f t="shared" si="495"/>
        <v>0</v>
      </c>
      <c r="I4489" s="1">
        <f t="shared" si="496"/>
        <v>0</v>
      </c>
      <c r="J4489" s="1">
        <f t="shared" si="497"/>
        <v>1.4096037288135595E-6</v>
      </c>
      <c r="K4489" s="1">
        <v>1.138226E-2</v>
      </c>
      <c r="L4489" s="3">
        <f t="shared" si="498"/>
        <v>1.3559322033817779E-6</v>
      </c>
      <c r="M4489" s="2">
        <f t="shared" si="499"/>
        <v>19.291966101694914</v>
      </c>
    </row>
    <row r="4490" spans="1:13" x14ac:dyDescent="0.25">
      <c r="A4490" s="2">
        <f t="shared" si="493"/>
        <v>1048</v>
      </c>
      <c r="B4490" s="2">
        <v>4488</v>
      </c>
      <c r="C4490" s="1">
        <v>1.529332E-264</v>
      </c>
      <c r="D4490" s="1">
        <v>0</v>
      </c>
      <c r="E4490" s="1">
        <v>0</v>
      </c>
      <c r="F4490" s="1">
        <v>8.2883549999999998E-8</v>
      </c>
      <c r="G4490" s="1">
        <f t="shared" si="494"/>
        <v>2.5920881355932204E-263</v>
      </c>
      <c r="H4490" s="1">
        <f t="shared" si="495"/>
        <v>0</v>
      </c>
      <c r="I4490" s="1">
        <f t="shared" si="496"/>
        <v>0</v>
      </c>
      <c r="J4490" s="1">
        <f t="shared" si="497"/>
        <v>1.40480593220339E-6</v>
      </c>
      <c r="K4490" s="1">
        <v>1.138218E-2</v>
      </c>
      <c r="L4490" s="3">
        <f t="shared" si="498"/>
        <v>1.4406779661078401E-6</v>
      </c>
      <c r="M4490" s="2">
        <f t="shared" si="499"/>
        <v>19.291830508474579</v>
      </c>
    </row>
    <row r="4491" spans="1:13" x14ac:dyDescent="0.25">
      <c r="A4491" s="2">
        <f t="shared" si="493"/>
        <v>1048.1666666666665</v>
      </c>
      <c r="B4491" s="2">
        <v>4489</v>
      </c>
      <c r="C4491" s="1">
        <v>1.0097179999999999E-264</v>
      </c>
      <c r="D4491" s="1">
        <v>0</v>
      </c>
      <c r="E4491" s="1">
        <v>0</v>
      </c>
      <c r="F4491" s="1">
        <v>8.2601349999999999E-8</v>
      </c>
      <c r="G4491" s="1">
        <f t="shared" si="494"/>
        <v>1.7113864406779661E-263</v>
      </c>
      <c r="H4491" s="1">
        <f t="shared" si="495"/>
        <v>0</v>
      </c>
      <c r="I4491" s="1">
        <f t="shared" si="496"/>
        <v>0</v>
      </c>
      <c r="J4491" s="1">
        <f t="shared" si="497"/>
        <v>1.4000228813559322E-6</v>
      </c>
      <c r="K4491" s="1">
        <v>1.1382089999999999E-2</v>
      </c>
      <c r="L4491" s="3">
        <f t="shared" si="498"/>
        <v>1.4406779661078401E-6</v>
      </c>
      <c r="M4491" s="2">
        <f t="shared" si="499"/>
        <v>19.291677966101695</v>
      </c>
    </row>
    <row r="4492" spans="1:13" x14ac:dyDescent="0.25">
      <c r="A4492" s="2">
        <f t="shared" si="493"/>
        <v>1048.3333333333333</v>
      </c>
      <c r="B4492" s="2">
        <v>4490</v>
      </c>
      <c r="C4492" s="1">
        <v>6.6653209999999996E-265</v>
      </c>
      <c r="D4492" s="1">
        <v>0</v>
      </c>
      <c r="E4492" s="1">
        <v>0</v>
      </c>
      <c r="F4492" s="1">
        <v>8.2319999999999999E-8</v>
      </c>
      <c r="G4492" s="1">
        <f t="shared" si="494"/>
        <v>1.1297154237288136E-263</v>
      </c>
      <c r="H4492" s="1">
        <f t="shared" si="495"/>
        <v>0</v>
      </c>
      <c r="I4492" s="1">
        <f t="shared" si="496"/>
        <v>0</v>
      </c>
      <c r="J4492" s="1">
        <f t="shared" si="497"/>
        <v>1.3952542372881357E-6</v>
      </c>
      <c r="K4492" s="1">
        <v>1.138201E-2</v>
      </c>
      <c r="L4492" s="3">
        <f t="shared" si="498"/>
        <v>1.3559322033817779E-6</v>
      </c>
      <c r="M4492" s="2">
        <f t="shared" si="499"/>
        <v>19.291542372881356</v>
      </c>
    </row>
    <row r="4493" spans="1:13" x14ac:dyDescent="0.25">
      <c r="A4493" s="2">
        <f t="shared" si="493"/>
        <v>1048.5</v>
      </c>
      <c r="B4493" s="2">
        <v>4491</v>
      </c>
      <c r="C4493" s="1">
        <v>4.3991079999999997E-265</v>
      </c>
      <c r="D4493" s="1">
        <v>0</v>
      </c>
      <c r="E4493" s="1">
        <v>0</v>
      </c>
      <c r="F4493" s="1">
        <v>8.2039509999999995E-8</v>
      </c>
      <c r="G4493" s="1">
        <f t="shared" si="494"/>
        <v>7.4561152542372879E-264</v>
      </c>
      <c r="H4493" s="1">
        <f t="shared" si="495"/>
        <v>0</v>
      </c>
      <c r="I4493" s="1">
        <f t="shared" si="496"/>
        <v>0</v>
      </c>
      <c r="J4493" s="1">
        <f t="shared" si="497"/>
        <v>1.3905001694915253E-6</v>
      </c>
      <c r="K4493" s="1">
        <v>1.138193E-2</v>
      </c>
      <c r="L4493" s="3">
        <f t="shared" si="498"/>
        <v>1.3559322033817779E-6</v>
      </c>
      <c r="M4493" s="2">
        <f t="shared" si="499"/>
        <v>19.29140677966102</v>
      </c>
    </row>
    <row r="4494" spans="1:13" x14ac:dyDescent="0.25">
      <c r="A4494" s="2">
        <f t="shared" si="493"/>
        <v>1048.6666666666665</v>
      </c>
      <c r="B4494" s="2">
        <v>4492</v>
      </c>
      <c r="C4494" s="1">
        <v>2.9028910000000001E-265</v>
      </c>
      <c r="D4494" s="1">
        <v>0</v>
      </c>
      <c r="E4494" s="1">
        <v>0</v>
      </c>
      <c r="F4494" s="1">
        <v>8.1759870000000004E-8</v>
      </c>
      <c r="G4494" s="1">
        <f t="shared" si="494"/>
        <v>4.9201542372881357E-264</v>
      </c>
      <c r="H4494" s="1">
        <f t="shared" si="495"/>
        <v>0</v>
      </c>
      <c r="I4494" s="1">
        <f t="shared" si="496"/>
        <v>0</v>
      </c>
      <c r="J4494" s="1">
        <f t="shared" si="497"/>
        <v>1.3857605084745765E-6</v>
      </c>
      <c r="K4494" s="1">
        <v>1.1381850000000001E-2</v>
      </c>
      <c r="L4494" s="3">
        <f t="shared" si="498"/>
        <v>1.4406779661078401E-6</v>
      </c>
      <c r="M4494" s="2">
        <f t="shared" si="499"/>
        <v>19.291271186440682</v>
      </c>
    </row>
    <row r="4495" spans="1:13" x14ac:dyDescent="0.25">
      <c r="A4495" s="2">
        <f t="shared" si="493"/>
        <v>1048.8333333333333</v>
      </c>
      <c r="B4495" s="2">
        <v>4493</v>
      </c>
      <c r="C4495" s="1">
        <v>1.915223E-265</v>
      </c>
      <c r="D4495" s="1">
        <v>0</v>
      </c>
      <c r="E4495" s="1">
        <v>0</v>
      </c>
      <c r="F4495" s="1">
        <v>8.1481079999999999E-8</v>
      </c>
      <c r="G4495" s="1">
        <f t="shared" si="494"/>
        <v>3.246140677966102E-264</v>
      </c>
      <c r="H4495" s="1">
        <f t="shared" si="495"/>
        <v>0</v>
      </c>
      <c r="I4495" s="1">
        <f t="shared" si="496"/>
        <v>0</v>
      </c>
      <c r="J4495" s="1">
        <f t="shared" si="497"/>
        <v>1.3810352542372882E-6</v>
      </c>
      <c r="K4495" s="1">
        <v>1.1381759999999999E-2</v>
      </c>
      <c r="L4495" s="3">
        <f t="shared" si="498"/>
        <v>1.4406779661078401E-6</v>
      </c>
      <c r="M4495" s="2">
        <f t="shared" si="499"/>
        <v>19.291118644067797</v>
      </c>
    </row>
    <row r="4496" spans="1:13" x14ac:dyDescent="0.25">
      <c r="A4496" s="2">
        <f t="shared" si="493"/>
        <v>1049</v>
      </c>
      <c r="B4496" s="2">
        <v>4494</v>
      </c>
      <c r="C4496" s="1">
        <v>1.2633699999999999E-265</v>
      </c>
      <c r="D4496" s="1">
        <v>0</v>
      </c>
      <c r="E4496" s="1">
        <v>0</v>
      </c>
      <c r="F4496" s="1">
        <v>8.1203139999999994E-8</v>
      </c>
      <c r="G4496" s="1">
        <f t="shared" si="494"/>
        <v>2.1413050847457628E-264</v>
      </c>
      <c r="H4496" s="1">
        <f t="shared" si="495"/>
        <v>0</v>
      </c>
      <c r="I4496" s="1">
        <f t="shared" si="496"/>
        <v>0</v>
      </c>
      <c r="J4496" s="1">
        <f t="shared" si="497"/>
        <v>1.3763244067796611E-6</v>
      </c>
      <c r="K4496" s="1">
        <v>1.138168E-2</v>
      </c>
      <c r="L4496" s="3">
        <f t="shared" si="498"/>
        <v>1.3559322033817779E-6</v>
      </c>
      <c r="M4496" s="2">
        <f t="shared" si="499"/>
        <v>19.290983050847458</v>
      </c>
    </row>
    <row r="4497" spans="1:13" x14ac:dyDescent="0.25">
      <c r="A4497" s="2">
        <f t="shared" si="493"/>
        <v>1049.1666666666665</v>
      </c>
      <c r="B4497" s="2">
        <v>4495</v>
      </c>
      <c r="C4497" s="1">
        <v>8.3322910000000001E-266</v>
      </c>
      <c r="D4497" s="1">
        <v>0</v>
      </c>
      <c r="E4497" s="1">
        <v>0</v>
      </c>
      <c r="F4497" s="1">
        <v>8.0926050000000002E-8</v>
      </c>
      <c r="G4497" s="1">
        <f t="shared" si="494"/>
        <v>1.4122527118644068E-264</v>
      </c>
      <c r="H4497" s="1">
        <f t="shared" si="495"/>
        <v>0</v>
      </c>
      <c r="I4497" s="1">
        <f t="shared" si="496"/>
        <v>0</v>
      </c>
      <c r="J4497" s="1">
        <f t="shared" si="497"/>
        <v>1.3716279661016949E-6</v>
      </c>
      <c r="K4497" s="1">
        <v>1.13816E-2</v>
      </c>
      <c r="L4497" s="3">
        <f t="shared" si="498"/>
        <v>1.355932203396479E-6</v>
      </c>
      <c r="M4497" s="2">
        <f t="shared" si="499"/>
        <v>19.29084745762712</v>
      </c>
    </row>
    <row r="4498" spans="1:13" x14ac:dyDescent="0.25">
      <c r="A4498" s="2">
        <f t="shared" si="493"/>
        <v>1049.3333333333333</v>
      </c>
      <c r="B4498" s="2">
        <v>4496</v>
      </c>
      <c r="C4498" s="1">
        <v>5.4944070000000003E-266</v>
      </c>
      <c r="D4498" s="1">
        <v>0</v>
      </c>
      <c r="E4498" s="1">
        <v>0</v>
      </c>
      <c r="F4498" s="1">
        <v>8.06498E-8</v>
      </c>
      <c r="G4498" s="1">
        <f t="shared" si="494"/>
        <v>9.3125542372881364E-265</v>
      </c>
      <c r="H4498" s="1">
        <f t="shared" si="495"/>
        <v>0</v>
      </c>
      <c r="I4498" s="1">
        <f t="shared" si="496"/>
        <v>0</v>
      </c>
      <c r="J4498" s="1">
        <f t="shared" si="497"/>
        <v>1.3669457627118645E-6</v>
      </c>
      <c r="K4498" s="1">
        <v>1.1381519999999999E-2</v>
      </c>
      <c r="L4498" s="3">
        <f t="shared" si="498"/>
        <v>1.355932203396479E-6</v>
      </c>
      <c r="M4498" s="2">
        <f t="shared" si="499"/>
        <v>19.290711864406777</v>
      </c>
    </row>
    <row r="4499" spans="1:13" x14ac:dyDescent="0.25">
      <c r="A4499" s="2">
        <f t="shared" si="493"/>
        <v>1049.5</v>
      </c>
      <c r="B4499" s="2">
        <v>4497</v>
      </c>
      <c r="C4499" s="1">
        <v>3.6224269999999999E-266</v>
      </c>
      <c r="D4499" s="1">
        <v>0</v>
      </c>
      <c r="E4499" s="1">
        <v>0</v>
      </c>
      <c r="F4499" s="1">
        <v>8.0374390000000001E-8</v>
      </c>
      <c r="G4499" s="1">
        <f t="shared" si="494"/>
        <v>6.1397067796610176E-265</v>
      </c>
      <c r="H4499" s="1">
        <f t="shared" si="495"/>
        <v>0</v>
      </c>
      <c r="I4499" s="1">
        <f t="shared" si="496"/>
        <v>0</v>
      </c>
      <c r="J4499" s="1">
        <f t="shared" si="497"/>
        <v>1.3622777966101695E-6</v>
      </c>
      <c r="K4499" s="1">
        <v>1.138144E-2</v>
      </c>
      <c r="L4499" s="3">
        <f t="shared" si="498"/>
        <v>1.3559322033817779E-6</v>
      </c>
      <c r="M4499" s="2">
        <f t="shared" si="499"/>
        <v>19.290576271186442</v>
      </c>
    </row>
    <row r="4500" spans="1:13" x14ac:dyDescent="0.25">
      <c r="A4500" s="2">
        <f t="shared" si="493"/>
        <v>1049.6666666666665</v>
      </c>
      <c r="B4500" s="2">
        <v>4498</v>
      </c>
      <c r="C4500" s="1">
        <v>2.3878180000000001E-266</v>
      </c>
      <c r="D4500" s="1">
        <v>0</v>
      </c>
      <c r="E4500" s="1">
        <v>0</v>
      </c>
      <c r="F4500" s="1">
        <v>8.0099830000000001E-8</v>
      </c>
      <c r="G4500" s="1">
        <f t="shared" si="494"/>
        <v>4.0471491525423732E-265</v>
      </c>
      <c r="H4500" s="1">
        <f t="shared" si="495"/>
        <v>0</v>
      </c>
      <c r="I4500" s="1">
        <f t="shared" si="496"/>
        <v>0</v>
      </c>
      <c r="J4500" s="1">
        <f t="shared" si="497"/>
        <v>1.3576242372881357E-6</v>
      </c>
      <c r="K4500" s="1">
        <v>1.138136E-2</v>
      </c>
      <c r="L4500" s="3">
        <f t="shared" si="498"/>
        <v>1.3559322033817779E-6</v>
      </c>
      <c r="M4500" s="2">
        <f t="shared" si="499"/>
        <v>19.290440677966103</v>
      </c>
    </row>
    <row r="4501" spans="1:13" x14ac:dyDescent="0.25">
      <c r="A4501" s="2">
        <f t="shared" si="493"/>
        <v>1049.8333333333333</v>
      </c>
      <c r="B4501" s="2">
        <v>4499</v>
      </c>
      <c r="C4501" s="1">
        <v>1.5737110000000002E-266</v>
      </c>
      <c r="D4501" s="1">
        <v>0</v>
      </c>
      <c r="E4501" s="1">
        <v>0</v>
      </c>
      <c r="F4501" s="1">
        <v>7.9826099999999995E-8</v>
      </c>
      <c r="G4501" s="1">
        <f t="shared" si="494"/>
        <v>2.6673067796610175E-265</v>
      </c>
      <c r="H4501" s="1">
        <f t="shared" si="495"/>
        <v>0</v>
      </c>
      <c r="I4501" s="1">
        <f t="shared" si="496"/>
        <v>0</v>
      </c>
      <c r="J4501" s="1">
        <f t="shared" si="497"/>
        <v>1.3529847457627119E-6</v>
      </c>
      <c r="K4501" s="1">
        <v>1.1381280000000001E-2</v>
      </c>
      <c r="L4501" s="3">
        <f t="shared" si="498"/>
        <v>1.355932203396479E-6</v>
      </c>
      <c r="M4501" s="2">
        <f t="shared" si="499"/>
        <v>19.290305084745764</v>
      </c>
    </row>
    <row r="4502" spans="1:13" x14ac:dyDescent="0.25">
      <c r="A4502" s="2">
        <f t="shared" si="493"/>
        <v>1050</v>
      </c>
      <c r="B4502" s="2">
        <v>4500</v>
      </c>
      <c r="C4502" s="1">
        <v>1.036983E-266</v>
      </c>
      <c r="D4502" s="1">
        <v>0</v>
      </c>
      <c r="E4502" s="1">
        <v>0</v>
      </c>
      <c r="F4502" s="1">
        <v>7.9553210000000005E-8</v>
      </c>
      <c r="G4502" s="1">
        <f t="shared" si="494"/>
        <v>1.7575983050847458E-265</v>
      </c>
      <c r="H4502" s="1">
        <f t="shared" si="495"/>
        <v>0</v>
      </c>
      <c r="I4502" s="1">
        <f t="shared" si="496"/>
        <v>0</v>
      </c>
      <c r="J4502" s="1">
        <f t="shared" si="497"/>
        <v>1.3483594915254238E-6</v>
      </c>
      <c r="K4502" s="1">
        <v>1.1381199999999999E-2</v>
      </c>
      <c r="L4502" s="3">
        <f t="shared" si="498"/>
        <v>1.355932203396479E-6</v>
      </c>
      <c r="M4502" s="2">
        <f t="shared" si="499"/>
        <v>19.290169491525425</v>
      </c>
    </row>
    <row r="4503" spans="1:13" x14ac:dyDescent="0.25">
      <c r="A4503" s="2">
        <f t="shared" si="493"/>
        <v>1050.1666666666665</v>
      </c>
      <c r="B4503" s="2">
        <v>4501</v>
      </c>
      <c r="C4503" s="1">
        <v>6.831885E-267</v>
      </c>
      <c r="D4503" s="1">
        <v>0</v>
      </c>
      <c r="E4503" s="1">
        <v>0</v>
      </c>
      <c r="F4503" s="1">
        <v>7.9281149999999995E-8</v>
      </c>
      <c r="G4503" s="1">
        <f t="shared" si="494"/>
        <v>1.1579466101694916E-265</v>
      </c>
      <c r="H4503" s="1">
        <f t="shared" si="495"/>
        <v>0</v>
      </c>
      <c r="I4503" s="1">
        <f t="shared" si="496"/>
        <v>0</v>
      </c>
      <c r="J4503" s="1">
        <f t="shared" si="497"/>
        <v>1.3437483050847458E-6</v>
      </c>
      <c r="K4503" s="1">
        <v>1.138112E-2</v>
      </c>
      <c r="L4503" s="3">
        <f t="shared" si="498"/>
        <v>1.3559322033817779E-6</v>
      </c>
      <c r="M4503" s="2">
        <f t="shared" si="499"/>
        <v>19.290033898305087</v>
      </c>
    </row>
    <row r="4504" spans="1:13" x14ac:dyDescent="0.25">
      <c r="A4504" s="2">
        <f t="shared" si="493"/>
        <v>1050.3333333333333</v>
      </c>
      <c r="B4504" s="2">
        <v>4502</v>
      </c>
      <c r="C4504" s="1">
        <v>4.500203E-267</v>
      </c>
      <c r="D4504" s="1">
        <v>0</v>
      </c>
      <c r="E4504" s="1">
        <v>0</v>
      </c>
      <c r="F4504" s="1">
        <v>7.9009920000000005E-8</v>
      </c>
      <c r="G4504" s="1">
        <f t="shared" si="494"/>
        <v>7.6274627118644073E-266</v>
      </c>
      <c r="H4504" s="1">
        <f t="shared" si="495"/>
        <v>0</v>
      </c>
      <c r="I4504" s="1">
        <f t="shared" si="496"/>
        <v>0</v>
      </c>
      <c r="J4504" s="1">
        <f t="shared" si="497"/>
        <v>1.3391511864406782E-6</v>
      </c>
      <c r="K4504" s="1">
        <v>1.138104E-2</v>
      </c>
      <c r="L4504" s="3">
        <f t="shared" si="498"/>
        <v>1.3559322033817779E-6</v>
      </c>
      <c r="M4504" s="2">
        <f t="shared" si="499"/>
        <v>19.289898305084748</v>
      </c>
    </row>
    <row r="4505" spans="1:13" x14ac:dyDescent="0.25">
      <c r="A4505" s="2">
        <f t="shared" si="493"/>
        <v>1050.5</v>
      </c>
      <c r="B4505" s="2">
        <v>4503</v>
      </c>
      <c r="C4505" s="1">
        <v>2.963781E-267</v>
      </c>
      <c r="D4505" s="1">
        <v>0</v>
      </c>
      <c r="E4505" s="1">
        <v>0</v>
      </c>
      <c r="F4505" s="1">
        <v>7.8739530000000005E-8</v>
      </c>
      <c r="G4505" s="1">
        <f t="shared" si="494"/>
        <v>5.0233576271186443E-266</v>
      </c>
      <c r="H4505" s="1">
        <f t="shared" si="495"/>
        <v>0</v>
      </c>
      <c r="I4505" s="1">
        <f t="shared" si="496"/>
        <v>0</v>
      </c>
      <c r="J4505" s="1">
        <f t="shared" si="497"/>
        <v>1.3345683050847459E-6</v>
      </c>
      <c r="K4505" s="1">
        <v>1.1380960000000001E-2</v>
      </c>
      <c r="L4505" s="3">
        <f t="shared" si="498"/>
        <v>1.2711864406851179E-6</v>
      </c>
      <c r="M4505" s="2">
        <f t="shared" si="499"/>
        <v>19.289762711864409</v>
      </c>
    </row>
    <row r="4506" spans="1:13" x14ac:dyDescent="0.25">
      <c r="A4506" s="2">
        <f t="shared" si="493"/>
        <v>1050.6666666666665</v>
      </c>
      <c r="B4506" s="2">
        <v>4504</v>
      </c>
      <c r="C4506" s="1">
        <v>1.9515629999999998E-267</v>
      </c>
      <c r="D4506" s="1">
        <v>0</v>
      </c>
      <c r="E4506" s="1">
        <v>0</v>
      </c>
      <c r="F4506" s="1">
        <v>7.8469960000000001E-8</v>
      </c>
      <c r="G4506" s="1">
        <f t="shared" si="494"/>
        <v>3.3077338983050844E-266</v>
      </c>
      <c r="H4506" s="1">
        <f t="shared" si="495"/>
        <v>0</v>
      </c>
      <c r="I4506" s="1">
        <f t="shared" si="496"/>
        <v>0</v>
      </c>
      <c r="J4506" s="1">
        <f t="shared" si="497"/>
        <v>1.3299993220338983E-6</v>
      </c>
      <c r="K4506" s="1">
        <v>1.1380889999999999E-2</v>
      </c>
      <c r="L4506" s="3">
        <f t="shared" si="498"/>
        <v>1.2711864406851179E-6</v>
      </c>
      <c r="M4506" s="2">
        <f t="shared" si="499"/>
        <v>19.289644067796612</v>
      </c>
    </row>
    <row r="4507" spans="1:13" x14ac:dyDescent="0.25">
      <c r="A4507" s="2">
        <f t="shared" si="493"/>
        <v>1050.8333333333333</v>
      </c>
      <c r="B4507" s="2">
        <v>4505</v>
      </c>
      <c r="C4507" s="1">
        <v>1.284818E-267</v>
      </c>
      <c r="D4507" s="1">
        <v>0</v>
      </c>
      <c r="E4507" s="1">
        <v>0</v>
      </c>
      <c r="F4507" s="1">
        <v>7.8201209999999994E-8</v>
      </c>
      <c r="G4507" s="1">
        <f t="shared" si="494"/>
        <v>2.1776576271186442E-266</v>
      </c>
      <c r="H4507" s="1">
        <f t="shared" si="495"/>
        <v>0</v>
      </c>
      <c r="I4507" s="1">
        <f t="shared" si="496"/>
        <v>0</v>
      </c>
      <c r="J4507" s="1">
        <f t="shared" si="497"/>
        <v>1.3254442372881355E-6</v>
      </c>
      <c r="K4507" s="1">
        <v>1.138081E-2</v>
      </c>
      <c r="L4507" s="3">
        <f t="shared" si="498"/>
        <v>1.3559322033817779E-6</v>
      </c>
      <c r="M4507" s="2">
        <f t="shared" si="499"/>
        <v>19.289508474576273</v>
      </c>
    </row>
    <row r="4508" spans="1:13" x14ac:dyDescent="0.25">
      <c r="A4508" s="2">
        <f t="shared" si="493"/>
        <v>1051</v>
      </c>
      <c r="B4508" s="2">
        <v>4506</v>
      </c>
      <c r="C4508" s="1">
        <v>8.4571279999999997E-268</v>
      </c>
      <c r="D4508" s="1">
        <v>0</v>
      </c>
      <c r="E4508" s="1">
        <v>0</v>
      </c>
      <c r="F4508" s="1">
        <v>7.7933289999999994E-8</v>
      </c>
      <c r="G4508" s="1">
        <f t="shared" si="494"/>
        <v>1.4334115254237288E-266</v>
      </c>
      <c r="H4508" s="1">
        <f t="shared" si="495"/>
        <v>0</v>
      </c>
      <c r="I4508" s="1">
        <f t="shared" si="496"/>
        <v>0</v>
      </c>
      <c r="J4508" s="1">
        <f t="shared" si="497"/>
        <v>1.320903220338983E-6</v>
      </c>
      <c r="K4508" s="1">
        <v>1.138073E-2</v>
      </c>
      <c r="L4508" s="3">
        <f t="shared" si="498"/>
        <v>1.3559322033817779E-6</v>
      </c>
      <c r="M4508" s="2">
        <f t="shared" si="499"/>
        <v>19.289372881355934</v>
      </c>
    </row>
    <row r="4509" spans="1:13" x14ac:dyDescent="0.25">
      <c r="A4509" s="2">
        <f t="shared" si="493"/>
        <v>1051.1666666666665</v>
      </c>
      <c r="B4509" s="2">
        <v>4507</v>
      </c>
      <c r="C4509" s="1">
        <v>5.5657889999999997E-268</v>
      </c>
      <c r="D4509" s="1">
        <v>0</v>
      </c>
      <c r="E4509" s="1">
        <v>0</v>
      </c>
      <c r="F4509" s="1">
        <v>7.7666190000000003E-8</v>
      </c>
      <c r="G4509" s="1">
        <f t="shared" si="494"/>
        <v>9.4335406779661015E-267</v>
      </c>
      <c r="H4509" s="1">
        <f t="shared" si="495"/>
        <v>0</v>
      </c>
      <c r="I4509" s="1">
        <f t="shared" si="496"/>
        <v>0</v>
      </c>
      <c r="J4509" s="1">
        <f t="shared" si="497"/>
        <v>1.3163761016949154E-6</v>
      </c>
      <c r="K4509" s="1">
        <v>1.1380650000000001E-2</v>
      </c>
      <c r="L4509" s="3">
        <f t="shared" si="498"/>
        <v>1.355932203396479E-6</v>
      </c>
      <c r="M4509" s="2">
        <f t="shared" si="499"/>
        <v>19.289237288135595</v>
      </c>
    </row>
    <row r="4510" spans="1:13" x14ac:dyDescent="0.25">
      <c r="A4510" s="2">
        <f t="shared" si="493"/>
        <v>1051.3333333333333</v>
      </c>
      <c r="B4510" s="2">
        <v>4508</v>
      </c>
      <c r="C4510" s="1">
        <v>3.662293E-268</v>
      </c>
      <c r="D4510" s="1">
        <v>0</v>
      </c>
      <c r="E4510" s="1">
        <v>0</v>
      </c>
      <c r="F4510" s="1">
        <v>7.7399909999999996E-8</v>
      </c>
      <c r="G4510" s="1">
        <f t="shared" si="494"/>
        <v>6.2072762711864413E-267</v>
      </c>
      <c r="H4510" s="1">
        <f t="shared" si="495"/>
        <v>0</v>
      </c>
      <c r="I4510" s="1">
        <f t="shared" si="496"/>
        <v>0</v>
      </c>
      <c r="J4510" s="1">
        <f t="shared" si="497"/>
        <v>1.3118628813559322E-6</v>
      </c>
      <c r="K4510" s="1">
        <v>1.138057E-2</v>
      </c>
      <c r="L4510" s="3">
        <f t="shared" si="498"/>
        <v>1.2711864406851179E-6</v>
      </c>
      <c r="M4510" s="2">
        <f t="shared" si="499"/>
        <v>19.289101694915253</v>
      </c>
    </row>
    <row r="4511" spans="1:13" x14ac:dyDescent="0.25">
      <c r="A4511" s="2">
        <f t="shared" si="493"/>
        <v>1051.5</v>
      </c>
      <c r="B4511" s="2">
        <v>4509</v>
      </c>
      <c r="C4511" s="1">
        <v>2.4093610000000001E-268</v>
      </c>
      <c r="D4511" s="1">
        <v>0</v>
      </c>
      <c r="E4511" s="1">
        <v>0</v>
      </c>
      <c r="F4511" s="1">
        <v>7.7134440000000002E-8</v>
      </c>
      <c r="G4511" s="1">
        <f t="shared" si="494"/>
        <v>4.0836627118644068E-267</v>
      </c>
      <c r="H4511" s="1">
        <f t="shared" si="495"/>
        <v>0</v>
      </c>
      <c r="I4511" s="1">
        <f t="shared" si="496"/>
        <v>0</v>
      </c>
      <c r="J4511" s="1">
        <f t="shared" si="497"/>
        <v>1.3073633898305086E-6</v>
      </c>
      <c r="K4511" s="1">
        <v>1.13805E-2</v>
      </c>
      <c r="L4511" s="3">
        <f t="shared" si="498"/>
        <v>1.2711864406704168E-6</v>
      </c>
      <c r="M4511" s="2">
        <f t="shared" si="499"/>
        <v>19.28898305084746</v>
      </c>
    </row>
    <row r="4512" spans="1:13" x14ac:dyDescent="0.25">
      <c r="A4512" s="2">
        <f t="shared" si="493"/>
        <v>1051.6666666666665</v>
      </c>
      <c r="B4512" s="2">
        <v>4510</v>
      </c>
      <c r="C4512" s="1">
        <v>1.5847950000000001E-268</v>
      </c>
      <c r="D4512" s="1">
        <v>0</v>
      </c>
      <c r="E4512" s="1">
        <v>0</v>
      </c>
      <c r="F4512" s="1">
        <v>7.6869790000000005E-8</v>
      </c>
      <c r="G4512" s="1">
        <f t="shared" si="494"/>
        <v>2.6860932203389834E-267</v>
      </c>
      <c r="H4512" s="1">
        <f t="shared" si="495"/>
        <v>0</v>
      </c>
      <c r="I4512" s="1">
        <f t="shared" si="496"/>
        <v>0</v>
      </c>
      <c r="J4512" s="1">
        <f t="shared" si="497"/>
        <v>1.3028777966101697E-6</v>
      </c>
      <c r="K4512" s="1">
        <v>1.138042E-2</v>
      </c>
      <c r="L4512" s="3">
        <f t="shared" si="498"/>
        <v>1.355932203396479E-6</v>
      </c>
      <c r="M4512" s="2">
        <f t="shared" si="499"/>
        <v>19.288847457627121</v>
      </c>
    </row>
    <row r="4513" spans="1:13" x14ac:dyDescent="0.25">
      <c r="A4513" s="2">
        <f t="shared" si="493"/>
        <v>1051.8333333333333</v>
      </c>
      <c r="B4513" s="2">
        <v>4511</v>
      </c>
      <c r="C4513" s="1">
        <v>1.042237E-268</v>
      </c>
      <c r="D4513" s="1">
        <v>0</v>
      </c>
      <c r="E4513" s="1">
        <v>0</v>
      </c>
      <c r="F4513" s="1">
        <v>7.6605949999999995E-8</v>
      </c>
      <c r="G4513" s="1">
        <f t="shared" si="494"/>
        <v>1.7665033898305087E-267</v>
      </c>
      <c r="H4513" s="1">
        <f t="shared" si="495"/>
        <v>0</v>
      </c>
      <c r="I4513" s="1">
        <f t="shared" si="496"/>
        <v>0</v>
      </c>
      <c r="J4513" s="1">
        <f t="shared" si="497"/>
        <v>1.2984059322033898E-6</v>
      </c>
      <c r="K4513" s="1">
        <v>1.1380339999999999E-2</v>
      </c>
      <c r="L4513" s="3">
        <f t="shared" si="498"/>
        <v>1.2711864406851179E-6</v>
      </c>
      <c r="M4513" s="2">
        <f t="shared" si="499"/>
        <v>19.288711864406778</v>
      </c>
    </row>
    <row r="4514" spans="1:13" x14ac:dyDescent="0.25">
      <c r="A4514" s="2">
        <f t="shared" si="493"/>
        <v>1052</v>
      </c>
      <c r="B4514" s="2">
        <v>4512</v>
      </c>
      <c r="C4514" s="1">
        <v>6.8530309999999999E-269</v>
      </c>
      <c r="D4514" s="1">
        <v>0</v>
      </c>
      <c r="E4514" s="1">
        <v>0</v>
      </c>
      <c r="F4514" s="1">
        <v>7.6342919999999998E-8</v>
      </c>
      <c r="G4514" s="1">
        <f t="shared" si="494"/>
        <v>1.1615306779661017E-267</v>
      </c>
      <c r="H4514" s="1">
        <f t="shared" si="495"/>
        <v>0</v>
      </c>
      <c r="I4514" s="1">
        <f t="shared" si="496"/>
        <v>0</v>
      </c>
      <c r="J4514" s="1">
        <f t="shared" si="497"/>
        <v>1.2939477966101695E-6</v>
      </c>
      <c r="K4514" s="1">
        <v>1.138027E-2</v>
      </c>
      <c r="L4514" s="3">
        <f t="shared" si="498"/>
        <v>1.2711864406704168E-6</v>
      </c>
      <c r="M4514" s="2">
        <f t="shared" si="499"/>
        <v>19.288593220338985</v>
      </c>
    </row>
    <row r="4515" spans="1:13" x14ac:dyDescent="0.25">
      <c r="A4515" s="2">
        <f t="shared" si="493"/>
        <v>1052.1666666666665</v>
      </c>
      <c r="B4515" s="2">
        <v>4513</v>
      </c>
      <c r="C4515" s="1">
        <v>4.5052740000000003E-269</v>
      </c>
      <c r="D4515" s="1">
        <v>0</v>
      </c>
      <c r="E4515" s="1">
        <v>0</v>
      </c>
      <c r="F4515" s="1">
        <v>7.6080700000000002E-8</v>
      </c>
      <c r="G4515" s="1">
        <f t="shared" si="494"/>
        <v>7.6360576271186448E-268</v>
      </c>
      <c r="H4515" s="1">
        <f t="shared" si="495"/>
        <v>0</v>
      </c>
      <c r="I4515" s="1">
        <f t="shared" si="496"/>
        <v>0</v>
      </c>
      <c r="J4515" s="1">
        <f t="shared" si="497"/>
        <v>1.2895033898305086E-6</v>
      </c>
      <c r="K4515" s="1">
        <v>1.138019E-2</v>
      </c>
      <c r="L4515" s="3">
        <f t="shared" si="498"/>
        <v>1.3559322033817779E-6</v>
      </c>
      <c r="M4515" s="2">
        <f t="shared" si="499"/>
        <v>19.288457627118646</v>
      </c>
    </row>
    <row r="4516" spans="1:13" x14ac:dyDescent="0.25">
      <c r="A4516" s="2">
        <f t="shared" si="493"/>
        <v>1052.3333333333333</v>
      </c>
      <c r="B4516" s="2">
        <v>4514</v>
      </c>
      <c r="C4516" s="1">
        <v>2.961297E-269</v>
      </c>
      <c r="D4516" s="1">
        <v>0</v>
      </c>
      <c r="E4516" s="1">
        <v>0</v>
      </c>
      <c r="F4516" s="1">
        <v>7.5819290000000005E-8</v>
      </c>
      <c r="G4516" s="1">
        <f t="shared" si="494"/>
        <v>5.019147457627119E-268</v>
      </c>
      <c r="H4516" s="1">
        <f t="shared" si="495"/>
        <v>0</v>
      </c>
      <c r="I4516" s="1">
        <f t="shared" si="496"/>
        <v>0</v>
      </c>
      <c r="J4516" s="1">
        <f t="shared" si="497"/>
        <v>1.2850727118644069E-6</v>
      </c>
      <c r="K4516" s="1">
        <v>1.1380110000000001E-2</v>
      </c>
      <c r="L4516" s="3">
        <f t="shared" si="498"/>
        <v>1.2711864406851179E-6</v>
      </c>
      <c r="M4516" s="2">
        <f t="shared" si="499"/>
        <v>19.288322033898307</v>
      </c>
    </row>
    <row r="4517" spans="1:13" x14ac:dyDescent="0.25">
      <c r="A4517" s="2">
        <f t="shared" si="493"/>
        <v>1052.5</v>
      </c>
      <c r="B4517" s="2">
        <v>4515</v>
      </c>
      <c r="C4517" s="1">
        <v>1.9461009999999999E-269</v>
      </c>
      <c r="D4517" s="1">
        <v>0</v>
      </c>
      <c r="E4517" s="1">
        <v>0</v>
      </c>
      <c r="F4517" s="1">
        <v>7.5558679999999999E-8</v>
      </c>
      <c r="G4517" s="1">
        <f t="shared" si="494"/>
        <v>3.2984762711864405E-268</v>
      </c>
      <c r="H4517" s="1">
        <f t="shared" si="495"/>
        <v>0</v>
      </c>
      <c r="I4517" s="1">
        <f t="shared" si="496"/>
        <v>0</v>
      </c>
      <c r="J4517" s="1">
        <f t="shared" si="497"/>
        <v>1.2806555932203391E-6</v>
      </c>
      <c r="K4517" s="1">
        <v>1.1380039999999999E-2</v>
      </c>
      <c r="L4517" s="3">
        <f t="shared" si="498"/>
        <v>1.2711864406851179E-6</v>
      </c>
      <c r="M4517" s="2">
        <f t="shared" si="499"/>
        <v>19.288203389830507</v>
      </c>
    </row>
    <row r="4518" spans="1:13" x14ac:dyDescent="0.25">
      <c r="A4518" s="2">
        <f t="shared" si="493"/>
        <v>1052.6666666666665</v>
      </c>
      <c r="B4518" s="2">
        <v>4516</v>
      </c>
      <c r="C4518" s="1">
        <v>1.278707E-269</v>
      </c>
      <c r="D4518" s="1">
        <v>0</v>
      </c>
      <c r="E4518" s="1">
        <v>0</v>
      </c>
      <c r="F4518" s="1">
        <v>7.5298869999999996E-8</v>
      </c>
      <c r="G4518" s="1">
        <f t="shared" si="494"/>
        <v>2.1673E-268</v>
      </c>
      <c r="H4518" s="1">
        <f t="shared" si="495"/>
        <v>0</v>
      </c>
      <c r="I4518" s="1">
        <f t="shared" si="496"/>
        <v>0</v>
      </c>
      <c r="J4518" s="1">
        <f t="shared" si="497"/>
        <v>1.276252033898305E-6</v>
      </c>
      <c r="K4518" s="1">
        <v>1.137996E-2</v>
      </c>
      <c r="L4518" s="3">
        <f t="shared" si="498"/>
        <v>1.2711864406704168E-6</v>
      </c>
      <c r="M4518" s="2">
        <f t="shared" si="499"/>
        <v>19.288067796610171</v>
      </c>
    </row>
    <row r="4519" spans="1:13" x14ac:dyDescent="0.25">
      <c r="A4519" s="2">
        <f t="shared" si="493"/>
        <v>1052.8333333333333</v>
      </c>
      <c r="B4519" s="2">
        <v>4517</v>
      </c>
      <c r="C4519" s="1">
        <v>8.4003800000000005E-270</v>
      </c>
      <c r="D4519" s="1">
        <v>0</v>
      </c>
      <c r="E4519" s="1">
        <v>0</v>
      </c>
      <c r="F4519" s="1">
        <v>7.5039859999999997E-8</v>
      </c>
      <c r="G4519" s="1">
        <f t="shared" si="494"/>
        <v>1.4237932203389833E-268</v>
      </c>
      <c r="H4519" s="1">
        <f t="shared" si="495"/>
        <v>0</v>
      </c>
      <c r="I4519" s="1">
        <f t="shared" si="496"/>
        <v>0</v>
      </c>
      <c r="J4519" s="1">
        <f t="shared" si="497"/>
        <v>1.2718620338983052E-6</v>
      </c>
      <c r="K4519" s="1">
        <v>1.137989E-2</v>
      </c>
      <c r="L4519" s="3">
        <f t="shared" si="498"/>
        <v>1.2711864406704168E-6</v>
      </c>
      <c r="M4519" s="2">
        <f t="shared" si="499"/>
        <v>19.287949152542375</v>
      </c>
    </row>
    <row r="4520" spans="1:13" x14ac:dyDescent="0.25">
      <c r="A4520" s="2">
        <f t="shared" si="493"/>
        <v>1053</v>
      </c>
      <c r="B4520" s="2">
        <v>4518</v>
      </c>
      <c r="C4520" s="1">
        <v>5.5175879999999998E-270</v>
      </c>
      <c r="D4520" s="1">
        <v>0</v>
      </c>
      <c r="E4520" s="1">
        <v>0</v>
      </c>
      <c r="F4520" s="1">
        <v>7.4781640000000005E-8</v>
      </c>
      <c r="G4520" s="1">
        <f t="shared" si="494"/>
        <v>9.3518440677966099E-269</v>
      </c>
      <c r="H4520" s="1">
        <f t="shared" si="495"/>
        <v>0</v>
      </c>
      <c r="I4520" s="1">
        <f t="shared" si="496"/>
        <v>0</v>
      </c>
      <c r="J4520" s="1">
        <f t="shared" si="497"/>
        <v>1.2674854237288137E-6</v>
      </c>
      <c r="K4520" s="1">
        <v>1.1379810000000001E-2</v>
      </c>
      <c r="L4520" s="3">
        <f t="shared" si="498"/>
        <v>1.2711864406851179E-6</v>
      </c>
      <c r="M4520" s="2">
        <f t="shared" si="499"/>
        <v>19.287813559322036</v>
      </c>
    </row>
    <row r="4521" spans="1:13" x14ac:dyDescent="0.25">
      <c r="A4521" s="2">
        <f t="shared" si="493"/>
        <v>1053.1666666666665</v>
      </c>
      <c r="B4521" s="2">
        <v>4519</v>
      </c>
      <c r="C4521" s="1">
        <v>3.6234480000000001E-270</v>
      </c>
      <c r="D4521" s="1">
        <v>0</v>
      </c>
      <c r="E4521" s="1">
        <v>0</v>
      </c>
      <c r="F4521" s="1">
        <v>7.452423E-8</v>
      </c>
      <c r="G4521" s="1">
        <f t="shared" si="494"/>
        <v>6.1414372881355935E-269</v>
      </c>
      <c r="H4521" s="1">
        <f t="shared" si="495"/>
        <v>0</v>
      </c>
      <c r="I4521" s="1">
        <f t="shared" si="496"/>
        <v>0</v>
      </c>
      <c r="J4521" s="1">
        <f t="shared" si="497"/>
        <v>1.2631225423728813E-6</v>
      </c>
      <c r="K4521" s="1">
        <v>1.1379739999999999E-2</v>
      </c>
      <c r="L4521" s="3">
        <f t="shared" si="498"/>
        <v>1.2711864406851179E-6</v>
      </c>
      <c r="M4521" s="2">
        <f t="shared" si="499"/>
        <v>19.287694915254235</v>
      </c>
    </row>
    <row r="4522" spans="1:13" x14ac:dyDescent="0.25">
      <c r="A4522" s="2">
        <f t="shared" si="493"/>
        <v>1053.3333333333333</v>
      </c>
      <c r="B4522" s="2">
        <v>4520</v>
      </c>
      <c r="C4522" s="1">
        <v>2.3791239999999998E-270</v>
      </c>
      <c r="D4522" s="1">
        <v>0</v>
      </c>
      <c r="E4522" s="1">
        <v>0</v>
      </c>
      <c r="F4522" s="1">
        <v>7.4267600000000005E-8</v>
      </c>
      <c r="G4522" s="1">
        <f t="shared" si="494"/>
        <v>4.0324135593220337E-269</v>
      </c>
      <c r="H4522" s="1">
        <f t="shared" si="495"/>
        <v>0</v>
      </c>
      <c r="I4522" s="1">
        <f t="shared" si="496"/>
        <v>0</v>
      </c>
      <c r="J4522" s="1">
        <f t="shared" si="497"/>
        <v>1.2587728813559323E-6</v>
      </c>
      <c r="K4522" s="1">
        <v>1.137966E-2</v>
      </c>
      <c r="L4522" s="3">
        <f t="shared" si="498"/>
        <v>1.2711864406704168E-6</v>
      </c>
      <c r="M4522" s="2">
        <f t="shared" si="499"/>
        <v>19.2875593220339</v>
      </c>
    </row>
    <row r="4523" spans="1:13" x14ac:dyDescent="0.25">
      <c r="A4523" s="2">
        <f t="shared" si="493"/>
        <v>1053.5</v>
      </c>
      <c r="B4523" s="2">
        <v>4521</v>
      </c>
      <c r="C4523" s="1">
        <v>1.5618329999999999E-270</v>
      </c>
      <c r="D4523" s="1">
        <v>0</v>
      </c>
      <c r="E4523" s="1">
        <v>0</v>
      </c>
      <c r="F4523" s="1">
        <v>7.4011770000000001E-8</v>
      </c>
      <c r="G4523" s="1">
        <f t="shared" si="494"/>
        <v>2.6471745762711864E-269</v>
      </c>
      <c r="H4523" s="1">
        <f t="shared" si="495"/>
        <v>0</v>
      </c>
      <c r="I4523" s="1">
        <f t="shared" si="496"/>
        <v>0</v>
      </c>
      <c r="J4523" s="1">
        <f t="shared" si="497"/>
        <v>1.254436779661017E-6</v>
      </c>
      <c r="K4523" s="1">
        <v>1.137959E-2</v>
      </c>
      <c r="L4523" s="3">
        <f t="shared" si="498"/>
        <v>1.1864406779590556E-6</v>
      </c>
      <c r="M4523" s="2">
        <f t="shared" si="499"/>
        <v>19.287440677966103</v>
      </c>
    </row>
    <row r="4524" spans="1:13" x14ac:dyDescent="0.25">
      <c r="A4524" s="2">
        <f t="shared" si="493"/>
        <v>1053.6666666666665</v>
      </c>
      <c r="B4524" s="2">
        <v>4522</v>
      </c>
      <c r="C4524" s="1">
        <v>1.025119E-270</v>
      </c>
      <c r="D4524" s="1">
        <v>0</v>
      </c>
      <c r="E4524" s="1">
        <v>0</v>
      </c>
      <c r="F4524" s="1">
        <v>7.3756719999999993E-8</v>
      </c>
      <c r="G4524" s="1">
        <f t="shared" si="494"/>
        <v>1.7374898305084748E-269</v>
      </c>
      <c r="H4524" s="1">
        <f t="shared" si="495"/>
        <v>0</v>
      </c>
      <c r="I4524" s="1">
        <f t="shared" si="496"/>
        <v>0</v>
      </c>
      <c r="J4524" s="1">
        <f t="shared" si="497"/>
        <v>1.2501138983050847E-6</v>
      </c>
      <c r="K4524" s="1">
        <v>1.1379520000000001E-2</v>
      </c>
      <c r="L4524" s="3">
        <f t="shared" si="498"/>
        <v>1.2711864406851179E-6</v>
      </c>
      <c r="M4524" s="2">
        <f t="shared" si="499"/>
        <v>19.287322033898306</v>
      </c>
    </row>
    <row r="4525" spans="1:13" x14ac:dyDescent="0.25">
      <c r="A4525" s="2">
        <f t="shared" si="493"/>
        <v>1053.8333333333333</v>
      </c>
      <c r="B4525" s="2">
        <v>4523</v>
      </c>
      <c r="C4525" s="1">
        <v>6.7272320000000004E-271</v>
      </c>
      <c r="D4525" s="1">
        <v>0</v>
      </c>
      <c r="E4525" s="1">
        <v>0</v>
      </c>
      <c r="F4525" s="1">
        <v>7.3502470000000003E-8</v>
      </c>
      <c r="G4525" s="1">
        <f t="shared" si="494"/>
        <v>1.1402088135593222E-269</v>
      </c>
      <c r="H4525" s="1">
        <f t="shared" si="495"/>
        <v>0</v>
      </c>
      <c r="I4525" s="1">
        <f t="shared" si="496"/>
        <v>0</v>
      </c>
      <c r="J4525" s="1">
        <f t="shared" si="497"/>
        <v>1.2458045762711866E-6</v>
      </c>
      <c r="K4525" s="1">
        <v>1.1379439999999999E-2</v>
      </c>
      <c r="L4525" s="3">
        <f t="shared" si="498"/>
        <v>1.2711864406851179E-6</v>
      </c>
      <c r="M4525" s="2">
        <f t="shared" si="499"/>
        <v>19.287186440677967</v>
      </c>
    </row>
    <row r="4526" spans="1:13" x14ac:dyDescent="0.25">
      <c r="A4526" s="2">
        <f t="shared" si="493"/>
        <v>1054</v>
      </c>
      <c r="B4526" s="2">
        <v>4524</v>
      </c>
      <c r="C4526" s="1">
        <v>4.4138829999999998E-271</v>
      </c>
      <c r="D4526" s="1">
        <v>0</v>
      </c>
      <c r="E4526" s="1">
        <v>0</v>
      </c>
      <c r="F4526" s="1">
        <v>7.324899E-8</v>
      </c>
      <c r="G4526" s="1">
        <f t="shared" si="494"/>
        <v>7.4811576271186443E-270</v>
      </c>
      <c r="H4526" s="1">
        <f t="shared" si="495"/>
        <v>0</v>
      </c>
      <c r="I4526" s="1">
        <f t="shared" si="496"/>
        <v>0</v>
      </c>
      <c r="J4526" s="1">
        <f t="shared" si="497"/>
        <v>1.2415083050847459E-6</v>
      </c>
      <c r="K4526" s="1">
        <v>1.137937E-2</v>
      </c>
      <c r="L4526" s="3">
        <f t="shared" si="498"/>
        <v>1.1864406779590556E-6</v>
      </c>
      <c r="M4526" s="2">
        <f t="shared" si="499"/>
        <v>19.28706779661017</v>
      </c>
    </row>
    <row r="4527" spans="1:13" x14ac:dyDescent="0.25">
      <c r="A4527" s="2">
        <f t="shared" si="493"/>
        <v>1054.1666666666665</v>
      </c>
      <c r="B4527" s="2">
        <v>4525</v>
      </c>
      <c r="C4527" s="1">
        <v>2.8955260000000001E-271</v>
      </c>
      <c r="D4527" s="1">
        <v>0</v>
      </c>
      <c r="E4527" s="1">
        <v>0</v>
      </c>
      <c r="F4527" s="1">
        <v>7.299631E-8</v>
      </c>
      <c r="G4527" s="1">
        <f t="shared" si="494"/>
        <v>4.9076711864406784E-270</v>
      </c>
      <c r="H4527" s="1">
        <f t="shared" si="495"/>
        <v>0</v>
      </c>
      <c r="I4527" s="1">
        <f t="shared" si="496"/>
        <v>0</v>
      </c>
      <c r="J4527" s="1">
        <f t="shared" si="497"/>
        <v>1.2372255932203391E-6</v>
      </c>
      <c r="K4527" s="1">
        <v>1.13793E-2</v>
      </c>
      <c r="L4527" s="3">
        <f t="shared" si="498"/>
        <v>1.2711864406704168E-6</v>
      </c>
      <c r="M4527" s="2">
        <f t="shared" si="499"/>
        <v>19.286949152542373</v>
      </c>
    </row>
    <row r="4528" spans="1:13" x14ac:dyDescent="0.25">
      <c r="A4528" s="2">
        <f t="shared" si="493"/>
        <v>1054.3333333333333</v>
      </c>
      <c r="B4528" s="2">
        <v>4526</v>
      </c>
      <c r="C4528" s="1">
        <v>1.8991380000000001E-271</v>
      </c>
      <c r="D4528" s="1">
        <v>0</v>
      </c>
      <c r="E4528" s="1">
        <v>0</v>
      </c>
      <c r="F4528" s="1">
        <v>7.2744400000000001E-8</v>
      </c>
      <c r="G4528" s="1">
        <f t="shared" si="494"/>
        <v>3.2188779661016951E-270</v>
      </c>
      <c r="H4528" s="1">
        <f t="shared" si="495"/>
        <v>0</v>
      </c>
      <c r="I4528" s="1">
        <f t="shared" si="496"/>
        <v>0</v>
      </c>
      <c r="J4528" s="1">
        <f t="shared" si="497"/>
        <v>1.2329559322033899E-6</v>
      </c>
      <c r="K4528" s="1">
        <v>1.1379220000000001E-2</v>
      </c>
      <c r="L4528" s="3">
        <f t="shared" si="498"/>
        <v>1.2711864406851179E-6</v>
      </c>
      <c r="M4528" s="2">
        <f t="shared" si="499"/>
        <v>19.286813559322034</v>
      </c>
    </row>
    <row r="4529" spans="1:13" x14ac:dyDescent="0.25">
      <c r="A4529" s="2">
        <f t="shared" si="493"/>
        <v>1054.5</v>
      </c>
      <c r="B4529" s="2">
        <v>4527</v>
      </c>
      <c r="C4529" s="1">
        <v>1.2453969999999999E-271</v>
      </c>
      <c r="D4529" s="1">
        <v>0</v>
      </c>
      <c r="E4529" s="1">
        <v>0</v>
      </c>
      <c r="F4529" s="1">
        <v>7.2493269999999999E-8</v>
      </c>
      <c r="G4529" s="1">
        <f t="shared" si="494"/>
        <v>2.1108423728813561E-270</v>
      </c>
      <c r="H4529" s="1">
        <f t="shared" si="495"/>
        <v>0</v>
      </c>
      <c r="I4529" s="1">
        <f t="shared" si="496"/>
        <v>0</v>
      </c>
      <c r="J4529" s="1">
        <f t="shared" si="497"/>
        <v>1.2286994915254238E-6</v>
      </c>
      <c r="K4529" s="1">
        <v>1.1379149999999999E-2</v>
      </c>
      <c r="L4529" s="3">
        <f t="shared" si="498"/>
        <v>1.1864406779737567E-6</v>
      </c>
      <c r="M4529" s="2">
        <f t="shared" si="499"/>
        <v>19.286694915254238</v>
      </c>
    </row>
    <row r="4530" spans="1:13" x14ac:dyDescent="0.25">
      <c r="A4530" s="2">
        <f t="shared" si="493"/>
        <v>1054.6666666666665</v>
      </c>
      <c r="B4530" s="2">
        <v>4528</v>
      </c>
      <c r="C4530" s="1">
        <v>8.1654739999999997E-272</v>
      </c>
      <c r="D4530" s="1">
        <v>0</v>
      </c>
      <c r="E4530" s="1">
        <v>0</v>
      </c>
      <c r="F4530" s="1">
        <v>7.2242909999999998E-8</v>
      </c>
      <c r="G4530" s="1">
        <f t="shared" si="494"/>
        <v>1.3839786440677966E-270</v>
      </c>
      <c r="H4530" s="1">
        <f t="shared" si="495"/>
        <v>0</v>
      </c>
      <c r="I4530" s="1">
        <f t="shared" si="496"/>
        <v>0</v>
      </c>
      <c r="J4530" s="1">
        <f t="shared" si="497"/>
        <v>1.2244561016949153E-6</v>
      </c>
      <c r="K4530" s="1">
        <v>1.137908E-2</v>
      </c>
      <c r="L4530" s="3">
        <f t="shared" si="498"/>
        <v>1.1864406779590556E-6</v>
      </c>
      <c r="M4530" s="2">
        <f t="shared" si="499"/>
        <v>19.286576271186444</v>
      </c>
    </row>
    <row r="4531" spans="1:13" x14ac:dyDescent="0.25">
      <c r="A4531" s="2">
        <f t="shared" si="493"/>
        <v>1054.8333333333333</v>
      </c>
      <c r="B4531" s="2">
        <v>4529</v>
      </c>
      <c r="C4531" s="1">
        <v>5.3527539999999998E-272</v>
      </c>
      <c r="D4531" s="1">
        <v>0</v>
      </c>
      <c r="E4531" s="1">
        <v>0</v>
      </c>
      <c r="F4531" s="1">
        <v>7.1993340000000004E-8</v>
      </c>
      <c r="G4531" s="1">
        <f t="shared" si="494"/>
        <v>9.072464406779661E-271</v>
      </c>
      <c r="H4531" s="1">
        <f t="shared" si="495"/>
        <v>0</v>
      </c>
      <c r="I4531" s="1">
        <f t="shared" si="496"/>
        <v>0</v>
      </c>
      <c r="J4531" s="1">
        <f t="shared" si="497"/>
        <v>1.2202261016949155E-6</v>
      </c>
      <c r="K4531" s="1">
        <v>1.137901E-2</v>
      </c>
      <c r="L4531" s="3">
        <f t="shared" si="498"/>
        <v>1.2711864406704168E-6</v>
      </c>
      <c r="M4531" s="2">
        <f t="shared" si="499"/>
        <v>19.286457627118644</v>
      </c>
    </row>
    <row r="4532" spans="1:13" x14ac:dyDescent="0.25">
      <c r="A4532" s="2">
        <f t="shared" si="493"/>
        <v>1055</v>
      </c>
      <c r="B4532" s="2">
        <v>4530</v>
      </c>
      <c r="C4532" s="1">
        <v>3.5082890000000001E-272</v>
      </c>
      <c r="D4532" s="1">
        <v>0</v>
      </c>
      <c r="E4532" s="1">
        <v>0</v>
      </c>
      <c r="F4532" s="1">
        <v>7.1744530000000001E-8</v>
      </c>
      <c r="G4532" s="1">
        <f t="shared" si="494"/>
        <v>5.9462525423728824E-271</v>
      </c>
      <c r="H4532" s="1">
        <f t="shared" si="495"/>
        <v>0</v>
      </c>
      <c r="I4532" s="1">
        <f t="shared" si="496"/>
        <v>0</v>
      </c>
      <c r="J4532" s="1">
        <f t="shared" si="497"/>
        <v>1.2160089830508476E-6</v>
      </c>
      <c r="K4532" s="1">
        <v>1.1378930000000001E-2</v>
      </c>
      <c r="L4532" s="3">
        <f t="shared" si="498"/>
        <v>1.2711864406851179E-6</v>
      </c>
      <c r="M4532" s="2">
        <f t="shared" si="499"/>
        <v>19.286322033898308</v>
      </c>
    </row>
    <row r="4533" spans="1:13" x14ac:dyDescent="0.25">
      <c r="A4533" s="2">
        <f t="shared" si="493"/>
        <v>1055.1666666666665</v>
      </c>
      <c r="B4533" s="2">
        <v>4531</v>
      </c>
      <c r="C4533" s="1">
        <v>2.2989829999999999E-272</v>
      </c>
      <c r="D4533" s="1">
        <v>0</v>
      </c>
      <c r="E4533" s="1">
        <v>0</v>
      </c>
      <c r="F4533" s="1">
        <v>7.1496499999999994E-8</v>
      </c>
      <c r="G4533" s="1">
        <f t="shared" si="494"/>
        <v>3.8965813559322036E-271</v>
      </c>
      <c r="H4533" s="1">
        <f t="shared" si="495"/>
        <v>0</v>
      </c>
      <c r="I4533" s="1">
        <f t="shared" si="496"/>
        <v>0</v>
      </c>
      <c r="J4533" s="1">
        <f t="shared" si="497"/>
        <v>1.2118050847457628E-6</v>
      </c>
      <c r="K4533" s="1">
        <v>1.1378859999999999E-2</v>
      </c>
      <c r="L4533" s="3">
        <f t="shared" si="498"/>
        <v>1.1864406779737567E-6</v>
      </c>
      <c r="M4533" s="2">
        <f t="shared" si="499"/>
        <v>19.286203389830508</v>
      </c>
    </row>
    <row r="4534" spans="1:13" x14ac:dyDescent="0.25">
      <c r="A4534" s="2">
        <f t="shared" si="493"/>
        <v>1055.3333333333333</v>
      </c>
      <c r="B4534" s="2">
        <v>4532</v>
      </c>
      <c r="C4534" s="1">
        <v>1.506255E-272</v>
      </c>
      <c r="D4534" s="1">
        <v>0</v>
      </c>
      <c r="E4534" s="1">
        <v>0</v>
      </c>
      <c r="F4534" s="1">
        <v>7.1249230000000005E-8</v>
      </c>
      <c r="G4534" s="1">
        <f t="shared" si="494"/>
        <v>2.5529745762711864E-271</v>
      </c>
      <c r="H4534" s="1">
        <f t="shared" si="495"/>
        <v>0</v>
      </c>
      <c r="I4534" s="1">
        <f t="shared" si="496"/>
        <v>0</v>
      </c>
      <c r="J4534" s="1">
        <f t="shared" si="497"/>
        <v>1.2076140677966103E-6</v>
      </c>
      <c r="K4534" s="1">
        <v>1.137879E-2</v>
      </c>
      <c r="L4534" s="3">
        <f t="shared" si="498"/>
        <v>1.1864406779590556E-6</v>
      </c>
      <c r="M4534" s="2">
        <f t="shared" si="499"/>
        <v>19.286084745762714</v>
      </c>
    </row>
    <row r="4535" spans="1:13" x14ac:dyDescent="0.25">
      <c r="A4535" s="2">
        <f t="shared" si="493"/>
        <v>1055.5</v>
      </c>
      <c r="B4535" s="2">
        <v>4533</v>
      </c>
      <c r="C4535" s="1">
        <v>9.8669590000000005E-273</v>
      </c>
      <c r="D4535" s="1">
        <v>0</v>
      </c>
      <c r="E4535" s="1">
        <v>0</v>
      </c>
      <c r="F4535" s="1">
        <v>7.1002730000000004E-8</v>
      </c>
      <c r="G4535" s="1">
        <f t="shared" si="494"/>
        <v>1.67236593220339E-271</v>
      </c>
      <c r="H4535" s="1">
        <f t="shared" si="495"/>
        <v>0</v>
      </c>
      <c r="I4535" s="1">
        <f t="shared" si="496"/>
        <v>0</v>
      </c>
      <c r="J4535" s="1">
        <f t="shared" si="497"/>
        <v>1.2034361016949153E-6</v>
      </c>
      <c r="K4535" s="1">
        <v>1.137872E-2</v>
      </c>
      <c r="L4535" s="3">
        <f t="shared" si="498"/>
        <v>1.1864406779590556E-6</v>
      </c>
      <c r="M4535" s="2">
        <f t="shared" si="499"/>
        <v>19.285966101694914</v>
      </c>
    </row>
    <row r="4536" spans="1:13" x14ac:dyDescent="0.25">
      <c r="A4536" s="2">
        <f t="shared" si="493"/>
        <v>1055.6666666666665</v>
      </c>
      <c r="B4536" s="2">
        <v>4534</v>
      </c>
      <c r="C4536" s="1">
        <v>6.46235E-273</v>
      </c>
      <c r="D4536" s="1">
        <v>0</v>
      </c>
      <c r="E4536" s="1">
        <v>0</v>
      </c>
      <c r="F4536" s="1">
        <v>7.0756990000000006E-8</v>
      </c>
      <c r="G4536" s="1">
        <f t="shared" si="494"/>
        <v>1.095313559322034E-271</v>
      </c>
      <c r="H4536" s="1">
        <f t="shared" si="495"/>
        <v>0</v>
      </c>
      <c r="I4536" s="1">
        <f t="shared" si="496"/>
        <v>0</v>
      </c>
      <c r="J4536" s="1">
        <f t="shared" si="497"/>
        <v>1.1992710169491527E-6</v>
      </c>
      <c r="K4536" s="1">
        <v>1.1378650000000001E-2</v>
      </c>
      <c r="L4536" s="3">
        <f t="shared" si="498"/>
        <v>1.1864406779737567E-6</v>
      </c>
      <c r="M4536" s="2">
        <f t="shared" si="499"/>
        <v>19.285847457627121</v>
      </c>
    </row>
    <row r="4537" spans="1:13" x14ac:dyDescent="0.25">
      <c r="A4537" s="2">
        <f t="shared" si="493"/>
        <v>1055.8333333333333</v>
      </c>
      <c r="B4537" s="2">
        <v>4535</v>
      </c>
      <c r="C4537" s="1">
        <v>4.2317479999999997E-273</v>
      </c>
      <c r="D4537" s="1">
        <v>0</v>
      </c>
      <c r="E4537" s="1">
        <v>0</v>
      </c>
      <c r="F4537" s="1">
        <v>7.0512019999999996E-8</v>
      </c>
      <c r="G4537" s="1">
        <f t="shared" si="494"/>
        <v>7.1724542372881351E-272</v>
      </c>
      <c r="H4537" s="1">
        <f t="shared" si="495"/>
        <v>0</v>
      </c>
      <c r="I4537" s="1">
        <f t="shared" si="496"/>
        <v>0</v>
      </c>
      <c r="J4537" s="1">
        <f t="shared" si="497"/>
        <v>1.1951189830508475E-6</v>
      </c>
      <c r="K4537" s="1">
        <v>1.1378579999999999E-2</v>
      </c>
      <c r="L4537" s="3">
        <f t="shared" si="498"/>
        <v>1.1864406779737567E-6</v>
      </c>
      <c r="M4537" s="2">
        <f t="shared" si="499"/>
        <v>19.285728813559324</v>
      </c>
    </row>
    <row r="4538" spans="1:13" x14ac:dyDescent="0.25">
      <c r="A4538" s="2">
        <f t="shared" si="493"/>
        <v>1056</v>
      </c>
      <c r="B4538" s="2">
        <v>4536</v>
      </c>
      <c r="C4538" s="1">
        <v>2.7705840000000001E-273</v>
      </c>
      <c r="D4538" s="1">
        <v>0</v>
      </c>
      <c r="E4538" s="1">
        <v>0</v>
      </c>
      <c r="F4538" s="1">
        <v>7.0267810000000003E-8</v>
      </c>
      <c r="G4538" s="1">
        <f t="shared" si="494"/>
        <v>4.6959050847457628E-272</v>
      </c>
      <c r="H4538" s="1">
        <f t="shared" si="495"/>
        <v>0</v>
      </c>
      <c r="I4538" s="1">
        <f t="shared" si="496"/>
        <v>0</v>
      </c>
      <c r="J4538" s="1">
        <f t="shared" si="497"/>
        <v>1.1909798305084747E-6</v>
      </c>
      <c r="K4538" s="1">
        <v>1.137851E-2</v>
      </c>
      <c r="L4538" s="3">
        <f t="shared" si="498"/>
        <v>1.1864406779590556E-6</v>
      </c>
      <c r="M4538" s="2">
        <f t="shared" si="499"/>
        <v>19.285610169491527</v>
      </c>
    </row>
    <row r="4539" spans="1:13" x14ac:dyDescent="0.25">
      <c r="A4539" s="2">
        <f t="shared" si="493"/>
        <v>1056.1666666666665</v>
      </c>
      <c r="B4539" s="2">
        <v>4537</v>
      </c>
      <c r="C4539" s="1">
        <v>1.8136150000000001E-273</v>
      </c>
      <c r="D4539" s="1">
        <v>0</v>
      </c>
      <c r="E4539" s="1">
        <v>0</v>
      </c>
      <c r="F4539" s="1">
        <v>7.0024350000000005E-8</v>
      </c>
      <c r="G4539" s="1">
        <f t="shared" si="494"/>
        <v>3.0739237288135598E-272</v>
      </c>
      <c r="H4539" s="1">
        <f t="shared" si="495"/>
        <v>0</v>
      </c>
      <c r="I4539" s="1">
        <f t="shared" si="496"/>
        <v>0</v>
      </c>
      <c r="J4539" s="1">
        <f t="shared" si="497"/>
        <v>1.1868533898305086E-6</v>
      </c>
      <c r="K4539" s="1">
        <v>1.137844E-2</v>
      </c>
      <c r="L4539" s="3">
        <f t="shared" si="498"/>
        <v>1.1864406779590556E-6</v>
      </c>
      <c r="M4539" s="2">
        <f t="shared" si="499"/>
        <v>19.28549152542373</v>
      </c>
    </row>
    <row r="4540" spans="1:13" x14ac:dyDescent="0.25">
      <c r="A4540" s="2">
        <f t="shared" si="493"/>
        <v>1056.3333333333333</v>
      </c>
      <c r="B4540" s="2">
        <v>4538</v>
      </c>
      <c r="C4540" s="1">
        <v>1.1869739999999999E-273</v>
      </c>
      <c r="D4540" s="1">
        <v>0</v>
      </c>
      <c r="E4540" s="1">
        <v>0</v>
      </c>
      <c r="F4540" s="1">
        <v>6.9781649999999997E-8</v>
      </c>
      <c r="G4540" s="1">
        <f t="shared" si="494"/>
        <v>2.0118203389830508E-272</v>
      </c>
      <c r="H4540" s="1">
        <f t="shared" si="495"/>
        <v>0</v>
      </c>
      <c r="I4540" s="1">
        <f t="shared" si="496"/>
        <v>0</v>
      </c>
      <c r="J4540" s="1">
        <f t="shared" si="497"/>
        <v>1.1827398305084745E-6</v>
      </c>
      <c r="K4540" s="1">
        <v>1.137837E-2</v>
      </c>
      <c r="L4540" s="3">
        <f t="shared" si="498"/>
        <v>1.1864406779737567E-6</v>
      </c>
      <c r="M4540" s="2">
        <f t="shared" si="499"/>
        <v>19.285372881355933</v>
      </c>
    </row>
    <row r="4541" spans="1:13" x14ac:dyDescent="0.25">
      <c r="A4541" s="2">
        <f t="shared" si="493"/>
        <v>1056.5</v>
      </c>
      <c r="B4541" s="2">
        <v>4539</v>
      </c>
      <c r="C4541" s="1">
        <v>7.7671069999999997E-274</v>
      </c>
      <c r="D4541" s="1">
        <v>0</v>
      </c>
      <c r="E4541" s="1">
        <v>0</v>
      </c>
      <c r="F4541" s="1">
        <v>6.9539710000000006E-8</v>
      </c>
      <c r="G4541" s="1">
        <f t="shared" si="494"/>
        <v>1.316458813559322E-272</v>
      </c>
      <c r="H4541" s="1">
        <f t="shared" si="495"/>
        <v>0</v>
      </c>
      <c r="I4541" s="1">
        <f t="shared" si="496"/>
        <v>0</v>
      </c>
      <c r="J4541" s="1">
        <f t="shared" si="497"/>
        <v>1.1786391525423729E-6</v>
      </c>
      <c r="K4541" s="1">
        <v>1.1378299999999999E-2</v>
      </c>
      <c r="L4541" s="3">
        <f t="shared" si="498"/>
        <v>1.1864406779737567E-6</v>
      </c>
      <c r="M4541" s="2">
        <f t="shared" si="499"/>
        <v>19.285254237288136</v>
      </c>
    </row>
    <row r="4542" spans="1:13" x14ac:dyDescent="0.25">
      <c r="A4542" s="2">
        <f t="shared" si="493"/>
        <v>1056.6666666666665</v>
      </c>
      <c r="B4542" s="2">
        <v>4540</v>
      </c>
      <c r="C4542" s="1">
        <v>5.0815899999999999E-274</v>
      </c>
      <c r="D4542" s="1">
        <v>0</v>
      </c>
      <c r="E4542" s="1">
        <v>0</v>
      </c>
      <c r="F4542" s="1">
        <v>6.9298519999999997E-8</v>
      </c>
      <c r="G4542" s="1">
        <f t="shared" si="494"/>
        <v>8.6128644067796615E-273</v>
      </c>
      <c r="H4542" s="1">
        <f t="shared" si="495"/>
        <v>0</v>
      </c>
      <c r="I4542" s="1">
        <f t="shared" si="496"/>
        <v>0</v>
      </c>
      <c r="J4542" s="1">
        <f t="shared" si="497"/>
        <v>1.1745511864406779E-6</v>
      </c>
      <c r="K4542" s="1">
        <v>1.137823E-2</v>
      </c>
      <c r="L4542" s="3">
        <f t="shared" si="498"/>
        <v>1.1864406779590556E-6</v>
      </c>
      <c r="M4542" s="2">
        <f t="shared" si="499"/>
        <v>19.285135593220339</v>
      </c>
    </row>
    <row r="4543" spans="1:13" x14ac:dyDescent="0.25">
      <c r="A4543" s="2">
        <f t="shared" si="493"/>
        <v>1056.8333333333333</v>
      </c>
      <c r="B4543" s="2">
        <v>4541</v>
      </c>
      <c r="C4543" s="1">
        <v>3.324009E-274</v>
      </c>
      <c r="D4543" s="1">
        <v>0</v>
      </c>
      <c r="E4543" s="1">
        <v>0</v>
      </c>
      <c r="F4543" s="1">
        <v>6.9058069999999998E-8</v>
      </c>
      <c r="G4543" s="1">
        <f t="shared" si="494"/>
        <v>5.6339135593220346E-273</v>
      </c>
      <c r="H4543" s="1">
        <f t="shared" si="495"/>
        <v>0</v>
      </c>
      <c r="I4543" s="1">
        <f t="shared" si="496"/>
        <v>0</v>
      </c>
      <c r="J4543" s="1">
        <f t="shared" si="497"/>
        <v>1.1704757627118645E-6</v>
      </c>
      <c r="K4543" s="1">
        <v>1.137816E-2</v>
      </c>
      <c r="L4543" s="3">
        <f t="shared" si="498"/>
        <v>1.1864406779590556E-6</v>
      </c>
      <c r="M4543" s="2">
        <f t="shared" si="499"/>
        <v>19.285016949152546</v>
      </c>
    </row>
    <row r="4544" spans="1:13" x14ac:dyDescent="0.25">
      <c r="A4544" s="2">
        <f t="shared" si="493"/>
        <v>1057</v>
      </c>
      <c r="B4544" s="2">
        <v>4542</v>
      </c>
      <c r="C4544" s="1">
        <v>2.173937E-274</v>
      </c>
      <c r="D4544" s="1">
        <v>0</v>
      </c>
      <c r="E4544" s="1">
        <v>0</v>
      </c>
      <c r="F4544" s="1">
        <v>6.8818380000000003E-8</v>
      </c>
      <c r="G4544" s="1">
        <f t="shared" si="494"/>
        <v>3.6846389830508475E-273</v>
      </c>
      <c r="H4544" s="1">
        <f t="shared" si="495"/>
        <v>0</v>
      </c>
      <c r="I4544" s="1">
        <f t="shared" si="496"/>
        <v>0</v>
      </c>
      <c r="J4544" s="1">
        <f t="shared" si="497"/>
        <v>1.1664132203389831E-6</v>
      </c>
      <c r="K4544" s="1">
        <v>1.137809E-2</v>
      </c>
      <c r="L4544" s="3">
        <f t="shared" si="498"/>
        <v>1.1864406779590556E-6</v>
      </c>
      <c r="M4544" s="2">
        <f t="shared" si="499"/>
        <v>19.284898305084745</v>
      </c>
    </row>
    <row r="4545" spans="1:13" x14ac:dyDescent="0.25">
      <c r="A4545" s="2">
        <f t="shared" si="493"/>
        <v>1057.1666666666665</v>
      </c>
      <c r="B4545" s="2">
        <v>4543</v>
      </c>
      <c r="C4545" s="1">
        <v>1.4215229999999999E-274</v>
      </c>
      <c r="D4545" s="1">
        <v>0</v>
      </c>
      <c r="E4545" s="1">
        <v>0</v>
      </c>
      <c r="F4545" s="1">
        <v>6.8579430000000006E-8</v>
      </c>
      <c r="G4545" s="1">
        <f t="shared" si="494"/>
        <v>2.4093610169491527E-273</v>
      </c>
      <c r="H4545" s="1">
        <f t="shared" si="495"/>
        <v>0</v>
      </c>
      <c r="I4545" s="1">
        <f t="shared" si="496"/>
        <v>0</v>
      </c>
      <c r="J4545" s="1">
        <f t="shared" si="497"/>
        <v>1.1623632203389833E-6</v>
      </c>
      <c r="K4545" s="1">
        <v>1.1378020000000001E-2</v>
      </c>
      <c r="L4545" s="3">
        <f t="shared" si="498"/>
        <v>1.1864406779737567E-6</v>
      </c>
      <c r="M4545" s="2">
        <f t="shared" si="499"/>
        <v>19.284779661016952</v>
      </c>
    </row>
    <row r="4546" spans="1:13" x14ac:dyDescent="0.25">
      <c r="A4546" s="2">
        <f t="shared" si="493"/>
        <v>1057.3333333333333</v>
      </c>
      <c r="B4546" s="2">
        <v>4544</v>
      </c>
      <c r="C4546" s="1">
        <v>9.2935740000000003E-275</v>
      </c>
      <c r="D4546" s="1">
        <v>0</v>
      </c>
      <c r="E4546" s="1">
        <v>0</v>
      </c>
      <c r="F4546" s="1">
        <v>6.8341230000000003E-8</v>
      </c>
      <c r="G4546" s="1">
        <f t="shared" si="494"/>
        <v>1.5751820338983052E-273</v>
      </c>
      <c r="H4546" s="1">
        <f t="shared" si="495"/>
        <v>0</v>
      </c>
      <c r="I4546" s="1">
        <f t="shared" si="496"/>
        <v>0</v>
      </c>
      <c r="J4546" s="1">
        <f t="shared" si="497"/>
        <v>1.15832593220339E-6</v>
      </c>
      <c r="K4546" s="1">
        <v>1.137795E-2</v>
      </c>
      <c r="L4546" s="3">
        <f t="shared" si="498"/>
        <v>1.1864406779737567E-6</v>
      </c>
      <c r="M4546" s="2">
        <f t="shared" si="499"/>
        <v>19.284661016949155</v>
      </c>
    </row>
    <row r="4547" spans="1:13" x14ac:dyDescent="0.25">
      <c r="A4547" s="2">
        <f t="shared" ref="A4547:A4610" si="500">300+10/60*B4547</f>
        <v>1057.5</v>
      </c>
      <c r="B4547" s="2">
        <v>4545</v>
      </c>
      <c r="C4547" s="1">
        <v>6.0748270000000003E-275</v>
      </c>
      <c r="D4547" s="1">
        <v>0</v>
      </c>
      <c r="E4547" s="1">
        <v>0</v>
      </c>
      <c r="F4547" s="1">
        <v>6.8103769999999998E-8</v>
      </c>
      <c r="G4547" s="1">
        <f t="shared" ref="G4547:G4610" si="501">C4547/0.059</f>
        <v>1.0296316949152544E-273</v>
      </c>
      <c r="H4547" s="1">
        <f t="shared" ref="H4547:H4610" si="502">D4547/0.059</f>
        <v>0</v>
      </c>
      <c r="I4547" s="1">
        <f t="shared" ref="I4547:I4610" si="503">E4547/0.059</f>
        <v>0</v>
      </c>
      <c r="J4547" s="1">
        <f t="shared" ref="J4547:J4610" si="504">F4547/0.059</f>
        <v>1.154301186440678E-6</v>
      </c>
      <c r="K4547" s="1">
        <v>1.137788E-2</v>
      </c>
      <c r="L4547" s="3">
        <f t="shared" si="498"/>
        <v>1.1016949152476945E-6</v>
      </c>
      <c r="M4547" s="2">
        <f t="shared" si="499"/>
        <v>19.284542372881358</v>
      </c>
    </row>
    <row r="4548" spans="1:13" x14ac:dyDescent="0.25">
      <c r="A4548" s="2">
        <f t="shared" si="500"/>
        <v>1057.6666666666665</v>
      </c>
      <c r="B4548" s="2">
        <v>4546</v>
      </c>
      <c r="C4548" s="1">
        <v>3.9701529999999997E-275</v>
      </c>
      <c r="D4548" s="1">
        <v>0</v>
      </c>
      <c r="E4548" s="1">
        <v>0</v>
      </c>
      <c r="F4548" s="1">
        <v>6.7867050000000004E-8</v>
      </c>
      <c r="G4548" s="1">
        <f t="shared" si="501"/>
        <v>6.7290728813559322E-274</v>
      </c>
      <c r="H4548" s="1">
        <f t="shared" si="502"/>
        <v>0</v>
      </c>
      <c r="I4548" s="1">
        <f t="shared" si="503"/>
        <v>0</v>
      </c>
      <c r="J4548" s="1">
        <f t="shared" si="504"/>
        <v>1.1502889830508476E-6</v>
      </c>
      <c r="K4548" s="1">
        <v>1.137782E-2</v>
      </c>
      <c r="L4548" s="3">
        <f t="shared" ref="L4548:L4611" si="505">(K4547-K4549)/($B4549-$B4547)/K$2</f>
        <v>1.1016949152476945E-6</v>
      </c>
      <c r="M4548" s="2">
        <f t="shared" ref="M4548:M4611" si="506">K4548/K$2*100</f>
        <v>19.284440677966103</v>
      </c>
    </row>
    <row r="4549" spans="1:13" x14ac:dyDescent="0.25">
      <c r="A4549" s="2">
        <f t="shared" si="500"/>
        <v>1057.8333333333333</v>
      </c>
      <c r="B4549" s="2">
        <v>4547</v>
      </c>
      <c r="C4549" s="1">
        <v>2.5941950000000001E-275</v>
      </c>
      <c r="D4549" s="1">
        <v>0</v>
      </c>
      <c r="E4549" s="1">
        <v>0</v>
      </c>
      <c r="F4549" s="1">
        <v>6.7631069999999994E-8</v>
      </c>
      <c r="G4549" s="1">
        <f t="shared" si="501"/>
        <v>4.396940677966102E-274</v>
      </c>
      <c r="H4549" s="1">
        <f t="shared" si="502"/>
        <v>0</v>
      </c>
      <c r="I4549" s="1">
        <f t="shared" si="503"/>
        <v>0</v>
      </c>
      <c r="J4549" s="1">
        <f t="shared" si="504"/>
        <v>1.1462893220338982E-6</v>
      </c>
      <c r="K4549" s="1">
        <v>1.1377750000000001E-2</v>
      </c>
      <c r="L4549" s="3">
        <f t="shared" si="505"/>
        <v>1.1864406779737567E-6</v>
      </c>
      <c r="M4549" s="2">
        <f t="shared" si="506"/>
        <v>19.284322033898306</v>
      </c>
    </row>
    <row r="4550" spans="1:13" x14ac:dyDescent="0.25">
      <c r="A4550" s="2">
        <f t="shared" si="500"/>
        <v>1058</v>
      </c>
      <c r="B4550" s="2">
        <v>4548</v>
      </c>
      <c r="C4550" s="1">
        <v>1.6948069999999999E-275</v>
      </c>
      <c r="D4550" s="1">
        <v>0</v>
      </c>
      <c r="E4550" s="1">
        <v>0</v>
      </c>
      <c r="F4550" s="1">
        <v>6.7395819999999999E-8</v>
      </c>
      <c r="G4550" s="1">
        <f t="shared" si="501"/>
        <v>2.8725542372881355E-274</v>
      </c>
      <c r="H4550" s="1">
        <f t="shared" si="502"/>
        <v>0</v>
      </c>
      <c r="I4550" s="1">
        <f t="shared" si="503"/>
        <v>0</v>
      </c>
      <c r="J4550" s="1">
        <f t="shared" si="504"/>
        <v>1.142302033898305E-6</v>
      </c>
      <c r="K4550" s="1">
        <v>1.1377679999999999E-2</v>
      </c>
      <c r="L4550" s="3">
        <f t="shared" si="505"/>
        <v>1.1864406779737567E-6</v>
      </c>
      <c r="M4550" s="2">
        <f t="shared" si="506"/>
        <v>19.284203389830509</v>
      </c>
    </row>
    <row r="4551" spans="1:13" x14ac:dyDescent="0.25">
      <c r="A4551" s="2">
        <f t="shared" si="500"/>
        <v>1058.1666666666665</v>
      </c>
      <c r="B4551" s="2">
        <v>4549</v>
      </c>
      <c r="C4551" s="1">
        <v>1.1070310000000001E-275</v>
      </c>
      <c r="D4551" s="1">
        <v>0</v>
      </c>
      <c r="E4551" s="1">
        <v>0</v>
      </c>
      <c r="F4551" s="1">
        <v>6.7161310000000001E-8</v>
      </c>
      <c r="G4551" s="1">
        <f t="shared" si="501"/>
        <v>1.8763237288135596E-274</v>
      </c>
      <c r="H4551" s="1">
        <f t="shared" si="502"/>
        <v>0</v>
      </c>
      <c r="I4551" s="1">
        <f t="shared" si="503"/>
        <v>0</v>
      </c>
      <c r="J4551" s="1">
        <f t="shared" si="504"/>
        <v>1.1383272881355933E-6</v>
      </c>
      <c r="K4551" s="1">
        <v>1.137761E-2</v>
      </c>
      <c r="L4551" s="3">
        <f t="shared" si="505"/>
        <v>1.1016949152476945E-6</v>
      </c>
      <c r="M4551" s="2">
        <f t="shared" si="506"/>
        <v>19.284084745762712</v>
      </c>
    </row>
    <row r="4552" spans="1:13" x14ac:dyDescent="0.25">
      <c r="A4552" s="2">
        <f t="shared" si="500"/>
        <v>1058.3333333333333</v>
      </c>
      <c r="B4552" s="2">
        <v>4550</v>
      </c>
      <c r="C4552" s="1">
        <v>7.2297220000000004E-276</v>
      </c>
      <c r="D4552" s="1">
        <v>0</v>
      </c>
      <c r="E4552" s="1">
        <v>0</v>
      </c>
      <c r="F4552" s="1">
        <v>6.6927540000000001E-8</v>
      </c>
      <c r="G4552" s="1">
        <f t="shared" si="501"/>
        <v>1.2253766101694917E-274</v>
      </c>
      <c r="H4552" s="1">
        <f t="shared" si="502"/>
        <v>0</v>
      </c>
      <c r="I4552" s="1">
        <f t="shared" si="503"/>
        <v>0</v>
      </c>
      <c r="J4552" s="1">
        <f t="shared" si="504"/>
        <v>1.1343650847457628E-6</v>
      </c>
      <c r="K4552" s="1">
        <v>1.137755E-2</v>
      </c>
      <c r="L4552" s="3">
        <f t="shared" si="505"/>
        <v>1.1016949152476945E-6</v>
      </c>
      <c r="M4552" s="2">
        <f t="shared" si="506"/>
        <v>19.283983050847457</v>
      </c>
    </row>
    <row r="4553" spans="1:13" x14ac:dyDescent="0.25">
      <c r="A4553" s="2">
        <f t="shared" si="500"/>
        <v>1058.5</v>
      </c>
      <c r="B4553" s="2">
        <v>4551</v>
      </c>
      <c r="C4553" s="1">
        <v>4.7206899999999998E-276</v>
      </c>
      <c r="D4553" s="1">
        <v>0</v>
      </c>
      <c r="E4553" s="1">
        <v>0</v>
      </c>
      <c r="F4553" s="1">
        <v>6.6694490000000006E-8</v>
      </c>
      <c r="G4553" s="1">
        <f t="shared" si="501"/>
        <v>8.0011694915254232E-275</v>
      </c>
      <c r="H4553" s="1">
        <f t="shared" si="502"/>
        <v>0</v>
      </c>
      <c r="I4553" s="1">
        <f t="shared" si="503"/>
        <v>0</v>
      </c>
      <c r="J4553" s="1">
        <f t="shared" si="504"/>
        <v>1.1304150847457628E-6</v>
      </c>
      <c r="K4553" s="1">
        <v>1.1377480000000001E-2</v>
      </c>
      <c r="L4553" s="3">
        <f t="shared" si="505"/>
        <v>1.1864406779737567E-6</v>
      </c>
      <c r="M4553" s="2">
        <f t="shared" si="506"/>
        <v>19.283864406779664</v>
      </c>
    </row>
    <row r="4554" spans="1:13" x14ac:dyDescent="0.25">
      <c r="A4554" s="2">
        <f t="shared" si="500"/>
        <v>1058.6666666666665</v>
      </c>
      <c r="B4554" s="2">
        <v>4552</v>
      </c>
      <c r="C4554" s="1">
        <v>3.0818489999999998E-276</v>
      </c>
      <c r="D4554" s="1">
        <v>0</v>
      </c>
      <c r="E4554" s="1">
        <v>0</v>
      </c>
      <c r="F4554" s="1">
        <v>6.6462169999999998E-8</v>
      </c>
      <c r="G4554" s="1">
        <f t="shared" si="501"/>
        <v>5.2234728813559325E-275</v>
      </c>
      <c r="H4554" s="1">
        <f t="shared" si="502"/>
        <v>0</v>
      </c>
      <c r="I4554" s="1">
        <f t="shared" si="503"/>
        <v>0</v>
      </c>
      <c r="J4554" s="1">
        <f t="shared" si="504"/>
        <v>1.1264774576271186E-6</v>
      </c>
      <c r="K4554" s="1">
        <v>1.1377409999999999E-2</v>
      </c>
      <c r="L4554" s="3">
        <f t="shared" si="505"/>
        <v>1.1016949152623956E-6</v>
      </c>
      <c r="M4554" s="2">
        <f t="shared" si="506"/>
        <v>19.283745762711867</v>
      </c>
    </row>
    <row r="4555" spans="1:13" x14ac:dyDescent="0.25">
      <c r="A4555" s="2">
        <f t="shared" si="500"/>
        <v>1058.8333333333333</v>
      </c>
      <c r="B4555" s="2">
        <v>4553</v>
      </c>
      <c r="C4555" s="1">
        <v>2.0115900000000001E-276</v>
      </c>
      <c r="D4555" s="1">
        <v>0</v>
      </c>
      <c r="E4555" s="1">
        <v>0</v>
      </c>
      <c r="F4555" s="1">
        <v>6.6230580000000004E-8</v>
      </c>
      <c r="G4555" s="1">
        <f t="shared" si="501"/>
        <v>3.4094745762711865E-275</v>
      </c>
      <c r="H4555" s="1">
        <f t="shared" si="502"/>
        <v>0</v>
      </c>
      <c r="I4555" s="1">
        <f t="shared" si="503"/>
        <v>0</v>
      </c>
      <c r="J4555" s="1">
        <f t="shared" si="504"/>
        <v>1.1225522033898306E-6</v>
      </c>
      <c r="K4555" s="1">
        <v>1.137735E-2</v>
      </c>
      <c r="L4555" s="3">
        <f t="shared" si="505"/>
        <v>1.1016949152476945E-6</v>
      </c>
      <c r="M4555" s="2">
        <f t="shared" si="506"/>
        <v>19.283644067796608</v>
      </c>
    </row>
    <row r="4556" spans="1:13" x14ac:dyDescent="0.25">
      <c r="A4556" s="2">
        <f t="shared" si="500"/>
        <v>1059</v>
      </c>
      <c r="B4556" s="2">
        <v>4554</v>
      </c>
      <c r="C4556" s="1">
        <v>1.312773E-276</v>
      </c>
      <c r="D4556" s="1">
        <v>0</v>
      </c>
      <c r="E4556" s="1">
        <v>0</v>
      </c>
      <c r="F4556" s="1">
        <v>6.5999710000000002E-8</v>
      </c>
      <c r="G4556" s="1">
        <f t="shared" si="501"/>
        <v>2.2250389830508477E-275</v>
      </c>
      <c r="H4556" s="1">
        <f t="shared" si="502"/>
        <v>0</v>
      </c>
      <c r="I4556" s="1">
        <f t="shared" si="503"/>
        <v>0</v>
      </c>
      <c r="J4556" s="1">
        <f t="shared" si="504"/>
        <v>1.1186391525423729E-6</v>
      </c>
      <c r="K4556" s="1">
        <v>1.137728E-2</v>
      </c>
      <c r="L4556" s="3">
        <f t="shared" si="505"/>
        <v>1.1016949152476945E-6</v>
      </c>
      <c r="M4556" s="2">
        <f t="shared" si="506"/>
        <v>19.283525423728815</v>
      </c>
    </row>
    <row r="4557" spans="1:13" x14ac:dyDescent="0.25">
      <c r="A4557" s="2">
        <f t="shared" si="500"/>
        <v>1059.1666666666665</v>
      </c>
      <c r="B4557" s="2">
        <v>4555</v>
      </c>
      <c r="C4557" s="1">
        <v>8.5656759999999997E-277</v>
      </c>
      <c r="D4557" s="1">
        <v>0</v>
      </c>
      <c r="E4557" s="1">
        <v>0</v>
      </c>
      <c r="F4557" s="1">
        <v>6.5769560000000005E-8</v>
      </c>
      <c r="G4557" s="1">
        <f t="shared" si="501"/>
        <v>1.4518094915254236E-275</v>
      </c>
      <c r="H4557" s="1">
        <f t="shared" si="502"/>
        <v>0</v>
      </c>
      <c r="I4557" s="1">
        <f t="shared" si="503"/>
        <v>0</v>
      </c>
      <c r="J4557" s="1">
        <f t="shared" si="504"/>
        <v>1.1147383050847459E-6</v>
      </c>
      <c r="K4557" s="1">
        <v>1.137722E-2</v>
      </c>
      <c r="L4557" s="3">
        <f t="shared" si="505"/>
        <v>1.1016949152476945E-6</v>
      </c>
      <c r="M4557" s="2">
        <f t="shared" si="506"/>
        <v>19.283423728813563</v>
      </c>
    </row>
    <row r="4558" spans="1:13" x14ac:dyDescent="0.25">
      <c r="A4558" s="2">
        <f t="shared" si="500"/>
        <v>1059.3333333333333</v>
      </c>
      <c r="B4558" s="2">
        <v>4556</v>
      </c>
      <c r="C4558" s="1">
        <v>5.5879930000000002E-277</v>
      </c>
      <c r="D4558" s="1">
        <v>0</v>
      </c>
      <c r="E4558" s="1">
        <v>0</v>
      </c>
      <c r="F4558" s="1">
        <v>6.5540139999999995E-8</v>
      </c>
      <c r="G4558" s="1">
        <f t="shared" si="501"/>
        <v>9.4711745762711869E-276</v>
      </c>
      <c r="H4558" s="1">
        <f t="shared" si="502"/>
        <v>0</v>
      </c>
      <c r="I4558" s="1">
        <f t="shared" si="503"/>
        <v>0</v>
      </c>
      <c r="J4558" s="1">
        <f t="shared" si="504"/>
        <v>1.1108498305084745E-6</v>
      </c>
      <c r="K4558" s="1">
        <v>1.1377150000000001E-2</v>
      </c>
      <c r="L4558" s="3">
        <f t="shared" si="505"/>
        <v>1.1864406779737567E-6</v>
      </c>
      <c r="M4558" s="2">
        <f t="shared" si="506"/>
        <v>19.283305084745763</v>
      </c>
    </row>
    <row r="4559" spans="1:13" x14ac:dyDescent="0.25">
      <c r="A4559" s="2">
        <f t="shared" si="500"/>
        <v>1059.5</v>
      </c>
      <c r="B4559" s="2">
        <v>4557</v>
      </c>
      <c r="C4559" s="1">
        <v>3.6447870000000001E-277</v>
      </c>
      <c r="D4559" s="1">
        <v>0</v>
      </c>
      <c r="E4559" s="1">
        <v>0</v>
      </c>
      <c r="F4559" s="1">
        <v>6.5311430000000006E-8</v>
      </c>
      <c r="G4559" s="1">
        <f t="shared" si="501"/>
        <v>6.1776050847457633E-276</v>
      </c>
      <c r="H4559" s="1">
        <f t="shared" si="502"/>
        <v>0</v>
      </c>
      <c r="I4559" s="1">
        <f t="shared" si="503"/>
        <v>0</v>
      </c>
      <c r="J4559" s="1">
        <f t="shared" si="504"/>
        <v>1.1069733898305087E-6</v>
      </c>
      <c r="K4559" s="1">
        <v>1.1377079999999999E-2</v>
      </c>
      <c r="L4559" s="3">
        <f t="shared" si="505"/>
        <v>1.1016949152623956E-6</v>
      </c>
      <c r="M4559" s="2">
        <f t="shared" si="506"/>
        <v>19.283186440677966</v>
      </c>
    </row>
    <row r="4560" spans="1:13" x14ac:dyDescent="0.25">
      <c r="A4560" s="2">
        <f t="shared" si="500"/>
        <v>1059.6666666666665</v>
      </c>
      <c r="B4560" s="2">
        <v>4558</v>
      </c>
      <c r="C4560" s="1">
        <v>2.376897E-277</v>
      </c>
      <c r="D4560" s="1">
        <v>0</v>
      </c>
      <c r="E4560" s="1">
        <v>0</v>
      </c>
      <c r="F4560" s="1">
        <v>6.5083439999999996E-8</v>
      </c>
      <c r="G4560" s="1">
        <f t="shared" si="501"/>
        <v>4.0286389830508479E-276</v>
      </c>
      <c r="H4560" s="1">
        <f t="shared" si="502"/>
        <v>0</v>
      </c>
      <c r="I4560" s="1">
        <f t="shared" si="503"/>
        <v>0</v>
      </c>
      <c r="J4560" s="1">
        <f t="shared" si="504"/>
        <v>1.1031091525423728E-6</v>
      </c>
      <c r="K4560" s="1">
        <v>1.137702E-2</v>
      </c>
      <c r="L4560" s="3">
        <f t="shared" si="505"/>
        <v>1.1016949152476945E-6</v>
      </c>
      <c r="M4560" s="2">
        <f t="shared" si="506"/>
        <v>19.283084745762714</v>
      </c>
    </row>
    <row r="4561" spans="1:13" x14ac:dyDescent="0.25">
      <c r="A4561" s="2">
        <f t="shared" si="500"/>
        <v>1059.8333333333333</v>
      </c>
      <c r="B4561" s="2">
        <v>4559</v>
      </c>
      <c r="C4561" s="1">
        <v>1.5497819999999999E-277</v>
      </c>
      <c r="D4561" s="1">
        <v>0</v>
      </c>
      <c r="E4561" s="1">
        <v>0</v>
      </c>
      <c r="F4561" s="1">
        <v>6.4856170000000003E-8</v>
      </c>
      <c r="G4561" s="1">
        <f t="shared" si="501"/>
        <v>2.6267491525423731E-276</v>
      </c>
      <c r="H4561" s="1">
        <f t="shared" si="502"/>
        <v>0</v>
      </c>
      <c r="I4561" s="1">
        <f t="shared" si="503"/>
        <v>0</v>
      </c>
      <c r="J4561" s="1">
        <f t="shared" si="504"/>
        <v>1.0992571186440679E-6</v>
      </c>
      <c r="K4561" s="1">
        <v>1.137695E-2</v>
      </c>
      <c r="L4561" s="3">
        <f t="shared" si="505"/>
        <v>1.1016949152476945E-6</v>
      </c>
      <c r="M4561" s="2">
        <f t="shared" si="506"/>
        <v>19.282966101694917</v>
      </c>
    </row>
    <row r="4562" spans="1:13" x14ac:dyDescent="0.25">
      <c r="A4562" s="2">
        <f t="shared" si="500"/>
        <v>1060</v>
      </c>
      <c r="B4562" s="2">
        <v>4560</v>
      </c>
      <c r="C4562" s="1">
        <v>1.0103060000000001E-277</v>
      </c>
      <c r="D4562" s="1">
        <v>0</v>
      </c>
      <c r="E4562" s="1">
        <v>0</v>
      </c>
      <c r="F4562" s="1">
        <v>6.4629610000000005E-8</v>
      </c>
      <c r="G4562" s="1">
        <f t="shared" si="501"/>
        <v>1.7123830508474578E-276</v>
      </c>
      <c r="H4562" s="1">
        <f t="shared" si="502"/>
        <v>0</v>
      </c>
      <c r="I4562" s="1">
        <f t="shared" si="503"/>
        <v>0</v>
      </c>
      <c r="J4562" s="1">
        <f t="shared" si="504"/>
        <v>1.0954171186440679E-6</v>
      </c>
      <c r="K4562" s="1">
        <v>1.1376890000000001E-2</v>
      </c>
      <c r="L4562" s="3">
        <f t="shared" si="505"/>
        <v>1.0169491525510345E-6</v>
      </c>
      <c r="M4562" s="2">
        <f t="shared" si="506"/>
        <v>19.282864406779662</v>
      </c>
    </row>
    <row r="4563" spans="1:13" x14ac:dyDescent="0.25">
      <c r="A4563" s="2">
        <f t="shared" si="500"/>
        <v>1060.1666666666665</v>
      </c>
      <c r="B4563" s="2">
        <v>4561</v>
      </c>
      <c r="C4563" s="1">
        <v>6.5850249999999996E-278</v>
      </c>
      <c r="D4563" s="1">
        <v>0</v>
      </c>
      <c r="E4563" s="1">
        <v>0</v>
      </c>
      <c r="F4563" s="1">
        <v>6.4403760000000002E-8</v>
      </c>
      <c r="G4563" s="1">
        <f t="shared" si="501"/>
        <v>1.1161059322033897E-276</v>
      </c>
      <c r="H4563" s="1">
        <f t="shared" si="502"/>
        <v>0</v>
      </c>
      <c r="I4563" s="1">
        <f t="shared" si="503"/>
        <v>0</v>
      </c>
      <c r="J4563" s="1">
        <f t="shared" si="504"/>
        <v>1.0915891525423729E-6</v>
      </c>
      <c r="K4563" s="1">
        <v>1.1376829999999999E-2</v>
      </c>
      <c r="L4563" s="3">
        <f t="shared" si="505"/>
        <v>1.1016949152623956E-6</v>
      </c>
      <c r="M4563" s="2">
        <f t="shared" si="506"/>
        <v>19.282762711864407</v>
      </c>
    </row>
    <row r="4564" spans="1:13" x14ac:dyDescent="0.25">
      <c r="A4564" s="2">
        <f t="shared" si="500"/>
        <v>1060.3333333333333</v>
      </c>
      <c r="B4564" s="2">
        <v>4562</v>
      </c>
      <c r="C4564" s="1">
        <v>4.2912499999999999E-278</v>
      </c>
      <c r="D4564" s="1">
        <v>0</v>
      </c>
      <c r="E4564" s="1">
        <v>0</v>
      </c>
      <c r="F4564" s="1">
        <v>6.4178620000000006E-8</v>
      </c>
      <c r="G4564" s="1">
        <f t="shared" si="501"/>
        <v>7.2733050847457634E-277</v>
      </c>
      <c r="H4564" s="1">
        <f t="shared" si="502"/>
        <v>0</v>
      </c>
      <c r="I4564" s="1">
        <f t="shared" si="503"/>
        <v>0</v>
      </c>
      <c r="J4564" s="1">
        <f t="shared" si="504"/>
        <v>1.0877732203389833E-6</v>
      </c>
      <c r="K4564" s="1">
        <v>1.137676E-2</v>
      </c>
      <c r="L4564" s="3">
        <f t="shared" si="505"/>
        <v>1.1016949152476945E-6</v>
      </c>
      <c r="M4564" s="2">
        <f t="shared" si="506"/>
        <v>19.28264406779661</v>
      </c>
    </row>
    <row r="4565" spans="1:13" x14ac:dyDescent="0.25">
      <c r="A4565" s="2">
        <f t="shared" si="500"/>
        <v>1060.5</v>
      </c>
      <c r="B4565" s="2">
        <v>4563</v>
      </c>
      <c r="C4565" s="1">
        <v>2.7959679999999999E-278</v>
      </c>
      <c r="D4565" s="1">
        <v>0</v>
      </c>
      <c r="E4565" s="1">
        <v>0</v>
      </c>
      <c r="F4565" s="1">
        <v>6.3954179999999996E-8</v>
      </c>
      <c r="G4565" s="1">
        <f t="shared" si="501"/>
        <v>4.7389288135593221E-277</v>
      </c>
      <c r="H4565" s="1">
        <f t="shared" si="502"/>
        <v>0</v>
      </c>
      <c r="I4565" s="1">
        <f t="shared" si="503"/>
        <v>0</v>
      </c>
      <c r="J4565" s="1">
        <f t="shared" si="504"/>
        <v>1.0839691525423728E-6</v>
      </c>
      <c r="K4565" s="1">
        <v>1.13767E-2</v>
      </c>
      <c r="L4565" s="3">
        <f t="shared" si="505"/>
        <v>1.1016949152476945E-6</v>
      </c>
      <c r="M4565" s="2">
        <f t="shared" si="506"/>
        <v>19.282542372881355</v>
      </c>
    </row>
    <row r="4566" spans="1:13" x14ac:dyDescent="0.25">
      <c r="A4566" s="2">
        <f t="shared" si="500"/>
        <v>1060.6666666666665</v>
      </c>
      <c r="B4566" s="2">
        <v>4564</v>
      </c>
      <c r="C4566" s="1">
        <v>1.8213880000000001E-278</v>
      </c>
      <c r="D4566" s="1">
        <v>0</v>
      </c>
      <c r="E4566" s="1">
        <v>0</v>
      </c>
      <c r="F4566" s="1">
        <v>6.3730449999999993E-8</v>
      </c>
      <c r="G4566" s="1">
        <f t="shared" si="501"/>
        <v>3.0870983050847458E-277</v>
      </c>
      <c r="H4566" s="1">
        <f t="shared" si="502"/>
        <v>0</v>
      </c>
      <c r="I4566" s="1">
        <f t="shared" si="503"/>
        <v>0</v>
      </c>
      <c r="J4566" s="1">
        <f t="shared" si="504"/>
        <v>1.0801771186440678E-6</v>
      </c>
      <c r="K4566" s="1">
        <v>1.137663E-2</v>
      </c>
      <c r="L4566" s="3">
        <f t="shared" si="505"/>
        <v>1.1016949152476945E-6</v>
      </c>
      <c r="M4566" s="2">
        <f t="shared" si="506"/>
        <v>19.282423728813562</v>
      </c>
    </row>
    <row r="4567" spans="1:13" x14ac:dyDescent="0.25">
      <c r="A4567" s="2">
        <f t="shared" si="500"/>
        <v>1060.8333333333333</v>
      </c>
      <c r="B4567" s="2">
        <v>4565</v>
      </c>
      <c r="C4567" s="1">
        <v>1.1863009999999999E-278</v>
      </c>
      <c r="D4567" s="1">
        <v>0</v>
      </c>
      <c r="E4567" s="1">
        <v>0</v>
      </c>
      <c r="F4567" s="1">
        <v>6.3507429999999999E-8</v>
      </c>
      <c r="G4567" s="1">
        <f t="shared" si="501"/>
        <v>2.0106796610169493E-277</v>
      </c>
      <c r="H4567" s="1">
        <f t="shared" si="502"/>
        <v>0</v>
      </c>
      <c r="I4567" s="1">
        <f t="shared" si="503"/>
        <v>0</v>
      </c>
      <c r="J4567" s="1">
        <f t="shared" si="504"/>
        <v>1.0763971186440679E-6</v>
      </c>
      <c r="K4567" s="1">
        <v>1.1376570000000001E-2</v>
      </c>
      <c r="L4567" s="3">
        <f t="shared" si="505"/>
        <v>1.0169491525510345E-6</v>
      </c>
      <c r="M4567" s="2">
        <f t="shared" si="506"/>
        <v>19.282322033898307</v>
      </c>
    </row>
    <row r="4568" spans="1:13" x14ac:dyDescent="0.25">
      <c r="A4568" s="2">
        <f t="shared" si="500"/>
        <v>1061</v>
      </c>
      <c r="B4568" s="2">
        <v>4566</v>
      </c>
      <c r="C4568" s="1">
        <v>7.7251899999999999E-279</v>
      </c>
      <c r="D4568" s="1">
        <v>0</v>
      </c>
      <c r="E4568" s="1">
        <v>0</v>
      </c>
      <c r="F4568" s="1">
        <v>6.3285110000000003E-8</v>
      </c>
      <c r="G4568" s="1">
        <f t="shared" si="501"/>
        <v>1.3093542372881356E-277</v>
      </c>
      <c r="H4568" s="1">
        <f t="shared" si="502"/>
        <v>0</v>
      </c>
      <c r="I4568" s="1">
        <f t="shared" si="503"/>
        <v>0</v>
      </c>
      <c r="J4568" s="1">
        <f t="shared" si="504"/>
        <v>1.0726289830508475E-6</v>
      </c>
      <c r="K4568" s="1">
        <v>1.1376509999999999E-2</v>
      </c>
      <c r="L4568" s="3">
        <f t="shared" si="505"/>
        <v>1.1016949152623956E-6</v>
      </c>
      <c r="M4568" s="2">
        <f t="shared" si="506"/>
        <v>19.282220338983048</v>
      </c>
    </row>
    <row r="4569" spans="1:13" x14ac:dyDescent="0.25">
      <c r="A4569" s="2">
        <f t="shared" si="500"/>
        <v>1061.1666666666665</v>
      </c>
      <c r="B4569" s="2">
        <v>4567</v>
      </c>
      <c r="C4569" s="1">
        <v>5.0297389999999997E-279</v>
      </c>
      <c r="D4569" s="1">
        <v>0</v>
      </c>
      <c r="E4569" s="1">
        <v>0</v>
      </c>
      <c r="F4569" s="1">
        <v>6.3063479999999994E-8</v>
      </c>
      <c r="G4569" s="1">
        <f t="shared" si="501"/>
        <v>8.5249813559322038E-278</v>
      </c>
      <c r="H4569" s="1">
        <f t="shared" si="502"/>
        <v>0</v>
      </c>
      <c r="I4569" s="1">
        <f t="shared" si="503"/>
        <v>0</v>
      </c>
      <c r="J4569" s="1">
        <f t="shared" si="504"/>
        <v>1.0688725423728812E-6</v>
      </c>
      <c r="K4569" s="1">
        <v>1.137644E-2</v>
      </c>
      <c r="L4569" s="3">
        <f t="shared" si="505"/>
        <v>1.1016949152476945E-6</v>
      </c>
      <c r="M4569" s="2">
        <f t="shared" si="506"/>
        <v>19.282101694915255</v>
      </c>
    </row>
    <row r="4570" spans="1:13" x14ac:dyDescent="0.25">
      <c r="A4570" s="2">
        <f t="shared" si="500"/>
        <v>1061.3333333333333</v>
      </c>
      <c r="B4570" s="2">
        <v>4568</v>
      </c>
      <c r="C4570" s="1">
        <v>3.2741879999999998E-279</v>
      </c>
      <c r="D4570" s="1">
        <v>0</v>
      </c>
      <c r="E4570" s="1">
        <v>0</v>
      </c>
      <c r="F4570" s="1">
        <v>6.2842559999999994E-8</v>
      </c>
      <c r="G4570" s="1">
        <f t="shared" si="501"/>
        <v>5.5494711864406778E-278</v>
      </c>
      <c r="H4570" s="1">
        <f t="shared" si="502"/>
        <v>0</v>
      </c>
      <c r="I4570" s="1">
        <f t="shared" si="503"/>
        <v>0</v>
      </c>
      <c r="J4570" s="1">
        <f t="shared" si="504"/>
        <v>1.0651281355932202E-6</v>
      </c>
      <c r="K4570" s="1">
        <v>1.137638E-2</v>
      </c>
      <c r="L4570" s="3">
        <f t="shared" si="505"/>
        <v>1.0169491525363334E-6</v>
      </c>
      <c r="M4570" s="2">
        <f t="shared" si="506"/>
        <v>19.282000000000004</v>
      </c>
    </row>
    <row r="4571" spans="1:13" x14ac:dyDescent="0.25">
      <c r="A4571" s="2">
        <f t="shared" si="500"/>
        <v>1061.5</v>
      </c>
      <c r="B4571" s="2">
        <v>4569</v>
      </c>
      <c r="C4571" s="1">
        <v>2.131002E-279</v>
      </c>
      <c r="D4571" s="1">
        <v>0</v>
      </c>
      <c r="E4571" s="1">
        <v>0</v>
      </c>
      <c r="F4571" s="1">
        <v>6.2622329999999996E-8</v>
      </c>
      <c r="G4571" s="1">
        <f t="shared" si="501"/>
        <v>3.6118677966101697E-278</v>
      </c>
      <c r="H4571" s="1">
        <f t="shared" si="502"/>
        <v>0</v>
      </c>
      <c r="I4571" s="1">
        <f t="shared" si="503"/>
        <v>0</v>
      </c>
      <c r="J4571" s="1">
        <f t="shared" si="504"/>
        <v>1.0613954237288135E-6</v>
      </c>
      <c r="K4571" s="1">
        <v>1.1376320000000001E-2</v>
      </c>
      <c r="L4571" s="3">
        <f t="shared" si="505"/>
        <v>1.1016949152623956E-6</v>
      </c>
      <c r="M4571" s="2">
        <f t="shared" si="506"/>
        <v>19.281898305084745</v>
      </c>
    </row>
    <row r="4572" spans="1:13" x14ac:dyDescent="0.25">
      <c r="A4572" s="2">
        <f t="shared" si="500"/>
        <v>1061.6666666666665</v>
      </c>
      <c r="B4572" s="2">
        <v>4570</v>
      </c>
      <c r="C4572" s="1">
        <v>1.386711E-279</v>
      </c>
      <c r="D4572" s="1">
        <v>0</v>
      </c>
      <c r="E4572" s="1">
        <v>0</v>
      </c>
      <c r="F4572" s="1">
        <v>6.2402789999999999E-8</v>
      </c>
      <c r="G4572" s="1">
        <f t="shared" si="501"/>
        <v>2.3503576271186442E-278</v>
      </c>
      <c r="H4572" s="1">
        <f t="shared" si="502"/>
        <v>0</v>
      </c>
      <c r="I4572" s="1">
        <f t="shared" si="503"/>
        <v>0</v>
      </c>
      <c r="J4572" s="1">
        <f t="shared" si="504"/>
        <v>1.057674406779661E-6</v>
      </c>
      <c r="K4572" s="1">
        <v>1.1376249999999999E-2</v>
      </c>
      <c r="L4572" s="3">
        <f t="shared" si="505"/>
        <v>1.1016949152623956E-6</v>
      </c>
      <c r="M4572" s="2">
        <f t="shared" si="506"/>
        <v>19.281779661016948</v>
      </c>
    </row>
    <row r="4573" spans="1:13" x14ac:dyDescent="0.25">
      <c r="A4573" s="2">
        <f t="shared" si="500"/>
        <v>1061.8333333333333</v>
      </c>
      <c r="B4573" s="2">
        <v>4571</v>
      </c>
      <c r="C4573" s="1">
        <v>9.0221499999999998E-280</v>
      </c>
      <c r="D4573" s="1">
        <v>0</v>
      </c>
      <c r="E4573" s="1">
        <v>0</v>
      </c>
      <c r="F4573" s="1">
        <v>6.218395E-8</v>
      </c>
      <c r="G4573" s="1">
        <f t="shared" si="501"/>
        <v>1.5291779661016949E-278</v>
      </c>
      <c r="H4573" s="1">
        <f t="shared" si="502"/>
        <v>0</v>
      </c>
      <c r="I4573" s="1">
        <f t="shared" si="503"/>
        <v>0</v>
      </c>
      <c r="J4573" s="1">
        <f t="shared" si="504"/>
        <v>1.0539652542372882E-6</v>
      </c>
      <c r="K4573" s="1">
        <v>1.137619E-2</v>
      </c>
      <c r="L4573" s="3">
        <f t="shared" si="505"/>
        <v>1.0169491525363334E-6</v>
      </c>
      <c r="M4573" s="2">
        <f t="shared" si="506"/>
        <v>19.281677966101697</v>
      </c>
    </row>
    <row r="4574" spans="1:13" x14ac:dyDescent="0.25">
      <c r="A4574" s="2">
        <f t="shared" si="500"/>
        <v>1062</v>
      </c>
      <c r="B4574" s="2">
        <v>4572</v>
      </c>
      <c r="C4574" s="1">
        <v>5.8688900000000005E-280</v>
      </c>
      <c r="D4574" s="1">
        <v>0</v>
      </c>
      <c r="E4574" s="1">
        <v>0</v>
      </c>
      <c r="F4574" s="1">
        <v>6.1965790000000006E-8</v>
      </c>
      <c r="G4574" s="1">
        <f t="shared" si="501"/>
        <v>9.9472711864406796E-279</v>
      </c>
      <c r="H4574" s="1">
        <f t="shared" si="502"/>
        <v>0</v>
      </c>
      <c r="I4574" s="1">
        <f t="shared" si="503"/>
        <v>0</v>
      </c>
      <c r="J4574" s="1">
        <f t="shared" si="504"/>
        <v>1.0502676271186442E-6</v>
      </c>
      <c r="K4574" s="1">
        <v>1.137613E-2</v>
      </c>
      <c r="L4574" s="3">
        <f t="shared" si="505"/>
        <v>1.0169491525363334E-6</v>
      </c>
      <c r="M4574" s="2">
        <f t="shared" si="506"/>
        <v>19.281576271186442</v>
      </c>
    </row>
    <row r="4575" spans="1:13" x14ac:dyDescent="0.25">
      <c r="A4575" s="2">
        <f t="shared" si="500"/>
        <v>1062.1666666666665</v>
      </c>
      <c r="B4575" s="2">
        <v>4573</v>
      </c>
      <c r="C4575" s="1">
        <v>3.8170150000000002E-280</v>
      </c>
      <c r="D4575" s="1">
        <v>0</v>
      </c>
      <c r="E4575" s="1">
        <v>0</v>
      </c>
      <c r="F4575" s="1">
        <v>6.1748329999999997E-8</v>
      </c>
      <c r="G4575" s="1">
        <f t="shared" si="501"/>
        <v>6.4695169491525433E-279</v>
      </c>
      <c r="H4575" s="1">
        <f t="shared" si="502"/>
        <v>0</v>
      </c>
      <c r="I4575" s="1">
        <f t="shared" si="503"/>
        <v>0</v>
      </c>
      <c r="J4575" s="1">
        <f t="shared" si="504"/>
        <v>1.0465818644067797E-6</v>
      </c>
      <c r="K4575" s="1">
        <v>1.137607E-2</v>
      </c>
      <c r="L4575" s="3">
        <f t="shared" si="505"/>
        <v>1.0169491525363334E-6</v>
      </c>
      <c r="M4575" s="2">
        <f t="shared" si="506"/>
        <v>19.281474576271187</v>
      </c>
    </row>
    <row r="4576" spans="1:13" x14ac:dyDescent="0.25">
      <c r="A4576" s="2">
        <f t="shared" si="500"/>
        <v>1062.3333333333333</v>
      </c>
      <c r="B4576" s="2">
        <v>4574</v>
      </c>
      <c r="C4576" s="1">
        <v>2.4820679999999999E-280</v>
      </c>
      <c r="D4576" s="1">
        <v>0</v>
      </c>
      <c r="E4576" s="1">
        <v>0</v>
      </c>
      <c r="F4576" s="1">
        <v>6.1531549999999994E-8</v>
      </c>
      <c r="G4576" s="1">
        <f t="shared" si="501"/>
        <v>4.2068949152542375E-279</v>
      </c>
      <c r="H4576" s="1">
        <f t="shared" si="502"/>
        <v>0</v>
      </c>
      <c r="I4576" s="1">
        <f t="shared" si="503"/>
        <v>0</v>
      </c>
      <c r="J4576" s="1">
        <f t="shared" si="504"/>
        <v>1.0429076271186439E-6</v>
      </c>
      <c r="K4576" s="1">
        <v>1.1376010000000001E-2</v>
      </c>
      <c r="L4576" s="3">
        <f t="shared" si="505"/>
        <v>1.0169491525510345E-6</v>
      </c>
      <c r="M4576" s="2">
        <f t="shared" si="506"/>
        <v>19.281372881355935</v>
      </c>
    </row>
    <row r="4577" spans="1:13" x14ac:dyDescent="0.25">
      <c r="A4577" s="2">
        <f t="shared" si="500"/>
        <v>1062.5</v>
      </c>
      <c r="B4577" s="2">
        <v>4575</v>
      </c>
      <c r="C4577" s="1">
        <v>1.6137100000000001E-280</v>
      </c>
      <c r="D4577" s="1">
        <v>0</v>
      </c>
      <c r="E4577" s="1">
        <v>0</v>
      </c>
      <c r="F4577" s="1">
        <v>6.1315449999999995E-8</v>
      </c>
      <c r="G4577" s="1">
        <f t="shared" si="501"/>
        <v>2.7351016949152546E-279</v>
      </c>
      <c r="H4577" s="1">
        <f t="shared" si="502"/>
        <v>0</v>
      </c>
      <c r="I4577" s="1">
        <f t="shared" si="503"/>
        <v>0</v>
      </c>
      <c r="J4577" s="1">
        <f t="shared" si="504"/>
        <v>1.0392449152542373E-6</v>
      </c>
      <c r="K4577" s="1">
        <v>1.1375949999999999E-2</v>
      </c>
      <c r="L4577" s="3">
        <f t="shared" si="505"/>
        <v>1.1016949152623956E-6</v>
      </c>
      <c r="M4577" s="2">
        <f t="shared" si="506"/>
        <v>19.281271186440677</v>
      </c>
    </row>
    <row r="4578" spans="1:13" x14ac:dyDescent="0.25">
      <c r="A4578" s="2">
        <f t="shared" si="500"/>
        <v>1062.6666666666665</v>
      </c>
      <c r="B4578" s="2">
        <v>4576</v>
      </c>
      <c r="C4578" s="1">
        <v>1.0489600000000001E-280</v>
      </c>
      <c r="D4578" s="1">
        <v>0</v>
      </c>
      <c r="E4578" s="1">
        <v>0</v>
      </c>
      <c r="F4578" s="1">
        <v>6.1100039999999997E-8</v>
      </c>
      <c r="G4578" s="1">
        <f t="shared" si="501"/>
        <v>1.7778983050847459E-279</v>
      </c>
      <c r="H4578" s="1">
        <f t="shared" si="502"/>
        <v>0</v>
      </c>
      <c r="I4578" s="1">
        <f t="shared" si="503"/>
        <v>0</v>
      </c>
      <c r="J4578" s="1">
        <f t="shared" si="504"/>
        <v>1.0355938983050847E-6</v>
      </c>
      <c r="K4578" s="1">
        <v>1.137588E-2</v>
      </c>
      <c r="L4578" s="3">
        <f t="shared" si="505"/>
        <v>1.1016949152476945E-6</v>
      </c>
      <c r="M4578" s="2">
        <f t="shared" si="506"/>
        <v>19.28115254237288</v>
      </c>
    </row>
    <row r="4579" spans="1:13" x14ac:dyDescent="0.25">
      <c r="A4579" s="2">
        <f t="shared" si="500"/>
        <v>1062.8333333333333</v>
      </c>
      <c r="B4579" s="2">
        <v>4577</v>
      </c>
      <c r="C4579" s="1">
        <v>6.8173329999999999E-281</v>
      </c>
      <c r="D4579" s="1">
        <v>0</v>
      </c>
      <c r="E4579" s="1">
        <v>0</v>
      </c>
      <c r="F4579" s="1">
        <v>6.0885310000000005E-8</v>
      </c>
      <c r="G4579" s="1">
        <f t="shared" si="501"/>
        <v>1.1554801694915256E-279</v>
      </c>
      <c r="H4579" s="1">
        <f t="shared" si="502"/>
        <v>0</v>
      </c>
      <c r="I4579" s="1">
        <f t="shared" si="503"/>
        <v>0</v>
      </c>
      <c r="J4579" s="1">
        <f t="shared" si="504"/>
        <v>1.0319544067796612E-6</v>
      </c>
      <c r="K4579" s="1">
        <v>1.137582E-2</v>
      </c>
      <c r="L4579" s="3">
        <f t="shared" si="505"/>
        <v>1.0169491525363334E-6</v>
      </c>
      <c r="M4579" s="2">
        <f t="shared" si="506"/>
        <v>19.281050847457628</v>
      </c>
    </row>
    <row r="4580" spans="1:13" x14ac:dyDescent="0.25">
      <c r="A4580" s="2">
        <f t="shared" si="500"/>
        <v>1063</v>
      </c>
      <c r="B4580" s="2">
        <v>4578</v>
      </c>
      <c r="C4580" s="1">
        <v>4.429879E-281</v>
      </c>
      <c r="D4580" s="1">
        <v>0</v>
      </c>
      <c r="E4580" s="1">
        <v>0</v>
      </c>
      <c r="F4580" s="1">
        <v>6.0671260000000005E-8</v>
      </c>
      <c r="G4580" s="1">
        <f t="shared" si="501"/>
        <v>7.5082694915254239E-280</v>
      </c>
      <c r="H4580" s="1">
        <f t="shared" si="502"/>
        <v>0</v>
      </c>
      <c r="I4580" s="1">
        <f t="shared" si="503"/>
        <v>0</v>
      </c>
      <c r="J4580" s="1">
        <f t="shared" si="504"/>
        <v>1.0283264406779662E-6</v>
      </c>
      <c r="K4580" s="1">
        <v>1.137576E-2</v>
      </c>
      <c r="L4580" s="3">
        <f t="shared" si="505"/>
        <v>1.0169491525363334E-6</v>
      </c>
      <c r="M4580" s="2">
        <f t="shared" si="506"/>
        <v>19.280949152542373</v>
      </c>
    </row>
    <row r="4581" spans="1:13" x14ac:dyDescent="0.25">
      <c r="A4581" s="2">
        <f t="shared" si="500"/>
        <v>1063.1666666666665</v>
      </c>
      <c r="B4581" s="2">
        <v>4579</v>
      </c>
      <c r="C4581" s="1">
        <v>2.8780020000000001E-281</v>
      </c>
      <c r="D4581" s="1">
        <v>0</v>
      </c>
      <c r="E4581" s="1">
        <v>0</v>
      </c>
      <c r="F4581" s="1">
        <v>6.0457879999999999E-8</v>
      </c>
      <c r="G4581" s="1">
        <f t="shared" si="501"/>
        <v>4.8779694915254247E-280</v>
      </c>
      <c r="H4581" s="1">
        <f t="shared" si="502"/>
        <v>0</v>
      </c>
      <c r="I4581" s="1">
        <f t="shared" si="503"/>
        <v>0</v>
      </c>
      <c r="J4581" s="1">
        <f t="shared" si="504"/>
        <v>1.0247098305084747E-6</v>
      </c>
      <c r="K4581" s="1">
        <v>1.1375700000000001E-2</v>
      </c>
      <c r="L4581" s="3">
        <f t="shared" si="505"/>
        <v>1.0169491525510345E-6</v>
      </c>
      <c r="M4581" s="2">
        <f t="shared" si="506"/>
        <v>19.280847457627122</v>
      </c>
    </row>
    <row r="4582" spans="1:13" x14ac:dyDescent="0.25">
      <c r="A4582" s="2">
        <f t="shared" si="500"/>
        <v>1063.3333333333333</v>
      </c>
      <c r="B4582" s="2">
        <v>4580</v>
      </c>
      <c r="C4582" s="1">
        <v>1.869443E-281</v>
      </c>
      <c r="D4582" s="1">
        <v>0</v>
      </c>
      <c r="E4582" s="1">
        <v>0</v>
      </c>
      <c r="F4582" s="1">
        <v>6.0245179999999999E-8</v>
      </c>
      <c r="G4582" s="1">
        <f t="shared" si="501"/>
        <v>3.1685474576271187E-280</v>
      </c>
      <c r="H4582" s="1">
        <f t="shared" si="502"/>
        <v>0</v>
      </c>
      <c r="I4582" s="1">
        <f t="shared" si="503"/>
        <v>0</v>
      </c>
      <c r="J4582" s="1">
        <f t="shared" si="504"/>
        <v>1.0211047457627119E-6</v>
      </c>
      <c r="K4582" s="1">
        <v>1.1375639999999999E-2</v>
      </c>
      <c r="L4582" s="3">
        <f t="shared" si="505"/>
        <v>1.0169491525510345E-6</v>
      </c>
      <c r="M4582" s="2">
        <f t="shared" si="506"/>
        <v>19.280745762711867</v>
      </c>
    </row>
    <row r="4583" spans="1:13" x14ac:dyDescent="0.25">
      <c r="A4583" s="2">
        <f t="shared" si="500"/>
        <v>1063.5</v>
      </c>
      <c r="B4583" s="2">
        <v>4581</v>
      </c>
      <c r="C4583" s="1">
        <v>1.214102E-281</v>
      </c>
      <c r="D4583" s="1">
        <v>0</v>
      </c>
      <c r="E4583" s="1">
        <v>0</v>
      </c>
      <c r="F4583" s="1">
        <v>6.0033160000000004E-8</v>
      </c>
      <c r="G4583" s="1">
        <f t="shared" si="501"/>
        <v>2.0578000000000002E-280</v>
      </c>
      <c r="H4583" s="1">
        <f t="shared" si="502"/>
        <v>0</v>
      </c>
      <c r="I4583" s="1">
        <f t="shared" si="503"/>
        <v>0</v>
      </c>
      <c r="J4583" s="1">
        <f t="shared" si="504"/>
        <v>1.0175111864406781E-6</v>
      </c>
      <c r="K4583" s="1">
        <v>1.137558E-2</v>
      </c>
      <c r="L4583" s="3">
        <f t="shared" si="505"/>
        <v>1.0169491525363334E-6</v>
      </c>
      <c r="M4583" s="2">
        <f t="shared" si="506"/>
        <v>19.280644067796608</v>
      </c>
    </row>
    <row r="4584" spans="1:13" x14ac:dyDescent="0.25">
      <c r="A4584" s="2">
        <f t="shared" si="500"/>
        <v>1063.6666666666665</v>
      </c>
      <c r="B4584" s="2">
        <v>4582</v>
      </c>
      <c r="C4584" s="1">
        <v>7.8835160000000005E-282</v>
      </c>
      <c r="D4584" s="1">
        <v>0</v>
      </c>
      <c r="E4584" s="1">
        <v>0</v>
      </c>
      <c r="F4584" s="1">
        <v>5.9821799999999994E-8</v>
      </c>
      <c r="G4584" s="1">
        <f t="shared" si="501"/>
        <v>1.3361891525423729E-280</v>
      </c>
      <c r="H4584" s="1">
        <f t="shared" si="502"/>
        <v>0</v>
      </c>
      <c r="I4584" s="1">
        <f t="shared" si="503"/>
        <v>0</v>
      </c>
      <c r="J4584" s="1">
        <f t="shared" si="504"/>
        <v>1.0139288135593221E-6</v>
      </c>
      <c r="K4584" s="1">
        <v>1.137552E-2</v>
      </c>
      <c r="L4584" s="3">
        <f t="shared" si="505"/>
        <v>1.0169491525363334E-6</v>
      </c>
      <c r="M4584" s="2">
        <f t="shared" si="506"/>
        <v>19.280542372881357</v>
      </c>
    </row>
    <row r="4585" spans="1:13" x14ac:dyDescent="0.25">
      <c r="A4585" s="2">
        <f t="shared" si="500"/>
        <v>1063.8333333333333</v>
      </c>
      <c r="B4585" s="2">
        <v>4583</v>
      </c>
      <c r="C4585" s="1">
        <v>5.1180739999999997E-282</v>
      </c>
      <c r="D4585" s="1">
        <v>0</v>
      </c>
      <c r="E4585" s="1">
        <v>0</v>
      </c>
      <c r="F4585" s="1">
        <v>5.9611120000000002E-8</v>
      </c>
      <c r="G4585" s="1">
        <f t="shared" si="501"/>
        <v>8.6747016949152547E-281</v>
      </c>
      <c r="H4585" s="1">
        <f t="shared" si="502"/>
        <v>0</v>
      </c>
      <c r="I4585" s="1">
        <f t="shared" si="503"/>
        <v>0</v>
      </c>
      <c r="J4585" s="1">
        <f t="shared" si="504"/>
        <v>1.0103579661016951E-6</v>
      </c>
      <c r="K4585" s="1">
        <v>1.137546E-2</v>
      </c>
      <c r="L4585" s="3">
        <f t="shared" si="505"/>
        <v>1.0169491525363334E-6</v>
      </c>
      <c r="M4585" s="2">
        <f t="shared" si="506"/>
        <v>19.280440677966105</v>
      </c>
    </row>
    <row r="4586" spans="1:13" x14ac:dyDescent="0.25">
      <c r="A4586" s="2">
        <f t="shared" si="500"/>
        <v>1064</v>
      </c>
      <c r="B4586" s="2">
        <v>4584</v>
      </c>
      <c r="C4586" s="1">
        <v>3.3221179999999998E-282</v>
      </c>
      <c r="D4586" s="1">
        <v>0</v>
      </c>
      <c r="E4586" s="1">
        <v>0</v>
      </c>
      <c r="F4586" s="1">
        <v>5.9401100000000002E-8</v>
      </c>
      <c r="G4586" s="1">
        <f t="shared" si="501"/>
        <v>5.6307084745762717E-281</v>
      </c>
      <c r="H4586" s="1">
        <f t="shared" si="502"/>
        <v>0</v>
      </c>
      <c r="I4586" s="1">
        <f t="shared" si="503"/>
        <v>0</v>
      </c>
      <c r="J4586" s="1">
        <f t="shared" si="504"/>
        <v>1.0067983050847458E-6</v>
      </c>
      <c r="K4586" s="1">
        <v>1.1375400000000001E-2</v>
      </c>
      <c r="L4586" s="3">
        <f t="shared" si="505"/>
        <v>1.0169491525510345E-6</v>
      </c>
      <c r="M4586" s="2">
        <f t="shared" si="506"/>
        <v>19.28033898305085</v>
      </c>
    </row>
    <row r="4587" spans="1:13" x14ac:dyDescent="0.25">
      <c r="A4587" s="2">
        <f t="shared" si="500"/>
        <v>1064.1666666666665</v>
      </c>
      <c r="B4587" s="2">
        <v>4585</v>
      </c>
      <c r="C4587" s="1">
        <v>2.1559829999999998E-282</v>
      </c>
      <c r="D4587" s="1">
        <v>0</v>
      </c>
      <c r="E4587" s="1">
        <v>0</v>
      </c>
      <c r="F4587" s="1">
        <v>5.9191749999999998E-8</v>
      </c>
      <c r="G4587" s="1">
        <f t="shared" si="501"/>
        <v>3.6542084745762712E-281</v>
      </c>
      <c r="H4587" s="1">
        <f t="shared" si="502"/>
        <v>0</v>
      </c>
      <c r="I4587" s="1">
        <f t="shared" si="503"/>
        <v>0</v>
      </c>
      <c r="J4587" s="1">
        <f t="shared" si="504"/>
        <v>1.0032500000000001E-6</v>
      </c>
      <c r="K4587" s="1">
        <v>1.1375339999999999E-2</v>
      </c>
      <c r="L4587" s="3">
        <f t="shared" si="505"/>
        <v>1.0169491525510345E-6</v>
      </c>
      <c r="M4587" s="2">
        <f t="shared" si="506"/>
        <v>19.280237288135595</v>
      </c>
    </row>
    <row r="4588" spans="1:13" x14ac:dyDescent="0.25">
      <c r="A4588" s="2">
        <f t="shared" si="500"/>
        <v>1064.3333333333333</v>
      </c>
      <c r="B4588" s="2">
        <v>4586</v>
      </c>
      <c r="C4588" s="1">
        <v>1.398935E-282</v>
      </c>
      <c r="D4588" s="1">
        <v>0</v>
      </c>
      <c r="E4588" s="1">
        <v>0</v>
      </c>
      <c r="F4588" s="1">
        <v>5.8983070000000002E-8</v>
      </c>
      <c r="G4588" s="1">
        <f t="shared" si="501"/>
        <v>2.3710762711864408E-281</v>
      </c>
      <c r="H4588" s="1">
        <f t="shared" si="502"/>
        <v>0</v>
      </c>
      <c r="I4588" s="1">
        <f t="shared" si="503"/>
        <v>0</v>
      </c>
      <c r="J4588" s="1">
        <f t="shared" si="504"/>
        <v>9.9971305084745778E-7</v>
      </c>
      <c r="K4588" s="1">
        <v>1.137528E-2</v>
      </c>
      <c r="L4588" s="3">
        <f t="shared" si="505"/>
        <v>1.0169491525363334E-6</v>
      </c>
      <c r="M4588" s="2">
        <f t="shared" si="506"/>
        <v>19.28013559322034</v>
      </c>
    </row>
    <row r="4589" spans="1:13" x14ac:dyDescent="0.25">
      <c r="A4589" s="2">
        <f t="shared" si="500"/>
        <v>1064.5</v>
      </c>
      <c r="B4589" s="2">
        <v>4587</v>
      </c>
      <c r="C4589" s="1">
        <v>9.0755149999999992E-283</v>
      </c>
      <c r="D4589" s="1">
        <v>0</v>
      </c>
      <c r="E4589" s="1">
        <v>0</v>
      </c>
      <c r="F4589" s="1">
        <v>5.8775040000000001E-8</v>
      </c>
      <c r="G4589" s="1">
        <f t="shared" si="501"/>
        <v>1.5382228813559322E-281</v>
      </c>
      <c r="H4589" s="1">
        <f t="shared" si="502"/>
        <v>0</v>
      </c>
      <c r="I4589" s="1">
        <f t="shared" si="503"/>
        <v>0</v>
      </c>
      <c r="J4589" s="1">
        <f t="shared" si="504"/>
        <v>9.9618711864406792E-7</v>
      </c>
      <c r="K4589" s="1">
        <v>1.137522E-2</v>
      </c>
      <c r="L4589" s="3">
        <f t="shared" si="505"/>
        <v>9.3220338982497235E-7</v>
      </c>
      <c r="M4589" s="2">
        <f t="shared" si="506"/>
        <v>19.280033898305085</v>
      </c>
    </row>
    <row r="4590" spans="1:13" x14ac:dyDescent="0.25">
      <c r="A4590" s="2">
        <f t="shared" si="500"/>
        <v>1064.6666666666665</v>
      </c>
      <c r="B4590" s="2">
        <v>4588</v>
      </c>
      <c r="C4590" s="1">
        <v>5.8866329999999996E-283</v>
      </c>
      <c r="D4590" s="1">
        <v>0</v>
      </c>
      <c r="E4590" s="1">
        <v>0</v>
      </c>
      <c r="F4590" s="1">
        <v>5.8567680000000003E-8</v>
      </c>
      <c r="G4590" s="1">
        <f t="shared" si="501"/>
        <v>9.9773440677966106E-282</v>
      </c>
      <c r="H4590" s="1">
        <f t="shared" si="502"/>
        <v>0</v>
      </c>
      <c r="I4590" s="1">
        <f t="shared" si="503"/>
        <v>0</v>
      </c>
      <c r="J4590" s="1">
        <f t="shared" si="504"/>
        <v>9.9267254237288144E-7</v>
      </c>
      <c r="K4590" s="1">
        <v>1.137517E-2</v>
      </c>
      <c r="L4590" s="3">
        <f t="shared" si="505"/>
        <v>9.3220338982497235E-7</v>
      </c>
      <c r="M4590" s="2">
        <f t="shared" si="506"/>
        <v>19.279949152542375</v>
      </c>
    </row>
    <row r="4591" spans="1:13" x14ac:dyDescent="0.25">
      <c r="A4591" s="2">
        <f t="shared" si="500"/>
        <v>1064.8333333333333</v>
      </c>
      <c r="B4591" s="2">
        <v>4589</v>
      </c>
      <c r="C4591" s="1">
        <v>3.8175479999999998E-283</v>
      </c>
      <c r="D4591" s="1">
        <v>0</v>
      </c>
      <c r="E4591" s="1">
        <v>0</v>
      </c>
      <c r="F4591" s="1">
        <v>5.8360980000000003E-8</v>
      </c>
      <c r="G4591" s="1">
        <f t="shared" si="501"/>
        <v>6.4704203389830509E-282</v>
      </c>
      <c r="H4591" s="1">
        <f t="shared" si="502"/>
        <v>0</v>
      </c>
      <c r="I4591" s="1">
        <f t="shared" si="503"/>
        <v>0</v>
      </c>
      <c r="J4591" s="1">
        <f t="shared" si="504"/>
        <v>9.8916915254237288E-7</v>
      </c>
      <c r="K4591" s="1">
        <v>1.1375110000000001E-2</v>
      </c>
      <c r="L4591" s="3">
        <f t="shared" si="505"/>
        <v>1.0169491525510345E-6</v>
      </c>
      <c r="M4591" s="2">
        <f t="shared" si="506"/>
        <v>19.279847457627124</v>
      </c>
    </row>
    <row r="4592" spans="1:13" x14ac:dyDescent="0.25">
      <c r="A4592" s="2">
        <f t="shared" si="500"/>
        <v>1065</v>
      </c>
      <c r="B4592" s="2">
        <v>4590</v>
      </c>
      <c r="C4592" s="1">
        <v>2.4752770000000001E-283</v>
      </c>
      <c r="D4592" s="1">
        <v>0</v>
      </c>
      <c r="E4592" s="1">
        <v>0</v>
      </c>
      <c r="F4592" s="1">
        <v>5.8154929999999998E-8</v>
      </c>
      <c r="G4592" s="1">
        <f t="shared" si="501"/>
        <v>4.195384745762712E-282</v>
      </c>
      <c r="H4592" s="1">
        <f t="shared" si="502"/>
        <v>0</v>
      </c>
      <c r="I4592" s="1">
        <f t="shared" si="503"/>
        <v>0</v>
      </c>
      <c r="J4592" s="1">
        <f t="shared" si="504"/>
        <v>9.8567677966101698E-7</v>
      </c>
      <c r="K4592" s="1">
        <v>1.1375049999999999E-2</v>
      </c>
      <c r="L4592" s="3">
        <f t="shared" si="505"/>
        <v>1.0169491525510345E-6</v>
      </c>
      <c r="M4592" s="2">
        <f t="shared" si="506"/>
        <v>19.279745762711865</v>
      </c>
    </row>
    <row r="4593" spans="1:13" x14ac:dyDescent="0.25">
      <c r="A4593" s="2">
        <f t="shared" si="500"/>
        <v>1065.1666666666665</v>
      </c>
      <c r="B4593" s="2">
        <v>4591</v>
      </c>
      <c r="C4593" s="1">
        <v>1.604666E-283</v>
      </c>
      <c r="D4593" s="1">
        <v>0</v>
      </c>
      <c r="E4593" s="1">
        <v>0</v>
      </c>
      <c r="F4593" s="1">
        <v>5.7949539999999998E-8</v>
      </c>
      <c r="G4593" s="1">
        <f t="shared" si="501"/>
        <v>2.7197728813559323E-282</v>
      </c>
      <c r="H4593" s="1">
        <f t="shared" si="502"/>
        <v>0</v>
      </c>
      <c r="I4593" s="1">
        <f t="shared" si="503"/>
        <v>0</v>
      </c>
      <c r="J4593" s="1">
        <f t="shared" si="504"/>
        <v>9.8219559322033899E-7</v>
      </c>
      <c r="K4593" s="1">
        <v>1.137499E-2</v>
      </c>
      <c r="L4593" s="3">
        <f t="shared" si="505"/>
        <v>1.0169491525363334E-6</v>
      </c>
      <c r="M4593" s="2">
        <f t="shared" si="506"/>
        <v>19.27964406779661</v>
      </c>
    </row>
    <row r="4594" spans="1:13" x14ac:dyDescent="0.25">
      <c r="A4594" s="2">
        <f t="shared" si="500"/>
        <v>1065.3333333333333</v>
      </c>
      <c r="B4594" s="2">
        <v>4592</v>
      </c>
      <c r="C4594" s="1">
        <v>1.040082E-283</v>
      </c>
      <c r="D4594" s="1">
        <v>0</v>
      </c>
      <c r="E4594" s="1">
        <v>0</v>
      </c>
      <c r="F4594" s="1">
        <v>5.7744800000000001E-8</v>
      </c>
      <c r="G4594" s="1">
        <f t="shared" si="501"/>
        <v>1.7628508474576272E-282</v>
      </c>
      <c r="H4594" s="1">
        <f t="shared" si="502"/>
        <v>0</v>
      </c>
      <c r="I4594" s="1">
        <f t="shared" si="503"/>
        <v>0</v>
      </c>
      <c r="J4594" s="1">
        <f t="shared" si="504"/>
        <v>9.7872542372881367E-7</v>
      </c>
      <c r="K4594" s="1">
        <v>1.137493E-2</v>
      </c>
      <c r="L4594" s="3">
        <f t="shared" si="505"/>
        <v>9.3220338982497235E-7</v>
      </c>
      <c r="M4594" s="2">
        <f t="shared" si="506"/>
        <v>19.279542372881355</v>
      </c>
    </row>
    <row r="4595" spans="1:13" x14ac:dyDescent="0.25">
      <c r="A4595" s="2">
        <f t="shared" si="500"/>
        <v>1065.5</v>
      </c>
      <c r="B4595" s="2">
        <v>4593</v>
      </c>
      <c r="C4595" s="1">
        <v>6.7401899999999999E-284</v>
      </c>
      <c r="D4595" s="1">
        <v>0</v>
      </c>
      <c r="E4595" s="1">
        <v>0</v>
      </c>
      <c r="F4595" s="1">
        <v>5.7540709999999999E-8</v>
      </c>
      <c r="G4595" s="1">
        <f t="shared" si="501"/>
        <v>1.1424050847457627E-282</v>
      </c>
      <c r="H4595" s="1">
        <f t="shared" si="502"/>
        <v>0</v>
      </c>
      <c r="I4595" s="1">
        <f t="shared" si="503"/>
        <v>0</v>
      </c>
      <c r="J4595" s="1">
        <f t="shared" si="504"/>
        <v>9.7526627118644079E-7</v>
      </c>
      <c r="K4595" s="1">
        <v>1.137488E-2</v>
      </c>
      <c r="L4595" s="3">
        <f t="shared" si="505"/>
        <v>9.3220338982497235E-7</v>
      </c>
      <c r="M4595" s="2">
        <f t="shared" si="506"/>
        <v>19.279457627118646</v>
      </c>
    </row>
    <row r="4596" spans="1:13" x14ac:dyDescent="0.25">
      <c r="A4596" s="2">
        <f t="shared" si="500"/>
        <v>1065.6666666666665</v>
      </c>
      <c r="B4596" s="2">
        <v>4594</v>
      </c>
      <c r="C4596" s="1">
        <v>4.3671539999999999E-284</v>
      </c>
      <c r="D4596" s="1">
        <v>0</v>
      </c>
      <c r="E4596" s="1">
        <v>0</v>
      </c>
      <c r="F4596" s="1">
        <v>5.7337280000000002E-8</v>
      </c>
      <c r="G4596" s="1">
        <f t="shared" si="501"/>
        <v>7.4019559322033905E-283</v>
      </c>
      <c r="H4596" s="1">
        <f t="shared" si="502"/>
        <v>0</v>
      </c>
      <c r="I4596" s="1">
        <f t="shared" si="503"/>
        <v>0</v>
      </c>
      <c r="J4596" s="1">
        <f t="shared" si="504"/>
        <v>9.7181830508474583E-7</v>
      </c>
      <c r="K4596" s="1">
        <v>1.1374820000000001E-2</v>
      </c>
      <c r="L4596" s="3">
        <f t="shared" si="505"/>
        <v>1.0169491525510345E-6</v>
      </c>
      <c r="M4596" s="2">
        <f t="shared" si="506"/>
        <v>19.279355932203394</v>
      </c>
    </row>
    <row r="4597" spans="1:13" x14ac:dyDescent="0.25">
      <c r="A4597" s="2">
        <f t="shared" si="500"/>
        <v>1065.8333333333333</v>
      </c>
      <c r="B4597" s="2">
        <v>4595</v>
      </c>
      <c r="C4597" s="1">
        <v>2.8290879999999998E-284</v>
      </c>
      <c r="D4597" s="1">
        <v>0</v>
      </c>
      <c r="E4597" s="1">
        <v>0</v>
      </c>
      <c r="F4597" s="1">
        <v>5.7134489999999998E-8</v>
      </c>
      <c r="G4597" s="1">
        <f t="shared" si="501"/>
        <v>4.7950644067796606E-283</v>
      </c>
      <c r="H4597" s="1">
        <f t="shared" si="502"/>
        <v>0</v>
      </c>
      <c r="I4597" s="1">
        <f t="shared" si="503"/>
        <v>0</v>
      </c>
      <c r="J4597" s="1">
        <f t="shared" si="504"/>
        <v>9.6838118644067806E-7</v>
      </c>
      <c r="K4597" s="1">
        <v>1.1374759999999999E-2</v>
      </c>
      <c r="L4597" s="3">
        <f t="shared" si="505"/>
        <v>1.0169491525510345E-6</v>
      </c>
      <c r="M4597" s="2">
        <f t="shared" si="506"/>
        <v>19.279254237288136</v>
      </c>
    </row>
    <row r="4598" spans="1:13" x14ac:dyDescent="0.25">
      <c r="A4598" s="2">
        <f t="shared" si="500"/>
        <v>1066</v>
      </c>
      <c r="B4598" s="2">
        <v>4596</v>
      </c>
      <c r="C4598" s="1">
        <v>1.8323829999999999E-284</v>
      </c>
      <c r="D4598" s="1">
        <v>0</v>
      </c>
      <c r="E4598" s="1">
        <v>0</v>
      </c>
      <c r="F4598" s="1">
        <v>5.6932339999999999E-8</v>
      </c>
      <c r="G4598" s="1">
        <f t="shared" si="501"/>
        <v>3.1057338983050848E-283</v>
      </c>
      <c r="H4598" s="1">
        <f t="shared" si="502"/>
        <v>0</v>
      </c>
      <c r="I4598" s="1">
        <f t="shared" si="503"/>
        <v>0</v>
      </c>
      <c r="J4598" s="1">
        <f t="shared" si="504"/>
        <v>9.6495491525423727E-7</v>
      </c>
      <c r="K4598" s="1">
        <v>1.13747E-2</v>
      </c>
      <c r="L4598" s="3">
        <f t="shared" si="505"/>
        <v>9.3220338982497235E-7</v>
      </c>
      <c r="M4598" s="2">
        <f t="shared" si="506"/>
        <v>19.279152542372881</v>
      </c>
    </row>
    <row r="4599" spans="1:13" x14ac:dyDescent="0.25">
      <c r="A4599" s="2">
        <f t="shared" si="500"/>
        <v>1066.1666666666665</v>
      </c>
      <c r="B4599" s="2">
        <v>4597</v>
      </c>
      <c r="C4599" s="1">
        <v>1.186609E-284</v>
      </c>
      <c r="D4599" s="1">
        <v>0</v>
      </c>
      <c r="E4599" s="1">
        <v>0</v>
      </c>
      <c r="F4599" s="1">
        <v>5.6730849999999999E-8</v>
      </c>
      <c r="G4599" s="1">
        <f t="shared" si="501"/>
        <v>2.0112016949152543E-283</v>
      </c>
      <c r="H4599" s="1">
        <f t="shared" si="502"/>
        <v>0</v>
      </c>
      <c r="I4599" s="1">
        <f t="shared" si="503"/>
        <v>0</v>
      </c>
      <c r="J4599" s="1">
        <f t="shared" si="504"/>
        <v>9.615398305084746E-7</v>
      </c>
      <c r="K4599" s="1">
        <v>1.137465E-2</v>
      </c>
      <c r="L4599" s="3">
        <f t="shared" si="505"/>
        <v>9.3220338982497235E-7</v>
      </c>
      <c r="M4599" s="2">
        <f t="shared" si="506"/>
        <v>19.279067796610168</v>
      </c>
    </row>
    <row r="4600" spans="1:13" x14ac:dyDescent="0.25">
      <c r="A4600" s="2">
        <f t="shared" si="500"/>
        <v>1066.3333333333333</v>
      </c>
      <c r="B4600" s="2">
        <v>4598</v>
      </c>
      <c r="C4600" s="1">
        <v>7.6828269999999994E-285</v>
      </c>
      <c r="D4600" s="1">
        <v>0</v>
      </c>
      <c r="E4600" s="1">
        <v>0</v>
      </c>
      <c r="F4600" s="1">
        <v>5.6529990000000001E-8</v>
      </c>
      <c r="G4600" s="1">
        <f t="shared" si="501"/>
        <v>1.3021740677966103E-283</v>
      </c>
      <c r="H4600" s="1">
        <f t="shared" si="502"/>
        <v>0</v>
      </c>
      <c r="I4600" s="1">
        <f t="shared" si="503"/>
        <v>0</v>
      </c>
      <c r="J4600" s="1">
        <f t="shared" si="504"/>
        <v>9.5813542372881367E-7</v>
      </c>
      <c r="K4600" s="1">
        <v>1.137459E-2</v>
      </c>
      <c r="L4600" s="3">
        <f t="shared" si="505"/>
        <v>1.0169491525363334E-6</v>
      </c>
      <c r="M4600" s="2">
        <f t="shared" si="506"/>
        <v>19.278966101694916</v>
      </c>
    </row>
    <row r="4601" spans="1:13" x14ac:dyDescent="0.25">
      <c r="A4601" s="2">
        <f t="shared" si="500"/>
        <v>1066.5</v>
      </c>
      <c r="B4601" s="2">
        <v>4599</v>
      </c>
      <c r="C4601" s="1">
        <v>4.9734300000000001E-285</v>
      </c>
      <c r="D4601" s="1">
        <v>0</v>
      </c>
      <c r="E4601" s="1">
        <v>0</v>
      </c>
      <c r="F4601" s="1">
        <v>5.6329779999999998E-8</v>
      </c>
      <c r="G4601" s="1">
        <f t="shared" si="501"/>
        <v>8.4295423728813562E-284</v>
      </c>
      <c r="H4601" s="1">
        <f t="shared" si="502"/>
        <v>0</v>
      </c>
      <c r="I4601" s="1">
        <f t="shared" si="503"/>
        <v>0</v>
      </c>
      <c r="J4601" s="1">
        <f t="shared" si="504"/>
        <v>9.5474203389830518E-7</v>
      </c>
      <c r="K4601" s="1">
        <v>1.1374530000000001E-2</v>
      </c>
      <c r="L4601" s="3">
        <f t="shared" si="505"/>
        <v>9.3220338983967335E-7</v>
      </c>
      <c r="M4601" s="2">
        <f t="shared" si="506"/>
        <v>19.278864406779665</v>
      </c>
    </row>
    <row r="4602" spans="1:13" x14ac:dyDescent="0.25">
      <c r="A4602" s="2">
        <f t="shared" si="500"/>
        <v>1066.6666666666665</v>
      </c>
      <c r="B4602" s="2">
        <v>4600</v>
      </c>
      <c r="C4602" s="1">
        <v>3.2189379999999999E-285</v>
      </c>
      <c r="D4602" s="1">
        <v>0</v>
      </c>
      <c r="E4602" s="1">
        <v>0</v>
      </c>
      <c r="F4602" s="1">
        <v>5.6130199999999998E-8</v>
      </c>
      <c r="G4602" s="1">
        <f t="shared" si="501"/>
        <v>5.4558271186440682E-284</v>
      </c>
      <c r="H4602" s="1">
        <f t="shared" si="502"/>
        <v>0</v>
      </c>
      <c r="I4602" s="1">
        <f t="shared" si="503"/>
        <v>0</v>
      </c>
      <c r="J4602" s="1">
        <f t="shared" si="504"/>
        <v>9.513593220338983E-7</v>
      </c>
      <c r="K4602" s="1">
        <v>1.1374479999999999E-2</v>
      </c>
      <c r="L4602" s="3">
        <f t="shared" si="505"/>
        <v>9.3220338983967335E-7</v>
      </c>
      <c r="M4602" s="2">
        <f t="shared" si="506"/>
        <v>19.278779661016948</v>
      </c>
    </row>
    <row r="4603" spans="1:13" x14ac:dyDescent="0.25">
      <c r="A4603" s="2">
        <f t="shared" si="500"/>
        <v>1066.8333333333333</v>
      </c>
      <c r="B4603" s="2">
        <v>4601</v>
      </c>
      <c r="C4603" s="1">
        <v>2.0830080000000001E-285</v>
      </c>
      <c r="D4603" s="1">
        <v>0</v>
      </c>
      <c r="E4603" s="1">
        <v>0</v>
      </c>
      <c r="F4603" s="1">
        <v>5.5931260000000003E-8</v>
      </c>
      <c r="G4603" s="1">
        <f t="shared" si="501"/>
        <v>3.5305220338983052E-284</v>
      </c>
      <c r="H4603" s="1">
        <f t="shared" si="502"/>
        <v>0</v>
      </c>
      <c r="I4603" s="1">
        <f t="shared" si="503"/>
        <v>0</v>
      </c>
      <c r="J4603" s="1">
        <f t="shared" si="504"/>
        <v>9.4798745762711873E-7</v>
      </c>
      <c r="K4603" s="1">
        <v>1.137442E-2</v>
      </c>
      <c r="L4603" s="3">
        <f t="shared" si="505"/>
        <v>9.3220338982497235E-7</v>
      </c>
      <c r="M4603" s="2">
        <f t="shared" si="506"/>
        <v>19.278677966101696</v>
      </c>
    </row>
    <row r="4604" spans="1:13" x14ac:dyDescent="0.25">
      <c r="A4604" s="2">
        <f t="shared" si="500"/>
        <v>1067</v>
      </c>
      <c r="B4604" s="2">
        <v>4602</v>
      </c>
      <c r="C4604" s="1">
        <v>1.347693E-285</v>
      </c>
      <c r="D4604" s="1">
        <v>0</v>
      </c>
      <c r="E4604" s="1">
        <v>0</v>
      </c>
      <c r="F4604" s="1">
        <v>5.5732960000000001E-8</v>
      </c>
      <c r="G4604" s="1">
        <f t="shared" si="501"/>
        <v>2.2842254237288138E-284</v>
      </c>
      <c r="H4604" s="1">
        <f t="shared" si="502"/>
        <v>0</v>
      </c>
      <c r="I4604" s="1">
        <f t="shared" si="503"/>
        <v>0</v>
      </c>
      <c r="J4604" s="1">
        <f t="shared" si="504"/>
        <v>9.4462644067796614E-7</v>
      </c>
      <c r="K4604" s="1">
        <v>1.137437E-2</v>
      </c>
      <c r="L4604" s="3">
        <f t="shared" si="505"/>
        <v>9.3220338982497235E-7</v>
      </c>
      <c r="M4604" s="2">
        <f t="shared" si="506"/>
        <v>19.278593220338987</v>
      </c>
    </row>
    <row r="4605" spans="1:13" x14ac:dyDescent="0.25">
      <c r="A4605" s="2">
        <f t="shared" si="500"/>
        <v>1067.1666666666665</v>
      </c>
      <c r="B4605" s="2">
        <v>4603</v>
      </c>
      <c r="C4605" s="1">
        <v>8.717917E-286</v>
      </c>
      <c r="D4605" s="1">
        <v>0</v>
      </c>
      <c r="E4605" s="1">
        <v>0</v>
      </c>
      <c r="F4605" s="1">
        <v>5.5535299999999997E-8</v>
      </c>
      <c r="G4605" s="1">
        <f t="shared" si="501"/>
        <v>1.4776130508474577E-284</v>
      </c>
      <c r="H4605" s="1">
        <f t="shared" si="502"/>
        <v>0</v>
      </c>
      <c r="I4605" s="1">
        <f t="shared" si="503"/>
        <v>0</v>
      </c>
      <c r="J4605" s="1">
        <f t="shared" si="504"/>
        <v>9.4127627118644063E-7</v>
      </c>
      <c r="K4605" s="1">
        <v>1.137431E-2</v>
      </c>
      <c r="L4605" s="3">
        <f t="shared" si="505"/>
        <v>9.3220338982497235E-7</v>
      </c>
      <c r="M4605" s="2">
        <f t="shared" si="506"/>
        <v>19.278491525423728</v>
      </c>
    </row>
    <row r="4606" spans="1:13" x14ac:dyDescent="0.25">
      <c r="A4606" s="2">
        <f t="shared" si="500"/>
        <v>1067.3333333333333</v>
      </c>
      <c r="B4606" s="2">
        <v>4604</v>
      </c>
      <c r="C4606" s="1">
        <v>5.6384029999999998E-286</v>
      </c>
      <c r="D4606" s="1">
        <v>0</v>
      </c>
      <c r="E4606" s="1">
        <v>0</v>
      </c>
      <c r="F4606" s="1">
        <v>5.5338259999999999E-8</v>
      </c>
      <c r="G4606" s="1">
        <f t="shared" si="501"/>
        <v>9.5566152542372876E-285</v>
      </c>
      <c r="H4606" s="1">
        <f t="shared" si="502"/>
        <v>0</v>
      </c>
      <c r="I4606" s="1">
        <f t="shared" si="503"/>
        <v>0</v>
      </c>
      <c r="J4606" s="1">
        <f t="shared" si="504"/>
        <v>9.3793661016949159E-7</v>
      </c>
      <c r="K4606" s="1">
        <v>1.1374260000000001E-2</v>
      </c>
      <c r="L4606" s="3">
        <f t="shared" si="505"/>
        <v>9.3220338983967335E-7</v>
      </c>
      <c r="M4606" s="2">
        <f t="shared" si="506"/>
        <v>19.278406779661019</v>
      </c>
    </row>
    <row r="4607" spans="1:13" x14ac:dyDescent="0.25">
      <c r="A4607" s="2">
        <f t="shared" si="500"/>
        <v>1067.5</v>
      </c>
      <c r="B4607" s="2">
        <v>4605</v>
      </c>
      <c r="C4607" s="1">
        <v>3.6460379999999998E-286</v>
      </c>
      <c r="D4607" s="1">
        <v>0</v>
      </c>
      <c r="E4607" s="1">
        <v>0</v>
      </c>
      <c r="F4607" s="1">
        <v>5.5141849999999997E-8</v>
      </c>
      <c r="G4607" s="1">
        <f t="shared" si="501"/>
        <v>6.1797254237288133E-285</v>
      </c>
      <c r="H4607" s="1">
        <f t="shared" si="502"/>
        <v>0</v>
      </c>
      <c r="I4607" s="1">
        <f t="shared" si="503"/>
        <v>0</v>
      </c>
      <c r="J4607" s="1">
        <f t="shared" si="504"/>
        <v>9.3460762711864406E-7</v>
      </c>
      <c r="K4607" s="1">
        <v>1.1374199999999999E-2</v>
      </c>
      <c r="L4607" s="3">
        <f t="shared" si="505"/>
        <v>1.0169491525510345E-6</v>
      </c>
      <c r="M4607" s="2">
        <f t="shared" si="506"/>
        <v>19.27830508474576</v>
      </c>
    </row>
    <row r="4608" spans="1:13" x14ac:dyDescent="0.25">
      <c r="A4608" s="2">
        <f t="shared" si="500"/>
        <v>1067.6666666666665</v>
      </c>
      <c r="B4608" s="2">
        <v>4606</v>
      </c>
      <c r="C4608" s="1">
        <v>2.3572620000000001E-286</v>
      </c>
      <c r="D4608" s="1">
        <v>0</v>
      </c>
      <c r="E4608" s="1">
        <v>0</v>
      </c>
      <c r="F4608" s="1">
        <v>5.494608E-8</v>
      </c>
      <c r="G4608" s="1">
        <f t="shared" si="501"/>
        <v>3.9953593220338986E-285</v>
      </c>
      <c r="H4608" s="1">
        <f t="shared" si="502"/>
        <v>0</v>
      </c>
      <c r="I4608" s="1">
        <f t="shared" si="503"/>
        <v>0</v>
      </c>
      <c r="J4608" s="1">
        <f t="shared" si="504"/>
        <v>9.3128949152542383E-7</v>
      </c>
      <c r="K4608" s="1">
        <v>1.137414E-2</v>
      </c>
      <c r="L4608" s="3">
        <f t="shared" si="505"/>
        <v>9.3220338982497235E-7</v>
      </c>
      <c r="M4608" s="2">
        <f t="shared" si="506"/>
        <v>19.278203389830509</v>
      </c>
    </row>
    <row r="4609" spans="1:13" x14ac:dyDescent="0.25">
      <c r="A4609" s="2">
        <f t="shared" si="500"/>
        <v>1067.8333333333333</v>
      </c>
      <c r="B4609" s="2">
        <v>4607</v>
      </c>
      <c r="C4609" s="1">
        <v>1.523759E-286</v>
      </c>
      <c r="D4609" s="1">
        <v>0</v>
      </c>
      <c r="E4609" s="1">
        <v>0</v>
      </c>
      <c r="F4609" s="1">
        <v>5.4750930000000003E-8</v>
      </c>
      <c r="G4609" s="1">
        <f t="shared" si="501"/>
        <v>2.5826423728813562E-285</v>
      </c>
      <c r="H4609" s="1">
        <f t="shared" si="502"/>
        <v>0</v>
      </c>
      <c r="I4609" s="1">
        <f t="shared" si="503"/>
        <v>0</v>
      </c>
      <c r="J4609" s="1">
        <f t="shared" si="504"/>
        <v>9.2798186440677975E-7</v>
      </c>
      <c r="K4609" s="1">
        <v>1.137409E-2</v>
      </c>
      <c r="L4609" s="3">
        <f t="shared" si="505"/>
        <v>8.4745762711361122E-7</v>
      </c>
      <c r="M4609" s="2">
        <f t="shared" si="506"/>
        <v>19.278118644067799</v>
      </c>
    </row>
    <row r="4610" spans="1:13" x14ac:dyDescent="0.25">
      <c r="A4610" s="2">
        <f t="shared" si="500"/>
        <v>1068</v>
      </c>
      <c r="B4610" s="2">
        <v>4608</v>
      </c>
      <c r="C4610" s="1">
        <v>9.8479569999999997E-287</v>
      </c>
      <c r="D4610" s="1">
        <v>0</v>
      </c>
      <c r="E4610" s="1">
        <v>0</v>
      </c>
      <c r="F4610" s="1">
        <v>5.4556399999999997E-8</v>
      </c>
      <c r="G4610" s="1">
        <f t="shared" si="501"/>
        <v>1.6691452542372883E-285</v>
      </c>
      <c r="H4610" s="1">
        <f t="shared" si="502"/>
        <v>0</v>
      </c>
      <c r="I4610" s="1">
        <f t="shared" si="503"/>
        <v>0</v>
      </c>
      <c r="J4610" s="1">
        <f t="shared" si="504"/>
        <v>9.2468474576271182E-7</v>
      </c>
      <c r="K4610" s="1">
        <v>1.137404E-2</v>
      </c>
      <c r="L4610" s="3">
        <f t="shared" si="505"/>
        <v>9.3220338982497235E-7</v>
      </c>
      <c r="M4610" s="2">
        <f t="shared" si="506"/>
        <v>19.278033898305086</v>
      </c>
    </row>
    <row r="4611" spans="1:13" x14ac:dyDescent="0.25">
      <c r="A4611" s="2">
        <f t="shared" ref="A4611:A4674" si="507">300+10/60*B4611</f>
        <v>1068.1666666666665</v>
      </c>
      <c r="B4611" s="2">
        <v>4609</v>
      </c>
      <c r="C4611" s="1">
        <v>6.3635249999999995E-287</v>
      </c>
      <c r="D4611" s="1">
        <v>0</v>
      </c>
      <c r="E4611" s="1">
        <v>0</v>
      </c>
      <c r="F4611" s="1">
        <v>5.4362500000000001E-8</v>
      </c>
      <c r="G4611" s="1">
        <f t="shared" ref="G4611:G4674" si="508">C4611/0.059</f>
        <v>1.0785635593220339E-285</v>
      </c>
      <c r="H4611" s="1">
        <f t="shared" ref="H4611:H4674" si="509">D4611/0.059</f>
        <v>0</v>
      </c>
      <c r="I4611" s="1">
        <f t="shared" ref="I4611:I4674" si="510">E4611/0.059</f>
        <v>0</v>
      </c>
      <c r="J4611" s="1">
        <f t="shared" ref="J4611:J4674" si="511">F4611/0.059</f>
        <v>9.2139830508474583E-7</v>
      </c>
      <c r="K4611" s="1">
        <v>1.1373980000000001E-2</v>
      </c>
      <c r="L4611" s="3">
        <f t="shared" si="505"/>
        <v>9.3220338982497235E-7</v>
      </c>
      <c r="M4611" s="2">
        <f t="shared" si="506"/>
        <v>19.277932203389835</v>
      </c>
    </row>
    <row r="4612" spans="1:13" x14ac:dyDescent="0.25">
      <c r="A4612" s="2">
        <f t="shared" si="507"/>
        <v>1068.3333333333333</v>
      </c>
      <c r="B4612" s="2">
        <v>4610</v>
      </c>
      <c r="C4612" s="1">
        <v>4.111223E-287</v>
      </c>
      <c r="D4612" s="1">
        <v>0</v>
      </c>
      <c r="E4612" s="1">
        <v>0</v>
      </c>
      <c r="F4612" s="1">
        <v>5.4169219999999998E-8</v>
      </c>
      <c r="G4612" s="1">
        <f t="shared" si="508"/>
        <v>6.968174576271187E-286</v>
      </c>
      <c r="H4612" s="1">
        <f t="shared" si="509"/>
        <v>0</v>
      </c>
      <c r="I4612" s="1">
        <f t="shared" si="510"/>
        <v>0</v>
      </c>
      <c r="J4612" s="1">
        <f t="shared" si="511"/>
        <v>9.1812237288135599E-7</v>
      </c>
      <c r="K4612" s="1">
        <v>1.1373930000000001E-2</v>
      </c>
      <c r="L4612" s="3">
        <f t="shared" ref="L4612:L4675" si="512">(K4611-K4613)/($B4613-$B4611)/K$2</f>
        <v>9.3220338983967335E-7</v>
      </c>
      <c r="M4612" s="2">
        <f t="shared" ref="M4612:M4675" si="513">K4612/K$2*100</f>
        <v>19.277847457627121</v>
      </c>
    </row>
    <row r="4613" spans="1:13" x14ac:dyDescent="0.25">
      <c r="A4613" s="2">
        <f t="shared" si="507"/>
        <v>1068.5</v>
      </c>
      <c r="B4613" s="2">
        <v>4611</v>
      </c>
      <c r="C4613" s="1">
        <v>2.6556199999999998E-287</v>
      </c>
      <c r="D4613" s="1">
        <v>0</v>
      </c>
      <c r="E4613" s="1">
        <v>0</v>
      </c>
      <c r="F4613" s="1">
        <v>5.397656E-8</v>
      </c>
      <c r="G4613" s="1">
        <f t="shared" si="508"/>
        <v>4.5010508474576269E-286</v>
      </c>
      <c r="H4613" s="1">
        <f t="shared" si="509"/>
        <v>0</v>
      </c>
      <c r="I4613" s="1">
        <f t="shared" si="510"/>
        <v>0</v>
      </c>
      <c r="J4613" s="1">
        <f t="shared" si="511"/>
        <v>9.148569491525424E-7</v>
      </c>
      <c r="K4613" s="1">
        <v>1.1373869999999999E-2</v>
      </c>
      <c r="L4613" s="3">
        <f t="shared" si="512"/>
        <v>9.3220338983967335E-7</v>
      </c>
      <c r="M4613" s="2">
        <f t="shared" si="513"/>
        <v>19.277745762711866</v>
      </c>
    </row>
    <row r="4614" spans="1:13" x14ac:dyDescent="0.25">
      <c r="A4614" s="2">
        <f t="shared" si="507"/>
        <v>1068.6666666666665</v>
      </c>
      <c r="B4614" s="2">
        <v>4612</v>
      </c>
      <c r="C4614" s="1">
        <v>1.7150720000000001E-287</v>
      </c>
      <c r="D4614" s="1">
        <v>0</v>
      </c>
      <c r="E4614" s="1">
        <v>0</v>
      </c>
      <c r="F4614" s="1">
        <v>5.3784520000000001E-8</v>
      </c>
      <c r="G4614" s="1">
        <f t="shared" si="508"/>
        <v>2.9069016949152544E-286</v>
      </c>
      <c r="H4614" s="1">
        <f t="shared" si="509"/>
        <v>0</v>
      </c>
      <c r="I4614" s="1">
        <f t="shared" si="510"/>
        <v>0</v>
      </c>
      <c r="J4614" s="1">
        <f t="shared" si="511"/>
        <v>9.1160203389830517E-7</v>
      </c>
      <c r="K4614" s="1">
        <v>1.137382E-2</v>
      </c>
      <c r="L4614" s="3">
        <f t="shared" si="512"/>
        <v>9.3220338982497235E-7</v>
      </c>
      <c r="M4614" s="2">
        <f t="shared" si="513"/>
        <v>19.277661016949153</v>
      </c>
    </row>
    <row r="4615" spans="1:13" x14ac:dyDescent="0.25">
      <c r="A4615" s="2">
        <f t="shared" si="507"/>
        <v>1068.8333333333333</v>
      </c>
      <c r="B4615" s="2">
        <v>4613</v>
      </c>
      <c r="C4615" s="1">
        <v>1.10744E-287</v>
      </c>
      <c r="D4615" s="1">
        <v>0</v>
      </c>
      <c r="E4615" s="1">
        <v>0</v>
      </c>
      <c r="F4615" s="1">
        <v>5.3593100000000001E-8</v>
      </c>
      <c r="G4615" s="1">
        <f t="shared" si="508"/>
        <v>1.8770169491525424E-286</v>
      </c>
      <c r="H4615" s="1">
        <f t="shared" si="509"/>
        <v>0</v>
      </c>
      <c r="I4615" s="1">
        <f t="shared" si="510"/>
        <v>0</v>
      </c>
      <c r="J4615" s="1">
        <f t="shared" si="511"/>
        <v>9.083576271186441E-7</v>
      </c>
      <c r="K4615" s="1">
        <v>1.137376E-2</v>
      </c>
      <c r="L4615" s="3">
        <f t="shared" si="512"/>
        <v>9.3220338982497235E-7</v>
      </c>
      <c r="M4615" s="2">
        <f t="shared" si="513"/>
        <v>19.277559322033898</v>
      </c>
    </row>
    <row r="4616" spans="1:13" x14ac:dyDescent="0.25">
      <c r="A4616" s="2">
        <f t="shared" si="507"/>
        <v>1069</v>
      </c>
      <c r="B4616" s="2">
        <v>4614</v>
      </c>
      <c r="C4616" s="1">
        <v>7.1495720000000003E-288</v>
      </c>
      <c r="D4616" s="1">
        <v>0</v>
      </c>
      <c r="E4616" s="1">
        <v>0</v>
      </c>
      <c r="F4616" s="1">
        <v>5.3402289999999997E-8</v>
      </c>
      <c r="G4616" s="1">
        <f t="shared" si="508"/>
        <v>1.2117918644067798E-286</v>
      </c>
      <c r="H4616" s="1">
        <f t="shared" si="509"/>
        <v>0</v>
      </c>
      <c r="I4616" s="1">
        <f t="shared" si="510"/>
        <v>0</v>
      </c>
      <c r="J4616" s="1">
        <f t="shared" si="511"/>
        <v>9.0512355932203392E-7</v>
      </c>
      <c r="K4616" s="1">
        <v>1.137371E-2</v>
      </c>
      <c r="L4616" s="3">
        <f t="shared" si="512"/>
        <v>8.4745762711361122E-7</v>
      </c>
      <c r="M4616" s="2">
        <f t="shared" si="513"/>
        <v>19.277474576271189</v>
      </c>
    </row>
    <row r="4617" spans="1:13" x14ac:dyDescent="0.25">
      <c r="A4617" s="2">
        <f t="shared" si="507"/>
        <v>1069.1666666666665</v>
      </c>
      <c r="B4617" s="2">
        <v>4615</v>
      </c>
      <c r="C4617" s="1">
        <v>4.6148889999999998E-288</v>
      </c>
      <c r="D4617" s="1">
        <v>0</v>
      </c>
      <c r="E4617" s="1">
        <v>0</v>
      </c>
      <c r="F4617" s="1">
        <v>5.3212090000000003E-8</v>
      </c>
      <c r="G4617" s="1">
        <f t="shared" si="508"/>
        <v>7.8218457627118641E-287</v>
      </c>
      <c r="H4617" s="1">
        <f t="shared" si="509"/>
        <v>0</v>
      </c>
      <c r="I4617" s="1">
        <f t="shared" si="510"/>
        <v>0</v>
      </c>
      <c r="J4617" s="1">
        <f t="shared" si="511"/>
        <v>9.0189983050847463E-7</v>
      </c>
      <c r="K4617" s="1">
        <v>1.1373660000000001E-2</v>
      </c>
      <c r="L4617" s="3">
        <f t="shared" si="512"/>
        <v>9.3220338983967335E-7</v>
      </c>
      <c r="M4617" s="2">
        <f t="shared" si="513"/>
        <v>19.277389830508476</v>
      </c>
    </row>
    <row r="4618" spans="1:13" x14ac:dyDescent="0.25">
      <c r="A4618" s="2">
        <f t="shared" si="507"/>
        <v>1069.3333333333333</v>
      </c>
      <c r="B4618" s="2">
        <v>4616</v>
      </c>
      <c r="C4618" s="1">
        <v>2.9782700000000001E-288</v>
      </c>
      <c r="D4618" s="1">
        <v>0</v>
      </c>
      <c r="E4618" s="1">
        <v>0</v>
      </c>
      <c r="F4618" s="1">
        <v>5.302251E-8</v>
      </c>
      <c r="G4618" s="1">
        <f t="shared" si="508"/>
        <v>5.0479152542372884E-287</v>
      </c>
      <c r="H4618" s="1">
        <f t="shared" si="509"/>
        <v>0</v>
      </c>
      <c r="I4618" s="1">
        <f t="shared" si="510"/>
        <v>0</v>
      </c>
      <c r="J4618" s="1">
        <f t="shared" si="511"/>
        <v>8.986866101694916E-7</v>
      </c>
      <c r="K4618" s="1">
        <v>1.1373599999999999E-2</v>
      </c>
      <c r="L4618" s="3">
        <f t="shared" si="512"/>
        <v>9.3220338983967335E-7</v>
      </c>
      <c r="M4618" s="2">
        <f t="shared" si="513"/>
        <v>19.277288135593221</v>
      </c>
    </row>
    <row r="4619" spans="1:13" x14ac:dyDescent="0.25">
      <c r="A4619" s="2">
        <f t="shared" si="507"/>
        <v>1069.5</v>
      </c>
      <c r="B4619" s="2">
        <v>4617</v>
      </c>
      <c r="C4619" s="1">
        <v>1.921713E-288</v>
      </c>
      <c r="D4619" s="1">
        <v>0</v>
      </c>
      <c r="E4619" s="1">
        <v>0</v>
      </c>
      <c r="F4619" s="1">
        <v>5.2833529999999998E-8</v>
      </c>
      <c r="G4619" s="1">
        <f t="shared" si="508"/>
        <v>3.2571406779661021E-287</v>
      </c>
      <c r="H4619" s="1">
        <f t="shared" si="509"/>
        <v>0</v>
      </c>
      <c r="I4619" s="1">
        <f t="shared" si="510"/>
        <v>0</v>
      </c>
      <c r="J4619" s="1">
        <f t="shared" si="511"/>
        <v>8.9548355932203389E-7</v>
      </c>
      <c r="K4619" s="1">
        <v>1.137355E-2</v>
      </c>
      <c r="L4619" s="3">
        <f t="shared" si="512"/>
        <v>8.4745762711361122E-7</v>
      </c>
      <c r="M4619" s="2">
        <f t="shared" si="513"/>
        <v>19.277203389830508</v>
      </c>
    </row>
    <row r="4620" spans="1:13" x14ac:dyDescent="0.25">
      <c r="A4620" s="2">
        <f t="shared" si="507"/>
        <v>1069.6666666666665</v>
      </c>
      <c r="B4620" s="2">
        <v>4618</v>
      </c>
      <c r="C4620" s="1">
        <v>1.2397509999999999E-288</v>
      </c>
      <c r="D4620" s="1">
        <v>0</v>
      </c>
      <c r="E4620" s="1">
        <v>0</v>
      </c>
      <c r="F4620" s="1">
        <v>5.2645159999999997E-8</v>
      </c>
      <c r="G4620" s="1">
        <f t="shared" si="508"/>
        <v>2.1012728813559322E-287</v>
      </c>
      <c r="H4620" s="1">
        <f t="shared" si="509"/>
        <v>0</v>
      </c>
      <c r="I4620" s="1">
        <f t="shared" si="510"/>
        <v>0</v>
      </c>
      <c r="J4620" s="1">
        <f t="shared" si="511"/>
        <v>8.9229084745762708E-7</v>
      </c>
      <c r="K4620" s="1">
        <v>1.13735E-2</v>
      </c>
      <c r="L4620" s="3">
        <f t="shared" si="512"/>
        <v>8.4745762711361122E-7</v>
      </c>
      <c r="M4620" s="2">
        <f t="shared" si="513"/>
        <v>19.277118644067798</v>
      </c>
    </row>
    <row r="4621" spans="1:13" x14ac:dyDescent="0.25">
      <c r="A4621" s="2">
        <f t="shared" si="507"/>
        <v>1069.8333333333333</v>
      </c>
      <c r="B4621" s="2">
        <v>4619</v>
      </c>
      <c r="C4621" s="1">
        <v>7.9965369999999996E-289</v>
      </c>
      <c r="D4621" s="1">
        <v>0</v>
      </c>
      <c r="E4621" s="1">
        <v>0</v>
      </c>
      <c r="F4621" s="1">
        <v>5.24574E-8</v>
      </c>
      <c r="G4621" s="1">
        <f t="shared" si="508"/>
        <v>1.3553452542372882E-287</v>
      </c>
      <c r="H4621" s="1">
        <f t="shared" si="509"/>
        <v>0</v>
      </c>
      <c r="I4621" s="1">
        <f t="shared" si="510"/>
        <v>0</v>
      </c>
      <c r="J4621" s="1">
        <f t="shared" si="511"/>
        <v>8.8910847457627126E-7</v>
      </c>
      <c r="K4621" s="1">
        <v>1.137345E-2</v>
      </c>
      <c r="L4621" s="3">
        <f t="shared" si="512"/>
        <v>9.3220338982497235E-7</v>
      </c>
      <c r="M4621" s="2">
        <f t="shared" si="513"/>
        <v>19.277033898305085</v>
      </c>
    </row>
    <row r="4622" spans="1:13" x14ac:dyDescent="0.25">
      <c r="A4622" s="2">
        <f t="shared" si="507"/>
        <v>1070</v>
      </c>
      <c r="B4622" s="2">
        <v>4620</v>
      </c>
      <c r="C4622" s="1">
        <v>5.1569269999999999E-289</v>
      </c>
      <c r="D4622" s="1">
        <v>0</v>
      </c>
      <c r="E4622" s="1">
        <v>0</v>
      </c>
      <c r="F4622" s="1">
        <v>5.2270240000000001E-8</v>
      </c>
      <c r="G4622" s="1">
        <f t="shared" si="508"/>
        <v>8.7405542372881358E-288</v>
      </c>
      <c r="H4622" s="1">
        <f t="shared" si="509"/>
        <v>0</v>
      </c>
      <c r="I4622" s="1">
        <f t="shared" si="510"/>
        <v>0</v>
      </c>
      <c r="J4622" s="1">
        <f t="shared" si="511"/>
        <v>8.8593627118644077E-7</v>
      </c>
      <c r="K4622" s="1">
        <v>1.1373390000000001E-2</v>
      </c>
      <c r="L4622" s="3">
        <f t="shared" si="512"/>
        <v>9.3220338983967335E-7</v>
      </c>
      <c r="M4622" s="2">
        <f t="shared" si="513"/>
        <v>19.276932203389833</v>
      </c>
    </row>
    <row r="4623" spans="1:13" x14ac:dyDescent="0.25">
      <c r="A4623" s="2">
        <f t="shared" si="507"/>
        <v>1070.1666666666665</v>
      </c>
      <c r="B4623" s="2">
        <v>4621</v>
      </c>
      <c r="C4623" s="1">
        <v>3.3250759999999999E-289</v>
      </c>
      <c r="D4623" s="1">
        <v>0</v>
      </c>
      <c r="E4623" s="1">
        <v>0</v>
      </c>
      <c r="F4623" s="1">
        <v>5.2083689999999999E-8</v>
      </c>
      <c r="G4623" s="1">
        <f t="shared" si="508"/>
        <v>5.6357220338983051E-288</v>
      </c>
      <c r="H4623" s="1">
        <f t="shared" si="509"/>
        <v>0</v>
      </c>
      <c r="I4623" s="1">
        <f t="shared" si="510"/>
        <v>0</v>
      </c>
      <c r="J4623" s="1">
        <f t="shared" si="511"/>
        <v>8.8277440677966106E-7</v>
      </c>
      <c r="K4623" s="1">
        <v>1.1373339999999999E-2</v>
      </c>
      <c r="L4623" s="3">
        <f t="shared" si="512"/>
        <v>8.4745762712831232E-7</v>
      </c>
      <c r="M4623" s="2">
        <f t="shared" si="513"/>
        <v>19.27684745762712</v>
      </c>
    </row>
    <row r="4624" spans="1:13" x14ac:dyDescent="0.25">
      <c r="A4624" s="2">
        <f t="shared" si="507"/>
        <v>1070.3333333333333</v>
      </c>
      <c r="B4624" s="2">
        <v>4622</v>
      </c>
      <c r="C4624" s="1">
        <v>2.1435500000000002E-289</v>
      </c>
      <c r="D4624" s="1">
        <v>0</v>
      </c>
      <c r="E4624" s="1">
        <v>0</v>
      </c>
      <c r="F4624" s="1">
        <v>5.1897740000000002E-8</v>
      </c>
      <c r="G4624" s="1">
        <f t="shared" si="508"/>
        <v>3.6331355932203394E-288</v>
      </c>
      <c r="H4624" s="1">
        <f t="shared" si="509"/>
        <v>0</v>
      </c>
      <c r="I4624" s="1">
        <f t="shared" si="510"/>
        <v>0</v>
      </c>
      <c r="J4624" s="1">
        <f t="shared" si="511"/>
        <v>8.7962271186440689E-7</v>
      </c>
      <c r="K4624" s="1">
        <v>1.1373289999999999E-2</v>
      </c>
      <c r="L4624" s="3">
        <f t="shared" si="512"/>
        <v>8.4745762711361122E-7</v>
      </c>
      <c r="M4624" s="2">
        <f t="shared" si="513"/>
        <v>19.276762711864407</v>
      </c>
    </row>
    <row r="4625" spans="1:13" x14ac:dyDescent="0.25">
      <c r="A4625" s="2">
        <f t="shared" si="507"/>
        <v>1070.5</v>
      </c>
      <c r="B4625" s="2">
        <v>4623</v>
      </c>
      <c r="C4625" s="1">
        <v>1.381616E-289</v>
      </c>
      <c r="D4625" s="1">
        <v>0</v>
      </c>
      <c r="E4625" s="1">
        <v>0</v>
      </c>
      <c r="F4625" s="1">
        <v>5.1712389999999999E-8</v>
      </c>
      <c r="G4625" s="1">
        <f t="shared" si="508"/>
        <v>2.3417220338983051E-288</v>
      </c>
      <c r="H4625" s="1">
        <f t="shared" si="509"/>
        <v>0</v>
      </c>
      <c r="I4625" s="1">
        <f t="shared" si="510"/>
        <v>0</v>
      </c>
      <c r="J4625" s="1">
        <f t="shared" si="511"/>
        <v>8.7648118644067803E-7</v>
      </c>
      <c r="K4625" s="1">
        <v>1.137324E-2</v>
      </c>
      <c r="L4625" s="3">
        <f t="shared" si="512"/>
        <v>8.4745762711361122E-7</v>
      </c>
      <c r="M4625" s="2">
        <f t="shared" si="513"/>
        <v>19.276677966101698</v>
      </c>
    </row>
    <row r="4626" spans="1:13" x14ac:dyDescent="0.25">
      <c r="A4626" s="2">
        <f t="shared" si="507"/>
        <v>1070.6666666666665</v>
      </c>
      <c r="B4626" s="2">
        <v>4624</v>
      </c>
      <c r="C4626" s="1">
        <v>8.9035349999999995E-290</v>
      </c>
      <c r="D4626" s="1">
        <v>0</v>
      </c>
      <c r="E4626" s="1">
        <v>0</v>
      </c>
      <c r="F4626" s="1">
        <v>5.1527629999999998E-8</v>
      </c>
      <c r="G4626" s="1">
        <f t="shared" si="508"/>
        <v>1.5090737288135594E-288</v>
      </c>
      <c r="H4626" s="1">
        <f t="shared" si="509"/>
        <v>0</v>
      </c>
      <c r="I4626" s="1">
        <f t="shared" si="510"/>
        <v>0</v>
      </c>
      <c r="J4626" s="1">
        <f t="shared" si="511"/>
        <v>8.7334966101694914E-7</v>
      </c>
      <c r="K4626" s="1">
        <v>1.137319E-2</v>
      </c>
      <c r="L4626" s="3">
        <f t="shared" si="512"/>
        <v>8.4745762711361122E-7</v>
      </c>
      <c r="M4626" s="2">
        <f t="shared" si="513"/>
        <v>19.276593220338984</v>
      </c>
    </row>
    <row r="4627" spans="1:13" x14ac:dyDescent="0.25">
      <c r="A4627" s="2">
        <f t="shared" si="507"/>
        <v>1070.8333333333333</v>
      </c>
      <c r="B4627" s="2">
        <v>4625</v>
      </c>
      <c r="C4627" s="1">
        <v>5.7366599999999996E-290</v>
      </c>
      <c r="D4627" s="1">
        <v>0</v>
      </c>
      <c r="E4627" s="1">
        <v>0</v>
      </c>
      <c r="F4627" s="1">
        <v>5.1343470000000003E-8</v>
      </c>
      <c r="G4627" s="1">
        <f t="shared" si="508"/>
        <v>9.7231525423728813E-289</v>
      </c>
      <c r="H4627" s="1">
        <f t="shared" si="509"/>
        <v>0</v>
      </c>
      <c r="I4627" s="1">
        <f t="shared" si="510"/>
        <v>0</v>
      </c>
      <c r="J4627" s="1">
        <f t="shared" si="511"/>
        <v>8.7022830508474588E-7</v>
      </c>
      <c r="K4627" s="1">
        <v>1.137314E-2</v>
      </c>
      <c r="L4627" s="3">
        <f t="shared" si="512"/>
        <v>9.3220338982497235E-7</v>
      </c>
      <c r="M4627" s="2">
        <f t="shared" si="513"/>
        <v>19.276508474576275</v>
      </c>
    </row>
    <row r="4628" spans="1:13" x14ac:dyDescent="0.25">
      <c r="A4628" s="2">
        <f t="shared" si="507"/>
        <v>1071</v>
      </c>
      <c r="B4628" s="2">
        <v>4626</v>
      </c>
      <c r="C4628" s="1">
        <v>3.695535E-290</v>
      </c>
      <c r="D4628" s="1">
        <v>0</v>
      </c>
      <c r="E4628" s="1">
        <v>0</v>
      </c>
      <c r="F4628" s="1">
        <v>5.1159910000000001E-8</v>
      </c>
      <c r="G4628" s="1">
        <f t="shared" si="508"/>
        <v>6.263618644067797E-289</v>
      </c>
      <c r="H4628" s="1">
        <f t="shared" si="509"/>
        <v>0</v>
      </c>
      <c r="I4628" s="1">
        <f t="shared" si="510"/>
        <v>0</v>
      </c>
      <c r="J4628" s="1">
        <f t="shared" si="511"/>
        <v>8.6711711864406784E-7</v>
      </c>
      <c r="K4628" s="1">
        <v>1.1373080000000001E-2</v>
      </c>
      <c r="L4628" s="3">
        <f t="shared" si="512"/>
        <v>9.3220338983967335E-7</v>
      </c>
      <c r="M4628" s="2">
        <f t="shared" si="513"/>
        <v>19.276406779661016</v>
      </c>
    </row>
    <row r="4629" spans="1:13" x14ac:dyDescent="0.25">
      <c r="A4629" s="2">
        <f t="shared" si="507"/>
        <v>1071.1666666666665</v>
      </c>
      <c r="B4629" s="2">
        <v>4627</v>
      </c>
      <c r="C4629" s="1">
        <v>2.3802190000000001E-290</v>
      </c>
      <c r="D4629" s="1">
        <v>0</v>
      </c>
      <c r="E4629" s="1">
        <v>0</v>
      </c>
      <c r="F4629" s="1">
        <v>5.0976940000000001E-8</v>
      </c>
      <c r="G4629" s="1">
        <f t="shared" si="508"/>
        <v>4.0342694915254241E-289</v>
      </c>
      <c r="H4629" s="1">
        <f t="shared" si="509"/>
        <v>0</v>
      </c>
      <c r="I4629" s="1">
        <f t="shared" si="510"/>
        <v>0</v>
      </c>
      <c r="J4629" s="1">
        <f t="shared" si="511"/>
        <v>8.6401593220338986E-7</v>
      </c>
      <c r="K4629" s="1">
        <v>1.1373029999999999E-2</v>
      </c>
      <c r="L4629" s="3">
        <f t="shared" si="512"/>
        <v>8.4745762712831232E-7</v>
      </c>
      <c r="M4629" s="2">
        <f t="shared" si="513"/>
        <v>19.276322033898303</v>
      </c>
    </row>
    <row r="4630" spans="1:13" x14ac:dyDescent="0.25">
      <c r="A4630" s="2">
        <f t="shared" si="507"/>
        <v>1071.3333333333333</v>
      </c>
      <c r="B4630" s="2">
        <v>4628</v>
      </c>
      <c r="C4630" s="1">
        <v>1.5327740000000001E-290</v>
      </c>
      <c r="D4630" s="1">
        <v>0</v>
      </c>
      <c r="E4630" s="1">
        <v>0</v>
      </c>
      <c r="F4630" s="1">
        <v>5.0794559999999998E-8</v>
      </c>
      <c r="G4630" s="1">
        <f t="shared" si="508"/>
        <v>2.5979220338983056E-289</v>
      </c>
      <c r="H4630" s="1">
        <f t="shared" si="509"/>
        <v>0</v>
      </c>
      <c r="I4630" s="1">
        <f t="shared" si="510"/>
        <v>0</v>
      </c>
      <c r="J4630" s="1">
        <f t="shared" si="511"/>
        <v>8.6092474576271184E-7</v>
      </c>
      <c r="K4630" s="1">
        <v>1.137298E-2</v>
      </c>
      <c r="L4630" s="3">
        <f t="shared" si="512"/>
        <v>8.4745762711361122E-7</v>
      </c>
      <c r="M4630" s="2">
        <f t="shared" si="513"/>
        <v>19.276237288135594</v>
      </c>
    </row>
    <row r="4631" spans="1:13" x14ac:dyDescent="0.25">
      <c r="A4631" s="2">
        <f t="shared" si="507"/>
        <v>1071.5</v>
      </c>
      <c r="B4631" s="2">
        <v>4629</v>
      </c>
      <c r="C4631" s="1">
        <v>9.8687170000000001E-291</v>
      </c>
      <c r="D4631" s="1">
        <v>0</v>
      </c>
      <c r="E4631" s="1">
        <v>0</v>
      </c>
      <c r="F4631" s="1">
        <v>5.0612769999999997E-8</v>
      </c>
      <c r="G4631" s="1">
        <f t="shared" si="508"/>
        <v>1.6726638983050849E-289</v>
      </c>
      <c r="H4631" s="1">
        <f t="shared" si="509"/>
        <v>0</v>
      </c>
      <c r="I4631" s="1">
        <f t="shared" si="510"/>
        <v>0</v>
      </c>
      <c r="J4631" s="1">
        <f t="shared" si="511"/>
        <v>8.5784355932203388E-7</v>
      </c>
      <c r="K4631" s="1">
        <v>1.137293E-2</v>
      </c>
      <c r="L4631" s="3">
        <f t="shared" si="512"/>
        <v>8.4745762711361122E-7</v>
      </c>
      <c r="M4631" s="2">
        <f t="shared" si="513"/>
        <v>19.276152542372881</v>
      </c>
    </row>
    <row r="4632" spans="1:13" x14ac:dyDescent="0.25">
      <c r="A4632" s="2">
        <f t="shared" si="507"/>
        <v>1071.6666666666665</v>
      </c>
      <c r="B4632" s="2">
        <v>4630</v>
      </c>
      <c r="C4632" s="1">
        <v>6.352794E-291</v>
      </c>
      <c r="D4632" s="1">
        <v>0</v>
      </c>
      <c r="E4632" s="1">
        <v>0</v>
      </c>
      <c r="F4632" s="1">
        <v>5.0431560000000003E-8</v>
      </c>
      <c r="G4632" s="1">
        <f t="shared" si="508"/>
        <v>1.0767447457627119E-289</v>
      </c>
      <c r="H4632" s="1">
        <f t="shared" si="509"/>
        <v>0</v>
      </c>
      <c r="I4632" s="1">
        <f t="shared" si="510"/>
        <v>0</v>
      </c>
      <c r="J4632" s="1">
        <f t="shared" si="511"/>
        <v>8.5477220338983063E-7</v>
      </c>
      <c r="K4632" s="1">
        <v>1.137288E-2</v>
      </c>
      <c r="L4632" s="3">
        <f t="shared" si="512"/>
        <v>8.4745762711361122E-7</v>
      </c>
      <c r="M4632" s="2">
        <f t="shared" si="513"/>
        <v>19.276067796610171</v>
      </c>
    </row>
    <row r="4633" spans="1:13" x14ac:dyDescent="0.25">
      <c r="A4633" s="2">
        <f t="shared" si="507"/>
        <v>1071.8333333333333</v>
      </c>
      <c r="B4633" s="2">
        <v>4631</v>
      </c>
      <c r="C4633" s="1">
        <v>4.0887480000000003E-291</v>
      </c>
      <c r="D4633" s="1">
        <v>0</v>
      </c>
      <c r="E4633" s="1">
        <v>0</v>
      </c>
      <c r="F4633" s="1">
        <v>5.0250950000000002E-8</v>
      </c>
      <c r="G4633" s="1">
        <f t="shared" si="508"/>
        <v>6.9300813559322045E-290</v>
      </c>
      <c r="H4633" s="1">
        <f t="shared" si="509"/>
        <v>0</v>
      </c>
      <c r="I4633" s="1">
        <f t="shared" si="510"/>
        <v>0</v>
      </c>
      <c r="J4633" s="1">
        <f t="shared" si="511"/>
        <v>8.5171101694915259E-7</v>
      </c>
      <c r="K4633" s="1">
        <v>1.137283E-2</v>
      </c>
      <c r="L4633" s="3">
        <f t="shared" si="512"/>
        <v>8.4745762711361122E-7</v>
      </c>
      <c r="M4633" s="2">
        <f t="shared" si="513"/>
        <v>19.275983050847458</v>
      </c>
    </row>
    <row r="4634" spans="1:13" x14ac:dyDescent="0.25">
      <c r="A4634" s="2">
        <f t="shared" si="507"/>
        <v>1072</v>
      </c>
      <c r="B4634" s="2">
        <v>4632</v>
      </c>
      <c r="C4634" s="1">
        <v>2.6311E-291</v>
      </c>
      <c r="D4634" s="1">
        <v>0</v>
      </c>
      <c r="E4634" s="1">
        <v>0</v>
      </c>
      <c r="F4634" s="1">
        <v>5.0070910000000003E-8</v>
      </c>
      <c r="G4634" s="1">
        <f t="shared" si="508"/>
        <v>4.4594915254237293E-290</v>
      </c>
      <c r="H4634" s="1">
        <f t="shared" si="509"/>
        <v>0</v>
      </c>
      <c r="I4634" s="1">
        <f t="shared" si="510"/>
        <v>0</v>
      </c>
      <c r="J4634" s="1">
        <f t="shared" si="511"/>
        <v>8.4865949152542379E-7</v>
      </c>
      <c r="K4634" s="1">
        <v>1.1372780000000001E-2</v>
      </c>
      <c r="L4634" s="3">
        <f t="shared" si="512"/>
        <v>8.4745762712831232E-7</v>
      </c>
      <c r="M4634" s="2">
        <f t="shared" si="513"/>
        <v>19.275898305084748</v>
      </c>
    </row>
    <row r="4635" spans="1:13" x14ac:dyDescent="0.25">
      <c r="A4635" s="2">
        <f t="shared" si="507"/>
        <v>1072.1666666666665</v>
      </c>
      <c r="B4635" s="2">
        <v>4633</v>
      </c>
      <c r="C4635" s="1">
        <v>1.6928000000000002E-291</v>
      </c>
      <c r="D4635" s="1">
        <v>0</v>
      </c>
      <c r="E4635" s="1">
        <v>0</v>
      </c>
      <c r="F4635" s="1">
        <v>4.9891469999999997E-8</v>
      </c>
      <c r="G4635" s="1">
        <f t="shared" si="508"/>
        <v>2.869152542372882E-290</v>
      </c>
      <c r="H4635" s="1">
        <f t="shared" si="509"/>
        <v>0</v>
      </c>
      <c r="I4635" s="1">
        <f t="shared" si="510"/>
        <v>0</v>
      </c>
      <c r="J4635" s="1">
        <f t="shared" si="511"/>
        <v>8.456181355932203E-7</v>
      </c>
      <c r="K4635" s="1">
        <v>1.1372729999999999E-2</v>
      </c>
      <c r="L4635" s="3">
        <f t="shared" si="512"/>
        <v>8.4745762712831232E-7</v>
      </c>
      <c r="M4635" s="2">
        <f t="shared" si="513"/>
        <v>19.275813559322032</v>
      </c>
    </row>
    <row r="4636" spans="1:13" x14ac:dyDescent="0.25">
      <c r="A4636" s="2">
        <f t="shared" si="507"/>
        <v>1072.3333333333333</v>
      </c>
      <c r="B4636" s="2">
        <v>4634</v>
      </c>
      <c r="C4636" s="1">
        <v>1.088919E-291</v>
      </c>
      <c r="D4636" s="1">
        <v>0</v>
      </c>
      <c r="E4636" s="1">
        <v>0</v>
      </c>
      <c r="F4636" s="1">
        <v>4.9712600000000001E-8</v>
      </c>
      <c r="G4636" s="1">
        <f t="shared" si="508"/>
        <v>1.8456254237288137E-290</v>
      </c>
      <c r="H4636" s="1">
        <f t="shared" si="509"/>
        <v>0</v>
      </c>
      <c r="I4636" s="1">
        <f t="shared" si="510"/>
        <v>0</v>
      </c>
      <c r="J4636" s="1">
        <f t="shared" si="511"/>
        <v>8.4258644067796616E-7</v>
      </c>
      <c r="K4636" s="1">
        <v>1.137268E-2</v>
      </c>
      <c r="L4636" s="3">
        <f t="shared" si="512"/>
        <v>8.4745762711361122E-7</v>
      </c>
      <c r="M4636" s="2">
        <f t="shared" si="513"/>
        <v>19.275728813559322</v>
      </c>
    </row>
    <row r="4637" spans="1:13" x14ac:dyDescent="0.25">
      <c r="A4637" s="2">
        <f t="shared" si="507"/>
        <v>1072.5</v>
      </c>
      <c r="B4637" s="2">
        <v>4635</v>
      </c>
      <c r="C4637" s="1">
        <v>7.0033679999999998E-292</v>
      </c>
      <c r="D4637" s="1">
        <v>0</v>
      </c>
      <c r="E4637" s="1">
        <v>0</v>
      </c>
      <c r="F4637" s="1">
        <v>4.9534309999999998E-8</v>
      </c>
      <c r="G4637" s="1">
        <f t="shared" si="508"/>
        <v>1.1870115254237289E-290</v>
      </c>
      <c r="H4637" s="1">
        <f t="shared" si="509"/>
        <v>0</v>
      </c>
      <c r="I4637" s="1">
        <f t="shared" si="510"/>
        <v>0</v>
      </c>
      <c r="J4637" s="1">
        <f t="shared" si="511"/>
        <v>8.395645762711865E-7</v>
      </c>
      <c r="K4637" s="1">
        <v>1.137263E-2</v>
      </c>
      <c r="L4637" s="3">
        <f t="shared" si="512"/>
        <v>8.4745762711361122E-7</v>
      </c>
      <c r="M4637" s="2">
        <f t="shared" si="513"/>
        <v>19.275644067796609</v>
      </c>
    </row>
    <row r="4638" spans="1:13" x14ac:dyDescent="0.25">
      <c r="A4638" s="2">
        <f t="shared" si="507"/>
        <v>1072.6666666666665</v>
      </c>
      <c r="B4638" s="2">
        <v>4636</v>
      </c>
      <c r="C4638" s="1">
        <v>4.5033909999999997E-292</v>
      </c>
      <c r="D4638" s="1">
        <v>0</v>
      </c>
      <c r="E4638" s="1">
        <v>0</v>
      </c>
      <c r="F4638" s="1">
        <v>4.9356600000000001E-8</v>
      </c>
      <c r="G4638" s="1">
        <f t="shared" si="508"/>
        <v>7.6328661016949153E-291</v>
      </c>
      <c r="H4638" s="1">
        <f t="shared" si="509"/>
        <v>0</v>
      </c>
      <c r="I4638" s="1">
        <f t="shared" si="510"/>
        <v>0</v>
      </c>
      <c r="J4638" s="1">
        <f t="shared" si="511"/>
        <v>8.3655254237288145E-7</v>
      </c>
      <c r="K4638" s="1">
        <v>1.137258E-2</v>
      </c>
      <c r="L4638" s="3">
        <f t="shared" si="512"/>
        <v>8.4745762711361122E-7</v>
      </c>
      <c r="M4638" s="2">
        <f t="shared" si="513"/>
        <v>19.275559322033899</v>
      </c>
    </row>
    <row r="4639" spans="1:13" x14ac:dyDescent="0.25">
      <c r="A4639" s="2">
        <f t="shared" si="507"/>
        <v>1072.8333333333333</v>
      </c>
      <c r="B4639" s="2">
        <v>4637</v>
      </c>
      <c r="C4639" s="1">
        <v>2.8953019999999999E-292</v>
      </c>
      <c r="D4639" s="1">
        <v>0</v>
      </c>
      <c r="E4639" s="1">
        <v>0</v>
      </c>
      <c r="F4639" s="1">
        <v>4.9179469999999997E-8</v>
      </c>
      <c r="G4639" s="1">
        <f t="shared" si="508"/>
        <v>4.9072915254237288E-291</v>
      </c>
      <c r="H4639" s="1">
        <f t="shared" si="509"/>
        <v>0</v>
      </c>
      <c r="I4639" s="1">
        <f t="shared" si="510"/>
        <v>0</v>
      </c>
      <c r="J4639" s="1">
        <f t="shared" si="511"/>
        <v>8.3355033898305088E-7</v>
      </c>
      <c r="K4639" s="1">
        <v>1.137253E-2</v>
      </c>
      <c r="L4639" s="3">
        <f t="shared" si="512"/>
        <v>8.4745762711361122E-7</v>
      </c>
      <c r="M4639" s="2">
        <f t="shared" si="513"/>
        <v>19.275474576271186</v>
      </c>
    </row>
    <row r="4640" spans="1:13" x14ac:dyDescent="0.25">
      <c r="A4640" s="2">
        <f t="shared" si="507"/>
        <v>1073</v>
      </c>
      <c r="B4640" s="2">
        <v>4638</v>
      </c>
      <c r="C4640" s="1">
        <v>1.861099E-292</v>
      </c>
      <c r="D4640" s="1">
        <v>0</v>
      </c>
      <c r="E4640" s="1">
        <v>0</v>
      </c>
      <c r="F4640" s="1">
        <v>4.9002910000000003E-8</v>
      </c>
      <c r="G4640" s="1">
        <f t="shared" si="508"/>
        <v>3.1544050847457627E-291</v>
      </c>
      <c r="H4640" s="1">
        <f t="shared" si="509"/>
        <v>0</v>
      </c>
      <c r="I4640" s="1">
        <f t="shared" si="510"/>
        <v>0</v>
      </c>
      <c r="J4640" s="1">
        <f t="shared" si="511"/>
        <v>8.3055779661016955E-7</v>
      </c>
      <c r="K4640" s="1">
        <v>1.1372480000000001E-2</v>
      </c>
      <c r="L4640" s="3">
        <f t="shared" si="512"/>
        <v>8.4745762712831232E-7</v>
      </c>
      <c r="M4640" s="2">
        <f t="shared" si="513"/>
        <v>19.275389830508477</v>
      </c>
    </row>
    <row r="4641" spans="1:13" x14ac:dyDescent="0.25">
      <c r="A4641" s="2">
        <f t="shared" si="507"/>
        <v>1073.1666666666665</v>
      </c>
      <c r="B4641" s="2">
        <v>4639</v>
      </c>
      <c r="C4641" s="1">
        <v>1.1960970000000001E-292</v>
      </c>
      <c r="D4641" s="1">
        <v>0</v>
      </c>
      <c r="E4641" s="1">
        <v>0</v>
      </c>
      <c r="F4641" s="1">
        <v>4.8826919999999999E-8</v>
      </c>
      <c r="G4641" s="1">
        <f t="shared" si="508"/>
        <v>2.0272830508474579E-291</v>
      </c>
      <c r="H4641" s="1">
        <f t="shared" si="509"/>
        <v>0</v>
      </c>
      <c r="I4641" s="1">
        <f t="shared" si="510"/>
        <v>0</v>
      </c>
      <c r="J4641" s="1">
        <f t="shared" si="511"/>
        <v>8.2757491525423734E-7</v>
      </c>
      <c r="K4641" s="1">
        <v>1.1372429999999999E-2</v>
      </c>
      <c r="L4641" s="3">
        <f t="shared" si="512"/>
        <v>7.6271186441695119E-7</v>
      </c>
      <c r="M4641" s="2">
        <f t="shared" si="513"/>
        <v>19.27530508474576</v>
      </c>
    </row>
    <row r="4642" spans="1:13" x14ac:dyDescent="0.25">
      <c r="A4642" s="2">
        <f t="shared" si="507"/>
        <v>1073.3333333333333</v>
      </c>
      <c r="B4642" s="2">
        <v>4640</v>
      </c>
      <c r="C4642" s="1">
        <v>7.6857219999999998E-293</v>
      </c>
      <c r="D4642" s="1">
        <v>0</v>
      </c>
      <c r="E4642" s="1">
        <v>0</v>
      </c>
      <c r="F4642" s="1">
        <v>4.865151E-8</v>
      </c>
      <c r="G4642" s="1">
        <f t="shared" si="508"/>
        <v>1.3026647457627119E-291</v>
      </c>
      <c r="H4642" s="1">
        <f t="shared" si="509"/>
        <v>0</v>
      </c>
      <c r="I4642" s="1">
        <f t="shared" si="510"/>
        <v>0</v>
      </c>
      <c r="J4642" s="1">
        <f t="shared" si="511"/>
        <v>8.2460186440677974E-7</v>
      </c>
      <c r="K4642" s="1">
        <v>1.137239E-2</v>
      </c>
      <c r="L4642" s="3">
        <f t="shared" si="512"/>
        <v>7.6271186440225009E-7</v>
      </c>
      <c r="M4642" s="2">
        <f t="shared" si="513"/>
        <v>19.275237288135592</v>
      </c>
    </row>
    <row r="4643" spans="1:13" x14ac:dyDescent="0.25">
      <c r="A4643" s="2">
        <f t="shared" si="507"/>
        <v>1073.5</v>
      </c>
      <c r="B4643" s="2">
        <v>4641</v>
      </c>
      <c r="C4643" s="1">
        <v>4.9376960000000001E-293</v>
      </c>
      <c r="D4643" s="1">
        <v>0</v>
      </c>
      <c r="E4643" s="1">
        <v>0</v>
      </c>
      <c r="F4643" s="1">
        <v>4.8476669999999999E-8</v>
      </c>
      <c r="G4643" s="1">
        <f t="shared" si="508"/>
        <v>8.3689762711864408E-292</v>
      </c>
      <c r="H4643" s="1">
        <f t="shared" si="509"/>
        <v>0</v>
      </c>
      <c r="I4643" s="1">
        <f t="shared" si="510"/>
        <v>0</v>
      </c>
      <c r="J4643" s="1">
        <f t="shared" si="511"/>
        <v>8.2163847457627126E-7</v>
      </c>
      <c r="K4643" s="1">
        <v>1.137234E-2</v>
      </c>
      <c r="L4643" s="3">
        <f t="shared" si="512"/>
        <v>8.4745762711361122E-7</v>
      </c>
      <c r="M4643" s="2">
        <f t="shared" si="513"/>
        <v>19.275152542372879</v>
      </c>
    </row>
    <row r="4644" spans="1:13" x14ac:dyDescent="0.25">
      <c r="A4644" s="2">
        <f t="shared" si="507"/>
        <v>1073.6666666666665</v>
      </c>
      <c r="B4644" s="2">
        <v>4642</v>
      </c>
      <c r="C4644" s="1">
        <v>3.171652E-293</v>
      </c>
      <c r="D4644" s="1">
        <v>0</v>
      </c>
      <c r="E4644" s="1">
        <v>0</v>
      </c>
      <c r="F4644" s="1">
        <v>4.8302390000000003E-8</v>
      </c>
      <c r="G4644" s="1">
        <f t="shared" si="508"/>
        <v>5.375681355932204E-292</v>
      </c>
      <c r="H4644" s="1">
        <f t="shared" si="509"/>
        <v>0</v>
      </c>
      <c r="I4644" s="1">
        <f t="shared" si="510"/>
        <v>0</v>
      </c>
      <c r="J4644" s="1">
        <f t="shared" si="511"/>
        <v>8.1868457627118654E-7</v>
      </c>
      <c r="K4644" s="1">
        <v>1.137229E-2</v>
      </c>
      <c r="L4644" s="3">
        <f t="shared" si="512"/>
        <v>8.4745762711361122E-7</v>
      </c>
      <c r="M4644" s="2">
        <f t="shared" si="513"/>
        <v>19.27506779661017</v>
      </c>
    </row>
    <row r="4645" spans="1:13" x14ac:dyDescent="0.25">
      <c r="A4645" s="2">
        <f t="shared" si="507"/>
        <v>1073.8333333333333</v>
      </c>
      <c r="B4645" s="2">
        <v>4643</v>
      </c>
      <c r="C4645" s="1">
        <v>2.0368920000000001E-293</v>
      </c>
      <c r="D4645" s="1">
        <v>0</v>
      </c>
      <c r="E4645" s="1">
        <v>0</v>
      </c>
      <c r="F4645" s="1">
        <v>4.8128679999999998E-8</v>
      </c>
      <c r="G4645" s="1">
        <f t="shared" si="508"/>
        <v>3.4523593220338988E-292</v>
      </c>
      <c r="H4645" s="1">
        <f t="shared" si="509"/>
        <v>0</v>
      </c>
      <c r="I4645" s="1">
        <f t="shared" si="510"/>
        <v>0</v>
      </c>
      <c r="J4645" s="1">
        <f t="shared" si="511"/>
        <v>8.1574033898305085E-7</v>
      </c>
      <c r="K4645" s="1">
        <v>1.137224E-2</v>
      </c>
      <c r="L4645" s="3">
        <f t="shared" si="512"/>
        <v>8.4745762711361122E-7</v>
      </c>
      <c r="M4645" s="2">
        <f t="shared" si="513"/>
        <v>19.27498305084746</v>
      </c>
    </row>
    <row r="4646" spans="1:13" x14ac:dyDescent="0.25">
      <c r="A4646" s="2">
        <f t="shared" si="507"/>
        <v>1074</v>
      </c>
      <c r="B4646" s="2">
        <v>4644</v>
      </c>
      <c r="C4646" s="1">
        <v>1.307892E-293</v>
      </c>
      <c r="D4646" s="1">
        <v>0</v>
      </c>
      <c r="E4646" s="1">
        <v>0</v>
      </c>
      <c r="F4646" s="1">
        <v>4.7955540000000002E-8</v>
      </c>
      <c r="G4646" s="1">
        <f t="shared" si="508"/>
        <v>2.2167661016949155E-292</v>
      </c>
      <c r="H4646" s="1">
        <f t="shared" si="509"/>
        <v>0</v>
      </c>
      <c r="I4646" s="1">
        <f t="shared" si="510"/>
        <v>0</v>
      </c>
      <c r="J4646" s="1">
        <f t="shared" si="511"/>
        <v>8.128057627118645E-7</v>
      </c>
      <c r="K4646" s="1">
        <v>1.1372190000000001E-2</v>
      </c>
      <c r="L4646" s="3">
        <f t="shared" si="512"/>
        <v>8.4745762712831232E-7</v>
      </c>
      <c r="M4646" s="2">
        <f t="shared" si="513"/>
        <v>19.274898305084747</v>
      </c>
    </row>
    <row r="4647" spans="1:13" x14ac:dyDescent="0.25">
      <c r="A4647" s="2">
        <f t="shared" si="507"/>
        <v>1074.1666666666665</v>
      </c>
      <c r="B4647" s="2">
        <v>4645</v>
      </c>
      <c r="C4647" s="1">
        <v>8.3964750000000006E-294</v>
      </c>
      <c r="D4647" s="1">
        <v>0</v>
      </c>
      <c r="E4647" s="1">
        <v>0</v>
      </c>
      <c r="F4647" s="1">
        <v>4.7782959999999999E-8</v>
      </c>
      <c r="G4647" s="1">
        <f t="shared" si="508"/>
        <v>1.4231313559322035E-292</v>
      </c>
      <c r="H4647" s="1">
        <f t="shared" si="509"/>
        <v>0</v>
      </c>
      <c r="I4647" s="1">
        <f t="shared" si="510"/>
        <v>0</v>
      </c>
      <c r="J4647" s="1">
        <f t="shared" si="511"/>
        <v>8.0988067796610171E-7</v>
      </c>
      <c r="K4647" s="1">
        <v>1.1372139999999999E-2</v>
      </c>
      <c r="L4647" s="3">
        <f t="shared" si="512"/>
        <v>7.6271186441695119E-7</v>
      </c>
      <c r="M4647" s="2">
        <f t="shared" si="513"/>
        <v>19.274813559322034</v>
      </c>
    </row>
    <row r="4648" spans="1:13" x14ac:dyDescent="0.25">
      <c r="A4648" s="2">
        <f t="shared" si="507"/>
        <v>1074.3333333333333</v>
      </c>
      <c r="B4648" s="2">
        <v>4646</v>
      </c>
      <c r="C4648" s="1">
        <v>5.3894379999999999E-294</v>
      </c>
      <c r="D4648" s="1">
        <v>0</v>
      </c>
      <c r="E4648" s="1">
        <v>0</v>
      </c>
      <c r="F4648" s="1">
        <v>4.7610940000000003E-8</v>
      </c>
      <c r="G4648" s="1">
        <f t="shared" si="508"/>
        <v>9.1346406779661017E-293</v>
      </c>
      <c r="H4648" s="1">
        <f t="shared" si="509"/>
        <v>0</v>
      </c>
      <c r="I4648" s="1">
        <f t="shared" si="510"/>
        <v>0</v>
      </c>
      <c r="J4648" s="1">
        <f t="shared" si="511"/>
        <v>8.0696508474576279E-7</v>
      </c>
      <c r="K4648" s="1">
        <v>1.13721E-2</v>
      </c>
      <c r="L4648" s="3">
        <f t="shared" si="512"/>
        <v>7.6271186440225009E-7</v>
      </c>
      <c r="M4648" s="2">
        <f t="shared" si="513"/>
        <v>19.274745762711866</v>
      </c>
    </row>
    <row r="4649" spans="1:13" x14ac:dyDescent="0.25">
      <c r="A4649" s="2">
        <f t="shared" si="507"/>
        <v>1074.5</v>
      </c>
      <c r="B4649" s="2">
        <v>4647</v>
      </c>
      <c r="C4649" s="1">
        <v>3.458688E-294</v>
      </c>
      <c r="D4649" s="1">
        <v>0</v>
      </c>
      <c r="E4649" s="1">
        <v>0</v>
      </c>
      <c r="F4649" s="1">
        <v>4.743948E-8</v>
      </c>
      <c r="G4649" s="1">
        <f t="shared" si="508"/>
        <v>5.8621830508474581E-293</v>
      </c>
      <c r="H4649" s="1">
        <f t="shared" si="509"/>
        <v>0</v>
      </c>
      <c r="I4649" s="1">
        <f t="shared" si="510"/>
        <v>0</v>
      </c>
      <c r="J4649" s="1">
        <f t="shared" si="511"/>
        <v>8.0405898305084753E-7</v>
      </c>
      <c r="K4649" s="1">
        <v>1.137205E-2</v>
      </c>
      <c r="L4649" s="3">
        <f t="shared" si="512"/>
        <v>8.4745762711361122E-7</v>
      </c>
      <c r="M4649" s="2">
        <f t="shared" si="513"/>
        <v>19.274661016949153</v>
      </c>
    </row>
    <row r="4650" spans="1:13" x14ac:dyDescent="0.25">
      <c r="A4650" s="2">
        <f t="shared" si="507"/>
        <v>1074.6666666666665</v>
      </c>
      <c r="B4650" s="2">
        <v>4648</v>
      </c>
      <c r="C4650" s="1">
        <v>2.2192210000000001E-294</v>
      </c>
      <c r="D4650" s="1">
        <v>0</v>
      </c>
      <c r="E4650" s="1">
        <v>0</v>
      </c>
      <c r="F4650" s="1">
        <v>4.7268580000000003E-8</v>
      </c>
      <c r="G4650" s="1">
        <f t="shared" si="508"/>
        <v>3.7613915254237291E-293</v>
      </c>
      <c r="H4650" s="1">
        <f t="shared" si="509"/>
        <v>0</v>
      </c>
      <c r="I4650" s="1">
        <f t="shared" si="510"/>
        <v>0</v>
      </c>
      <c r="J4650" s="1">
        <f t="shared" si="511"/>
        <v>8.0116237288135603E-7</v>
      </c>
      <c r="K4650" s="1">
        <v>1.1372E-2</v>
      </c>
      <c r="L4650" s="3">
        <f t="shared" si="512"/>
        <v>8.4745762711361122E-7</v>
      </c>
      <c r="M4650" s="2">
        <f t="shared" si="513"/>
        <v>19.27457627118644</v>
      </c>
    </row>
    <row r="4651" spans="1:13" x14ac:dyDescent="0.25">
      <c r="A4651" s="2">
        <f t="shared" si="507"/>
        <v>1074.8333333333333</v>
      </c>
      <c r="B4651" s="2">
        <v>4649</v>
      </c>
      <c r="C4651" s="1">
        <v>1.423676E-294</v>
      </c>
      <c r="D4651" s="1">
        <v>0</v>
      </c>
      <c r="E4651" s="1">
        <v>0</v>
      </c>
      <c r="F4651" s="1">
        <v>4.709824E-8</v>
      </c>
      <c r="G4651" s="1">
        <f t="shared" si="508"/>
        <v>2.4130101694915257E-293</v>
      </c>
      <c r="H4651" s="1">
        <f t="shared" si="509"/>
        <v>0</v>
      </c>
      <c r="I4651" s="1">
        <f t="shared" si="510"/>
        <v>0</v>
      </c>
      <c r="J4651" s="1">
        <f t="shared" si="511"/>
        <v>7.9827525423728819E-7</v>
      </c>
      <c r="K4651" s="1">
        <v>1.137195E-2</v>
      </c>
      <c r="L4651" s="3">
        <f t="shared" si="512"/>
        <v>7.6271186440225009E-7</v>
      </c>
      <c r="M4651" s="2">
        <f t="shared" si="513"/>
        <v>19.274491525423731</v>
      </c>
    </row>
    <row r="4652" spans="1:13" x14ac:dyDescent="0.25">
      <c r="A4652" s="2">
        <f t="shared" si="507"/>
        <v>1075</v>
      </c>
      <c r="B4652" s="2">
        <v>4650</v>
      </c>
      <c r="C4652" s="1">
        <v>9.1315170000000005E-295</v>
      </c>
      <c r="D4652" s="1">
        <v>0</v>
      </c>
      <c r="E4652" s="1">
        <v>0</v>
      </c>
      <c r="F4652" s="1">
        <v>4.692845E-8</v>
      </c>
      <c r="G4652" s="1">
        <f t="shared" si="508"/>
        <v>1.547714745762712E-293</v>
      </c>
      <c r="H4652" s="1">
        <f t="shared" si="509"/>
        <v>0</v>
      </c>
      <c r="I4652" s="1">
        <f t="shared" si="510"/>
        <v>0</v>
      </c>
      <c r="J4652" s="1">
        <f t="shared" si="511"/>
        <v>7.9539745762711866E-7</v>
      </c>
      <c r="K4652" s="1">
        <v>1.1371910000000001E-2</v>
      </c>
      <c r="L4652" s="3">
        <f t="shared" si="512"/>
        <v>7.6271186441695119E-7</v>
      </c>
      <c r="M4652" s="2">
        <f t="shared" si="513"/>
        <v>19.274423728813559</v>
      </c>
    </row>
    <row r="4653" spans="1:13" x14ac:dyDescent="0.25">
      <c r="A4653" s="2">
        <f t="shared" si="507"/>
        <v>1075.1666666666665</v>
      </c>
      <c r="B4653" s="2">
        <v>4651</v>
      </c>
      <c r="C4653" s="1">
        <v>5.8559329999999999E-295</v>
      </c>
      <c r="D4653" s="1">
        <v>0</v>
      </c>
      <c r="E4653" s="1">
        <v>0</v>
      </c>
      <c r="F4653" s="1">
        <v>4.6759219999999999E-8</v>
      </c>
      <c r="G4653" s="1">
        <f t="shared" si="508"/>
        <v>9.9253101694915258E-294</v>
      </c>
      <c r="H4653" s="1">
        <f t="shared" si="509"/>
        <v>0</v>
      </c>
      <c r="I4653" s="1">
        <f t="shared" si="510"/>
        <v>0</v>
      </c>
      <c r="J4653" s="1">
        <f t="shared" si="511"/>
        <v>7.9252915254237289E-7</v>
      </c>
      <c r="K4653" s="1">
        <v>1.1371859999999999E-2</v>
      </c>
      <c r="L4653" s="3">
        <f t="shared" si="512"/>
        <v>8.4745762712831232E-7</v>
      </c>
      <c r="M4653" s="2">
        <f t="shared" si="513"/>
        <v>19.27433898305085</v>
      </c>
    </row>
    <row r="4654" spans="1:13" x14ac:dyDescent="0.25">
      <c r="A4654" s="2">
        <f t="shared" si="507"/>
        <v>1075.3333333333333</v>
      </c>
      <c r="B4654" s="2">
        <v>4652</v>
      </c>
      <c r="C4654" s="1">
        <v>3.7546589999999998E-295</v>
      </c>
      <c r="D4654" s="1">
        <v>0</v>
      </c>
      <c r="E4654" s="1">
        <v>0</v>
      </c>
      <c r="F4654" s="1">
        <v>4.6590540000000002E-8</v>
      </c>
      <c r="G4654" s="1">
        <f t="shared" si="508"/>
        <v>6.363828813559322E-294</v>
      </c>
      <c r="H4654" s="1">
        <f t="shared" si="509"/>
        <v>0</v>
      </c>
      <c r="I4654" s="1">
        <f t="shared" si="510"/>
        <v>0</v>
      </c>
      <c r="J4654" s="1">
        <f t="shared" si="511"/>
        <v>7.8967016949152552E-7</v>
      </c>
      <c r="K4654" s="1">
        <v>1.137181E-2</v>
      </c>
      <c r="L4654" s="3">
        <f t="shared" si="512"/>
        <v>7.6271186440225009E-7</v>
      </c>
      <c r="M4654" s="2">
        <f t="shared" si="513"/>
        <v>19.274254237288137</v>
      </c>
    </row>
    <row r="4655" spans="1:13" x14ac:dyDescent="0.25">
      <c r="A4655" s="2">
        <f t="shared" si="507"/>
        <v>1075.5</v>
      </c>
      <c r="B4655" s="2">
        <v>4653</v>
      </c>
      <c r="C4655" s="1">
        <v>2.4069459999999999E-295</v>
      </c>
      <c r="D4655" s="1">
        <v>0</v>
      </c>
      <c r="E4655" s="1">
        <v>0</v>
      </c>
      <c r="F4655" s="1">
        <v>4.6422410000000002E-8</v>
      </c>
      <c r="G4655" s="1">
        <f t="shared" si="508"/>
        <v>4.0795694915254241E-294</v>
      </c>
      <c r="H4655" s="1">
        <f t="shared" si="509"/>
        <v>0</v>
      </c>
      <c r="I4655" s="1">
        <f t="shared" si="510"/>
        <v>0</v>
      </c>
      <c r="J4655" s="1">
        <f t="shared" si="511"/>
        <v>7.8682050847457635E-7</v>
      </c>
      <c r="K4655" s="1">
        <v>1.137177E-2</v>
      </c>
      <c r="L4655" s="3">
        <f t="shared" si="512"/>
        <v>7.6271186440225009E-7</v>
      </c>
      <c r="M4655" s="2">
        <f t="shared" si="513"/>
        <v>19.274186440677969</v>
      </c>
    </row>
    <row r="4656" spans="1:13" x14ac:dyDescent="0.25">
      <c r="A4656" s="2">
        <f t="shared" si="507"/>
        <v>1075.6666666666665</v>
      </c>
      <c r="B4656" s="2">
        <v>4654</v>
      </c>
      <c r="C4656" s="1">
        <v>1.542706E-295</v>
      </c>
      <c r="D4656" s="1">
        <v>0</v>
      </c>
      <c r="E4656" s="1">
        <v>0</v>
      </c>
      <c r="F4656" s="1">
        <v>4.6254829999999998E-8</v>
      </c>
      <c r="G4656" s="1">
        <f t="shared" si="508"/>
        <v>2.61475593220339E-294</v>
      </c>
      <c r="H4656" s="1">
        <f t="shared" si="509"/>
        <v>0</v>
      </c>
      <c r="I4656" s="1">
        <f t="shared" si="510"/>
        <v>0</v>
      </c>
      <c r="J4656" s="1">
        <f t="shared" si="511"/>
        <v>7.8398016949152548E-7</v>
      </c>
      <c r="K4656" s="1">
        <v>1.137172E-2</v>
      </c>
      <c r="L4656" s="3">
        <f t="shared" si="512"/>
        <v>7.6271186440225009E-7</v>
      </c>
      <c r="M4656" s="2">
        <f t="shared" si="513"/>
        <v>19.274101694915256</v>
      </c>
    </row>
    <row r="4657" spans="1:13" x14ac:dyDescent="0.25">
      <c r="A4657" s="2">
        <f t="shared" si="507"/>
        <v>1075.8333333333333</v>
      </c>
      <c r="B4657" s="2">
        <v>4655</v>
      </c>
      <c r="C4657" s="1">
        <v>9.886021999999999E-296</v>
      </c>
      <c r="D4657" s="1">
        <v>0</v>
      </c>
      <c r="E4657" s="1">
        <v>0</v>
      </c>
      <c r="F4657" s="1">
        <v>4.6087799999999998E-8</v>
      </c>
      <c r="G4657" s="1">
        <f t="shared" si="508"/>
        <v>1.6755969491525423E-294</v>
      </c>
      <c r="H4657" s="1">
        <f t="shared" si="509"/>
        <v>0</v>
      </c>
      <c r="I4657" s="1">
        <f t="shared" si="510"/>
        <v>0</v>
      </c>
      <c r="J4657" s="1">
        <f t="shared" si="511"/>
        <v>7.811491525423729E-7</v>
      </c>
      <c r="K4657" s="1">
        <v>1.137168E-2</v>
      </c>
      <c r="L4657" s="3">
        <f t="shared" si="512"/>
        <v>7.6271186440225009E-7</v>
      </c>
      <c r="M4657" s="2">
        <f t="shared" si="513"/>
        <v>19.274033898305088</v>
      </c>
    </row>
    <row r="4658" spans="1:13" x14ac:dyDescent="0.25">
      <c r="A4658" s="2">
        <f t="shared" si="507"/>
        <v>1076</v>
      </c>
      <c r="B4658" s="2">
        <v>4656</v>
      </c>
      <c r="C4658" s="1">
        <v>6.3340450000000004E-296</v>
      </c>
      <c r="D4658" s="1">
        <v>0</v>
      </c>
      <c r="E4658" s="1">
        <v>0</v>
      </c>
      <c r="F4658" s="1">
        <v>4.5921309999999998E-8</v>
      </c>
      <c r="G4658" s="1">
        <f t="shared" si="508"/>
        <v>1.0735669491525425E-294</v>
      </c>
      <c r="H4658" s="1">
        <f t="shared" si="509"/>
        <v>0</v>
      </c>
      <c r="I4658" s="1">
        <f t="shared" si="510"/>
        <v>0</v>
      </c>
      <c r="J4658" s="1">
        <f t="shared" si="511"/>
        <v>7.7832728813559326E-7</v>
      </c>
      <c r="K4658" s="1">
        <v>1.1371630000000001E-2</v>
      </c>
      <c r="L4658" s="3">
        <f t="shared" si="512"/>
        <v>8.4745762712831232E-7</v>
      </c>
      <c r="M4658" s="2">
        <f t="shared" si="513"/>
        <v>19.273949152542375</v>
      </c>
    </row>
    <row r="4659" spans="1:13" x14ac:dyDescent="0.25">
      <c r="A4659" s="2">
        <f t="shared" si="507"/>
        <v>1076.1666666666665</v>
      </c>
      <c r="B4659" s="2">
        <v>4657</v>
      </c>
      <c r="C4659" s="1">
        <v>4.0575319999999998E-296</v>
      </c>
      <c r="D4659" s="1">
        <v>0</v>
      </c>
      <c r="E4659" s="1">
        <v>0</v>
      </c>
      <c r="F4659" s="1">
        <v>4.5755370000000001E-8</v>
      </c>
      <c r="G4659" s="1">
        <f t="shared" si="508"/>
        <v>6.8771728813559322E-295</v>
      </c>
      <c r="H4659" s="1">
        <f t="shared" si="509"/>
        <v>0</v>
      </c>
      <c r="I4659" s="1">
        <f t="shared" si="510"/>
        <v>0</v>
      </c>
      <c r="J4659" s="1">
        <f t="shared" si="511"/>
        <v>7.7551474576271192E-7</v>
      </c>
      <c r="K4659" s="1">
        <v>1.1371579999999999E-2</v>
      </c>
      <c r="L4659" s="3">
        <f t="shared" si="512"/>
        <v>7.6271186441695119E-7</v>
      </c>
      <c r="M4659" s="2">
        <f t="shared" si="513"/>
        <v>19.273864406779662</v>
      </c>
    </row>
    <row r="4660" spans="1:13" x14ac:dyDescent="0.25">
      <c r="A4660" s="2">
        <f t="shared" si="507"/>
        <v>1076.3333333333333</v>
      </c>
      <c r="B4660" s="2">
        <v>4658</v>
      </c>
      <c r="C4660" s="1">
        <v>2.5987470000000001E-296</v>
      </c>
      <c r="D4660" s="1">
        <v>0</v>
      </c>
      <c r="E4660" s="1">
        <v>0</v>
      </c>
      <c r="F4660" s="1">
        <v>4.5589969999999997E-8</v>
      </c>
      <c r="G4660" s="1">
        <f t="shared" si="508"/>
        <v>4.4046559322033904E-295</v>
      </c>
      <c r="H4660" s="1">
        <f t="shared" si="509"/>
        <v>0</v>
      </c>
      <c r="I4660" s="1">
        <f t="shared" si="510"/>
        <v>0</v>
      </c>
      <c r="J4660" s="1">
        <f t="shared" si="511"/>
        <v>7.7271135593220341E-7</v>
      </c>
      <c r="K4660" s="1">
        <v>1.1371539999999999E-2</v>
      </c>
      <c r="L4660" s="3">
        <f t="shared" si="512"/>
        <v>7.6271186440225009E-7</v>
      </c>
      <c r="M4660" s="2">
        <f t="shared" si="513"/>
        <v>19.273796610169491</v>
      </c>
    </row>
    <row r="4661" spans="1:13" x14ac:dyDescent="0.25">
      <c r="A4661" s="2">
        <f t="shared" si="507"/>
        <v>1076.5</v>
      </c>
      <c r="B4661" s="2">
        <v>4659</v>
      </c>
      <c r="C4661" s="1">
        <v>1.664131E-296</v>
      </c>
      <c r="D4661" s="1">
        <v>0</v>
      </c>
      <c r="E4661" s="1">
        <v>0</v>
      </c>
      <c r="F4661" s="1">
        <v>4.542511E-8</v>
      </c>
      <c r="G4661" s="1">
        <f t="shared" si="508"/>
        <v>2.8205610169491527E-295</v>
      </c>
      <c r="H4661" s="1">
        <f t="shared" si="509"/>
        <v>0</v>
      </c>
      <c r="I4661" s="1">
        <f t="shared" si="510"/>
        <v>0</v>
      </c>
      <c r="J4661" s="1">
        <f t="shared" si="511"/>
        <v>7.6991711864406784E-7</v>
      </c>
      <c r="K4661" s="1">
        <v>1.137149E-2</v>
      </c>
      <c r="L4661" s="3">
        <f t="shared" si="512"/>
        <v>7.6271186440225009E-7</v>
      </c>
      <c r="M4661" s="2">
        <f t="shared" si="513"/>
        <v>19.273711864406781</v>
      </c>
    </row>
    <row r="4662" spans="1:13" x14ac:dyDescent="0.25">
      <c r="A4662" s="2">
        <f t="shared" si="507"/>
        <v>1076.6666666666665</v>
      </c>
      <c r="B4662" s="2">
        <v>4660</v>
      </c>
      <c r="C4662" s="1">
        <v>1.065447E-296</v>
      </c>
      <c r="D4662" s="1">
        <v>0</v>
      </c>
      <c r="E4662" s="1">
        <v>0</v>
      </c>
      <c r="F4662" s="1">
        <v>4.5260790000000003E-8</v>
      </c>
      <c r="G4662" s="1">
        <f t="shared" si="508"/>
        <v>1.8058423728813561E-295</v>
      </c>
      <c r="H4662" s="1">
        <f t="shared" si="509"/>
        <v>0</v>
      </c>
      <c r="I4662" s="1">
        <f t="shared" si="510"/>
        <v>0</v>
      </c>
      <c r="J4662" s="1">
        <f t="shared" si="511"/>
        <v>7.6713203389830521E-7</v>
      </c>
      <c r="K4662" s="1">
        <v>1.137145E-2</v>
      </c>
      <c r="L4662" s="3">
        <f t="shared" si="512"/>
        <v>7.6271186440225009E-7</v>
      </c>
      <c r="M4662" s="2">
        <f t="shared" si="513"/>
        <v>19.27364406779661</v>
      </c>
    </row>
    <row r="4663" spans="1:13" x14ac:dyDescent="0.25">
      <c r="A4663" s="2">
        <f t="shared" si="507"/>
        <v>1076.8333333333333</v>
      </c>
      <c r="B4663" s="2">
        <v>4661</v>
      </c>
      <c r="C4663" s="1">
        <v>6.8202100000000005E-297</v>
      </c>
      <c r="D4663" s="1">
        <v>0</v>
      </c>
      <c r="E4663" s="1">
        <v>0</v>
      </c>
      <c r="F4663" s="1">
        <v>4.509701E-8</v>
      </c>
      <c r="G4663" s="1">
        <f t="shared" si="508"/>
        <v>1.1559677966101697E-295</v>
      </c>
      <c r="H4663" s="1">
        <f t="shared" si="509"/>
        <v>0</v>
      </c>
      <c r="I4663" s="1">
        <f t="shared" si="510"/>
        <v>0</v>
      </c>
      <c r="J4663" s="1">
        <f t="shared" si="511"/>
        <v>7.6435610169491529E-7</v>
      </c>
      <c r="K4663" s="1">
        <v>1.13714E-2</v>
      </c>
      <c r="L4663" s="3">
        <f t="shared" si="512"/>
        <v>7.6271186440225009E-7</v>
      </c>
      <c r="M4663" s="2">
        <f t="shared" si="513"/>
        <v>19.273559322033901</v>
      </c>
    </row>
    <row r="4664" spans="1:13" x14ac:dyDescent="0.25">
      <c r="A4664" s="2">
        <f t="shared" si="507"/>
        <v>1077</v>
      </c>
      <c r="B4664" s="2">
        <v>4662</v>
      </c>
      <c r="C4664" s="1">
        <v>4.3650060000000003E-297</v>
      </c>
      <c r="D4664" s="1">
        <v>0</v>
      </c>
      <c r="E4664" s="1">
        <v>0</v>
      </c>
      <c r="F4664" s="1">
        <v>4.4933769999999997E-8</v>
      </c>
      <c r="G4664" s="1">
        <f t="shared" si="508"/>
        <v>7.3983152542372888E-296</v>
      </c>
      <c r="H4664" s="1">
        <f t="shared" si="509"/>
        <v>0</v>
      </c>
      <c r="I4664" s="1">
        <f t="shared" si="510"/>
        <v>0</v>
      </c>
      <c r="J4664" s="1">
        <f t="shared" si="511"/>
        <v>7.6158932203389832E-7</v>
      </c>
      <c r="K4664" s="1">
        <v>1.137136E-2</v>
      </c>
      <c r="L4664" s="3">
        <f t="shared" si="512"/>
        <v>7.6271186440225009E-7</v>
      </c>
      <c r="M4664" s="2">
        <f t="shared" si="513"/>
        <v>19.273491525423729</v>
      </c>
    </row>
    <row r="4665" spans="1:13" x14ac:dyDescent="0.25">
      <c r="A4665" s="2">
        <f t="shared" si="507"/>
        <v>1077.1666666666665</v>
      </c>
      <c r="B4665" s="2">
        <v>4663</v>
      </c>
      <c r="C4665" s="1">
        <v>2.793142E-297</v>
      </c>
      <c r="D4665" s="1">
        <v>0</v>
      </c>
      <c r="E4665" s="1">
        <v>0</v>
      </c>
      <c r="F4665" s="1">
        <v>4.477107E-8</v>
      </c>
      <c r="G4665" s="1">
        <f t="shared" si="508"/>
        <v>4.7341389830508475E-296</v>
      </c>
      <c r="H4665" s="1">
        <f t="shared" si="509"/>
        <v>0</v>
      </c>
      <c r="I4665" s="1">
        <f t="shared" si="510"/>
        <v>0</v>
      </c>
      <c r="J4665" s="1">
        <f t="shared" si="511"/>
        <v>7.5883169491525428E-7</v>
      </c>
      <c r="K4665" s="1">
        <v>1.1371310000000001E-2</v>
      </c>
      <c r="L4665" s="3">
        <f t="shared" si="512"/>
        <v>7.6271186441695119E-7</v>
      </c>
      <c r="M4665" s="2">
        <f t="shared" si="513"/>
        <v>19.27340677966102</v>
      </c>
    </row>
    <row r="4666" spans="1:13" x14ac:dyDescent="0.25">
      <c r="A4666" s="2">
        <f t="shared" si="507"/>
        <v>1077.3333333333333</v>
      </c>
      <c r="B4666" s="2">
        <v>4664</v>
      </c>
      <c r="C4666" s="1">
        <v>1.7869919999999999E-297</v>
      </c>
      <c r="D4666" s="1">
        <v>0</v>
      </c>
      <c r="E4666" s="1">
        <v>0</v>
      </c>
      <c r="F4666" s="1">
        <v>4.4608889999999997E-8</v>
      </c>
      <c r="G4666" s="1">
        <f t="shared" si="508"/>
        <v>3.0288E-296</v>
      </c>
      <c r="H4666" s="1">
        <f t="shared" si="509"/>
        <v>0</v>
      </c>
      <c r="I4666" s="1">
        <f t="shared" si="510"/>
        <v>0</v>
      </c>
      <c r="J4666" s="1">
        <f t="shared" si="511"/>
        <v>7.5608288135593224E-7</v>
      </c>
      <c r="K4666" s="1">
        <v>1.1371269999999999E-2</v>
      </c>
      <c r="L4666" s="3">
        <f t="shared" si="512"/>
        <v>7.6271186441695119E-7</v>
      </c>
      <c r="M4666" s="2">
        <f t="shared" si="513"/>
        <v>19.273338983050849</v>
      </c>
    </row>
    <row r="4667" spans="1:13" x14ac:dyDescent="0.25">
      <c r="A4667" s="2">
        <f t="shared" si="507"/>
        <v>1077.5</v>
      </c>
      <c r="B4667" s="2">
        <v>4665</v>
      </c>
      <c r="C4667" s="1">
        <v>1.143071E-297</v>
      </c>
      <c r="D4667" s="1">
        <v>0</v>
      </c>
      <c r="E4667" s="1">
        <v>0</v>
      </c>
      <c r="F4667" s="1">
        <v>4.4447250000000001E-8</v>
      </c>
      <c r="G4667" s="1">
        <f t="shared" si="508"/>
        <v>1.9374084745762712E-296</v>
      </c>
      <c r="H4667" s="1">
        <f t="shared" si="509"/>
        <v>0</v>
      </c>
      <c r="I4667" s="1">
        <f t="shared" si="510"/>
        <v>0</v>
      </c>
      <c r="J4667" s="1">
        <f t="shared" si="511"/>
        <v>7.5334322033898314E-7</v>
      </c>
      <c r="K4667" s="1">
        <v>1.137122E-2</v>
      </c>
      <c r="L4667" s="3">
        <f t="shared" si="512"/>
        <v>7.6271186440225009E-7</v>
      </c>
      <c r="M4667" s="2">
        <f t="shared" si="513"/>
        <v>19.273254237288135</v>
      </c>
    </row>
    <row r="4668" spans="1:13" x14ac:dyDescent="0.25">
      <c r="A4668" s="2">
        <f t="shared" si="507"/>
        <v>1077.6666666666665</v>
      </c>
      <c r="B4668" s="2">
        <v>4666</v>
      </c>
      <c r="C4668" s="1">
        <v>7.3104650000000002E-298</v>
      </c>
      <c r="D4668" s="1">
        <v>0</v>
      </c>
      <c r="E4668" s="1">
        <v>0</v>
      </c>
      <c r="F4668" s="1">
        <v>4.4286140000000002E-8</v>
      </c>
      <c r="G4668" s="1">
        <f t="shared" si="508"/>
        <v>1.2390618644067797E-296</v>
      </c>
      <c r="H4668" s="1">
        <f t="shared" si="509"/>
        <v>0</v>
      </c>
      <c r="I4668" s="1">
        <f t="shared" si="510"/>
        <v>0</v>
      </c>
      <c r="J4668" s="1">
        <f t="shared" si="511"/>
        <v>7.5061254237288141E-7</v>
      </c>
      <c r="K4668" s="1">
        <v>1.137118E-2</v>
      </c>
      <c r="L4668" s="3">
        <f t="shared" si="512"/>
        <v>7.6271186440225009E-7</v>
      </c>
      <c r="M4668" s="2">
        <f t="shared" si="513"/>
        <v>19.273186440677968</v>
      </c>
    </row>
    <row r="4669" spans="1:13" x14ac:dyDescent="0.25">
      <c r="A4669" s="2">
        <f t="shared" si="507"/>
        <v>1077.8333333333333</v>
      </c>
      <c r="B4669" s="2">
        <v>4667</v>
      </c>
      <c r="C4669" s="1">
        <v>4.6745309999999996E-298</v>
      </c>
      <c r="D4669" s="1">
        <v>0</v>
      </c>
      <c r="E4669" s="1">
        <v>0</v>
      </c>
      <c r="F4669" s="1">
        <v>4.412556E-8</v>
      </c>
      <c r="G4669" s="1">
        <f t="shared" si="508"/>
        <v>7.9229338983050845E-297</v>
      </c>
      <c r="H4669" s="1">
        <f t="shared" si="509"/>
        <v>0</v>
      </c>
      <c r="I4669" s="1">
        <f t="shared" si="510"/>
        <v>0</v>
      </c>
      <c r="J4669" s="1">
        <f t="shared" si="511"/>
        <v>7.4789084745762714E-7</v>
      </c>
      <c r="K4669" s="1">
        <v>1.137113E-2</v>
      </c>
      <c r="L4669" s="3">
        <f t="shared" si="512"/>
        <v>7.6271186440225009E-7</v>
      </c>
      <c r="M4669" s="2">
        <f t="shared" si="513"/>
        <v>19.273101694915258</v>
      </c>
    </row>
    <row r="4670" spans="1:13" x14ac:dyDescent="0.25">
      <c r="A4670" s="2">
        <f t="shared" si="507"/>
        <v>1078</v>
      </c>
      <c r="B4670" s="2">
        <v>4668</v>
      </c>
      <c r="C4670" s="1">
        <v>2.9884930000000002E-298</v>
      </c>
      <c r="D4670" s="1">
        <v>0</v>
      </c>
      <c r="E4670" s="1">
        <v>0</v>
      </c>
      <c r="F4670" s="1">
        <v>4.3965510000000001E-8</v>
      </c>
      <c r="G4670" s="1">
        <f t="shared" si="508"/>
        <v>5.0652423728813568E-297</v>
      </c>
      <c r="H4670" s="1">
        <f t="shared" si="509"/>
        <v>0</v>
      </c>
      <c r="I4670" s="1">
        <f t="shared" si="510"/>
        <v>0</v>
      </c>
      <c r="J4670" s="1">
        <f t="shared" si="511"/>
        <v>7.4517813559322044E-7</v>
      </c>
      <c r="K4670" s="1">
        <v>1.137109E-2</v>
      </c>
      <c r="L4670" s="3">
        <f t="shared" si="512"/>
        <v>6.7796610169088895E-7</v>
      </c>
      <c r="M4670" s="2">
        <f t="shared" si="513"/>
        <v>19.273033898305087</v>
      </c>
    </row>
    <row r="4671" spans="1:13" x14ac:dyDescent="0.25">
      <c r="A4671" s="2">
        <f t="shared" si="507"/>
        <v>1078.1666666666665</v>
      </c>
      <c r="B4671" s="2">
        <v>4669</v>
      </c>
      <c r="C4671" s="1">
        <v>1.910239E-298</v>
      </c>
      <c r="D4671" s="1">
        <v>0</v>
      </c>
      <c r="E4671" s="1">
        <v>0</v>
      </c>
      <c r="F4671" s="1">
        <v>4.3805980000000002E-8</v>
      </c>
      <c r="G4671" s="1">
        <f t="shared" si="508"/>
        <v>3.2376932203389832E-297</v>
      </c>
      <c r="H4671" s="1">
        <f t="shared" si="509"/>
        <v>0</v>
      </c>
      <c r="I4671" s="1">
        <f t="shared" si="510"/>
        <v>0</v>
      </c>
      <c r="J4671" s="1">
        <f t="shared" si="511"/>
        <v>7.4247423728813564E-7</v>
      </c>
      <c r="K4671" s="1">
        <v>1.1371050000000001E-2</v>
      </c>
      <c r="L4671" s="3">
        <f t="shared" si="512"/>
        <v>7.6271186441695119E-7</v>
      </c>
      <c r="M4671" s="2">
        <f t="shared" si="513"/>
        <v>19.272966101694916</v>
      </c>
    </row>
    <row r="4672" spans="1:13" x14ac:dyDescent="0.25">
      <c r="A4672" s="2">
        <f t="shared" si="507"/>
        <v>1078.3333333333333</v>
      </c>
      <c r="B4672" s="2">
        <v>4670</v>
      </c>
      <c r="C4672" s="1">
        <v>1.220799E-298</v>
      </c>
      <c r="D4672" s="1">
        <v>0</v>
      </c>
      <c r="E4672" s="1">
        <v>0</v>
      </c>
      <c r="F4672" s="1">
        <v>4.3646980000000001E-8</v>
      </c>
      <c r="G4672" s="1">
        <f t="shared" si="508"/>
        <v>2.0691508474576271E-297</v>
      </c>
      <c r="H4672" s="1">
        <f t="shared" si="509"/>
        <v>0</v>
      </c>
      <c r="I4672" s="1">
        <f t="shared" si="510"/>
        <v>0</v>
      </c>
      <c r="J4672" s="1">
        <f t="shared" si="511"/>
        <v>7.3977932203389831E-7</v>
      </c>
      <c r="K4672" s="1">
        <v>1.1370999999999999E-2</v>
      </c>
      <c r="L4672" s="3">
        <f t="shared" si="512"/>
        <v>7.6271186441695119E-7</v>
      </c>
      <c r="M4672" s="2">
        <f t="shared" si="513"/>
        <v>19.272881355932203</v>
      </c>
    </row>
    <row r="4673" spans="1:13" x14ac:dyDescent="0.25">
      <c r="A4673" s="2">
        <f t="shared" si="507"/>
        <v>1078.5</v>
      </c>
      <c r="B4673" s="2">
        <v>4671</v>
      </c>
      <c r="C4673" s="1">
        <v>7.8004900000000003E-299</v>
      </c>
      <c r="D4673" s="1">
        <v>0</v>
      </c>
      <c r="E4673" s="1">
        <v>0</v>
      </c>
      <c r="F4673" s="1">
        <v>4.3488499999999999E-8</v>
      </c>
      <c r="G4673" s="1">
        <f t="shared" si="508"/>
        <v>1.3221169491525424E-297</v>
      </c>
      <c r="H4673" s="1">
        <f t="shared" si="509"/>
        <v>0</v>
      </c>
      <c r="I4673" s="1">
        <f t="shared" si="510"/>
        <v>0</v>
      </c>
      <c r="J4673" s="1">
        <f t="shared" si="511"/>
        <v>7.3709322033898309E-7</v>
      </c>
      <c r="K4673" s="1">
        <v>1.1370959999999999E-2</v>
      </c>
      <c r="L4673" s="3">
        <f t="shared" si="512"/>
        <v>6.7796610169088895E-7</v>
      </c>
      <c r="M4673" s="2">
        <f t="shared" si="513"/>
        <v>19.272813559322032</v>
      </c>
    </row>
    <row r="4674" spans="1:13" x14ac:dyDescent="0.25">
      <c r="A4674" s="2">
        <f t="shared" si="507"/>
        <v>1078.6666666666665</v>
      </c>
      <c r="B4674" s="2">
        <v>4672</v>
      </c>
      <c r="C4674" s="1">
        <v>4.9833429999999997E-299</v>
      </c>
      <c r="D4674" s="1">
        <v>0</v>
      </c>
      <c r="E4674" s="1">
        <v>0</v>
      </c>
      <c r="F4674" s="1">
        <v>4.3330539999999998E-8</v>
      </c>
      <c r="G4674" s="1">
        <f t="shared" si="508"/>
        <v>8.4463440677966097E-298</v>
      </c>
      <c r="H4674" s="1">
        <f t="shared" si="509"/>
        <v>0</v>
      </c>
      <c r="I4674" s="1">
        <f t="shared" si="510"/>
        <v>0</v>
      </c>
      <c r="J4674" s="1">
        <f t="shared" si="511"/>
        <v>7.3441593220338986E-7</v>
      </c>
      <c r="K4674" s="1">
        <v>1.137092E-2</v>
      </c>
      <c r="L4674" s="3">
        <f t="shared" si="512"/>
        <v>7.6271186440225009E-7</v>
      </c>
      <c r="M4674" s="2">
        <f t="shared" si="513"/>
        <v>19.272745762711864</v>
      </c>
    </row>
    <row r="4675" spans="1:13" x14ac:dyDescent="0.25">
      <c r="A4675" s="2">
        <f t="shared" ref="A4675:A4738" si="514">300+10/60*B4675</f>
        <v>1078.8333333333333</v>
      </c>
      <c r="B4675" s="2">
        <v>4673</v>
      </c>
      <c r="C4675" s="1">
        <v>3.1830300000000002E-299</v>
      </c>
      <c r="D4675" s="1">
        <v>0</v>
      </c>
      <c r="E4675" s="1">
        <v>0</v>
      </c>
      <c r="F4675" s="1">
        <v>4.3173099999999998E-8</v>
      </c>
      <c r="G4675" s="1">
        <f t="shared" ref="G4675:G4738" si="515">C4675/0.059</f>
        <v>5.3949661016949154E-298</v>
      </c>
      <c r="H4675" s="1">
        <f t="shared" ref="H4675:H4738" si="516">D4675/0.059</f>
        <v>0</v>
      </c>
      <c r="I4675" s="1">
        <f t="shared" ref="I4675:I4738" si="517">E4675/0.059</f>
        <v>0</v>
      </c>
      <c r="J4675" s="1">
        <f t="shared" ref="J4675:J4738" si="518">F4675/0.059</f>
        <v>7.3174745762711864E-7</v>
      </c>
      <c r="K4675" s="1">
        <v>1.137087E-2</v>
      </c>
      <c r="L4675" s="3">
        <f t="shared" si="512"/>
        <v>7.6271186440225009E-7</v>
      </c>
      <c r="M4675" s="2">
        <f t="shared" si="513"/>
        <v>19.272661016949151</v>
      </c>
    </row>
    <row r="4676" spans="1:13" x14ac:dyDescent="0.25">
      <c r="A4676" s="2">
        <f t="shared" si="514"/>
        <v>1079</v>
      </c>
      <c r="B4676" s="2">
        <v>4674</v>
      </c>
      <c r="C4676" s="1">
        <v>2.0327399999999999E-299</v>
      </c>
      <c r="D4676" s="1">
        <v>0</v>
      </c>
      <c r="E4676" s="1">
        <v>0</v>
      </c>
      <c r="F4676" s="1">
        <v>4.3016190000000001E-8</v>
      </c>
      <c r="G4676" s="1">
        <f t="shared" si="515"/>
        <v>3.4453220338983051E-298</v>
      </c>
      <c r="H4676" s="1">
        <f t="shared" si="516"/>
        <v>0</v>
      </c>
      <c r="I4676" s="1">
        <f t="shared" si="517"/>
        <v>0</v>
      </c>
      <c r="J4676" s="1">
        <f t="shared" si="518"/>
        <v>7.2908796610169499E-7</v>
      </c>
      <c r="K4676" s="1">
        <v>1.137083E-2</v>
      </c>
      <c r="L4676" s="3">
        <f t="shared" ref="L4676:L4739" si="519">(K4675-K4677)/($B4677-$B4675)/K$2</f>
        <v>6.7796610169088895E-7</v>
      </c>
      <c r="M4676" s="2">
        <f t="shared" ref="M4676:M4739" si="520">K4676/K$2*100</f>
        <v>19.272593220338983</v>
      </c>
    </row>
    <row r="4677" spans="1:13" x14ac:dyDescent="0.25">
      <c r="A4677" s="2">
        <f t="shared" si="514"/>
        <v>1079.1666666666665</v>
      </c>
      <c r="B4677" s="2">
        <v>4675</v>
      </c>
      <c r="C4677" s="1">
        <v>1.297909E-299</v>
      </c>
      <c r="D4677" s="1">
        <v>0</v>
      </c>
      <c r="E4677" s="1">
        <v>0</v>
      </c>
      <c r="F4677" s="1">
        <v>4.2859779999999997E-8</v>
      </c>
      <c r="G4677" s="1">
        <f t="shared" si="515"/>
        <v>2.1998457627118646E-298</v>
      </c>
      <c r="H4677" s="1">
        <f t="shared" si="516"/>
        <v>0</v>
      </c>
      <c r="I4677" s="1">
        <f t="shared" si="517"/>
        <v>0</v>
      </c>
      <c r="J4677" s="1">
        <f t="shared" si="518"/>
        <v>7.2643694915254241E-7</v>
      </c>
      <c r="K4677" s="1">
        <v>1.137079E-2</v>
      </c>
      <c r="L4677" s="3">
        <f t="shared" si="519"/>
        <v>7.6271186440225009E-7</v>
      </c>
      <c r="M4677" s="2">
        <f t="shared" si="520"/>
        <v>19.272525423728815</v>
      </c>
    </row>
    <row r="4678" spans="1:13" x14ac:dyDescent="0.25">
      <c r="A4678" s="2">
        <f t="shared" si="514"/>
        <v>1079.3333333333333</v>
      </c>
      <c r="B4678" s="2">
        <v>4676</v>
      </c>
      <c r="C4678" s="1">
        <v>8.2856680000000005E-300</v>
      </c>
      <c r="D4678" s="1">
        <v>0</v>
      </c>
      <c r="E4678" s="1">
        <v>0</v>
      </c>
      <c r="F4678" s="1">
        <v>4.2703899999999998E-8</v>
      </c>
      <c r="G4678" s="1">
        <f t="shared" si="515"/>
        <v>1.4043505084745765E-298</v>
      </c>
      <c r="H4678" s="1">
        <f t="shared" si="516"/>
        <v>0</v>
      </c>
      <c r="I4678" s="1">
        <f t="shared" si="517"/>
        <v>0</v>
      </c>
      <c r="J4678" s="1">
        <f t="shared" si="518"/>
        <v>7.237949152542373E-7</v>
      </c>
      <c r="K4678" s="1">
        <v>1.1370740000000001E-2</v>
      </c>
      <c r="L4678" s="3">
        <f t="shared" si="519"/>
        <v>7.6271186441695119E-7</v>
      </c>
      <c r="M4678" s="2">
        <f t="shared" si="520"/>
        <v>19.272440677966106</v>
      </c>
    </row>
    <row r="4679" spans="1:13" x14ac:dyDescent="0.25">
      <c r="A4679" s="2">
        <f t="shared" si="514"/>
        <v>1079.5</v>
      </c>
      <c r="B4679" s="2">
        <v>4677</v>
      </c>
      <c r="C4679" s="1">
        <v>5.2884940000000002E-300</v>
      </c>
      <c r="D4679" s="1">
        <v>0</v>
      </c>
      <c r="E4679" s="1">
        <v>0</v>
      </c>
      <c r="F4679" s="1">
        <v>4.2548530000000002E-8</v>
      </c>
      <c r="G4679" s="1">
        <f t="shared" si="515"/>
        <v>8.9635491525423731E-299</v>
      </c>
      <c r="H4679" s="1">
        <f t="shared" si="516"/>
        <v>0</v>
      </c>
      <c r="I4679" s="1">
        <f t="shared" si="517"/>
        <v>0</v>
      </c>
      <c r="J4679" s="1">
        <f t="shared" si="518"/>
        <v>7.2116152542372893E-7</v>
      </c>
      <c r="K4679" s="1">
        <v>1.1370699999999999E-2</v>
      </c>
      <c r="L4679" s="3">
        <f t="shared" si="519"/>
        <v>6.7796610170559006E-7</v>
      </c>
      <c r="M4679" s="2">
        <f t="shared" si="520"/>
        <v>19.272372881355931</v>
      </c>
    </row>
    <row r="4680" spans="1:13" x14ac:dyDescent="0.25">
      <c r="A4680" s="2">
        <f t="shared" si="514"/>
        <v>1079.6666666666665</v>
      </c>
      <c r="B4680" s="2">
        <v>4678</v>
      </c>
      <c r="C4680" s="1">
        <v>3.3748740000000003E-300</v>
      </c>
      <c r="D4680" s="1">
        <v>0</v>
      </c>
      <c r="E4680" s="1">
        <v>0</v>
      </c>
      <c r="F4680" s="1">
        <v>4.2393670000000003E-8</v>
      </c>
      <c r="G4680" s="1">
        <f t="shared" si="515"/>
        <v>5.7201254237288141E-299</v>
      </c>
      <c r="H4680" s="1">
        <f t="shared" si="516"/>
        <v>0</v>
      </c>
      <c r="I4680" s="1">
        <f t="shared" si="517"/>
        <v>0</v>
      </c>
      <c r="J4680" s="1">
        <f t="shared" si="518"/>
        <v>7.1853677966101709E-7</v>
      </c>
      <c r="K4680" s="1">
        <v>1.1370659999999999E-2</v>
      </c>
      <c r="L4680" s="3">
        <f t="shared" si="519"/>
        <v>6.7796610169088895E-7</v>
      </c>
      <c r="M4680" s="2">
        <f t="shared" si="520"/>
        <v>19.272305084745764</v>
      </c>
    </row>
    <row r="4681" spans="1:13" x14ac:dyDescent="0.25">
      <c r="A4681" s="2">
        <f t="shared" si="514"/>
        <v>1079.8333333333333</v>
      </c>
      <c r="B4681" s="2">
        <v>4679</v>
      </c>
      <c r="C4681" s="1">
        <v>2.153299E-300</v>
      </c>
      <c r="D4681" s="1">
        <v>0</v>
      </c>
      <c r="E4681" s="1">
        <v>0</v>
      </c>
      <c r="F4681" s="1">
        <v>4.2239320000000001E-8</v>
      </c>
      <c r="G4681" s="1">
        <f t="shared" si="515"/>
        <v>3.6496593220338987E-299</v>
      </c>
      <c r="H4681" s="1">
        <f t="shared" si="516"/>
        <v>0</v>
      </c>
      <c r="I4681" s="1">
        <f t="shared" si="517"/>
        <v>0</v>
      </c>
      <c r="J4681" s="1">
        <f t="shared" si="518"/>
        <v>7.1592067796610179E-7</v>
      </c>
      <c r="K4681" s="1">
        <v>1.137062E-2</v>
      </c>
      <c r="L4681" s="3">
        <f t="shared" si="519"/>
        <v>7.6271186440225009E-7</v>
      </c>
      <c r="M4681" s="2">
        <f t="shared" si="520"/>
        <v>19.272237288135592</v>
      </c>
    </row>
    <row r="4682" spans="1:13" x14ac:dyDescent="0.25">
      <c r="A4682" s="2">
        <f t="shared" si="514"/>
        <v>1080</v>
      </c>
      <c r="B4682" s="2">
        <v>4680</v>
      </c>
      <c r="C4682" s="1">
        <v>1.373637E-300</v>
      </c>
      <c r="D4682" s="1">
        <v>0</v>
      </c>
      <c r="E4682" s="1">
        <v>0</v>
      </c>
      <c r="F4682" s="1">
        <v>4.2085479999999997E-8</v>
      </c>
      <c r="G4682" s="1">
        <f t="shared" si="515"/>
        <v>2.328198305084746E-299</v>
      </c>
      <c r="H4682" s="1">
        <f t="shared" si="516"/>
        <v>0</v>
      </c>
      <c r="I4682" s="1">
        <f t="shared" si="517"/>
        <v>0</v>
      </c>
      <c r="J4682" s="1">
        <f t="shared" si="518"/>
        <v>7.1331322033898302E-7</v>
      </c>
      <c r="K4682" s="1">
        <v>1.137057E-2</v>
      </c>
      <c r="L4682" s="3">
        <f t="shared" si="519"/>
        <v>7.6271186440225009E-7</v>
      </c>
      <c r="M4682" s="2">
        <f t="shared" si="520"/>
        <v>19.272152542372883</v>
      </c>
    </row>
    <row r="4683" spans="1:13" x14ac:dyDescent="0.25">
      <c r="A4683" s="2">
        <f t="shared" si="514"/>
        <v>1080.1666666666665</v>
      </c>
      <c r="B4683" s="2">
        <v>4681</v>
      </c>
      <c r="C4683" s="1">
        <v>8.7611459999999998E-301</v>
      </c>
      <c r="D4683" s="1">
        <v>0</v>
      </c>
      <c r="E4683" s="1">
        <v>0</v>
      </c>
      <c r="F4683" s="1">
        <v>4.1932150000000003E-8</v>
      </c>
      <c r="G4683" s="1">
        <f t="shared" si="515"/>
        <v>1.48494E-299</v>
      </c>
      <c r="H4683" s="1">
        <f t="shared" si="516"/>
        <v>0</v>
      </c>
      <c r="I4683" s="1">
        <f t="shared" si="517"/>
        <v>0</v>
      </c>
      <c r="J4683" s="1">
        <f t="shared" si="518"/>
        <v>7.107144067796611E-7</v>
      </c>
      <c r="K4683" s="1">
        <v>1.137053E-2</v>
      </c>
      <c r="L4683" s="3">
        <f t="shared" si="519"/>
        <v>6.7796610169088895E-7</v>
      </c>
      <c r="M4683" s="2">
        <f t="shared" si="520"/>
        <v>19.272084745762712</v>
      </c>
    </row>
    <row r="4684" spans="1:13" x14ac:dyDescent="0.25">
      <c r="A4684" s="2">
        <f t="shared" si="514"/>
        <v>1080.3333333333333</v>
      </c>
      <c r="B4684" s="2">
        <v>4682</v>
      </c>
      <c r="C4684" s="1">
        <v>5.5868999999999997E-301</v>
      </c>
      <c r="D4684" s="1">
        <v>0</v>
      </c>
      <c r="E4684" s="1">
        <v>0</v>
      </c>
      <c r="F4684" s="1">
        <v>4.1779329999999999E-8</v>
      </c>
      <c r="G4684" s="1">
        <f t="shared" si="515"/>
        <v>9.4693220338983045E-300</v>
      </c>
      <c r="H4684" s="1">
        <f t="shared" si="516"/>
        <v>0</v>
      </c>
      <c r="I4684" s="1">
        <f t="shared" si="517"/>
        <v>0</v>
      </c>
      <c r="J4684" s="1">
        <f t="shared" si="518"/>
        <v>7.081242372881356E-7</v>
      </c>
      <c r="K4684" s="1">
        <v>1.137049E-2</v>
      </c>
      <c r="L4684" s="3">
        <f t="shared" si="519"/>
        <v>6.7796610169088895E-7</v>
      </c>
      <c r="M4684" s="2">
        <f t="shared" si="520"/>
        <v>19.272016949152544</v>
      </c>
    </row>
    <row r="4685" spans="1:13" x14ac:dyDescent="0.25">
      <c r="A4685" s="2">
        <f t="shared" si="514"/>
        <v>1080.5</v>
      </c>
      <c r="B4685" s="2">
        <v>4683</v>
      </c>
      <c r="C4685" s="1">
        <v>3.5620650000000001E-301</v>
      </c>
      <c r="D4685" s="1">
        <v>0</v>
      </c>
      <c r="E4685" s="1">
        <v>0</v>
      </c>
      <c r="F4685" s="1">
        <v>4.1627010000000003E-8</v>
      </c>
      <c r="G4685" s="1">
        <f t="shared" si="515"/>
        <v>6.037398305084746E-300</v>
      </c>
      <c r="H4685" s="1">
        <f t="shared" si="516"/>
        <v>0</v>
      </c>
      <c r="I4685" s="1">
        <f t="shared" si="517"/>
        <v>0</v>
      </c>
      <c r="J4685" s="1">
        <f t="shared" si="518"/>
        <v>7.0554254237288139E-7</v>
      </c>
      <c r="K4685" s="1">
        <v>1.1370450000000001E-2</v>
      </c>
      <c r="L4685" s="3">
        <f t="shared" si="519"/>
        <v>6.7796610170559006E-7</v>
      </c>
      <c r="M4685" s="2">
        <f t="shared" si="520"/>
        <v>19.271949152542376</v>
      </c>
    </row>
    <row r="4686" spans="1:13" x14ac:dyDescent="0.25">
      <c r="A4686" s="2">
        <f t="shared" si="514"/>
        <v>1080.6666666666665</v>
      </c>
      <c r="B4686" s="2">
        <v>4684</v>
      </c>
      <c r="C4686" s="1">
        <v>2.2706689999999998E-301</v>
      </c>
      <c r="D4686" s="1">
        <v>0</v>
      </c>
      <c r="E4686" s="1">
        <v>0</v>
      </c>
      <c r="F4686" s="1">
        <v>4.1475199999999997E-8</v>
      </c>
      <c r="G4686" s="1">
        <f t="shared" si="515"/>
        <v>3.8485915254237288E-300</v>
      </c>
      <c r="H4686" s="1">
        <f t="shared" si="516"/>
        <v>0</v>
      </c>
      <c r="I4686" s="1">
        <f t="shared" si="517"/>
        <v>0</v>
      </c>
      <c r="J4686" s="1">
        <f t="shared" si="518"/>
        <v>7.029694915254237E-7</v>
      </c>
      <c r="K4686" s="1">
        <v>1.1370409999999999E-2</v>
      </c>
      <c r="L4686" s="3">
        <f t="shared" si="519"/>
        <v>6.7796610170559006E-7</v>
      </c>
      <c r="M4686" s="2">
        <f t="shared" si="520"/>
        <v>19.271881355932202</v>
      </c>
    </row>
    <row r="4687" spans="1:13" x14ac:dyDescent="0.25">
      <c r="A4687" s="2">
        <f t="shared" si="514"/>
        <v>1080.8333333333333</v>
      </c>
      <c r="B4687" s="2">
        <v>4685</v>
      </c>
      <c r="C4687" s="1">
        <v>1.4471950000000001E-301</v>
      </c>
      <c r="D4687" s="1">
        <v>0</v>
      </c>
      <c r="E4687" s="1">
        <v>0</v>
      </c>
      <c r="F4687" s="1">
        <v>4.1323889999999998E-8</v>
      </c>
      <c r="G4687" s="1">
        <f t="shared" si="515"/>
        <v>2.4528728813559324E-300</v>
      </c>
      <c r="H4687" s="1">
        <f t="shared" si="516"/>
        <v>0</v>
      </c>
      <c r="I4687" s="1">
        <f t="shared" si="517"/>
        <v>0</v>
      </c>
      <c r="J4687" s="1">
        <f t="shared" si="518"/>
        <v>7.004049152542373E-7</v>
      </c>
      <c r="K4687" s="1">
        <v>1.1370369999999999E-2</v>
      </c>
      <c r="L4687" s="3">
        <f t="shared" si="519"/>
        <v>7.6271186440225009E-7</v>
      </c>
      <c r="M4687" s="2">
        <f t="shared" si="520"/>
        <v>19.271813559322034</v>
      </c>
    </row>
    <row r="4688" spans="1:13" x14ac:dyDescent="0.25">
      <c r="A4688" s="2">
        <f t="shared" si="514"/>
        <v>1081</v>
      </c>
      <c r="B4688" s="2">
        <v>4686</v>
      </c>
      <c r="C4688" s="1">
        <v>9.2219169999999995E-302</v>
      </c>
      <c r="D4688" s="1">
        <v>0</v>
      </c>
      <c r="E4688" s="1">
        <v>0</v>
      </c>
      <c r="F4688" s="1">
        <v>4.1173070000000003E-8</v>
      </c>
      <c r="G4688" s="1">
        <f t="shared" si="515"/>
        <v>1.5630367796610169E-300</v>
      </c>
      <c r="H4688" s="1">
        <f t="shared" si="516"/>
        <v>0</v>
      </c>
      <c r="I4688" s="1">
        <f t="shared" si="517"/>
        <v>0</v>
      </c>
      <c r="J4688" s="1">
        <f t="shared" si="518"/>
        <v>6.978486440677967E-7</v>
      </c>
      <c r="K4688" s="1">
        <v>1.137032E-2</v>
      </c>
      <c r="L4688" s="3">
        <f t="shared" si="519"/>
        <v>7.6271186440225009E-7</v>
      </c>
      <c r="M4688" s="2">
        <f t="shared" si="520"/>
        <v>19.271728813559321</v>
      </c>
    </row>
    <row r="4689" spans="1:13" x14ac:dyDescent="0.25">
      <c r="A4689" s="2">
        <f t="shared" si="514"/>
        <v>1081.1666666666665</v>
      </c>
      <c r="B4689" s="2">
        <v>4687</v>
      </c>
      <c r="C4689" s="1">
        <v>5.8753860000000001E-302</v>
      </c>
      <c r="D4689" s="1">
        <v>0</v>
      </c>
      <c r="E4689" s="1">
        <v>0</v>
      </c>
      <c r="F4689" s="1">
        <v>4.1022759999999999E-8</v>
      </c>
      <c r="G4689" s="1">
        <f t="shared" si="515"/>
        <v>9.9582813559322044E-301</v>
      </c>
      <c r="H4689" s="1">
        <f t="shared" si="516"/>
        <v>0</v>
      </c>
      <c r="I4689" s="1">
        <f t="shared" si="517"/>
        <v>0</v>
      </c>
      <c r="J4689" s="1">
        <f t="shared" si="518"/>
        <v>6.9530101694915253E-7</v>
      </c>
      <c r="K4689" s="1">
        <v>1.137028E-2</v>
      </c>
      <c r="L4689" s="3">
        <f t="shared" si="519"/>
        <v>6.7796610169088895E-7</v>
      </c>
      <c r="M4689" s="2">
        <f t="shared" si="520"/>
        <v>19.271661016949153</v>
      </c>
    </row>
    <row r="4690" spans="1:13" x14ac:dyDescent="0.25">
      <c r="A4690" s="2">
        <f t="shared" si="514"/>
        <v>1081.3333333333333</v>
      </c>
      <c r="B4690" s="2">
        <v>4688</v>
      </c>
      <c r="C4690" s="1">
        <v>3.7425930000000002E-302</v>
      </c>
      <c r="D4690" s="1">
        <v>0</v>
      </c>
      <c r="E4690" s="1">
        <v>0</v>
      </c>
      <c r="F4690" s="1">
        <v>4.0872950000000002E-8</v>
      </c>
      <c r="G4690" s="1">
        <f t="shared" si="515"/>
        <v>6.343377966101696E-301</v>
      </c>
      <c r="H4690" s="1">
        <f t="shared" si="516"/>
        <v>0</v>
      </c>
      <c r="I4690" s="1">
        <f t="shared" si="517"/>
        <v>0</v>
      </c>
      <c r="J4690" s="1">
        <f t="shared" si="518"/>
        <v>6.9276186440677974E-7</v>
      </c>
      <c r="K4690" s="1">
        <v>1.137024E-2</v>
      </c>
      <c r="L4690" s="3">
        <f t="shared" si="519"/>
        <v>6.7796610169088895E-7</v>
      </c>
      <c r="M4690" s="2">
        <f t="shared" si="520"/>
        <v>19.271593220338985</v>
      </c>
    </row>
    <row r="4691" spans="1:13" x14ac:dyDescent="0.25">
      <c r="A4691" s="2">
        <f t="shared" si="514"/>
        <v>1081.5</v>
      </c>
      <c r="B4691" s="2">
        <v>4689</v>
      </c>
      <c r="C4691" s="1">
        <v>2.3835810000000002E-302</v>
      </c>
      <c r="D4691" s="1">
        <v>0</v>
      </c>
      <c r="E4691" s="1">
        <v>0</v>
      </c>
      <c r="F4691" s="1">
        <v>4.0723630000000002E-8</v>
      </c>
      <c r="G4691" s="1">
        <f t="shared" si="515"/>
        <v>4.0399677966101701E-301</v>
      </c>
      <c r="H4691" s="1">
        <f t="shared" si="516"/>
        <v>0</v>
      </c>
      <c r="I4691" s="1">
        <f t="shared" si="517"/>
        <v>0</v>
      </c>
      <c r="J4691" s="1">
        <f t="shared" si="518"/>
        <v>6.9023101694915266E-7</v>
      </c>
      <c r="K4691" s="1">
        <v>1.13702E-2</v>
      </c>
      <c r="L4691" s="3">
        <f t="shared" si="519"/>
        <v>6.7796610169088895E-7</v>
      </c>
      <c r="M4691" s="2">
        <f t="shared" si="520"/>
        <v>19.271525423728818</v>
      </c>
    </row>
    <row r="4692" spans="1:13" x14ac:dyDescent="0.25">
      <c r="A4692" s="2">
        <f t="shared" si="514"/>
        <v>1081.6666666666665</v>
      </c>
      <c r="B4692" s="2">
        <v>4690</v>
      </c>
      <c r="C4692" s="1">
        <v>1.5177780000000001E-302</v>
      </c>
      <c r="D4692" s="1">
        <v>0</v>
      </c>
      <c r="E4692" s="1">
        <v>0</v>
      </c>
      <c r="F4692" s="1">
        <v>4.0574809999999997E-8</v>
      </c>
      <c r="G4692" s="1">
        <f t="shared" si="515"/>
        <v>2.5725050847457631E-301</v>
      </c>
      <c r="H4692" s="1">
        <f t="shared" si="516"/>
        <v>0</v>
      </c>
      <c r="I4692" s="1">
        <f t="shared" si="517"/>
        <v>0</v>
      </c>
      <c r="J4692" s="1">
        <f t="shared" si="518"/>
        <v>6.8770864406779664E-7</v>
      </c>
      <c r="K4692" s="1">
        <v>1.1370160000000001E-2</v>
      </c>
      <c r="L4692" s="3">
        <f t="shared" si="519"/>
        <v>6.7796610170559006E-7</v>
      </c>
      <c r="M4692" s="2">
        <f t="shared" si="520"/>
        <v>19.271457627118647</v>
      </c>
    </row>
    <row r="4693" spans="1:13" x14ac:dyDescent="0.25">
      <c r="A4693" s="2">
        <f t="shared" si="514"/>
        <v>1081.8333333333333</v>
      </c>
      <c r="B4693" s="2">
        <v>4691</v>
      </c>
      <c r="C4693" s="1">
        <v>9.6628980000000002E-303</v>
      </c>
      <c r="D4693" s="1">
        <v>0</v>
      </c>
      <c r="E4693" s="1">
        <v>0</v>
      </c>
      <c r="F4693" s="1">
        <v>4.0426489999999998E-8</v>
      </c>
      <c r="G4693" s="1">
        <f t="shared" si="515"/>
        <v>1.6377793220338985E-301</v>
      </c>
      <c r="H4693" s="1">
        <f t="shared" si="516"/>
        <v>0</v>
      </c>
      <c r="I4693" s="1">
        <f t="shared" si="517"/>
        <v>0</v>
      </c>
      <c r="J4693" s="1">
        <f t="shared" si="518"/>
        <v>6.8519474576271189E-7</v>
      </c>
      <c r="K4693" s="1">
        <v>1.1370119999999999E-2</v>
      </c>
      <c r="L4693" s="3">
        <f t="shared" si="519"/>
        <v>6.7796610170559006E-7</v>
      </c>
      <c r="M4693" s="2">
        <f t="shared" si="520"/>
        <v>19.271389830508472</v>
      </c>
    </row>
    <row r="4694" spans="1:13" x14ac:dyDescent="0.25">
      <c r="A4694" s="2">
        <f t="shared" si="514"/>
        <v>1082</v>
      </c>
      <c r="B4694" s="2">
        <v>4692</v>
      </c>
      <c r="C4694" s="1">
        <v>6.1507439999999995E-303</v>
      </c>
      <c r="D4694" s="1">
        <v>0</v>
      </c>
      <c r="E4694" s="1">
        <v>0</v>
      </c>
      <c r="F4694" s="1">
        <v>4.027865E-8</v>
      </c>
      <c r="G4694" s="1">
        <f t="shared" si="515"/>
        <v>1.0424989830508474E-301</v>
      </c>
      <c r="H4694" s="1">
        <f t="shared" si="516"/>
        <v>0</v>
      </c>
      <c r="I4694" s="1">
        <f t="shared" si="517"/>
        <v>0</v>
      </c>
      <c r="J4694" s="1">
        <f t="shared" si="518"/>
        <v>6.8268898305084749E-7</v>
      </c>
      <c r="K4694" s="1">
        <v>1.1370079999999999E-2</v>
      </c>
      <c r="L4694" s="3">
        <f t="shared" si="519"/>
        <v>6.7796610169088895E-7</v>
      </c>
      <c r="M4694" s="2">
        <f t="shared" si="520"/>
        <v>19.271322033898304</v>
      </c>
    </row>
    <row r="4695" spans="1:13" x14ac:dyDescent="0.25">
      <c r="A4695" s="2">
        <f t="shared" si="514"/>
        <v>1082.1666666666665</v>
      </c>
      <c r="B4695" s="2">
        <v>4693</v>
      </c>
      <c r="C4695" s="1">
        <v>3.9144340000000001E-303</v>
      </c>
      <c r="D4695" s="1">
        <v>0</v>
      </c>
      <c r="E4695" s="1">
        <v>0</v>
      </c>
      <c r="F4695" s="1">
        <v>4.0131309999999997E-8</v>
      </c>
      <c r="G4695" s="1">
        <f t="shared" si="515"/>
        <v>6.6346338983050855E-302</v>
      </c>
      <c r="H4695" s="1">
        <f t="shared" si="516"/>
        <v>0</v>
      </c>
      <c r="I4695" s="1">
        <f t="shared" si="517"/>
        <v>0</v>
      </c>
      <c r="J4695" s="1">
        <f t="shared" si="518"/>
        <v>6.8019169491525426E-7</v>
      </c>
      <c r="K4695" s="1">
        <v>1.137004E-2</v>
      </c>
      <c r="L4695" s="3">
        <f t="shared" si="519"/>
        <v>6.7796610169088895E-7</v>
      </c>
      <c r="M4695" s="2">
        <f t="shared" si="520"/>
        <v>19.271254237288137</v>
      </c>
    </row>
    <row r="4696" spans="1:13" x14ac:dyDescent="0.25">
      <c r="A4696" s="2">
        <f t="shared" si="514"/>
        <v>1082.3333333333333</v>
      </c>
      <c r="B4696" s="2">
        <v>4694</v>
      </c>
      <c r="C4696" s="1">
        <v>2.490756E-303</v>
      </c>
      <c r="D4696" s="1">
        <v>0</v>
      </c>
      <c r="E4696" s="1">
        <v>0</v>
      </c>
      <c r="F4696" s="1">
        <v>3.998445E-8</v>
      </c>
      <c r="G4696" s="1">
        <f t="shared" si="515"/>
        <v>4.2216203389830508E-302</v>
      </c>
      <c r="H4696" s="1">
        <f t="shared" si="516"/>
        <v>0</v>
      </c>
      <c r="I4696" s="1">
        <f t="shared" si="517"/>
        <v>0</v>
      </c>
      <c r="J4696" s="1">
        <f t="shared" si="518"/>
        <v>6.7770254237288137E-7</v>
      </c>
      <c r="K4696" s="1">
        <v>1.137E-2</v>
      </c>
      <c r="L4696" s="3">
        <f t="shared" si="519"/>
        <v>6.7796610169088895E-7</v>
      </c>
      <c r="M4696" s="2">
        <f t="shared" si="520"/>
        <v>19.271186440677969</v>
      </c>
    </row>
    <row r="4697" spans="1:13" x14ac:dyDescent="0.25">
      <c r="A4697" s="2">
        <f t="shared" si="514"/>
        <v>1082.5</v>
      </c>
      <c r="B4697" s="2">
        <v>4695</v>
      </c>
      <c r="C4697" s="1">
        <v>1.5845810000000001E-303</v>
      </c>
      <c r="D4697" s="1">
        <v>0</v>
      </c>
      <c r="E4697" s="1">
        <v>0</v>
      </c>
      <c r="F4697" s="1">
        <v>3.9838089999999998E-8</v>
      </c>
      <c r="G4697" s="1">
        <f t="shared" si="515"/>
        <v>2.6857305084745763E-302</v>
      </c>
      <c r="H4697" s="1">
        <f t="shared" si="516"/>
        <v>0</v>
      </c>
      <c r="I4697" s="1">
        <f t="shared" si="517"/>
        <v>0</v>
      </c>
      <c r="J4697" s="1">
        <f t="shared" si="518"/>
        <v>6.7522186440677965E-7</v>
      </c>
      <c r="K4697" s="1">
        <v>1.136996E-2</v>
      </c>
      <c r="L4697" s="3">
        <f t="shared" si="519"/>
        <v>6.7796610169088895E-7</v>
      </c>
      <c r="M4697" s="2">
        <f t="shared" si="520"/>
        <v>19.271118644067798</v>
      </c>
    </row>
    <row r="4698" spans="1:13" x14ac:dyDescent="0.25">
      <c r="A4698" s="2">
        <f t="shared" si="514"/>
        <v>1082.6666666666665</v>
      </c>
      <c r="B4698" s="2">
        <v>4696</v>
      </c>
      <c r="C4698" s="1">
        <v>1.0079029999999999E-303</v>
      </c>
      <c r="D4698" s="1">
        <v>0</v>
      </c>
      <c r="E4698" s="1">
        <v>0</v>
      </c>
      <c r="F4698" s="1">
        <v>3.96922E-8</v>
      </c>
      <c r="G4698" s="1">
        <f t="shared" si="515"/>
        <v>1.7083101694915253E-302</v>
      </c>
      <c r="H4698" s="1">
        <f t="shared" si="516"/>
        <v>0</v>
      </c>
      <c r="I4698" s="1">
        <f t="shared" si="517"/>
        <v>0</v>
      </c>
      <c r="J4698" s="1">
        <f t="shared" si="518"/>
        <v>6.7274915254237291E-7</v>
      </c>
      <c r="K4698" s="1">
        <v>1.136992E-2</v>
      </c>
      <c r="L4698" s="3">
        <f t="shared" si="519"/>
        <v>6.7796610169088895E-7</v>
      </c>
      <c r="M4698" s="2">
        <f t="shared" si="520"/>
        <v>19.27105084745763</v>
      </c>
    </row>
    <row r="4699" spans="1:13" x14ac:dyDescent="0.25">
      <c r="A4699" s="2">
        <f t="shared" si="514"/>
        <v>1082.8333333333333</v>
      </c>
      <c r="B4699" s="2">
        <v>4697</v>
      </c>
      <c r="C4699" s="1">
        <v>6.4097900000000003E-304</v>
      </c>
      <c r="D4699" s="1">
        <v>0</v>
      </c>
      <c r="E4699" s="1">
        <v>0</v>
      </c>
      <c r="F4699" s="1">
        <v>3.9546810000000002E-8</v>
      </c>
      <c r="G4699" s="1">
        <f t="shared" si="515"/>
        <v>1.0864050847457628E-302</v>
      </c>
      <c r="H4699" s="1">
        <f t="shared" si="516"/>
        <v>0</v>
      </c>
      <c r="I4699" s="1">
        <f t="shared" si="517"/>
        <v>0</v>
      </c>
      <c r="J4699" s="1">
        <f t="shared" si="518"/>
        <v>6.7028491525423734E-7</v>
      </c>
      <c r="K4699" s="1">
        <v>1.1369880000000001E-2</v>
      </c>
      <c r="L4699" s="3">
        <f t="shared" si="519"/>
        <v>6.7796610169088895E-7</v>
      </c>
      <c r="M4699" s="2">
        <f t="shared" si="520"/>
        <v>19.270983050847459</v>
      </c>
    </row>
    <row r="4700" spans="1:13" x14ac:dyDescent="0.25">
      <c r="A4700" s="2">
        <f t="shared" si="514"/>
        <v>1083</v>
      </c>
      <c r="B4700" s="2">
        <v>4698</v>
      </c>
      <c r="C4700" s="1">
        <v>4.0755849999999997E-304</v>
      </c>
      <c r="D4700" s="1">
        <v>0</v>
      </c>
      <c r="E4700" s="1">
        <v>0</v>
      </c>
      <c r="F4700" s="1">
        <v>3.9401899999999999E-8</v>
      </c>
      <c r="G4700" s="1">
        <f t="shared" si="515"/>
        <v>6.9077711864406775E-303</v>
      </c>
      <c r="H4700" s="1">
        <f t="shared" si="516"/>
        <v>0</v>
      </c>
      <c r="I4700" s="1">
        <f t="shared" si="517"/>
        <v>0</v>
      </c>
      <c r="J4700" s="1">
        <f t="shared" si="518"/>
        <v>6.6782881355932201E-7</v>
      </c>
      <c r="K4700" s="1">
        <v>1.1369840000000001E-2</v>
      </c>
      <c r="L4700" s="3">
        <f t="shared" si="519"/>
        <v>6.7796610170559006E-7</v>
      </c>
      <c r="M4700" s="2">
        <f t="shared" si="520"/>
        <v>19.270915254237291</v>
      </c>
    </row>
    <row r="4701" spans="1:13" x14ac:dyDescent="0.25">
      <c r="A4701" s="2">
        <f t="shared" si="514"/>
        <v>1083.1666666666665</v>
      </c>
      <c r="B4701" s="2">
        <v>4699</v>
      </c>
      <c r="C4701" s="1">
        <v>2.5909379999999999E-304</v>
      </c>
      <c r="D4701" s="1">
        <v>0</v>
      </c>
      <c r="E4701" s="1">
        <v>0</v>
      </c>
      <c r="F4701" s="1">
        <v>3.9257470000000003E-8</v>
      </c>
      <c r="G4701" s="1">
        <f t="shared" si="515"/>
        <v>4.3914203389830509E-303</v>
      </c>
      <c r="H4701" s="1">
        <f t="shared" si="516"/>
        <v>0</v>
      </c>
      <c r="I4701" s="1">
        <f t="shared" si="517"/>
        <v>0</v>
      </c>
      <c r="J4701" s="1">
        <f t="shared" si="518"/>
        <v>6.6538084745762723E-7</v>
      </c>
      <c r="K4701" s="1">
        <v>1.1369799999999999E-2</v>
      </c>
      <c r="L4701" s="3">
        <f t="shared" si="519"/>
        <v>6.7796610170559006E-7</v>
      </c>
      <c r="M4701" s="2">
        <f t="shared" si="520"/>
        <v>19.27084745762712</v>
      </c>
    </row>
    <row r="4702" spans="1:13" x14ac:dyDescent="0.25">
      <c r="A4702" s="2">
        <f t="shared" si="514"/>
        <v>1083.3333333333333</v>
      </c>
      <c r="B4702" s="2">
        <v>4700</v>
      </c>
      <c r="C4702" s="1">
        <v>1.646816E-304</v>
      </c>
      <c r="D4702" s="1">
        <v>0</v>
      </c>
      <c r="E4702" s="1">
        <v>0</v>
      </c>
      <c r="F4702" s="1">
        <v>3.9113520000000001E-8</v>
      </c>
      <c r="G4702" s="1">
        <f t="shared" si="515"/>
        <v>2.7912135593220339E-303</v>
      </c>
      <c r="H4702" s="1">
        <f t="shared" si="516"/>
        <v>0</v>
      </c>
      <c r="I4702" s="1">
        <f t="shared" si="517"/>
        <v>0</v>
      </c>
      <c r="J4702" s="1">
        <f t="shared" si="518"/>
        <v>6.6294101694915257E-7</v>
      </c>
      <c r="K4702" s="1">
        <v>1.136976E-2</v>
      </c>
      <c r="L4702" s="3">
        <f t="shared" si="519"/>
        <v>6.7796610169088895E-7</v>
      </c>
      <c r="M4702" s="2">
        <f t="shared" si="520"/>
        <v>19.270779661016949</v>
      </c>
    </row>
    <row r="4703" spans="1:13" x14ac:dyDescent="0.25">
      <c r="A4703" s="2">
        <f t="shared" si="514"/>
        <v>1083.5</v>
      </c>
      <c r="B4703" s="2">
        <v>4701</v>
      </c>
      <c r="C4703" s="1">
        <v>1.046535E-304</v>
      </c>
      <c r="D4703" s="1">
        <v>0</v>
      </c>
      <c r="E4703" s="1">
        <v>0</v>
      </c>
      <c r="F4703" s="1">
        <v>3.897005E-8</v>
      </c>
      <c r="G4703" s="1">
        <f t="shared" si="515"/>
        <v>1.7737881355932206E-303</v>
      </c>
      <c r="H4703" s="1">
        <f t="shared" si="516"/>
        <v>0</v>
      </c>
      <c r="I4703" s="1">
        <f t="shared" si="517"/>
        <v>0</v>
      </c>
      <c r="J4703" s="1">
        <f t="shared" si="518"/>
        <v>6.6050932203389837E-7</v>
      </c>
      <c r="K4703" s="1">
        <v>1.136972E-2</v>
      </c>
      <c r="L4703" s="3">
        <f t="shared" si="519"/>
        <v>6.7796610169088895E-7</v>
      </c>
      <c r="M4703" s="2">
        <f t="shared" si="520"/>
        <v>19.270711864406781</v>
      </c>
    </row>
    <row r="4704" spans="1:13" x14ac:dyDescent="0.25">
      <c r="A4704" s="2">
        <f t="shared" si="514"/>
        <v>1083.6666666666665</v>
      </c>
      <c r="B4704" s="2">
        <v>4702</v>
      </c>
      <c r="C4704" s="1">
        <v>6.6494200000000002E-305</v>
      </c>
      <c r="D4704" s="1">
        <v>0</v>
      </c>
      <c r="E4704" s="1">
        <v>0</v>
      </c>
      <c r="F4704" s="1">
        <v>3.882706E-8</v>
      </c>
      <c r="G4704" s="1">
        <f t="shared" si="515"/>
        <v>1.127020338983051E-303</v>
      </c>
      <c r="H4704" s="1">
        <f t="shared" si="516"/>
        <v>0</v>
      </c>
      <c r="I4704" s="1">
        <f t="shared" si="517"/>
        <v>0</v>
      </c>
      <c r="J4704" s="1">
        <f t="shared" si="518"/>
        <v>6.580857627118644E-7</v>
      </c>
      <c r="K4704" s="1">
        <v>1.136968E-2</v>
      </c>
      <c r="L4704" s="3">
        <f t="shared" si="519"/>
        <v>5.9322033897952782E-7</v>
      </c>
      <c r="M4704" s="2">
        <f t="shared" si="520"/>
        <v>19.27064406779661</v>
      </c>
    </row>
    <row r="4705" spans="1:13" x14ac:dyDescent="0.25">
      <c r="A4705" s="2">
        <f t="shared" si="514"/>
        <v>1083.8333333333333</v>
      </c>
      <c r="B4705" s="2">
        <v>4703</v>
      </c>
      <c r="C4705" s="1">
        <v>4.2241039999999999E-305</v>
      </c>
      <c r="D4705" s="1">
        <v>0</v>
      </c>
      <c r="E4705" s="1">
        <v>0</v>
      </c>
      <c r="F4705" s="1">
        <v>3.8684550000000001E-8</v>
      </c>
      <c r="G4705" s="1">
        <f t="shared" si="515"/>
        <v>7.1594983050847463E-304</v>
      </c>
      <c r="H4705" s="1">
        <f t="shared" si="516"/>
        <v>0</v>
      </c>
      <c r="I4705" s="1">
        <f t="shared" si="517"/>
        <v>0</v>
      </c>
      <c r="J4705" s="1">
        <f t="shared" si="518"/>
        <v>6.5567033898305088E-7</v>
      </c>
      <c r="K4705" s="1">
        <v>1.136965E-2</v>
      </c>
      <c r="L4705" s="3">
        <f t="shared" si="519"/>
        <v>5.9322033897952782E-7</v>
      </c>
      <c r="M4705" s="2">
        <f t="shared" si="520"/>
        <v>19.270593220338984</v>
      </c>
    </row>
    <row r="4706" spans="1:13" x14ac:dyDescent="0.25">
      <c r="A4706" s="2">
        <f t="shared" si="514"/>
        <v>1084</v>
      </c>
      <c r="B4706" s="2">
        <v>4704</v>
      </c>
      <c r="C4706" s="1">
        <v>2.6829110000000001E-305</v>
      </c>
      <c r="D4706" s="1">
        <v>0</v>
      </c>
      <c r="E4706" s="1">
        <v>0</v>
      </c>
      <c r="F4706" s="1">
        <v>3.8542509999999999E-8</v>
      </c>
      <c r="G4706" s="1">
        <f t="shared" si="515"/>
        <v>4.5473067796610171E-304</v>
      </c>
      <c r="H4706" s="1">
        <f t="shared" si="516"/>
        <v>0</v>
      </c>
      <c r="I4706" s="1">
        <f t="shared" si="517"/>
        <v>0</v>
      </c>
      <c r="J4706" s="1">
        <f t="shared" si="518"/>
        <v>6.5326288135593223E-7</v>
      </c>
      <c r="K4706" s="1">
        <v>1.136961E-2</v>
      </c>
      <c r="L4706" s="3">
        <f t="shared" si="519"/>
        <v>6.7796610169088895E-7</v>
      </c>
      <c r="M4706" s="2">
        <f t="shared" si="520"/>
        <v>19.270525423728817</v>
      </c>
    </row>
    <row r="4707" spans="1:13" x14ac:dyDescent="0.25">
      <c r="A4707" s="2">
        <f t="shared" si="514"/>
        <v>1084.1666666666665</v>
      </c>
      <c r="B4707" s="2">
        <v>4705</v>
      </c>
      <c r="C4707" s="1">
        <v>1.703723E-305</v>
      </c>
      <c r="D4707" s="1">
        <v>0</v>
      </c>
      <c r="E4707" s="1">
        <v>0</v>
      </c>
      <c r="F4707" s="1">
        <v>3.8400949999999998E-8</v>
      </c>
      <c r="G4707" s="1">
        <f t="shared" si="515"/>
        <v>2.8876661016949154E-304</v>
      </c>
      <c r="H4707" s="1">
        <f t="shared" si="516"/>
        <v>0</v>
      </c>
      <c r="I4707" s="1">
        <f t="shared" si="517"/>
        <v>0</v>
      </c>
      <c r="J4707" s="1">
        <f t="shared" si="518"/>
        <v>6.5086355932203392E-7</v>
      </c>
      <c r="K4707" s="1">
        <v>1.1369570000000001E-2</v>
      </c>
      <c r="L4707" s="3">
        <f t="shared" si="519"/>
        <v>6.7796610170559006E-7</v>
      </c>
      <c r="M4707" s="2">
        <f t="shared" si="520"/>
        <v>19.270457627118645</v>
      </c>
    </row>
    <row r="4708" spans="1:13" x14ac:dyDescent="0.25">
      <c r="A4708" s="2">
        <f t="shared" si="514"/>
        <v>1084.3333333333333</v>
      </c>
      <c r="B4708" s="2">
        <v>4706</v>
      </c>
      <c r="C4708" s="1">
        <v>1.081714E-305</v>
      </c>
      <c r="D4708" s="1">
        <v>0</v>
      </c>
      <c r="E4708" s="1">
        <v>0</v>
      </c>
      <c r="F4708" s="1">
        <v>3.8259849999999998E-8</v>
      </c>
      <c r="G4708" s="1">
        <f t="shared" si="515"/>
        <v>1.8334135593220342E-304</v>
      </c>
      <c r="H4708" s="1">
        <f t="shared" si="516"/>
        <v>0</v>
      </c>
      <c r="I4708" s="1">
        <f t="shared" si="517"/>
        <v>0</v>
      </c>
      <c r="J4708" s="1">
        <f t="shared" si="518"/>
        <v>6.4847203389830512E-7</v>
      </c>
      <c r="K4708" s="1">
        <v>1.1369529999999999E-2</v>
      </c>
      <c r="L4708" s="3">
        <f t="shared" si="519"/>
        <v>6.7796610170559006E-7</v>
      </c>
      <c r="M4708" s="2">
        <f t="shared" si="520"/>
        <v>19.270389830508474</v>
      </c>
    </row>
    <row r="4709" spans="1:13" x14ac:dyDescent="0.25">
      <c r="A4709" s="2">
        <f t="shared" si="514"/>
        <v>1084.5</v>
      </c>
      <c r="B4709" s="2">
        <v>4707</v>
      </c>
      <c r="C4709" s="1">
        <v>6.8666800000000002E-306</v>
      </c>
      <c r="D4709" s="1">
        <v>0</v>
      </c>
      <c r="E4709" s="1">
        <v>0</v>
      </c>
      <c r="F4709" s="1">
        <v>3.8119229999999999E-8</v>
      </c>
      <c r="G4709" s="1">
        <f t="shared" si="515"/>
        <v>1.1638440677966102E-304</v>
      </c>
      <c r="H4709" s="1">
        <f t="shared" si="516"/>
        <v>0</v>
      </c>
      <c r="I4709" s="1">
        <f t="shared" si="517"/>
        <v>0</v>
      </c>
      <c r="J4709" s="1">
        <f t="shared" si="518"/>
        <v>6.4608864406779666E-7</v>
      </c>
      <c r="K4709" s="1">
        <v>1.1369489999999999E-2</v>
      </c>
      <c r="L4709" s="3">
        <f t="shared" si="519"/>
        <v>6.7796610169088895E-7</v>
      </c>
      <c r="M4709" s="2">
        <f t="shared" si="520"/>
        <v>19.270322033898303</v>
      </c>
    </row>
    <row r="4710" spans="1:13" x14ac:dyDescent="0.25">
      <c r="A4710" s="2">
        <f t="shared" si="514"/>
        <v>1084.6666666666665</v>
      </c>
      <c r="B4710" s="2">
        <v>4708</v>
      </c>
      <c r="C4710" s="1">
        <v>4.3581490000000002E-306</v>
      </c>
      <c r="D4710" s="1">
        <v>0</v>
      </c>
      <c r="E4710" s="1">
        <v>0</v>
      </c>
      <c r="F4710" s="1">
        <v>3.7979079999999998E-8</v>
      </c>
      <c r="G4710" s="1">
        <f t="shared" si="515"/>
        <v>7.3866932203389835E-305</v>
      </c>
      <c r="H4710" s="1">
        <f t="shared" si="516"/>
        <v>0</v>
      </c>
      <c r="I4710" s="1">
        <f t="shared" si="517"/>
        <v>0</v>
      </c>
      <c r="J4710" s="1">
        <f t="shared" si="518"/>
        <v>6.4371322033898308E-7</v>
      </c>
      <c r="K4710" s="1">
        <v>1.136945E-2</v>
      </c>
      <c r="L4710" s="3">
        <f t="shared" si="519"/>
        <v>5.9322033897952782E-7</v>
      </c>
      <c r="M4710" s="2">
        <f t="shared" si="520"/>
        <v>19.270254237288135</v>
      </c>
    </row>
    <row r="4711" spans="1:13" x14ac:dyDescent="0.25">
      <c r="A4711" s="2">
        <f t="shared" si="514"/>
        <v>1084.8333333333333</v>
      </c>
      <c r="B4711" s="2">
        <v>4709</v>
      </c>
      <c r="C4711" s="1">
        <v>2.7655289999999999E-306</v>
      </c>
      <c r="D4711" s="1">
        <v>0</v>
      </c>
      <c r="E4711" s="1">
        <v>0</v>
      </c>
      <c r="F4711" s="1">
        <v>3.7839400000000001E-8</v>
      </c>
      <c r="G4711" s="1">
        <f t="shared" si="515"/>
        <v>4.687337288135593E-305</v>
      </c>
      <c r="H4711" s="1">
        <f t="shared" si="516"/>
        <v>0</v>
      </c>
      <c r="I4711" s="1">
        <f t="shared" si="517"/>
        <v>0</v>
      </c>
      <c r="J4711" s="1">
        <f t="shared" si="518"/>
        <v>6.4134576271186448E-7</v>
      </c>
      <c r="K4711" s="1">
        <v>1.136942E-2</v>
      </c>
      <c r="L4711" s="3">
        <f t="shared" si="519"/>
        <v>5.9322033897952782E-7</v>
      </c>
      <c r="M4711" s="2">
        <f t="shared" si="520"/>
        <v>19.27020338983051</v>
      </c>
    </row>
    <row r="4712" spans="1:13" x14ac:dyDescent="0.25">
      <c r="A4712" s="2">
        <f t="shared" si="514"/>
        <v>1085</v>
      </c>
      <c r="B4712" s="2">
        <v>4710</v>
      </c>
      <c r="C4712" s="1">
        <v>1.7545880000000001E-306</v>
      </c>
      <c r="D4712" s="1">
        <v>0</v>
      </c>
      <c r="E4712" s="1">
        <v>0</v>
      </c>
      <c r="F4712" s="1">
        <v>3.7700179999999998E-8</v>
      </c>
      <c r="G4712" s="1">
        <f t="shared" si="515"/>
        <v>2.9738779661016952E-305</v>
      </c>
      <c r="H4712" s="1">
        <f t="shared" si="516"/>
        <v>0</v>
      </c>
      <c r="I4712" s="1">
        <f t="shared" si="517"/>
        <v>0</v>
      </c>
      <c r="J4712" s="1">
        <f t="shared" si="518"/>
        <v>6.3898610169491528E-7</v>
      </c>
      <c r="K4712" s="1">
        <v>1.136938E-2</v>
      </c>
      <c r="L4712" s="3">
        <f t="shared" si="519"/>
        <v>6.7796610169088895E-7</v>
      </c>
      <c r="M4712" s="2">
        <f t="shared" si="520"/>
        <v>19.270135593220338</v>
      </c>
    </row>
    <row r="4713" spans="1:13" x14ac:dyDescent="0.25">
      <c r="A4713" s="2">
        <f t="shared" si="514"/>
        <v>1085.1666666666665</v>
      </c>
      <c r="B4713" s="2">
        <v>4711</v>
      </c>
      <c r="C4713" s="1">
        <v>1.112995E-306</v>
      </c>
      <c r="D4713" s="1">
        <v>0</v>
      </c>
      <c r="E4713" s="1">
        <v>0</v>
      </c>
      <c r="F4713" s="1">
        <v>3.7561429999999999E-8</v>
      </c>
      <c r="G4713" s="1">
        <f t="shared" si="515"/>
        <v>1.8864322033898306E-305</v>
      </c>
      <c r="H4713" s="1">
        <f t="shared" si="516"/>
        <v>0</v>
      </c>
      <c r="I4713" s="1">
        <f t="shared" si="517"/>
        <v>0</v>
      </c>
      <c r="J4713" s="1">
        <f t="shared" si="518"/>
        <v>6.3663440677966106E-7</v>
      </c>
      <c r="K4713" s="1">
        <v>1.136934E-2</v>
      </c>
      <c r="L4713" s="3">
        <f t="shared" si="519"/>
        <v>6.7796610169088895E-7</v>
      </c>
      <c r="M4713" s="2">
        <f t="shared" si="520"/>
        <v>19.270067796610171</v>
      </c>
    </row>
    <row r="4714" spans="1:13" x14ac:dyDescent="0.25">
      <c r="A4714" s="2">
        <f t="shared" si="514"/>
        <v>1085.3333333333333</v>
      </c>
      <c r="B4714" s="2">
        <v>4712</v>
      </c>
      <c r="C4714" s="1">
        <v>7.0588160000000001E-307</v>
      </c>
      <c r="D4714" s="1">
        <v>0</v>
      </c>
      <c r="E4714" s="1">
        <v>0</v>
      </c>
      <c r="F4714" s="1">
        <v>3.7423149999999999E-8</v>
      </c>
      <c r="G4714" s="1">
        <f t="shared" si="515"/>
        <v>1.1964094915254237E-305</v>
      </c>
      <c r="H4714" s="1">
        <f t="shared" si="516"/>
        <v>0</v>
      </c>
      <c r="I4714" s="1">
        <f t="shared" si="517"/>
        <v>0</v>
      </c>
      <c r="J4714" s="1">
        <f t="shared" si="518"/>
        <v>6.3429067796610171E-7</v>
      </c>
      <c r="K4714" s="1">
        <v>1.1369300000000001E-2</v>
      </c>
      <c r="L4714" s="3">
        <f t="shared" si="519"/>
        <v>5.9322033897952782E-7</v>
      </c>
      <c r="M4714" s="2">
        <f t="shared" si="520"/>
        <v>19.27</v>
      </c>
    </row>
    <row r="4715" spans="1:13" x14ac:dyDescent="0.25">
      <c r="A4715" s="2">
        <f t="shared" si="514"/>
        <v>1085.5</v>
      </c>
      <c r="B4715" s="2">
        <v>4713</v>
      </c>
      <c r="C4715" s="1">
        <v>4.476014E-307</v>
      </c>
      <c r="D4715" s="1">
        <v>0</v>
      </c>
      <c r="E4715" s="1">
        <v>0</v>
      </c>
      <c r="F4715" s="1">
        <v>3.7285329999999999E-8</v>
      </c>
      <c r="G4715" s="1">
        <f t="shared" si="515"/>
        <v>7.5864644067796612E-306</v>
      </c>
      <c r="H4715" s="1">
        <f t="shared" si="516"/>
        <v>0</v>
      </c>
      <c r="I4715" s="1">
        <f t="shared" si="517"/>
        <v>0</v>
      </c>
      <c r="J4715" s="1">
        <f t="shared" si="518"/>
        <v>6.3195474576271187E-7</v>
      </c>
      <c r="K4715" s="1">
        <v>1.1369270000000001E-2</v>
      </c>
      <c r="L4715" s="3">
        <f t="shared" si="519"/>
        <v>5.9322033899422893E-7</v>
      </c>
      <c r="M4715" s="2">
        <f t="shared" si="520"/>
        <v>19.269949152542377</v>
      </c>
    </row>
    <row r="4716" spans="1:13" x14ac:dyDescent="0.25">
      <c r="A4716" s="2">
        <f t="shared" si="514"/>
        <v>1085.6666666666665</v>
      </c>
      <c r="B4716" s="2">
        <v>4714</v>
      </c>
      <c r="C4716" s="1">
        <v>2.8377350000000001E-307</v>
      </c>
      <c r="D4716" s="1">
        <v>0</v>
      </c>
      <c r="E4716" s="1">
        <v>0</v>
      </c>
      <c r="F4716" s="1">
        <v>3.714797E-8</v>
      </c>
      <c r="G4716" s="1">
        <f t="shared" si="515"/>
        <v>4.809720338983051E-306</v>
      </c>
      <c r="H4716" s="1">
        <f t="shared" si="516"/>
        <v>0</v>
      </c>
      <c r="I4716" s="1">
        <f t="shared" si="517"/>
        <v>0</v>
      </c>
      <c r="J4716" s="1">
        <f t="shared" si="518"/>
        <v>6.2962661016949155E-7</v>
      </c>
      <c r="K4716" s="1">
        <v>1.1369229999999999E-2</v>
      </c>
      <c r="L4716" s="3">
        <f t="shared" si="519"/>
        <v>6.7796610170559006E-7</v>
      </c>
      <c r="M4716" s="2">
        <f t="shared" si="520"/>
        <v>19.269881355932203</v>
      </c>
    </row>
    <row r="4717" spans="1:13" x14ac:dyDescent="0.25">
      <c r="A4717" s="2">
        <f t="shared" si="514"/>
        <v>1085.8333333333333</v>
      </c>
      <c r="B4717" s="2">
        <v>4715</v>
      </c>
      <c r="C4717" s="1">
        <v>1.7987600000000002E-307</v>
      </c>
      <c r="D4717" s="1">
        <v>0</v>
      </c>
      <c r="E4717" s="1">
        <v>0</v>
      </c>
      <c r="F4717" s="1">
        <v>3.7011070000000002E-8</v>
      </c>
      <c r="G4717" s="1">
        <f t="shared" si="515"/>
        <v>3.0487457627118649E-306</v>
      </c>
      <c r="H4717" s="1">
        <f t="shared" si="516"/>
        <v>0</v>
      </c>
      <c r="I4717" s="1">
        <f t="shared" si="517"/>
        <v>0</v>
      </c>
      <c r="J4717" s="1">
        <f t="shared" si="518"/>
        <v>6.2730627118644074E-7</v>
      </c>
      <c r="K4717" s="1">
        <v>1.136919E-2</v>
      </c>
      <c r="L4717" s="3">
        <f t="shared" si="519"/>
        <v>6.7796610169088895E-7</v>
      </c>
      <c r="M4717" s="2">
        <f t="shared" si="520"/>
        <v>19.269813559322035</v>
      </c>
    </row>
    <row r="4718" spans="1:13" x14ac:dyDescent="0.25">
      <c r="A4718" s="2">
        <f t="shared" si="514"/>
        <v>1086</v>
      </c>
      <c r="B4718" s="2">
        <v>4716</v>
      </c>
      <c r="C4718" s="1">
        <v>1.1399750000000001E-307</v>
      </c>
      <c r="D4718" s="1">
        <v>0</v>
      </c>
      <c r="E4718" s="1">
        <v>0</v>
      </c>
      <c r="F4718" s="1">
        <v>3.6874620000000002E-8</v>
      </c>
      <c r="G4718" s="1">
        <f t="shared" si="515"/>
        <v>1.9321610169491528E-306</v>
      </c>
      <c r="H4718" s="1">
        <f t="shared" si="516"/>
        <v>0</v>
      </c>
      <c r="I4718" s="1">
        <f t="shared" si="517"/>
        <v>0</v>
      </c>
      <c r="J4718" s="1">
        <f t="shared" si="518"/>
        <v>6.2499355932203397E-7</v>
      </c>
      <c r="K4718" s="1">
        <v>1.136915E-2</v>
      </c>
      <c r="L4718" s="3">
        <f t="shared" si="519"/>
        <v>5.9322033897952782E-7</v>
      </c>
      <c r="M4718" s="2">
        <f t="shared" si="520"/>
        <v>19.269745762711864</v>
      </c>
    </row>
    <row r="4719" spans="1:13" x14ac:dyDescent="0.25">
      <c r="A4719" s="2">
        <f t="shared" si="514"/>
        <v>1086.1666666666665</v>
      </c>
      <c r="B4719" s="2">
        <v>4717</v>
      </c>
      <c r="C4719" s="1">
        <v>7.2233399999999996E-308</v>
      </c>
      <c r="D4719" s="1">
        <v>0</v>
      </c>
      <c r="E4719" s="1">
        <v>0</v>
      </c>
      <c r="F4719" s="1">
        <v>3.673864E-8</v>
      </c>
      <c r="G4719" s="1">
        <f t="shared" si="515"/>
        <v>1.2242949152542372E-306</v>
      </c>
      <c r="H4719" s="1">
        <f t="shared" si="516"/>
        <v>0</v>
      </c>
      <c r="I4719" s="1">
        <f t="shared" si="517"/>
        <v>0</v>
      </c>
      <c r="J4719" s="1">
        <f t="shared" si="518"/>
        <v>6.2268881355932207E-7</v>
      </c>
      <c r="K4719" s="1">
        <v>1.136912E-2</v>
      </c>
      <c r="L4719" s="3">
        <f t="shared" si="519"/>
        <v>5.9322033897952782E-7</v>
      </c>
      <c r="M4719" s="2">
        <f t="shared" si="520"/>
        <v>19.269694915254238</v>
      </c>
    </row>
    <row r="4720" spans="1:13" x14ac:dyDescent="0.25">
      <c r="A4720" s="2">
        <f t="shared" si="514"/>
        <v>1086.3333333333333</v>
      </c>
      <c r="B4720" s="2">
        <v>4718</v>
      </c>
      <c r="C4720" s="1">
        <v>4.576166E-308</v>
      </c>
      <c r="D4720" s="1">
        <v>0</v>
      </c>
      <c r="E4720" s="1">
        <v>0</v>
      </c>
      <c r="F4720" s="1">
        <v>3.6603110000000002E-8</v>
      </c>
      <c r="G4720" s="1">
        <f t="shared" si="515"/>
        <v>7.7562135593220343E-307</v>
      </c>
      <c r="H4720" s="1">
        <f t="shared" si="516"/>
        <v>0</v>
      </c>
      <c r="I4720" s="1">
        <f t="shared" si="517"/>
        <v>0</v>
      </c>
      <c r="J4720" s="1">
        <f t="shared" si="518"/>
        <v>6.2039169491525432E-7</v>
      </c>
      <c r="K4720" s="1">
        <v>1.136908E-2</v>
      </c>
      <c r="L4720" s="3">
        <f t="shared" si="519"/>
        <v>6.7796610169088895E-7</v>
      </c>
      <c r="M4720" s="2">
        <f t="shared" si="520"/>
        <v>19.26962711864407</v>
      </c>
    </row>
    <row r="4721" spans="1:13" x14ac:dyDescent="0.25">
      <c r="A4721" s="2">
        <f t="shared" si="514"/>
        <v>1086.5</v>
      </c>
      <c r="B4721" s="2">
        <v>4719</v>
      </c>
      <c r="C4721" s="1">
        <v>2.8985870000000002E-308</v>
      </c>
      <c r="D4721" s="1">
        <v>0</v>
      </c>
      <c r="E4721" s="1">
        <v>0</v>
      </c>
      <c r="F4721" s="1">
        <v>3.6468039999999999E-8</v>
      </c>
      <c r="G4721" s="1">
        <f t="shared" si="515"/>
        <v>4.9128593220338989E-307</v>
      </c>
      <c r="H4721" s="1">
        <f t="shared" si="516"/>
        <v>0</v>
      </c>
      <c r="I4721" s="1">
        <f t="shared" si="517"/>
        <v>0</v>
      </c>
      <c r="J4721" s="1">
        <f t="shared" si="518"/>
        <v>6.1810237288135598E-7</v>
      </c>
      <c r="K4721" s="1">
        <v>1.136904E-2</v>
      </c>
      <c r="L4721" s="3">
        <f t="shared" si="519"/>
        <v>5.9322033897952782E-7</v>
      </c>
      <c r="M4721" s="2">
        <f t="shared" si="520"/>
        <v>19.269559322033899</v>
      </c>
    </row>
    <row r="4722" spans="1:13" x14ac:dyDescent="0.25">
      <c r="A4722" s="2">
        <f t="shared" si="514"/>
        <v>1086.6666666666665</v>
      </c>
      <c r="B4722" s="2">
        <v>4720</v>
      </c>
      <c r="C4722" s="1" t="e">
        <v>#NUM!</v>
      </c>
      <c r="D4722" s="1">
        <v>0</v>
      </c>
      <c r="E4722" s="1">
        <v>0</v>
      </c>
      <c r="F4722" s="1">
        <v>3.633342E-8</v>
      </c>
      <c r="G4722" s="1" t="e">
        <f t="shared" si="515"/>
        <v>#NUM!</v>
      </c>
      <c r="H4722" s="1">
        <f t="shared" si="516"/>
        <v>0</v>
      </c>
      <c r="I4722" s="1">
        <f t="shared" si="517"/>
        <v>0</v>
      </c>
      <c r="J4722" s="1">
        <f t="shared" si="518"/>
        <v>6.1582067796610168E-7</v>
      </c>
      <c r="K4722" s="1">
        <v>1.1369010000000001E-2</v>
      </c>
      <c r="L4722" s="3">
        <f t="shared" si="519"/>
        <v>5.9322033897952782E-7</v>
      </c>
      <c r="M4722" s="2">
        <f t="shared" si="520"/>
        <v>19.269508474576273</v>
      </c>
    </row>
    <row r="4723" spans="1:13" x14ac:dyDescent="0.25">
      <c r="A4723" s="2">
        <f t="shared" si="514"/>
        <v>1086.8333333333333</v>
      </c>
      <c r="B4723" s="2">
        <v>4721</v>
      </c>
      <c r="C4723" s="1" t="e">
        <v>#NUM!</v>
      </c>
      <c r="D4723" s="1">
        <v>0</v>
      </c>
      <c r="E4723" s="1">
        <v>0</v>
      </c>
      <c r="F4723" s="1">
        <v>3.6199249999999999E-8</v>
      </c>
      <c r="G4723" s="1" t="e">
        <f t="shared" si="515"/>
        <v>#NUM!</v>
      </c>
      <c r="H4723" s="1">
        <f t="shared" si="516"/>
        <v>0</v>
      </c>
      <c r="I4723" s="1">
        <f t="shared" si="517"/>
        <v>0</v>
      </c>
      <c r="J4723" s="1">
        <f t="shared" si="518"/>
        <v>6.1354661016949153E-7</v>
      </c>
      <c r="K4723" s="1">
        <v>1.1368970000000001E-2</v>
      </c>
      <c r="L4723" s="3">
        <f t="shared" si="519"/>
        <v>5.9322033899422893E-7</v>
      </c>
      <c r="M4723" s="2">
        <f t="shared" si="520"/>
        <v>19.269440677966106</v>
      </c>
    </row>
    <row r="4724" spans="1:13" x14ac:dyDescent="0.25">
      <c r="A4724" s="2">
        <f t="shared" si="514"/>
        <v>1087</v>
      </c>
      <c r="B4724" s="2">
        <v>4722</v>
      </c>
      <c r="C4724" s="1">
        <v>0</v>
      </c>
      <c r="D4724" s="1">
        <v>0</v>
      </c>
      <c r="E4724" s="1">
        <v>0</v>
      </c>
      <c r="F4724" s="1">
        <v>3.6065530000000003E-8</v>
      </c>
      <c r="G4724" s="1">
        <f t="shared" si="515"/>
        <v>0</v>
      </c>
      <c r="H4724" s="1">
        <f t="shared" si="516"/>
        <v>0</v>
      </c>
      <c r="I4724" s="1">
        <f t="shared" si="517"/>
        <v>0</v>
      </c>
      <c r="J4724" s="1">
        <f t="shared" si="518"/>
        <v>6.1128016949152553E-7</v>
      </c>
      <c r="K4724" s="1">
        <v>1.1368939999999999E-2</v>
      </c>
      <c r="L4724" s="3">
        <f t="shared" si="519"/>
        <v>5.9322033899422893E-7</v>
      </c>
      <c r="M4724" s="2">
        <f t="shared" si="520"/>
        <v>19.269389830508473</v>
      </c>
    </row>
    <row r="4725" spans="1:13" x14ac:dyDescent="0.25">
      <c r="A4725" s="2">
        <f t="shared" si="514"/>
        <v>1087.1666666666665</v>
      </c>
      <c r="B4725" s="2">
        <v>4723</v>
      </c>
      <c r="C4725" s="1">
        <v>0</v>
      </c>
      <c r="D4725" s="1">
        <v>0</v>
      </c>
      <c r="E4725" s="1">
        <v>0</v>
      </c>
      <c r="F4725" s="1">
        <v>3.5932259999999997E-8</v>
      </c>
      <c r="G4725" s="1">
        <f t="shared" si="515"/>
        <v>0</v>
      </c>
      <c r="H4725" s="1">
        <f t="shared" si="516"/>
        <v>0</v>
      </c>
      <c r="I4725" s="1">
        <f t="shared" si="517"/>
        <v>0</v>
      </c>
      <c r="J4725" s="1">
        <f t="shared" si="518"/>
        <v>6.0902135593220336E-7</v>
      </c>
      <c r="K4725" s="1">
        <v>1.1368899999999999E-2</v>
      </c>
      <c r="L4725" s="3">
        <f t="shared" si="519"/>
        <v>6.7796610169088895E-7</v>
      </c>
      <c r="M4725" s="2">
        <f t="shared" si="520"/>
        <v>19.269322033898305</v>
      </c>
    </row>
    <row r="4726" spans="1:13" x14ac:dyDescent="0.25">
      <c r="A4726" s="2">
        <f t="shared" si="514"/>
        <v>1087.3333333333333</v>
      </c>
      <c r="B4726" s="2">
        <v>4724</v>
      </c>
      <c r="C4726" s="1">
        <v>0</v>
      </c>
      <c r="D4726" s="1">
        <v>0</v>
      </c>
      <c r="E4726" s="1">
        <v>0</v>
      </c>
      <c r="F4726" s="1">
        <v>3.5799440000000003E-8</v>
      </c>
      <c r="G4726" s="1">
        <f t="shared" si="515"/>
        <v>0</v>
      </c>
      <c r="H4726" s="1">
        <f t="shared" si="516"/>
        <v>0</v>
      </c>
      <c r="I4726" s="1">
        <f t="shared" si="517"/>
        <v>0</v>
      </c>
      <c r="J4726" s="1">
        <f t="shared" si="518"/>
        <v>6.0677016949152555E-7</v>
      </c>
      <c r="K4726" s="1">
        <v>1.136886E-2</v>
      </c>
      <c r="L4726" s="3">
        <f t="shared" si="519"/>
        <v>5.9322033897952782E-7</v>
      </c>
      <c r="M4726" s="2">
        <f t="shared" si="520"/>
        <v>19.269254237288138</v>
      </c>
    </row>
    <row r="4727" spans="1:13" x14ac:dyDescent="0.25">
      <c r="A4727" s="2">
        <f t="shared" si="514"/>
        <v>1087.5</v>
      </c>
      <c r="B4727" s="2">
        <v>4725</v>
      </c>
      <c r="C4727" s="1">
        <v>0</v>
      </c>
      <c r="D4727" s="1">
        <v>0</v>
      </c>
      <c r="E4727" s="1">
        <v>0</v>
      </c>
      <c r="F4727" s="1">
        <v>3.566707E-8</v>
      </c>
      <c r="G4727" s="1">
        <f t="shared" si="515"/>
        <v>0</v>
      </c>
      <c r="H4727" s="1">
        <f t="shared" si="516"/>
        <v>0</v>
      </c>
      <c r="I4727" s="1">
        <f t="shared" si="517"/>
        <v>0</v>
      </c>
      <c r="J4727" s="1">
        <f t="shared" si="518"/>
        <v>6.0452661016949157E-7</v>
      </c>
      <c r="K4727" s="1">
        <v>1.136883E-2</v>
      </c>
      <c r="L4727" s="3">
        <f t="shared" si="519"/>
        <v>5.9322033897952782E-7</v>
      </c>
      <c r="M4727" s="2">
        <f t="shared" si="520"/>
        <v>19.269203389830508</v>
      </c>
    </row>
    <row r="4728" spans="1:13" x14ac:dyDescent="0.25">
      <c r="A4728" s="2">
        <f t="shared" si="514"/>
        <v>1087.6666666666665</v>
      </c>
      <c r="B4728" s="2">
        <v>4726</v>
      </c>
      <c r="C4728" s="1">
        <v>0</v>
      </c>
      <c r="D4728" s="1">
        <v>0</v>
      </c>
      <c r="E4728" s="1">
        <v>0</v>
      </c>
      <c r="F4728" s="1">
        <v>3.5535139999999999E-8</v>
      </c>
      <c r="G4728" s="1">
        <f t="shared" si="515"/>
        <v>0</v>
      </c>
      <c r="H4728" s="1">
        <f t="shared" si="516"/>
        <v>0</v>
      </c>
      <c r="I4728" s="1">
        <f t="shared" si="517"/>
        <v>0</v>
      </c>
      <c r="J4728" s="1">
        <f t="shared" si="518"/>
        <v>6.0229050847457627E-7</v>
      </c>
      <c r="K4728" s="1">
        <v>1.136879E-2</v>
      </c>
      <c r="L4728" s="3">
        <f t="shared" si="519"/>
        <v>5.9322033897952782E-7</v>
      </c>
      <c r="M4728" s="2">
        <f t="shared" si="520"/>
        <v>19.269135593220341</v>
      </c>
    </row>
    <row r="4729" spans="1:13" x14ac:dyDescent="0.25">
      <c r="A4729" s="2">
        <f t="shared" si="514"/>
        <v>1087.8333333333333</v>
      </c>
      <c r="B4729" s="2">
        <v>4727</v>
      </c>
      <c r="C4729" s="1" t="s">
        <v>15</v>
      </c>
      <c r="D4729" s="1">
        <v>0</v>
      </c>
      <c r="E4729" s="1">
        <v>0</v>
      </c>
      <c r="F4729" s="1">
        <v>3.5403660000000001E-8</v>
      </c>
      <c r="G4729" s="1" t="e">
        <f t="shared" si="515"/>
        <v>#VALUE!</v>
      </c>
      <c r="H4729" s="1">
        <f t="shared" si="516"/>
        <v>0</v>
      </c>
      <c r="I4729" s="1">
        <f t="shared" si="517"/>
        <v>0</v>
      </c>
      <c r="J4729" s="1">
        <f t="shared" si="518"/>
        <v>6.0006203389830513E-7</v>
      </c>
      <c r="K4729" s="1">
        <v>1.136876E-2</v>
      </c>
      <c r="L4729" s="3">
        <f t="shared" si="519"/>
        <v>5.9322033897952782E-7</v>
      </c>
      <c r="M4729" s="2">
        <f t="shared" si="520"/>
        <v>19.269084745762711</v>
      </c>
    </row>
    <row r="4730" spans="1:13" x14ac:dyDescent="0.25">
      <c r="A4730" s="2">
        <f t="shared" si="514"/>
        <v>1088</v>
      </c>
      <c r="B4730" s="2">
        <v>4728</v>
      </c>
      <c r="C4730" s="1" t="s">
        <v>16</v>
      </c>
      <c r="D4730" s="1">
        <v>0</v>
      </c>
      <c r="E4730" s="1">
        <v>0</v>
      </c>
      <c r="F4730" s="1">
        <v>3.5272619999999999E-8</v>
      </c>
      <c r="G4730" s="1" t="e">
        <f t="shared" si="515"/>
        <v>#VALUE!</v>
      </c>
      <c r="H4730" s="1">
        <f t="shared" si="516"/>
        <v>0</v>
      </c>
      <c r="I4730" s="1">
        <f t="shared" si="517"/>
        <v>0</v>
      </c>
      <c r="J4730" s="1">
        <f t="shared" si="518"/>
        <v>5.9784101694915255E-7</v>
      </c>
      <c r="K4730" s="1">
        <v>1.1368720000000001E-2</v>
      </c>
      <c r="L4730" s="3">
        <f t="shared" si="519"/>
        <v>5.9322033897952782E-7</v>
      </c>
      <c r="M4730" s="2">
        <f t="shared" si="520"/>
        <v>19.269016949152544</v>
      </c>
    </row>
    <row r="4731" spans="1:13" x14ac:dyDescent="0.25">
      <c r="A4731" s="2">
        <f t="shared" si="514"/>
        <v>1088.1666666666665</v>
      </c>
      <c r="B4731" s="2">
        <v>4729</v>
      </c>
      <c r="C4731" s="1" t="s">
        <v>17</v>
      </c>
      <c r="D4731" s="1">
        <v>0</v>
      </c>
      <c r="E4731" s="1">
        <v>0</v>
      </c>
      <c r="F4731" s="1">
        <v>3.5142019999999998E-8</v>
      </c>
      <c r="G4731" s="1" t="e">
        <f t="shared" si="515"/>
        <v>#VALUE!</v>
      </c>
      <c r="H4731" s="1">
        <f t="shared" si="516"/>
        <v>0</v>
      </c>
      <c r="I4731" s="1">
        <f t="shared" si="517"/>
        <v>0</v>
      </c>
      <c r="J4731" s="1">
        <f t="shared" si="518"/>
        <v>5.9562745762711866E-7</v>
      </c>
      <c r="K4731" s="1">
        <v>1.1368690000000001E-2</v>
      </c>
      <c r="L4731" s="3">
        <f t="shared" si="519"/>
        <v>5.9322033899422893E-7</v>
      </c>
      <c r="M4731" s="2">
        <f t="shared" si="520"/>
        <v>19.268966101694918</v>
      </c>
    </row>
    <row r="4732" spans="1:13" x14ac:dyDescent="0.25">
      <c r="A4732" s="2">
        <f t="shared" si="514"/>
        <v>1088.3333333333333</v>
      </c>
      <c r="B4732" s="2">
        <v>4730</v>
      </c>
      <c r="C4732" s="1" t="s">
        <v>18</v>
      </c>
      <c r="D4732" s="1">
        <v>0</v>
      </c>
      <c r="E4732" s="1">
        <v>0</v>
      </c>
      <c r="F4732" s="1">
        <v>3.5011859999999998E-8</v>
      </c>
      <c r="G4732" s="1" t="e">
        <f t="shared" si="515"/>
        <v>#VALUE!</v>
      </c>
      <c r="H4732" s="1">
        <f t="shared" si="516"/>
        <v>0</v>
      </c>
      <c r="I4732" s="1">
        <f t="shared" si="517"/>
        <v>0</v>
      </c>
      <c r="J4732" s="1">
        <f t="shared" si="518"/>
        <v>5.9342135593220335E-7</v>
      </c>
      <c r="K4732" s="1">
        <v>1.1368649999999999E-2</v>
      </c>
      <c r="L4732" s="3">
        <f t="shared" si="519"/>
        <v>5.9322033899422893E-7</v>
      </c>
      <c r="M4732" s="2">
        <f t="shared" si="520"/>
        <v>19.268898305084743</v>
      </c>
    </row>
    <row r="4733" spans="1:13" x14ac:dyDescent="0.25">
      <c r="A4733" s="2">
        <f t="shared" si="514"/>
        <v>1088.5</v>
      </c>
      <c r="B4733" s="2">
        <v>4731</v>
      </c>
      <c r="C4733" s="1" t="s">
        <v>19</v>
      </c>
      <c r="D4733" s="1">
        <v>0</v>
      </c>
      <c r="E4733" s="1">
        <v>0</v>
      </c>
      <c r="F4733" s="1">
        <v>3.4882139999999999E-8</v>
      </c>
      <c r="G4733" s="1" t="e">
        <f t="shared" si="515"/>
        <v>#VALUE!</v>
      </c>
      <c r="H4733" s="1">
        <f t="shared" si="516"/>
        <v>0</v>
      </c>
      <c r="I4733" s="1">
        <f t="shared" si="517"/>
        <v>0</v>
      </c>
      <c r="J4733" s="1">
        <f t="shared" si="518"/>
        <v>5.9122271186440682E-7</v>
      </c>
      <c r="K4733" s="1">
        <v>1.1368619999999999E-2</v>
      </c>
      <c r="L4733" s="3">
        <f t="shared" si="519"/>
        <v>5.9322033897952782E-7</v>
      </c>
      <c r="M4733" s="2">
        <f t="shared" si="520"/>
        <v>19.268847457627121</v>
      </c>
    </row>
    <row r="4734" spans="1:13" x14ac:dyDescent="0.25">
      <c r="A4734" s="2">
        <f t="shared" si="514"/>
        <v>1088.6666666666665</v>
      </c>
      <c r="B4734" s="2">
        <v>4732</v>
      </c>
      <c r="C4734" s="1" t="s">
        <v>20</v>
      </c>
      <c r="D4734" s="1">
        <v>0</v>
      </c>
      <c r="E4734" s="1">
        <v>0</v>
      </c>
      <c r="F4734" s="1">
        <v>3.4752860000000002E-8</v>
      </c>
      <c r="G4734" s="1" t="e">
        <f t="shared" si="515"/>
        <v>#VALUE!</v>
      </c>
      <c r="H4734" s="1">
        <f t="shared" si="516"/>
        <v>0</v>
      </c>
      <c r="I4734" s="1">
        <f t="shared" si="517"/>
        <v>0</v>
      </c>
      <c r="J4734" s="1">
        <f t="shared" si="518"/>
        <v>5.8903152542372887E-7</v>
      </c>
      <c r="K4734" s="1">
        <v>1.136858E-2</v>
      </c>
      <c r="L4734" s="3">
        <f t="shared" si="519"/>
        <v>5.9322033897952782E-7</v>
      </c>
      <c r="M4734" s="2">
        <f t="shared" si="520"/>
        <v>19.26877966101695</v>
      </c>
    </row>
    <row r="4735" spans="1:13" x14ac:dyDescent="0.25">
      <c r="A4735" s="2">
        <f t="shared" si="514"/>
        <v>1088.8333333333333</v>
      </c>
      <c r="B4735" s="2">
        <v>4733</v>
      </c>
      <c r="C4735" s="1" t="s">
        <v>21</v>
      </c>
      <c r="D4735" s="1">
        <v>0</v>
      </c>
      <c r="E4735" s="1">
        <v>0</v>
      </c>
      <c r="F4735" s="1">
        <v>3.4624019999999999E-8</v>
      </c>
      <c r="G4735" s="1" t="e">
        <f t="shared" si="515"/>
        <v>#VALUE!</v>
      </c>
      <c r="H4735" s="1">
        <f t="shared" si="516"/>
        <v>0</v>
      </c>
      <c r="I4735" s="1">
        <f t="shared" si="517"/>
        <v>0</v>
      </c>
      <c r="J4735" s="1">
        <f t="shared" si="518"/>
        <v>5.8684779661016949E-7</v>
      </c>
      <c r="K4735" s="1">
        <v>1.136855E-2</v>
      </c>
      <c r="L4735" s="3">
        <f t="shared" si="519"/>
        <v>5.9322033897952782E-7</v>
      </c>
      <c r="M4735" s="2">
        <f t="shared" si="520"/>
        <v>19.268728813559321</v>
      </c>
    </row>
    <row r="4736" spans="1:13" x14ac:dyDescent="0.25">
      <c r="A4736" s="2">
        <f t="shared" si="514"/>
        <v>1089</v>
      </c>
      <c r="B4736" s="2">
        <v>4734</v>
      </c>
      <c r="C4736" s="1" t="s">
        <v>22</v>
      </c>
      <c r="D4736" s="1">
        <v>0</v>
      </c>
      <c r="E4736" s="1">
        <v>0</v>
      </c>
      <c r="F4736" s="1">
        <v>3.4495610000000001E-8</v>
      </c>
      <c r="G4736" s="1" t="e">
        <f t="shared" si="515"/>
        <v>#VALUE!</v>
      </c>
      <c r="H4736" s="1">
        <f t="shared" si="516"/>
        <v>0</v>
      </c>
      <c r="I4736" s="1">
        <f t="shared" si="517"/>
        <v>0</v>
      </c>
      <c r="J4736" s="1">
        <f t="shared" si="518"/>
        <v>5.8467135593220343E-7</v>
      </c>
      <c r="K4736" s="1">
        <v>1.136851E-2</v>
      </c>
      <c r="L4736" s="3">
        <f t="shared" si="519"/>
        <v>5.9322033897952782E-7</v>
      </c>
      <c r="M4736" s="2">
        <f t="shared" si="520"/>
        <v>19.268661016949153</v>
      </c>
    </row>
    <row r="4737" spans="1:13" x14ac:dyDescent="0.25">
      <c r="A4737" s="2">
        <f t="shared" si="514"/>
        <v>1089.1666666666665</v>
      </c>
      <c r="B4737" s="2">
        <v>4735</v>
      </c>
      <c r="C4737" s="1" t="s">
        <v>23</v>
      </c>
      <c r="D4737" s="1">
        <v>0</v>
      </c>
      <c r="E4737" s="1">
        <v>0</v>
      </c>
      <c r="F4737" s="1">
        <v>3.4367630000000002E-8</v>
      </c>
      <c r="G4737" s="1" t="e">
        <f t="shared" si="515"/>
        <v>#VALUE!</v>
      </c>
      <c r="H4737" s="1">
        <f t="shared" si="516"/>
        <v>0</v>
      </c>
      <c r="I4737" s="1">
        <f t="shared" si="517"/>
        <v>0</v>
      </c>
      <c r="J4737" s="1">
        <f t="shared" si="518"/>
        <v>5.8250220338983059E-7</v>
      </c>
      <c r="K4737" s="1">
        <v>1.136848E-2</v>
      </c>
      <c r="L4737" s="3">
        <f t="shared" si="519"/>
        <v>5.9322033897952782E-7</v>
      </c>
      <c r="M4737" s="2">
        <f t="shared" si="520"/>
        <v>19.268610169491527</v>
      </c>
    </row>
    <row r="4738" spans="1:13" x14ac:dyDescent="0.25">
      <c r="A4738" s="2">
        <f t="shared" si="514"/>
        <v>1089.3333333333333</v>
      </c>
      <c r="B4738" s="2">
        <v>4736</v>
      </c>
      <c r="C4738" s="1" t="s">
        <v>24</v>
      </c>
      <c r="D4738" s="1">
        <v>0</v>
      </c>
      <c r="E4738" s="1">
        <v>0</v>
      </c>
      <c r="F4738" s="1">
        <v>3.424008E-8</v>
      </c>
      <c r="G4738" s="1" t="e">
        <f t="shared" si="515"/>
        <v>#VALUE!</v>
      </c>
      <c r="H4738" s="1">
        <f t="shared" si="516"/>
        <v>0</v>
      </c>
      <c r="I4738" s="1">
        <f t="shared" si="517"/>
        <v>0</v>
      </c>
      <c r="J4738" s="1">
        <f t="shared" si="518"/>
        <v>5.8034033898305085E-7</v>
      </c>
      <c r="K4738" s="1">
        <v>1.136844E-2</v>
      </c>
      <c r="L4738" s="3">
        <f t="shared" si="519"/>
        <v>5.9322033897952782E-7</v>
      </c>
      <c r="M4738" s="2">
        <f t="shared" si="520"/>
        <v>19.26854237288136</v>
      </c>
    </row>
    <row r="4739" spans="1:13" x14ac:dyDescent="0.25">
      <c r="A4739" s="2">
        <f t="shared" ref="A4739:A4802" si="521">300+10/60*B4739</f>
        <v>1089.5</v>
      </c>
      <c r="B4739" s="2">
        <v>4737</v>
      </c>
      <c r="C4739" s="1" t="s">
        <v>25</v>
      </c>
      <c r="D4739" s="1">
        <v>0</v>
      </c>
      <c r="E4739" s="1">
        <v>0</v>
      </c>
      <c r="F4739" s="1">
        <v>3.411297E-8</v>
      </c>
      <c r="G4739" s="1" t="e">
        <f t="shared" ref="G4739:G4802" si="522">C4739/0.059</f>
        <v>#VALUE!</v>
      </c>
      <c r="H4739" s="1">
        <f t="shared" ref="H4739:H4802" si="523">D4739/0.059</f>
        <v>0</v>
      </c>
      <c r="I4739" s="1">
        <f t="shared" ref="I4739:I4802" si="524">E4739/0.059</f>
        <v>0</v>
      </c>
      <c r="J4739" s="1">
        <f t="shared" ref="J4739:J4802" si="525">F4739/0.059</f>
        <v>5.781859322033899E-7</v>
      </c>
      <c r="K4739" s="1">
        <v>1.1368410000000001E-2</v>
      </c>
      <c r="L4739" s="3">
        <f t="shared" si="519"/>
        <v>5.0847457626816669E-7</v>
      </c>
      <c r="M4739" s="2">
        <f t="shared" si="520"/>
        <v>19.26849152542373</v>
      </c>
    </row>
    <row r="4740" spans="1:13" x14ac:dyDescent="0.25">
      <c r="A4740" s="2">
        <f t="shared" si="521"/>
        <v>1089.6666666666665</v>
      </c>
      <c r="B4740" s="2">
        <v>4738</v>
      </c>
      <c r="C4740" s="1" t="s">
        <v>26</v>
      </c>
      <c r="D4740" s="1">
        <v>0</v>
      </c>
      <c r="E4740" s="1">
        <v>0</v>
      </c>
      <c r="F4740" s="1">
        <v>3.3986289999999997E-8</v>
      </c>
      <c r="G4740" s="1" t="e">
        <f t="shared" si="522"/>
        <v>#VALUE!</v>
      </c>
      <c r="H4740" s="1">
        <f t="shared" si="523"/>
        <v>0</v>
      </c>
      <c r="I4740" s="1">
        <f t="shared" si="524"/>
        <v>0</v>
      </c>
      <c r="J4740" s="1">
        <f t="shared" si="525"/>
        <v>5.7603881355932206E-7</v>
      </c>
      <c r="K4740" s="1">
        <v>1.1368380000000001E-2</v>
      </c>
      <c r="L4740" s="3">
        <f t="shared" ref="L4740:L4802" si="526">(K4739-K4741)/($B4741-$B4739)/K$2</f>
        <v>5.9322033899422893E-7</v>
      </c>
      <c r="M4740" s="2">
        <f t="shared" ref="M4740:M4802" si="527">K4740/K$2*100</f>
        <v>19.268440677966105</v>
      </c>
    </row>
    <row r="4741" spans="1:13" x14ac:dyDescent="0.25">
      <c r="A4741" s="2">
        <f t="shared" si="521"/>
        <v>1089.8333333333333</v>
      </c>
      <c r="B4741" s="2">
        <v>4739</v>
      </c>
      <c r="C4741" s="1" t="s">
        <v>65</v>
      </c>
      <c r="D4741" s="1">
        <v>0</v>
      </c>
      <c r="E4741" s="1">
        <v>0</v>
      </c>
      <c r="F4741" s="1">
        <v>3.3860030000000003E-8</v>
      </c>
      <c r="G4741" s="1" t="e">
        <f t="shared" si="522"/>
        <v>#VALUE!</v>
      </c>
      <c r="H4741" s="1">
        <f t="shared" si="523"/>
        <v>0</v>
      </c>
      <c r="I4741" s="1">
        <f t="shared" si="524"/>
        <v>0</v>
      </c>
      <c r="J4741" s="1">
        <f t="shared" si="525"/>
        <v>5.7389881355932207E-7</v>
      </c>
      <c r="K4741" s="1">
        <v>1.1368339999999999E-2</v>
      </c>
      <c r="L4741" s="3">
        <f t="shared" si="526"/>
        <v>5.9322033899422893E-7</v>
      </c>
      <c r="M4741" s="2">
        <f t="shared" si="527"/>
        <v>19.268372881355933</v>
      </c>
    </row>
    <row r="4742" spans="1:13" x14ac:dyDescent="0.25">
      <c r="A4742" s="2">
        <f t="shared" si="521"/>
        <v>1090</v>
      </c>
      <c r="B4742" s="2">
        <v>4740</v>
      </c>
      <c r="C4742" s="1" t="s">
        <v>27</v>
      </c>
      <c r="D4742" s="1">
        <v>0</v>
      </c>
      <c r="E4742" s="1">
        <v>0</v>
      </c>
      <c r="F4742" s="1">
        <v>3.3734209999999997E-8</v>
      </c>
      <c r="G4742" s="1" t="e">
        <f t="shared" si="522"/>
        <v>#VALUE!</v>
      </c>
      <c r="H4742" s="1">
        <f t="shared" si="523"/>
        <v>0</v>
      </c>
      <c r="I4742" s="1">
        <f t="shared" si="524"/>
        <v>0</v>
      </c>
      <c r="J4742" s="1">
        <f t="shared" si="525"/>
        <v>5.7176627118644065E-7</v>
      </c>
      <c r="K4742" s="1">
        <v>1.136831E-2</v>
      </c>
      <c r="L4742" s="3">
        <f t="shared" si="526"/>
        <v>5.9322033897952782E-7</v>
      </c>
      <c r="M4742" s="2">
        <f t="shared" si="527"/>
        <v>19.268322033898304</v>
      </c>
    </row>
    <row r="4743" spans="1:13" x14ac:dyDescent="0.25">
      <c r="A4743" s="2">
        <f t="shared" si="521"/>
        <v>1090.1666666666665</v>
      </c>
      <c r="B4743" s="2">
        <v>4741</v>
      </c>
      <c r="C4743" s="1" t="s">
        <v>28</v>
      </c>
      <c r="D4743" s="1">
        <v>0</v>
      </c>
      <c r="E4743" s="1">
        <v>0</v>
      </c>
      <c r="F4743" s="1">
        <v>3.3608800000000002E-8</v>
      </c>
      <c r="G4743" s="1" t="e">
        <f t="shared" si="522"/>
        <v>#VALUE!</v>
      </c>
      <c r="H4743" s="1">
        <f t="shared" si="523"/>
        <v>0</v>
      </c>
      <c r="I4743" s="1">
        <f t="shared" si="524"/>
        <v>0</v>
      </c>
      <c r="J4743" s="1">
        <f t="shared" si="525"/>
        <v>5.6964067796610172E-7</v>
      </c>
      <c r="K4743" s="1">
        <v>1.136827E-2</v>
      </c>
      <c r="L4743" s="3">
        <f t="shared" si="526"/>
        <v>5.9322033897952782E-7</v>
      </c>
      <c r="M4743" s="2">
        <f t="shared" si="527"/>
        <v>19.268254237288136</v>
      </c>
    </row>
    <row r="4744" spans="1:13" x14ac:dyDescent="0.25">
      <c r="A4744" s="2">
        <f t="shared" si="521"/>
        <v>1090.3333333333333</v>
      </c>
      <c r="B4744" s="2">
        <v>4742</v>
      </c>
      <c r="C4744" s="1" t="s">
        <v>29</v>
      </c>
      <c r="D4744" s="1">
        <v>0</v>
      </c>
      <c r="E4744" s="1">
        <v>0</v>
      </c>
      <c r="F4744" s="1">
        <v>3.3483830000000003E-8</v>
      </c>
      <c r="G4744" s="1" t="e">
        <f t="shared" si="522"/>
        <v>#VALUE!</v>
      </c>
      <c r="H4744" s="1">
        <f t="shared" si="523"/>
        <v>0</v>
      </c>
      <c r="I4744" s="1">
        <f t="shared" si="524"/>
        <v>0</v>
      </c>
      <c r="J4744" s="1">
        <f t="shared" si="525"/>
        <v>5.6752254237288148E-7</v>
      </c>
      <c r="K4744" s="1">
        <v>1.136824E-2</v>
      </c>
      <c r="L4744" s="3">
        <f t="shared" si="526"/>
        <v>5.0847457626816669E-7</v>
      </c>
      <c r="M4744" s="2">
        <f t="shared" si="527"/>
        <v>19.268203389830511</v>
      </c>
    </row>
    <row r="4745" spans="1:13" x14ac:dyDescent="0.25">
      <c r="A4745" s="2">
        <f t="shared" si="521"/>
        <v>1090.5</v>
      </c>
      <c r="B4745" s="2">
        <v>4743</v>
      </c>
      <c r="C4745" s="1" t="s">
        <v>30</v>
      </c>
      <c r="D4745" s="1">
        <v>0</v>
      </c>
      <c r="E4745" s="1">
        <v>0</v>
      </c>
      <c r="F4745" s="1">
        <v>3.3359270000000001E-8</v>
      </c>
      <c r="G4745" s="1" t="e">
        <f t="shared" si="522"/>
        <v>#VALUE!</v>
      </c>
      <c r="H4745" s="1">
        <f t="shared" si="523"/>
        <v>0</v>
      </c>
      <c r="I4745" s="1">
        <f t="shared" si="524"/>
        <v>0</v>
      </c>
      <c r="J4745" s="1">
        <f t="shared" si="525"/>
        <v>5.654113559322034E-7</v>
      </c>
      <c r="K4745" s="1">
        <v>1.136821E-2</v>
      </c>
      <c r="L4745" s="3">
        <f t="shared" si="526"/>
        <v>5.9322033897952782E-7</v>
      </c>
      <c r="M4745" s="2">
        <f t="shared" si="527"/>
        <v>19.268152542372881</v>
      </c>
    </row>
    <row r="4746" spans="1:13" x14ac:dyDescent="0.25">
      <c r="A4746" s="2">
        <f t="shared" si="521"/>
        <v>1090.6666666666665</v>
      </c>
      <c r="B4746" s="2">
        <v>4744</v>
      </c>
      <c r="C4746" s="1" t="s">
        <v>31</v>
      </c>
      <c r="D4746" s="1">
        <v>0</v>
      </c>
      <c r="E4746" s="1">
        <v>0</v>
      </c>
      <c r="F4746" s="1">
        <v>3.3235139999999998E-8</v>
      </c>
      <c r="G4746" s="1" t="e">
        <f t="shared" si="522"/>
        <v>#VALUE!</v>
      </c>
      <c r="H4746" s="1">
        <f t="shared" si="523"/>
        <v>0</v>
      </c>
      <c r="I4746" s="1">
        <f t="shared" si="524"/>
        <v>0</v>
      </c>
      <c r="J4746" s="1">
        <f t="shared" si="525"/>
        <v>5.6330745762711865E-7</v>
      </c>
      <c r="K4746" s="1">
        <v>1.136817E-2</v>
      </c>
      <c r="L4746" s="3">
        <f t="shared" si="526"/>
        <v>5.9322033897952782E-7</v>
      </c>
      <c r="M4746" s="2">
        <f t="shared" si="527"/>
        <v>19.268084745762714</v>
      </c>
    </row>
    <row r="4747" spans="1:13" x14ac:dyDescent="0.25">
      <c r="A4747" s="2">
        <f t="shared" si="521"/>
        <v>1090.8333333333333</v>
      </c>
      <c r="B4747" s="2">
        <v>4745</v>
      </c>
      <c r="C4747" s="1" t="s">
        <v>66</v>
      </c>
      <c r="D4747" s="1">
        <v>0</v>
      </c>
      <c r="E4747" s="1">
        <v>0</v>
      </c>
      <c r="F4747" s="1">
        <v>3.3111430000000003E-8</v>
      </c>
      <c r="G4747" s="1" t="e">
        <f t="shared" si="522"/>
        <v>#VALUE!</v>
      </c>
      <c r="H4747" s="1">
        <f t="shared" si="523"/>
        <v>0</v>
      </c>
      <c r="I4747" s="1">
        <f t="shared" si="524"/>
        <v>0</v>
      </c>
      <c r="J4747" s="1">
        <f t="shared" si="525"/>
        <v>5.6121067796610175E-7</v>
      </c>
      <c r="K4747" s="1">
        <v>1.1368140000000001E-2</v>
      </c>
      <c r="L4747" s="3">
        <f t="shared" si="526"/>
        <v>5.0847457626816669E-7</v>
      </c>
      <c r="M4747" s="2">
        <f t="shared" si="527"/>
        <v>19.268033898305088</v>
      </c>
    </row>
    <row r="4748" spans="1:13" x14ac:dyDescent="0.25">
      <c r="A4748" s="2">
        <f t="shared" si="521"/>
        <v>1091</v>
      </c>
      <c r="B4748" s="2">
        <v>4746</v>
      </c>
      <c r="C4748" s="1" t="s">
        <v>32</v>
      </c>
      <c r="D4748" s="1">
        <v>0</v>
      </c>
      <c r="E4748" s="1">
        <v>0</v>
      </c>
      <c r="F4748" s="1">
        <v>3.2988140000000002E-8</v>
      </c>
      <c r="G4748" s="1" t="e">
        <f t="shared" si="522"/>
        <v>#VALUE!</v>
      </c>
      <c r="H4748" s="1">
        <f t="shared" si="523"/>
        <v>0</v>
      </c>
      <c r="I4748" s="1">
        <f t="shared" si="524"/>
        <v>0</v>
      </c>
      <c r="J4748" s="1">
        <f t="shared" si="525"/>
        <v>5.5912101694915259E-7</v>
      </c>
      <c r="K4748" s="1">
        <v>1.1368110000000001E-2</v>
      </c>
      <c r="L4748" s="3">
        <f t="shared" si="526"/>
        <v>5.9322033899422893E-7</v>
      </c>
      <c r="M4748" s="2">
        <f t="shared" si="527"/>
        <v>19.267983050847459</v>
      </c>
    </row>
    <row r="4749" spans="1:13" x14ac:dyDescent="0.25">
      <c r="A4749" s="2">
        <f t="shared" si="521"/>
        <v>1091.1666666666665</v>
      </c>
      <c r="B4749" s="2">
        <v>4747</v>
      </c>
      <c r="C4749" s="1" t="s">
        <v>33</v>
      </c>
      <c r="D4749" s="1">
        <v>0</v>
      </c>
      <c r="E4749" s="1">
        <v>0</v>
      </c>
      <c r="F4749" s="1">
        <v>3.2865269999999997E-8</v>
      </c>
      <c r="G4749" s="1" t="e">
        <f t="shared" si="522"/>
        <v>#VALUE!</v>
      </c>
      <c r="H4749" s="1">
        <f t="shared" si="523"/>
        <v>0</v>
      </c>
      <c r="I4749" s="1">
        <f t="shared" si="524"/>
        <v>0</v>
      </c>
      <c r="J4749" s="1">
        <f t="shared" si="525"/>
        <v>5.5703847457627118E-7</v>
      </c>
      <c r="K4749" s="1">
        <v>1.1368069999999999E-2</v>
      </c>
      <c r="L4749" s="3">
        <f t="shared" si="526"/>
        <v>5.9322033899422893E-7</v>
      </c>
      <c r="M4749" s="2">
        <f t="shared" si="527"/>
        <v>19.267915254237288</v>
      </c>
    </row>
    <row r="4750" spans="1:13" x14ac:dyDescent="0.25">
      <c r="A4750" s="2">
        <f t="shared" si="521"/>
        <v>1091.3333333333333</v>
      </c>
      <c r="B4750" s="2">
        <v>4748</v>
      </c>
      <c r="C4750" s="1" t="s">
        <v>34</v>
      </c>
      <c r="D4750" s="1">
        <v>0</v>
      </c>
      <c r="E4750" s="1">
        <v>0</v>
      </c>
      <c r="F4750" s="1">
        <v>3.2742810000000003E-8</v>
      </c>
      <c r="G4750" s="1" t="e">
        <f t="shared" si="522"/>
        <v>#VALUE!</v>
      </c>
      <c r="H4750" s="1">
        <f t="shared" si="523"/>
        <v>0</v>
      </c>
      <c r="I4750" s="1">
        <f t="shared" si="524"/>
        <v>0</v>
      </c>
      <c r="J4750" s="1">
        <f t="shared" si="525"/>
        <v>5.5496288135593225E-7</v>
      </c>
      <c r="K4750" s="1">
        <v>1.1368039999999999E-2</v>
      </c>
      <c r="L4750" s="3">
        <f t="shared" si="526"/>
        <v>5.0847457626816669E-7</v>
      </c>
      <c r="M4750" s="2">
        <f t="shared" si="527"/>
        <v>19.267864406779662</v>
      </c>
    </row>
    <row r="4751" spans="1:13" x14ac:dyDescent="0.25">
      <c r="A4751" s="2">
        <f t="shared" si="521"/>
        <v>1091.5</v>
      </c>
      <c r="B4751" s="2">
        <v>4749</v>
      </c>
      <c r="C4751" s="1" t="s">
        <v>67</v>
      </c>
      <c r="D4751" s="1">
        <v>0</v>
      </c>
      <c r="E4751" s="1">
        <v>0</v>
      </c>
      <c r="F4751" s="1">
        <v>3.2620780000000001E-8</v>
      </c>
      <c r="G4751" s="1" t="e">
        <f t="shared" si="522"/>
        <v>#VALUE!</v>
      </c>
      <c r="H4751" s="1">
        <f t="shared" si="523"/>
        <v>0</v>
      </c>
      <c r="I4751" s="1">
        <f t="shared" si="524"/>
        <v>0</v>
      </c>
      <c r="J4751" s="1">
        <f t="shared" si="525"/>
        <v>5.5289457627118644E-7</v>
      </c>
      <c r="K4751" s="1">
        <v>1.136801E-2</v>
      </c>
      <c r="L4751" s="3">
        <f t="shared" si="526"/>
        <v>5.0847457626816669E-7</v>
      </c>
      <c r="M4751" s="2">
        <f t="shared" si="527"/>
        <v>19.267813559322033</v>
      </c>
    </row>
    <row r="4752" spans="1:13" x14ac:dyDescent="0.25">
      <c r="A4752" s="2">
        <f t="shared" si="521"/>
        <v>1091.6666666666665</v>
      </c>
      <c r="B4752" s="2">
        <v>4750</v>
      </c>
      <c r="C4752" s="1" t="s">
        <v>35</v>
      </c>
      <c r="D4752" s="1">
        <v>0</v>
      </c>
      <c r="E4752" s="1">
        <v>0</v>
      </c>
      <c r="F4752" s="1">
        <v>3.249915E-8</v>
      </c>
      <c r="G4752" s="1" t="e">
        <f t="shared" si="522"/>
        <v>#VALUE!</v>
      </c>
      <c r="H4752" s="1">
        <f t="shared" si="523"/>
        <v>0</v>
      </c>
      <c r="I4752" s="1">
        <f t="shared" si="524"/>
        <v>0</v>
      </c>
      <c r="J4752" s="1">
        <f t="shared" si="525"/>
        <v>5.5083305084745764E-7</v>
      </c>
      <c r="K4752" s="1">
        <v>1.136798E-2</v>
      </c>
      <c r="L4752" s="3">
        <f t="shared" si="526"/>
        <v>5.9322033897952782E-7</v>
      </c>
      <c r="M4752" s="2">
        <f t="shared" si="527"/>
        <v>19.267762711864407</v>
      </c>
    </row>
    <row r="4753" spans="1:13" x14ac:dyDescent="0.25">
      <c r="A4753" s="2">
        <f t="shared" si="521"/>
        <v>1091.8333333333333</v>
      </c>
      <c r="B4753" s="2">
        <v>4751</v>
      </c>
      <c r="C4753" s="1" t="s">
        <v>68</v>
      </c>
      <c r="D4753" s="1">
        <v>0</v>
      </c>
      <c r="E4753" s="1">
        <v>0</v>
      </c>
      <c r="F4753" s="1">
        <v>3.2377940000000001E-8</v>
      </c>
      <c r="G4753" s="1" t="e">
        <f t="shared" si="522"/>
        <v>#VALUE!</v>
      </c>
      <c r="H4753" s="1">
        <f t="shared" si="523"/>
        <v>0</v>
      </c>
      <c r="I4753" s="1">
        <f t="shared" si="524"/>
        <v>0</v>
      </c>
      <c r="J4753" s="1">
        <f t="shared" si="525"/>
        <v>5.487786440677967E-7</v>
      </c>
      <c r="K4753" s="1">
        <v>1.136794E-2</v>
      </c>
      <c r="L4753" s="3">
        <f t="shared" si="526"/>
        <v>5.9322033897952782E-7</v>
      </c>
      <c r="M4753" s="2">
        <f t="shared" si="527"/>
        <v>19.267694915254239</v>
      </c>
    </row>
    <row r="4754" spans="1:13" x14ac:dyDescent="0.25">
      <c r="A4754" s="2">
        <f t="shared" si="521"/>
        <v>1092</v>
      </c>
      <c r="B4754" s="2">
        <v>4752</v>
      </c>
      <c r="C4754" s="1" t="s">
        <v>36</v>
      </c>
      <c r="D4754" s="1">
        <v>0</v>
      </c>
      <c r="E4754" s="1">
        <v>0</v>
      </c>
      <c r="F4754" s="1">
        <v>3.2257140000000001E-8</v>
      </c>
      <c r="G4754" s="1" t="e">
        <f t="shared" si="522"/>
        <v>#VALUE!</v>
      </c>
      <c r="H4754" s="1">
        <f t="shared" si="523"/>
        <v>0</v>
      </c>
      <c r="I4754" s="1">
        <f t="shared" si="524"/>
        <v>0</v>
      </c>
      <c r="J4754" s="1">
        <f t="shared" si="525"/>
        <v>5.4673118644067804E-7</v>
      </c>
      <c r="K4754" s="1">
        <v>1.136791E-2</v>
      </c>
      <c r="L4754" s="3">
        <f t="shared" si="526"/>
        <v>5.0847457626816669E-7</v>
      </c>
      <c r="M4754" s="2">
        <f t="shared" si="527"/>
        <v>19.26764406779661</v>
      </c>
    </row>
    <row r="4755" spans="1:13" x14ac:dyDescent="0.25">
      <c r="A4755" s="2">
        <f t="shared" si="521"/>
        <v>1092.1666666666665</v>
      </c>
      <c r="B4755" s="2">
        <v>4753</v>
      </c>
      <c r="C4755" s="1" t="s">
        <v>37</v>
      </c>
      <c r="D4755" s="1">
        <v>0</v>
      </c>
      <c r="E4755" s="1">
        <v>0</v>
      </c>
      <c r="F4755" s="1">
        <v>3.2136749999999998E-8</v>
      </c>
      <c r="G4755" s="1" t="e">
        <f t="shared" si="522"/>
        <v>#VALUE!</v>
      </c>
      <c r="H4755" s="1">
        <f t="shared" si="523"/>
        <v>0</v>
      </c>
      <c r="I4755" s="1">
        <f t="shared" si="524"/>
        <v>0</v>
      </c>
      <c r="J4755" s="1">
        <f t="shared" si="525"/>
        <v>5.4469067796610165E-7</v>
      </c>
      <c r="K4755" s="1">
        <v>1.136788E-2</v>
      </c>
      <c r="L4755" s="3">
        <f t="shared" si="526"/>
        <v>5.0847457626816669E-7</v>
      </c>
      <c r="M4755" s="2">
        <f t="shared" si="527"/>
        <v>19.267593220338984</v>
      </c>
    </row>
    <row r="4756" spans="1:13" x14ac:dyDescent="0.25">
      <c r="A4756" s="2">
        <f t="shared" si="521"/>
        <v>1092.3333333333333</v>
      </c>
      <c r="B4756" s="2">
        <v>4754</v>
      </c>
      <c r="C4756" s="1" t="s">
        <v>38</v>
      </c>
      <c r="D4756" s="1">
        <v>0</v>
      </c>
      <c r="E4756" s="1">
        <v>0</v>
      </c>
      <c r="F4756" s="1">
        <v>3.2016779999999997E-8</v>
      </c>
      <c r="G4756" s="1" t="e">
        <f t="shared" si="522"/>
        <v>#VALUE!</v>
      </c>
      <c r="H4756" s="1">
        <f t="shared" si="523"/>
        <v>0</v>
      </c>
      <c r="I4756" s="1">
        <f t="shared" si="524"/>
        <v>0</v>
      </c>
      <c r="J4756" s="1">
        <f t="shared" si="525"/>
        <v>5.4265728813559322E-7</v>
      </c>
      <c r="K4756" s="1">
        <v>1.1367850000000001E-2</v>
      </c>
      <c r="L4756" s="3">
        <f t="shared" si="526"/>
        <v>5.0847457626816669E-7</v>
      </c>
      <c r="M4756" s="2">
        <f t="shared" si="527"/>
        <v>19.267542372881358</v>
      </c>
    </row>
    <row r="4757" spans="1:13" x14ac:dyDescent="0.25">
      <c r="A4757" s="2">
        <f t="shared" si="521"/>
        <v>1092.5</v>
      </c>
      <c r="B4757" s="2">
        <v>4755</v>
      </c>
      <c r="C4757" s="1" t="s">
        <v>39</v>
      </c>
      <c r="D4757" s="1">
        <v>0</v>
      </c>
      <c r="E4757" s="1">
        <v>0</v>
      </c>
      <c r="F4757" s="1">
        <v>3.1897209999999998E-8</v>
      </c>
      <c r="G4757" s="1" t="e">
        <f t="shared" si="522"/>
        <v>#VALUE!</v>
      </c>
      <c r="H4757" s="1">
        <f t="shared" si="523"/>
        <v>0</v>
      </c>
      <c r="I4757" s="1">
        <f t="shared" si="524"/>
        <v>0</v>
      </c>
      <c r="J4757" s="1">
        <f t="shared" si="525"/>
        <v>5.406306779661017E-7</v>
      </c>
      <c r="K4757" s="1">
        <v>1.1367820000000001E-2</v>
      </c>
      <c r="L4757" s="3">
        <f t="shared" si="526"/>
        <v>5.9322033899422893E-7</v>
      </c>
      <c r="M4757" s="2">
        <f t="shared" si="527"/>
        <v>19.267491525423729</v>
      </c>
    </row>
    <row r="4758" spans="1:13" x14ac:dyDescent="0.25">
      <c r="A4758" s="2">
        <f t="shared" si="521"/>
        <v>1092.6666666666665</v>
      </c>
      <c r="B4758" s="2">
        <v>4756</v>
      </c>
      <c r="C4758" s="1" t="s">
        <v>69</v>
      </c>
      <c r="D4758" s="1">
        <v>0</v>
      </c>
      <c r="E4758" s="1">
        <v>0</v>
      </c>
      <c r="F4758" s="1">
        <v>3.1778040000000001E-8</v>
      </c>
      <c r="G4758" s="1" t="e">
        <f t="shared" si="522"/>
        <v>#VALUE!</v>
      </c>
      <c r="H4758" s="1">
        <f t="shared" si="523"/>
        <v>0</v>
      </c>
      <c r="I4758" s="1">
        <f t="shared" si="524"/>
        <v>0</v>
      </c>
      <c r="J4758" s="1">
        <f t="shared" si="525"/>
        <v>5.3861084745762721E-7</v>
      </c>
      <c r="K4758" s="1">
        <v>1.1367779999999999E-2</v>
      </c>
      <c r="L4758" s="3">
        <f t="shared" si="526"/>
        <v>5.9322033899422893E-7</v>
      </c>
      <c r="M4758" s="2">
        <f t="shared" si="527"/>
        <v>19.267423728813561</v>
      </c>
    </row>
    <row r="4759" spans="1:13" x14ac:dyDescent="0.25">
      <c r="A4759" s="2">
        <f t="shared" si="521"/>
        <v>1092.8333333333333</v>
      </c>
      <c r="B4759" s="2">
        <v>4757</v>
      </c>
      <c r="C4759" s="1" t="s">
        <v>40</v>
      </c>
      <c r="D4759" s="1">
        <v>0</v>
      </c>
      <c r="E4759" s="1">
        <v>0</v>
      </c>
      <c r="F4759" s="1">
        <v>3.1659289999999999E-8</v>
      </c>
      <c r="G4759" s="1" t="e">
        <f t="shared" si="522"/>
        <v>#VALUE!</v>
      </c>
      <c r="H4759" s="1">
        <f t="shared" si="523"/>
        <v>0</v>
      </c>
      <c r="I4759" s="1">
        <f t="shared" si="524"/>
        <v>0</v>
      </c>
      <c r="J4759" s="1">
        <f t="shared" si="525"/>
        <v>5.3659813559322036E-7</v>
      </c>
      <c r="K4759" s="1">
        <v>1.1367749999999999E-2</v>
      </c>
      <c r="L4759" s="3">
        <f t="shared" si="526"/>
        <v>5.0847457626816669E-7</v>
      </c>
      <c r="M4759" s="2">
        <f t="shared" si="527"/>
        <v>19.267372881355932</v>
      </c>
    </row>
    <row r="4760" spans="1:13" x14ac:dyDescent="0.25">
      <c r="A4760" s="2">
        <f t="shared" si="521"/>
        <v>1093</v>
      </c>
      <c r="B4760" s="2">
        <v>4758</v>
      </c>
      <c r="C4760" s="1" t="s">
        <v>41</v>
      </c>
      <c r="D4760" s="1">
        <v>0</v>
      </c>
      <c r="E4760" s="1">
        <v>0</v>
      </c>
      <c r="F4760" s="1">
        <v>3.1540939999999998E-8</v>
      </c>
      <c r="G4760" s="1" t="e">
        <f t="shared" si="522"/>
        <v>#VALUE!</v>
      </c>
      <c r="H4760" s="1">
        <f t="shared" si="523"/>
        <v>0</v>
      </c>
      <c r="I4760" s="1">
        <f t="shared" si="524"/>
        <v>0</v>
      </c>
      <c r="J4760" s="1">
        <f t="shared" si="525"/>
        <v>5.3459220338983052E-7</v>
      </c>
      <c r="K4760" s="1">
        <v>1.136772E-2</v>
      </c>
      <c r="L4760" s="3">
        <f t="shared" si="526"/>
        <v>5.0847457626816669E-7</v>
      </c>
      <c r="M4760" s="2">
        <f t="shared" si="527"/>
        <v>19.267322033898303</v>
      </c>
    </row>
    <row r="4761" spans="1:13" x14ac:dyDescent="0.25">
      <c r="A4761" s="2">
        <f t="shared" si="521"/>
        <v>1093.1666666666665</v>
      </c>
      <c r="B4761" s="2">
        <v>4759</v>
      </c>
      <c r="C4761" s="1" t="s">
        <v>70</v>
      </c>
      <c r="D4761" s="1">
        <v>0</v>
      </c>
      <c r="E4761" s="1">
        <v>0</v>
      </c>
      <c r="F4761" s="1">
        <v>3.142299E-8</v>
      </c>
      <c r="G4761" s="1" t="e">
        <f t="shared" si="522"/>
        <v>#VALUE!</v>
      </c>
      <c r="H4761" s="1">
        <f t="shared" si="523"/>
        <v>0</v>
      </c>
      <c r="I4761" s="1">
        <f t="shared" si="524"/>
        <v>0</v>
      </c>
      <c r="J4761" s="1">
        <f t="shared" si="525"/>
        <v>5.3259305084745761E-7</v>
      </c>
      <c r="K4761" s="1">
        <v>1.136769E-2</v>
      </c>
      <c r="L4761" s="3">
        <f t="shared" si="526"/>
        <v>5.0847457626816669E-7</v>
      </c>
      <c r="M4761" s="2">
        <f t="shared" si="527"/>
        <v>19.267271186440681</v>
      </c>
    </row>
    <row r="4762" spans="1:13" x14ac:dyDescent="0.25">
      <c r="A4762" s="2">
        <f t="shared" si="521"/>
        <v>1093.3333333333333</v>
      </c>
      <c r="B4762" s="2">
        <v>4760</v>
      </c>
      <c r="C4762" s="1" t="s">
        <v>42</v>
      </c>
      <c r="D4762" s="1">
        <v>0</v>
      </c>
      <c r="E4762" s="1">
        <v>0</v>
      </c>
      <c r="F4762" s="1">
        <v>3.1305440000000003E-8</v>
      </c>
      <c r="G4762" s="1" t="e">
        <f t="shared" si="522"/>
        <v>#VALUE!</v>
      </c>
      <c r="H4762" s="1">
        <f t="shared" si="523"/>
        <v>0</v>
      </c>
      <c r="I4762" s="1">
        <f t="shared" si="524"/>
        <v>0</v>
      </c>
      <c r="J4762" s="1">
        <f t="shared" si="525"/>
        <v>5.3060067796610182E-7</v>
      </c>
      <c r="K4762" s="1">
        <v>1.136766E-2</v>
      </c>
      <c r="L4762" s="3">
        <f t="shared" si="526"/>
        <v>5.0847457626816669E-7</v>
      </c>
      <c r="M4762" s="2">
        <f t="shared" si="527"/>
        <v>19.267220338983051</v>
      </c>
    </row>
    <row r="4763" spans="1:13" x14ac:dyDescent="0.25">
      <c r="A4763" s="2">
        <f t="shared" si="521"/>
        <v>1093.5</v>
      </c>
      <c r="B4763" s="2">
        <v>4761</v>
      </c>
      <c r="C4763" s="1" t="s">
        <v>71</v>
      </c>
      <c r="D4763" s="1">
        <v>0</v>
      </c>
      <c r="E4763" s="1">
        <v>0</v>
      </c>
      <c r="F4763" s="1">
        <v>3.1188299999999997E-8</v>
      </c>
      <c r="G4763" s="1" t="e">
        <f t="shared" si="522"/>
        <v>#VALUE!</v>
      </c>
      <c r="H4763" s="1">
        <f t="shared" si="523"/>
        <v>0</v>
      </c>
      <c r="I4763" s="1">
        <f t="shared" si="524"/>
        <v>0</v>
      </c>
      <c r="J4763" s="1">
        <f t="shared" si="525"/>
        <v>5.2861525423728809E-7</v>
      </c>
      <c r="K4763" s="1">
        <v>1.136763E-2</v>
      </c>
      <c r="L4763" s="3">
        <f t="shared" si="526"/>
        <v>5.9322033897952782E-7</v>
      </c>
      <c r="M4763" s="2">
        <f t="shared" si="527"/>
        <v>19.267169491525422</v>
      </c>
    </row>
    <row r="4764" spans="1:13" x14ac:dyDescent="0.25">
      <c r="A4764" s="2">
        <f t="shared" si="521"/>
        <v>1093.6666666666665</v>
      </c>
      <c r="B4764" s="2">
        <v>4762</v>
      </c>
      <c r="C4764" s="1" t="s">
        <v>43</v>
      </c>
      <c r="D4764" s="1">
        <v>0</v>
      </c>
      <c r="E4764" s="1">
        <v>0</v>
      </c>
      <c r="F4764" s="1">
        <v>3.1071560000000001E-8</v>
      </c>
      <c r="G4764" s="1" t="e">
        <f t="shared" si="522"/>
        <v>#VALUE!</v>
      </c>
      <c r="H4764" s="1">
        <f t="shared" si="523"/>
        <v>0</v>
      </c>
      <c r="I4764" s="1">
        <f t="shared" si="524"/>
        <v>0</v>
      </c>
      <c r="J4764" s="1">
        <f t="shared" si="525"/>
        <v>5.266366101694916E-7</v>
      </c>
      <c r="K4764" s="1">
        <v>1.136759E-2</v>
      </c>
      <c r="L4764" s="3">
        <f t="shared" si="526"/>
        <v>5.9322033897952782E-7</v>
      </c>
      <c r="M4764" s="2">
        <f t="shared" si="527"/>
        <v>19.267101694915254</v>
      </c>
    </row>
    <row r="4765" spans="1:13" x14ac:dyDescent="0.25">
      <c r="A4765" s="2">
        <f t="shared" si="521"/>
        <v>1093.8333333333333</v>
      </c>
      <c r="B4765" s="2">
        <v>4763</v>
      </c>
      <c r="C4765" s="1" t="s">
        <v>44</v>
      </c>
      <c r="D4765" s="1">
        <v>0</v>
      </c>
      <c r="E4765" s="1">
        <v>0</v>
      </c>
      <c r="F4765" s="1">
        <v>3.0955210000000002E-8</v>
      </c>
      <c r="G4765" s="1" t="e">
        <f t="shared" si="522"/>
        <v>#VALUE!</v>
      </c>
      <c r="H4765" s="1">
        <f t="shared" si="523"/>
        <v>0</v>
      </c>
      <c r="I4765" s="1">
        <f t="shared" si="524"/>
        <v>0</v>
      </c>
      <c r="J4765" s="1">
        <f t="shared" si="525"/>
        <v>5.2466457627118646E-7</v>
      </c>
      <c r="K4765" s="1">
        <v>1.1367560000000001E-2</v>
      </c>
      <c r="L4765" s="3">
        <f t="shared" si="526"/>
        <v>5.0847457626816669E-7</v>
      </c>
      <c r="M4765" s="2">
        <f t="shared" si="527"/>
        <v>19.267050847457629</v>
      </c>
    </row>
    <row r="4766" spans="1:13" x14ac:dyDescent="0.25">
      <c r="A4766" s="2">
        <f t="shared" si="521"/>
        <v>1094</v>
      </c>
      <c r="B4766" s="2">
        <v>4764</v>
      </c>
      <c r="C4766" s="1" t="s">
        <v>45</v>
      </c>
      <c r="D4766" s="1">
        <v>0</v>
      </c>
      <c r="E4766" s="1">
        <v>0</v>
      </c>
      <c r="F4766" s="1">
        <v>3.0839259999999999E-8</v>
      </c>
      <c r="G4766" s="1" t="e">
        <f t="shared" si="522"/>
        <v>#VALUE!</v>
      </c>
      <c r="H4766" s="1">
        <f t="shared" si="523"/>
        <v>0</v>
      </c>
      <c r="I4766" s="1">
        <f t="shared" si="524"/>
        <v>0</v>
      </c>
      <c r="J4766" s="1">
        <f t="shared" si="525"/>
        <v>5.2269932203389833E-7</v>
      </c>
      <c r="K4766" s="1">
        <v>1.1367530000000001E-2</v>
      </c>
      <c r="L4766" s="3">
        <f t="shared" si="526"/>
        <v>5.0847457628286779E-7</v>
      </c>
      <c r="M4766" s="2">
        <f t="shared" si="527"/>
        <v>19.267000000000003</v>
      </c>
    </row>
    <row r="4767" spans="1:13" x14ac:dyDescent="0.25">
      <c r="A4767" s="2">
        <f t="shared" si="521"/>
        <v>1094.1666666666665</v>
      </c>
      <c r="B4767" s="2">
        <v>4765</v>
      </c>
      <c r="C4767" s="1" t="s">
        <v>72</v>
      </c>
      <c r="D4767" s="1">
        <v>0</v>
      </c>
      <c r="E4767" s="1">
        <v>0</v>
      </c>
      <c r="F4767" s="1">
        <v>3.0723709999999998E-8</v>
      </c>
      <c r="G4767" s="1" t="e">
        <f t="shared" si="522"/>
        <v>#VALUE!</v>
      </c>
      <c r="H4767" s="1">
        <f t="shared" si="523"/>
        <v>0</v>
      </c>
      <c r="I4767" s="1">
        <f t="shared" si="524"/>
        <v>0</v>
      </c>
      <c r="J4767" s="1">
        <f t="shared" si="525"/>
        <v>5.2074084745762712E-7</v>
      </c>
      <c r="K4767" s="1">
        <v>1.1367499999999999E-2</v>
      </c>
      <c r="L4767" s="3">
        <f t="shared" si="526"/>
        <v>5.0847457628286779E-7</v>
      </c>
      <c r="M4767" s="2">
        <f t="shared" si="527"/>
        <v>19.266949152542374</v>
      </c>
    </row>
    <row r="4768" spans="1:13" x14ac:dyDescent="0.25">
      <c r="A4768" s="2">
        <f t="shared" si="521"/>
        <v>1094.3333333333333</v>
      </c>
      <c r="B4768" s="2">
        <v>4766</v>
      </c>
      <c r="C4768" s="1" t="s">
        <v>46</v>
      </c>
      <c r="D4768" s="1">
        <v>0</v>
      </c>
      <c r="E4768" s="1">
        <v>0</v>
      </c>
      <c r="F4768" s="1">
        <v>3.0608550000000002E-8</v>
      </c>
      <c r="G4768" s="1" t="e">
        <f t="shared" si="522"/>
        <v>#VALUE!</v>
      </c>
      <c r="H4768" s="1">
        <f t="shared" si="523"/>
        <v>0</v>
      </c>
      <c r="I4768" s="1">
        <f t="shared" si="524"/>
        <v>0</v>
      </c>
      <c r="J4768" s="1">
        <f t="shared" si="525"/>
        <v>5.1878898305084757E-7</v>
      </c>
      <c r="K4768" s="1">
        <v>1.1367469999999999E-2</v>
      </c>
      <c r="L4768" s="3">
        <f t="shared" si="526"/>
        <v>5.0847457626816669E-7</v>
      </c>
      <c r="M4768" s="2">
        <f t="shared" si="527"/>
        <v>19.266898305084744</v>
      </c>
    </row>
    <row r="4769" spans="1:13" x14ac:dyDescent="0.25">
      <c r="A4769" s="2">
        <f t="shared" si="521"/>
        <v>1094.5</v>
      </c>
      <c r="B4769" s="2">
        <v>4767</v>
      </c>
      <c r="C4769" s="1" t="s">
        <v>73</v>
      </c>
      <c r="D4769" s="1">
        <v>0</v>
      </c>
      <c r="E4769" s="1">
        <v>0</v>
      </c>
      <c r="F4769" s="1">
        <v>3.0493790000000001E-8</v>
      </c>
      <c r="G4769" s="1" t="e">
        <f t="shared" si="522"/>
        <v>#VALUE!</v>
      </c>
      <c r="H4769" s="1">
        <f t="shared" si="523"/>
        <v>0</v>
      </c>
      <c r="I4769" s="1">
        <f t="shared" si="524"/>
        <v>0</v>
      </c>
      <c r="J4769" s="1">
        <f t="shared" si="525"/>
        <v>5.1684389830508482E-7</v>
      </c>
      <c r="K4769" s="1">
        <v>1.1367439999999999E-2</v>
      </c>
      <c r="L4769" s="3">
        <f t="shared" si="526"/>
        <v>5.0847457626816669E-7</v>
      </c>
      <c r="M4769" s="2">
        <f t="shared" si="527"/>
        <v>19.266847457627119</v>
      </c>
    </row>
    <row r="4770" spans="1:13" x14ac:dyDescent="0.25">
      <c r="A4770" s="2">
        <f t="shared" si="521"/>
        <v>1094.6666666666665</v>
      </c>
      <c r="B4770" s="2">
        <v>4768</v>
      </c>
      <c r="C4770" s="1" t="s">
        <v>47</v>
      </c>
      <c r="D4770" s="1">
        <v>0</v>
      </c>
      <c r="E4770" s="1">
        <v>0</v>
      </c>
      <c r="F4770" s="1">
        <v>3.0379419999999998E-8</v>
      </c>
      <c r="G4770" s="1" t="e">
        <f t="shared" si="522"/>
        <v>#VALUE!</v>
      </c>
      <c r="H4770" s="1">
        <f t="shared" si="523"/>
        <v>0</v>
      </c>
      <c r="I4770" s="1">
        <f t="shared" si="524"/>
        <v>0</v>
      </c>
      <c r="J4770" s="1">
        <f t="shared" si="525"/>
        <v>5.1490542372881353E-7</v>
      </c>
      <c r="K4770" s="1">
        <v>1.136741E-2</v>
      </c>
      <c r="L4770" s="3">
        <f t="shared" si="526"/>
        <v>5.0847457626816669E-7</v>
      </c>
      <c r="M4770" s="2">
        <f t="shared" si="527"/>
        <v>19.266796610169493</v>
      </c>
    </row>
    <row r="4771" spans="1:13" x14ac:dyDescent="0.25">
      <c r="A4771" s="2">
        <f t="shared" si="521"/>
        <v>1094.8333333333333</v>
      </c>
      <c r="B4771" s="2">
        <v>4769</v>
      </c>
      <c r="C4771" s="1" t="s">
        <v>48</v>
      </c>
      <c r="D4771" s="1">
        <v>0</v>
      </c>
      <c r="E4771" s="1">
        <v>0</v>
      </c>
      <c r="F4771" s="1">
        <v>3.0265440000000001E-8</v>
      </c>
      <c r="G4771" s="1" t="e">
        <f t="shared" si="522"/>
        <v>#VALUE!</v>
      </c>
      <c r="H4771" s="1">
        <f t="shared" si="523"/>
        <v>0</v>
      </c>
      <c r="I4771" s="1">
        <f t="shared" si="524"/>
        <v>0</v>
      </c>
      <c r="J4771" s="1">
        <f t="shared" si="525"/>
        <v>5.12973559322034E-7</v>
      </c>
      <c r="K4771" s="1">
        <v>1.136738E-2</v>
      </c>
      <c r="L4771" s="3">
        <f t="shared" si="526"/>
        <v>5.0847457626816669E-7</v>
      </c>
      <c r="M4771" s="2">
        <f t="shared" si="527"/>
        <v>19.266745762711864</v>
      </c>
    </row>
    <row r="4772" spans="1:13" x14ac:dyDescent="0.25">
      <c r="A4772" s="2">
        <f t="shared" si="521"/>
        <v>1095</v>
      </c>
      <c r="B4772" s="2">
        <v>4770</v>
      </c>
      <c r="C4772" s="1" t="s">
        <v>74</v>
      </c>
      <c r="D4772" s="1">
        <v>0</v>
      </c>
      <c r="E4772" s="1">
        <v>0</v>
      </c>
      <c r="F4772" s="1">
        <v>3.0151859999999999E-8</v>
      </c>
      <c r="G4772" s="1" t="e">
        <f t="shared" si="522"/>
        <v>#VALUE!</v>
      </c>
      <c r="H4772" s="1">
        <f t="shared" si="523"/>
        <v>0</v>
      </c>
      <c r="I4772" s="1">
        <f t="shared" si="524"/>
        <v>0</v>
      </c>
      <c r="J4772" s="1">
        <f t="shared" si="525"/>
        <v>5.1104847457627117E-7</v>
      </c>
      <c r="K4772" s="1">
        <v>1.136735E-2</v>
      </c>
      <c r="L4772" s="3">
        <f t="shared" si="526"/>
        <v>5.0847457626816669E-7</v>
      </c>
      <c r="M4772" s="2">
        <f t="shared" si="527"/>
        <v>19.266694915254238</v>
      </c>
    </row>
    <row r="4773" spans="1:13" x14ac:dyDescent="0.25">
      <c r="A4773" s="2">
        <f t="shared" si="521"/>
        <v>1095.1666666666665</v>
      </c>
      <c r="B4773" s="2">
        <v>4771</v>
      </c>
      <c r="C4773" s="1" t="s">
        <v>49</v>
      </c>
      <c r="D4773" s="1">
        <v>0</v>
      </c>
      <c r="E4773" s="1">
        <v>0</v>
      </c>
      <c r="F4773" s="1">
        <v>3.0038659999999999E-8</v>
      </c>
      <c r="G4773" s="1" t="e">
        <f t="shared" si="522"/>
        <v>#VALUE!</v>
      </c>
      <c r="H4773" s="1">
        <f t="shared" si="523"/>
        <v>0</v>
      </c>
      <c r="I4773" s="1">
        <f t="shared" si="524"/>
        <v>0</v>
      </c>
      <c r="J4773" s="1">
        <f t="shared" si="525"/>
        <v>5.0912983050847454E-7</v>
      </c>
      <c r="K4773" s="1">
        <v>1.136732E-2</v>
      </c>
      <c r="L4773" s="3">
        <f t="shared" si="526"/>
        <v>5.0847457626816669E-7</v>
      </c>
      <c r="M4773" s="2">
        <f t="shared" si="527"/>
        <v>19.266644067796612</v>
      </c>
    </row>
    <row r="4774" spans="1:13" x14ac:dyDescent="0.25">
      <c r="A4774" s="2">
        <f t="shared" si="521"/>
        <v>1095.3333333333333</v>
      </c>
      <c r="B4774" s="2">
        <v>4772</v>
      </c>
      <c r="C4774" s="1" t="s">
        <v>50</v>
      </c>
      <c r="D4774" s="1">
        <v>0</v>
      </c>
      <c r="E4774" s="1">
        <v>0</v>
      </c>
      <c r="F4774" s="1">
        <v>2.9925849999999998E-8</v>
      </c>
      <c r="G4774" s="1" t="e">
        <f t="shared" si="522"/>
        <v>#VALUE!</v>
      </c>
      <c r="H4774" s="1">
        <f t="shared" si="523"/>
        <v>0</v>
      </c>
      <c r="I4774" s="1">
        <f t="shared" si="524"/>
        <v>0</v>
      </c>
      <c r="J4774" s="1">
        <f t="shared" si="525"/>
        <v>5.0721779661016946E-7</v>
      </c>
      <c r="K4774" s="1">
        <v>1.136729E-2</v>
      </c>
      <c r="L4774" s="3">
        <f t="shared" si="526"/>
        <v>5.0847457626816669E-7</v>
      </c>
      <c r="M4774" s="2">
        <f t="shared" si="527"/>
        <v>19.266593220338983</v>
      </c>
    </row>
    <row r="4775" spans="1:13" x14ac:dyDescent="0.25">
      <c r="A4775" s="2">
        <f t="shared" si="521"/>
        <v>1095.5</v>
      </c>
      <c r="B4775" s="2">
        <v>4773</v>
      </c>
      <c r="C4775" s="1" t="s">
        <v>51</v>
      </c>
      <c r="D4775" s="1">
        <v>0</v>
      </c>
      <c r="E4775" s="1">
        <v>0</v>
      </c>
      <c r="F4775" s="1">
        <v>2.9813419999999999E-8</v>
      </c>
      <c r="G4775" s="1" t="e">
        <f t="shared" si="522"/>
        <v>#VALUE!</v>
      </c>
      <c r="H4775" s="1">
        <f t="shared" si="523"/>
        <v>0</v>
      </c>
      <c r="I4775" s="1">
        <f t="shared" si="524"/>
        <v>0</v>
      </c>
      <c r="J4775" s="1">
        <f t="shared" si="525"/>
        <v>5.0531220338983046E-7</v>
      </c>
      <c r="K4775" s="1">
        <v>1.1367260000000001E-2</v>
      </c>
      <c r="L4775" s="3">
        <f t="shared" si="526"/>
        <v>5.0847457626816669E-7</v>
      </c>
      <c r="M4775" s="2">
        <f t="shared" si="527"/>
        <v>19.266542372881357</v>
      </c>
    </row>
    <row r="4776" spans="1:13" x14ac:dyDescent="0.25">
      <c r="A4776" s="2">
        <f t="shared" si="521"/>
        <v>1095.6666666666665</v>
      </c>
      <c r="B4776" s="2">
        <v>4774</v>
      </c>
      <c r="C4776" s="1" t="s">
        <v>75</v>
      </c>
      <c r="D4776" s="1">
        <v>0</v>
      </c>
      <c r="E4776" s="1">
        <v>0</v>
      </c>
      <c r="F4776" s="1">
        <v>2.9701380000000001E-8</v>
      </c>
      <c r="G4776" s="1" t="e">
        <f t="shared" si="522"/>
        <v>#VALUE!</v>
      </c>
      <c r="H4776" s="1">
        <f t="shared" si="523"/>
        <v>0</v>
      </c>
      <c r="I4776" s="1">
        <f t="shared" si="524"/>
        <v>0</v>
      </c>
      <c r="J4776" s="1">
        <f t="shared" si="525"/>
        <v>5.0341322033898313E-7</v>
      </c>
      <c r="K4776" s="1">
        <v>1.1367230000000001E-2</v>
      </c>
      <c r="L4776" s="3">
        <f t="shared" si="526"/>
        <v>5.0847457628286779E-7</v>
      </c>
      <c r="M4776" s="2">
        <f t="shared" si="527"/>
        <v>19.266491525423731</v>
      </c>
    </row>
    <row r="4777" spans="1:13" x14ac:dyDescent="0.25">
      <c r="A4777" s="2">
        <f t="shared" si="521"/>
        <v>1095.8333333333333</v>
      </c>
      <c r="B4777" s="2">
        <v>4775</v>
      </c>
      <c r="C4777" s="1" t="s">
        <v>52</v>
      </c>
      <c r="D4777" s="1">
        <v>0</v>
      </c>
      <c r="E4777" s="1">
        <v>0</v>
      </c>
      <c r="F4777" s="1">
        <v>2.9589729999999999E-8</v>
      </c>
      <c r="G4777" s="1" t="e">
        <f t="shared" si="522"/>
        <v>#VALUE!</v>
      </c>
      <c r="H4777" s="1">
        <f t="shared" si="523"/>
        <v>0</v>
      </c>
      <c r="I4777" s="1">
        <f t="shared" si="524"/>
        <v>0</v>
      </c>
      <c r="J4777" s="1">
        <f t="shared" si="525"/>
        <v>5.0152084745762713E-7</v>
      </c>
      <c r="K4777" s="1">
        <v>1.1367199999999999E-2</v>
      </c>
      <c r="L4777" s="3">
        <f t="shared" si="526"/>
        <v>5.0847457628286779E-7</v>
      </c>
      <c r="M4777" s="2">
        <f t="shared" si="527"/>
        <v>19.266440677966102</v>
      </c>
    </row>
    <row r="4778" spans="1:13" x14ac:dyDescent="0.25">
      <c r="A4778" s="2">
        <f t="shared" si="521"/>
        <v>1096</v>
      </c>
      <c r="B4778" s="2">
        <v>4776</v>
      </c>
      <c r="C4778" s="1" t="s">
        <v>53</v>
      </c>
      <c r="D4778" s="1">
        <v>0</v>
      </c>
      <c r="E4778" s="1">
        <v>0</v>
      </c>
      <c r="F4778" s="1">
        <v>2.9478459999999999E-8</v>
      </c>
      <c r="G4778" s="1" t="e">
        <f t="shared" si="522"/>
        <v>#VALUE!</v>
      </c>
      <c r="H4778" s="1">
        <f t="shared" si="523"/>
        <v>0</v>
      </c>
      <c r="I4778" s="1">
        <f t="shared" si="524"/>
        <v>0</v>
      </c>
      <c r="J4778" s="1">
        <f t="shared" si="525"/>
        <v>4.9963491525423733E-7</v>
      </c>
      <c r="K4778" s="1">
        <v>1.1367169999999999E-2</v>
      </c>
      <c r="L4778" s="3">
        <f t="shared" si="526"/>
        <v>5.0847457626816669E-7</v>
      </c>
      <c r="M4778" s="2">
        <f t="shared" si="527"/>
        <v>19.266389830508473</v>
      </c>
    </row>
    <row r="4779" spans="1:13" x14ac:dyDescent="0.25">
      <c r="A4779" s="2">
        <f t="shared" si="521"/>
        <v>1096.1666666666665</v>
      </c>
      <c r="B4779" s="2">
        <v>4777</v>
      </c>
      <c r="C4779" s="1" t="s">
        <v>54</v>
      </c>
      <c r="D4779" s="1">
        <v>0</v>
      </c>
      <c r="E4779" s="1">
        <v>0</v>
      </c>
      <c r="F4779" s="1">
        <v>2.9367570000000001E-8</v>
      </c>
      <c r="G4779" s="1" t="e">
        <f t="shared" si="522"/>
        <v>#VALUE!</v>
      </c>
      <c r="H4779" s="1">
        <f t="shared" si="523"/>
        <v>0</v>
      </c>
      <c r="I4779" s="1">
        <f t="shared" si="524"/>
        <v>0</v>
      </c>
      <c r="J4779" s="1">
        <f t="shared" si="525"/>
        <v>4.9775542372881362E-7</v>
      </c>
      <c r="K4779" s="1">
        <v>1.136714E-2</v>
      </c>
      <c r="L4779" s="3">
        <f t="shared" si="526"/>
        <v>5.0847457626816669E-7</v>
      </c>
      <c r="M4779" s="2">
        <f t="shared" si="527"/>
        <v>19.266338983050847</v>
      </c>
    </row>
    <row r="4780" spans="1:13" x14ac:dyDescent="0.25">
      <c r="A4780" s="2">
        <f t="shared" si="521"/>
        <v>1096.3333333333333</v>
      </c>
      <c r="B4780" s="2">
        <v>4778</v>
      </c>
      <c r="C4780" s="1" t="s">
        <v>55</v>
      </c>
      <c r="D4780" s="1">
        <v>0</v>
      </c>
      <c r="E4780" s="1">
        <v>0</v>
      </c>
      <c r="F4780" s="1">
        <v>2.9257070000000001E-8</v>
      </c>
      <c r="G4780" s="1" t="e">
        <f t="shared" si="522"/>
        <v>#VALUE!</v>
      </c>
      <c r="H4780" s="1">
        <f t="shared" si="523"/>
        <v>0</v>
      </c>
      <c r="I4780" s="1">
        <f t="shared" si="524"/>
        <v>0</v>
      </c>
      <c r="J4780" s="1">
        <f t="shared" si="525"/>
        <v>4.9588254237288135E-7</v>
      </c>
      <c r="K4780" s="1">
        <v>1.136711E-2</v>
      </c>
      <c r="L4780" s="3">
        <f t="shared" si="526"/>
        <v>5.0847457626816669E-7</v>
      </c>
      <c r="M4780" s="2">
        <f t="shared" si="527"/>
        <v>19.266288135593221</v>
      </c>
    </row>
    <row r="4781" spans="1:13" x14ac:dyDescent="0.25">
      <c r="A4781" s="2">
        <f t="shared" si="521"/>
        <v>1096.5</v>
      </c>
      <c r="B4781" s="2">
        <v>4779</v>
      </c>
      <c r="C4781" s="1" t="s">
        <v>55</v>
      </c>
      <c r="D4781" s="1">
        <v>0</v>
      </c>
      <c r="E4781" s="1">
        <v>0</v>
      </c>
      <c r="F4781" s="1">
        <v>2.914694E-8</v>
      </c>
      <c r="G4781" s="1" t="e">
        <f t="shared" si="522"/>
        <v>#VALUE!</v>
      </c>
      <c r="H4781" s="1">
        <f t="shared" si="523"/>
        <v>0</v>
      </c>
      <c r="I4781" s="1">
        <f t="shared" si="524"/>
        <v>0</v>
      </c>
      <c r="J4781" s="1">
        <f t="shared" si="525"/>
        <v>4.9401593220338991E-7</v>
      </c>
      <c r="K4781" s="1">
        <v>1.136708E-2</v>
      </c>
      <c r="L4781" s="3">
        <f t="shared" si="526"/>
        <v>5.0847457626816669E-7</v>
      </c>
      <c r="M4781" s="2">
        <f t="shared" si="527"/>
        <v>19.266237288135592</v>
      </c>
    </row>
    <row r="4782" spans="1:13" x14ac:dyDescent="0.25">
      <c r="A4782" s="2">
        <f t="shared" si="521"/>
        <v>1096.6666666666665</v>
      </c>
      <c r="B4782" s="2">
        <v>4780</v>
      </c>
      <c r="C4782" s="1">
        <v>0</v>
      </c>
      <c r="D4782" s="1">
        <v>0</v>
      </c>
      <c r="E4782" s="1">
        <v>0</v>
      </c>
      <c r="F4782" s="1">
        <v>2.9037190000000002E-8</v>
      </c>
      <c r="G4782" s="1">
        <f t="shared" si="522"/>
        <v>0</v>
      </c>
      <c r="H4782" s="1">
        <f t="shared" si="523"/>
        <v>0</v>
      </c>
      <c r="I4782" s="1">
        <f t="shared" si="524"/>
        <v>0</v>
      </c>
      <c r="J4782" s="1">
        <f t="shared" si="525"/>
        <v>4.9215576271186445E-7</v>
      </c>
      <c r="K4782" s="1">
        <v>1.136705E-2</v>
      </c>
      <c r="L4782" s="3">
        <f t="shared" si="526"/>
        <v>4.2372881355680561E-7</v>
      </c>
      <c r="M4782" s="2">
        <f t="shared" si="527"/>
        <v>19.26618644067797</v>
      </c>
    </row>
    <row r="4783" spans="1:13" x14ac:dyDescent="0.25">
      <c r="A4783" s="2">
        <f t="shared" si="521"/>
        <v>1096.8333333333333</v>
      </c>
      <c r="B4783" s="2">
        <v>4781</v>
      </c>
      <c r="C4783" s="1">
        <v>0</v>
      </c>
      <c r="D4783" s="1">
        <v>0</v>
      </c>
      <c r="E4783" s="1">
        <v>0</v>
      </c>
      <c r="F4783" s="1">
        <v>2.8927820000000002E-8</v>
      </c>
      <c r="G4783" s="1">
        <f t="shared" si="522"/>
        <v>0</v>
      </c>
      <c r="H4783" s="1">
        <f t="shared" si="523"/>
        <v>0</v>
      </c>
      <c r="I4783" s="1">
        <f t="shared" si="524"/>
        <v>0</v>
      </c>
      <c r="J4783" s="1">
        <f t="shared" si="525"/>
        <v>4.9030203389830518E-7</v>
      </c>
      <c r="K4783" s="1">
        <v>1.136703E-2</v>
      </c>
      <c r="L4783" s="3">
        <f t="shared" si="526"/>
        <v>4.2372881355680561E-7</v>
      </c>
      <c r="M4783" s="2">
        <f t="shared" si="527"/>
        <v>19.266152542372883</v>
      </c>
    </row>
    <row r="4784" spans="1:13" x14ac:dyDescent="0.25">
      <c r="A4784" s="2">
        <f t="shared" si="521"/>
        <v>1097</v>
      </c>
      <c r="B4784" s="2">
        <v>4782</v>
      </c>
      <c r="C4784" s="1">
        <v>0</v>
      </c>
      <c r="D4784" s="1">
        <v>0</v>
      </c>
      <c r="E4784" s="1">
        <v>0</v>
      </c>
      <c r="F4784" s="1">
        <v>2.881883E-8</v>
      </c>
      <c r="G4784" s="1">
        <f t="shared" si="522"/>
        <v>0</v>
      </c>
      <c r="H4784" s="1">
        <f t="shared" si="523"/>
        <v>0</v>
      </c>
      <c r="I4784" s="1">
        <f t="shared" si="524"/>
        <v>0</v>
      </c>
      <c r="J4784" s="1">
        <f t="shared" si="525"/>
        <v>4.8845474576271189E-7</v>
      </c>
      <c r="K4784" s="1">
        <v>1.1367E-2</v>
      </c>
      <c r="L4784" s="3">
        <f t="shared" si="526"/>
        <v>5.0847457626816669E-7</v>
      </c>
      <c r="M4784" s="2">
        <f t="shared" si="527"/>
        <v>19.266101694915257</v>
      </c>
    </row>
    <row r="4785" spans="1:13" x14ac:dyDescent="0.25">
      <c r="A4785" s="2">
        <f t="shared" si="521"/>
        <v>1097.1666666666665</v>
      </c>
      <c r="B4785" s="2">
        <v>4783</v>
      </c>
      <c r="C4785" s="1">
        <v>0</v>
      </c>
      <c r="D4785" s="1">
        <v>0</v>
      </c>
      <c r="E4785" s="1">
        <v>0</v>
      </c>
      <c r="F4785" s="1">
        <v>2.8710210000000001E-8</v>
      </c>
      <c r="G4785" s="1">
        <f t="shared" si="522"/>
        <v>0</v>
      </c>
      <c r="H4785" s="1">
        <f t="shared" si="523"/>
        <v>0</v>
      </c>
      <c r="I4785" s="1">
        <f t="shared" si="524"/>
        <v>0</v>
      </c>
      <c r="J4785" s="1">
        <f t="shared" si="525"/>
        <v>4.8661372881355933E-7</v>
      </c>
      <c r="K4785" s="1">
        <v>1.1366970000000001E-2</v>
      </c>
      <c r="L4785" s="3">
        <f t="shared" si="526"/>
        <v>5.0847457626816669E-7</v>
      </c>
      <c r="M4785" s="2">
        <f t="shared" si="527"/>
        <v>19.266050847457631</v>
      </c>
    </row>
    <row r="4786" spans="1:13" x14ac:dyDescent="0.25">
      <c r="A4786" s="2">
        <f t="shared" si="521"/>
        <v>1097.3333333333333</v>
      </c>
      <c r="B4786" s="2">
        <v>4784</v>
      </c>
      <c r="C4786" s="1">
        <v>0</v>
      </c>
      <c r="D4786" s="1">
        <v>0</v>
      </c>
      <c r="E4786" s="1">
        <v>0</v>
      </c>
      <c r="F4786" s="1">
        <v>2.8601960000000001E-8</v>
      </c>
      <c r="G4786" s="1">
        <f t="shared" si="522"/>
        <v>0</v>
      </c>
      <c r="H4786" s="1">
        <f t="shared" si="523"/>
        <v>0</v>
      </c>
      <c r="I4786" s="1">
        <f t="shared" si="524"/>
        <v>0</v>
      </c>
      <c r="J4786" s="1">
        <f t="shared" si="525"/>
        <v>4.8477898305084749E-7</v>
      </c>
      <c r="K4786" s="1">
        <v>1.1366940000000001E-2</v>
      </c>
      <c r="L4786" s="3">
        <f t="shared" si="526"/>
        <v>5.0847457628286779E-7</v>
      </c>
      <c r="M4786" s="2">
        <f t="shared" si="527"/>
        <v>19.266000000000002</v>
      </c>
    </row>
    <row r="4787" spans="1:13" x14ac:dyDescent="0.25">
      <c r="A4787" s="2">
        <f t="shared" si="521"/>
        <v>1097.5</v>
      </c>
      <c r="B4787" s="2">
        <v>4785</v>
      </c>
      <c r="C4787" s="1">
        <v>0</v>
      </c>
      <c r="D4787" s="1">
        <v>0</v>
      </c>
      <c r="E4787" s="1">
        <v>0</v>
      </c>
      <c r="F4787" s="1">
        <v>2.8494089999999999E-8</v>
      </c>
      <c r="G4787" s="1">
        <f t="shared" si="522"/>
        <v>0</v>
      </c>
      <c r="H4787" s="1">
        <f t="shared" si="523"/>
        <v>0</v>
      </c>
      <c r="I4787" s="1">
        <f t="shared" si="524"/>
        <v>0</v>
      </c>
      <c r="J4787" s="1">
        <f t="shared" si="525"/>
        <v>4.8295067796610173E-7</v>
      </c>
      <c r="K4787" s="1">
        <v>1.1366909999999999E-2</v>
      </c>
      <c r="L4787" s="3">
        <f t="shared" si="526"/>
        <v>5.0847457628286779E-7</v>
      </c>
      <c r="M4787" s="2">
        <f t="shared" si="527"/>
        <v>19.265949152542373</v>
      </c>
    </row>
    <row r="4788" spans="1:13" x14ac:dyDescent="0.25">
      <c r="A4788" s="2">
        <f t="shared" si="521"/>
        <v>1097.6666666666665</v>
      </c>
      <c r="B4788" s="2">
        <v>4786</v>
      </c>
      <c r="C4788" s="1">
        <v>0</v>
      </c>
      <c r="D4788" s="1">
        <v>0</v>
      </c>
      <c r="E4788" s="1">
        <v>0</v>
      </c>
      <c r="F4788" s="1">
        <v>2.838659E-8</v>
      </c>
      <c r="G4788" s="1">
        <f t="shared" si="522"/>
        <v>0</v>
      </c>
      <c r="H4788" s="1">
        <f t="shared" si="523"/>
        <v>0</v>
      </c>
      <c r="I4788" s="1">
        <f t="shared" si="524"/>
        <v>0</v>
      </c>
      <c r="J4788" s="1">
        <f t="shared" si="525"/>
        <v>4.811286440677966E-7</v>
      </c>
      <c r="K4788" s="1">
        <v>1.1366879999999999E-2</v>
      </c>
      <c r="L4788" s="3">
        <f t="shared" si="526"/>
        <v>5.0847457626816669E-7</v>
      </c>
      <c r="M4788" s="2">
        <f t="shared" si="527"/>
        <v>19.265898305084743</v>
      </c>
    </row>
    <row r="4789" spans="1:13" x14ac:dyDescent="0.25">
      <c r="A4789" s="2">
        <f t="shared" si="521"/>
        <v>1097.8333333333333</v>
      </c>
      <c r="B4789" s="2">
        <v>4787</v>
      </c>
      <c r="C4789" s="1">
        <v>0</v>
      </c>
      <c r="D4789" s="1">
        <v>0</v>
      </c>
      <c r="E4789" s="1">
        <v>0</v>
      </c>
      <c r="F4789" s="1">
        <v>2.8279459999999999E-8</v>
      </c>
      <c r="G4789" s="1">
        <f t="shared" si="522"/>
        <v>0</v>
      </c>
      <c r="H4789" s="1">
        <f t="shared" si="523"/>
        <v>0</v>
      </c>
      <c r="I4789" s="1">
        <f t="shared" si="524"/>
        <v>0</v>
      </c>
      <c r="J4789" s="1">
        <f t="shared" si="525"/>
        <v>4.7931288135593218E-7</v>
      </c>
      <c r="K4789" s="1">
        <v>1.136685E-2</v>
      </c>
      <c r="L4789" s="3">
        <f t="shared" si="526"/>
        <v>4.2372881355680561E-7</v>
      </c>
      <c r="M4789" s="2">
        <f t="shared" si="527"/>
        <v>19.265847457627121</v>
      </c>
    </row>
    <row r="4790" spans="1:13" x14ac:dyDescent="0.25">
      <c r="A4790" s="2">
        <f t="shared" si="521"/>
        <v>1098</v>
      </c>
      <c r="B4790" s="2">
        <v>4788</v>
      </c>
      <c r="C4790" s="1">
        <v>0</v>
      </c>
      <c r="D4790" s="1">
        <v>0</v>
      </c>
      <c r="E4790" s="1">
        <v>0</v>
      </c>
      <c r="F4790" s="1">
        <v>2.8172700000000001E-8</v>
      </c>
      <c r="G4790" s="1">
        <f t="shared" si="522"/>
        <v>0</v>
      </c>
      <c r="H4790" s="1">
        <f t="shared" si="523"/>
        <v>0</v>
      </c>
      <c r="I4790" s="1">
        <f t="shared" si="524"/>
        <v>0</v>
      </c>
      <c r="J4790" s="1">
        <f t="shared" si="525"/>
        <v>4.7750338983050849E-7</v>
      </c>
      <c r="K4790" s="1">
        <v>1.136683E-2</v>
      </c>
      <c r="L4790" s="3">
        <f t="shared" si="526"/>
        <v>4.2372881355680561E-7</v>
      </c>
      <c r="M4790" s="2">
        <f t="shared" si="527"/>
        <v>19.265813559322034</v>
      </c>
    </row>
    <row r="4791" spans="1:13" x14ac:dyDescent="0.25">
      <c r="A4791" s="2">
        <f t="shared" si="521"/>
        <v>1098.1666666666665</v>
      </c>
      <c r="B4791" s="2">
        <v>4789</v>
      </c>
      <c r="C4791" s="1">
        <v>0</v>
      </c>
      <c r="D4791" s="1">
        <v>0</v>
      </c>
      <c r="E4791" s="1">
        <v>0</v>
      </c>
      <c r="F4791" s="1">
        <v>2.8066310000000001E-8</v>
      </c>
      <c r="G4791" s="1">
        <f t="shared" si="522"/>
        <v>0</v>
      </c>
      <c r="H4791" s="1">
        <f t="shared" si="523"/>
        <v>0</v>
      </c>
      <c r="I4791" s="1">
        <f t="shared" si="524"/>
        <v>0</v>
      </c>
      <c r="J4791" s="1">
        <f t="shared" si="525"/>
        <v>4.7570016949152547E-7</v>
      </c>
      <c r="K4791" s="1">
        <v>1.13668E-2</v>
      </c>
      <c r="L4791" s="3">
        <f t="shared" si="526"/>
        <v>5.0847457626816669E-7</v>
      </c>
      <c r="M4791" s="2">
        <f t="shared" si="527"/>
        <v>19.265762711864408</v>
      </c>
    </row>
    <row r="4792" spans="1:13" x14ac:dyDescent="0.25">
      <c r="A4792" s="2">
        <f t="shared" si="521"/>
        <v>1098.3333333333333</v>
      </c>
      <c r="B4792" s="2">
        <v>4790</v>
      </c>
      <c r="C4792" s="1">
        <v>0</v>
      </c>
      <c r="D4792" s="1">
        <v>0</v>
      </c>
      <c r="E4792" s="1">
        <v>0</v>
      </c>
      <c r="F4792" s="1">
        <v>2.796028E-8</v>
      </c>
      <c r="G4792" s="1">
        <f t="shared" si="522"/>
        <v>0</v>
      </c>
      <c r="H4792" s="1">
        <f t="shared" si="523"/>
        <v>0</v>
      </c>
      <c r="I4792" s="1">
        <f t="shared" si="524"/>
        <v>0</v>
      </c>
      <c r="J4792" s="1">
        <f t="shared" si="525"/>
        <v>4.7390305084745766E-7</v>
      </c>
      <c r="K4792" s="1">
        <v>1.136677E-2</v>
      </c>
      <c r="L4792" s="3">
        <f t="shared" si="526"/>
        <v>5.0847457626816669E-7</v>
      </c>
      <c r="M4792" s="2">
        <f t="shared" si="527"/>
        <v>19.265711864406782</v>
      </c>
    </row>
    <row r="4793" spans="1:13" x14ac:dyDescent="0.25">
      <c r="A4793" s="2">
        <f t="shared" si="521"/>
        <v>1098.5</v>
      </c>
      <c r="B4793" s="2">
        <v>4791</v>
      </c>
      <c r="C4793" s="1">
        <v>0</v>
      </c>
      <c r="D4793" s="1">
        <v>0</v>
      </c>
      <c r="E4793" s="1">
        <v>0</v>
      </c>
      <c r="F4793" s="1">
        <v>2.7854620000000002E-8</v>
      </c>
      <c r="G4793" s="1">
        <f t="shared" si="522"/>
        <v>0</v>
      </c>
      <c r="H4793" s="1">
        <f t="shared" si="523"/>
        <v>0</v>
      </c>
      <c r="I4793" s="1">
        <f t="shared" si="524"/>
        <v>0</v>
      </c>
      <c r="J4793" s="1">
        <f t="shared" si="525"/>
        <v>4.7211220338983056E-7</v>
      </c>
      <c r="K4793" s="1">
        <v>1.136674E-2</v>
      </c>
      <c r="L4793" s="3">
        <f t="shared" si="526"/>
        <v>5.0847457626816669E-7</v>
      </c>
      <c r="M4793" s="2">
        <f t="shared" si="527"/>
        <v>19.265661016949153</v>
      </c>
    </row>
    <row r="4794" spans="1:13" x14ac:dyDescent="0.25">
      <c r="A4794" s="2">
        <f t="shared" si="521"/>
        <v>1098.6666666666665</v>
      </c>
      <c r="B4794" s="2">
        <v>4792</v>
      </c>
      <c r="C4794" s="1">
        <v>0</v>
      </c>
      <c r="D4794" s="1">
        <v>0</v>
      </c>
      <c r="E4794" s="1">
        <v>0</v>
      </c>
      <c r="F4794" s="1">
        <v>2.7749329999999999E-8</v>
      </c>
      <c r="G4794" s="1">
        <f t="shared" si="522"/>
        <v>0</v>
      </c>
      <c r="H4794" s="1">
        <f t="shared" si="523"/>
        <v>0</v>
      </c>
      <c r="I4794" s="1">
        <f t="shared" si="524"/>
        <v>0</v>
      </c>
      <c r="J4794" s="1">
        <f t="shared" si="525"/>
        <v>4.7032762711864409E-7</v>
      </c>
      <c r="K4794" s="1">
        <v>1.136671E-2</v>
      </c>
      <c r="L4794" s="3">
        <f t="shared" si="526"/>
        <v>4.2372881355680561E-7</v>
      </c>
      <c r="M4794" s="2">
        <f t="shared" si="527"/>
        <v>19.265610169491527</v>
      </c>
    </row>
    <row r="4795" spans="1:13" x14ac:dyDescent="0.25">
      <c r="A4795" s="2">
        <f t="shared" si="521"/>
        <v>1098.8333333333333</v>
      </c>
      <c r="B4795" s="2">
        <v>4793</v>
      </c>
      <c r="C4795" s="1">
        <v>0</v>
      </c>
      <c r="D4795" s="1">
        <v>0</v>
      </c>
      <c r="E4795" s="1">
        <v>0</v>
      </c>
      <c r="F4795" s="1">
        <v>2.7644400000000001E-8</v>
      </c>
      <c r="G4795" s="1">
        <f t="shared" si="522"/>
        <v>0</v>
      </c>
      <c r="H4795" s="1">
        <f t="shared" si="523"/>
        <v>0</v>
      </c>
      <c r="I4795" s="1">
        <f t="shared" si="524"/>
        <v>0</v>
      </c>
      <c r="J4795" s="1">
        <f t="shared" si="525"/>
        <v>4.6854915254237292E-7</v>
      </c>
      <c r="K4795" s="1">
        <v>1.136669E-2</v>
      </c>
      <c r="L4795" s="3">
        <f t="shared" si="526"/>
        <v>4.2372881355680561E-7</v>
      </c>
      <c r="M4795" s="2">
        <f t="shared" si="527"/>
        <v>19.265576271186443</v>
      </c>
    </row>
    <row r="4796" spans="1:13" x14ac:dyDescent="0.25">
      <c r="A4796" s="2">
        <f t="shared" si="521"/>
        <v>1099</v>
      </c>
      <c r="B4796" s="2">
        <v>4794</v>
      </c>
      <c r="C4796" s="1">
        <v>0</v>
      </c>
      <c r="D4796" s="1">
        <v>0</v>
      </c>
      <c r="E4796" s="1">
        <v>0</v>
      </c>
      <c r="F4796" s="1">
        <v>2.7539829999999999E-8</v>
      </c>
      <c r="G4796" s="1">
        <f t="shared" si="522"/>
        <v>0</v>
      </c>
      <c r="H4796" s="1">
        <f t="shared" si="523"/>
        <v>0</v>
      </c>
      <c r="I4796" s="1">
        <f t="shared" si="524"/>
        <v>0</v>
      </c>
      <c r="J4796" s="1">
        <f t="shared" si="525"/>
        <v>4.6677677966101696E-7</v>
      </c>
      <c r="K4796" s="1">
        <v>1.1366660000000001E-2</v>
      </c>
      <c r="L4796" s="3">
        <f t="shared" si="526"/>
        <v>5.0847457626816669E-7</v>
      </c>
      <c r="M4796" s="2">
        <f t="shared" si="527"/>
        <v>19.265525423728818</v>
      </c>
    </row>
    <row r="4797" spans="1:13" x14ac:dyDescent="0.25">
      <c r="A4797" s="2">
        <f t="shared" si="521"/>
        <v>1099.1666666666665</v>
      </c>
      <c r="B4797" s="2">
        <v>4795</v>
      </c>
      <c r="C4797" s="1">
        <v>0</v>
      </c>
      <c r="D4797" s="1">
        <v>0</v>
      </c>
      <c r="E4797" s="1">
        <v>0</v>
      </c>
      <c r="F4797" s="1">
        <v>2.7435629999999999E-8</v>
      </c>
      <c r="G4797" s="1">
        <f t="shared" si="522"/>
        <v>0</v>
      </c>
      <c r="H4797" s="1">
        <f t="shared" si="523"/>
        <v>0</v>
      </c>
      <c r="I4797" s="1">
        <f t="shared" si="524"/>
        <v>0</v>
      </c>
      <c r="J4797" s="1">
        <f t="shared" si="525"/>
        <v>4.6501067796610172E-7</v>
      </c>
      <c r="K4797" s="1">
        <v>1.1366630000000001E-2</v>
      </c>
      <c r="L4797" s="3">
        <f t="shared" si="526"/>
        <v>5.0847457628286779E-7</v>
      </c>
      <c r="M4797" s="2">
        <f t="shared" si="527"/>
        <v>19.265474576271188</v>
      </c>
    </row>
    <row r="4798" spans="1:13" x14ac:dyDescent="0.25">
      <c r="A4798" s="2">
        <f t="shared" si="521"/>
        <v>1099.3333333333333</v>
      </c>
      <c r="B4798" s="2">
        <v>4796</v>
      </c>
      <c r="C4798" s="1">
        <v>0</v>
      </c>
      <c r="D4798" s="1">
        <v>0</v>
      </c>
      <c r="E4798" s="1">
        <v>0</v>
      </c>
      <c r="F4798" s="1">
        <v>2.7331779999999999E-8</v>
      </c>
      <c r="G4798" s="1">
        <f t="shared" si="522"/>
        <v>0</v>
      </c>
      <c r="H4798" s="1">
        <f t="shared" si="523"/>
        <v>0</v>
      </c>
      <c r="I4798" s="1">
        <f t="shared" si="524"/>
        <v>0</v>
      </c>
      <c r="J4798" s="1">
        <f t="shared" si="525"/>
        <v>4.6325050847457627E-7</v>
      </c>
      <c r="K4798" s="1">
        <v>1.1366599999999999E-2</v>
      </c>
      <c r="L4798" s="3">
        <f t="shared" si="526"/>
        <v>4.2372881357150666E-7</v>
      </c>
      <c r="M4798" s="2">
        <f t="shared" si="527"/>
        <v>19.265423728813559</v>
      </c>
    </row>
    <row r="4799" spans="1:13" x14ac:dyDescent="0.25">
      <c r="A4799" s="2">
        <f t="shared" si="521"/>
        <v>1099.5</v>
      </c>
      <c r="B4799" s="2">
        <v>4797</v>
      </c>
      <c r="C4799" s="1">
        <v>0</v>
      </c>
      <c r="D4799" s="1">
        <v>0</v>
      </c>
      <c r="E4799" s="1">
        <v>0</v>
      </c>
      <c r="F4799" s="1">
        <v>2.72283E-8</v>
      </c>
      <c r="G4799" s="1">
        <f t="shared" si="522"/>
        <v>0</v>
      </c>
      <c r="H4799" s="1">
        <f t="shared" si="523"/>
        <v>0</v>
      </c>
      <c r="I4799" s="1">
        <f t="shared" si="524"/>
        <v>0</v>
      </c>
      <c r="J4799" s="1">
        <f t="shared" si="525"/>
        <v>4.6149661016949154E-7</v>
      </c>
      <c r="K4799" s="1">
        <v>1.1366579999999999E-2</v>
      </c>
      <c r="L4799" s="3">
        <f t="shared" si="526"/>
        <v>4.2372881355680561E-7</v>
      </c>
      <c r="M4799" s="2">
        <f t="shared" si="527"/>
        <v>19.265389830508475</v>
      </c>
    </row>
    <row r="4800" spans="1:13" x14ac:dyDescent="0.25">
      <c r="A4800" s="2">
        <f t="shared" si="521"/>
        <v>1099.6666666666665</v>
      </c>
      <c r="B4800" s="2">
        <v>4798</v>
      </c>
      <c r="C4800" s="1">
        <v>0</v>
      </c>
      <c r="D4800" s="1">
        <v>0</v>
      </c>
      <c r="E4800" s="1">
        <v>0</v>
      </c>
      <c r="F4800" s="1">
        <v>2.7125170000000001E-8</v>
      </c>
      <c r="G4800" s="1">
        <f t="shared" si="522"/>
        <v>0</v>
      </c>
      <c r="H4800" s="1">
        <f t="shared" si="523"/>
        <v>0</v>
      </c>
      <c r="I4800" s="1">
        <f t="shared" si="524"/>
        <v>0</v>
      </c>
      <c r="J4800" s="1">
        <f t="shared" si="525"/>
        <v>4.5974864406779665E-7</v>
      </c>
      <c r="K4800" s="1">
        <v>1.136655E-2</v>
      </c>
      <c r="L4800" s="3">
        <f t="shared" si="526"/>
        <v>5.0847457626816669E-7</v>
      </c>
      <c r="M4800" s="2">
        <f t="shared" si="527"/>
        <v>19.265338983050846</v>
      </c>
    </row>
    <row r="4801" spans="1:13" x14ac:dyDescent="0.25">
      <c r="A4801" s="2">
        <f t="shared" si="521"/>
        <v>1099.8333333333333</v>
      </c>
      <c r="B4801" s="2">
        <v>4799</v>
      </c>
      <c r="C4801" s="1">
        <v>0</v>
      </c>
      <c r="D4801" s="1">
        <v>0</v>
      </c>
      <c r="E4801" s="1">
        <v>0</v>
      </c>
      <c r="F4801" s="1">
        <v>2.70224E-8</v>
      </c>
      <c r="G4801" s="1">
        <f t="shared" si="522"/>
        <v>0</v>
      </c>
      <c r="H4801" s="1">
        <f t="shared" si="523"/>
        <v>0</v>
      </c>
      <c r="I4801" s="1">
        <f t="shared" si="524"/>
        <v>0</v>
      </c>
      <c r="J4801" s="1">
        <f t="shared" si="525"/>
        <v>4.5800677966101697E-7</v>
      </c>
      <c r="K4801" s="1">
        <v>1.136652E-2</v>
      </c>
      <c r="L4801" s="3">
        <f t="shared" si="526"/>
        <v>5.0847457626816669E-7</v>
      </c>
      <c r="M4801" s="2">
        <f t="shared" si="527"/>
        <v>19.26528813559322</v>
      </c>
    </row>
    <row r="4802" spans="1:13" x14ac:dyDescent="0.25">
      <c r="A4802" s="2">
        <f t="shared" si="521"/>
        <v>1100</v>
      </c>
      <c r="B4802" s="2">
        <v>4800</v>
      </c>
      <c r="C4802" s="1">
        <v>0</v>
      </c>
      <c r="D4802" s="1">
        <v>0</v>
      </c>
      <c r="E4802" s="1">
        <v>0</v>
      </c>
      <c r="F4802" s="1">
        <v>2.6919989999999999E-8</v>
      </c>
      <c r="G4802" s="1">
        <f t="shared" si="522"/>
        <v>0</v>
      </c>
      <c r="H4802" s="1">
        <f t="shared" si="523"/>
        <v>0</v>
      </c>
      <c r="I4802" s="1">
        <f t="shared" si="524"/>
        <v>0</v>
      </c>
      <c r="J4802" s="1">
        <f t="shared" si="525"/>
        <v>4.5627101694915254E-7</v>
      </c>
      <c r="K4802" s="1">
        <v>1.136649E-2</v>
      </c>
      <c r="L4802" s="3">
        <f t="shared" si="526"/>
        <v>-4.01443803617279E-5</v>
      </c>
      <c r="M4802" s="2">
        <f t="shared" si="527"/>
        <v>19.265237288135594</v>
      </c>
    </row>
    <row r="4803" spans="1:13" x14ac:dyDescent="0.25">
      <c r="C4803" s="1"/>
      <c r="D4803" s="1"/>
      <c r="E4803" s="1"/>
      <c r="F4803" s="1"/>
      <c r="K4803" s="1"/>
    </row>
    <row r="4804" spans="1:13" x14ac:dyDescent="0.25">
      <c r="C4804" s="1"/>
      <c r="D4804" s="1"/>
      <c r="E4804" s="1"/>
      <c r="F4804" s="1"/>
      <c r="K4804" s="1"/>
    </row>
    <row r="4807" spans="1:13" x14ac:dyDescent="0.25">
      <c r="C4807" s="1"/>
      <c r="D4807" s="1"/>
      <c r="E4807" s="1"/>
      <c r="F4807" s="1"/>
      <c r="K4807" s="1"/>
    </row>
    <row r="4809" spans="1:13" x14ac:dyDescent="0.25">
      <c r="K4809" s="1"/>
    </row>
    <row r="4810" spans="1:13" x14ac:dyDescent="0.25">
      <c r="K4810" s="1"/>
    </row>
    <row r="4814" spans="1:13" x14ac:dyDescent="0.25">
      <c r="K4814" s="1"/>
    </row>
    <row r="4817" spans="3:11" x14ac:dyDescent="0.25">
      <c r="C4817" s="1"/>
      <c r="D4817" s="1"/>
      <c r="E4817" s="1"/>
      <c r="F4817" s="1"/>
      <c r="K4817" s="1"/>
    </row>
    <row r="4818" spans="3:11" x14ac:dyDescent="0.25">
      <c r="C4818" s="1"/>
      <c r="D4818" s="1"/>
      <c r="E4818" s="1"/>
      <c r="F4818" s="1"/>
      <c r="K4818" s="1"/>
    </row>
    <row r="4821" spans="3:11" x14ac:dyDescent="0.25">
      <c r="C4821" s="1"/>
      <c r="D4821" s="1"/>
      <c r="E4821" s="1"/>
      <c r="F4821" s="1"/>
      <c r="K4821" s="1"/>
    </row>
    <row r="4823" spans="3:11" x14ac:dyDescent="0.25">
      <c r="K4823" s="1"/>
    </row>
    <row r="4824" spans="3:11" x14ac:dyDescent="0.25">
      <c r="K4824" s="1"/>
    </row>
    <row r="4828" spans="3:11" x14ac:dyDescent="0.25">
      <c r="K4828" s="1"/>
    </row>
    <row r="4831" spans="3:11" x14ac:dyDescent="0.25">
      <c r="C4831" s="1"/>
      <c r="D4831" s="1"/>
      <c r="E4831" s="1"/>
      <c r="F4831" s="1"/>
      <c r="K4831" s="1"/>
    </row>
    <row r="4832" spans="3:11" x14ac:dyDescent="0.25">
      <c r="C4832" s="1"/>
      <c r="D4832" s="1"/>
      <c r="E4832" s="1"/>
      <c r="F4832" s="1"/>
      <c r="K4832" s="1"/>
    </row>
    <row r="4835" spans="3:11" x14ac:dyDescent="0.25">
      <c r="C4835" s="1"/>
      <c r="D4835" s="1"/>
      <c r="E4835" s="1"/>
      <c r="F4835" s="1"/>
      <c r="K4835" s="1"/>
    </row>
    <row r="4837" spans="3:11" x14ac:dyDescent="0.25">
      <c r="K4837" s="1"/>
    </row>
    <row r="4838" spans="3:11" x14ac:dyDescent="0.25">
      <c r="K4838" s="1"/>
    </row>
    <row r="4842" spans="3:11" x14ac:dyDescent="0.25">
      <c r="K4842" s="1"/>
    </row>
    <row r="4845" spans="3:11" x14ac:dyDescent="0.25">
      <c r="C4845" s="1"/>
      <c r="D4845" s="1"/>
      <c r="E4845" s="1"/>
      <c r="F4845" s="1"/>
      <c r="K4845" s="1"/>
    </row>
    <row r="4846" spans="3:11" x14ac:dyDescent="0.25">
      <c r="C4846" s="1"/>
      <c r="D4846" s="1"/>
      <c r="E4846" s="1"/>
      <c r="F4846" s="1"/>
      <c r="K4846" s="1"/>
    </row>
    <row r="4849" spans="3:11" x14ac:dyDescent="0.25">
      <c r="C4849" s="1"/>
      <c r="D4849" s="1"/>
      <c r="E4849" s="1"/>
      <c r="F4849" s="1"/>
      <c r="K4849" s="1"/>
    </row>
    <row r="4851" spans="3:11" x14ac:dyDescent="0.25">
      <c r="K4851" s="1"/>
    </row>
    <row r="4852" spans="3:11" x14ac:dyDescent="0.25">
      <c r="K4852" s="1"/>
    </row>
    <row r="4856" spans="3:11" x14ac:dyDescent="0.25">
      <c r="K4856" s="1"/>
    </row>
    <row r="4859" spans="3:11" x14ac:dyDescent="0.25">
      <c r="C4859" s="1"/>
      <c r="D4859" s="1"/>
      <c r="E4859" s="1"/>
      <c r="F4859" s="1"/>
      <c r="K4859" s="1"/>
    </row>
    <row r="4860" spans="3:11" x14ac:dyDescent="0.25">
      <c r="C4860" s="1"/>
      <c r="D4860" s="1"/>
      <c r="E4860" s="1"/>
      <c r="F4860" s="1"/>
      <c r="K4860" s="1"/>
    </row>
    <row r="4863" spans="3:11" x14ac:dyDescent="0.25">
      <c r="C4863" s="1"/>
      <c r="D4863" s="1"/>
      <c r="E4863" s="1"/>
      <c r="F4863" s="1"/>
      <c r="K4863" s="1"/>
    </row>
    <row r="4865" spans="3:11" x14ac:dyDescent="0.25">
      <c r="K4865" s="1"/>
    </row>
    <row r="4866" spans="3:11" x14ac:dyDescent="0.25">
      <c r="K4866" s="1"/>
    </row>
    <row r="4870" spans="3:11" x14ac:dyDescent="0.25">
      <c r="K4870" s="1"/>
    </row>
    <row r="4873" spans="3:11" x14ac:dyDescent="0.25">
      <c r="C4873" s="1"/>
      <c r="D4873" s="1"/>
      <c r="E4873" s="1"/>
      <c r="F4873" s="1"/>
      <c r="K4873" s="1"/>
    </row>
    <row r="4874" spans="3:11" x14ac:dyDescent="0.25">
      <c r="C4874" s="1"/>
      <c r="D4874" s="1"/>
      <c r="E4874" s="1"/>
      <c r="F4874" s="1"/>
      <c r="K4874" s="1"/>
    </row>
    <row r="4877" spans="3:11" x14ac:dyDescent="0.25">
      <c r="C4877" s="1"/>
      <c r="D4877" s="1"/>
      <c r="E4877" s="1"/>
      <c r="F4877" s="1"/>
      <c r="K4877" s="1"/>
    </row>
    <row r="4879" spans="3:11" x14ac:dyDescent="0.25">
      <c r="K4879" s="1"/>
    </row>
    <row r="4880" spans="3:11" x14ac:dyDescent="0.25">
      <c r="K4880" s="1"/>
    </row>
    <row r="4884" spans="3:11" x14ac:dyDescent="0.25">
      <c r="K4884" s="1"/>
    </row>
    <row r="4887" spans="3:11" x14ac:dyDescent="0.25">
      <c r="C4887" s="1"/>
      <c r="D4887" s="1"/>
      <c r="E4887" s="1"/>
      <c r="F4887" s="1"/>
      <c r="K4887" s="1"/>
    </row>
    <row r="4888" spans="3:11" x14ac:dyDescent="0.25">
      <c r="C4888" s="1"/>
      <c r="D4888" s="1"/>
      <c r="E4888" s="1"/>
      <c r="F4888" s="1"/>
      <c r="K4888" s="1"/>
    </row>
    <row r="4891" spans="3:11" x14ac:dyDescent="0.25">
      <c r="C4891" s="1"/>
      <c r="D4891" s="1"/>
      <c r="E4891" s="1"/>
      <c r="F4891" s="1"/>
      <c r="K4891" s="1"/>
    </row>
    <row r="4893" spans="3:11" x14ac:dyDescent="0.25">
      <c r="K4893" s="1"/>
    </row>
    <row r="4894" spans="3:11" x14ac:dyDescent="0.25">
      <c r="K4894" s="1"/>
    </row>
    <row r="4898" spans="3:11" x14ac:dyDescent="0.25">
      <c r="K4898" s="1"/>
    </row>
    <row r="4901" spans="3:11" x14ac:dyDescent="0.25">
      <c r="C4901" s="1"/>
      <c r="D4901" s="1"/>
      <c r="E4901" s="1"/>
      <c r="F4901" s="1"/>
      <c r="K4901" s="1"/>
    </row>
    <row r="4902" spans="3:11" x14ac:dyDescent="0.25">
      <c r="C4902" s="1"/>
      <c r="D4902" s="1"/>
      <c r="E4902" s="1"/>
      <c r="F4902" s="1"/>
      <c r="K4902" s="1"/>
    </row>
    <row r="4905" spans="3:11" x14ac:dyDescent="0.25">
      <c r="C4905" s="1"/>
      <c r="D4905" s="1"/>
      <c r="E4905" s="1"/>
      <c r="F4905" s="1"/>
      <c r="K4905" s="1"/>
    </row>
    <row r="4907" spans="3:11" x14ac:dyDescent="0.25">
      <c r="K4907" s="1"/>
    </row>
    <row r="4908" spans="3:11" x14ac:dyDescent="0.25">
      <c r="K4908" s="1"/>
    </row>
    <row r="4912" spans="3:11" x14ac:dyDescent="0.25">
      <c r="K4912" s="1"/>
    </row>
    <row r="4915" spans="3:11" x14ac:dyDescent="0.25">
      <c r="C4915" s="1"/>
      <c r="D4915" s="1"/>
      <c r="E4915" s="1"/>
      <c r="F4915" s="1"/>
      <c r="K4915" s="1"/>
    </row>
    <row r="4916" spans="3:11" x14ac:dyDescent="0.25">
      <c r="C4916" s="1"/>
      <c r="D4916" s="1"/>
      <c r="E4916" s="1"/>
      <c r="F4916" s="1"/>
      <c r="K4916" s="1"/>
    </row>
    <row r="4919" spans="3:11" x14ac:dyDescent="0.25">
      <c r="C4919" s="1"/>
      <c r="D4919" s="1"/>
      <c r="E4919" s="1"/>
      <c r="F4919" s="1"/>
      <c r="K4919" s="1"/>
    </row>
    <row r="4921" spans="3:11" x14ac:dyDescent="0.25">
      <c r="K4921" s="1"/>
    </row>
    <row r="4922" spans="3:11" x14ac:dyDescent="0.25">
      <c r="K4922" s="1"/>
    </row>
    <row r="4926" spans="3:11" x14ac:dyDescent="0.25">
      <c r="K4926" s="1"/>
    </row>
    <row r="4929" spans="3:11" x14ac:dyDescent="0.25">
      <c r="C4929" s="1"/>
      <c r="D4929" s="1"/>
      <c r="E4929" s="1"/>
      <c r="F4929" s="1"/>
      <c r="K4929" s="1"/>
    </row>
    <row r="4930" spans="3:11" x14ac:dyDescent="0.25">
      <c r="C4930" s="1"/>
      <c r="D4930" s="1"/>
      <c r="E4930" s="1"/>
      <c r="F4930" s="1"/>
      <c r="K4930" s="1"/>
    </row>
    <row r="4933" spans="3:11" x14ac:dyDescent="0.25">
      <c r="C4933" s="1"/>
      <c r="D4933" s="1"/>
      <c r="E4933" s="1"/>
      <c r="F4933" s="1"/>
      <c r="K4933" s="1"/>
    </row>
    <row r="4935" spans="3:11" x14ac:dyDescent="0.25">
      <c r="K4935" s="1"/>
    </row>
    <row r="4936" spans="3:11" x14ac:dyDescent="0.25">
      <c r="K4936" s="1"/>
    </row>
    <row r="4940" spans="3:11" x14ac:dyDescent="0.25">
      <c r="K4940" s="1"/>
    </row>
    <row r="4943" spans="3:11" x14ac:dyDescent="0.25">
      <c r="C4943" s="1"/>
      <c r="D4943" s="1"/>
      <c r="E4943" s="1"/>
      <c r="F4943" s="1"/>
      <c r="K4943" s="1"/>
    </row>
    <row r="4944" spans="3:11" x14ac:dyDescent="0.25">
      <c r="C4944" s="1"/>
      <c r="D4944" s="1"/>
      <c r="E4944" s="1"/>
      <c r="F4944" s="1"/>
      <c r="K4944" s="1"/>
    </row>
    <row r="4947" spans="3:11" x14ac:dyDescent="0.25">
      <c r="C4947" s="1"/>
      <c r="D4947" s="1"/>
      <c r="E4947" s="1"/>
      <c r="F4947" s="1"/>
      <c r="K4947" s="1"/>
    </row>
    <row r="4949" spans="3:11" x14ac:dyDescent="0.25">
      <c r="K4949" s="1"/>
    </row>
    <row r="4950" spans="3:11" x14ac:dyDescent="0.25">
      <c r="K4950" s="1"/>
    </row>
    <row r="4954" spans="3:11" x14ac:dyDescent="0.25">
      <c r="K4954" s="1"/>
    </row>
    <row r="4957" spans="3:11" x14ac:dyDescent="0.25">
      <c r="C4957" s="1"/>
      <c r="D4957" s="1"/>
      <c r="E4957" s="1"/>
      <c r="F4957" s="1"/>
      <c r="K4957" s="1"/>
    </row>
    <row r="4958" spans="3:11" x14ac:dyDescent="0.25">
      <c r="C4958" s="1"/>
      <c r="D4958" s="1"/>
      <c r="E4958" s="1"/>
      <c r="F4958" s="1"/>
      <c r="K4958" s="1"/>
    </row>
    <row r="4961" spans="3:11" x14ac:dyDescent="0.25">
      <c r="C4961" s="1"/>
      <c r="D4961" s="1"/>
      <c r="E4961" s="1"/>
      <c r="F4961" s="1"/>
      <c r="K4961" s="1"/>
    </row>
    <row r="4963" spans="3:11" x14ac:dyDescent="0.25">
      <c r="K4963" s="1"/>
    </row>
    <row r="4964" spans="3:11" x14ac:dyDescent="0.25">
      <c r="K4964" s="1"/>
    </row>
    <row r="4968" spans="3:11" x14ac:dyDescent="0.25">
      <c r="K4968" s="1"/>
    </row>
    <row r="4971" spans="3:11" x14ac:dyDescent="0.25">
      <c r="C4971" s="1"/>
      <c r="D4971" s="1"/>
      <c r="E4971" s="1"/>
      <c r="F4971" s="1"/>
      <c r="K4971" s="1"/>
    </row>
    <row r="4972" spans="3:11" x14ac:dyDescent="0.25">
      <c r="C4972" s="1"/>
      <c r="D4972" s="1"/>
      <c r="E4972" s="1"/>
      <c r="F4972" s="1"/>
      <c r="K4972" s="1"/>
    </row>
    <row r="4975" spans="3:11" x14ac:dyDescent="0.25">
      <c r="C4975" s="1"/>
      <c r="D4975" s="1"/>
      <c r="E4975" s="1"/>
      <c r="F4975" s="1"/>
      <c r="K4975" s="1"/>
    </row>
    <row r="4977" spans="3:11" x14ac:dyDescent="0.25">
      <c r="K4977" s="1"/>
    </row>
    <row r="4978" spans="3:11" x14ac:dyDescent="0.25">
      <c r="K4978" s="1"/>
    </row>
    <row r="4982" spans="3:11" x14ac:dyDescent="0.25">
      <c r="K4982" s="1"/>
    </row>
    <row r="4985" spans="3:11" x14ac:dyDescent="0.25">
      <c r="C4985" s="1"/>
      <c r="D4985" s="1"/>
      <c r="E4985" s="1"/>
      <c r="F4985" s="1"/>
      <c r="K4985" s="1"/>
    </row>
    <row r="4986" spans="3:11" x14ac:dyDescent="0.25">
      <c r="C4986" s="1"/>
      <c r="D4986" s="1"/>
      <c r="E4986" s="1"/>
      <c r="F4986" s="1"/>
      <c r="K4986" s="1"/>
    </row>
    <row r="4989" spans="3:11" x14ac:dyDescent="0.25">
      <c r="C4989" s="1"/>
      <c r="D4989" s="1"/>
      <c r="E4989" s="1"/>
      <c r="F4989" s="1"/>
      <c r="K4989" s="1"/>
    </row>
    <row r="4991" spans="3:11" x14ac:dyDescent="0.25">
      <c r="K4991" s="1"/>
    </row>
    <row r="4992" spans="3:11" x14ac:dyDescent="0.25">
      <c r="K4992" s="1"/>
    </row>
    <row r="4996" spans="3:11" x14ac:dyDescent="0.25">
      <c r="K4996" s="1"/>
    </row>
    <row r="4999" spans="3:11" x14ac:dyDescent="0.25">
      <c r="C4999" s="1"/>
      <c r="D4999" s="1"/>
      <c r="E4999" s="1"/>
      <c r="F4999" s="1"/>
      <c r="K4999" s="1"/>
    </row>
    <row r="5000" spans="3:11" x14ac:dyDescent="0.25">
      <c r="C5000" s="1"/>
      <c r="D5000" s="1"/>
      <c r="E5000" s="1"/>
      <c r="F5000" s="1"/>
      <c r="K5000" s="1"/>
    </row>
    <row r="5003" spans="3:11" x14ac:dyDescent="0.25">
      <c r="C5003" s="1"/>
      <c r="D5003" s="1"/>
      <c r="E5003" s="1"/>
      <c r="F5003" s="1"/>
      <c r="K5003" s="1"/>
    </row>
    <row r="5005" spans="3:11" x14ac:dyDescent="0.25">
      <c r="K5005" s="1"/>
    </row>
    <row r="5006" spans="3:11" x14ac:dyDescent="0.25">
      <c r="K5006" s="1"/>
    </row>
    <row r="5010" spans="3:11" x14ac:dyDescent="0.25">
      <c r="K5010" s="1"/>
    </row>
    <row r="5013" spans="3:11" x14ac:dyDescent="0.25">
      <c r="C5013" s="1"/>
      <c r="D5013" s="1"/>
      <c r="E5013" s="1"/>
      <c r="F5013" s="1"/>
      <c r="K5013" s="1"/>
    </row>
    <row r="5014" spans="3:11" x14ac:dyDescent="0.25">
      <c r="C5014" s="1"/>
      <c r="D5014" s="1"/>
      <c r="E5014" s="1"/>
      <c r="F5014" s="1"/>
      <c r="K5014" s="1"/>
    </row>
    <row r="5017" spans="3:11" x14ac:dyDescent="0.25">
      <c r="C5017" s="1"/>
      <c r="D5017" s="1"/>
      <c r="E5017" s="1"/>
      <c r="F5017" s="1"/>
      <c r="K5017" s="1"/>
    </row>
    <row r="5019" spans="3:11" x14ac:dyDescent="0.25">
      <c r="K5019" s="1"/>
    </row>
    <row r="5020" spans="3:11" x14ac:dyDescent="0.25">
      <c r="K5020" s="1"/>
    </row>
    <row r="5024" spans="3:11" x14ac:dyDescent="0.25">
      <c r="K5024" s="1"/>
    </row>
    <row r="5027" spans="3:11" x14ac:dyDescent="0.25">
      <c r="C5027" s="1"/>
      <c r="D5027" s="1"/>
      <c r="E5027" s="1"/>
      <c r="F5027" s="1"/>
      <c r="K5027" s="1"/>
    </row>
    <row r="5028" spans="3:11" x14ac:dyDescent="0.25">
      <c r="C5028" s="1"/>
      <c r="D5028" s="1"/>
      <c r="E5028" s="1"/>
      <c r="F5028" s="1"/>
      <c r="K5028" s="1"/>
    </row>
    <row r="5031" spans="3:11" x14ac:dyDescent="0.25">
      <c r="C5031" s="1"/>
      <c r="D5031" s="1"/>
      <c r="E5031" s="1"/>
      <c r="F5031" s="1"/>
      <c r="K5031" s="1"/>
    </row>
    <row r="5033" spans="3:11" x14ac:dyDescent="0.25">
      <c r="K5033" s="1"/>
    </row>
    <row r="5034" spans="3:11" x14ac:dyDescent="0.25">
      <c r="K5034" s="1"/>
    </row>
    <row r="5038" spans="3:11" x14ac:dyDescent="0.25">
      <c r="K5038" s="1"/>
    </row>
    <row r="5041" spans="3:11" x14ac:dyDescent="0.25">
      <c r="C5041" s="1"/>
      <c r="D5041" s="1"/>
      <c r="E5041" s="1"/>
      <c r="F5041" s="1"/>
      <c r="K5041" s="1"/>
    </row>
    <row r="5042" spans="3:11" x14ac:dyDescent="0.25">
      <c r="C5042" s="1"/>
      <c r="D5042" s="1"/>
      <c r="E5042" s="1"/>
      <c r="F5042" s="1"/>
      <c r="K5042" s="1"/>
    </row>
    <row r="5045" spans="3:11" x14ac:dyDescent="0.25">
      <c r="C5045" s="1"/>
      <c r="D5045" s="1"/>
      <c r="E5045" s="1"/>
      <c r="F5045" s="1"/>
      <c r="K5045" s="1"/>
    </row>
    <row r="5047" spans="3:11" x14ac:dyDescent="0.25">
      <c r="K5047" s="1"/>
    </row>
    <row r="5048" spans="3:11" x14ac:dyDescent="0.25">
      <c r="K5048" s="1"/>
    </row>
    <row r="5052" spans="3:11" x14ac:dyDescent="0.25">
      <c r="K5052" s="1"/>
    </row>
    <row r="5055" spans="3:11" x14ac:dyDescent="0.25">
      <c r="C5055" s="1"/>
      <c r="D5055" s="1"/>
      <c r="E5055" s="1"/>
      <c r="F5055" s="1"/>
      <c r="K5055" s="1"/>
    </row>
    <row r="5056" spans="3:11" x14ac:dyDescent="0.25">
      <c r="C5056" s="1"/>
      <c r="D5056" s="1"/>
      <c r="E5056" s="1"/>
      <c r="F5056" s="1"/>
      <c r="K5056" s="1"/>
    </row>
    <row r="5059" spans="3:11" x14ac:dyDescent="0.25">
      <c r="C5059" s="1"/>
      <c r="D5059" s="1"/>
      <c r="E5059" s="1"/>
      <c r="F5059" s="1"/>
      <c r="K5059" s="1"/>
    </row>
    <row r="5061" spans="3:11" x14ac:dyDescent="0.25">
      <c r="K5061" s="1"/>
    </row>
    <row r="5062" spans="3:11" x14ac:dyDescent="0.25">
      <c r="K5062" s="1"/>
    </row>
    <row r="5066" spans="3:11" x14ac:dyDescent="0.25">
      <c r="K5066" s="1"/>
    </row>
    <row r="5069" spans="3:11" x14ac:dyDescent="0.25">
      <c r="C5069" s="1"/>
      <c r="D5069" s="1"/>
      <c r="E5069" s="1"/>
      <c r="F5069" s="1"/>
      <c r="K5069" s="1"/>
    </row>
    <row r="5070" spans="3:11" x14ac:dyDescent="0.25">
      <c r="C5070" s="1"/>
      <c r="D5070" s="1"/>
      <c r="E5070" s="1"/>
      <c r="F5070" s="1"/>
      <c r="K5070" s="1"/>
    </row>
    <row r="5073" spans="3:11" x14ac:dyDescent="0.25">
      <c r="C5073" s="1"/>
      <c r="D5073" s="1"/>
      <c r="E5073" s="1"/>
      <c r="F5073" s="1"/>
      <c r="K5073" s="1"/>
    </row>
    <row r="5075" spans="3:11" x14ac:dyDescent="0.25">
      <c r="K5075" s="1"/>
    </row>
    <row r="5076" spans="3:11" x14ac:dyDescent="0.25">
      <c r="K5076" s="1"/>
    </row>
    <row r="5080" spans="3:11" x14ac:dyDescent="0.25">
      <c r="K5080" s="1"/>
    </row>
    <row r="5083" spans="3:11" x14ac:dyDescent="0.25">
      <c r="C5083" s="1"/>
      <c r="D5083" s="1"/>
      <c r="E5083" s="1"/>
      <c r="F5083" s="1"/>
      <c r="K5083" s="1"/>
    </row>
    <row r="5084" spans="3:11" x14ac:dyDescent="0.25">
      <c r="C5084" s="1"/>
      <c r="D5084" s="1"/>
      <c r="E5084" s="1"/>
      <c r="F5084" s="1"/>
      <c r="K5084" s="1"/>
    </row>
    <row r="5087" spans="3:11" x14ac:dyDescent="0.25">
      <c r="C5087" s="1"/>
      <c r="D5087" s="1"/>
      <c r="E5087" s="1"/>
      <c r="F5087" s="1"/>
      <c r="K5087" s="1"/>
    </row>
    <row r="5089" spans="3:11" x14ac:dyDescent="0.25">
      <c r="K5089" s="1"/>
    </row>
    <row r="5090" spans="3:11" x14ac:dyDescent="0.25">
      <c r="K5090" s="1"/>
    </row>
    <row r="5094" spans="3:11" x14ac:dyDescent="0.25">
      <c r="K5094" s="1"/>
    </row>
    <row r="5097" spans="3:11" x14ac:dyDescent="0.25">
      <c r="C5097" s="1"/>
      <c r="D5097" s="1"/>
      <c r="E5097" s="1"/>
      <c r="F5097" s="1"/>
      <c r="K5097" s="1"/>
    </row>
    <row r="5098" spans="3:11" x14ac:dyDescent="0.25">
      <c r="C5098" s="1"/>
      <c r="D5098" s="1"/>
      <c r="E5098" s="1"/>
      <c r="F5098" s="1"/>
      <c r="K5098" s="1"/>
    </row>
    <row r="5101" spans="3:11" x14ac:dyDescent="0.25">
      <c r="C5101" s="1"/>
      <c r="D5101" s="1"/>
      <c r="E5101" s="1"/>
      <c r="F5101" s="1"/>
      <c r="K5101" s="1"/>
    </row>
    <row r="5103" spans="3:11" x14ac:dyDescent="0.25">
      <c r="K5103" s="1"/>
    </row>
    <row r="5104" spans="3:11" x14ac:dyDescent="0.25">
      <c r="K5104" s="1"/>
    </row>
    <row r="5108" spans="3:11" x14ac:dyDescent="0.25">
      <c r="K5108" s="1"/>
    </row>
    <row r="5111" spans="3:11" x14ac:dyDescent="0.25">
      <c r="C5111" s="1"/>
      <c r="D5111" s="1"/>
      <c r="E5111" s="1"/>
      <c r="F5111" s="1"/>
      <c r="K5111" s="1"/>
    </row>
    <row r="5112" spans="3:11" x14ac:dyDescent="0.25">
      <c r="C5112" s="1"/>
      <c r="D5112" s="1"/>
      <c r="E5112" s="1"/>
      <c r="F5112" s="1"/>
      <c r="K5112" s="1"/>
    </row>
    <row r="5115" spans="3:11" x14ac:dyDescent="0.25">
      <c r="C5115" s="1"/>
      <c r="D5115" s="1"/>
      <c r="E5115" s="1"/>
      <c r="F5115" s="1"/>
      <c r="K5115" s="1"/>
    </row>
    <row r="5117" spans="3:11" x14ac:dyDescent="0.25">
      <c r="K5117" s="1"/>
    </row>
    <row r="5118" spans="3:11" x14ac:dyDescent="0.25">
      <c r="K5118" s="1"/>
    </row>
    <row r="5122" spans="3:11" x14ac:dyDescent="0.25">
      <c r="K5122" s="1"/>
    </row>
    <row r="5125" spans="3:11" x14ac:dyDescent="0.25">
      <c r="C5125" s="1"/>
      <c r="D5125" s="1"/>
      <c r="E5125" s="1"/>
      <c r="F5125" s="1"/>
      <c r="K5125" s="1"/>
    </row>
    <row r="5126" spans="3:11" x14ac:dyDescent="0.25">
      <c r="C5126" s="1"/>
      <c r="D5126" s="1"/>
      <c r="E5126" s="1"/>
      <c r="F5126" s="1"/>
      <c r="K5126" s="1"/>
    </row>
    <row r="5129" spans="3:11" x14ac:dyDescent="0.25">
      <c r="C5129" s="1"/>
      <c r="D5129" s="1"/>
      <c r="E5129" s="1"/>
      <c r="F5129" s="1"/>
      <c r="K5129" s="1"/>
    </row>
    <row r="5131" spans="3:11" x14ac:dyDescent="0.25">
      <c r="K5131" s="1"/>
    </row>
    <row r="5132" spans="3:11" x14ac:dyDescent="0.25">
      <c r="K5132" s="1"/>
    </row>
    <row r="5136" spans="3:11" x14ac:dyDescent="0.25">
      <c r="K5136" s="1"/>
    </row>
    <row r="5139" spans="3:11" x14ac:dyDescent="0.25">
      <c r="C5139" s="1"/>
      <c r="D5139" s="1"/>
      <c r="E5139" s="1"/>
      <c r="F5139" s="1"/>
      <c r="K5139" s="1"/>
    </row>
    <row r="5140" spans="3:11" x14ac:dyDescent="0.25">
      <c r="C5140" s="1"/>
      <c r="D5140" s="1"/>
      <c r="E5140" s="1"/>
      <c r="F5140" s="1"/>
      <c r="K5140" s="1"/>
    </row>
    <row r="5143" spans="3:11" x14ac:dyDescent="0.25">
      <c r="C5143" s="1"/>
      <c r="D5143" s="1"/>
      <c r="E5143" s="1"/>
      <c r="F5143" s="1"/>
      <c r="K5143" s="1"/>
    </row>
    <row r="5145" spans="3:11" x14ac:dyDescent="0.25">
      <c r="K5145" s="1"/>
    </row>
    <row r="5146" spans="3:11" x14ac:dyDescent="0.25">
      <c r="K5146" s="1"/>
    </row>
    <row r="5150" spans="3:11" x14ac:dyDescent="0.25">
      <c r="K5150" s="1"/>
    </row>
    <row r="5153" spans="3:11" x14ac:dyDescent="0.25">
      <c r="C5153" s="1"/>
      <c r="D5153" s="1"/>
      <c r="E5153" s="1"/>
      <c r="F5153" s="1"/>
      <c r="K5153" s="1"/>
    </row>
    <row r="5154" spans="3:11" x14ac:dyDescent="0.25">
      <c r="C5154" s="1"/>
      <c r="D5154" s="1"/>
      <c r="E5154" s="1"/>
      <c r="F5154" s="1"/>
      <c r="K5154" s="1"/>
    </row>
    <row r="5157" spans="3:11" x14ac:dyDescent="0.25">
      <c r="C5157" s="1"/>
      <c r="D5157" s="1"/>
      <c r="E5157" s="1"/>
      <c r="F5157" s="1"/>
      <c r="K5157" s="1"/>
    </row>
    <row r="5159" spans="3:11" x14ac:dyDescent="0.25">
      <c r="K5159" s="1"/>
    </row>
    <row r="5160" spans="3:11" x14ac:dyDescent="0.25">
      <c r="K5160" s="1"/>
    </row>
    <row r="5164" spans="3:11" x14ac:dyDescent="0.25">
      <c r="K5164" s="1"/>
    </row>
    <row r="5167" spans="3:11" x14ac:dyDescent="0.25">
      <c r="C5167" s="1"/>
      <c r="D5167" s="1"/>
      <c r="E5167" s="1"/>
      <c r="F5167" s="1"/>
      <c r="K5167" s="1"/>
    </row>
    <row r="5168" spans="3:11" x14ac:dyDescent="0.25">
      <c r="C5168" s="1"/>
      <c r="D5168" s="1"/>
      <c r="E5168" s="1"/>
      <c r="F5168" s="1"/>
      <c r="K5168" s="1"/>
    </row>
    <row r="5171" spans="3:11" x14ac:dyDescent="0.25">
      <c r="C5171" s="1"/>
      <c r="D5171" s="1"/>
      <c r="E5171" s="1"/>
      <c r="F5171" s="1"/>
      <c r="K5171" s="1"/>
    </row>
    <row r="5173" spans="3:11" x14ac:dyDescent="0.25">
      <c r="K5173" s="1"/>
    </row>
    <row r="5174" spans="3:11" x14ac:dyDescent="0.25">
      <c r="K5174" s="1"/>
    </row>
    <row r="5178" spans="3:11" x14ac:dyDescent="0.25">
      <c r="K5178" s="1"/>
    </row>
    <row r="5181" spans="3:11" x14ac:dyDescent="0.25">
      <c r="C5181" s="1"/>
      <c r="D5181" s="1"/>
      <c r="E5181" s="1"/>
      <c r="F5181" s="1"/>
      <c r="K5181" s="1"/>
    </row>
    <row r="5182" spans="3:11" x14ac:dyDescent="0.25">
      <c r="C5182" s="1"/>
      <c r="D5182" s="1"/>
      <c r="E5182" s="1"/>
      <c r="F5182" s="1"/>
      <c r="K5182" s="1"/>
    </row>
    <row r="5185" spans="3:11" x14ac:dyDescent="0.25">
      <c r="C5185" s="1"/>
      <c r="D5185" s="1"/>
      <c r="E5185" s="1"/>
      <c r="F5185" s="1"/>
      <c r="K5185" s="1"/>
    </row>
    <row r="5187" spans="3:11" x14ac:dyDescent="0.25">
      <c r="K5187" s="1"/>
    </row>
    <row r="5188" spans="3:11" x14ac:dyDescent="0.25">
      <c r="K5188" s="1"/>
    </row>
    <row r="5192" spans="3:11" x14ac:dyDescent="0.25">
      <c r="K5192" s="1"/>
    </row>
    <row r="5195" spans="3:11" x14ac:dyDescent="0.25">
      <c r="C5195" s="1"/>
      <c r="D5195" s="1"/>
      <c r="E5195" s="1"/>
      <c r="F5195" s="1"/>
      <c r="K5195" s="1"/>
    </row>
    <row r="5196" spans="3:11" x14ac:dyDescent="0.25">
      <c r="C5196" s="1"/>
      <c r="D5196" s="1"/>
      <c r="E5196" s="1"/>
      <c r="F5196" s="1"/>
      <c r="K5196" s="1"/>
    </row>
    <row r="5199" spans="3:11" x14ac:dyDescent="0.25">
      <c r="C5199" s="1"/>
      <c r="D5199" s="1"/>
      <c r="E5199" s="1"/>
      <c r="F5199" s="1"/>
      <c r="K5199" s="1"/>
    </row>
    <row r="5201" spans="3:11" x14ac:dyDescent="0.25">
      <c r="K5201" s="1"/>
    </row>
    <row r="5202" spans="3:11" x14ac:dyDescent="0.25">
      <c r="K5202" s="1"/>
    </row>
    <row r="5206" spans="3:11" x14ac:dyDescent="0.25">
      <c r="K5206" s="1"/>
    </row>
    <row r="5209" spans="3:11" x14ac:dyDescent="0.25">
      <c r="C5209" s="1"/>
      <c r="D5209" s="1"/>
      <c r="E5209" s="1"/>
      <c r="F5209" s="1"/>
      <c r="K5209" s="1"/>
    </row>
    <row r="5210" spans="3:11" x14ac:dyDescent="0.25">
      <c r="C5210" s="1"/>
      <c r="D5210" s="1"/>
      <c r="E5210" s="1"/>
      <c r="F5210" s="1"/>
      <c r="K5210" s="1"/>
    </row>
    <row r="5213" spans="3:11" x14ac:dyDescent="0.25">
      <c r="C5213" s="1"/>
      <c r="D5213" s="1"/>
      <c r="E5213" s="1"/>
      <c r="F5213" s="1"/>
      <c r="K5213" s="1"/>
    </row>
    <row r="5215" spans="3:11" x14ac:dyDescent="0.25">
      <c r="K5215" s="1"/>
    </row>
    <row r="5216" spans="3:11" x14ac:dyDescent="0.25">
      <c r="K5216" s="1"/>
    </row>
    <row r="5220" spans="3:11" x14ac:dyDescent="0.25">
      <c r="K5220" s="1"/>
    </row>
    <row r="5223" spans="3:11" x14ac:dyDescent="0.25">
      <c r="C5223" s="1"/>
      <c r="D5223" s="1"/>
      <c r="E5223" s="1"/>
      <c r="F5223" s="1"/>
      <c r="K5223" s="1"/>
    </row>
    <row r="5224" spans="3:11" x14ac:dyDescent="0.25">
      <c r="C5224" s="1"/>
      <c r="D5224" s="1"/>
      <c r="E5224" s="1"/>
      <c r="F5224" s="1"/>
      <c r="K5224" s="1"/>
    </row>
    <row r="5227" spans="3:11" x14ac:dyDescent="0.25">
      <c r="C5227" s="1"/>
      <c r="D5227" s="1"/>
      <c r="E5227" s="1"/>
      <c r="F5227" s="1"/>
      <c r="K5227" s="1"/>
    </row>
    <row r="5229" spans="3:11" x14ac:dyDescent="0.25">
      <c r="K5229" s="1"/>
    </row>
    <row r="5230" spans="3:11" x14ac:dyDescent="0.25">
      <c r="K5230" s="1"/>
    </row>
    <row r="5234" spans="3:11" x14ac:dyDescent="0.25">
      <c r="K5234" s="1"/>
    </row>
    <row r="5237" spans="3:11" x14ac:dyDescent="0.25">
      <c r="C5237" s="1"/>
      <c r="D5237" s="1"/>
      <c r="E5237" s="1"/>
      <c r="F5237" s="1"/>
      <c r="K5237" s="1"/>
    </row>
    <row r="5238" spans="3:11" x14ac:dyDescent="0.25">
      <c r="C5238" s="1"/>
      <c r="D5238" s="1"/>
      <c r="E5238" s="1"/>
      <c r="F5238" s="1"/>
      <c r="K5238" s="1"/>
    </row>
    <row r="5241" spans="3:11" x14ac:dyDescent="0.25">
      <c r="C5241" s="1"/>
      <c r="D5241" s="1"/>
      <c r="E5241" s="1"/>
      <c r="F5241" s="1"/>
      <c r="K5241" s="1"/>
    </row>
    <row r="5243" spans="3:11" x14ac:dyDescent="0.25">
      <c r="K5243" s="1"/>
    </row>
    <row r="5244" spans="3:11" x14ac:dyDescent="0.25">
      <c r="K5244" s="1"/>
    </row>
    <row r="5248" spans="3:11" x14ac:dyDescent="0.25">
      <c r="K5248" s="1"/>
    </row>
    <row r="5251" spans="3:11" x14ac:dyDescent="0.25">
      <c r="C5251" s="1"/>
      <c r="D5251" s="1"/>
      <c r="E5251" s="1"/>
      <c r="F5251" s="1"/>
      <c r="K5251" s="1"/>
    </row>
    <row r="5252" spans="3:11" x14ac:dyDescent="0.25">
      <c r="C5252" s="1"/>
      <c r="D5252" s="1"/>
      <c r="E5252" s="1"/>
      <c r="F5252" s="1"/>
      <c r="K5252" s="1"/>
    </row>
    <row r="5255" spans="3:11" x14ac:dyDescent="0.25">
      <c r="C5255" s="1"/>
      <c r="D5255" s="1"/>
      <c r="E5255" s="1"/>
      <c r="F5255" s="1"/>
      <c r="K5255" s="1"/>
    </row>
    <row r="5257" spans="3:11" x14ac:dyDescent="0.25">
      <c r="K5257" s="1"/>
    </row>
    <row r="5258" spans="3:11" x14ac:dyDescent="0.25">
      <c r="K5258" s="1"/>
    </row>
    <row r="5262" spans="3:11" x14ac:dyDescent="0.25">
      <c r="K5262" s="1"/>
    </row>
    <row r="5265" spans="3:11" x14ac:dyDescent="0.25">
      <c r="C5265" s="1"/>
      <c r="D5265" s="1"/>
      <c r="E5265" s="1"/>
      <c r="F5265" s="1"/>
      <c r="K5265" s="1"/>
    </row>
    <row r="5266" spans="3:11" x14ac:dyDescent="0.25">
      <c r="C5266" s="1"/>
      <c r="D5266" s="1"/>
      <c r="E5266" s="1"/>
      <c r="F5266" s="1"/>
      <c r="K5266" s="1"/>
    </row>
    <row r="5269" spans="3:11" x14ac:dyDescent="0.25">
      <c r="C5269" s="1"/>
      <c r="D5269" s="1"/>
      <c r="E5269" s="1"/>
      <c r="F5269" s="1"/>
      <c r="K5269" s="1"/>
    </row>
    <row r="5271" spans="3:11" x14ac:dyDescent="0.25">
      <c r="K5271" s="1"/>
    </row>
    <row r="5272" spans="3:11" x14ac:dyDescent="0.25">
      <c r="K5272" s="1"/>
    </row>
    <row r="5276" spans="3:11" x14ac:dyDescent="0.25">
      <c r="K5276" s="1"/>
    </row>
    <row r="5279" spans="3:11" x14ac:dyDescent="0.25">
      <c r="C5279" s="1"/>
      <c r="D5279" s="1"/>
      <c r="E5279" s="1"/>
      <c r="F5279" s="1"/>
      <c r="K5279" s="1"/>
    </row>
    <row r="5280" spans="3:11" x14ac:dyDescent="0.25">
      <c r="C5280" s="1"/>
      <c r="D5280" s="1"/>
      <c r="E5280" s="1"/>
      <c r="F5280" s="1"/>
      <c r="K5280" s="1"/>
    </row>
    <row r="5283" spans="3:11" x14ac:dyDescent="0.25">
      <c r="C5283" s="1"/>
      <c r="D5283" s="1"/>
      <c r="E5283" s="1"/>
      <c r="F5283" s="1"/>
      <c r="K5283" s="1"/>
    </row>
    <row r="5285" spans="3:11" x14ac:dyDescent="0.25">
      <c r="K5285" s="1"/>
    </row>
    <row r="5286" spans="3:11" x14ac:dyDescent="0.25">
      <c r="K5286" s="1"/>
    </row>
    <row r="5290" spans="3:11" x14ac:dyDescent="0.25">
      <c r="K5290" s="1"/>
    </row>
    <row r="5293" spans="3:11" x14ac:dyDescent="0.25">
      <c r="C5293" s="1"/>
      <c r="D5293" s="1"/>
      <c r="E5293" s="1"/>
      <c r="F5293" s="1"/>
      <c r="K5293" s="1"/>
    </row>
    <row r="5294" spans="3:11" x14ac:dyDescent="0.25">
      <c r="C5294" s="1"/>
      <c r="D5294" s="1"/>
      <c r="E5294" s="1"/>
      <c r="F5294" s="1"/>
      <c r="K5294" s="1"/>
    </row>
    <row r="5297" spans="3:11" x14ac:dyDescent="0.25">
      <c r="C5297" s="1"/>
      <c r="D5297" s="1"/>
      <c r="E5297" s="1"/>
      <c r="F5297" s="1"/>
      <c r="K5297" s="1"/>
    </row>
    <row r="5299" spans="3:11" x14ac:dyDescent="0.25">
      <c r="K5299" s="1"/>
    </row>
    <row r="5300" spans="3:11" x14ac:dyDescent="0.25">
      <c r="K5300" s="1"/>
    </row>
    <row r="5304" spans="3:11" x14ac:dyDescent="0.25">
      <c r="K5304" s="1"/>
    </row>
    <row r="5307" spans="3:11" x14ac:dyDescent="0.25">
      <c r="C5307" s="1"/>
      <c r="D5307" s="1"/>
      <c r="E5307" s="1"/>
      <c r="F5307" s="1"/>
      <c r="K5307" s="1"/>
    </row>
    <row r="5308" spans="3:11" x14ac:dyDescent="0.25">
      <c r="C5308" s="1"/>
      <c r="D5308" s="1"/>
      <c r="E5308" s="1"/>
      <c r="F5308" s="1"/>
      <c r="K5308" s="1"/>
    </row>
    <row r="5311" spans="3:11" x14ac:dyDescent="0.25">
      <c r="C5311" s="1"/>
      <c r="D5311" s="1"/>
      <c r="E5311" s="1"/>
      <c r="F5311" s="1"/>
      <c r="K5311" s="1"/>
    </row>
    <row r="5313" spans="3:11" x14ac:dyDescent="0.25">
      <c r="K5313" s="1"/>
    </row>
    <row r="5314" spans="3:11" x14ac:dyDescent="0.25">
      <c r="K5314" s="1"/>
    </row>
    <row r="5318" spans="3:11" x14ac:dyDescent="0.25">
      <c r="K5318" s="1"/>
    </row>
    <row r="5321" spans="3:11" x14ac:dyDescent="0.25">
      <c r="C5321" s="1"/>
      <c r="D5321" s="1"/>
      <c r="E5321" s="1"/>
      <c r="F5321" s="1"/>
      <c r="K5321" s="1"/>
    </row>
    <row r="5322" spans="3:11" x14ac:dyDescent="0.25">
      <c r="C5322" s="1"/>
      <c r="D5322" s="1"/>
      <c r="E5322" s="1"/>
      <c r="F5322" s="1"/>
      <c r="K5322" s="1"/>
    </row>
    <row r="5325" spans="3:11" x14ac:dyDescent="0.25">
      <c r="C5325" s="1"/>
      <c r="D5325" s="1"/>
      <c r="E5325" s="1"/>
      <c r="F5325" s="1"/>
      <c r="K5325" s="1"/>
    </row>
    <row r="5327" spans="3:11" x14ac:dyDescent="0.25">
      <c r="K5327" s="1"/>
    </row>
    <row r="5328" spans="3:11" x14ac:dyDescent="0.25">
      <c r="K5328" s="1"/>
    </row>
    <row r="5332" spans="3:11" x14ac:dyDescent="0.25">
      <c r="K5332" s="1"/>
    </row>
    <row r="5335" spans="3:11" x14ac:dyDescent="0.25">
      <c r="C5335" s="1"/>
      <c r="D5335" s="1"/>
      <c r="E5335" s="1"/>
      <c r="F5335" s="1"/>
      <c r="K5335" s="1"/>
    </row>
    <row r="5336" spans="3:11" x14ac:dyDescent="0.25">
      <c r="C5336" s="1"/>
      <c r="D5336" s="1"/>
      <c r="E5336" s="1"/>
      <c r="F5336" s="1"/>
      <c r="K5336" s="1"/>
    </row>
    <row r="5339" spans="3:11" x14ac:dyDescent="0.25">
      <c r="C5339" s="1"/>
      <c r="D5339" s="1"/>
      <c r="E5339" s="1"/>
      <c r="F5339" s="1"/>
      <c r="K5339" s="1"/>
    </row>
    <row r="5341" spans="3:11" x14ac:dyDescent="0.25">
      <c r="K5341" s="1"/>
    </row>
    <row r="5342" spans="3:11" x14ac:dyDescent="0.25">
      <c r="K5342" s="1"/>
    </row>
    <row r="5346" spans="3:11" x14ac:dyDescent="0.25">
      <c r="K5346" s="1"/>
    </row>
    <row r="5349" spans="3:11" x14ac:dyDescent="0.25">
      <c r="C5349" s="1"/>
      <c r="D5349" s="1"/>
      <c r="E5349" s="1"/>
      <c r="F5349" s="1"/>
      <c r="K5349" s="1"/>
    </row>
    <row r="5350" spans="3:11" x14ac:dyDescent="0.25">
      <c r="C5350" s="1"/>
      <c r="D5350" s="1"/>
      <c r="E5350" s="1"/>
      <c r="F5350" s="1"/>
      <c r="K5350" s="1"/>
    </row>
    <row r="5353" spans="3:11" x14ac:dyDescent="0.25">
      <c r="C5353" s="1"/>
      <c r="D5353" s="1"/>
      <c r="E5353" s="1"/>
      <c r="F5353" s="1"/>
      <c r="K5353" s="1"/>
    </row>
    <row r="5355" spans="3:11" x14ac:dyDescent="0.25">
      <c r="K5355" s="1"/>
    </row>
    <row r="5356" spans="3:11" x14ac:dyDescent="0.25">
      <c r="K5356" s="1"/>
    </row>
    <row r="5360" spans="3:11" x14ac:dyDescent="0.25">
      <c r="K5360" s="1"/>
    </row>
    <row r="5363" spans="3:11" x14ac:dyDescent="0.25">
      <c r="C5363" s="1"/>
      <c r="D5363" s="1"/>
      <c r="E5363" s="1"/>
      <c r="F5363" s="1"/>
      <c r="K5363" s="1"/>
    </row>
    <row r="5364" spans="3:11" x14ac:dyDescent="0.25">
      <c r="C5364" s="1"/>
      <c r="D5364" s="1"/>
      <c r="E5364" s="1"/>
      <c r="F5364" s="1"/>
      <c r="K5364" s="1"/>
    </row>
    <row r="5367" spans="3:11" x14ac:dyDescent="0.25">
      <c r="C5367" s="1"/>
      <c r="D5367" s="1"/>
      <c r="E5367" s="1"/>
      <c r="F5367" s="1"/>
      <c r="K5367" s="1"/>
    </row>
    <row r="5369" spans="3:11" x14ac:dyDescent="0.25">
      <c r="K5369" s="1"/>
    </row>
    <row r="5370" spans="3:11" x14ac:dyDescent="0.25">
      <c r="K5370" s="1"/>
    </row>
    <row r="5374" spans="3:11" x14ac:dyDescent="0.25">
      <c r="K5374" s="1"/>
    </row>
    <row r="5377" spans="3:11" x14ac:dyDescent="0.25">
      <c r="C5377" s="1"/>
      <c r="D5377" s="1"/>
      <c r="E5377" s="1"/>
      <c r="F5377" s="1"/>
      <c r="K5377" s="1"/>
    </row>
    <row r="5378" spans="3:11" x14ac:dyDescent="0.25">
      <c r="C5378" s="1"/>
      <c r="D5378" s="1"/>
      <c r="E5378" s="1"/>
      <c r="F5378" s="1"/>
      <c r="K5378" s="1"/>
    </row>
    <row r="5381" spans="3:11" x14ac:dyDescent="0.25">
      <c r="C5381" s="1"/>
      <c r="D5381" s="1"/>
      <c r="E5381" s="1"/>
      <c r="F5381" s="1"/>
      <c r="K5381" s="1"/>
    </row>
    <row r="5383" spans="3:11" x14ac:dyDescent="0.25">
      <c r="K5383" s="1"/>
    </row>
    <row r="5384" spans="3:11" x14ac:dyDescent="0.25">
      <c r="K5384" s="1"/>
    </row>
  </sheetData>
  <pageMargins left="0.7" right="0.7" top="0.75" bottom="0.75" header="0.3" footer="0.3"/>
  <pageSetup orientation="portrait" horizontalDpi="300" verticalDpi="300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/>
  <dimension ref="A1:F322"/>
  <sheetViews>
    <sheetView workbookViewId="0">
      <selection activeCell="I39" sqref="I39"/>
    </sheetView>
  </sheetViews>
  <sheetFormatPr defaultRowHeight="15" x14ac:dyDescent="0.25"/>
  <cols>
    <col min="3" max="3" width="12" bestFit="1" customWidth="1"/>
  </cols>
  <sheetData>
    <row r="1" spans="1:5" x14ac:dyDescent="0.25">
      <c r="A1" t="s">
        <v>85</v>
      </c>
      <c r="B1" t="s">
        <v>86</v>
      </c>
      <c r="C1">
        <f>MAX(C3:C322)</f>
        <v>1.9215425748494769E-3</v>
      </c>
    </row>
    <row r="2" spans="1:5" x14ac:dyDescent="0.25">
      <c r="A2">
        <f>AVERAGE('8'!B2,'9'!B2,'10'!B2)</f>
        <v>39.963000000000001</v>
      </c>
      <c r="B2">
        <f>AVERAGE('8'!F2,'9'!F2,'10'!F2)</f>
        <v>100</v>
      </c>
      <c r="E2">
        <f>A2+273</f>
        <v>312.96300000000002</v>
      </c>
    </row>
    <row r="3" spans="1:5" x14ac:dyDescent="0.25">
      <c r="A3">
        <f>AVERAGE('8'!B3,'9'!B3,'10'!B3)</f>
        <v>39.968333333333334</v>
      </c>
      <c r="B3">
        <f>AVERAGE('8'!F3,'9'!F3,'10'!F3)</f>
        <v>99.995984562142453</v>
      </c>
      <c r="C3">
        <f>AVERAGE('8'!K3,'9'!K3,'10'!K3)</f>
        <v>1.9967946583880021E-6</v>
      </c>
      <c r="E3">
        <f t="shared" ref="E3:E66" si="0">A3+273</f>
        <v>312.96833333333336</v>
      </c>
    </row>
    <row r="4" spans="1:5" x14ac:dyDescent="0.25">
      <c r="A4">
        <f>AVERAGE('8'!B4,'9'!B4,'10'!B4)</f>
        <v>40.006999999999998</v>
      </c>
      <c r="B4">
        <f>AVERAGE('8'!F4,'9'!F4,'10'!F4)</f>
        <v>99.994009616024826</v>
      </c>
      <c r="C4">
        <f>AVERAGE('8'!K4,'9'!K4,'10'!K4)</f>
        <v>1.9760733699712616E-6</v>
      </c>
      <c r="E4">
        <f t="shared" si="0"/>
        <v>313.00700000000001</v>
      </c>
    </row>
    <row r="5" spans="1:5" x14ac:dyDescent="0.25">
      <c r="A5">
        <f>AVERAGE('8'!B5,'9'!B5,'10'!B5)</f>
        <v>40.116666666666667</v>
      </c>
      <c r="B5">
        <f>AVERAGE('8'!F5,'9'!F5,'10'!F5)</f>
        <v>99.99005634203256</v>
      </c>
      <c r="C5">
        <f>AVERAGE('8'!K5,'9'!K5,'10'!K5)</f>
        <v>1.1888198878772136E-6</v>
      </c>
      <c r="E5">
        <f t="shared" si="0"/>
        <v>313.11666666666667</v>
      </c>
    </row>
    <row r="6" spans="1:5" x14ac:dyDescent="0.25">
      <c r="A6">
        <f>AVERAGE('8'!B6,'9'!B6,'10'!B6)</f>
        <v>40.326333333333338</v>
      </c>
      <c r="B6">
        <f>AVERAGE('8'!F6,'9'!F6,'10'!F6)</f>
        <v>99.990443156361209</v>
      </c>
      <c r="C6">
        <f>AVERAGE('8'!K6,'9'!K6,'10'!K6)</f>
        <v>1.0628950761350325E-6</v>
      </c>
      <c r="E6">
        <f t="shared" si="0"/>
        <v>313.32633333333331</v>
      </c>
    </row>
    <row r="7" spans="1:5" x14ac:dyDescent="0.25">
      <c r="A7">
        <f>AVERAGE('8'!B7,'9'!B7,'10'!B7)</f>
        <v>40.669000000000004</v>
      </c>
      <c r="B7">
        <f>AVERAGE('8'!F7,'9'!F7,'10'!F7)</f>
        <v>99.986867656804137</v>
      </c>
      <c r="C7">
        <f>AVERAGE('8'!K7,'9'!K7,'10'!K7)</f>
        <v>1.1733432742782623E-6</v>
      </c>
      <c r="E7">
        <f t="shared" si="0"/>
        <v>313.66899999999998</v>
      </c>
    </row>
    <row r="8" spans="1:5" x14ac:dyDescent="0.25">
      <c r="A8">
        <f>AVERAGE('8'!B8,'9'!B8,'10'!B8)</f>
        <v>41.160666666666671</v>
      </c>
      <c r="B8">
        <f>AVERAGE('8'!F8,'9'!F8,'10'!F8)</f>
        <v>99.986923126538386</v>
      </c>
      <c r="C8">
        <f>AVERAGE('8'!K8,'9'!K8,'10'!K8)</f>
        <v>8.5586359558107443E-8</v>
      </c>
      <c r="E8">
        <f t="shared" si="0"/>
        <v>314.16066666666666</v>
      </c>
    </row>
    <row r="9" spans="1:5" x14ac:dyDescent="0.25">
      <c r="A9">
        <f>AVERAGE('8'!B9,'9'!B9,'10'!B9)</f>
        <v>41.822333333333326</v>
      </c>
      <c r="B9">
        <f>AVERAGE('8'!F9,'9'!F9,'10'!F9)</f>
        <v>99.98661089772547</v>
      </c>
      <c r="C9">
        <f>AVERAGE('8'!K9,'9'!K9,'10'!K9)</f>
        <v>7.1954855251479325E-6</v>
      </c>
      <c r="E9">
        <f t="shared" si="0"/>
        <v>314.82233333333335</v>
      </c>
    </row>
    <row r="10" spans="1:5" x14ac:dyDescent="0.25">
      <c r="A10">
        <f>AVERAGE('8'!B10,'9'!B10,'10'!B10)</f>
        <v>42.661999999999999</v>
      </c>
      <c r="B10">
        <f>AVERAGE('8'!F10,'9'!F10,'10'!F10)</f>
        <v>99.965336669962923</v>
      </c>
      <c r="C10">
        <f>AVERAGE('8'!K10,'9'!K10,'10'!K10)</f>
        <v>7.7497246267222649E-6</v>
      </c>
      <c r="E10">
        <f t="shared" si="0"/>
        <v>315.66199999999998</v>
      </c>
    </row>
    <row r="11" spans="1:5" x14ac:dyDescent="0.25">
      <c r="A11">
        <f>AVERAGE('8'!B11,'9'!B11,'10'!B11)</f>
        <v>43.693999999999996</v>
      </c>
      <c r="B11">
        <f>AVERAGE('8'!F11,'9'!F11,'10'!F11)</f>
        <v>99.963361723845296</v>
      </c>
      <c r="C11">
        <f>AVERAGE('8'!K11,'9'!K11,'10'!K11)</f>
        <v>-1.3569691972626521E-6</v>
      </c>
      <c r="E11">
        <f t="shared" si="0"/>
        <v>316.69400000000002</v>
      </c>
    </row>
    <row r="12" spans="1:5" x14ac:dyDescent="0.25">
      <c r="A12">
        <f>AVERAGE('8'!B12,'9'!B12,'10'!B12)</f>
        <v>44.919999999999995</v>
      </c>
      <c r="B12">
        <f>AVERAGE('8'!F12,'9'!F12,'10'!F12)</f>
        <v>99.969407577554705</v>
      </c>
      <c r="C12">
        <f>AVERAGE('8'!K12,'9'!K12,'10'!K12)</f>
        <v>1.7894341491683733E-6</v>
      </c>
      <c r="E12">
        <f t="shared" si="0"/>
        <v>317.92</v>
      </c>
    </row>
    <row r="13" spans="1:5" x14ac:dyDescent="0.25">
      <c r="A13">
        <f>AVERAGE('8'!B13,'9'!B13,'10'!B13)</f>
        <v>46.341333333333331</v>
      </c>
      <c r="B13">
        <f>AVERAGE('8'!F13,'9'!F13,'10'!F13)</f>
        <v>99.957993421397802</v>
      </c>
      <c r="C13">
        <f>AVERAGE('8'!K13,'9'!K13,'10'!K13)</f>
        <v>5.7148228931541607E-6</v>
      </c>
      <c r="E13">
        <f t="shared" si="0"/>
        <v>319.34133333333335</v>
      </c>
    </row>
    <row r="14" spans="1:5" x14ac:dyDescent="0.25">
      <c r="A14">
        <f>AVERAGE('8'!B14,'9'!B14,'10'!B14)</f>
        <v>47.951666666666675</v>
      </c>
      <c r="B14">
        <f>AVERAGE('8'!F14,'9'!F14,'10'!F14)</f>
        <v>99.952263108875272</v>
      </c>
      <c r="C14">
        <f>AVERAGE('8'!K14,'9'!K14,'10'!K14)</f>
        <v>3.1422758120530301E-6</v>
      </c>
      <c r="E14">
        <f t="shared" si="0"/>
        <v>320.95166666666665</v>
      </c>
    </row>
    <row r="15" spans="1:5" x14ac:dyDescent="0.25">
      <c r="A15">
        <f>AVERAGE('8'!B15,'9'!B15,'10'!B15)</f>
        <v>49.74666666666667</v>
      </c>
      <c r="B15">
        <f>AVERAGE('8'!F15,'9'!F15,'10'!F15)</f>
        <v>99.948566593961644</v>
      </c>
      <c r="C15">
        <f>AVERAGE('8'!K15,'9'!K15,'10'!K15)</f>
        <v>6.4308393769370505E-6</v>
      </c>
      <c r="E15">
        <f t="shared" si="0"/>
        <v>322.74666666666667</v>
      </c>
    </row>
    <row r="16" spans="1:5" x14ac:dyDescent="0.25">
      <c r="A16">
        <f>AVERAGE('8'!B16,'9'!B16,'10'!B16)</f>
        <v>51.719000000000001</v>
      </c>
      <c r="B16">
        <f>AVERAGE('8'!F16,'9'!F16,'10'!F16)</f>
        <v>99.932970590744432</v>
      </c>
      <c r="C16">
        <f>AVERAGE('8'!K16,'9'!K16,'10'!K16)</f>
        <v>9.2107700949536059E-6</v>
      </c>
      <c r="E16">
        <f t="shared" si="0"/>
        <v>324.71899999999999</v>
      </c>
    </row>
    <row r="17" spans="1:5" x14ac:dyDescent="0.25">
      <c r="A17">
        <f>AVERAGE('8'!B17,'9'!B17,'10'!B17)</f>
        <v>53.857666666666667</v>
      </c>
      <c r="B17">
        <f>AVERAGE('8'!F17,'9'!F17,'10'!F17)</f>
        <v>99.920934283676772</v>
      </c>
      <c r="C17">
        <f>AVERAGE('8'!K17,'9'!K17,'10'!K17)</f>
        <v>3.9739952807068069E-6</v>
      </c>
      <c r="E17">
        <f t="shared" si="0"/>
        <v>326.85766666666666</v>
      </c>
    </row>
    <row r="18" spans="1:5" x14ac:dyDescent="0.25">
      <c r="A18">
        <f>AVERAGE('8'!B18,'9'!B18,'10'!B18)</f>
        <v>56.147333333333336</v>
      </c>
      <c r="B18">
        <f>AVERAGE('8'!F18,'9'!F18,'10'!F18)</f>
        <v>99.92104860490231</v>
      </c>
      <c r="C18">
        <f>AVERAGE('8'!K18,'9'!K18,'10'!K18)</f>
        <v>5.7777737351739874E-6</v>
      </c>
      <c r="E18">
        <f t="shared" si="0"/>
        <v>329.14733333333334</v>
      </c>
    </row>
    <row r="19" spans="1:5" x14ac:dyDescent="0.25">
      <c r="A19">
        <f>AVERAGE('8'!B19,'9'!B19,'10'!B19)</f>
        <v>58.582000000000001</v>
      </c>
      <c r="B19">
        <f>AVERAGE('8'!F19,'9'!F19,'10'!F19)</f>
        <v>99.903600962471259</v>
      </c>
      <c r="C19">
        <f>AVERAGE('8'!K19,'9'!K19,'10'!K19)</f>
        <v>1.420018116742906E-5</v>
      </c>
      <c r="E19">
        <f t="shared" si="0"/>
        <v>331.58199999999999</v>
      </c>
    </row>
    <row r="20" spans="1:5" x14ac:dyDescent="0.25">
      <c r="A20">
        <f>AVERAGE('8'!B20,'9'!B20,'10'!B20)</f>
        <v>61.146999999999991</v>
      </c>
      <c r="B20">
        <f>AVERAGE('8'!F20,'9'!F20,'10'!F20)</f>
        <v>99.878448061400036</v>
      </c>
      <c r="C20">
        <f>AVERAGE('8'!K20,'9'!K20,'10'!K20)</f>
        <v>1.3483037431289194E-5</v>
      </c>
      <c r="E20">
        <f t="shared" si="0"/>
        <v>334.14699999999999</v>
      </c>
    </row>
    <row r="21" spans="1:5" x14ac:dyDescent="0.25">
      <c r="A21">
        <f>AVERAGE('8'!B21,'9'!B21,'10'!B21)</f>
        <v>63.831666666666671</v>
      </c>
      <c r="B21">
        <f>AVERAGE('8'!F21,'9'!F21,'10'!F21)</f>
        <v>99.863151850177402</v>
      </c>
      <c r="C21">
        <f>AVERAGE('8'!K21,'9'!K21,'10'!K21)</f>
        <v>1.4247660451799972E-5</v>
      </c>
      <c r="E21">
        <f t="shared" si="0"/>
        <v>336.83166666666665</v>
      </c>
    </row>
    <row r="22" spans="1:5" x14ac:dyDescent="0.25">
      <c r="A22">
        <f>AVERAGE('8'!B22,'9'!B22,'10'!B22)</f>
        <v>66.62266666666666</v>
      </c>
      <c r="B22">
        <f>AVERAGE('8'!F22,'9'!F22,'10'!F22)</f>
        <v>99.835705080044633</v>
      </c>
      <c r="C22">
        <f>AVERAGE('8'!K22,'9'!K22,'10'!K22)</f>
        <v>1.8789135014716484E-5</v>
      </c>
      <c r="E22">
        <f t="shared" si="0"/>
        <v>339.62266666666665</v>
      </c>
    </row>
    <row r="23" spans="1:5" x14ac:dyDescent="0.25">
      <c r="A23">
        <f>AVERAGE('8'!B23,'9'!B23,'10'!B23)</f>
        <v>69.510000000000005</v>
      </c>
      <c r="B23">
        <f>AVERAGE('8'!F23,'9'!F23,'10'!F23)</f>
        <v>99.806784445133232</v>
      </c>
      <c r="C23">
        <f>AVERAGE('8'!K23,'9'!K23,'10'!K23)</f>
        <v>2.0616676239069492E-5</v>
      </c>
      <c r="E23">
        <f t="shared" si="0"/>
        <v>342.51</v>
      </c>
    </row>
    <row r="24" spans="1:5" x14ac:dyDescent="0.25">
      <c r="A24">
        <f>AVERAGE('8'!B24,'9'!B24,'10'!B24)</f>
        <v>72.478333333333339</v>
      </c>
      <c r="B24">
        <f>AVERAGE('8'!F24,'9'!F24,'10'!F24)</f>
        <v>99.77385505132743</v>
      </c>
      <c r="C24">
        <f>AVERAGE('8'!K24,'9'!K24,'10'!K24)</f>
        <v>2.4690625312326596E-5</v>
      </c>
      <c r="E24">
        <f t="shared" si="0"/>
        <v>345.47833333333335</v>
      </c>
    </row>
    <row r="25" spans="1:5" x14ac:dyDescent="0.25">
      <c r="A25">
        <f>AVERAGE('8'!B25,'9'!B25,'10'!B25)</f>
        <v>75.522999999999996</v>
      </c>
      <c r="B25">
        <f>AVERAGE('8'!F25,'9'!F25,'10'!F25)</f>
        <v>99.732712569196266</v>
      </c>
      <c r="C25">
        <f>AVERAGE('8'!K25,'9'!K25,'10'!K25)</f>
        <v>2.8042157790973277E-5</v>
      </c>
      <c r="E25">
        <f t="shared" si="0"/>
        <v>348.52300000000002</v>
      </c>
    </row>
    <row r="26" spans="1:5" x14ac:dyDescent="0.25">
      <c r="A26">
        <f>AVERAGE('8'!B26,'9'!B26,'10'!B26)</f>
        <v>78.629000000000005</v>
      </c>
      <c r="B26">
        <f>AVERAGE('8'!F26,'9'!F26,'10'!F26)</f>
        <v>99.689728577954511</v>
      </c>
      <c r="C26">
        <f>AVERAGE('8'!K26,'9'!K26,'10'!K26)</f>
        <v>2.9851185976213256E-5</v>
      </c>
      <c r="E26">
        <f t="shared" si="0"/>
        <v>351.62900000000002</v>
      </c>
    </row>
    <row r="27" spans="1:5" x14ac:dyDescent="0.25">
      <c r="A27">
        <f>AVERAGE('8'!B27,'9'!B27,'10'!B27)</f>
        <v>81.791333333333341</v>
      </c>
      <c r="B27">
        <f>AVERAGE('8'!F27,'9'!F27,'10'!F27)</f>
        <v>99.643159011267628</v>
      </c>
      <c r="C27">
        <f>AVERAGE('8'!K27,'9'!K27,'10'!K27)</f>
        <v>3.2931615070898436E-5</v>
      </c>
      <c r="E27">
        <f t="shared" si="0"/>
        <v>354.79133333333334</v>
      </c>
    </row>
    <row r="28" spans="1:5" x14ac:dyDescent="0.25">
      <c r="A28">
        <f>AVERAGE('8'!B28,'9'!B28,'10'!B28)</f>
        <v>84.995333333333335</v>
      </c>
      <c r="B28">
        <f>AVERAGE('8'!F28,'9'!F28,'10'!F28)</f>
        <v>99.590933732741817</v>
      </c>
      <c r="C28">
        <f>AVERAGE('8'!K28,'9'!K28,'10'!K28)</f>
        <v>3.3052290151861096E-5</v>
      </c>
      <c r="E28">
        <f t="shared" si="0"/>
        <v>357.99533333333335</v>
      </c>
    </row>
    <row r="29" spans="1:5" x14ac:dyDescent="0.25">
      <c r="A29">
        <f>AVERAGE('8'!B29,'9'!B29,'10'!B29)</f>
        <v>88.237333333333325</v>
      </c>
      <c r="B29">
        <f>AVERAGE('8'!F29,'9'!F29,'10'!F29)</f>
        <v>99.54400214081204</v>
      </c>
      <c r="C29">
        <f>AVERAGE('8'!K29,'9'!K29,'10'!K29)</f>
        <v>3.4264849681928403E-5</v>
      </c>
      <c r="E29">
        <f t="shared" si="0"/>
        <v>361.23733333333331</v>
      </c>
    </row>
    <row r="30" spans="1:5" x14ac:dyDescent="0.25">
      <c r="A30">
        <f>AVERAGE('8'!B30,'9'!B30,'10'!B30)</f>
        <v>91.511993333333336</v>
      </c>
      <c r="B30">
        <f>AVERAGE('8'!F30,'9'!F30,'10'!F30)</f>
        <v>99.488139183696035</v>
      </c>
      <c r="C30">
        <f>AVERAGE('8'!K30,'9'!K30,'10'!K30)</f>
        <v>4.0643232622433499E-5</v>
      </c>
      <c r="E30">
        <f t="shared" si="0"/>
        <v>364.51199333333335</v>
      </c>
    </row>
    <row r="31" spans="1:5" x14ac:dyDescent="0.25">
      <c r="A31">
        <f>AVERAGE('8'!B31,'9'!B31,'10'!B31)</f>
        <v>94.806993333333352</v>
      </c>
      <c r="B31">
        <f>AVERAGE('8'!F31,'9'!F31,'10'!F31)</f>
        <v>99.422072442944739</v>
      </c>
      <c r="C31">
        <f>AVERAGE('8'!K31,'9'!K31,'10'!K31)</f>
        <v>4.3950309226430768E-5</v>
      </c>
      <c r="E31">
        <f t="shared" si="0"/>
        <v>367.80699333333337</v>
      </c>
    </row>
    <row r="32" spans="1:5" x14ac:dyDescent="0.25">
      <c r="A32">
        <f>AVERAGE('8'!B32,'9'!B32,'10'!B32)</f>
        <v>98.119659999999996</v>
      </c>
      <c r="B32">
        <f>AVERAGE('8'!F32,'9'!F32,'10'!F32)</f>
        <v>99.356288256016725</v>
      </c>
      <c r="C32">
        <f>AVERAGE('8'!K32,'9'!K32,'10'!K32)</f>
        <v>4.2733609146206911E-5</v>
      </c>
      <c r="E32">
        <f t="shared" si="0"/>
        <v>371.11966000000001</v>
      </c>
    </row>
    <row r="33" spans="1:5" x14ac:dyDescent="0.25">
      <c r="A33">
        <f>AVERAGE('8'!B33,'9'!B33,'10'!B33)</f>
        <v>101.44432333333333</v>
      </c>
      <c r="B33">
        <f>AVERAGE('8'!F33,'9'!F33,'10'!F33)</f>
        <v>99.29387161550612</v>
      </c>
      <c r="C33">
        <f>AVERAGE('8'!K33,'9'!K33,'10'!K33)</f>
        <v>4.4178414151774618E-5</v>
      </c>
      <c r="E33">
        <f t="shared" si="0"/>
        <v>374.44432333333333</v>
      </c>
    </row>
    <row r="34" spans="1:5" x14ac:dyDescent="0.25">
      <c r="A34">
        <f>AVERAGE('8'!B34,'9'!B34,'10'!B34)</f>
        <v>104.77598999999999</v>
      </c>
      <c r="B34">
        <f>AVERAGE('8'!F34,'9'!F34,'10'!F34)</f>
        <v>99.223753013561407</v>
      </c>
      <c r="C34">
        <f>AVERAGE('8'!K34,'9'!K34,'10'!K34)</f>
        <v>4.0296377157786659E-5</v>
      </c>
      <c r="E34">
        <f t="shared" si="0"/>
        <v>377.77598999999998</v>
      </c>
    </row>
    <row r="35" spans="1:5" x14ac:dyDescent="0.25">
      <c r="A35">
        <f>AVERAGE('8'!B35,'9'!B35,'10'!B35)</f>
        <v>108.11132333333332</v>
      </c>
      <c r="B35">
        <f>AVERAGE('8'!F35,'9'!F35,'10'!F35)</f>
        <v>99.172982484032744</v>
      </c>
      <c r="C35">
        <f>AVERAGE('8'!K35,'9'!K35,'10'!K35)</f>
        <v>3.5158405756035201E-5</v>
      </c>
      <c r="E35">
        <f t="shared" si="0"/>
        <v>381.1113233333333</v>
      </c>
    </row>
    <row r="36" spans="1:5" x14ac:dyDescent="0.25">
      <c r="A36">
        <f>AVERAGE('8'!B36,'9'!B36,'10'!B36)</f>
        <v>111.44365666666668</v>
      </c>
      <c r="B36">
        <f>AVERAGE('8'!F36,'9'!F36,'10'!F36)</f>
        <v>99.118277796293299</v>
      </c>
      <c r="C36">
        <f>AVERAGE('8'!K36,'9'!K36,'10'!K36)</f>
        <v>3.4325569146946153E-5</v>
      </c>
      <c r="E36">
        <f t="shared" si="0"/>
        <v>384.4436566666667</v>
      </c>
    </row>
    <row r="37" spans="1:5" x14ac:dyDescent="0.25">
      <c r="A37">
        <f>AVERAGE('8'!B37,'9'!B37,'10'!B37)</f>
        <v>114.77066000000001</v>
      </c>
      <c r="B37">
        <f>AVERAGE('8'!F37,'9'!F37,'10'!F37)</f>
        <v>99.070005776591927</v>
      </c>
      <c r="C37">
        <f>AVERAGE('8'!K37,'9'!K37,'10'!K37)</f>
        <v>2.8467458782989274E-5</v>
      </c>
      <c r="E37">
        <f t="shared" si="0"/>
        <v>387.77066000000002</v>
      </c>
    </row>
    <row r="38" spans="1:5" x14ac:dyDescent="0.25">
      <c r="A38">
        <f>AVERAGE('8'!B38,'9'!B38,'10'!B38)</f>
        <v>118.08632666666665</v>
      </c>
      <c r="B38">
        <f>AVERAGE('8'!F38,'9'!F38,'10'!F38)</f>
        <v>99.032875419944332</v>
      </c>
      <c r="C38">
        <f>AVERAGE('8'!K38,'9'!K38,'10'!K38)</f>
        <v>2.6729644468360417E-5</v>
      </c>
      <c r="E38">
        <f t="shared" si="0"/>
        <v>391.08632666666665</v>
      </c>
    </row>
    <row r="39" spans="1:5" x14ac:dyDescent="0.25">
      <c r="A39">
        <f>AVERAGE('8'!B39,'9'!B39,'10'!B39)</f>
        <v>121.39032333333334</v>
      </c>
      <c r="B39">
        <f>AVERAGE('8'!F39,'9'!F39,'10'!F39)</f>
        <v>98.98981684318683</v>
      </c>
      <c r="C39">
        <f>AVERAGE('8'!K39,'9'!K39,'10'!K39)</f>
        <v>2.7196075945287292E-5</v>
      </c>
      <c r="E39">
        <f t="shared" si="0"/>
        <v>394.39032333333336</v>
      </c>
    </row>
    <row r="40" spans="1:5" x14ac:dyDescent="0.25">
      <c r="A40">
        <f>AVERAGE('8'!B40,'9'!B40,'10'!B40)</f>
        <v>124.67932333333333</v>
      </c>
      <c r="B40">
        <f>AVERAGE('8'!F40,'9'!F40,'10'!F40)</f>
        <v>98.951287192108467</v>
      </c>
      <c r="C40">
        <f>AVERAGE('8'!K40,'9'!K40,'10'!K40)</f>
        <v>1.9318535405403681E-5</v>
      </c>
      <c r="E40">
        <f t="shared" si="0"/>
        <v>397.67932333333334</v>
      </c>
    </row>
    <row r="41" spans="1:5" x14ac:dyDescent="0.25">
      <c r="A41">
        <f>AVERAGE('8'!B41,'9'!B41,'10'!B41)</f>
        <v>127.95032666666667</v>
      </c>
      <c r="B41">
        <f>AVERAGE('8'!F41,'9'!F41,'10'!F41)</f>
        <v>98.931861236970619</v>
      </c>
      <c r="C41">
        <f>AVERAGE('8'!K41,'9'!K41,'10'!K41)</f>
        <v>1.2992871368129644E-5</v>
      </c>
      <c r="E41">
        <f t="shared" si="0"/>
        <v>400.95032666666668</v>
      </c>
    </row>
    <row r="42" spans="1:5" x14ac:dyDescent="0.25">
      <c r="A42">
        <f>AVERAGE('8'!B42,'9'!B42,'10'!B42)</f>
        <v>131.20166333333333</v>
      </c>
      <c r="B42">
        <f>AVERAGE('8'!F42,'9'!F42,'10'!F42)</f>
        <v>98.912308578004073</v>
      </c>
      <c r="C42">
        <f>AVERAGE('8'!K42,'9'!K42,'10'!K42)</f>
        <v>1.3137286091286933E-5</v>
      </c>
      <c r="E42">
        <f t="shared" si="0"/>
        <v>404.20166333333333</v>
      </c>
    </row>
    <row r="43" spans="1:5" x14ac:dyDescent="0.25">
      <c r="A43">
        <f>AVERAGE('8'!B43,'9'!B43,'10'!B43)</f>
        <v>134.42965666666669</v>
      </c>
      <c r="B43">
        <f>AVERAGE('8'!F43,'9'!F43,'10'!F43)</f>
        <v>98.892449378696767</v>
      </c>
      <c r="C43">
        <f>AVERAGE('8'!K43,'9'!K43,'10'!K43)</f>
        <v>1.2415996749028581E-5</v>
      </c>
      <c r="E43">
        <f t="shared" si="0"/>
        <v>407.42965666666669</v>
      </c>
    </row>
    <row r="44" spans="1:5" x14ac:dyDescent="0.25">
      <c r="A44">
        <f>AVERAGE('8'!B44,'9'!B44,'10'!B44)</f>
        <v>137.6329933333333</v>
      </c>
      <c r="B44">
        <f>AVERAGE('8'!F44,'9'!F44,'10'!F44)</f>
        <v>98.875060587756991</v>
      </c>
      <c r="C44">
        <f>AVERAGE('8'!K44,'9'!K44,'10'!K44)</f>
        <v>9.7453970887154611E-6</v>
      </c>
      <c r="E44">
        <f t="shared" si="0"/>
        <v>410.63299333333327</v>
      </c>
    </row>
    <row r="45" spans="1:5" x14ac:dyDescent="0.25">
      <c r="A45">
        <f>AVERAGE('8'!B45,'9'!B45,'10'!B45)</f>
        <v>140.81232666666665</v>
      </c>
      <c r="B45">
        <f>AVERAGE('8'!F45,'9'!F45,'10'!F45)</f>
        <v>98.863213187430617</v>
      </c>
      <c r="C45">
        <f>AVERAGE('8'!K45,'9'!K45,'10'!K45)</f>
        <v>7.1758683613879098E-6</v>
      </c>
      <c r="E45">
        <f t="shared" si="0"/>
        <v>413.81232666666665</v>
      </c>
    </row>
    <row r="46" spans="1:5" x14ac:dyDescent="0.25">
      <c r="A46">
        <f>AVERAGE('8'!B46,'9'!B46,'10'!B46)</f>
        <v>143.96465999999998</v>
      </c>
      <c r="B46">
        <f>AVERAGE('8'!F46,'9'!F46,'10'!F46)</f>
        <v>98.853532982672846</v>
      </c>
      <c r="C46">
        <f>AVERAGE('8'!K46,'9'!K46,'10'!K46)</f>
        <v>4.4155548071363492E-6</v>
      </c>
      <c r="E46">
        <f t="shared" si="0"/>
        <v>416.96465999999998</v>
      </c>
    </row>
    <row r="47" spans="1:5" x14ac:dyDescent="0.25">
      <c r="A47">
        <f>AVERAGE('8'!B47,'9'!B47,'10'!B47)</f>
        <v>147.08698666666666</v>
      </c>
      <c r="B47">
        <f>AVERAGE('8'!F47,'9'!F47,'10'!F47)</f>
        <v>98.849966523009201</v>
      </c>
      <c r="C47">
        <f>AVERAGE('8'!K47,'9'!K47,'10'!K47)</f>
        <v>5.6725933395489546E-6</v>
      </c>
      <c r="E47">
        <f t="shared" si="0"/>
        <v>420.08698666666669</v>
      </c>
    </row>
    <row r="48" spans="1:5" x14ac:dyDescent="0.25">
      <c r="A48">
        <f>AVERAGE('8'!B48,'9'!B48,'10'!B48)</f>
        <v>150.17965666666666</v>
      </c>
      <c r="B48">
        <f>AVERAGE('8'!F48,'9'!F48,'10'!F48)</f>
        <v>98.836515202654198</v>
      </c>
      <c r="C48">
        <f>AVERAGE('8'!K48,'9'!K48,'10'!K48)</f>
        <v>1.0957969634561471E-5</v>
      </c>
      <c r="E48">
        <f t="shared" si="0"/>
        <v>423.17965666666669</v>
      </c>
    </row>
    <row r="49" spans="1:5" x14ac:dyDescent="0.25">
      <c r="A49">
        <f>AVERAGE('8'!B49,'9'!B49,'10'!B49)</f>
        <v>153.24498333333335</v>
      </c>
      <c r="B49">
        <f>AVERAGE('8'!F49,'9'!F49,'10'!F49)</f>
        <v>98.817092614105505</v>
      </c>
      <c r="C49">
        <f>AVERAGE('8'!K49,'9'!K49,'10'!K49)</f>
        <v>5.9829079233446551E-6</v>
      </c>
      <c r="E49">
        <f t="shared" si="0"/>
        <v>426.24498333333338</v>
      </c>
    </row>
    <row r="50" spans="1:5" x14ac:dyDescent="0.25">
      <c r="A50">
        <f>AVERAGE('8'!B50,'9'!B50,'10'!B50)</f>
        <v>156.27598666666665</v>
      </c>
      <c r="B50">
        <f>AVERAGE('8'!F50,'9'!F50,'10'!F50)</f>
        <v>98.818566478884165</v>
      </c>
      <c r="C50">
        <f>AVERAGE('8'!K50,'9'!K50,'10'!K50)</f>
        <v>8.6569900945829325E-7</v>
      </c>
      <c r="E50">
        <f t="shared" si="0"/>
        <v>429.27598666666665</v>
      </c>
    </row>
    <row r="51" spans="1:5" x14ac:dyDescent="0.25">
      <c r="A51">
        <f>AVERAGE('8'!B51,'9'!B51,'10'!B51)</f>
        <v>159.27565333333334</v>
      </c>
      <c r="B51">
        <f>AVERAGE('8'!F51,'9'!F51,'10'!F51)</f>
        <v>98.814495517077148</v>
      </c>
      <c r="C51">
        <f>AVERAGE('8'!K51,'9'!K51,'10'!K51)</f>
        <v>2.0164298938937114E-6</v>
      </c>
      <c r="E51">
        <f t="shared" si="0"/>
        <v>432.27565333333337</v>
      </c>
    </row>
    <row r="52" spans="1:5" x14ac:dyDescent="0.25">
      <c r="A52">
        <f>AVERAGE('8'!B52,'9'!B52,'10'!B52)</f>
        <v>162.24932666666669</v>
      </c>
      <c r="B52">
        <f>AVERAGE('8'!F52,'9'!F52,'10'!F52)</f>
        <v>98.812517189202481</v>
      </c>
      <c r="C52">
        <f>AVERAGE('8'!K52,'9'!K52,'10'!K52)</f>
        <v>5.8818500061447949E-6</v>
      </c>
      <c r="E52">
        <f t="shared" si="0"/>
        <v>435.24932666666666</v>
      </c>
    </row>
    <row r="53" spans="1:5" x14ac:dyDescent="0.25">
      <c r="A53">
        <f>AVERAGE('8'!B53,'9'!B53,'10'!B53)</f>
        <v>165.18466000000001</v>
      </c>
      <c r="B53">
        <f>AVERAGE('8'!F53,'9'!F53,'10'!F53)</f>
        <v>98.796849967058719</v>
      </c>
      <c r="C53">
        <f>AVERAGE('8'!K53,'9'!K53,'10'!K53)</f>
        <v>1.0274769295742726E-5</v>
      </c>
      <c r="E53">
        <f t="shared" si="0"/>
        <v>438.18466000000001</v>
      </c>
    </row>
    <row r="54" spans="1:5" x14ac:dyDescent="0.25">
      <c r="A54">
        <f>AVERAGE('8'!B54,'9'!B54,'10'!B54)</f>
        <v>168.09099000000001</v>
      </c>
      <c r="B54">
        <f>AVERAGE('8'!F54,'9'!F54,'10'!F54)</f>
        <v>98.781692881315237</v>
      </c>
      <c r="C54">
        <f>AVERAGE('8'!K54,'9'!K54,'10'!K54)</f>
        <v>1.0208823227652276E-5</v>
      </c>
      <c r="E54">
        <f t="shared" si="0"/>
        <v>441.09099000000003</v>
      </c>
    </row>
    <row r="55" spans="1:5" x14ac:dyDescent="0.25">
      <c r="A55">
        <f>AVERAGE('8'!B55,'9'!B55,'10'!B55)</f>
        <v>170.96466000000001</v>
      </c>
      <c r="B55">
        <f>AVERAGE('8'!F55,'9'!F55,'10'!F55)</f>
        <v>98.766223497375748</v>
      </c>
      <c r="C55">
        <f>AVERAGE('8'!K55,'9'!K55,'10'!K55)</f>
        <v>1.2953665224259742E-5</v>
      </c>
      <c r="E55">
        <f t="shared" si="0"/>
        <v>443.96465999999998</v>
      </c>
    </row>
    <row r="56" spans="1:5" x14ac:dyDescent="0.25">
      <c r="A56">
        <f>AVERAGE('8'!B56,'9'!B56,'10'!B56)</f>
        <v>173.81232333333332</v>
      </c>
      <c r="B56">
        <f>AVERAGE('8'!F56,'9'!F56,'10'!F56)</f>
        <v>98.742831885642474</v>
      </c>
      <c r="C56">
        <f>AVERAGE('8'!K56,'9'!K56,'10'!K56)</f>
        <v>1.1701871366657921E-5</v>
      </c>
      <c r="E56">
        <f t="shared" si="0"/>
        <v>446.81232333333332</v>
      </c>
    </row>
    <row r="57" spans="1:5" x14ac:dyDescent="0.25">
      <c r="A57">
        <f>AVERAGE('8'!B57,'9'!B57,'10'!B57)</f>
        <v>176.62633333333335</v>
      </c>
      <c r="B57">
        <f>AVERAGE('8'!F57,'9'!F57,'10'!F57)</f>
        <v>98.731117883275772</v>
      </c>
      <c r="C57">
        <f>AVERAGE('8'!K57,'9'!K57,'10'!K57)</f>
        <v>4.6455508338895759E-6</v>
      </c>
      <c r="E57">
        <f t="shared" si="0"/>
        <v>449.62633333333338</v>
      </c>
    </row>
    <row r="58" spans="1:5" x14ac:dyDescent="0.25">
      <c r="A58">
        <f>AVERAGE('8'!B58,'9'!B58,'10'!B58)</f>
        <v>179.41066000000001</v>
      </c>
      <c r="B58">
        <f>AVERAGE('8'!F58,'9'!F58,'10'!F58)</f>
        <v>98.72889523314079</v>
      </c>
      <c r="C58">
        <f>AVERAGE('8'!K58,'9'!K58,'10'!K58)</f>
        <v>7.8507825439221243E-6</v>
      </c>
      <c r="E58">
        <f t="shared" si="0"/>
        <v>452.41066000000001</v>
      </c>
    </row>
    <row r="59" spans="1:5" x14ac:dyDescent="0.25">
      <c r="A59">
        <f>AVERAGE('8'!B59,'9'!B59,'10'!B59)</f>
        <v>182.16832666666664</v>
      </c>
      <c r="B59">
        <f>AVERAGE('8'!F59,'9'!F59,'10'!F59)</f>
        <v>98.707565535644008</v>
      </c>
      <c r="C59">
        <f>AVERAGE('8'!K59,'9'!K59,'10'!K59)</f>
        <v>1.2907290064533707E-5</v>
      </c>
      <c r="E59">
        <f t="shared" si="0"/>
        <v>455.16832666666664</v>
      </c>
    </row>
    <row r="60" spans="1:5" x14ac:dyDescent="0.25">
      <c r="A60">
        <f>AVERAGE('8'!B60,'9'!B60,'10'!B60)</f>
        <v>184.89899333333335</v>
      </c>
      <c r="B60">
        <f>AVERAGE('8'!F60,'9'!F60,'10'!F60)</f>
        <v>98.690173362947192</v>
      </c>
      <c r="C60">
        <f>AVERAGE('8'!K60,'9'!K60,'10'!K60)</f>
        <v>1.3078457727687819E-5</v>
      </c>
      <c r="E60">
        <f t="shared" si="0"/>
        <v>457.89899333333335</v>
      </c>
    </row>
    <row r="61" spans="1:5" x14ac:dyDescent="0.25">
      <c r="A61">
        <f>AVERAGE('8'!B61,'9'!B61,'10'!B61)</f>
        <v>187.6006633333333</v>
      </c>
      <c r="B61">
        <f>AVERAGE('8'!F61,'9'!F61,'10'!F61)</f>
        <v>98.668330162460947</v>
      </c>
      <c r="C61">
        <f>AVERAGE('8'!K61,'9'!K61,'10'!K61)</f>
        <v>1.554167880704068E-5</v>
      </c>
      <c r="E61">
        <f t="shared" si="0"/>
        <v>460.60066333333327</v>
      </c>
    </row>
    <row r="62" spans="1:5" x14ac:dyDescent="0.25">
      <c r="A62">
        <f>AVERAGE('8'!B62,'9'!B62,'10'!B62)</f>
        <v>190.28132333333335</v>
      </c>
      <c r="B62">
        <f>AVERAGE('8'!F62,'9'!F62,'10'!F62)</f>
        <v>98.643548326526073</v>
      </c>
      <c r="C62">
        <f>AVERAGE('8'!K62,'9'!K62,'10'!K62)</f>
        <v>1.4818498363363531E-5</v>
      </c>
      <c r="E62">
        <f t="shared" si="0"/>
        <v>463.28132333333338</v>
      </c>
    </row>
    <row r="63" spans="1:5" x14ac:dyDescent="0.25">
      <c r="A63">
        <f>AVERAGE('8'!B63,'9'!B63,'10'!B63)</f>
        <v>192.93433000000002</v>
      </c>
      <c r="B63">
        <f>AVERAGE('8'!F63,'9'!F63,'10'!F63)</f>
        <v>98.623874667370856</v>
      </c>
      <c r="C63">
        <f>AVERAGE('8'!K63,'9'!K63,'10'!K63)</f>
        <v>1.5152570661090117E-5</v>
      </c>
      <c r="E63">
        <f t="shared" si="0"/>
        <v>465.93433000000005</v>
      </c>
    </row>
    <row r="64" spans="1:5" x14ac:dyDescent="0.25">
      <c r="A64">
        <f>AVERAGE('8'!B64,'9'!B64,'10'!B64)</f>
        <v>195.56566333333333</v>
      </c>
      <c r="B64">
        <f>AVERAGE('8'!F64,'9'!F64,'10'!F64)</f>
        <v>98.598090614542798</v>
      </c>
      <c r="C64">
        <f>AVERAGE('8'!K64,'9'!K64,'10'!K64)</f>
        <v>1.7064570992649153E-5</v>
      </c>
      <c r="E64">
        <f t="shared" si="0"/>
        <v>468.5656633333333</v>
      </c>
    </row>
    <row r="65" spans="1:5" x14ac:dyDescent="0.25">
      <c r="A65">
        <f>AVERAGE('8'!B65,'9'!B65,'10'!B65)</f>
        <v>198.17265666666671</v>
      </c>
      <c r="B65">
        <f>AVERAGE('8'!F65,'9'!F65,'10'!F65)</f>
        <v>98.572680954392922</v>
      </c>
      <c r="C65">
        <f>AVERAGE('8'!K65,'9'!K65,'10'!K65)</f>
        <v>1.5030791455471258E-5</v>
      </c>
      <c r="E65">
        <f t="shared" si="0"/>
        <v>471.17265666666674</v>
      </c>
    </row>
    <row r="66" spans="1:5" x14ac:dyDescent="0.25">
      <c r="A66">
        <f>AVERAGE('8'!B66,'9'!B66,'10'!B66)</f>
        <v>200.75899000000001</v>
      </c>
      <c r="B66">
        <f>AVERAGE('8'!F66,'9'!F66,'10'!F66)</f>
        <v>98.552998240176393</v>
      </c>
      <c r="C66">
        <f>AVERAGE('8'!K66,'9'!K66,'10'!K66)</f>
        <v>1.6345531099128553E-5</v>
      </c>
      <c r="E66">
        <f t="shared" si="0"/>
        <v>473.75899000000004</v>
      </c>
    </row>
    <row r="67" spans="1:5" x14ac:dyDescent="0.25">
      <c r="A67">
        <f>AVERAGE('8'!B67,'9'!B67,'10'!B67)</f>
        <v>203.32666000000003</v>
      </c>
      <c r="B67">
        <f>AVERAGE('8'!F67,'9'!F67,'10'!F67)</f>
        <v>98.523644361095535</v>
      </c>
      <c r="C67">
        <f>AVERAGE('8'!K67,'9'!K67,'10'!K67)</f>
        <v>2.0122369625750835E-5</v>
      </c>
      <c r="E67">
        <f t="shared" ref="E67:E130" si="1">A67+273</f>
        <v>476.32666000000006</v>
      </c>
    </row>
    <row r="68" spans="1:5" x14ac:dyDescent="0.25">
      <c r="A68">
        <f>AVERAGE('8'!B68,'9'!B68,'10'!B68)</f>
        <v>205.87699333333333</v>
      </c>
      <c r="B68">
        <f>AVERAGE('8'!F68,'9'!F68,'10'!F68)</f>
        <v>98.49263113129912</v>
      </c>
      <c r="C68">
        <f>AVERAGE('8'!K68,'9'!K68,'10'!K68)</f>
        <v>2.0741473798459515E-5</v>
      </c>
      <c r="E68">
        <f t="shared" si="1"/>
        <v>478.8769933333333</v>
      </c>
    </row>
    <row r="69" spans="1:5" x14ac:dyDescent="0.25">
      <c r="A69">
        <f>AVERAGE('8'!B69,'9'!B69,'10'!B69)</f>
        <v>208.41066000000001</v>
      </c>
      <c r="B69">
        <f>AVERAGE('8'!F69,'9'!F69,'10'!F69)</f>
        <v>98.46141993970015</v>
      </c>
      <c r="C69">
        <f>AVERAGE('8'!K69,'9'!K69,'10'!K69)</f>
        <v>2.2699075328751789E-5</v>
      </c>
      <c r="E69">
        <f t="shared" si="1"/>
        <v>481.41066000000001</v>
      </c>
    </row>
    <row r="70" spans="1:5" x14ac:dyDescent="0.25">
      <c r="A70">
        <f>AVERAGE('8'!B70,'9'!B70,'10'!B70)</f>
        <v>210.92732666666666</v>
      </c>
      <c r="B70">
        <f>AVERAGE('8'!F70,'9'!F70,'10'!F70)</f>
        <v>98.424533905312884</v>
      </c>
      <c r="C70">
        <f>AVERAGE('8'!K70,'9'!K70,'10'!K70)</f>
        <v>2.0275065449230862E-5</v>
      </c>
      <c r="E70">
        <f t="shared" si="1"/>
        <v>483.92732666666666</v>
      </c>
    </row>
    <row r="71" spans="1:5" x14ac:dyDescent="0.25">
      <c r="A71">
        <f>AVERAGE('8'!B71,'9'!B71,'10'!B71)</f>
        <v>213.42666</v>
      </c>
      <c r="B71">
        <f>AVERAGE('8'!F71,'9'!F71,'10'!F71)</f>
        <v>98.400594743352443</v>
      </c>
      <c r="C71">
        <f>AVERAGE('8'!K71,'9'!K71,'10'!K71)</f>
        <v>1.9015013619009034E-5</v>
      </c>
      <c r="E71">
        <f t="shared" si="1"/>
        <v>486.42665999999997</v>
      </c>
    </row>
    <row r="72" spans="1:5" x14ac:dyDescent="0.25">
      <c r="A72">
        <f>AVERAGE('8'!B72,'9'!B72,'10'!B72)</f>
        <v>215.91699666666668</v>
      </c>
      <c r="B72">
        <f>AVERAGE('8'!F72,'9'!F72,'10'!F72)</f>
        <v>98.367488864455837</v>
      </c>
      <c r="C72">
        <f>AVERAGE('8'!K72,'9'!K72,'10'!K72)</f>
        <v>2.4643127956210217E-5</v>
      </c>
      <c r="E72">
        <f t="shared" si="1"/>
        <v>488.91699666666671</v>
      </c>
    </row>
    <row r="73" spans="1:5" x14ac:dyDescent="0.25">
      <c r="A73">
        <f>AVERAGE('8'!B73,'9'!B73,'10'!B73)</f>
        <v>218.39666</v>
      </c>
      <c r="B73">
        <f>AVERAGE('8'!F73,'9'!F73,'10'!F73)</f>
        <v>98.326665359483812</v>
      </c>
      <c r="C73">
        <f>AVERAGE('8'!K73,'9'!K73,'10'!K73)</f>
        <v>2.5388128757005517E-5</v>
      </c>
      <c r="E73">
        <f t="shared" si="1"/>
        <v>491.39666</v>
      </c>
    </row>
    <row r="74" spans="1:5" x14ac:dyDescent="0.25">
      <c r="A74">
        <f>AVERAGE('8'!B74,'9'!B74,'10'!B74)</f>
        <v>220.86299666666665</v>
      </c>
      <c r="B74">
        <f>AVERAGE('8'!F74,'9'!F74,'10'!F74)</f>
        <v>98.291324478184848</v>
      </c>
      <c r="C74">
        <f>AVERAGE('8'!K74,'9'!K74,'10'!K74)</f>
        <v>2.3479169906911254E-5</v>
      </c>
      <c r="E74">
        <f t="shared" si="1"/>
        <v>493.86299666666662</v>
      </c>
    </row>
    <row r="75" spans="1:5" x14ac:dyDescent="0.25">
      <c r="A75">
        <f>AVERAGE('8'!B75,'9'!B75,'10'!B75)</f>
        <v>223.32132666666666</v>
      </c>
      <c r="B75">
        <f>AVERAGE('8'!F75,'9'!F75,'10'!F75)</f>
        <v>98.256227849763079</v>
      </c>
      <c r="C75">
        <f>AVERAGE('8'!K75,'9'!K75,'10'!K75)</f>
        <v>3.4354576591645465E-5</v>
      </c>
      <c r="E75">
        <f t="shared" si="1"/>
        <v>496.32132666666666</v>
      </c>
    </row>
    <row r="76" spans="1:5" x14ac:dyDescent="0.25">
      <c r="A76">
        <f>AVERAGE('8'!B76,'9'!B76,'10'!B76)</f>
        <v>225.76999333333333</v>
      </c>
      <c r="B76">
        <f>AVERAGE('8'!F76,'9'!F76,'10'!F76)</f>
        <v>98.188260748409903</v>
      </c>
      <c r="C76">
        <f>AVERAGE('8'!K76,'9'!K76,'10'!K76)</f>
        <v>3.7602032799325644E-5</v>
      </c>
      <c r="E76">
        <f t="shared" si="1"/>
        <v>498.76999333333333</v>
      </c>
    </row>
    <row r="77" spans="1:5" x14ac:dyDescent="0.25">
      <c r="A77">
        <f>AVERAGE('8'!B77,'9'!B77,'10'!B77)</f>
        <v>228.21232333333333</v>
      </c>
      <c r="B77">
        <f>AVERAGE('8'!F77,'9'!F77,'10'!F77)</f>
        <v>98.143421751365111</v>
      </c>
      <c r="C77">
        <f>AVERAGE('8'!K77,'9'!K77,'10'!K77)</f>
        <v>3.443189486666188E-5</v>
      </c>
      <c r="E77">
        <f t="shared" si="1"/>
        <v>501.2123233333333</v>
      </c>
    </row>
    <row r="78" spans="1:5" x14ac:dyDescent="0.25">
      <c r="A78">
        <f>AVERAGE('8'!B78,'9'!B78,'10'!B78)</f>
        <v>230.64633333333333</v>
      </c>
      <c r="B78">
        <f>AVERAGE('8'!F78,'9'!F78,'10'!F78)</f>
        <v>98.084965063809932</v>
      </c>
      <c r="C78">
        <f>AVERAGE('8'!K78,'9'!K78,'10'!K78)</f>
        <v>3.963166673038273E-5</v>
      </c>
      <c r="E78">
        <f t="shared" si="1"/>
        <v>503.64633333333336</v>
      </c>
    </row>
    <row r="79" spans="1:5" x14ac:dyDescent="0.25">
      <c r="A79">
        <f>AVERAGE('8'!B79,'9'!B79,'10'!B79)</f>
        <v>233.07732999999999</v>
      </c>
      <c r="B79">
        <f>AVERAGE('8'!F79,'9'!F79,'10'!F79)</f>
        <v>98.02452675117398</v>
      </c>
      <c r="C79">
        <f>AVERAGE('8'!K79,'9'!K79,'10'!K79)</f>
        <v>4.4216498099251994E-5</v>
      </c>
      <c r="E79">
        <f t="shared" si="1"/>
        <v>506.07732999999996</v>
      </c>
    </row>
    <row r="80" spans="1:5" x14ac:dyDescent="0.25">
      <c r="A80">
        <f>AVERAGE('8'!B80,'9'!B80,'10'!B80)</f>
        <v>235.50466333333335</v>
      </c>
      <c r="B80">
        <f>AVERAGE('8'!F80,'9'!F80,'10'!F80)</f>
        <v>97.952315569512166</v>
      </c>
      <c r="C80">
        <f>AVERAGE('8'!K80,'9'!K80,'10'!K80)</f>
        <v>5.2157030680587115E-5</v>
      </c>
      <c r="E80">
        <f t="shared" si="1"/>
        <v>508.50466333333338</v>
      </c>
    </row>
    <row r="81" spans="1:5" x14ac:dyDescent="0.25">
      <c r="A81">
        <f>AVERAGE('8'!B81,'9'!B81,'10'!B81)</f>
        <v>237.92832666666666</v>
      </c>
      <c r="B81">
        <f>AVERAGE('8'!F81,'9'!F81,'10'!F81)</f>
        <v>97.86805565913221</v>
      </c>
      <c r="C81">
        <f>AVERAGE('8'!K81,'9'!K81,'10'!K81)</f>
        <v>5.5432372136576329E-5</v>
      </c>
      <c r="E81">
        <f t="shared" si="1"/>
        <v>510.92832666666663</v>
      </c>
    </row>
    <row r="82" spans="1:5" x14ac:dyDescent="0.25">
      <c r="A82">
        <f>AVERAGE('8'!B82,'9'!B82,'10'!B82)</f>
        <v>240.34699333333333</v>
      </c>
      <c r="B82">
        <f>AVERAGE('8'!F82,'9'!F82,'10'!F82)</f>
        <v>97.786018453102429</v>
      </c>
      <c r="C82">
        <f>AVERAGE('8'!K82,'9'!K82,'10'!K82)</f>
        <v>5.7251604076948861E-5</v>
      </c>
      <c r="E82">
        <f t="shared" si="1"/>
        <v>513.34699333333333</v>
      </c>
    </row>
    <row r="83" spans="1:5" x14ac:dyDescent="0.25">
      <c r="A83">
        <f>AVERAGE('8'!B83,'9'!B83,'10'!B83)</f>
        <v>242.76566333333332</v>
      </c>
      <c r="B83">
        <f>AVERAGE('8'!F83,'9'!F83,'10'!F83)</f>
        <v>97.696300846901366</v>
      </c>
      <c r="C83">
        <f>AVERAGE('8'!K83,'9'!K83,'10'!K83)</f>
        <v>6.2280226349247037E-5</v>
      </c>
      <c r="E83">
        <f t="shared" si="1"/>
        <v>515.76566333333335</v>
      </c>
    </row>
    <row r="84" spans="1:5" x14ac:dyDescent="0.25">
      <c r="A84">
        <f>AVERAGE('8'!B84,'9'!B84,'10'!B84)</f>
        <v>245.18332999999998</v>
      </c>
      <c r="B84">
        <f>AVERAGE('8'!F84,'9'!F84,'10'!F84)</f>
        <v>97.599177774054695</v>
      </c>
      <c r="C84">
        <f>AVERAGE('8'!K84,'9'!K84,'10'!K84)</f>
        <v>6.946136251314364E-5</v>
      </c>
      <c r="E84">
        <f t="shared" si="1"/>
        <v>518.18332999999996</v>
      </c>
    </row>
    <row r="85" spans="1:5" x14ac:dyDescent="0.25">
      <c r="A85">
        <f>AVERAGE('8'!B85,'9'!B85,'10'!B85)</f>
        <v>247.60099666666667</v>
      </c>
      <c r="B85">
        <f>AVERAGE('8'!F85,'9'!F85,'10'!F85)</f>
        <v>97.487916759361937</v>
      </c>
      <c r="C85">
        <f>AVERAGE('8'!K85,'9'!K85,'10'!K85)</f>
        <v>8.3068093379172245E-5</v>
      </c>
      <c r="E85">
        <f t="shared" si="1"/>
        <v>520.60099666666667</v>
      </c>
    </row>
    <row r="86" spans="1:5" x14ac:dyDescent="0.25">
      <c r="A86">
        <f>AVERAGE('8'!B86,'9'!B86,'10'!B86)</f>
        <v>250.01766333333333</v>
      </c>
      <c r="B86">
        <f>AVERAGE('8'!F86,'9'!F86,'10'!F86)</f>
        <v>97.349973493917176</v>
      </c>
      <c r="C86">
        <f>AVERAGE('8'!K86,'9'!K86,'10'!K86)</f>
        <v>1.0055796536383506E-4</v>
      </c>
      <c r="E86">
        <f t="shared" si="1"/>
        <v>523.0176633333333</v>
      </c>
    </row>
    <row r="87" spans="1:5" x14ac:dyDescent="0.25">
      <c r="A87">
        <f>AVERAGE('8'!B87,'9'!B87,'10'!B87)</f>
        <v>252.43532666666667</v>
      </c>
      <c r="B87">
        <f>AVERAGE('8'!F87,'9'!F87,'10'!F87)</f>
        <v>97.186242863270422</v>
      </c>
      <c r="C87">
        <f>AVERAGE('8'!K87,'9'!K87,'10'!K87)</f>
        <v>1.0484451962112483E-4</v>
      </c>
      <c r="E87">
        <f t="shared" si="1"/>
        <v>525.4353266666667</v>
      </c>
    </row>
    <row r="88" spans="1:5" x14ac:dyDescent="0.25">
      <c r="A88">
        <f>AVERAGE('8'!B88,'9'!B88,'10'!B88)</f>
        <v>254.85399333333331</v>
      </c>
      <c r="B88">
        <f>AVERAGE('8'!F88,'9'!F88,'10'!F88)</f>
        <v>97.035439935053816</v>
      </c>
      <c r="C88">
        <f>AVERAGE('8'!K88,'9'!K88,'10'!K88)</f>
        <v>1.1395535905122627E-4</v>
      </c>
      <c r="E88">
        <f t="shared" si="1"/>
        <v>527.85399333333328</v>
      </c>
    </row>
    <row r="89" spans="1:5" x14ac:dyDescent="0.25">
      <c r="A89">
        <f>AVERAGE('8'!B89,'9'!B89,'10'!B89)</f>
        <v>257.27466000000004</v>
      </c>
      <c r="B89">
        <f>AVERAGE('8'!F89,'9'!F89,'10'!F89)</f>
        <v>96.844376786116754</v>
      </c>
      <c r="C89">
        <f>AVERAGE('8'!K89,'9'!K89,'10'!K89)</f>
        <v>1.3380327171961682E-4</v>
      </c>
      <c r="E89">
        <f t="shared" si="1"/>
        <v>530.27466000000004</v>
      </c>
    </row>
    <row r="90" spans="1:5" x14ac:dyDescent="0.25">
      <c r="A90">
        <f>AVERAGE('8'!B90,'9'!B90,'10'!B90)</f>
        <v>259.69632333333334</v>
      </c>
      <c r="B90">
        <f>AVERAGE('8'!F90,'9'!F90,'10'!F90)</f>
        <v>96.634030119894945</v>
      </c>
      <c r="C90">
        <f>AVERAGE('8'!K90,'9'!K90,'10'!K90)</f>
        <v>1.5463032682167817E-4</v>
      </c>
      <c r="E90">
        <f t="shared" si="1"/>
        <v>532.69632333333334</v>
      </c>
    </row>
    <row r="91" spans="1:5" x14ac:dyDescent="0.25">
      <c r="A91">
        <f>AVERAGE('8'!B91,'9'!B91,'10'!B91)</f>
        <v>262.12099666666666</v>
      </c>
      <c r="B91">
        <f>AVERAGE('8'!F91,'9'!F91,'10'!F91)</f>
        <v>96.380485805651702</v>
      </c>
      <c r="C91">
        <f>AVERAGE('8'!K91,'9'!K91,'10'!K91)</f>
        <v>1.7371655431129237E-4</v>
      </c>
      <c r="E91">
        <f t="shared" si="1"/>
        <v>535.12099666666666</v>
      </c>
    </row>
    <row r="92" spans="1:5" x14ac:dyDescent="0.25">
      <c r="A92">
        <f>AVERAGE('8'!B92,'9'!B92,'10'!B92)</f>
        <v>264.54865000000001</v>
      </c>
      <c r="B92">
        <f>AVERAGE('8'!F92,'9'!F92,'10'!F92)</f>
        <v>96.112880456961079</v>
      </c>
      <c r="C92">
        <f>AVERAGE('8'!K92,'9'!K92,'10'!K92)</f>
        <v>1.7638001819536464E-4</v>
      </c>
      <c r="E92">
        <f t="shared" si="1"/>
        <v>537.54864999999995</v>
      </c>
    </row>
    <row r="93" spans="1:5" x14ac:dyDescent="0.25">
      <c r="A93">
        <f>AVERAGE('8'!B93,'9'!B93,'10'!B93)</f>
        <v>266.98232666666667</v>
      </c>
      <c r="B93">
        <f>AVERAGE('8'!F93,'9'!F93,'10'!F93)</f>
        <v>95.851345751065608</v>
      </c>
      <c r="C93">
        <f>AVERAGE('8'!K93,'9'!K93,'10'!K93)</f>
        <v>1.9261812450608877E-4</v>
      </c>
      <c r="E93">
        <f t="shared" si="1"/>
        <v>539.98232666666672</v>
      </c>
    </row>
    <row r="94" spans="1:5" x14ac:dyDescent="0.25">
      <c r="A94">
        <f>AVERAGE('8'!B94,'9'!B94,'10'!B94)</f>
        <v>269.41433000000001</v>
      </c>
      <c r="B94">
        <f>AVERAGE('8'!F94,'9'!F94,'10'!F94)</f>
        <v>95.535026083442816</v>
      </c>
      <c r="C94">
        <f>AVERAGE('8'!K94,'9'!K94,'10'!K94)</f>
        <v>2.2179137289004254E-4</v>
      </c>
      <c r="E94">
        <f t="shared" si="1"/>
        <v>542.41433000000006</v>
      </c>
    </row>
    <row r="95" spans="1:5" x14ac:dyDescent="0.25">
      <c r="A95">
        <f>AVERAGE('8'!B95,'9'!B95,'10'!B95)</f>
        <v>271.85165666666666</v>
      </c>
      <c r="B95">
        <f>AVERAGE('8'!F95,'9'!F95,'10'!F95)</f>
        <v>95.185971632395479</v>
      </c>
      <c r="C95">
        <f>AVERAGE('8'!K95,'9'!K95,'10'!K95)</f>
        <v>2.5631749167706461E-4</v>
      </c>
      <c r="E95">
        <f t="shared" si="1"/>
        <v>544.85165666666671</v>
      </c>
    </row>
    <row r="96" spans="1:5" x14ac:dyDescent="0.25">
      <c r="A96">
        <f>AVERAGE('8'!B96,'9'!B96,'10'!B96)</f>
        <v>274.29300000000001</v>
      </c>
      <c r="B96">
        <f>AVERAGE('8'!F96,'9'!F96,'10'!F96)</f>
        <v>94.766073608411602</v>
      </c>
      <c r="C96">
        <f>AVERAGE('8'!K96,'9'!K96,'10'!K96)</f>
        <v>2.9440215710338838E-4</v>
      </c>
      <c r="E96">
        <f t="shared" si="1"/>
        <v>547.29300000000001</v>
      </c>
    </row>
    <row r="97" spans="1:5" x14ac:dyDescent="0.25">
      <c r="A97">
        <f>AVERAGE('8'!B97,'9'!B97,'10'!B97)</f>
        <v>276.73466333333334</v>
      </c>
      <c r="B97">
        <f>AVERAGE('8'!F97,'9'!F97,'10'!F97)</f>
        <v>94.302765161085333</v>
      </c>
      <c r="C97">
        <f>AVERAGE('8'!K97,'9'!K97,'10'!K97)</f>
        <v>3.0976098414904624E-4</v>
      </c>
      <c r="E97">
        <f t="shared" si="1"/>
        <v>549.7346633333334</v>
      </c>
    </row>
    <row r="98" spans="1:5" x14ac:dyDescent="0.25">
      <c r="A98">
        <f>AVERAGE('8'!B98,'9'!B98,'10'!B98)</f>
        <v>279.18298666666669</v>
      </c>
      <c r="B98">
        <f>AVERAGE('8'!F98,'9'!F98,'10'!F98)</f>
        <v>93.836790655964478</v>
      </c>
      <c r="C98">
        <f>AVERAGE('8'!K98,'9'!K98,'10'!K98)</f>
        <v>3.3113401532408864E-4</v>
      </c>
      <c r="E98">
        <f t="shared" si="1"/>
        <v>552.18298666666669</v>
      </c>
    </row>
    <row r="99" spans="1:5" x14ac:dyDescent="0.25">
      <c r="A99">
        <f>AVERAGE('8'!B99,'9'!B99,'10'!B99)</f>
        <v>281.62866666666667</v>
      </c>
      <c r="B99">
        <f>AVERAGE('8'!F99,'9'!F99,'10'!F99)</f>
        <v>93.309363115113058</v>
      </c>
      <c r="C99">
        <f>AVERAGE('8'!K99,'9'!K99,'10'!K99)</f>
        <v>3.6886086881049554E-4</v>
      </c>
      <c r="E99">
        <f t="shared" si="1"/>
        <v>554.62866666666673</v>
      </c>
    </row>
    <row r="100" spans="1:5" x14ac:dyDescent="0.25">
      <c r="A100">
        <f>AVERAGE('8'!B100,'9'!B100,'10'!B100)</f>
        <v>284.08033333333333</v>
      </c>
      <c r="B100">
        <f>AVERAGE('8'!F100,'9'!F100,'10'!F100)</f>
        <v>92.730208049532976</v>
      </c>
      <c r="C100">
        <f>AVERAGE('8'!K100,'9'!K100,'10'!K100)</f>
        <v>3.9267863115347636E-4</v>
      </c>
      <c r="E100">
        <f t="shared" si="1"/>
        <v>557.08033333333333</v>
      </c>
    </row>
    <row r="101" spans="1:5" x14ac:dyDescent="0.25">
      <c r="A101">
        <f>AVERAGE('8'!B101,'9'!B101,'10'!B101)</f>
        <v>286.53299333333331</v>
      </c>
      <c r="B101">
        <f>AVERAGE('8'!F101,'9'!F101,'10'!F101)</f>
        <v>92.131327221652626</v>
      </c>
      <c r="C101">
        <f>AVERAGE('8'!K101,'9'!K101,'10'!K101)</f>
        <v>4.3227108668402624E-4</v>
      </c>
      <c r="E101">
        <f t="shared" si="1"/>
        <v>559.53299333333325</v>
      </c>
    </row>
    <row r="102" spans="1:5" x14ac:dyDescent="0.25">
      <c r="A102">
        <f>AVERAGE('8'!B102,'9'!B102,'10'!B102)</f>
        <v>288.99132666666668</v>
      </c>
      <c r="B102">
        <f>AVERAGE('8'!F102,'9'!F102,'10'!F102)</f>
        <v>91.433394789480914</v>
      </c>
      <c r="C102">
        <f>AVERAGE('8'!K102,'9'!K102,'10'!K102)</f>
        <v>4.7007937586791647E-4</v>
      </c>
      <c r="E102">
        <f t="shared" si="1"/>
        <v>561.99132666666674</v>
      </c>
    </row>
    <row r="103" spans="1:5" x14ac:dyDescent="0.25">
      <c r="A103">
        <f>AVERAGE('8'!B103,'9'!B103,'10'!B103)</f>
        <v>291.4506566666667</v>
      </c>
      <c r="B103">
        <f>AVERAGE('8'!F103,'9'!F103,'10'!F103)</f>
        <v>90.721089094048878</v>
      </c>
      <c r="C103">
        <f>AVERAGE('8'!K103,'9'!K103,'10'!K103)</f>
        <v>4.9837225097406344E-4</v>
      </c>
      <c r="E103">
        <f t="shared" si="1"/>
        <v>564.45065666666665</v>
      </c>
    </row>
    <row r="104" spans="1:5" x14ac:dyDescent="0.25">
      <c r="A104">
        <f>AVERAGE('8'!B104,'9'!B104,'10'!B104)</f>
        <v>293.91266666666667</v>
      </c>
      <c r="B104">
        <f>AVERAGE('8'!F104,'9'!F104,'10'!F104)</f>
        <v>89.938278036558714</v>
      </c>
      <c r="C104">
        <f>AVERAGE('8'!K104,'9'!K104,'10'!K104)</f>
        <v>5.3962520254422798E-4</v>
      </c>
      <c r="E104">
        <f t="shared" si="1"/>
        <v>566.91266666666661</v>
      </c>
    </row>
    <row r="105" spans="1:5" x14ac:dyDescent="0.25">
      <c r="A105">
        <f>AVERAGE('8'!B105,'9'!B105,'10'!B105)</f>
        <v>296.37732333333332</v>
      </c>
      <c r="B105">
        <f>AVERAGE('8'!F105,'9'!F105,'10'!F105)</f>
        <v>89.10221348641619</v>
      </c>
      <c r="C105">
        <f>AVERAGE('8'!K105,'9'!K105,'10'!K105)</f>
        <v>5.7144644325460639E-4</v>
      </c>
      <c r="E105">
        <f t="shared" si="1"/>
        <v>569.37732333333338</v>
      </c>
    </row>
    <row r="106" spans="1:5" x14ac:dyDescent="0.25">
      <c r="A106">
        <f>AVERAGE('8'!B106,'9'!B106,'10'!B106)</f>
        <v>298.84366333333332</v>
      </c>
      <c r="B106">
        <f>AVERAGE('8'!F106,'9'!F106,'10'!F106)</f>
        <v>88.223938706794897</v>
      </c>
      <c r="C106">
        <f>AVERAGE('8'!K106,'9'!K106,'10'!K106)</f>
        <v>6.068955926860711E-4</v>
      </c>
      <c r="E106">
        <f t="shared" si="1"/>
        <v>571.84366333333332</v>
      </c>
    </row>
    <row r="107" spans="1:5" x14ac:dyDescent="0.25">
      <c r="A107">
        <f>AVERAGE('8'!B107,'9'!B107,'10'!B107)</f>
        <v>301.31198666666666</v>
      </c>
      <c r="B107">
        <f>AVERAGE('8'!F107,'9'!F107,'10'!F107)</f>
        <v>87.281526708357987</v>
      </c>
      <c r="C107">
        <f>AVERAGE('8'!K107,'9'!K107,'10'!K107)</f>
        <v>6.3992412512401016E-4</v>
      </c>
      <c r="E107">
        <f t="shared" si="1"/>
        <v>574.3119866666666</v>
      </c>
    </row>
    <row r="108" spans="1:5" x14ac:dyDescent="0.25">
      <c r="A108">
        <f>AVERAGE('8'!B108,'9'!B108,'10'!B108)</f>
        <v>303.78066333333339</v>
      </c>
      <c r="B108">
        <f>AVERAGE('8'!F108,'9'!F108,'10'!F108)</f>
        <v>86.304166331422877</v>
      </c>
      <c r="C108">
        <f>AVERAGE('8'!K108,'9'!K108,'10'!K108)</f>
        <v>6.7992340980689786E-4</v>
      </c>
      <c r="E108">
        <f t="shared" si="1"/>
        <v>576.78066333333345</v>
      </c>
    </row>
    <row r="109" spans="1:5" x14ac:dyDescent="0.25">
      <c r="A109">
        <f>AVERAGE('8'!B109,'9'!B109,'10'!B109)</f>
        <v>306.25232333333338</v>
      </c>
      <c r="B109">
        <f>AVERAGE('8'!F109,'9'!F109,'10'!F109)</f>
        <v>85.24175647893729</v>
      </c>
      <c r="C109">
        <f>AVERAGE('8'!K109,'9'!K109,'10'!K109)</f>
        <v>7.2304194218033874E-4</v>
      </c>
      <c r="E109">
        <f t="shared" si="1"/>
        <v>579.25232333333338</v>
      </c>
    </row>
    <row r="110" spans="1:5" x14ac:dyDescent="0.25">
      <c r="A110">
        <f>AVERAGE('8'!B110,'9'!B110,'10'!B110)</f>
        <v>308.72598333333332</v>
      </c>
      <c r="B110">
        <f>AVERAGE('8'!F110,'9'!F110,'10'!F110)</f>
        <v>84.135040504881843</v>
      </c>
      <c r="C110">
        <f>AVERAGE('8'!K110,'9'!K110,'10'!K110)</f>
        <v>7.6320298617370795E-4</v>
      </c>
      <c r="E110">
        <f t="shared" si="1"/>
        <v>581.72598333333326</v>
      </c>
    </row>
    <row r="111" spans="1:5" x14ac:dyDescent="0.25">
      <c r="A111">
        <f>AVERAGE('8'!B111,'9'!B111,'10'!B111)</f>
        <v>311.2003233333333</v>
      </c>
      <c r="B111">
        <f>AVERAGE('8'!F111,'9'!F111,'10'!F111)</f>
        <v>82.952147520416176</v>
      </c>
      <c r="C111">
        <f>AVERAGE('8'!K111,'9'!K111,'10'!K111)</f>
        <v>8.120680816442764E-4</v>
      </c>
      <c r="E111">
        <f t="shared" si="1"/>
        <v>584.20032333333324</v>
      </c>
    </row>
    <row r="112" spans="1:5" x14ac:dyDescent="0.25">
      <c r="A112">
        <f>AVERAGE('8'!B112,'9'!B112,'10'!B112)</f>
        <v>313.67832666666669</v>
      </c>
      <c r="B112">
        <f>AVERAGE('8'!F112,'9'!F112,'10'!F112)</f>
        <v>81.698836259949019</v>
      </c>
      <c r="C112">
        <f>AVERAGE('8'!K112,'9'!K112,'10'!K112)</f>
        <v>8.6191265476813505E-4</v>
      </c>
      <c r="E112">
        <f t="shared" si="1"/>
        <v>586.67832666666663</v>
      </c>
    </row>
    <row r="113" spans="1:6" x14ac:dyDescent="0.25">
      <c r="A113">
        <f>AVERAGE('8'!B113,'9'!B113,'10'!B113)</f>
        <v>316.15532666666667</v>
      </c>
      <c r="B113">
        <f>AVERAGE('8'!F113,'9'!F113,'10'!F113)</f>
        <v>80.366409556111762</v>
      </c>
      <c r="C113">
        <f>AVERAGE('8'!K113,'9'!K113,'10'!K113)</f>
        <v>9.0615518127091295E-4</v>
      </c>
      <c r="E113">
        <f t="shared" si="1"/>
        <v>589.15532666666672</v>
      </c>
    </row>
    <row r="114" spans="1:6" x14ac:dyDescent="0.25">
      <c r="A114">
        <f>AVERAGE('8'!B114,'9'!B114,'10'!B114)</f>
        <v>318.63398666666666</v>
      </c>
      <c r="B114">
        <f>AVERAGE('8'!F114,'9'!F114,'10'!F114)</f>
        <v>78.980370716136278</v>
      </c>
      <c r="C114">
        <f>AVERAGE('8'!K114,'9'!K114,'10'!K114)</f>
        <v>9.5888080041432559E-4</v>
      </c>
      <c r="E114">
        <f t="shared" si="1"/>
        <v>591.63398666666671</v>
      </c>
    </row>
    <row r="115" spans="1:6" x14ac:dyDescent="0.25">
      <c r="A115">
        <f>AVERAGE('8'!B115,'9'!B115,'10'!B115)</f>
        <v>321.11331666666666</v>
      </c>
      <c r="B115">
        <f>AVERAGE('8'!F115,'9'!F115,'10'!F115)</f>
        <v>77.489767154868787</v>
      </c>
      <c r="C115">
        <f>AVERAGE('8'!K115,'9'!K115,'10'!K115)</f>
        <v>1.0239925953878682E-3</v>
      </c>
      <c r="E115">
        <f t="shared" si="1"/>
        <v>594.11331666666661</v>
      </c>
    </row>
    <row r="116" spans="1:6" x14ac:dyDescent="0.25">
      <c r="A116">
        <f>AVERAGE('8'!B116,'9'!B116,'10'!B116)</f>
        <v>323.59333666666663</v>
      </c>
      <c r="B116">
        <f>AVERAGE('8'!F116,'9'!F116,'10'!F116)</f>
        <v>75.908392929972692</v>
      </c>
      <c r="C116">
        <f>AVERAGE('8'!K116,'9'!K116,'10'!K116)</f>
        <v>1.0850055794495684E-3</v>
      </c>
      <c r="E116">
        <f t="shared" si="1"/>
        <v>596.59333666666657</v>
      </c>
    </row>
    <row r="117" spans="1:6" x14ac:dyDescent="0.25">
      <c r="A117">
        <f>AVERAGE('8'!B117,'9'!B117,'10'!B117)</f>
        <v>326.07366999999999</v>
      </c>
      <c r="B117">
        <f>AVERAGE('8'!F117,'9'!F117,'10'!F117)</f>
        <v>74.234750416520072</v>
      </c>
      <c r="C117">
        <f>AVERAGE('8'!K117,'9'!K117,'10'!K117)</f>
        <v>1.1637580537424128E-3</v>
      </c>
      <c r="E117">
        <f t="shared" si="1"/>
        <v>599.07366999999999</v>
      </c>
    </row>
    <row r="118" spans="1:6" x14ac:dyDescent="0.25">
      <c r="A118">
        <f>AVERAGE('8'!B118,'9'!B118,'10'!B118)</f>
        <v>328.55599666666666</v>
      </c>
      <c r="B118">
        <f>AVERAGE('8'!F118,'9'!F118,'10'!F118)</f>
        <v>72.417118768745439</v>
      </c>
      <c r="C118">
        <f>AVERAGE('8'!K118,'9'!K118,'10'!K118)</f>
        <v>1.2409928805244667E-3</v>
      </c>
      <c r="E118">
        <f t="shared" si="1"/>
        <v>601.55599666666672</v>
      </c>
    </row>
    <row r="119" spans="1:6" x14ac:dyDescent="0.25">
      <c r="A119">
        <f>AVERAGE('8'!B119,'9'!B119,'10'!B119)</f>
        <v>331.03666333333331</v>
      </c>
      <c r="B119">
        <f>AVERAGE('8'!F119,'9'!F119,'10'!F119)</f>
        <v>70.511771774946666</v>
      </c>
      <c r="C119">
        <f>AVERAGE('8'!K119,'9'!K119,'10'!K119)</f>
        <v>1.307888836788709E-3</v>
      </c>
      <c r="E119">
        <f t="shared" si="1"/>
        <v>604.03666333333331</v>
      </c>
    </row>
    <row r="120" spans="1:6" x14ac:dyDescent="0.25">
      <c r="A120">
        <f>AVERAGE('8'!B120,'9'!B120,'10'!B120)</f>
        <v>333.51833333333337</v>
      </c>
      <c r="B120">
        <f>AVERAGE('8'!F120,'9'!F120,'10'!F120)</f>
        <v>68.493452258379321</v>
      </c>
      <c r="C120">
        <f>AVERAGE('8'!K120,'9'!K120,'10'!K120)</f>
        <v>1.4036689152671512E-3</v>
      </c>
      <c r="E120">
        <f t="shared" si="1"/>
        <v>606.51833333333343</v>
      </c>
    </row>
    <row r="121" spans="1:6" x14ac:dyDescent="0.25">
      <c r="A121">
        <f>AVERAGE('8'!B121,'9'!B121,'10'!B121)</f>
        <v>335.99898666666667</v>
      </c>
      <c r="B121">
        <f>AVERAGE('8'!F121,'9'!F121,'10'!F121)</f>
        <v>66.300765029145225</v>
      </c>
      <c r="C121">
        <f>AVERAGE('8'!K121,'9'!K121,'10'!K121)</f>
        <v>1.4963753111102943E-3</v>
      </c>
      <c r="E121">
        <f t="shared" si="1"/>
        <v>608.99898666666672</v>
      </c>
    </row>
    <row r="122" spans="1:6" x14ac:dyDescent="0.25">
      <c r="A122">
        <f>AVERAGE('8'!B122,'9'!B122,'10'!B122)</f>
        <v>338.4793233333333</v>
      </c>
      <c r="B122">
        <f>AVERAGE('8'!F122,'9'!F122,'10'!F122)</f>
        <v>64.004326325048439</v>
      </c>
      <c r="C122">
        <f>AVERAGE('8'!K122,'9'!K122,'10'!K122)</f>
        <v>1.57672228406331E-3</v>
      </c>
      <c r="E122">
        <f t="shared" si="1"/>
        <v>611.47932333333324</v>
      </c>
    </row>
    <row r="123" spans="1:6" x14ac:dyDescent="0.25">
      <c r="A123">
        <f>AVERAGE('8'!B123,'9'!B123,'10'!B123)</f>
        <v>340.95965999999999</v>
      </c>
      <c r="B123">
        <f>AVERAGE('8'!F123,'9'!F123,'10'!F123)</f>
        <v>61.570598176955286</v>
      </c>
      <c r="C123">
        <f>AVERAGE('8'!K123,'9'!K123,'10'!K123)</f>
        <v>1.6618931001606584E-3</v>
      </c>
      <c r="E123">
        <f t="shared" si="1"/>
        <v>613.95965999999999</v>
      </c>
    </row>
    <row r="124" spans="1:6" x14ac:dyDescent="0.25">
      <c r="A124">
        <f>AVERAGE('8'!B124,'9'!B124,'10'!B124)</f>
        <v>343.43832666666668</v>
      </c>
      <c r="B124">
        <f>AVERAGE('8'!F124,'9'!F124,'10'!F124)</f>
        <v>59.018647024566441</v>
      </c>
      <c r="C124">
        <f>AVERAGE('8'!K124,'9'!K124,'10'!K124)</f>
        <v>1.7457084488453223E-3</v>
      </c>
      <c r="E124">
        <f t="shared" si="1"/>
        <v>616.43832666666663</v>
      </c>
    </row>
    <row r="125" spans="1:6" x14ac:dyDescent="0.25">
      <c r="A125">
        <f>AVERAGE('8'!B125,'9'!B125,'10'!B125)</f>
        <v>345.91699333333332</v>
      </c>
      <c r="B125">
        <f>AVERAGE('8'!F125,'9'!F125,'10'!F125)</f>
        <v>56.333472830419318</v>
      </c>
      <c r="C125">
        <f>AVERAGE('8'!K125,'9'!K125,'10'!K125)</f>
        <v>1.8314185140282863E-3</v>
      </c>
      <c r="E125">
        <f t="shared" si="1"/>
        <v>618.91699333333327</v>
      </c>
    </row>
    <row r="126" spans="1:6" x14ac:dyDescent="0.25">
      <c r="A126">
        <f>AVERAGE('8'!B126,'9'!B126,'10'!B126)</f>
        <v>348.39699333333334</v>
      </c>
      <c r="B126">
        <f>AVERAGE('8'!F126,'9'!F126,'10'!F126)</f>
        <v>53.524391482481597</v>
      </c>
      <c r="C126">
        <f>AVERAGE('8'!K126,'9'!K126,'10'!K126)</f>
        <v>1.8844876008063157E-3</v>
      </c>
      <c r="E126">
        <f t="shared" si="1"/>
        <v>621.39699333333328</v>
      </c>
    </row>
    <row r="127" spans="1:6" x14ac:dyDescent="0.25">
      <c r="A127">
        <f>AVERAGE('8'!B127,'9'!B127,'10'!B127)</f>
        <v>350.87565333333333</v>
      </c>
      <c r="B127">
        <f>AVERAGE('8'!F127,'9'!F127,'10'!F127)</f>
        <v>50.680010028000375</v>
      </c>
      <c r="C127">
        <f>AVERAGE('8'!K127,'9'!K127,'10'!K127)</f>
        <v>1.9071172728538502E-3</v>
      </c>
      <c r="E127">
        <f t="shared" si="1"/>
        <v>623.87565333333328</v>
      </c>
    </row>
    <row r="128" spans="1:6" x14ac:dyDescent="0.25">
      <c r="A128">
        <f>AVERAGE('8'!B128,'9'!B128,'10'!B128)</f>
        <v>353.35565333333335</v>
      </c>
      <c r="B128">
        <f>AVERAGE('8'!F128,'9'!F128,'10'!F128)</f>
        <v>47.803039663920039</v>
      </c>
      <c r="C128">
        <f>AVERAGE('8'!K128,'9'!K128,'10'!K128)</f>
        <v>1.9215425748494769E-3</v>
      </c>
      <c r="E128">
        <f t="shared" si="1"/>
        <v>626.35565333333329</v>
      </c>
      <c r="F128">
        <f>A128+273</f>
        <v>626.35565333333329</v>
      </c>
    </row>
    <row r="129" spans="1:5" x14ac:dyDescent="0.25">
      <c r="A129">
        <f>AVERAGE('8'!B129,'9'!B129,'10'!B129)</f>
        <v>355.83632666666671</v>
      </c>
      <c r="B129">
        <f>AVERAGE('8'!F129,'9'!F129,'10'!F129)</f>
        <v>44.915382303451942</v>
      </c>
      <c r="C129">
        <f>AVERAGE('8'!K129,'9'!K129,'10'!K129)</f>
        <v>1.890317825921965E-3</v>
      </c>
      <c r="E129">
        <f t="shared" si="1"/>
        <v>628.83632666666676</v>
      </c>
    </row>
    <row r="130" spans="1:5" x14ac:dyDescent="0.25">
      <c r="A130">
        <f>AVERAGE('8'!B130,'9'!B130,'10'!B130)</f>
        <v>358.31766333333343</v>
      </c>
      <c r="B130">
        <f>AVERAGE('8'!F130,'9'!F130,'10'!F130)</f>
        <v>42.132086186154147</v>
      </c>
      <c r="C130">
        <f>AVERAGE('8'!K130,'9'!K130,'10'!K130)</f>
        <v>1.7942828683373319E-3</v>
      </c>
      <c r="E130">
        <f t="shared" si="1"/>
        <v>631.31766333333348</v>
      </c>
    </row>
    <row r="131" spans="1:5" x14ac:dyDescent="0.25">
      <c r="A131">
        <f>AVERAGE('8'!B131,'9'!B131,'10'!B131)</f>
        <v>360.80065333333329</v>
      </c>
      <c r="B131">
        <f>AVERAGE('8'!F131,'9'!F131,'10'!F131)</f>
        <v>39.532533698439948</v>
      </c>
      <c r="C131">
        <f>AVERAGE('8'!K131,'9'!K131,'10'!K131)</f>
        <v>1.6539775202424687E-3</v>
      </c>
      <c r="E131">
        <f t="shared" ref="E131:E194" si="2">A131+273</f>
        <v>633.80065333333323</v>
      </c>
    </row>
    <row r="132" spans="1:5" x14ac:dyDescent="0.25">
      <c r="A132">
        <f>AVERAGE('8'!B132,'9'!B132,'10'!B132)</f>
        <v>363.28665666666666</v>
      </c>
      <c r="B132">
        <f>AVERAGE('8'!F132,'9'!F132,'10'!F132)</f>
        <v>37.170153625426735</v>
      </c>
      <c r="C132">
        <f>AVERAGE('8'!K132,'9'!K132,'10'!K132)</f>
        <v>1.4646189749842632E-3</v>
      </c>
      <c r="E132">
        <f t="shared" si="2"/>
        <v>636.28665666666666</v>
      </c>
    </row>
    <row r="133" spans="1:5" x14ac:dyDescent="0.25">
      <c r="A133">
        <f>AVERAGE('8'!B133,'9'!B133,'10'!B133)</f>
        <v>365.77599333333336</v>
      </c>
      <c r="B133">
        <f>AVERAGE('8'!F133,'9'!F133,'10'!F133)</f>
        <v>35.138676773487155</v>
      </c>
      <c r="C133">
        <f>AVERAGE('8'!K133,'9'!K133,'10'!K133)</f>
        <v>1.2157171305802366E-3</v>
      </c>
      <c r="E133">
        <f t="shared" si="2"/>
        <v>638.77599333333342</v>
      </c>
    </row>
    <row r="134" spans="1:5" x14ac:dyDescent="0.25">
      <c r="A134">
        <f>AVERAGE('8'!B134,'9'!B134,'10'!B134)</f>
        <v>368.26766333333336</v>
      </c>
      <c r="B134">
        <f>AVERAGE('8'!F134,'9'!F134,'10'!F134)</f>
        <v>33.523002233686036</v>
      </c>
      <c r="C134">
        <f>AVERAGE('8'!K134,'9'!K134,'10'!K134)</f>
        <v>9.3788330218558486E-4</v>
      </c>
      <c r="E134">
        <f t="shared" si="2"/>
        <v>641.2676633333333</v>
      </c>
    </row>
    <row r="135" spans="1:5" x14ac:dyDescent="0.25">
      <c r="A135">
        <f>AVERAGE('8'!B135,'9'!B135,'10'!B135)</f>
        <v>370.76232333333337</v>
      </c>
      <c r="B135">
        <f>AVERAGE('8'!F135,'9'!F135,'10'!F135)</f>
        <v>32.325026866930408</v>
      </c>
      <c r="C135">
        <f>AVERAGE('8'!K135,'9'!K135,'10'!K135)</f>
        <v>6.7361736293338663E-4</v>
      </c>
      <c r="E135">
        <f t="shared" si="2"/>
        <v>643.76232333333337</v>
      </c>
    </row>
    <row r="136" spans="1:5" x14ac:dyDescent="0.25">
      <c r="A136">
        <f>AVERAGE('8'!B136,'9'!B136,'10'!B136)</f>
        <v>373.25931999999995</v>
      </c>
      <c r="B136">
        <f>AVERAGE('8'!F136,'9'!F136,'10'!F136)</f>
        <v>31.502150144885871</v>
      </c>
      <c r="C136">
        <f>AVERAGE('8'!K136,'9'!K136,'10'!K136)</f>
        <v>4.5065980567300526E-4</v>
      </c>
      <c r="E136">
        <f t="shared" si="2"/>
        <v>646.25931999999989</v>
      </c>
    </row>
    <row r="137" spans="1:5" x14ac:dyDescent="0.25">
      <c r="A137">
        <f>AVERAGE('8'!B137,'9'!B137,'10'!B137)</f>
        <v>375.75666666666666</v>
      </c>
      <c r="B137">
        <f>AVERAGE('8'!F137,'9'!F137,'10'!F137)</f>
        <v>30.973047449911387</v>
      </c>
      <c r="C137">
        <f>AVERAGE('8'!K137,'9'!K137,'10'!K137)</f>
        <v>2.9265720195656544E-4</v>
      </c>
      <c r="E137">
        <f t="shared" si="2"/>
        <v>648.75666666666666</v>
      </c>
    </row>
    <row r="138" spans="1:5" x14ac:dyDescent="0.25">
      <c r="A138">
        <f>AVERAGE('8'!B138,'9'!B138,'10'!B138)</f>
        <v>378.25333000000001</v>
      </c>
      <c r="B138">
        <f>AVERAGE('8'!F138,'9'!F138,'10'!F138)</f>
        <v>30.624178539016174</v>
      </c>
      <c r="C138">
        <f>AVERAGE('8'!K138,'9'!K138,'10'!K138)</f>
        <v>2.11240209280121E-4</v>
      </c>
      <c r="E138">
        <f t="shared" si="2"/>
        <v>651.25333000000001</v>
      </c>
    </row>
    <row r="139" spans="1:5" x14ac:dyDescent="0.25">
      <c r="A139">
        <f>AVERAGE('8'!B139,'9'!B139,'10'!B139)</f>
        <v>380.74633333333333</v>
      </c>
      <c r="B139">
        <f>AVERAGE('8'!F139,'9'!F139,'10'!F139)</f>
        <v>30.33932682207103</v>
      </c>
      <c r="C139">
        <f>AVERAGE('8'!K139,'9'!K139,'10'!K139)</f>
        <v>1.7806199937247464E-4</v>
      </c>
      <c r="E139">
        <f t="shared" si="2"/>
        <v>653.74633333333327</v>
      </c>
    </row>
    <row r="140" spans="1:5" x14ac:dyDescent="0.25">
      <c r="A140">
        <f>AVERAGE('8'!B140,'9'!B140,'10'!B140)</f>
        <v>383.23633000000001</v>
      </c>
      <c r="B140">
        <f>AVERAGE('8'!F140,'9'!F140,'10'!F140)</f>
        <v>30.089992540898749</v>
      </c>
      <c r="C140">
        <f>AVERAGE('8'!K140,'9'!K140,'10'!K140)</f>
        <v>1.5900475619986154E-4</v>
      </c>
      <c r="E140">
        <f t="shared" si="2"/>
        <v>656.23632999999995</v>
      </c>
    </row>
    <row r="141" spans="1:5" x14ac:dyDescent="0.25">
      <c r="A141">
        <f>AVERAGE('8'!B141,'9'!B141,'10'!B141)</f>
        <v>385.72599666666662</v>
      </c>
      <c r="B141">
        <f>AVERAGE('8'!F141,'9'!F141,'10'!F141)</f>
        <v>29.86231255347144</v>
      </c>
      <c r="C141">
        <f>AVERAGE('8'!K141,'9'!K141,'10'!K141)</f>
        <v>1.4881557326367473E-4</v>
      </c>
      <c r="E141">
        <f t="shared" si="2"/>
        <v>658.72599666666656</v>
      </c>
    </row>
    <row r="142" spans="1:5" x14ac:dyDescent="0.25">
      <c r="A142">
        <f>AVERAGE('8'!B142,'9'!B142,'10'!B142)</f>
        <v>388.20932333333332</v>
      </c>
      <c r="B142">
        <f>AVERAGE('8'!F142,'9'!F142,'10'!F142)</f>
        <v>29.643545821107733</v>
      </c>
      <c r="C142">
        <f>AVERAGE('8'!K142,'9'!K142,'10'!K142)</f>
        <v>1.4187271928281088E-4</v>
      </c>
      <c r="E142">
        <f t="shared" si="2"/>
        <v>661.20932333333326</v>
      </c>
    </row>
    <row r="143" spans="1:5" x14ac:dyDescent="0.25">
      <c r="A143">
        <f>AVERAGE('8'!B143,'9'!B143,'10'!B143)</f>
        <v>390.69333333333333</v>
      </c>
      <c r="B143">
        <f>AVERAGE('8'!F143,'9'!F143,'10'!F143)</f>
        <v>29.436694395623011</v>
      </c>
      <c r="C143">
        <f>AVERAGE('8'!K143,'9'!K143,'10'!K143)</f>
        <v>1.3338019704864639E-4</v>
      </c>
      <c r="E143">
        <f t="shared" si="2"/>
        <v>663.69333333333338</v>
      </c>
    </row>
    <row r="144" spans="1:5" x14ac:dyDescent="0.25">
      <c r="A144">
        <f>AVERAGE('8'!B144,'9'!B144,'10'!B144)</f>
        <v>393.17099000000002</v>
      </c>
      <c r="B144">
        <f>AVERAGE('8'!F144,'9'!F144,'10'!F144)</f>
        <v>29.243405229961791</v>
      </c>
      <c r="C144">
        <f>AVERAGE('8'!K144,'9'!K144,'10'!K144)</f>
        <v>1.3267740267376284E-4</v>
      </c>
      <c r="E144">
        <f t="shared" si="2"/>
        <v>666.17099000000007</v>
      </c>
    </row>
    <row r="145" spans="1:5" x14ac:dyDescent="0.25">
      <c r="A145">
        <f>AVERAGE('8'!B145,'9'!B145,'10'!B145)</f>
        <v>395.65066000000002</v>
      </c>
      <c r="B145">
        <f>AVERAGE('8'!F145,'9'!F145,'10'!F145)</f>
        <v>29.038662187601719</v>
      </c>
      <c r="C145">
        <f>AVERAGE('8'!K145,'9'!K145,'10'!K145)</f>
        <v>1.3452532491094822E-4</v>
      </c>
      <c r="E145">
        <f t="shared" si="2"/>
        <v>668.65066000000002</v>
      </c>
    </row>
    <row r="146" spans="1:5" x14ac:dyDescent="0.25">
      <c r="A146">
        <f>AVERAGE('8'!B146,'9'!B146,'10'!B146)</f>
        <v>398.12899333333331</v>
      </c>
      <c r="B146">
        <f>AVERAGE('8'!F146,'9'!F146,'10'!F146)</f>
        <v>28.839829255228938</v>
      </c>
      <c r="C146">
        <f>AVERAGE('8'!K146,'9'!K146,'10'!K146)</f>
        <v>1.2491110236474481E-4</v>
      </c>
      <c r="E146">
        <f t="shared" si="2"/>
        <v>671.12899333333326</v>
      </c>
    </row>
    <row r="147" spans="1:5" x14ac:dyDescent="0.25">
      <c r="A147">
        <f>AVERAGE('8'!B147,'9'!B147,'10'!B147)</f>
        <v>400.60599000000002</v>
      </c>
      <c r="B147">
        <f>AVERAGE('8'!F147,'9'!F147,'10'!F147)</f>
        <v>28.663928880507484</v>
      </c>
      <c r="C147">
        <f>AVERAGE('8'!K147,'9'!K147,'10'!K147)</f>
        <v>1.2722497613805735E-4</v>
      </c>
      <c r="E147">
        <f t="shared" si="2"/>
        <v>673.60599000000002</v>
      </c>
    </row>
    <row r="148" spans="1:5" x14ac:dyDescent="0.25">
      <c r="A148">
        <f>AVERAGE('8'!B148,'9'!B148,'10'!B148)</f>
        <v>403.08167000000003</v>
      </c>
      <c r="B148">
        <f>AVERAGE('8'!F148,'9'!F148,'10'!F148)</f>
        <v>28.458154326814775</v>
      </c>
      <c r="C148">
        <f>AVERAGE('8'!K148,'9'!K148,'10'!K148)</f>
        <v>1.2363780024196241E-4</v>
      </c>
      <c r="E148">
        <f t="shared" si="2"/>
        <v>676.08167000000003</v>
      </c>
    </row>
    <row r="149" spans="1:5" x14ac:dyDescent="0.25">
      <c r="A149">
        <f>AVERAGE('8'!B149,'9'!B149,'10'!B149)</f>
        <v>405.55566666666664</v>
      </c>
      <c r="B149">
        <f>AVERAGE('8'!F149,'9'!F149,'10'!F149)</f>
        <v>28.293015479781602</v>
      </c>
      <c r="C149">
        <f>AVERAGE('8'!K149,'9'!K149,'10'!K149)</f>
        <v>1.1354967522297482E-4</v>
      </c>
      <c r="E149">
        <f t="shared" si="2"/>
        <v>678.55566666666664</v>
      </c>
    </row>
    <row r="150" spans="1:5" x14ac:dyDescent="0.25">
      <c r="A150">
        <f>AVERAGE('8'!B150,'9'!B150,'10'!B150)</f>
        <v>408.03066333333328</v>
      </c>
      <c r="B150">
        <f>AVERAGE('8'!F150,'9'!F150,'10'!F150)</f>
        <v>28.117505301145844</v>
      </c>
      <c r="C150">
        <f>AVERAGE('8'!K150,'9'!K150,'10'!K150)</f>
        <v>1.2145022075665389E-4</v>
      </c>
      <c r="E150">
        <f t="shared" si="2"/>
        <v>681.03066333333322</v>
      </c>
    </row>
    <row r="151" spans="1:5" x14ac:dyDescent="0.25">
      <c r="A151">
        <f>AVERAGE('8'!B151,'9'!B151,'10'!B151)</f>
        <v>410.50466333333333</v>
      </c>
      <c r="B151">
        <f>AVERAGE('8'!F151,'9'!F151,'10'!F151)</f>
        <v>27.928664817511635</v>
      </c>
      <c r="C151">
        <f>AVERAGE('8'!K151,'9'!K151,'10'!K151)</f>
        <v>1.2153882546998088E-4</v>
      </c>
      <c r="E151">
        <f t="shared" si="2"/>
        <v>683.50466333333338</v>
      </c>
    </row>
    <row r="152" spans="1:5" x14ac:dyDescent="0.25">
      <c r="A152">
        <f>AVERAGE('8'!B152,'9'!B152,'10'!B152)</f>
        <v>412.97999333333337</v>
      </c>
      <c r="B152">
        <f>AVERAGE('8'!F152,'9'!F152,'10'!F152)</f>
        <v>27.752888824735905</v>
      </c>
      <c r="C152">
        <f>AVERAGE('8'!K152,'9'!K152,'10'!K152)</f>
        <v>1.2097136425950979E-4</v>
      </c>
      <c r="E152">
        <f t="shared" si="2"/>
        <v>685.97999333333337</v>
      </c>
    </row>
    <row r="153" spans="1:5" x14ac:dyDescent="0.25">
      <c r="A153">
        <f>AVERAGE('8'!B153,'9'!B153,'10'!B153)</f>
        <v>415.45466333333337</v>
      </c>
      <c r="B153">
        <f>AVERAGE('8'!F153,'9'!F153,'10'!F153)</f>
        <v>27.565750724733107</v>
      </c>
      <c r="C153">
        <f>AVERAGE('8'!K153,'9'!K153,'10'!K153)</f>
        <v>1.1959175954471159E-4</v>
      </c>
      <c r="E153">
        <f t="shared" si="2"/>
        <v>688.45466333333343</v>
      </c>
    </row>
    <row r="154" spans="1:5" x14ac:dyDescent="0.25">
      <c r="A154">
        <f>AVERAGE('8'!B154,'9'!B154,'10'!B154)</f>
        <v>417.92999666666668</v>
      </c>
      <c r="B154">
        <f>AVERAGE('8'!F154,'9'!F154,'10'!F154)</f>
        <v>27.394113546101774</v>
      </c>
      <c r="C154">
        <f>AVERAGE('8'!K154,'9'!K154,'10'!K154)</f>
        <v>1.0403954513264443E-4</v>
      </c>
      <c r="E154">
        <f t="shared" si="2"/>
        <v>690.92999666666674</v>
      </c>
    </row>
    <row r="155" spans="1:5" x14ac:dyDescent="0.25">
      <c r="A155">
        <f>AVERAGE('8'!B155,'9'!B155,'10'!B155)</f>
        <v>420.40165333333334</v>
      </c>
      <c r="B155">
        <f>AVERAGE('8'!F155,'9'!F155,'10'!F155)</f>
        <v>27.253632089335174</v>
      </c>
      <c r="C155">
        <f>AVERAGE('8'!K155,'9'!K155,'10'!K155)</f>
        <v>9.9604391233481149E-5</v>
      </c>
      <c r="E155">
        <f t="shared" si="2"/>
        <v>693.40165333333334</v>
      </c>
    </row>
    <row r="156" spans="1:5" x14ac:dyDescent="0.25">
      <c r="A156">
        <f>AVERAGE('8'!B156,'9'!B156,'10'!B156)</f>
        <v>422.87765999999993</v>
      </c>
      <c r="B156">
        <f>AVERAGE('8'!F156,'9'!F156,'10'!F156)</f>
        <v>27.095300372401329</v>
      </c>
      <c r="C156">
        <f>AVERAGE('8'!K156,'9'!K156,'10'!K156)</f>
        <v>1.0808064987727308E-4</v>
      </c>
      <c r="E156">
        <f t="shared" si="2"/>
        <v>695.87765999999988</v>
      </c>
    </row>
    <row r="157" spans="1:5" x14ac:dyDescent="0.25">
      <c r="A157">
        <f>AVERAGE('8'!B157,'9'!B157,'10'!B157)</f>
        <v>425.35232999999999</v>
      </c>
      <c r="B157">
        <f>AVERAGE('8'!F157,'9'!F157,'10'!F157)</f>
        <v>26.929390139703354</v>
      </c>
      <c r="C157">
        <f>AVERAGE('8'!K157,'9'!K157,'10'!K157)</f>
        <v>1.0612306641871864E-4</v>
      </c>
      <c r="E157">
        <f t="shared" si="2"/>
        <v>698.35232999999994</v>
      </c>
    </row>
    <row r="158" spans="1:5" x14ac:dyDescent="0.25">
      <c r="A158">
        <f>AVERAGE('8'!B158,'9'!B158,'10'!B158)</f>
        <v>427.82799666666665</v>
      </c>
      <c r="B158">
        <f>AVERAGE('8'!F158,'9'!F158,'10'!F158)</f>
        <v>26.776931173145172</v>
      </c>
      <c r="C158">
        <f>AVERAGE('8'!K158,'9'!K158,'10'!K158)</f>
        <v>1.0205215882693129E-4</v>
      </c>
      <c r="E158">
        <f t="shared" si="2"/>
        <v>700.82799666666665</v>
      </c>
    </row>
    <row r="159" spans="1:5" x14ac:dyDescent="0.25">
      <c r="A159">
        <f>AVERAGE('8'!B159,'9'!B159,'10'!B159)</f>
        <v>430.30398999999994</v>
      </c>
      <c r="B159">
        <f>AVERAGE('8'!F159,'9'!F159,'10'!F159)</f>
        <v>26.62323366322256</v>
      </c>
      <c r="C159">
        <f>AVERAGE('8'!K159,'9'!K159,'10'!K159)</f>
        <v>9.847060719383125E-5</v>
      </c>
      <c r="E159">
        <f t="shared" si="2"/>
        <v>703.30398999999989</v>
      </c>
    </row>
    <row r="160" spans="1:5" x14ac:dyDescent="0.25">
      <c r="A160">
        <f>AVERAGE('8'!B160,'9'!B160,'10'!B160)</f>
        <v>432.78033000000005</v>
      </c>
      <c r="B160">
        <f>AVERAGE('8'!F160,'9'!F160,'10'!F160)</f>
        <v>26.481519351563676</v>
      </c>
      <c r="C160">
        <f>AVERAGE('8'!K160,'9'!K160,'10'!K160)</f>
        <v>9.5407875977836739E-5</v>
      </c>
      <c r="E160">
        <f t="shared" si="2"/>
        <v>705.78033000000005</v>
      </c>
    </row>
    <row r="161" spans="1:5" x14ac:dyDescent="0.25">
      <c r="A161">
        <f>AVERAGE('8'!B161,'9'!B161,'10'!B161)</f>
        <v>435.25832666666662</v>
      </c>
      <c r="B161">
        <f>AVERAGE('8'!F161,'9'!F161,'10'!F161)</f>
        <v>26.337010035289051</v>
      </c>
      <c r="C161">
        <f>AVERAGE('8'!K161,'9'!K161,'10'!K161)</f>
        <v>9.5189958622735201E-5</v>
      </c>
      <c r="E161">
        <f t="shared" si="2"/>
        <v>708.25832666666656</v>
      </c>
    </row>
    <row r="162" spans="1:5" x14ac:dyDescent="0.25">
      <c r="A162">
        <f>AVERAGE('8'!B162,'9'!B162,'10'!B162)</f>
        <v>437.73333333333335</v>
      </c>
      <c r="B162">
        <f>AVERAGE('8'!F162,'9'!F162,'10'!F162)</f>
        <v>26.195949475695471</v>
      </c>
      <c r="C162">
        <f>AVERAGE('8'!K162,'9'!K162,'10'!K162)</f>
        <v>8.860833259547677E-5</v>
      </c>
      <c r="E162">
        <f t="shared" si="2"/>
        <v>710.73333333333335</v>
      </c>
    </row>
    <row r="163" spans="1:5" x14ac:dyDescent="0.25">
      <c r="A163">
        <f>AVERAGE('8'!B163,'9'!B163,'10'!B163)</f>
        <v>440.21232333333336</v>
      </c>
      <c r="B163">
        <f>AVERAGE('8'!F163,'9'!F163,'10'!F163)</f>
        <v>26.07118503750262</v>
      </c>
      <c r="C163">
        <f>AVERAGE('8'!K163,'9'!K163,'10'!K163)</f>
        <v>8.6472378000666732E-5</v>
      </c>
      <c r="E163">
        <f t="shared" si="2"/>
        <v>713.21232333333342</v>
      </c>
    </row>
    <row r="164" spans="1:5" x14ac:dyDescent="0.25">
      <c r="A164">
        <f>AVERAGE('8'!B164,'9'!B164,'10'!B164)</f>
        <v>442.69333333333338</v>
      </c>
      <c r="B164">
        <f>AVERAGE('8'!F164,'9'!F164,'10'!F164)</f>
        <v>25.936532341693475</v>
      </c>
      <c r="C164">
        <f>AVERAGE('8'!K164,'9'!K164,'10'!K164)</f>
        <v>8.8465027052931985E-5</v>
      </c>
      <c r="E164">
        <f t="shared" si="2"/>
        <v>715.69333333333338</v>
      </c>
    </row>
    <row r="165" spans="1:5" x14ac:dyDescent="0.25">
      <c r="A165">
        <f>AVERAGE('8'!B165,'9'!B165,'10'!B165)</f>
        <v>445.19032999999996</v>
      </c>
      <c r="B165">
        <f>AVERAGE('8'!F165,'9'!F165,'10'!F165)</f>
        <v>25.805789956343819</v>
      </c>
      <c r="C165">
        <f>AVERAGE('8'!K165,'9'!K165,'10'!K165)</f>
        <v>8.8373063710252408E-5</v>
      </c>
      <c r="E165">
        <f t="shared" si="2"/>
        <v>718.1903299999999</v>
      </c>
    </row>
    <row r="166" spans="1:5" x14ac:dyDescent="0.25">
      <c r="A166">
        <f>AVERAGE('8'!B166,'9'!B166,'10'!B166)</f>
        <v>447.69233333333335</v>
      </c>
      <c r="B166">
        <f>AVERAGE('8'!F166,'9'!F166,'10'!F166)</f>
        <v>25.671413150562717</v>
      </c>
      <c r="C166">
        <f>AVERAGE('8'!K166,'9'!K166,'10'!K166)</f>
        <v>8.4721050926676739E-5</v>
      </c>
      <c r="E166">
        <f t="shared" si="2"/>
        <v>720.69233333333341</v>
      </c>
    </row>
    <row r="167" spans="1:5" x14ac:dyDescent="0.25">
      <c r="A167">
        <f>AVERAGE('8'!B167,'9'!B167,'10'!B167)</f>
        <v>450.18566333333337</v>
      </c>
      <c r="B167">
        <f>AVERAGE('8'!F167,'9'!F167,'10'!F167)</f>
        <v>25.551626803563796</v>
      </c>
      <c r="C167">
        <f>AVERAGE('8'!K167,'9'!K167,'10'!K167)</f>
        <v>8.3366313106416311E-5</v>
      </c>
      <c r="E167">
        <f t="shared" si="2"/>
        <v>723.18566333333342</v>
      </c>
    </row>
    <row r="168" spans="1:5" x14ac:dyDescent="0.25">
      <c r="A168">
        <f>AVERAGE('8'!B168,'9'!B168,'10'!B168)</f>
        <v>452.66667000000001</v>
      </c>
      <c r="B168">
        <f>AVERAGE('8'!F168,'9'!F168,'10'!F168)</f>
        <v>25.421314211243466</v>
      </c>
      <c r="C168">
        <f>AVERAGE('8'!K168,'9'!K168,'10'!K168)</f>
        <v>8.3770869682316809E-5</v>
      </c>
      <c r="E168">
        <f t="shared" si="2"/>
        <v>725.66667000000007</v>
      </c>
    </row>
    <row r="169" spans="1:5" x14ac:dyDescent="0.25">
      <c r="A169">
        <f>AVERAGE('8'!B169,'9'!B169,'10'!B169)</f>
        <v>455.14298666666667</v>
      </c>
      <c r="B169">
        <f>AVERAGE('8'!F169,'9'!F169,'10'!F169)</f>
        <v>25.300314194516847</v>
      </c>
      <c r="C169">
        <f>AVERAGE('8'!K169,'9'!K169,'10'!K169)</f>
        <v>7.809939853915922E-5</v>
      </c>
      <c r="E169">
        <f t="shared" si="2"/>
        <v>728.14298666666673</v>
      </c>
    </row>
    <row r="170" spans="1:5" x14ac:dyDescent="0.25">
      <c r="A170">
        <f>AVERAGE('8'!B170,'9'!B170,'10'!B170)</f>
        <v>457.61699666666669</v>
      </c>
      <c r="B170">
        <f>AVERAGE('8'!F170,'9'!F170,'10'!F170)</f>
        <v>25.187016015625989</v>
      </c>
      <c r="C170">
        <f>AVERAGE('8'!K170,'9'!K170,'10'!K170)</f>
        <v>7.5344334715682121E-5</v>
      </c>
      <c r="E170">
        <f t="shared" si="2"/>
        <v>730.61699666666664</v>
      </c>
    </row>
    <row r="171" spans="1:5" x14ac:dyDescent="0.25">
      <c r="A171">
        <f>AVERAGE('8'!B171,'9'!B171,'10'!B171)</f>
        <v>460.09431999999998</v>
      </c>
      <c r="B171">
        <f>AVERAGE('8'!F171,'9'!F171,'10'!F171)</f>
        <v>25.074281190369799</v>
      </c>
      <c r="C171">
        <f>AVERAGE('8'!K171,'9'!K171,'10'!K171)</f>
        <v>7.7316272591450039E-5</v>
      </c>
      <c r="E171">
        <f t="shared" si="2"/>
        <v>733.09431999999993</v>
      </c>
    </row>
    <row r="172" spans="1:5" x14ac:dyDescent="0.25">
      <c r="A172">
        <f>AVERAGE('8'!B172,'9'!B172,'10'!B172)</f>
        <v>462.57098666666667</v>
      </c>
      <c r="B172">
        <f>AVERAGE('8'!F172,'9'!F172,'10'!F172)</f>
        <v>24.955067197851637</v>
      </c>
      <c r="C172">
        <f>AVERAGE('8'!K172,'9'!K172,'10'!K172)</f>
        <v>7.5462783475606715E-5</v>
      </c>
      <c r="E172">
        <f t="shared" si="2"/>
        <v>735.57098666666661</v>
      </c>
    </row>
    <row r="173" spans="1:5" x14ac:dyDescent="0.25">
      <c r="A173">
        <f>AVERAGE('8'!B173,'9'!B173,'10'!B173)</f>
        <v>465.04899666666671</v>
      </c>
      <c r="B173">
        <f>AVERAGE('8'!F173,'9'!F173,'10'!F173)</f>
        <v>24.847892839942975</v>
      </c>
      <c r="C173">
        <f>AVERAGE('8'!K173,'9'!K173,'10'!K173)</f>
        <v>7.2812913063533913E-5</v>
      </c>
      <c r="E173">
        <f t="shared" si="2"/>
        <v>738.04899666666665</v>
      </c>
    </row>
    <row r="174" spans="1:5" x14ac:dyDescent="0.25">
      <c r="A174">
        <f>AVERAGE('8'!B174,'9'!B174,'10'!B174)</f>
        <v>467.5296633333333</v>
      </c>
      <c r="B174">
        <f>AVERAGE('8'!F174,'9'!F174,'10'!F174)</f>
        <v>24.736628458661034</v>
      </c>
      <c r="C174">
        <f>AVERAGE('8'!K174,'9'!K174,'10'!K174)</f>
        <v>7.0142313403222747E-5</v>
      </c>
      <c r="E174">
        <f t="shared" si="2"/>
        <v>740.52966333333325</v>
      </c>
    </row>
    <row r="175" spans="1:5" x14ac:dyDescent="0.25">
      <c r="A175">
        <f>AVERAGE('8'!B175,'9'!B175,'10'!B175)</f>
        <v>470.00766333333331</v>
      </c>
      <c r="B175">
        <f>AVERAGE('8'!F175,'9'!F175,'10'!F175)</f>
        <v>24.637465899733311</v>
      </c>
      <c r="C175">
        <f>AVERAGE('8'!K175,'9'!K175,'10'!K175)</f>
        <v>6.2434823386064563E-5</v>
      </c>
      <c r="E175">
        <f t="shared" si="2"/>
        <v>743.00766333333331</v>
      </c>
    </row>
    <row r="176" spans="1:5" x14ac:dyDescent="0.25">
      <c r="A176">
        <f>AVERAGE('8'!B176,'9'!B176,'10'!B176)</f>
        <v>472.48699000000005</v>
      </c>
      <c r="B176">
        <f>AVERAGE('8'!F176,'9'!F176,'10'!F176)</f>
        <v>24.549323988502845</v>
      </c>
      <c r="C176">
        <f>AVERAGE('8'!K176,'9'!K176,'10'!K176)</f>
        <v>6.3877709106548096E-5</v>
      </c>
      <c r="E176">
        <f t="shared" si="2"/>
        <v>745.48699000000011</v>
      </c>
    </row>
    <row r="177" spans="1:5" x14ac:dyDescent="0.25">
      <c r="A177">
        <f>AVERAGE('8'!B177,'9'!B177,'10'!B177)</f>
        <v>474.96733</v>
      </c>
      <c r="B177">
        <f>AVERAGE('8'!F177,'9'!F177,'10'!F177)</f>
        <v>24.445832772413667</v>
      </c>
      <c r="C177">
        <f>AVERAGE('8'!K177,'9'!K177,'10'!K177)</f>
        <v>7.2050503348281976E-5</v>
      </c>
      <c r="E177">
        <f t="shared" si="2"/>
        <v>747.96732999999995</v>
      </c>
    </row>
    <row r="178" spans="1:5" x14ac:dyDescent="0.25">
      <c r="A178">
        <f>AVERAGE('8'!B178,'9'!B178,'10'!B178)</f>
        <v>477.4469933333333</v>
      </c>
      <c r="B178">
        <f>AVERAGE('8'!F178,'9'!F178,'10'!F178)</f>
        <v>24.333172478457993</v>
      </c>
      <c r="C178">
        <f>AVERAGE('8'!K178,'9'!K178,'10'!K178)</f>
        <v>6.4938377861644E-5</v>
      </c>
      <c r="E178">
        <f t="shared" si="2"/>
        <v>750.44699333333324</v>
      </c>
    </row>
    <row r="179" spans="1:5" x14ac:dyDescent="0.25">
      <c r="A179">
        <f>AVERAGE('8'!B179,'9'!B179,'10'!B179)</f>
        <v>479.92900000000003</v>
      </c>
      <c r="B179">
        <f>AVERAGE('8'!F179,'9'!F179,'10'!F179)</f>
        <v>24.251017638828731</v>
      </c>
      <c r="C179">
        <f>AVERAGE('8'!K179,'9'!K179,'10'!K179)</f>
        <v>5.7851114213584593E-5</v>
      </c>
      <c r="E179">
        <f t="shared" si="2"/>
        <v>752.92900000000009</v>
      </c>
    </row>
    <row r="180" spans="1:5" x14ac:dyDescent="0.25">
      <c r="A180">
        <f>AVERAGE('8'!B180,'9'!B180,'10'!B180)</f>
        <v>482.40998999999994</v>
      </c>
      <c r="B180">
        <f>AVERAGE('8'!F180,'9'!F180,'10'!F180)</f>
        <v>24.159619135817241</v>
      </c>
      <c r="C180">
        <f>AVERAGE('8'!K180,'9'!K180,'10'!K180)</f>
        <v>6.5534846516814504E-5</v>
      </c>
      <c r="E180">
        <f t="shared" si="2"/>
        <v>755.40998999999988</v>
      </c>
    </row>
    <row r="181" spans="1:5" x14ac:dyDescent="0.25">
      <c r="A181">
        <f>AVERAGE('8'!B181,'9'!B181,'10'!B181)</f>
        <v>484.89098333333328</v>
      </c>
      <c r="B181">
        <f>AVERAGE('8'!F181,'9'!F181,'10'!F181)</f>
        <v>24.054413099278289</v>
      </c>
      <c r="C181">
        <f>AVERAGE('8'!K181,'9'!K181,'10'!K181)</f>
        <v>6.4978711257868683E-5</v>
      </c>
      <c r="E181">
        <f t="shared" si="2"/>
        <v>757.89098333333322</v>
      </c>
    </row>
    <row r="182" spans="1:5" x14ac:dyDescent="0.25">
      <c r="A182">
        <f>AVERAGE('8'!B182,'9'!B182,'10'!B182)</f>
        <v>487.37332666666663</v>
      </c>
      <c r="B182">
        <f>AVERAGE('8'!F182,'9'!F182,'10'!F182)</f>
        <v>23.964683002043632</v>
      </c>
      <c r="C182">
        <f>AVERAGE('8'!K182,'9'!K182,'10'!K182)</f>
        <v>6.1052218389235987E-5</v>
      </c>
      <c r="E182">
        <f t="shared" si="2"/>
        <v>760.37332666666657</v>
      </c>
    </row>
    <row r="183" spans="1:5" x14ac:dyDescent="0.25">
      <c r="A183">
        <f>AVERAGE('8'!B183,'9'!B183,'10'!B183)</f>
        <v>489.85732333333334</v>
      </c>
      <c r="B183">
        <f>AVERAGE('8'!F183,'9'!F183,'10'!F183)</f>
        <v>23.871256444110582</v>
      </c>
      <c r="C183">
        <f>AVERAGE('8'!K183,'9'!K183,'10'!K183)</f>
        <v>5.4581022488372755E-5</v>
      </c>
      <c r="E183">
        <f t="shared" si="2"/>
        <v>762.8573233333334</v>
      </c>
    </row>
    <row r="184" spans="1:5" x14ac:dyDescent="0.25">
      <c r="A184">
        <f>AVERAGE('8'!B184,'9'!B184,'10'!B184)</f>
        <v>492.34231999999997</v>
      </c>
      <c r="B184">
        <f>AVERAGE('8'!F184,'9'!F184,'10'!F184)</f>
        <v>23.800939934578519</v>
      </c>
      <c r="C184">
        <f>AVERAGE('8'!K184,'9'!K184,'10'!K184)</f>
        <v>5.0781548444213459E-5</v>
      </c>
      <c r="E184">
        <f t="shared" si="2"/>
        <v>765.34231999999997</v>
      </c>
    </row>
    <row r="185" spans="1:5" x14ac:dyDescent="0.25">
      <c r="A185">
        <f>AVERAGE('8'!B185,'9'!B185,'10'!B185)</f>
        <v>494.82832999999999</v>
      </c>
      <c r="B185">
        <f>AVERAGE('8'!F185,'9'!F185,'10'!F185)</f>
        <v>23.718911798777942</v>
      </c>
      <c r="C185">
        <f>AVERAGE('8'!K185,'9'!K185,'10'!K185)</f>
        <v>5.59349682759069E-5</v>
      </c>
      <c r="E185">
        <f t="shared" si="2"/>
        <v>767.82833000000005</v>
      </c>
    </row>
    <row r="186" spans="1:5" x14ac:dyDescent="0.25">
      <c r="A186">
        <f>AVERAGE('8'!B186,'9'!B186,'10'!B186)</f>
        <v>497.3163366666667</v>
      </c>
      <c r="B186">
        <f>AVERAGE('8'!F186,'9'!F186,'10'!F186)</f>
        <v>23.633135029750793</v>
      </c>
      <c r="C186">
        <f>AVERAGE('8'!K186,'9'!K186,'10'!K186)</f>
        <v>5.7886179807296921E-5</v>
      </c>
      <c r="E186">
        <f t="shared" si="2"/>
        <v>770.31633666666676</v>
      </c>
    </row>
    <row r="187" spans="1:5" x14ac:dyDescent="0.25">
      <c r="A187">
        <f>AVERAGE('8'!B187,'9'!B187,'10'!B187)</f>
        <v>499.80432333333334</v>
      </c>
      <c r="B187">
        <f>AVERAGE('8'!F187,'9'!F187,'10'!F187)</f>
        <v>23.545253259356048</v>
      </c>
      <c r="C187">
        <f>AVERAGE('8'!K187,'9'!K187,'10'!K187)</f>
        <v>5.3221029881380442E-5</v>
      </c>
      <c r="E187">
        <f t="shared" si="2"/>
        <v>772.80432333333329</v>
      </c>
    </row>
    <row r="188" spans="1:5" x14ac:dyDescent="0.25">
      <c r="A188">
        <f>AVERAGE('8'!B188,'9'!B188,'10'!B188)</f>
        <v>502.29265666666669</v>
      </c>
      <c r="B188">
        <f>AVERAGE('8'!F188,'9'!F188,'10'!F188)</f>
        <v>23.473471940106652</v>
      </c>
      <c r="C188">
        <f>AVERAGE('8'!K188,'9'!K188,'10'!K188)</f>
        <v>4.8661065407047773E-5</v>
      </c>
      <c r="E188">
        <f t="shared" si="2"/>
        <v>775.29265666666674</v>
      </c>
    </row>
    <row r="189" spans="1:5" x14ac:dyDescent="0.25">
      <c r="A189">
        <f>AVERAGE('8'!B189,'9'!B189,'10'!B189)</f>
        <v>504.78332</v>
      </c>
      <c r="B189">
        <f>AVERAGE('8'!F189,'9'!F189,'10'!F189)</f>
        <v>23.399270063134907</v>
      </c>
      <c r="C189">
        <f>AVERAGE('8'!K189,'9'!K189,'10'!K189)</f>
        <v>5.3200290521223505E-5</v>
      </c>
      <c r="E189">
        <f t="shared" si="2"/>
        <v>777.78332</v>
      </c>
    </row>
    <row r="190" spans="1:5" x14ac:dyDescent="0.25">
      <c r="A190">
        <f>AVERAGE('8'!B190,'9'!B190,'10'!B190)</f>
        <v>507.27400000000006</v>
      </c>
      <c r="B190">
        <f>AVERAGE('8'!F190,'9'!F190,'10'!F190)</f>
        <v>23.313871068542984</v>
      </c>
      <c r="C190">
        <f>AVERAGE('8'!K190,'9'!K190,'10'!K190)</f>
        <v>4.8633180158738073E-5</v>
      </c>
      <c r="E190">
        <f t="shared" si="2"/>
        <v>780.27400000000011</v>
      </c>
    </row>
    <row r="191" spans="1:5" x14ac:dyDescent="0.25">
      <c r="A191">
        <f>AVERAGE('8'!B191,'9'!B191,'10'!B191)</f>
        <v>509.76533333333333</v>
      </c>
      <c r="B191">
        <f>AVERAGE('8'!F191,'9'!F191,'10'!F191)</f>
        <v>23.253370522658688</v>
      </c>
      <c r="C191">
        <f>AVERAGE('8'!K191,'9'!K191,'10'!K191)</f>
        <v>4.6108135489713659E-5</v>
      </c>
      <c r="E191">
        <f t="shared" si="2"/>
        <v>782.76533333333327</v>
      </c>
    </row>
    <row r="192" spans="1:5" x14ac:dyDescent="0.25">
      <c r="A192">
        <f>AVERAGE('8'!B192,'9'!B192,'10'!B192)</f>
        <v>512.25833333333333</v>
      </c>
      <c r="B192">
        <f>AVERAGE('8'!F192,'9'!F192,'10'!F192)</f>
        <v>23.175546662073845</v>
      </c>
      <c r="C192">
        <f>AVERAGE('8'!K192,'9'!K192,'10'!K192)</f>
        <v>4.7505102863577641E-5</v>
      </c>
      <c r="E192">
        <f t="shared" si="2"/>
        <v>785.25833333333333</v>
      </c>
    </row>
    <row r="193" spans="1:5" x14ac:dyDescent="0.25">
      <c r="A193">
        <f>AVERAGE('8'!B193,'9'!B193,'10'!B193)</f>
        <v>514.75164333333339</v>
      </c>
      <c r="B193">
        <f>AVERAGE('8'!F193,'9'!F193,'10'!F193)</f>
        <v>23.110855214067957</v>
      </c>
      <c r="C193">
        <f>AVERAGE('8'!K193,'9'!K193,'10'!K193)</f>
        <v>4.4832583918188297E-5</v>
      </c>
      <c r="E193">
        <f t="shared" si="2"/>
        <v>787.75164333333339</v>
      </c>
    </row>
    <row r="194" spans="1:5" x14ac:dyDescent="0.25">
      <c r="A194">
        <f>AVERAGE('8'!B194,'9'!B194,'10'!B194)</f>
        <v>517.24732666666671</v>
      </c>
      <c r="B194">
        <f>AVERAGE('8'!F194,'9'!F194,'10'!F194)</f>
        <v>23.041048910319276</v>
      </c>
      <c r="C194">
        <f>AVERAGE('8'!K194,'9'!K194,'10'!K194)</f>
        <v>4.789227870867358E-5</v>
      </c>
      <c r="E194">
        <f t="shared" si="2"/>
        <v>790.24732666666671</v>
      </c>
    </row>
    <row r="195" spans="1:5" x14ac:dyDescent="0.25">
      <c r="A195">
        <f>AVERAGE('8'!B195,'9'!B195,'10'!B195)</f>
        <v>519.74100333333342</v>
      </c>
      <c r="B195">
        <f>AVERAGE('8'!F195,'9'!F195,'10'!F195)</f>
        <v>22.967178377941938</v>
      </c>
      <c r="C195">
        <f>AVERAGE('8'!K195,'9'!K195,'10'!K195)</f>
        <v>4.5385723951062855E-5</v>
      </c>
      <c r="E195">
        <f t="shared" ref="E195:E258" si="3">A195+273</f>
        <v>792.74100333333342</v>
      </c>
    </row>
    <row r="196" spans="1:5" x14ac:dyDescent="0.25">
      <c r="A196">
        <f>AVERAGE('8'!B196,'9'!B196,'10'!B196)</f>
        <v>522.23900666666668</v>
      </c>
      <c r="B196">
        <f>AVERAGE('8'!F196,'9'!F196,'10'!F196)</f>
        <v>22.904891738466091</v>
      </c>
      <c r="C196">
        <f>AVERAGE('8'!K196,'9'!K196,'10'!K196)</f>
        <v>4.2797705312318312E-5</v>
      </c>
      <c r="E196">
        <f t="shared" si="3"/>
        <v>795.23900666666668</v>
      </c>
    </row>
    <row r="197" spans="1:5" x14ac:dyDescent="0.25">
      <c r="A197">
        <f>AVERAGE('8'!B197,'9'!B197,'10'!B197)</f>
        <v>524.73534666666671</v>
      </c>
      <c r="B197">
        <f>AVERAGE('8'!F197,'9'!F197,'10'!F197)</f>
        <v>22.838785262004986</v>
      </c>
      <c r="C197">
        <f>AVERAGE('8'!K197,'9'!K197,'10'!K197)</f>
        <v>4.6212188632986791E-5</v>
      </c>
      <c r="E197">
        <f t="shared" si="3"/>
        <v>797.73534666666671</v>
      </c>
    </row>
    <row r="198" spans="1:5" x14ac:dyDescent="0.25">
      <c r="A198">
        <f>AVERAGE('8'!B198,'9'!B198,'10'!B198)</f>
        <v>527.23333000000002</v>
      </c>
      <c r="B198">
        <f>AVERAGE('8'!F198,'9'!F198,'10'!F198)</f>
        <v>22.766255172567128</v>
      </c>
      <c r="C198">
        <f>AVERAGE('8'!K198,'9'!K198,'10'!K198)</f>
        <v>4.6828274451923678E-5</v>
      </c>
      <c r="E198">
        <f t="shared" si="3"/>
        <v>800.23333000000002</v>
      </c>
    </row>
    <row r="199" spans="1:5" x14ac:dyDescent="0.25">
      <c r="A199">
        <f>AVERAGE('8'!B199,'9'!B199,'10'!B199)</f>
        <v>529.73333000000002</v>
      </c>
      <c r="B199">
        <f>AVERAGE('8'!F199,'9'!F199,'10'!F199)</f>
        <v>22.698300438649213</v>
      </c>
      <c r="C199">
        <f>AVERAGE('8'!K199,'9'!K199,'10'!K199)</f>
        <v>4.3412668934864448E-5</v>
      </c>
      <c r="E199">
        <f t="shared" si="3"/>
        <v>802.73333000000002</v>
      </c>
    </row>
    <row r="200" spans="1:5" x14ac:dyDescent="0.25">
      <c r="A200">
        <f>AVERAGE('8'!B200,'9'!B200,'10'!B200)</f>
        <v>532.23498000000006</v>
      </c>
      <c r="B200">
        <f>AVERAGE('8'!F200,'9'!F200,'10'!F200)</f>
        <v>22.636017165762535</v>
      </c>
      <c r="C200">
        <f>AVERAGE('8'!K200,'9'!K200,'10'!K200)</f>
        <v>4.7186484051758019E-5</v>
      </c>
      <c r="E200">
        <f t="shared" si="3"/>
        <v>805.23498000000006</v>
      </c>
    </row>
    <row r="201" spans="1:5" x14ac:dyDescent="0.25">
      <c r="A201">
        <f>AVERAGE('8'!B201,'9'!B201,'10'!B201)</f>
        <v>534.73931333333337</v>
      </c>
      <c r="B201">
        <f>AVERAGE('8'!F201,'9'!F201,'10'!F201)</f>
        <v>22.556740986493939</v>
      </c>
      <c r="C201">
        <f>AVERAGE('8'!K201,'9'!K201,'10'!K201)</f>
        <v>4.3558182726711785E-5</v>
      </c>
      <c r="E201">
        <f t="shared" si="3"/>
        <v>807.73931333333337</v>
      </c>
    </row>
    <row r="202" spans="1:5" x14ac:dyDescent="0.25">
      <c r="A202">
        <f>AVERAGE('8'!B202,'9'!B202,'10'!B202)</f>
        <v>537.24065666666661</v>
      </c>
      <c r="B202">
        <f>AVERAGE('8'!F202,'9'!F202,'10'!F202)</f>
        <v>22.5053426175824</v>
      </c>
      <c r="C202">
        <f>AVERAGE('8'!K202,'9'!K202,'10'!K202)</f>
        <v>4.3242225808180013E-5</v>
      </c>
      <c r="E202">
        <f t="shared" si="3"/>
        <v>810.24065666666661</v>
      </c>
    </row>
    <row r="203" spans="1:5" x14ac:dyDescent="0.25">
      <c r="A203">
        <f>AVERAGE('8'!B203,'9'!B203,'10'!B203)</f>
        <v>539.74732666666671</v>
      </c>
      <c r="B203">
        <f>AVERAGE('8'!F203,'9'!F203,'10'!F203)</f>
        <v>22.427014309069396</v>
      </c>
      <c r="C203">
        <f>AVERAGE('8'!K203,'9'!K203,'10'!K203)</f>
        <v>4.0945302249387758E-5</v>
      </c>
      <c r="E203">
        <f t="shared" si="3"/>
        <v>812.74732666666671</v>
      </c>
    </row>
    <row r="204" spans="1:5" x14ac:dyDescent="0.25">
      <c r="A204">
        <f>AVERAGE('8'!B204,'9'!B204,'10'!B204)</f>
        <v>542.25265666666667</v>
      </c>
      <c r="B204">
        <f>AVERAGE('8'!F204,'9'!F204,'10'!F204)</f>
        <v>22.382506710834235</v>
      </c>
      <c r="C204">
        <f>AVERAGE('8'!K204,'9'!K204,'10'!K204)</f>
        <v>3.2364967334623424E-5</v>
      </c>
      <c r="E204">
        <f t="shared" si="3"/>
        <v>815.25265666666667</v>
      </c>
    </row>
    <row r="205" spans="1:5" x14ac:dyDescent="0.25">
      <c r="A205">
        <f>AVERAGE('8'!B205,'9'!B205,'10'!B205)</f>
        <v>544.75932999999998</v>
      </c>
      <c r="B205">
        <f>AVERAGE('8'!F205,'9'!F205,'10'!F205)</f>
        <v>22.329919407065528</v>
      </c>
      <c r="C205">
        <f>AVERAGE('8'!K205,'9'!K205,'10'!K205)</f>
        <v>3.9460517138966041E-5</v>
      </c>
      <c r="E205">
        <f t="shared" si="3"/>
        <v>817.75932999999998</v>
      </c>
    </row>
    <row r="206" spans="1:5" x14ac:dyDescent="0.25">
      <c r="A206">
        <f>AVERAGE('8'!B206,'9'!B206,'10'!B206)</f>
        <v>547.26466333333337</v>
      </c>
      <c r="B206">
        <f>AVERAGE('8'!F206,'9'!F206,'10'!F206)</f>
        <v>22.264125159417336</v>
      </c>
      <c r="C206">
        <f>AVERAGE('8'!K206,'9'!K206,'10'!K206)</f>
        <v>3.8639279060115023E-5</v>
      </c>
      <c r="E206">
        <f t="shared" si="3"/>
        <v>820.26466333333337</v>
      </c>
    </row>
    <row r="207" spans="1:5" x14ac:dyDescent="0.25">
      <c r="A207">
        <f>AVERAGE('8'!B207,'9'!B207,'10'!B207)</f>
        <v>549.774</v>
      </c>
      <c r="B207">
        <f>AVERAGE('8'!F207,'9'!F207,'10'!F207)</f>
        <v>22.214001569885184</v>
      </c>
      <c r="C207">
        <f>AVERAGE('8'!K207,'9'!K207,'10'!K207)</f>
        <v>3.6319345451565014E-5</v>
      </c>
      <c r="E207">
        <f t="shared" si="3"/>
        <v>822.774</v>
      </c>
    </row>
    <row r="208" spans="1:5" x14ac:dyDescent="0.25">
      <c r="A208">
        <f>AVERAGE('8'!B208,'9'!B208,'10'!B208)</f>
        <v>552.28332</v>
      </c>
      <c r="B208">
        <f>AVERAGE('8'!F208,'9'!F208,'10'!F208)</f>
        <v>22.155167123062643</v>
      </c>
      <c r="C208">
        <f>AVERAGE('8'!K208,'9'!K208,'10'!K208)</f>
        <v>4.4917066153093234E-5</v>
      </c>
      <c r="E208">
        <f t="shared" si="3"/>
        <v>825.28332</v>
      </c>
    </row>
    <row r="209" spans="1:5" x14ac:dyDescent="0.25">
      <c r="A209">
        <f>AVERAGE('8'!B209,'9'!B209,'10'!B209)</f>
        <v>554.79200666666657</v>
      </c>
      <c r="B209">
        <f>AVERAGE('8'!F209,'9'!F209,'10'!F209)</f>
        <v>22.079250371425903</v>
      </c>
      <c r="C209">
        <f>AVERAGE('8'!K209,'9'!K209,'10'!K209)</f>
        <v>4.5349526049040918E-5</v>
      </c>
      <c r="E209">
        <f t="shared" si="3"/>
        <v>827.79200666666657</v>
      </c>
    </row>
    <row r="210" spans="1:5" x14ac:dyDescent="0.25">
      <c r="A210">
        <f>AVERAGE('8'!B210,'9'!B210,'10'!B210)</f>
        <v>557.30366666666669</v>
      </c>
      <c r="B210">
        <f>AVERAGE('8'!F210,'9'!F210,'10'!F210)</f>
        <v>22.019118544915518</v>
      </c>
      <c r="C210">
        <f>AVERAGE('8'!K210,'9'!K210,'10'!K210)</f>
        <v>3.6302746641569629E-5</v>
      </c>
      <c r="E210">
        <f t="shared" si="3"/>
        <v>830.30366666666669</v>
      </c>
    </row>
    <row r="211" spans="1:5" x14ac:dyDescent="0.25">
      <c r="A211">
        <f>AVERAGE('8'!B211,'9'!B211,'10'!B211)</f>
        <v>559.81230999999991</v>
      </c>
      <c r="B211">
        <f>AVERAGE('8'!F211,'9'!F211,'10'!F211)</f>
        <v>21.970342131501194</v>
      </c>
      <c r="C211">
        <f>AVERAGE('8'!K211,'9'!K211,'10'!K211)</f>
        <v>3.3066639513117367E-5</v>
      </c>
      <c r="E211">
        <f t="shared" si="3"/>
        <v>832.81230999999991</v>
      </c>
    </row>
    <row r="212" spans="1:5" x14ac:dyDescent="0.25">
      <c r="A212">
        <f>AVERAGE('8'!B212,'9'!B212,'10'!B212)</f>
        <v>562.32398999999998</v>
      </c>
      <c r="B212">
        <f>AVERAGE('8'!F212,'9'!F212,'10'!F212)</f>
        <v>21.91991862637617</v>
      </c>
      <c r="C212">
        <f>AVERAGE('8'!K212,'9'!K212,'10'!K212)</f>
        <v>3.4550673790250847E-5</v>
      </c>
      <c r="E212">
        <f t="shared" si="3"/>
        <v>835.32398999999998</v>
      </c>
    </row>
    <row r="213" spans="1:5" x14ac:dyDescent="0.25">
      <c r="A213">
        <f>AVERAGE('8'!B213,'9'!B213,'10'!B213)</f>
        <v>564.83432666666658</v>
      </c>
      <c r="B213">
        <f>AVERAGE('8'!F213,'9'!F213,'10'!F213)</f>
        <v>21.866690110130445</v>
      </c>
      <c r="C213">
        <f>AVERAGE('8'!K213,'9'!K213,'10'!K213)</f>
        <v>3.574359302885359E-5</v>
      </c>
      <c r="E213">
        <f t="shared" si="3"/>
        <v>837.83432666666658</v>
      </c>
    </row>
    <row r="214" spans="1:5" x14ac:dyDescent="0.25">
      <c r="A214">
        <f>AVERAGE('8'!B214,'9'!B214,'10'!B214)</f>
        <v>567.34468000000004</v>
      </c>
      <c r="B214">
        <f>AVERAGE('8'!F214,'9'!F214,'10'!F214)</f>
        <v>21.81268784728961</v>
      </c>
      <c r="C214">
        <f>AVERAGE('8'!K214,'9'!K214,'10'!K214)</f>
        <v>3.230613897102513E-5</v>
      </c>
      <c r="E214">
        <f t="shared" si="3"/>
        <v>840.34468000000004</v>
      </c>
    </row>
    <row r="215" spans="1:5" x14ac:dyDescent="0.25">
      <c r="A215">
        <f>AVERAGE('8'!B215,'9'!B215,'10'!B215)</f>
        <v>569.85464666666667</v>
      </c>
      <c r="B215">
        <f>AVERAGE('8'!F215,'9'!F215,'10'!F215)</f>
        <v>21.769771693217368</v>
      </c>
      <c r="C215">
        <f>AVERAGE('8'!K215,'9'!K215,'10'!K215)</f>
        <v>3.5000483329482736E-5</v>
      </c>
      <c r="E215">
        <f t="shared" si="3"/>
        <v>842.85464666666667</v>
      </c>
    </row>
    <row r="216" spans="1:5" x14ac:dyDescent="0.25">
      <c r="A216">
        <f>AVERAGE('8'!B216,'9'!B216,'10'!B216)</f>
        <v>572.36463666666668</v>
      </c>
      <c r="B216">
        <f>AVERAGE('8'!F216,'9'!F216,'10'!F216)</f>
        <v>21.70768639730116</v>
      </c>
      <c r="C216">
        <f>AVERAGE('8'!K216,'9'!K216,'10'!K216)</f>
        <v>3.8657768971530406E-5</v>
      </c>
      <c r="E216">
        <f t="shared" si="3"/>
        <v>845.36463666666668</v>
      </c>
    </row>
    <row r="217" spans="1:5" x14ac:dyDescent="0.25">
      <c r="A217">
        <f>AVERAGE('8'!B217,'9'!B217,'10'!B217)</f>
        <v>574.87399666666659</v>
      </c>
      <c r="B217">
        <f>AVERAGE('8'!F217,'9'!F217,'10'!F217)</f>
        <v>21.653798386302778</v>
      </c>
      <c r="C217">
        <f>AVERAGE('8'!K217,'9'!K217,'10'!K217)</f>
        <v>3.231138870179785E-5</v>
      </c>
      <c r="E217">
        <f t="shared" si="3"/>
        <v>847.87399666666659</v>
      </c>
    </row>
    <row r="218" spans="1:5" x14ac:dyDescent="0.25">
      <c r="A218">
        <f>AVERAGE('8'!B218,'9'!B218,'10'!B218)</f>
        <v>577.3813233333334</v>
      </c>
      <c r="B218">
        <f>AVERAGE('8'!F218,'9'!F218,'10'!F218)</f>
        <v>21.610752231195764</v>
      </c>
      <c r="C218">
        <f>AVERAGE('8'!K218,'9'!K218,'10'!K218)</f>
        <v>3.4451488902728868E-5</v>
      </c>
      <c r="E218">
        <f t="shared" si="3"/>
        <v>850.3813233333334</v>
      </c>
    </row>
    <row r="219" spans="1:5" x14ac:dyDescent="0.25">
      <c r="A219">
        <f>AVERAGE('8'!B219,'9'!B219,'10'!B219)</f>
        <v>579.88931666666667</v>
      </c>
      <c r="B219">
        <f>AVERAGE('8'!F219,'9'!F219,'10'!F219)</f>
        <v>21.550443919594588</v>
      </c>
      <c r="C219">
        <f>AVERAGE('8'!K219,'9'!K219,'10'!K219)</f>
        <v>4.0930952888134225E-5</v>
      </c>
      <c r="E219">
        <f t="shared" si="3"/>
        <v>852.88931666666667</v>
      </c>
    </row>
    <row r="220" spans="1:5" x14ac:dyDescent="0.25">
      <c r="A220">
        <f>AVERAGE('8'!B220,'9'!B220,'10'!B220)</f>
        <v>582.39499333333333</v>
      </c>
      <c r="B220">
        <f>AVERAGE('8'!F220,'9'!F220,'10'!F220)</f>
        <v>21.487959372531364</v>
      </c>
      <c r="C220">
        <f>AVERAGE('8'!K220,'9'!K220,'10'!K220)</f>
        <v>3.6431707878820194E-5</v>
      </c>
      <c r="E220">
        <f t="shared" si="3"/>
        <v>855.39499333333333</v>
      </c>
    </row>
    <row r="221" spans="1:5" x14ac:dyDescent="0.25">
      <c r="A221">
        <f>AVERAGE('8'!B221,'9'!B221,'10'!B221)</f>
        <v>584.89931000000013</v>
      </c>
      <c r="B221">
        <f>AVERAGE('8'!F221,'9'!F221,'10'!F221)</f>
        <v>21.441148795958128</v>
      </c>
      <c r="C221">
        <f>AVERAGE('8'!K221,'9'!K221,'10'!K221)</f>
        <v>3.0290854401222054E-5</v>
      </c>
      <c r="E221">
        <f t="shared" si="3"/>
        <v>857.89931000000013</v>
      </c>
    </row>
    <row r="222" spans="1:5" x14ac:dyDescent="0.25">
      <c r="A222">
        <f>AVERAGE('8'!B222,'9'!B222,'10'!B222)</f>
        <v>587.40266333333329</v>
      </c>
      <c r="B222">
        <f>AVERAGE('8'!F222,'9'!F222,'10'!F222)</f>
        <v>21.3970868093277</v>
      </c>
      <c r="C222">
        <f>AVERAGE('8'!K222,'9'!K222,'10'!K222)</f>
        <v>3.1009102262012302E-5</v>
      </c>
      <c r="E222">
        <f t="shared" si="3"/>
        <v>860.40266333333329</v>
      </c>
    </row>
    <row r="223" spans="1:5" x14ac:dyDescent="0.25">
      <c r="A223">
        <f>AVERAGE('8'!B223,'9'!B223,'10'!B223)</f>
        <v>589.90500000000009</v>
      </c>
      <c r="B223">
        <f>AVERAGE('8'!F223,'9'!F223,'10'!F223)</f>
        <v>21.34812148917209</v>
      </c>
      <c r="C223">
        <f>AVERAGE('8'!K223,'9'!K223,'10'!K223)</f>
        <v>2.8611868450188093E-5</v>
      </c>
      <c r="E223">
        <f t="shared" si="3"/>
        <v>862.90500000000009</v>
      </c>
    </row>
    <row r="224" spans="1:5" x14ac:dyDescent="0.25">
      <c r="A224">
        <f>AVERAGE('8'!B224,'9'!B224,'10'!B224)</f>
        <v>592.40565333333336</v>
      </c>
      <c r="B224">
        <f>AVERAGE('8'!F224,'9'!F224,'10'!F224)</f>
        <v>21.311251203977132</v>
      </c>
      <c r="C224">
        <f>AVERAGE('8'!K224,'9'!K224,'10'!K224)</f>
        <v>2.5177767965753805E-5</v>
      </c>
      <c r="E224">
        <f t="shared" si="3"/>
        <v>865.40565333333336</v>
      </c>
    </row>
    <row r="225" spans="1:5" x14ac:dyDescent="0.25">
      <c r="A225">
        <f>AVERAGE('8'!B225,'9'!B225,'10'!B225)</f>
        <v>594.90066666666667</v>
      </c>
      <c r="B225">
        <f>AVERAGE('8'!F225,'9'!F225,'10'!F225)</f>
        <v>21.272588185274827</v>
      </c>
      <c r="C225">
        <f>AVERAGE('8'!K225,'9'!K225,'10'!K225)</f>
        <v>2.8405612065623146E-5</v>
      </c>
      <c r="E225">
        <f t="shared" si="3"/>
        <v>867.90066666666667</v>
      </c>
    </row>
    <row r="226" spans="1:5" x14ac:dyDescent="0.25">
      <c r="A226">
        <f>AVERAGE('8'!B226,'9'!B226,'10'!B226)</f>
        <v>597.39633666666668</v>
      </c>
      <c r="B226">
        <f>AVERAGE('8'!F226,'9'!F226,'10'!F226)</f>
        <v>21.226034367780265</v>
      </c>
      <c r="C226">
        <f>AVERAGE('8'!K226,'9'!K226,'10'!K226)</f>
        <v>2.670176427600942E-5</v>
      </c>
      <c r="E226">
        <f t="shared" si="3"/>
        <v>870.39633666666668</v>
      </c>
    </row>
    <row r="227" spans="1:5" x14ac:dyDescent="0.25">
      <c r="A227">
        <f>AVERAGE('8'!B227,'9'!B227,'10'!B227)</f>
        <v>599.89066333333324</v>
      </c>
      <c r="B227">
        <f>AVERAGE('8'!F227,'9'!F227,'10'!F227)</f>
        <v>21.192482892446801</v>
      </c>
      <c r="C227">
        <f>AVERAGE('8'!K227,'9'!K227,'10'!K227)</f>
        <v>2.4066253337108378E-5</v>
      </c>
      <c r="E227">
        <f t="shared" si="3"/>
        <v>872.89066333333324</v>
      </c>
    </row>
    <row r="228" spans="1:5" x14ac:dyDescent="0.25">
      <c r="A228">
        <f>AVERAGE('8'!B228,'9'!B228,'10'!B228)</f>
        <v>602.38131999999996</v>
      </c>
      <c r="B228">
        <f>AVERAGE('8'!F228,'9'!F228,'10'!F228)</f>
        <v>21.153835607768936</v>
      </c>
      <c r="C228">
        <f>AVERAGE('8'!K228,'9'!K228,'10'!K228)</f>
        <v>2.6446906410677076E-5</v>
      </c>
      <c r="E228">
        <f t="shared" si="3"/>
        <v>875.38131999999996</v>
      </c>
    </row>
    <row r="229" spans="1:5" x14ac:dyDescent="0.25">
      <c r="A229">
        <f>AVERAGE('8'!B229,'9'!B229,'10'!B229)</f>
        <v>604.87098666666668</v>
      </c>
      <c r="B229">
        <f>AVERAGE('8'!F229,'9'!F229,'10'!F229)</f>
        <v>21.113142173214772</v>
      </c>
      <c r="C229">
        <f>AVERAGE('8'!K229,'9'!K229,'10'!K229)</f>
        <v>2.7853599285098748E-5</v>
      </c>
      <c r="E229">
        <f t="shared" si="3"/>
        <v>877.87098666666668</v>
      </c>
    </row>
    <row r="230" spans="1:5" x14ac:dyDescent="0.25">
      <c r="A230">
        <f>AVERAGE('8'!B230,'9'!B230,'10'!B230)</f>
        <v>607.35733333333337</v>
      </c>
      <c r="B230">
        <f>AVERAGE('8'!F230,'9'!F230,'10'!F230)</f>
        <v>21.070274809913645</v>
      </c>
      <c r="C230">
        <f>AVERAGE('8'!K230,'9'!K230,'10'!K230)</f>
        <v>2.6765860442119229E-5</v>
      </c>
      <c r="E230">
        <f t="shared" si="3"/>
        <v>880.35733333333337</v>
      </c>
    </row>
    <row r="231" spans="1:5" x14ac:dyDescent="0.25">
      <c r="A231">
        <f>AVERAGE('8'!B231,'9'!B231,'10'!B231)</f>
        <v>609.84366333333344</v>
      </c>
      <c r="B231">
        <f>AVERAGE('8'!F231,'9'!F231,'10'!F231)</f>
        <v>21.032844591888409</v>
      </c>
      <c r="C231">
        <f>AVERAGE('8'!K231,'9'!K231,'10'!K231)</f>
        <v>2.673987135118984E-5</v>
      </c>
      <c r="E231">
        <f t="shared" si="3"/>
        <v>882.84366333333344</v>
      </c>
    </row>
    <row r="232" spans="1:5" x14ac:dyDescent="0.25">
      <c r="A232">
        <f>AVERAGE('8'!B232,'9'!B232,'10'!B232)</f>
        <v>612.32765000000006</v>
      </c>
      <c r="B232">
        <f>AVERAGE('8'!F232,'9'!F232,'10'!F232)</f>
        <v>20.990055195860069</v>
      </c>
      <c r="C232">
        <f>AVERAGE('8'!K232,'9'!K232,'10'!K232)</f>
        <v>2.5894893630153521E-5</v>
      </c>
      <c r="E232">
        <f t="shared" si="3"/>
        <v>885.32765000000006</v>
      </c>
    </row>
    <row r="233" spans="1:5" x14ac:dyDescent="0.25">
      <c r="A233">
        <f>AVERAGE('8'!B233,'9'!B233,'10'!B233)</f>
        <v>614.81232999999986</v>
      </c>
      <c r="B233">
        <f>AVERAGE('8'!F233,'9'!F233,'10'!F233)</f>
        <v>20.955159910997953</v>
      </c>
      <c r="C233">
        <f>AVERAGE('8'!K233,'9'!K233,'10'!K233)</f>
        <v>2.1993262600098328E-5</v>
      </c>
      <c r="E233">
        <f t="shared" si="3"/>
        <v>887.81232999999986</v>
      </c>
    </row>
    <row r="234" spans="1:5" x14ac:dyDescent="0.25">
      <c r="A234">
        <f>AVERAGE('8'!B234,'9'!B234,'10'!B234)</f>
        <v>617.29666333333319</v>
      </c>
      <c r="B234">
        <f>AVERAGE('8'!F234,'9'!F234,'10'!F234)</f>
        <v>20.924075408059778</v>
      </c>
      <c r="C234">
        <f>AVERAGE('8'!K234,'9'!K234,'10'!K234)</f>
        <v>2.6432557049422686E-5</v>
      </c>
      <c r="E234">
        <f t="shared" si="3"/>
        <v>890.29666333333319</v>
      </c>
    </row>
    <row r="235" spans="1:5" x14ac:dyDescent="0.25">
      <c r="A235">
        <f>AVERAGE('8'!B235,'9'!B235,'10'!B235)</f>
        <v>619.78500999999994</v>
      </c>
      <c r="B235">
        <f>AVERAGE('8'!F235,'9'!F235,'10'!F235)</f>
        <v>20.875862239849681</v>
      </c>
      <c r="C235">
        <f>AVERAGE('8'!K235,'9'!K235,'10'!K235)</f>
        <v>3.0440513799191493E-5</v>
      </c>
      <c r="E235">
        <f t="shared" si="3"/>
        <v>892.78500999999994</v>
      </c>
    </row>
    <row r="236" spans="1:5" x14ac:dyDescent="0.25">
      <c r="A236">
        <f>AVERAGE('8'!B236,'9'!B236,'10'!B236)</f>
        <v>622.27031999999997</v>
      </c>
      <c r="B236">
        <f>AVERAGE('8'!F236,'9'!F236,'10'!F236)</f>
        <v>20.832753866662202</v>
      </c>
      <c r="C236">
        <f>AVERAGE('8'!K236,'9'!K236,'10'!K236)</f>
        <v>2.4196313643051076E-5</v>
      </c>
      <c r="E236">
        <f t="shared" si="3"/>
        <v>895.27031999999997</v>
      </c>
    </row>
    <row r="237" spans="1:5" x14ac:dyDescent="0.25">
      <c r="A237">
        <f>AVERAGE('8'!B237,'9'!B237,'10'!B237)</f>
        <v>624.75498000000005</v>
      </c>
      <c r="B237">
        <f>AVERAGE('8'!F237,'9'!F237,'10'!F237)</f>
        <v>20.80327329892053</v>
      </c>
      <c r="C237">
        <f>AVERAGE('8'!K237,'9'!K237,'10'!K237)</f>
        <v>2.3245028274039033E-5</v>
      </c>
      <c r="E237">
        <f t="shared" si="3"/>
        <v>897.75498000000005</v>
      </c>
    </row>
    <row r="238" spans="1:5" x14ac:dyDescent="0.25">
      <c r="A238">
        <f>AVERAGE('8'!B238,'9'!B238,'10'!B238)</f>
        <v>627.24098333333336</v>
      </c>
      <c r="B238">
        <f>AVERAGE('8'!F238,'9'!F238,'10'!F238)</f>
        <v>20.763018781840085</v>
      </c>
      <c r="C238">
        <f>AVERAGE('8'!K238,'9'!K238,'10'!K238)</f>
        <v>2.3821902893142872E-5</v>
      </c>
      <c r="E238">
        <f t="shared" si="3"/>
        <v>900.24098333333336</v>
      </c>
    </row>
    <row r="239" spans="1:5" x14ac:dyDescent="0.25">
      <c r="A239">
        <f>AVERAGE('8'!B239,'9'!B239,'10'!B239)</f>
        <v>629.72930333333341</v>
      </c>
      <c r="B239">
        <f>AVERAGE('8'!F239,'9'!F239,'10'!F239)</f>
        <v>20.731807590241104</v>
      </c>
      <c r="C239">
        <f>AVERAGE('8'!K239,'9'!K239,'10'!K239)</f>
        <v>2.430865799856609E-5</v>
      </c>
      <c r="E239">
        <f t="shared" si="3"/>
        <v>902.72930333333341</v>
      </c>
    </row>
    <row r="240" spans="1:5" x14ac:dyDescent="0.25">
      <c r="A240">
        <f>AVERAGE('8'!B240,'9'!B240,'10'!B240)</f>
        <v>632.21866333333332</v>
      </c>
      <c r="B240">
        <f>AVERAGE('8'!F240,'9'!F240,'10'!F240)</f>
        <v>20.690092807844387</v>
      </c>
      <c r="C240">
        <f>AVERAGE('8'!K240,'9'!K240,'10'!K240)</f>
        <v>2.3622457377718E-5</v>
      </c>
      <c r="E240">
        <f t="shared" si="3"/>
        <v>905.21866333333332</v>
      </c>
    </row>
    <row r="241" spans="1:5" x14ac:dyDescent="0.25">
      <c r="A241">
        <f>AVERAGE('8'!B241,'9'!B241,'10'!B241)</f>
        <v>634.70799999999997</v>
      </c>
      <c r="B241">
        <f>AVERAGE('8'!F241,'9'!F241,'10'!F241)</f>
        <v>20.66094021810795</v>
      </c>
      <c r="C241">
        <f>AVERAGE('8'!K241,'9'!K241,'10'!K241)</f>
        <v>1.8164804238937315E-5</v>
      </c>
      <c r="E241">
        <f t="shared" si="3"/>
        <v>907.70799999999997</v>
      </c>
    </row>
    <row r="242" spans="1:5" x14ac:dyDescent="0.25">
      <c r="A242">
        <f>AVERAGE('8'!B242,'9'!B242,'10'!B242)</f>
        <v>637.19833999999992</v>
      </c>
      <c r="B242">
        <f>AVERAGE('8'!F242,'9'!F242,'10'!F242)</f>
        <v>20.635598395127573</v>
      </c>
      <c r="C242">
        <f>AVERAGE('8'!K242,'9'!K242,'10'!K242)</f>
        <v>2.0080140072149393E-5</v>
      </c>
      <c r="E242">
        <f t="shared" si="3"/>
        <v>910.19833999999992</v>
      </c>
    </row>
    <row r="243" spans="1:5" x14ac:dyDescent="0.25">
      <c r="A243">
        <f>AVERAGE('8'!B243,'9'!B243,'10'!B243)</f>
        <v>639.68964999999992</v>
      </c>
      <c r="B243">
        <f>AVERAGE('8'!F243,'9'!F243,'10'!F243)</f>
        <v>20.600699797891497</v>
      </c>
      <c r="C243">
        <f>AVERAGE('8'!K243,'9'!K243,'10'!K243)</f>
        <v>2.3753666176870948E-5</v>
      </c>
      <c r="E243">
        <f t="shared" si="3"/>
        <v>912.68964999999992</v>
      </c>
    </row>
    <row r="244" spans="1:5" x14ac:dyDescent="0.25">
      <c r="A244">
        <f>AVERAGE('8'!B244,'9'!B244,'10'!B244)</f>
        <v>642.18633666666665</v>
      </c>
      <c r="B244">
        <f>AVERAGE('8'!F244,'9'!F244,'10'!F244)</f>
        <v>20.564337396596965</v>
      </c>
      <c r="C244">
        <f>AVERAGE('8'!K244,'9'!K244,'10'!K244)</f>
        <v>2.3353250151131544E-5</v>
      </c>
      <c r="E244">
        <f t="shared" si="3"/>
        <v>915.18633666666665</v>
      </c>
    </row>
    <row r="245" spans="1:5" x14ac:dyDescent="0.25">
      <c r="A245">
        <f>AVERAGE('8'!B245,'9'!B245,'10'!B245)</f>
        <v>644.68431999999996</v>
      </c>
      <c r="B245">
        <f>AVERAGE('8'!F245,'9'!F245,'10'!F245)</f>
        <v>20.530640047438105</v>
      </c>
      <c r="C245">
        <f>AVERAGE('8'!K245,'9'!K245,'10'!K245)</f>
        <v>2.2968282555339705E-5</v>
      </c>
      <c r="E245">
        <f t="shared" si="3"/>
        <v>917.68431999999996</v>
      </c>
    </row>
    <row r="246" spans="1:5" x14ac:dyDescent="0.25">
      <c r="A246">
        <f>AVERAGE('8'!B246,'9'!B246,'10'!B246)</f>
        <v>647.18332333333331</v>
      </c>
      <c r="B246">
        <f>AVERAGE('8'!F246,'9'!F246,'10'!F246)</f>
        <v>20.495432548930946</v>
      </c>
      <c r="C246">
        <f>AVERAGE('8'!K246,'9'!K246,'10'!K246)</f>
        <v>2.0800297106099262E-5</v>
      </c>
      <c r="E246">
        <f t="shared" si="3"/>
        <v>920.18332333333331</v>
      </c>
    </row>
    <row r="247" spans="1:5" x14ac:dyDescent="0.25">
      <c r="A247">
        <f>AVERAGE('8'!B247,'9'!B247,'10'!B247)</f>
        <v>649.6829766666666</v>
      </c>
      <c r="B247">
        <f>AVERAGE('8'!F247,'9'!F247,'10'!F247)</f>
        <v>20.468239156119804</v>
      </c>
      <c r="C247">
        <f>AVERAGE('8'!K247,'9'!K247,'10'!K247)</f>
        <v>2.5771223323113157E-5</v>
      </c>
      <c r="E247">
        <f t="shared" si="3"/>
        <v>922.6829766666666</v>
      </c>
    </row>
    <row r="248" spans="1:5" x14ac:dyDescent="0.25">
      <c r="A248">
        <f>AVERAGE('8'!B248,'9'!B248,'10'!B248)</f>
        <v>652.1843233333334</v>
      </c>
      <c r="B248">
        <f>AVERAGE('8'!F248,'9'!F248,'10'!F248)</f>
        <v>20.418118878961607</v>
      </c>
      <c r="C248">
        <f>AVERAGE('8'!K248,'9'!K248,'10'!K248)</f>
        <v>2.6494403766792079E-5</v>
      </c>
      <c r="E248">
        <f t="shared" si="3"/>
        <v>925.1843233333334</v>
      </c>
    </row>
    <row r="249" spans="1:5" x14ac:dyDescent="0.25">
      <c r="A249">
        <f>AVERAGE('8'!B249,'9'!B249,'10'!B249)</f>
        <v>654.68700666666666</v>
      </c>
      <c r="B249">
        <f>AVERAGE('8'!F249,'9'!F249,'10'!F249)</f>
        <v>20.38875594481943</v>
      </c>
      <c r="C249">
        <f>AVERAGE('8'!K249,'9'!K249,'10'!K249)</f>
        <v>1.827825271910408E-5</v>
      </c>
      <c r="E249">
        <f t="shared" si="3"/>
        <v>927.68700666666666</v>
      </c>
    </row>
    <row r="250" spans="1:5" x14ac:dyDescent="0.25">
      <c r="A250">
        <f>AVERAGE('8'!B250,'9'!B250,'10'!B250)</f>
        <v>657.19</v>
      </c>
      <c r="B250">
        <f>AVERAGE('8'!F250,'9'!F250,'10'!F250)</f>
        <v>20.363284120804291</v>
      </c>
      <c r="C250">
        <f>AVERAGE('8'!K250,'9'!K250,'10'!K250)</f>
        <v>2.0674377350318512E-5</v>
      </c>
      <c r="E250">
        <f t="shared" si="3"/>
        <v>930.19</v>
      </c>
    </row>
    <row r="251" spans="1:5" x14ac:dyDescent="0.25">
      <c r="A251">
        <f>AVERAGE('8'!B251,'9'!B251,'10'!B251)</f>
        <v>659.69367666666665</v>
      </c>
      <c r="B251">
        <f>AVERAGE('8'!F251,'9'!F251,'10'!F251)</f>
        <v>20.326732812768476</v>
      </c>
      <c r="C251">
        <f>AVERAGE('8'!K251,'9'!K251,'10'!K251)</f>
        <v>2.3305770866756097E-5</v>
      </c>
      <c r="E251">
        <f t="shared" si="3"/>
        <v>932.69367666666665</v>
      </c>
    </row>
    <row r="252" spans="1:5" x14ac:dyDescent="0.25">
      <c r="A252">
        <f>AVERAGE('8'!B252,'9'!B252,'10'!B252)</f>
        <v>662.2000066666667</v>
      </c>
      <c r="B252">
        <f>AVERAGE('8'!F252,'9'!F252,'10'!F252)</f>
        <v>20.293366808204023</v>
      </c>
      <c r="C252">
        <f>AVERAGE('8'!K252,'9'!K252,'10'!K252)</f>
        <v>2.5390383261702135E-5</v>
      </c>
      <c r="E252">
        <f t="shared" si="3"/>
        <v>935.2000066666667</v>
      </c>
    </row>
    <row r="253" spans="1:5" x14ac:dyDescent="0.25">
      <c r="A253">
        <f>AVERAGE('8'!B253,'9'!B253,'10'!B253)</f>
        <v>664.70400999999993</v>
      </c>
      <c r="B253">
        <f>AVERAGE('8'!F253,'9'!F253,'10'!F253)</f>
        <v>20.250561662983369</v>
      </c>
      <c r="C253">
        <f>AVERAGE('8'!K253,'9'!K253,'10'!K253)</f>
        <v>2.5879422072507493E-5</v>
      </c>
      <c r="E253">
        <f t="shared" si="3"/>
        <v>937.70400999999993</v>
      </c>
    </row>
    <row r="254" spans="1:5" x14ac:dyDescent="0.25">
      <c r="A254">
        <f>AVERAGE('8'!B254,'9'!B254,'10'!B254)</f>
        <v>667.21099333333325</v>
      </c>
      <c r="B254">
        <f>AVERAGE('8'!F254,'9'!F254,'10'!F254)</f>
        <v>20.215728541986504</v>
      </c>
      <c r="C254">
        <f>AVERAGE('8'!K254,'9'!K254,'10'!K254)</f>
        <v>1.9293668510867726E-5</v>
      </c>
      <c r="E254">
        <f t="shared" si="3"/>
        <v>940.21099333333325</v>
      </c>
    </row>
    <row r="255" spans="1:5" x14ac:dyDescent="0.25">
      <c r="A255">
        <f>AVERAGE('8'!B255,'9'!B255,'10'!B255)</f>
        <v>669.71599666666668</v>
      </c>
      <c r="B255">
        <f>AVERAGE('8'!F255,'9'!F255,'10'!F255)</f>
        <v>20.192680657450765</v>
      </c>
      <c r="C255">
        <f>AVERAGE('8'!K255,'9'!K255,'10'!K255)</f>
        <v>1.7381650107570829E-5</v>
      </c>
      <c r="E255">
        <f t="shared" si="3"/>
        <v>942.71599666666668</v>
      </c>
    </row>
    <row r="256" spans="1:5" x14ac:dyDescent="0.25">
      <c r="A256">
        <f>AVERAGE('8'!B256,'9'!B256,'10'!B256)</f>
        <v>672.22132666666676</v>
      </c>
      <c r="B256">
        <f>AVERAGE('8'!F256,'9'!F256,'10'!F256)</f>
        <v>20.163583591663791</v>
      </c>
      <c r="C256">
        <f>AVERAGE('8'!K256,'9'!K256,'10'!K256)</f>
        <v>2.0756945356105534E-5</v>
      </c>
      <c r="E256">
        <f t="shared" si="3"/>
        <v>945.22132666666676</v>
      </c>
    </row>
    <row r="257" spans="1:5" x14ac:dyDescent="0.25">
      <c r="A257">
        <f>AVERAGE('8'!B257,'9'!B257,'10'!B257)</f>
        <v>674.72733000000005</v>
      </c>
      <c r="B257">
        <f>AVERAGE('8'!F257,'9'!F257,'10'!F257)</f>
        <v>20.130409821382447</v>
      </c>
      <c r="C257">
        <f>AVERAGE('8'!K257,'9'!K257,'10'!K257)</f>
        <v>2.7790648443077896E-5</v>
      </c>
      <c r="E257">
        <f t="shared" si="3"/>
        <v>947.72733000000005</v>
      </c>
    </row>
    <row r="258" spans="1:5" x14ac:dyDescent="0.25">
      <c r="A258">
        <f>AVERAGE('8'!B258,'9'!B258,'10'!B258)</f>
        <v>677.23465333333331</v>
      </c>
      <c r="B258">
        <f>AVERAGE('8'!F258,'9'!F258,'10'!F258)</f>
        <v>20.080211646334558</v>
      </c>
      <c r="C258">
        <f>AVERAGE('8'!K258,'9'!K258,'10'!K258)</f>
        <v>2.1378280905812606E-5</v>
      </c>
      <c r="E258">
        <f t="shared" si="3"/>
        <v>950.23465333333331</v>
      </c>
    </row>
    <row r="259" spans="1:5" x14ac:dyDescent="0.25">
      <c r="A259">
        <f>AVERAGE('8'!B259,'9'!B259,'10'!B259)</f>
        <v>679.74099999999999</v>
      </c>
      <c r="B259">
        <f>AVERAGE('8'!F259,'9'!F259,'10'!F259)</f>
        <v>20.06627497866501</v>
      </c>
      <c r="C259">
        <f>AVERAGE('8'!K259,'9'!K259,'10'!K259)</f>
        <v>1.2304444426239599E-5</v>
      </c>
      <c r="E259">
        <f t="shared" ref="E259:E322" si="4">A259+273</f>
        <v>952.74099999999999</v>
      </c>
    </row>
    <row r="260" spans="1:5" x14ac:dyDescent="0.25">
      <c r="A260">
        <f>AVERAGE('8'!B260,'9'!B260,'10'!B260)</f>
        <v>682.24630999999999</v>
      </c>
      <c r="B260">
        <f>AVERAGE('8'!F260,'9'!F260,'10'!F260)</f>
        <v>20.043298313055839</v>
      </c>
      <c r="C260">
        <f>AVERAGE('8'!K260,'9'!K260,'10'!K260)</f>
        <v>1.5548882280146332E-5</v>
      </c>
      <c r="E260">
        <f t="shared" si="4"/>
        <v>955.24630999999999</v>
      </c>
    </row>
    <row r="261" spans="1:5" x14ac:dyDescent="0.25">
      <c r="A261">
        <f>AVERAGE('8'!B261,'9'!B261,'10'!B261)</f>
        <v>684.75131333333331</v>
      </c>
      <c r="B261">
        <f>AVERAGE('8'!F261,'9'!F261,'10'!F261)</f>
        <v>20.019628331824574</v>
      </c>
      <c r="C261">
        <f>AVERAGE('8'!K261,'9'!K261,'10'!K261)</f>
        <v>1.8227737009219418E-5</v>
      </c>
      <c r="E261">
        <f t="shared" si="4"/>
        <v>957.75131333333331</v>
      </c>
    </row>
    <row r="262" spans="1:5" x14ac:dyDescent="0.25">
      <c r="A262">
        <f>AVERAGE('8'!B262,'9'!B262,'10'!B262)</f>
        <v>687.25465333333341</v>
      </c>
      <c r="B262">
        <f>AVERAGE('8'!F262,'9'!F262,'10'!F262)</f>
        <v>19.988615102028177</v>
      </c>
      <c r="C262">
        <f>AVERAGE('8'!K262,'9'!K262,'10'!K262)</f>
        <v>2.3291403433762408E-5</v>
      </c>
      <c r="E262">
        <f t="shared" si="4"/>
        <v>960.25465333333341</v>
      </c>
    </row>
    <row r="263" spans="1:5" x14ac:dyDescent="0.25">
      <c r="A263">
        <f>AVERAGE('8'!B263,'9'!B263,'10'!B263)</f>
        <v>689.75998666666658</v>
      </c>
      <c r="B263">
        <f>AVERAGE('8'!F263,'9'!F263,'10'!F263)</f>
        <v>19.949754121523284</v>
      </c>
      <c r="C263">
        <f>AVERAGE('8'!K263,'9'!K263,'10'!K263)</f>
        <v>2.3463698349267397E-5</v>
      </c>
      <c r="E263">
        <f t="shared" si="4"/>
        <v>962.75998666666658</v>
      </c>
    </row>
    <row r="264" spans="1:5" x14ac:dyDescent="0.25">
      <c r="A264">
        <f>AVERAGE('8'!B264,'9'!B264,'10'!B264)</f>
        <v>692.26399000000004</v>
      </c>
      <c r="B264">
        <f>AVERAGE('8'!F264,'9'!F264,'10'!F264)</f>
        <v>19.918224006980378</v>
      </c>
      <c r="C264">
        <f>AVERAGE('8'!K264,'9'!K264,'10'!K264)</f>
        <v>1.691414268964979E-5</v>
      </c>
      <c r="E264">
        <f t="shared" si="4"/>
        <v>965.26399000000004</v>
      </c>
    </row>
    <row r="265" spans="1:5" x14ac:dyDescent="0.25">
      <c r="A265">
        <f>AVERAGE('8'!B265,'9'!B265,'10'!B265)</f>
        <v>694.76665333333324</v>
      </c>
      <c r="B265">
        <f>AVERAGE('8'!F265,'9'!F265,'10'!F265)</f>
        <v>19.899011693454337</v>
      </c>
      <c r="C265">
        <f>AVERAGE('8'!K265,'9'!K265,'10'!K265)</f>
        <v>1.3701747019727301E-5</v>
      </c>
      <c r="E265">
        <f t="shared" si="4"/>
        <v>967.76665333333324</v>
      </c>
    </row>
    <row r="266" spans="1:5" x14ac:dyDescent="0.25">
      <c r="A266">
        <f>AVERAGE('8'!B266,'9'!B266,'10'!B266)</f>
        <v>697.26832333333334</v>
      </c>
      <c r="B266">
        <f>AVERAGE('8'!F266,'9'!F266,'10'!F266)</f>
        <v>19.877118765921193</v>
      </c>
      <c r="C266">
        <f>AVERAGE('8'!K266,'9'!K266,'10'!K266)</f>
        <v>1.4344572762881477E-5</v>
      </c>
      <c r="E266">
        <f t="shared" si="4"/>
        <v>970.26832333333334</v>
      </c>
    </row>
    <row r="267" spans="1:5" x14ac:dyDescent="0.25">
      <c r="A267">
        <f>AVERAGE('8'!B267,'9'!B267,'10'!B267)</f>
        <v>699.77198666666663</v>
      </c>
      <c r="B267">
        <f>AVERAGE('8'!F267,'9'!F267,'10'!F267)</f>
        <v>19.85597797516569</v>
      </c>
      <c r="C267">
        <f>AVERAGE('8'!K267,'9'!K267,'10'!K267)</f>
        <v>1.2308571960620377E-5</v>
      </c>
      <c r="E267">
        <f t="shared" si="4"/>
        <v>972.77198666666663</v>
      </c>
    </row>
    <row r="268" spans="1:5" x14ac:dyDescent="0.25">
      <c r="A268">
        <f>AVERAGE('8'!B268,'9'!B268,'10'!B268)</f>
        <v>702.27497666666659</v>
      </c>
      <c r="B268">
        <f>AVERAGE('8'!F268,'9'!F268,'10'!F268)</f>
        <v>19.840193050039332</v>
      </c>
      <c r="C268">
        <f>AVERAGE('8'!K268,'9'!K268,'10'!K268)</f>
        <v>1.9300045493991198E-5</v>
      </c>
      <c r="E268">
        <f t="shared" si="4"/>
        <v>975.27497666666659</v>
      </c>
    </row>
    <row r="269" spans="1:5" x14ac:dyDescent="0.25">
      <c r="A269">
        <f>AVERAGE('8'!B269,'9'!B269,'10'!B269)</f>
        <v>704.77799000000005</v>
      </c>
      <c r="B269">
        <f>AVERAGE('8'!F269,'9'!F269,'10'!F269)</f>
        <v>19.798077838683721</v>
      </c>
      <c r="C269">
        <f>AVERAGE('8'!K269,'9'!K269,'10'!K269)</f>
        <v>2.2596103182433465E-5</v>
      </c>
      <c r="E269">
        <f t="shared" si="4"/>
        <v>977.77799000000005</v>
      </c>
    </row>
    <row r="270" spans="1:5" x14ac:dyDescent="0.25">
      <c r="A270">
        <f>AVERAGE('8'!B270,'9'!B270,'10'!B270)</f>
        <v>707.28032666666661</v>
      </c>
      <c r="B270">
        <f>AVERAGE('8'!F270,'9'!F270,'10'!F270)</f>
        <v>19.772404740492032</v>
      </c>
      <c r="C270">
        <f>AVERAGE('8'!K270,'9'!K270,'10'!K270)</f>
        <v>1.4263132009445466E-5</v>
      </c>
      <c r="E270">
        <f t="shared" si="4"/>
        <v>980.28032666666661</v>
      </c>
    </row>
    <row r="271" spans="1:5" x14ac:dyDescent="0.25">
      <c r="A271">
        <f>AVERAGE('8'!B271,'9'!B271,'10'!B271)</f>
        <v>709.78234000000009</v>
      </c>
      <c r="B271">
        <f>AVERAGE('8'!F271,'9'!F271,'10'!F271)</f>
        <v>19.755288442655381</v>
      </c>
      <c r="C271">
        <f>AVERAGE('8'!K271,'9'!K271,'10'!K271)</f>
        <v>1.209404243555394E-5</v>
      </c>
      <c r="E271">
        <f t="shared" si="4"/>
        <v>982.78234000000009</v>
      </c>
    </row>
    <row r="272" spans="1:5" x14ac:dyDescent="0.25">
      <c r="A272">
        <f>AVERAGE('8'!B272,'9'!B272,'10'!B272)</f>
        <v>712.28567999999996</v>
      </c>
      <c r="B272">
        <f>AVERAGE('8'!F272,'9'!F272,'10'!F272)</f>
        <v>19.736122613185369</v>
      </c>
      <c r="C272">
        <f>AVERAGE('8'!K272,'9'!K272,'10'!K272)</f>
        <v>1.0910490350187675E-5</v>
      </c>
      <c r="E272">
        <f t="shared" si="4"/>
        <v>985.28567999999996</v>
      </c>
    </row>
    <row r="273" spans="1:5" x14ac:dyDescent="0.25">
      <c r="A273">
        <f>AVERAGE('8'!B273,'9'!B273,'10'!B273)</f>
        <v>714.78730666666672</v>
      </c>
      <c r="B273">
        <f>AVERAGE('8'!F273,'9'!F273,'10'!F273)</f>
        <v>19.722556971604817</v>
      </c>
      <c r="C273">
        <f>AVERAGE('8'!K273,'9'!K273,'10'!K273)</f>
        <v>1.2288972868594441E-5</v>
      </c>
      <c r="E273">
        <f t="shared" si="4"/>
        <v>987.78730666666672</v>
      </c>
    </row>
    <row r="274" spans="1:5" x14ac:dyDescent="0.25">
      <c r="A274">
        <f>AVERAGE('8'!B274,'9'!B274,'10'!B274)</f>
        <v>717.28932333333341</v>
      </c>
      <c r="B274">
        <f>AVERAGE('8'!F274,'9'!F274,'10'!F274)</f>
        <v>19.699255694579588</v>
      </c>
      <c r="C274">
        <f>AVERAGE('8'!K274,'9'!K274,'10'!K274)</f>
        <v>1.8769522906911665E-5</v>
      </c>
      <c r="E274">
        <f t="shared" si="4"/>
        <v>990.28932333333341</v>
      </c>
    </row>
    <row r="275" spans="1:5" x14ac:dyDescent="0.25">
      <c r="A275">
        <f>AVERAGE('8'!B275,'9'!B275,'10'!B275)</f>
        <v>719.79133666666667</v>
      </c>
      <c r="B275">
        <f>AVERAGE('8'!F275,'9'!F275,'10'!F275)</f>
        <v>19.666248402884083</v>
      </c>
      <c r="C275">
        <f>AVERAGE('8'!K275,'9'!K275,'10'!K275)</f>
        <v>1.8707676189542858E-5</v>
      </c>
      <c r="E275">
        <f t="shared" si="4"/>
        <v>992.79133666666667</v>
      </c>
    </row>
    <row r="276" spans="1:5" x14ac:dyDescent="0.25">
      <c r="A276">
        <f>AVERAGE('8'!B276,'9'!B276,'10'!B276)</f>
        <v>722.29200666666657</v>
      </c>
      <c r="B276">
        <f>AVERAGE('8'!F276,'9'!F276,'10'!F276)</f>
        <v>19.64313266601096</v>
      </c>
      <c r="C276">
        <f>AVERAGE('8'!K276,'9'!K276,'10'!K276)</f>
        <v>1.3393310521568725E-5</v>
      </c>
      <c r="E276">
        <f t="shared" si="4"/>
        <v>995.29200666666657</v>
      </c>
    </row>
    <row r="277" spans="1:5" x14ac:dyDescent="0.25">
      <c r="A277">
        <f>AVERAGE('8'!B277,'9'!B277,'10'!B277)</f>
        <v>724.79333000000008</v>
      </c>
      <c r="B277">
        <f>AVERAGE('8'!F277,'9'!F277,'10'!F277)</f>
        <v>19.626068471319378</v>
      </c>
      <c r="C277">
        <f>AVERAGE('8'!K277,'9'!K277,'10'!K277)</f>
        <v>1.4197162813654667E-5</v>
      </c>
      <c r="E277">
        <f t="shared" si="4"/>
        <v>997.79333000000008</v>
      </c>
    </row>
    <row r="278" spans="1:5" x14ac:dyDescent="0.25">
      <c r="A278">
        <f>AVERAGE('8'!B278,'9'!B278,'10'!B278)</f>
        <v>727.29465333333337</v>
      </c>
      <c r="B278">
        <f>AVERAGE('8'!F278,'9'!F278,'10'!F278)</f>
        <v>19.600541177569994</v>
      </c>
      <c r="C278">
        <f>AVERAGE('8'!K278,'9'!K278,'10'!K278)</f>
        <v>1.6254700064758896E-5</v>
      </c>
      <c r="E278">
        <f t="shared" si="4"/>
        <v>1000.2946533333334</v>
      </c>
    </row>
    <row r="279" spans="1:5" x14ac:dyDescent="0.25">
      <c r="A279">
        <f>AVERAGE('8'!B279,'9'!B279,'10'!B279)</f>
        <v>729.79631999999992</v>
      </c>
      <c r="B279">
        <f>AVERAGE('8'!F279,'9'!F279,'10'!F279)</f>
        <v>19.577304371125106</v>
      </c>
      <c r="C279">
        <f>AVERAGE('8'!K279,'9'!K279,'10'!K279)</f>
        <v>1.6110285341603606E-5</v>
      </c>
      <c r="E279">
        <f t="shared" si="4"/>
        <v>1002.7963199999999</v>
      </c>
    </row>
    <row r="280" spans="1:5" x14ac:dyDescent="0.25">
      <c r="A280">
        <f>AVERAGE('8'!B280,'9'!B280,'10'!B280)</f>
        <v>732.29866000000004</v>
      </c>
      <c r="B280">
        <f>AVERAGE('8'!F280,'9'!F280,'10'!F280)</f>
        <v>19.552210321545186</v>
      </c>
      <c r="C280">
        <f>AVERAGE('8'!K280,'9'!K280,'10'!K280)</f>
        <v>1.4984421351704935E-5</v>
      </c>
      <c r="E280">
        <f t="shared" si="4"/>
        <v>1005.29866</v>
      </c>
    </row>
    <row r="281" spans="1:5" x14ac:dyDescent="0.25">
      <c r="A281">
        <f>AVERAGE('8'!B281,'9'!B281,'10'!B281)</f>
        <v>734.79967333333332</v>
      </c>
      <c r="B281">
        <f>AVERAGE('8'!F281,'9'!F281,'10'!F281)</f>
        <v>19.532351107069985</v>
      </c>
      <c r="C281">
        <f>AVERAGE('8'!K281,'9'!K281,'10'!K281)</f>
        <v>1.3070194699105447E-5</v>
      </c>
      <c r="E281">
        <f t="shared" si="4"/>
        <v>1007.7996733333333</v>
      </c>
    </row>
    <row r="282" spans="1:5" x14ac:dyDescent="0.25">
      <c r="A282">
        <f>AVERAGE('8'!B282,'9'!B282,'10'!B282)</f>
        <v>737.30234000000007</v>
      </c>
      <c r="B282">
        <f>AVERAGE('8'!F282,'9'!F282,'10'!F282)</f>
        <v>19.512999737447871</v>
      </c>
      <c r="C282">
        <f>AVERAGE('8'!K282,'9'!K282,'10'!K282)</f>
        <v>1.2883527294646735E-5</v>
      </c>
      <c r="E282">
        <f t="shared" si="4"/>
        <v>1010.3023400000001</v>
      </c>
    </row>
    <row r="283" spans="1:5" x14ac:dyDescent="0.25">
      <c r="A283">
        <f>AVERAGE('8'!B283,'9'!B283,'10'!B283)</f>
        <v>739.80333666666672</v>
      </c>
      <c r="B283">
        <f>AVERAGE('8'!F283,'9'!F283,'10'!F283)</f>
        <v>19.493700525186046</v>
      </c>
      <c r="C283">
        <f>AVERAGE('8'!K283,'9'!K283,'10'!K283)</f>
        <v>1.9322657883827404E-5</v>
      </c>
      <c r="E283">
        <f t="shared" si="4"/>
        <v>1012.8033366666667</v>
      </c>
    </row>
    <row r="284" spans="1:5" x14ac:dyDescent="0.25">
      <c r="A284">
        <f>AVERAGE('8'!B284,'9'!B284,'10'!B284)</f>
        <v>742.30697999999995</v>
      </c>
      <c r="B284">
        <f>AVERAGE('8'!F284,'9'!F284,'10'!F284)</f>
        <v>19.455031763796388</v>
      </c>
      <c r="C284">
        <f>AVERAGE('8'!K284,'9'!K284,'10'!K284)</f>
        <v>2.1933330111848228E-5</v>
      </c>
      <c r="E284">
        <f t="shared" si="4"/>
        <v>1015.30698</v>
      </c>
    </row>
    <row r="285" spans="1:5" x14ac:dyDescent="0.25">
      <c r="A285">
        <f>AVERAGE('8'!B285,'9'!B285,'10'!B285)</f>
        <v>744.80700333333334</v>
      </c>
      <c r="B285">
        <f>AVERAGE('8'!F285,'9'!F285,'10'!F285)</f>
        <v>19.427900534850504</v>
      </c>
      <c r="C285">
        <f>AVERAGE('8'!K285,'9'!K285,'10'!K285)</f>
        <v>1.2201472279919308E-5</v>
      </c>
      <c r="E285">
        <f t="shared" si="4"/>
        <v>1017.8070033333333</v>
      </c>
    </row>
    <row r="286" spans="1:5" x14ac:dyDescent="0.25">
      <c r="A286">
        <f>AVERAGE('8'!B286,'9'!B286,'10'!B286)</f>
        <v>747.30765000000008</v>
      </c>
      <c r="B286">
        <f>AVERAGE('8'!F286,'9'!F286,'10'!F286)</f>
        <v>19.41842734695663</v>
      </c>
      <c r="C286">
        <f>AVERAGE('8'!K286,'9'!K286,'10'!K286)</f>
        <v>9.6722639330340618E-6</v>
      </c>
      <c r="E286">
        <f t="shared" si="4"/>
        <v>1020.3076500000001</v>
      </c>
    </row>
    <row r="287" spans="1:5" x14ac:dyDescent="0.25">
      <c r="A287">
        <f>AVERAGE('8'!B287,'9'!B287,'10'!B287)</f>
        <v>749.80799666666678</v>
      </c>
      <c r="B287">
        <f>AVERAGE('8'!F287,'9'!F287,'10'!F287)</f>
        <v>19.3988837430514</v>
      </c>
      <c r="C287">
        <f>AVERAGE('8'!K287,'9'!K287,'10'!K287)</f>
        <v>1.1670972820539653E-5</v>
      </c>
      <c r="E287">
        <f t="shared" si="4"/>
        <v>1022.8079966666668</v>
      </c>
    </row>
    <row r="288" spans="1:5" x14ac:dyDescent="0.25">
      <c r="A288">
        <f>AVERAGE('8'!B288,'9'!B288,'10'!B288)</f>
        <v>752.30832333333331</v>
      </c>
      <c r="B288">
        <f>AVERAGE('8'!F288,'9'!F288,'10'!F288)</f>
        <v>19.383414428495005</v>
      </c>
      <c r="C288">
        <f>AVERAGE('8'!K288,'9'!K288,'10'!K288)</f>
        <v>1.3584095348488307E-5</v>
      </c>
      <c r="E288">
        <f t="shared" si="4"/>
        <v>1025.3083233333332</v>
      </c>
    </row>
    <row r="289" spans="1:5" x14ac:dyDescent="0.25">
      <c r="A289">
        <f>AVERAGE('8'!B289,'9'!B289,'10'!B289)</f>
        <v>754.80866666666668</v>
      </c>
      <c r="B289">
        <f>AVERAGE('8'!F289,'9'!F289,'10'!F289)</f>
        <v>19.358131457005936</v>
      </c>
      <c r="C289">
        <f>AVERAGE('8'!K289,'9'!K289,'10'!K289)</f>
        <v>1.9958360866530469E-5</v>
      </c>
      <c r="E289">
        <f t="shared" si="4"/>
        <v>1027.8086666666668</v>
      </c>
    </row>
    <row r="290" spans="1:5" x14ac:dyDescent="0.25">
      <c r="A290">
        <f>AVERAGE('8'!B290,'9'!B290,'10'!B290)</f>
        <v>757.30864999999994</v>
      </c>
      <c r="B290">
        <f>AVERAGE('8'!F290,'9'!F290,'10'!F290)</f>
        <v>19.323539345895423</v>
      </c>
      <c r="C290">
        <f>AVERAGE('8'!K290,'9'!K290,'10'!K290)</f>
        <v>1.6898666076045498E-5</v>
      </c>
      <c r="E290">
        <f t="shared" si="4"/>
        <v>1030.3086499999999</v>
      </c>
    </row>
    <row r="291" spans="1:5" x14ac:dyDescent="0.25">
      <c r="A291">
        <f>AVERAGE('8'!B291,'9'!B291,'10'!B291)</f>
        <v>759.81031999999993</v>
      </c>
      <c r="B291">
        <f>AVERAGE('8'!F291,'9'!F291,'10'!F291)</f>
        <v>19.3074354587778</v>
      </c>
      <c r="C291">
        <f>AVERAGE('8'!K291,'9'!K291,'10'!K291)</f>
        <v>1.366665829831592E-5</v>
      </c>
      <c r="E291">
        <f t="shared" si="4"/>
        <v>1032.81032</v>
      </c>
    </row>
    <row r="292" spans="1:5" x14ac:dyDescent="0.25">
      <c r="A292">
        <f>AVERAGE('8'!B292,'9'!B292,'10'!B292)</f>
        <v>762.31031666666661</v>
      </c>
      <c r="B292">
        <f>AVERAGE('8'!F292,'9'!F292,'10'!F292)</f>
        <v>19.282539371000471</v>
      </c>
      <c r="C292">
        <f>AVERAGE('8'!K292,'9'!K292,'10'!K292)</f>
        <v>1.9891246346649331E-5</v>
      </c>
      <c r="E292">
        <f t="shared" si="4"/>
        <v>1035.3103166666665</v>
      </c>
    </row>
    <row r="293" spans="1:5" x14ac:dyDescent="0.25">
      <c r="A293">
        <f>AVERAGE('8'!B293,'9'!B293,'10'!B293)</f>
        <v>764.81066333333331</v>
      </c>
      <c r="B293">
        <f>AVERAGE('8'!F293,'9'!F293,'10'!F293)</f>
        <v>19.247761719737849</v>
      </c>
      <c r="C293">
        <f>AVERAGE('8'!K293,'9'!K293,'10'!K293)</f>
        <v>2.1485375530555774E-5</v>
      </c>
      <c r="E293">
        <f t="shared" si="4"/>
        <v>1037.8106633333332</v>
      </c>
    </row>
    <row r="294" spans="1:5" x14ac:dyDescent="0.25">
      <c r="A294">
        <f>AVERAGE('8'!B294,'9'!B294,'10'!B294)</f>
        <v>767.31066333333331</v>
      </c>
      <c r="B294">
        <f>AVERAGE('8'!F294,'9'!F294,'10'!F294)</f>
        <v>19.218083244408803</v>
      </c>
      <c r="C294">
        <f>AVERAGE('8'!K294,'9'!K294,'10'!K294)</f>
        <v>1.4162074092243902E-5</v>
      </c>
      <c r="E294">
        <f t="shared" si="4"/>
        <v>1040.3106633333332</v>
      </c>
    </row>
    <row r="295" spans="1:5" x14ac:dyDescent="0.25">
      <c r="A295">
        <f>AVERAGE('8'!B295,'9'!B295,'10'!B295)</f>
        <v>769.81298333333325</v>
      </c>
      <c r="B295">
        <f>AVERAGE('8'!F295,'9'!F295,'10'!F295)</f>
        <v>19.205275497461116</v>
      </c>
      <c r="C295">
        <f>AVERAGE('8'!K295,'9'!K295,'10'!K295)</f>
        <v>1.0186187710117048E-5</v>
      </c>
      <c r="E295">
        <f t="shared" si="4"/>
        <v>1042.8129833333332</v>
      </c>
    </row>
    <row r="296" spans="1:5" x14ac:dyDescent="0.25">
      <c r="A296">
        <f>AVERAGE('8'!B296,'9'!B296,'10'!B296)</f>
        <v>772.31467000000009</v>
      </c>
      <c r="B296">
        <f>AVERAGE('8'!F296,'9'!F296,'10'!F296)</f>
        <v>19.187524681278454</v>
      </c>
      <c r="C296">
        <f>AVERAGE('8'!K296,'9'!K296,'10'!K296)</f>
        <v>1.2536671829995591E-5</v>
      </c>
      <c r="E296">
        <f t="shared" si="4"/>
        <v>1045.3146700000002</v>
      </c>
    </row>
    <row r="297" spans="1:5" x14ac:dyDescent="0.25">
      <c r="A297">
        <f>AVERAGE('8'!B297,'9'!B297,'10'!B297)</f>
        <v>774.81798666666657</v>
      </c>
      <c r="B297">
        <f>AVERAGE('8'!F297,'9'!F297,'10'!F297)</f>
        <v>19.167665481971131</v>
      </c>
      <c r="C297">
        <f>AVERAGE('8'!K297,'9'!K297,'10'!K297)</f>
        <v>1.4793654596524459E-5</v>
      </c>
      <c r="E297">
        <f t="shared" si="4"/>
        <v>1047.8179866666665</v>
      </c>
    </row>
    <row r="298" spans="1:5" x14ac:dyDescent="0.25">
      <c r="A298">
        <f>AVERAGE('8'!B298,'9'!B298,'10'!B298)</f>
        <v>777.3209966666667</v>
      </c>
      <c r="B298">
        <f>AVERAGE('8'!F298,'9'!F298,'10'!F298)</f>
        <v>19.143143717488879</v>
      </c>
      <c r="C298">
        <f>AVERAGE('8'!K298,'9'!K298,'10'!K298)</f>
        <v>2.1190532504402571E-5</v>
      </c>
      <c r="E298">
        <f t="shared" si="4"/>
        <v>1050.3209966666668</v>
      </c>
    </row>
    <row r="299" spans="1:5" x14ac:dyDescent="0.25">
      <c r="A299">
        <f>AVERAGE('8'!B299,'9'!B299,'10'!B299)</f>
        <v>779.82732666666664</v>
      </c>
      <c r="B299">
        <f>AVERAGE('8'!F299,'9'!F299,'10'!F299)</f>
        <v>19.104093884457921</v>
      </c>
      <c r="C299">
        <f>AVERAGE('8'!K299,'9'!K299,'10'!K299)</f>
        <v>1.9509297104627442E-5</v>
      </c>
      <c r="E299">
        <f t="shared" si="4"/>
        <v>1052.8273266666665</v>
      </c>
    </row>
    <row r="300" spans="1:5" x14ac:dyDescent="0.25">
      <c r="A300">
        <f>AVERAGE('8'!B300,'9'!B300,'10'!B300)</f>
        <v>782.33332666666672</v>
      </c>
      <c r="B300">
        <f>AVERAGE('8'!F300,'9'!F300,'10'!F300)</f>
        <v>19.084615826174996</v>
      </c>
      <c r="C300">
        <f>AVERAGE('8'!K300,'9'!K300,'10'!K300)</f>
        <v>1.2940129337202523E-5</v>
      </c>
      <c r="E300">
        <f t="shared" si="4"/>
        <v>1055.3333266666668</v>
      </c>
    </row>
    <row r="301" spans="1:5" x14ac:dyDescent="0.25">
      <c r="A301">
        <f>AVERAGE('8'!B301,'9'!B301,'10'!B301)</f>
        <v>784.8399999999998</v>
      </c>
      <c r="B301">
        <f>AVERAGE('8'!F301,'9'!F301,'10'!F301)</f>
        <v>19.065273496446313</v>
      </c>
      <c r="C301">
        <f>AVERAGE('8'!K301,'9'!K301,'10'!K301)</f>
        <v>1.289902197999064E-5</v>
      </c>
      <c r="E301">
        <f t="shared" si="4"/>
        <v>1057.8399999999997</v>
      </c>
    </row>
    <row r="302" spans="1:5" x14ac:dyDescent="0.25">
      <c r="A302">
        <f>AVERAGE('8'!B302,'9'!B302,'10'!B302)</f>
        <v>787.34765000000004</v>
      </c>
      <c r="B302">
        <f>AVERAGE('8'!F302,'9'!F302,'10'!F302)</f>
        <v>19.045918760235026</v>
      </c>
      <c r="C302">
        <f>AVERAGE('8'!K302,'9'!K302,'10'!K302)</f>
        <v>1.8192666359548559E-5</v>
      </c>
      <c r="E302">
        <f t="shared" si="4"/>
        <v>1060.3476500000002</v>
      </c>
    </row>
    <row r="303" spans="1:5" x14ac:dyDescent="0.25">
      <c r="A303">
        <f>AVERAGE('8'!B303,'9'!B303,'10'!B303)</f>
        <v>789.85531666666668</v>
      </c>
      <c r="B303">
        <f>AVERAGE('8'!F303,'9'!F303,'10'!F303)</f>
        <v>19.010695497367667</v>
      </c>
      <c r="C303">
        <f>AVERAGE('8'!K303,'9'!K303,'10'!K303)</f>
        <v>1.9428965531802288E-5</v>
      </c>
      <c r="E303">
        <f t="shared" si="4"/>
        <v>1062.8553166666666</v>
      </c>
    </row>
    <row r="304" spans="1:5" x14ac:dyDescent="0.25">
      <c r="A304">
        <f>AVERAGE('8'!B304,'9'!B304,'10'!B304)</f>
        <v>792.36134333333337</v>
      </c>
      <c r="B304">
        <f>AVERAGE('8'!F304,'9'!F304,'10'!F304)</f>
        <v>18.987631863639617</v>
      </c>
      <c r="C304">
        <f>AVERAGE('8'!K304,'9'!K304,'10'!K304)</f>
        <v>1.6964635271836043E-5</v>
      </c>
      <c r="E304">
        <f t="shared" si="4"/>
        <v>1065.3613433333335</v>
      </c>
    </row>
    <row r="305" spans="1:5" x14ac:dyDescent="0.25">
      <c r="A305">
        <f>AVERAGE('8'!B305,'9'!B305,'10'!B305)</f>
        <v>794.87132999999994</v>
      </c>
      <c r="B305">
        <f>AVERAGE('8'!F305,'9'!F305,'10'!F305)</f>
        <v>18.959801591552161</v>
      </c>
      <c r="C305">
        <f>AVERAGE('8'!K305,'9'!K305,'10'!K305)</f>
        <v>1.2222980545104916E-5</v>
      </c>
      <c r="E305">
        <f t="shared" si="4"/>
        <v>1067.8713299999999</v>
      </c>
    </row>
    <row r="306" spans="1:5" x14ac:dyDescent="0.25">
      <c r="A306">
        <f>AVERAGE('8'!B306,'9'!B306,'10'!B306)</f>
        <v>797.37964999999997</v>
      </c>
      <c r="B306">
        <f>AVERAGE('8'!F306,'9'!F306,'10'!F306)</f>
        <v>18.950962922004305</v>
      </c>
      <c r="C306">
        <f>AVERAGE('8'!K306,'9'!K306,'10'!K306)</f>
        <v>9.4162968870911028E-6</v>
      </c>
      <c r="E306">
        <f t="shared" si="4"/>
        <v>1070.3796499999999</v>
      </c>
    </row>
    <row r="307" spans="1:5" x14ac:dyDescent="0.25">
      <c r="A307">
        <f>AVERAGE('8'!B307,'9'!B307,'10'!B307)</f>
        <v>799.88734333333332</v>
      </c>
      <c r="B307">
        <f>AVERAGE('8'!F307,'9'!F307,'10'!F307)</f>
        <v>18.93155270089089</v>
      </c>
      <c r="C307">
        <f>AVERAGE('8'!K307,'9'!K307,'10'!K307)</f>
        <v>1.2941251533593896E-5</v>
      </c>
      <c r="E307">
        <f t="shared" si="4"/>
        <v>1072.8873433333333</v>
      </c>
    </row>
    <row r="308" spans="1:5" x14ac:dyDescent="0.25">
      <c r="A308">
        <f>AVERAGE('8'!B308,'9'!B308,'10'!B308)</f>
        <v>802.39300000000003</v>
      </c>
      <c r="B308">
        <f>AVERAGE('8'!F308,'9'!F308,'10'!F308)</f>
        <v>18.91213916740352</v>
      </c>
      <c r="C308">
        <f>AVERAGE('8'!K308,'9'!K308,'10'!K308)</f>
        <v>1.4961785834168858E-5</v>
      </c>
      <c r="E308">
        <f t="shared" si="4"/>
        <v>1075.393</v>
      </c>
    </row>
    <row r="309" spans="1:5" x14ac:dyDescent="0.25">
      <c r="A309">
        <f>AVERAGE('8'!B309,'9'!B309,'10'!B309)</f>
        <v>804.90264000000013</v>
      </c>
      <c r="B309">
        <f>AVERAGE('8'!F309,'9'!F309,'10'!F309)</f>
        <v>18.886667343388382</v>
      </c>
      <c r="C309">
        <f>AVERAGE('8'!K309,'9'!K309,'10'!K309)</f>
        <v>1.8091613498305234E-5</v>
      </c>
      <c r="E309">
        <f t="shared" si="4"/>
        <v>1077.9026400000002</v>
      </c>
    </row>
    <row r="310" spans="1:5" x14ac:dyDescent="0.25">
      <c r="A310">
        <f>AVERAGE('8'!B310,'9'!B310,'10'!B310)</f>
        <v>807.41366999999991</v>
      </c>
      <c r="B310">
        <f>AVERAGE('8'!F310,'9'!F310,'10'!F310)</f>
        <v>18.857864326908604</v>
      </c>
      <c r="C310">
        <f>AVERAGE('8'!K310,'9'!K310,'10'!K310)</f>
        <v>1.7947198775149653E-5</v>
      </c>
      <c r="E310">
        <f t="shared" si="4"/>
        <v>1080.4136699999999</v>
      </c>
    </row>
    <row r="311" spans="1:5" x14ac:dyDescent="0.25">
      <c r="A311">
        <f>AVERAGE('8'!B311,'9'!B311,'10'!B311)</f>
        <v>809.92168666666669</v>
      </c>
      <c r="B311">
        <f>AVERAGE('8'!F311,'9'!F311,'10'!F311)</f>
        <v>18.83282574706293</v>
      </c>
      <c r="C311">
        <f>AVERAGE('8'!K311,'9'!K311,'10'!K311)</f>
        <v>1.2859787652459428E-5</v>
      </c>
      <c r="E311">
        <f t="shared" si="4"/>
        <v>1082.9216866666666</v>
      </c>
    </row>
    <row r="312" spans="1:5" x14ac:dyDescent="0.25">
      <c r="A312">
        <f>AVERAGE('8'!B312,'9'!B312,'10'!B312)</f>
        <v>812.43133</v>
      </c>
      <c r="B312">
        <f>AVERAGE('8'!F312,'9'!F312,'10'!F312)</f>
        <v>18.81928496395123</v>
      </c>
      <c r="C312">
        <f>AVERAGE('8'!K312,'9'!K312,'10'!K312)</f>
        <v>1.0305735538734045E-5</v>
      </c>
      <c r="E312">
        <f t="shared" si="4"/>
        <v>1085.4313299999999</v>
      </c>
    </row>
    <row r="313" spans="1:5" x14ac:dyDescent="0.25">
      <c r="A313">
        <f>AVERAGE('8'!B313,'9'!B313,'10'!B313)</f>
        <v>814.93768</v>
      </c>
      <c r="B313">
        <f>AVERAGE('8'!F313,'9'!F313,'10'!F313)</f>
        <v>18.801908540446728</v>
      </c>
      <c r="C313">
        <f>AVERAGE('8'!K313,'9'!K313,'10'!K313)</f>
        <v>1.4194144459884735E-5</v>
      </c>
      <c r="E313">
        <f t="shared" si="4"/>
        <v>1087.93768</v>
      </c>
    </row>
    <row r="314" spans="1:5" x14ac:dyDescent="0.25">
      <c r="A314">
        <f>AVERAGE('8'!B314,'9'!B314,'10'!B314)</f>
        <v>817.44764666666663</v>
      </c>
      <c r="B314">
        <f>AVERAGE('8'!F314,'9'!F314,'10'!F314)</f>
        <v>18.776702530571573</v>
      </c>
      <c r="C314">
        <f>AVERAGE('8'!K314,'9'!K314,'10'!K314)</f>
        <v>1.4851337636033238E-5</v>
      </c>
      <c r="E314">
        <f t="shared" si="4"/>
        <v>1090.4476466666665</v>
      </c>
    </row>
    <row r="315" spans="1:5" x14ac:dyDescent="0.25">
      <c r="A315">
        <f>AVERAGE('8'!B315,'9'!B315,'10'!B315)</f>
        <v>819.95667666666668</v>
      </c>
      <c r="B315">
        <f>AVERAGE('8'!F315,'9'!F315,'10'!F315)</f>
        <v>18.757354527538627</v>
      </c>
      <c r="C315">
        <f>AVERAGE('8'!K315,'9'!K315,'10'!K315)</f>
        <v>1.4309507169169424E-5</v>
      </c>
      <c r="E315">
        <f t="shared" si="4"/>
        <v>1092.9566766666667</v>
      </c>
    </row>
    <row r="316" spans="1:5" x14ac:dyDescent="0.25">
      <c r="A316">
        <f>AVERAGE('8'!B316,'9'!B316,'10'!B316)</f>
        <v>822.46433000000013</v>
      </c>
      <c r="B316">
        <f>AVERAGE('8'!F316,'9'!F316,'10'!F316)</f>
        <v>18.733774009064064</v>
      </c>
      <c r="C316">
        <f>AVERAGE('8'!K316,'9'!K316,'10'!K316)</f>
        <v>1.8749923814885415E-5</v>
      </c>
      <c r="E316">
        <f t="shared" si="4"/>
        <v>1095.4643300000002</v>
      </c>
    </row>
    <row r="317" spans="1:5" x14ac:dyDescent="0.25">
      <c r="A317">
        <f>AVERAGE('8'!B317,'9'!B317,'10'!B317)</f>
        <v>824.97232333333341</v>
      </c>
      <c r="B317">
        <f>AVERAGE('8'!F317,'9'!F317,'10'!F317)</f>
        <v>18.701104756093972</v>
      </c>
      <c r="C317">
        <f>AVERAGE('8'!K317,'9'!K317,'10'!K317)</f>
        <v>1.5428212255136876E-5</v>
      </c>
      <c r="E317">
        <f t="shared" si="4"/>
        <v>1097.9723233333334</v>
      </c>
    </row>
    <row r="318" spans="1:5" x14ac:dyDescent="0.25">
      <c r="A318">
        <f>AVERAGE('8'!B318,'9'!B318,'10'!B318)</f>
        <v>827.47865000000002</v>
      </c>
      <c r="B318">
        <f>AVERAGE('8'!F318,'9'!F318,'10'!F318)</f>
        <v>18.687489372298653</v>
      </c>
      <c r="C318">
        <f>AVERAGE('8'!K318,'9'!K318,'10'!K318)</f>
        <v>1.2899021979991206E-5</v>
      </c>
      <c r="E318">
        <f t="shared" si="4"/>
        <v>1100.47865</v>
      </c>
    </row>
    <row r="319" spans="1:5" x14ac:dyDescent="0.25">
      <c r="A319">
        <f>AVERAGE('8'!B319,'9'!B319,'10'!B319)</f>
        <v>829.98432666666668</v>
      </c>
      <c r="B319">
        <f>AVERAGE('8'!F319,'9'!F319,'10'!F319)</f>
        <v>18.662407690154001</v>
      </c>
      <c r="C319">
        <f>AVERAGE('8'!K319,'9'!K319,'10'!K319)</f>
        <v>1.6935645898876054E-5</v>
      </c>
      <c r="E319">
        <f t="shared" si="4"/>
        <v>1102.9843266666667</v>
      </c>
    </row>
    <row r="320" spans="1:5" x14ac:dyDescent="0.25">
      <c r="A320">
        <f>AVERAGE('8'!B320,'9'!B320,'10'!B320)</f>
        <v>832.49232333333339</v>
      </c>
      <c r="B320">
        <f>AVERAGE('8'!F320,'9'!F320,'10'!F320)</f>
        <v>18.636682434602026</v>
      </c>
      <c r="C320">
        <f>AVERAGE('8'!K320,'9'!K320,'10'!K320)</f>
        <v>1.8321609525058382E-5</v>
      </c>
      <c r="E320">
        <f t="shared" si="4"/>
        <v>1105.4923233333334</v>
      </c>
    </row>
    <row r="321" spans="1:5" x14ac:dyDescent="0.25">
      <c r="A321">
        <f>AVERAGE('8'!B321,'9'!B321,'10'!B321)</f>
        <v>834.9976733333333</v>
      </c>
      <c r="B321">
        <f>AVERAGE('8'!F321,'9'!F321,'10'!F321)</f>
        <v>18.607442861578825</v>
      </c>
      <c r="C321">
        <f>AVERAGE('8'!K321,'9'!K321,'10'!K321)</f>
        <v>1.2224089725716064E-5</v>
      </c>
      <c r="E321">
        <f t="shared" si="4"/>
        <v>1107.9976733333333</v>
      </c>
    </row>
    <row r="322" spans="1:5" x14ac:dyDescent="0.25">
      <c r="A322">
        <f>AVERAGE('8'!B322,'9'!B322,'10'!B322)</f>
        <v>837.50465333333341</v>
      </c>
      <c r="B322">
        <f>AVERAGE('8'!F322,'9'!F322,'10'!F322)</f>
        <v>18.600010165424877</v>
      </c>
      <c r="E322">
        <f t="shared" si="4"/>
        <v>1110.5046533333334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4802"/>
  <sheetViews>
    <sheetView tabSelected="1" topLeftCell="A28" workbookViewId="0">
      <selection activeCell="AA49" sqref="AA49"/>
    </sheetView>
  </sheetViews>
  <sheetFormatPr defaultRowHeight="15" x14ac:dyDescent="0.25"/>
  <cols>
    <col min="6" max="6" width="9.140625" style="4"/>
  </cols>
  <sheetData>
    <row r="1" spans="1:13" x14ac:dyDescent="0.25">
      <c r="A1" t="s">
        <v>122</v>
      </c>
      <c r="C1" t="s">
        <v>123</v>
      </c>
    </row>
    <row r="2" spans="1:13" x14ac:dyDescent="0.25">
      <c r="A2">
        <v>0</v>
      </c>
      <c r="B2">
        <f>300+A2*0.167</f>
        <v>300</v>
      </c>
      <c r="C2" s="1">
        <v>5.8999999999999997E-2</v>
      </c>
      <c r="F2" s="4">
        <f>(C2/C2)*100</f>
        <v>100</v>
      </c>
      <c r="G2" s="1">
        <v>5.8999999999999997E-2</v>
      </c>
      <c r="J2" s="1"/>
      <c r="M2" s="1"/>
    </row>
    <row r="3" spans="1:13" x14ac:dyDescent="0.25">
      <c r="A3">
        <f>A2+1</f>
        <v>1</v>
      </c>
      <c r="B3">
        <f t="shared" ref="B3:B66" si="0">300+A3*0.167</f>
        <v>300.16699999999997</v>
      </c>
      <c r="C3" s="1">
        <v>5.8999999999999997E-2</v>
      </c>
      <c r="D3" s="1">
        <f>(C2-C4)/(A4-A2)/$C$2</f>
        <v>0</v>
      </c>
      <c r="E3" s="1"/>
      <c r="F3" s="4">
        <f t="shared" ref="F3:F66" si="1">(C3/C3)*100</f>
        <v>100</v>
      </c>
      <c r="G3" s="1">
        <v>5.8999999999999997E-2</v>
      </c>
      <c r="H3" s="1">
        <f>(G2-G4)/(A4-A2)/$G$2</f>
        <v>0</v>
      </c>
      <c r="J3" s="1"/>
      <c r="K3" s="1"/>
      <c r="M3" s="1"/>
    </row>
    <row r="4" spans="1:13" x14ac:dyDescent="0.25">
      <c r="A4">
        <f t="shared" ref="A4:A67" si="2">A3+1</f>
        <v>2</v>
      </c>
      <c r="B4">
        <f t="shared" si="0"/>
        <v>300.334</v>
      </c>
      <c r="C4" s="1">
        <v>5.8999999999999997E-2</v>
      </c>
      <c r="D4" s="1">
        <f t="shared" ref="D4:D67" si="3">(C3-C5)/(A5-A3)/$C$2</f>
        <v>0</v>
      </c>
      <c r="E4" s="1"/>
      <c r="F4" s="4">
        <f t="shared" si="1"/>
        <v>100</v>
      </c>
      <c r="G4" s="1">
        <v>5.8999999999999997E-2</v>
      </c>
      <c r="H4" s="1">
        <f t="shared" ref="H4:H67" si="4">(G3-G5)/(A5-A3)/$G$2</f>
        <v>0</v>
      </c>
      <c r="J4" s="1"/>
      <c r="K4" s="1"/>
      <c r="M4" s="1"/>
    </row>
    <row r="5" spans="1:13" x14ac:dyDescent="0.25">
      <c r="A5">
        <f t="shared" si="2"/>
        <v>3</v>
      </c>
      <c r="B5">
        <f t="shared" si="0"/>
        <v>300.50099999999998</v>
      </c>
      <c r="C5" s="1">
        <v>5.8999999999999997E-2</v>
      </c>
      <c r="D5" s="1">
        <f t="shared" si="3"/>
        <v>0</v>
      </c>
      <c r="E5" s="1"/>
      <c r="F5" s="4">
        <f t="shared" si="1"/>
        <v>100</v>
      </c>
      <c r="G5" s="1">
        <v>5.8999999999999997E-2</v>
      </c>
      <c r="H5" s="1">
        <f t="shared" si="4"/>
        <v>0</v>
      </c>
      <c r="J5" s="1"/>
      <c r="K5" s="1"/>
      <c r="M5" s="1"/>
    </row>
    <row r="6" spans="1:13" x14ac:dyDescent="0.25">
      <c r="A6">
        <f t="shared" si="2"/>
        <v>4</v>
      </c>
      <c r="B6">
        <f t="shared" si="0"/>
        <v>300.66800000000001</v>
      </c>
      <c r="C6" s="1">
        <v>5.8999999999999997E-2</v>
      </c>
      <c r="D6" s="1">
        <f t="shared" si="3"/>
        <v>0</v>
      </c>
      <c r="E6" s="1"/>
      <c r="F6" s="4">
        <f t="shared" si="1"/>
        <v>100</v>
      </c>
      <c r="G6" s="1">
        <v>5.8999999999999997E-2</v>
      </c>
      <c r="H6" s="1">
        <f t="shared" si="4"/>
        <v>0</v>
      </c>
      <c r="J6" s="1"/>
      <c r="K6" s="1"/>
      <c r="M6" s="1"/>
    </row>
    <row r="7" spans="1:13" x14ac:dyDescent="0.25">
      <c r="A7">
        <f t="shared" si="2"/>
        <v>5</v>
      </c>
      <c r="B7">
        <f t="shared" si="0"/>
        <v>300.83499999999998</v>
      </c>
      <c r="C7" s="1">
        <v>5.8999999999999997E-2</v>
      </c>
      <c r="D7" s="1">
        <f t="shared" si="3"/>
        <v>0</v>
      </c>
      <c r="E7" s="1"/>
      <c r="F7" s="4">
        <f t="shared" si="1"/>
        <v>100</v>
      </c>
      <c r="G7" s="1">
        <v>5.8999999999999997E-2</v>
      </c>
      <c r="H7" s="1">
        <f t="shared" si="4"/>
        <v>0</v>
      </c>
      <c r="J7" s="1"/>
      <c r="K7" s="1"/>
      <c r="M7" s="1"/>
    </row>
    <row r="8" spans="1:13" x14ac:dyDescent="0.25">
      <c r="A8">
        <f t="shared" si="2"/>
        <v>6</v>
      </c>
      <c r="B8">
        <f t="shared" si="0"/>
        <v>301.00200000000001</v>
      </c>
      <c r="C8" s="1">
        <v>5.8999999999999997E-2</v>
      </c>
      <c r="D8" s="1">
        <f t="shared" si="3"/>
        <v>0</v>
      </c>
      <c r="E8" s="1"/>
      <c r="F8" s="4">
        <f t="shared" si="1"/>
        <v>100</v>
      </c>
      <c r="G8" s="1">
        <v>5.8999999999999997E-2</v>
      </c>
      <c r="H8" s="1">
        <f t="shared" si="4"/>
        <v>0</v>
      </c>
      <c r="J8" s="1"/>
      <c r="K8" s="1"/>
      <c r="M8" s="1"/>
    </row>
    <row r="9" spans="1:13" x14ac:dyDescent="0.25">
      <c r="A9">
        <f t="shared" si="2"/>
        <v>7</v>
      </c>
      <c r="B9">
        <f t="shared" si="0"/>
        <v>301.16899999999998</v>
      </c>
      <c r="C9" s="1">
        <v>5.8999999999999997E-2</v>
      </c>
      <c r="D9" s="1">
        <f t="shared" si="3"/>
        <v>0</v>
      </c>
      <c r="E9" s="1"/>
      <c r="F9" s="4">
        <f t="shared" si="1"/>
        <v>100</v>
      </c>
      <c r="G9" s="1">
        <v>5.8999999999999997E-2</v>
      </c>
      <c r="H9" s="1">
        <f t="shared" si="4"/>
        <v>0</v>
      </c>
      <c r="J9" s="1"/>
      <c r="K9" s="1"/>
      <c r="M9" s="1"/>
    </row>
    <row r="10" spans="1:13" x14ac:dyDescent="0.25">
      <c r="A10">
        <f t="shared" si="2"/>
        <v>8</v>
      </c>
      <c r="B10">
        <f t="shared" si="0"/>
        <v>301.33600000000001</v>
      </c>
      <c r="C10" s="1">
        <v>5.8999999999999997E-2</v>
      </c>
      <c r="D10" s="1">
        <f t="shared" si="3"/>
        <v>0</v>
      </c>
      <c r="E10" s="1"/>
      <c r="F10" s="4">
        <f t="shared" si="1"/>
        <v>100</v>
      </c>
      <c r="G10" s="1">
        <v>5.8999999999999997E-2</v>
      </c>
      <c r="H10" s="1">
        <f t="shared" si="4"/>
        <v>0</v>
      </c>
      <c r="J10" s="1"/>
      <c r="K10" s="1"/>
      <c r="M10" s="1"/>
    </row>
    <row r="11" spans="1:13" x14ac:dyDescent="0.25">
      <c r="A11">
        <f t="shared" si="2"/>
        <v>9</v>
      </c>
      <c r="B11">
        <f t="shared" si="0"/>
        <v>301.50299999999999</v>
      </c>
      <c r="C11" s="1">
        <v>5.8999999999999997E-2</v>
      </c>
      <c r="D11" s="1">
        <f t="shared" si="3"/>
        <v>0</v>
      </c>
      <c r="E11" s="1"/>
      <c r="F11" s="4">
        <f t="shared" si="1"/>
        <v>100</v>
      </c>
      <c r="G11" s="1">
        <v>5.8999999999999997E-2</v>
      </c>
      <c r="H11" s="1">
        <f t="shared" si="4"/>
        <v>0</v>
      </c>
      <c r="J11" s="1"/>
      <c r="K11" s="1"/>
      <c r="M11" s="1"/>
    </row>
    <row r="12" spans="1:13" x14ac:dyDescent="0.25">
      <c r="A12">
        <f t="shared" si="2"/>
        <v>10</v>
      </c>
      <c r="B12">
        <f t="shared" si="0"/>
        <v>301.67</v>
      </c>
      <c r="C12" s="1">
        <v>5.8999999999999997E-2</v>
      </c>
      <c r="D12" s="1">
        <f t="shared" si="3"/>
        <v>0</v>
      </c>
      <c r="E12" s="1"/>
      <c r="F12" s="4">
        <f t="shared" si="1"/>
        <v>100</v>
      </c>
      <c r="G12" s="1">
        <v>5.8999999999999997E-2</v>
      </c>
      <c r="H12" s="1">
        <f t="shared" si="4"/>
        <v>0</v>
      </c>
      <c r="J12" s="1"/>
      <c r="K12" s="1"/>
      <c r="M12" s="1"/>
    </row>
    <row r="13" spans="1:13" x14ac:dyDescent="0.25">
      <c r="A13">
        <f t="shared" si="2"/>
        <v>11</v>
      </c>
      <c r="B13">
        <f t="shared" si="0"/>
        <v>301.83699999999999</v>
      </c>
      <c r="C13" s="1">
        <v>5.8999999999999997E-2</v>
      </c>
      <c r="D13" s="1">
        <f t="shared" si="3"/>
        <v>0</v>
      </c>
      <c r="E13" s="1"/>
      <c r="F13" s="4">
        <f t="shared" si="1"/>
        <v>100</v>
      </c>
      <c r="G13" s="1">
        <v>5.8999999999999997E-2</v>
      </c>
      <c r="H13" s="1">
        <f t="shared" si="4"/>
        <v>0</v>
      </c>
      <c r="J13" s="1"/>
      <c r="K13" s="1"/>
      <c r="M13" s="1"/>
    </row>
    <row r="14" spans="1:13" x14ac:dyDescent="0.25">
      <c r="A14">
        <f t="shared" si="2"/>
        <v>12</v>
      </c>
      <c r="B14">
        <f t="shared" si="0"/>
        <v>302.00400000000002</v>
      </c>
      <c r="C14" s="1">
        <v>5.8999999999999997E-2</v>
      </c>
      <c r="D14" s="1">
        <f t="shared" si="3"/>
        <v>0</v>
      </c>
      <c r="E14" s="1"/>
      <c r="F14" s="4">
        <f t="shared" si="1"/>
        <v>100</v>
      </c>
      <c r="G14" s="1">
        <v>5.8999999999999997E-2</v>
      </c>
      <c r="H14" s="1">
        <f t="shared" si="4"/>
        <v>0</v>
      </c>
      <c r="J14" s="1"/>
      <c r="K14" s="1"/>
      <c r="M14" s="1"/>
    </row>
    <row r="15" spans="1:13" x14ac:dyDescent="0.25">
      <c r="A15">
        <f t="shared" si="2"/>
        <v>13</v>
      </c>
      <c r="B15">
        <f t="shared" si="0"/>
        <v>302.17099999999999</v>
      </c>
      <c r="C15" s="1">
        <v>5.8999999999999997E-2</v>
      </c>
      <c r="D15" s="1">
        <f t="shared" si="3"/>
        <v>0</v>
      </c>
      <c r="E15" s="1"/>
      <c r="F15" s="4">
        <f t="shared" si="1"/>
        <v>100</v>
      </c>
      <c r="G15" s="1">
        <v>5.8999999999999997E-2</v>
      </c>
      <c r="H15" s="1">
        <f t="shared" si="4"/>
        <v>0</v>
      </c>
      <c r="J15" s="1"/>
      <c r="K15" s="1"/>
      <c r="M15" s="1"/>
    </row>
    <row r="16" spans="1:13" x14ac:dyDescent="0.25">
      <c r="A16">
        <f t="shared" si="2"/>
        <v>14</v>
      </c>
      <c r="B16">
        <f t="shared" si="0"/>
        <v>302.33800000000002</v>
      </c>
      <c r="C16" s="1">
        <v>5.8999999999999997E-2</v>
      </c>
      <c r="D16" s="1">
        <f t="shared" si="3"/>
        <v>0</v>
      </c>
      <c r="E16" s="1"/>
      <c r="F16" s="4">
        <f t="shared" si="1"/>
        <v>100</v>
      </c>
      <c r="G16" s="1">
        <v>5.8999999999999997E-2</v>
      </c>
      <c r="H16" s="1">
        <f t="shared" si="4"/>
        <v>0</v>
      </c>
      <c r="J16" s="1"/>
      <c r="K16" s="1"/>
      <c r="M16" s="1"/>
    </row>
    <row r="17" spans="1:13" x14ac:dyDescent="0.25">
      <c r="A17">
        <f t="shared" si="2"/>
        <v>15</v>
      </c>
      <c r="B17">
        <f t="shared" si="0"/>
        <v>302.505</v>
      </c>
      <c r="C17" s="1">
        <v>5.8999999999999997E-2</v>
      </c>
      <c r="D17" s="1">
        <f t="shared" si="3"/>
        <v>0</v>
      </c>
      <c r="E17" s="1"/>
      <c r="F17" s="4">
        <f t="shared" si="1"/>
        <v>100</v>
      </c>
      <c r="G17" s="1">
        <v>5.8999999999999997E-2</v>
      </c>
      <c r="H17" s="1">
        <f t="shared" si="4"/>
        <v>0</v>
      </c>
      <c r="J17" s="1"/>
      <c r="K17" s="1"/>
      <c r="M17" s="1"/>
    </row>
    <row r="18" spans="1:13" x14ac:dyDescent="0.25">
      <c r="A18">
        <f t="shared" si="2"/>
        <v>16</v>
      </c>
      <c r="B18">
        <f t="shared" si="0"/>
        <v>302.67200000000003</v>
      </c>
      <c r="C18" s="1">
        <v>5.8999999999999997E-2</v>
      </c>
      <c r="D18" s="1">
        <f t="shared" si="3"/>
        <v>0</v>
      </c>
      <c r="E18" s="1"/>
      <c r="F18" s="4">
        <f t="shared" si="1"/>
        <v>100</v>
      </c>
      <c r="G18" s="1">
        <v>5.8999999999999997E-2</v>
      </c>
      <c r="H18" s="1">
        <f t="shared" si="4"/>
        <v>0</v>
      </c>
      <c r="J18" s="1"/>
      <c r="K18" s="1"/>
      <c r="M18" s="1"/>
    </row>
    <row r="19" spans="1:13" x14ac:dyDescent="0.25">
      <c r="A19">
        <f t="shared" si="2"/>
        <v>17</v>
      </c>
      <c r="B19">
        <f t="shared" si="0"/>
        <v>302.839</v>
      </c>
      <c r="C19" s="1">
        <v>5.8999999999999997E-2</v>
      </c>
      <c r="D19" s="1">
        <f t="shared" si="3"/>
        <v>0</v>
      </c>
      <c r="E19" s="1"/>
      <c r="F19" s="4">
        <f t="shared" si="1"/>
        <v>100</v>
      </c>
      <c r="G19" s="1">
        <v>5.8999999999999997E-2</v>
      </c>
      <c r="H19" s="1">
        <f t="shared" si="4"/>
        <v>0</v>
      </c>
      <c r="J19" s="1"/>
      <c r="K19" s="1"/>
      <c r="M19" s="1"/>
    </row>
    <row r="20" spans="1:13" x14ac:dyDescent="0.25">
      <c r="A20">
        <f t="shared" si="2"/>
        <v>18</v>
      </c>
      <c r="B20">
        <f t="shared" si="0"/>
        <v>303.00599999999997</v>
      </c>
      <c r="C20" s="1">
        <v>5.8999999999999997E-2</v>
      </c>
      <c r="D20" s="1">
        <f t="shared" si="3"/>
        <v>0</v>
      </c>
      <c r="E20" s="1"/>
      <c r="F20" s="4">
        <f t="shared" si="1"/>
        <v>100</v>
      </c>
      <c r="G20" s="1">
        <v>5.8999999999999997E-2</v>
      </c>
      <c r="H20" s="1">
        <f t="shared" si="4"/>
        <v>0</v>
      </c>
      <c r="J20" s="1"/>
      <c r="K20" s="1"/>
      <c r="M20" s="1"/>
    </row>
    <row r="21" spans="1:13" x14ac:dyDescent="0.25">
      <c r="A21">
        <f t="shared" si="2"/>
        <v>19</v>
      </c>
      <c r="B21">
        <f t="shared" si="0"/>
        <v>303.173</v>
      </c>
      <c r="C21" s="1">
        <v>5.8999999999999997E-2</v>
      </c>
      <c r="D21" s="1">
        <f t="shared" si="3"/>
        <v>0</v>
      </c>
      <c r="E21" s="1"/>
      <c r="F21" s="4">
        <f t="shared" si="1"/>
        <v>100</v>
      </c>
      <c r="G21" s="1">
        <v>5.8999999999999997E-2</v>
      </c>
      <c r="H21" s="1">
        <f t="shared" si="4"/>
        <v>0</v>
      </c>
      <c r="J21" s="1"/>
      <c r="K21" s="1"/>
      <c r="M21" s="1"/>
    </row>
    <row r="22" spans="1:13" x14ac:dyDescent="0.25">
      <c r="A22">
        <f t="shared" si="2"/>
        <v>20</v>
      </c>
      <c r="B22">
        <f t="shared" si="0"/>
        <v>303.33999999999997</v>
      </c>
      <c r="C22" s="1">
        <v>5.8999999999999997E-2</v>
      </c>
      <c r="D22" s="1">
        <f t="shared" si="3"/>
        <v>0</v>
      </c>
      <c r="E22" s="1"/>
      <c r="F22" s="4">
        <f t="shared" si="1"/>
        <v>100</v>
      </c>
      <c r="G22" s="1">
        <v>5.8999999999999997E-2</v>
      </c>
      <c r="H22" s="1">
        <f t="shared" si="4"/>
        <v>0</v>
      </c>
      <c r="J22" s="1"/>
      <c r="K22" s="1"/>
      <c r="M22" s="1"/>
    </row>
    <row r="23" spans="1:13" x14ac:dyDescent="0.25">
      <c r="A23">
        <f t="shared" si="2"/>
        <v>21</v>
      </c>
      <c r="B23">
        <f t="shared" si="0"/>
        <v>303.50700000000001</v>
      </c>
      <c r="C23" s="1">
        <v>5.8999999999999997E-2</v>
      </c>
      <c r="D23" s="1">
        <f t="shared" si="3"/>
        <v>0</v>
      </c>
      <c r="E23" s="1"/>
      <c r="F23" s="4">
        <f t="shared" si="1"/>
        <v>100</v>
      </c>
      <c r="G23" s="1">
        <v>5.8999999999999997E-2</v>
      </c>
      <c r="H23" s="1">
        <f t="shared" si="4"/>
        <v>0</v>
      </c>
      <c r="J23" s="1"/>
      <c r="K23" s="1"/>
      <c r="M23" s="1"/>
    </row>
    <row r="24" spans="1:13" x14ac:dyDescent="0.25">
      <c r="A24">
        <f t="shared" si="2"/>
        <v>22</v>
      </c>
      <c r="B24">
        <f t="shared" si="0"/>
        <v>303.67399999999998</v>
      </c>
      <c r="C24" s="1">
        <v>5.8999999999999997E-2</v>
      </c>
      <c r="D24" s="1">
        <f t="shared" si="3"/>
        <v>0</v>
      </c>
      <c r="E24" s="1"/>
      <c r="F24" s="4">
        <f t="shared" si="1"/>
        <v>100</v>
      </c>
      <c r="G24" s="1">
        <v>5.8999999999999997E-2</v>
      </c>
      <c r="H24" s="1">
        <f t="shared" si="4"/>
        <v>0</v>
      </c>
      <c r="J24" s="1"/>
      <c r="K24" s="1"/>
      <c r="M24" s="1"/>
    </row>
    <row r="25" spans="1:13" x14ac:dyDescent="0.25">
      <c r="A25">
        <f t="shared" si="2"/>
        <v>23</v>
      </c>
      <c r="B25">
        <f t="shared" si="0"/>
        <v>303.84100000000001</v>
      </c>
      <c r="C25" s="1">
        <v>5.8999999999999997E-2</v>
      </c>
      <c r="D25" s="1">
        <f t="shared" si="3"/>
        <v>0</v>
      </c>
      <c r="E25" s="1"/>
      <c r="F25" s="4">
        <f t="shared" si="1"/>
        <v>100</v>
      </c>
      <c r="G25" s="1">
        <v>5.8999999999999997E-2</v>
      </c>
      <c r="H25" s="1">
        <f t="shared" si="4"/>
        <v>0</v>
      </c>
      <c r="J25" s="1"/>
      <c r="K25" s="1"/>
      <c r="M25" s="1"/>
    </row>
    <row r="26" spans="1:13" x14ac:dyDescent="0.25">
      <c r="A26">
        <f t="shared" si="2"/>
        <v>24</v>
      </c>
      <c r="B26">
        <f t="shared" si="0"/>
        <v>304.00799999999998</v>
      </c>
      <c r="C26" s="1">
        <v>5.8999999999999997E-2</v>
      </c>
      <c r="D26" s="1">
        <f t="shared" si="3"/>
        <v>0</v>
      </c>
      <c r="E26" s="1"/>
      <c r="F26" s="4">
        <f t="shared" si="1"/>
        <v>100</v>
      </c>
      <c r="G26" s="1">
        <v>5.8999999999999997E-2</v>
      </c>
      <c r="H26" s="1">
        <f t="shared" si="4"/>
        <v>0</v>
      </c>
      <c r="J26" s="1"/>
      <c r="K26" s="1"/>
      <c r="M26" s="1"/>
    </row>
    <row r="27" spans="1:13" x14ac:dyDescent="0.25">
      <c r="A27">
        <f t="shared" si="2"/>
        <v>25</v>
      </c>
      <c r="B27">
        <f t="shared" si="0"/>
        <v>304.17500000000001</v>
      </c>
      <c r="C27" s="1">
        <v>5.8999999999999997E-2</v>
      </c>
      <c r="D27" s="1">
        <f t="shared" si="3"/>
        <v>0</v>
      </c>
      <c r="E27" s="1"/>
      <c r="F27" s="4">
        <f t="shared" si="1"/>
        <v>100</v>
      </c>
      <c r="G27" s="1">
        <v>5.8999999999999997E-2</v>
      </c>
      <c r="H27" s="1">
        <f t="shared" si="4"/>
        <v>0</v>
      </c>
      <c r="J27" s="1"/>
      <c r="K27" s="1"/>
      <c r="M27" s="1"/>
    </row>
    <row r="28" spans="1:13" x14ac:dyDescent="0.25">
      <c r="A28">
        <f t="shared" si="2"/>
        <v>26</v>
      </c>
      <c r="B28">
        <f t="shared" si="0"/>
        <v>304.34199999999998</v>
      </c>
      <c r="C28" s="1">
        <v>5.8999999999999997E-2</v>
      </c>
      <c r="D28" s="1">
        <f t="shared" si="3"/>
        <v>0</v>
      </c>
      <c r="E28" s="1"/>
      <c r="F28" s="4">
        <f t="shared" si="1"/>
        <v>100</v>
      </c>
      <c r="G28" s="1">
        <v>5.8999999999999997E-2</v>
      </c>
      <c r="H28" s="1">
        <f t="shared" si="4"/>
        <v>0</v>
      </c>
      <c r="J28" s="1"/>
      <c r="K28" s="1"/>
      <c r="M28" s="1"/>
    </row>
    <row r="29" spans="1:13" x14ac:dyDescent="0.25">
      <c r="A29">
        <f t="shared" si="2"/>
        <v>27</v>
      </c>
      <c r="B29">
        <f t="shared" si="0"/>
        <v>304.50900000000001</v>
      </c>
      <c r="C29" s="1">
        <v>5.8999999999999997E-2</v>
      </c>
      <c r="D29" s="1">
        <f t="shared" si="3"/>
        <v>0</v>
      </c>
      <c r="E29" s="1"/>
      <c r="F29" s="4">
        <f t="shared" si="1"/>
        <v>100</v>
      </c>
      <c r="G29" s="1">
        <v>5.8999999999999997E-2</v>
      </c>
      <c r="H29" s="1">
        <f t="shared" si="4"/>
        <v>0</v>
      </c>
      <c r="J29" s="1"/>
      <c r="K29" s="1"/>
      <c r="M29" s="1"/>
    </row>
    <row r="30" spans="1:13" x14ac:dyDescent="0.25">
      <c r="A30">
        <f t="shared" si="2"/>
        <v>28</v>
      </c>
      <c r="B30">
        <f t="shared" si="0"/>
        <v>304.67599999999999</v>
      </c>
      <c r="C30" s="1">
        <v>5.8999999999999997E-2</v>
      </c>
      <c r="D30" s="1">
        <f t="shared" si="3"/>
        <v>0</v>
      </c>
      <c r="E30" s="1"/>
      <c r="F30" s="4">
        <f t="shared" si="1"/>
        <v>100</v>
      </c>
      <c r="G30" s="1">
        <v>5.8999999999999997E-2</v>
      </c>
      <c r="H30" s="1">
        <f t="shared" si="4"/>
        <v>0</v>
      </c>
      <c r="J30" s="1"/>
      <c r="K30" s="1"/>
      <c r="M30" s="1"/>
    </row>
    <row r="31" spans="1:13" x14ac:dyDescent="0.25">
      <c r="A31">
        <f t="shared" si="2"/>
        <v>29</v>
      </c>
      <c r="B31">
        <f t="shared" si="0"/>
        <v>304.84300000000002</v>
      </c>
      <c r="C31" s="1">
        <v>5.8999999999999997E-2</v>
      </c>
      <c r="D31" s="1">
        <f t="shared" si="3"/>
        <v>0</v>
      </c>
      <c r="E31" s="1"/>
      <c r="F31" s="4">
        <f t="shared" si="1"/>
        <v>100</v>
      </c>
      <c r="G31" s="1">
        <v>5.8999999999999997E-2</v>
      </c>
      <c r="H31" s="1">
        <f t="shared" si="4"/>
        <v>0</v>
      </c>
      <c r="J31" s="1"/>
      <c r="K31" s="1"/>
      <c r="M31" s="1"/>
    </row>
    <row r="32" spans="1:13" x14ac:dyDescent="0.25">
      <c r="A32">
        <f t="shared" si="2"/>
        <v>30</v>
      </c>
      <c r="B32">
        <f t="shared" si="0"/>
        <v>305.01</v>
      </c>
      <c r="C32" s="1">
        <v>5.8999999999999997E-2</v>
      </c>
      <c r="D32" s="1">
        <f t="shared" si="3"/>
        <v>0</v>
      </c>
      <c r="E32" s="1"/>
      <c r="F32" s="4">
        <f t="shared" si="1"/>
        <v>100</v>
      </c>
      <c r="G32" s="1">
        <v>5.8999999999999997E-2</v>
      </c>
      <c r="H32" s="1">
        <f t="shared" si="4"/>
        <v>0</v>
      </c>
      <c r="J32" s="1"/>
      <c r="K32" s="1"/>
      <c r="M32" s="1"/>
    </row>
    <row r="33" spans="1:13" x14ac:dyDescent="0.25">
      <c r="A33">
        <f t="shared" si="2"/>
        <v>31</v>
      </c>
      <c r="B33">
        <f t="shared" si="0"/>
        <v>305.17700000000002</v>
      </c>
      <c r="C33" s="1">
        <v>5.8999999999999997E-2</v>
      </c>
      <c r="D33" s="1">
        <f t="shared" si="3"/>
        <v>0</v>
      </c>
      <c r="E33" s="1"/>
      <c r="F33" s="4">
        <f t="shared" si="1"/>
        <v>100</v>
      </c>
      <c r="G33" s="1">
        <v>5.8999999999999997E-2</v>
      </c>
      <c r="H33" s="1">
        <f t="shared" si="4"/>
        <v>0</v>
      </c>
      <c r="J33" s="1"/>
      <c r="K33" s="1"/>
      <c r="M33" s="1"/>
    </row>
    <row r="34" spans="1:13" x14ac:dyDescent="0.25">
      <c r="A34">
        <f t="shared" si="2"/>
        <v>32</v>
      </c>
      <c r="B34">
        <f t="shared" si="0"/>
        <v>305.34399999999999</v>
      </c>
      <c r="C34" s="1">
        <v>5.8999999999999997E-2</v>
      </c>
      <c r="D34" s="1">
        <f t="shared" si="3"/>
        <v>0</v>
      </c>
      <c r="E34" s="1"/>
      <c r="F34" s="4">
        <f t="shared" si="1"/>
        <v>100</v>
      </c>
      <c r="G34" s="1">
        <v>5.8999999999999997E-2</v>
      </c>
      <c r="H34" s="1">
        <f t="shared" si="4"/>
        <v>0</v>
      </c>
      <c r="J34" s="1"/>
      <c r="K34" s="1"/>
      <c r="M34" s="1"/>
    </row>
    <row r="35" spans="1:13" x14ac:dyDescent="0.25">
      <c r="A35">
        <f t="shared" si="2"/>
        <v>33</v>
      </c>
      <c r="B35">
        <f t="shared" si="0"/>
        <v>305.51100000000002</v>
      </c>
      <c r="C35" s="1">
        <v>5.8999999999999997E-2</v>
      </c>
      <c r="D35" s="1">
        <f t="shared" si="3"/>
        <v>0</v>
      </c>
      <c r="E35" s="1"/>
      <c r="F35" s="4">
        <f t="shared" si="1"/>
        <v>100</v>
      </c>
      <c r="G35" s="1">
        <v>5.8999999999999997E-2</v>
      </c>
      <c r="H35" s="1">
        <f t="shared" si="4"/>
        <v>0</v>
      </c>
      <c r="J35" s="1"/>
      <c r="K35" s="1"/>
      <c r="M35" s="1"/>
    </row>
    <row r="36" spans="1:13" x14ac:dyDescent="0.25">
      <c r="A36">
        <f t="shared" si="2"/>
        <v>34</v>
      </c>
      <c r="B36">
        <f t="shared" si="0"/>
        <v>305.678</v>
      </c>
      <c r="C36" s="1">
        <v>5.8999999999999997E-2</v>
      </c>
      <c r="D36" s="1">
        <f t="shared" si="3"/>
        <v>0</v>
      </c>
      <c r="E36" s="1"/>
      <c r="F36" s="4">
        <f t="shared" si="1"/>
        <v>100</v>
      </c>
      <c r="G36" s="1">
        <v>5.8999999999999997E-2</v>
      </c>
      <c r="H36" s="1">
        <f t="shared" si="4"/>
        <v>0</v>
      </c>
      <c r="J36" s="1"/>
      <c r="K36" s="1"/>
      <c r="M36" s="1"/>
    </row>
    <row r="37" spans="1:13" x14ac:dyDescent="0.25">
      <c r="A37">
        <f t="shared" si="2"/>
        <v>35</v>
      </c>
      <c r="B37">
        <f t="shared" si="0"/>
        <v>305.84500000000003</v>
      </c>
      <c r="C37" s="1">
        <v>5.8999999999999997E-2</v>
      </c>
      <c r="D37" s="1">
        <f t="shared" si="3"/>
        <v>0</v>
      </c>
      <c r="E37" s="1"/>
      <c r="F37" s="4">
        <f t="shared" si="1"/>
        <v>100</v>
      </c>
      <c r="G37" s="1">
        <v>5.8999999999999997E-2</v>
      </c>
      <c r="H37" s="1">
        <f t="shared" si="4"/>
        <v>0</v>
      </c>
      <c r="J37" s="1"/>
      <c r="K37" s="1"/>
      <c r="M37" s="1"/>
    </row>
    <row r="38" spans="1:13" x14ac:dyDescent="0.25">
      <c r="A38">
        <f t="shared" si="2"/>
        <v>36</v>
      </c>
      <c r="B38">
        <f t="shared" si="0"/>
        <v>306.012</v>
      </c>
      <c r="C38" s="1">
        <v>5.8999999999999997E-2</v>
      </c>
      <c r="D38" s="1">
        <f t="shared" si="3"/>
        <v>0</v>
      </c>
      <c r="E38" s="1"/>
      <c r="F38" s="4">
        <f t="shared" si="1"/>
        <v>100</v>
      </c>
      <c r="G38" s="1">
        <v>5.8999999999999997E-2</v>
      </c>
      <c r="H38" s="1">
        <f t="shared" si="4"/>
        <v>0</v>
      </c>
      <c r="J38" s="1"/>
      <c r="K38" s="1"/>
      <c r="M38" s="1"/>
    </row>
    <row r="39" spans="1:13" x14ac:dyDescent="0.25">
      <c r="A39">
        <f t="shared" si="2"/>
        <v>37</v>
      </c>
      <c r="B39">
        <f t="shared" si="0"/>
        <v>306.17899999999997</v>
      </c>
      <c r="C39" s="1">
        <v>5.8999999999999997E-2</v>
      </c>
      <c r="D39" s="1">
        <f t="shared" si="3"/>
        <v>0</v>
      </c>
      <c r="E39" s="1"/>
      <c r="F39" s="4">
        <f t="shared" si="1"/>
        <v>100</v>
      </c>
      <c r="G39" s="1">
        <v>5.8999999999999997E-2</v>
      </c>
      <c r="H39" s="1">
        <f t="shared" si="4"/>
        <v>0</v>
      </c>
      <c r="J39" s="1"/>
      <c r="K39" s="1"/>
      <c r="M39" s="1"/>
    </row>
    <row r="40" spans="1:13" x14ac:dyDescent="0.25">
      <c r="A40">
        <f t="shared" si="2"/>
        <v>38</v>
      </c>
      <c r="B40">
        <f t="shared" si="0"/>
        <v>306.346</v>
      </c>
      <c r="C40" s="1">
        <v>5.8999999999999997E-2</v>
      </c>
      <c r="D40" s="1">
        <f t="shared" si="3"/>
        <v>0</v>
      </c>
      <c r="E40" s="1"/>
      <c r="F40" s="4">
        <f t="shared" si="1"/>
        <v>100</v>
      </c>
      <c r="G40" s="1">
        <v>5.8999999999999997E-2</v>
      </c>
      <c r="H40" s="1">
        <f t="shared" si="4"/>
        <v>0</v>
      </c>
      <c r="J40" s="1"/>
      <c r="K40" s="1"/>
      <c r="M40" s="1"/>
    </row>
    <row r="41" spans="1:13" x14ac:dyDescent="0.25">
      <c r="A41">
        <f t="shared" si="2"/>
        <v>39</v>
      </c>
      <c r="B41">
        <f t="shared" si="0"/>
        <v>306.51299999999998</v>
      </c>
      <c r="C41" s="1">
        <v>5.8999999999999997E-2</v>
      </c>
      <c r="D41" s="1">
        <f t="shared" si="3"/>
        <v>0</v>
      </c>
      <c r="E41" s="1"/>
      <c r="F41" s="4">
        <f t="shared" si="1"/>
        <v>100</v>
      </c>
      <c r="G41" s="1">
        <v>5.8999999999999997E-2</v>
      </c>
      <c r="H41" s="1">
        <f t="shared" si="4"/>
        <v>0</v>
      </c>
      <c r="J41" s="1"/>
      <c r="K41" s="1"/>
      <c r="M41" s="1"/>
    </row>
    <row r="42" spans="1:13" x14ac:dyDescent="0.25">
      <c r="A42">
        <f t="shared" si="2"/>
        <v>40</v>
      </c>
      <c r="B42">
        <f t="shared" si="0"/>
        <v>306.68</v>
      </c>
      <c r="C42" s="1">
        <v>5.8999999999999997E-2</v>
      </c>
      <c r="D42" s="1">
        <f t="shared" si="3"/>
        <v>0</v>
      </c>
      <c r="E42" s="1"/>
      <c r="F42" s="4">
        <f t="shared" si="1"/>
        <v>100</v>
      </c>
      <c r="G42" s="1">
        <v>5.8999999999999997E-2</v>
      </c>
      <c r="H42" s="1">
        <f t="shared" si="4"/>
        <v>0</v>
      </c>
      <c r="J42" s="1"/>
      <c r="K42" s="1"/>
      <c r="M42" s="1"/>
    </row>
    <row r="43" spans="1:13" x14ac:dyDescent="0.25">
      <c r="A43">
        <f t="shared" si="2"/>
        <v>41</v>
      </c>
      <c r="B43">
        <f t="shared" si="0"/>
        <v>306.84699999999998</v>
      </c>
      <c r="C43" s="1">
        <v>5.8999999999999997E-2</v>
      </c>
      <c r="D43" s="1">
        <f t="shared" si="3"/>
        <v>0</v>
      </c>
      <c r="E43" s="1"/>
      <c r="F43" s="4">
        <f t="shared" si="1"/>
        <v>100</v>
      </c>
      <c r="G43" s="1">
        <v>5.8999999999999997E-2</v>
      </c>
      <c r="H43" s="1">
        <f t="shared" si="4"/>
        <v>0</v>
      </c>
      <c r="J43" s="1"/>
      <c r="K43" s="1"/>
      <c r="M43" s="1"/>
    </row>
    <row r="44" spans="1:13" x14ac:dyDescent="0.25">
      <c r="A44">
        <f t="shared" si="2"/>
        <v>42</v>
      </c>
      <c r="B44">
        <f t="shared" si="0"/>
        <v>307.01400000000001</v>
      </c>
      <c r="C44" s="1">
        <v>5.8999999999999997E-2</v>
      </c>
      <c r="D44" s="1">
        <f t="shared" si="3"/>
        <v>0</v>
      </c>
      <c r="E44" s="1"/>
      <c r="F44" s="4">
        <f t="shared" si="1"/>
        <v>100</v>
      </c>
      <c r="G44" s="1">
        <v>5.8999999999999997E-2</v>
      </c>
      <c r="H44" s="1">
        <f t="shared" si="4"/>
        <v>0</v>
      </c>
      <c r="J44" s="1"/>
      <c r="K44" s="1"/>
      <c r="M44" s="1"/>
    </row>
    <row r="45" spans="1:13" x14ac:dyDescent="0.25">
      <c r="A45">
        <f t="shared" si="2"/>
        <v>43</v>
      </c>
      <c r="B45">
        <f t="shared" si="0"/>
        <v>307.18099999999998</v>
      </c>
      <c r="C45" s="1">
        <v>5.8999999999999997E-2</v>
      </c>
      <c r="D45" s="1">
        <f t="shared" si="3"/>
        <v>0</v>
      </c>
      <c r="E45" s="1"/>
      <c r="F45" s="4">
        <f t="shared" si="1"/>
        <v>100</v>
      </c>
      <c r="G45" s="1">
        <v>5.8999999999999997E-2</v>
      </c>
      <c r="H45" s="1">
        <f t="shared" si="4"/>
        <v>0</v>
      </c>
      <c r="J45" s="1"/>
      <c r="K45" s="1"/>
      <c r="M45" s="1"/>
    </row>
    <row r="46" spans="1:13" x14ac:dyDescent="0.25">
      <c r="A46">
        <f t="shared" si="2"/>
        <v>44</v>
      </c>
      <c r="B46">
        <f t="shared" si="0"/>
        <v>307.34800000000001</v>
      </c>
      <c r="C46" s="1">
        <v>5.8999999999999997E-2</v>
      </c>
      <c r="D46" s="1">
        <f t="shared" si="3"/>
        <v>0</v>
      </c>
      <c r="E46" s="1"/>
      <c r="F46" s="4">
        <f t="shared" si="1"/>
        <v>100</v>
      </c>
      <c r="G46" s="1">
        <v>5.8999999999999997E-2</v>
      </c>
      <c r="H46" s="1">
        <f t="shared" si="4"/>
        <v>0</v>
      </c>
      <c r="J46" s="1"/>
      <c r="K46" s="1"/>
      <c r="M46" s="1"/>
    </row>
    <row r="47" spans="1:13" x14ac:dyDescent="0.25">
      <c r="A47">
        <f t="shared" si="2"/>
        <v>45</v>
      </c>
      <c r="B47">
        <f t="shared" si="0"/>
        <v>307.51499999999999</v>
      </c>
      <c r="C47" s="1">
        <v>5.8999999999999997E-2</v>
      </c>
      <c r="D47" s="1">
        <f t="shared" si="3"/>
        <v>0</v>
      </c>
      <c r="E47" s="1"/>
      <c r="F47" s="4">
        <f t="shared" si="1"/>
        <v>100</v>
      </c>
      <c r="G47" s="1">
        <v>5.8999999999999997E-2</v>
      </c>
      <c r="H47" s="1">
        <f t="shared" si="4"/>
        <v>0</v>
      </c>
      <c r="J47" s="1"/>
      <c r="K47" s="1"/>
      <c r="M47" s="1"/>
    </row>
    <row r="48" spans="1:13" x14ac:dyDescent="0.25">
      <c r="A48">
        <f t="shared" si="2"/>
        <v>46</v>
      </c>
      <c r="B48">
        <f t="shared" si="0"/>
        <v>307.68200000000002</v>
      </c>
      <c r="C48" s="1">
        <v>5.8999999999999997E-2</v>
      </c>
      <c r="D48" s="1">
        <f t="shared" si="3"/>
        <v>0</v>
      </c>
      <c r="E48" s="1"/>
      <c r="F48" s="4">
        <f t="shared" si="1"/>
        <v>100</v>
      </c>
      <c r="G48" s="1">
        <v>5.8999999999999997E-2</v>
      </c>
      <c r="H48" s="1">
        <f t="shared" si="4"/>
        <v>0</v>
      </c>
      <c r="J48" s="1"/>
      <c r="K48" s="1"/>
      <c r="M48" s="1"/>
    </row>
    <row r="49" spans="1:13" x14ac:dyDescent="0.25">
      <c r="A49">
        <f t="shared" si="2"/>
        <v>47</v>
      </c>
      <c r="B49">
        <f t="shared" si="0"/>
        <v>307.84899999999999</v>
      </c>
      <c r="C49" s="1">
        <v>5.8999999999999997E-2</v>
      </c>
      <c r="D49" s="1">
        <f t="shared" si="3"/>
        <v>0</v>
      </c>
      <c r="E49" s="1"/>
      <c r="F49" s="4">
        <f t="shared" si="1"/>
        <v>100</v>
      </c>
      <c r="G49" s="1">
        <v>5.8999999999999997E-2</v>
      </c>
      <c r="H49" s="1">
        <f t="shared" si="4"/>
        <v>0</v>
      </c>
      <c r="J49" s="1"/>
      <c r="K49" s="1"/>
      <c r="M49" s="1"/>
    </row>
    <row r="50" spans="1:13" x14ac:dyDescent="0.25">
      <c r="A50">
        <f t="shared" si="2"/>
        <v>48</v>
      </c>
      <c r="B50">
        <f t="shared" si="0"/>
        <v>308.01600000000002</v>
      </c>
      <c r="C50" s="1">
        <v>5.8999999999999997E-2</v>
      </c>
      <c r="D50" s="1">
        <f t="shared" si="3"/>
        <v>0</v>
      </c>
      <c r="E50" s="1"/>
      <c r="F50" s="4">
        <f t="shared" si="1"/>
        <v>100</v>
      </c>
      <c r="G50" s="1">
        <v>5.8999999999999997E-2</v>
      </c>
      <c r="H50" s="1">
        <f t="shared" si="4"/>
        <v>0</v>
      </c>
      <c r="J50" s="1"/>
      <c r="K50" s="1"/>
      <c r="M50" s="1"/>
    </row>
    <row r="51" spans="1:13" x14ac:dyDescent="0.25">
      <c r="A51">
        <f t="shared" si="2"/>
        <v>49</v>
      </c>
      <c r="B51">
        <f t="shared" si="0"/>
        <v>308.18299999999999</v>
      </c>
      <c r="C51" s="1">
        <v>5.8999999999999997E-2</v>
      </c>
      <c r="D51" s="1">
        <f t="shared" si="3"/>
        <v>0</v>
      </c>
      <c r="E51" s="1"/>
      <c r="F51" s="4">
        <f t="shared" si="1"/>
        <v>100</v>
      </c>
      <c r="G51" s="1">
        <v>5.8999999999999997E-2</v>
      </c>
      <c r="H51" s="1">
        <f t="shared" si="4"/>
        <v>0</v>
      </c>
      <c r="J51" s="1"/>
      <c r="K51" s="1"/>
      <c r="M51" s="1"/>
    </row>
    <row r="52" spans="1:13" x14ac:dyDescent="0.25">
      <c r="A52">
        <f t="shared" si="2"/>
        <v>50</v>
      </c>
      <c r="B52">
        <f t="shared" si="0"/>
        <v>308.35000000000002</v>
      </c>
      <c r="C52" s="1">
        <v>5.8999999999999997E-2</v>
      </c>
      <c r="D52" s="1">
        <f t="shared" si="3"/>
        <v>0</v>
      </c>
      <c r="E52" s="1"/>
      <c r="F52" s="4">
        <f t="shared" si="1"/>
        <v>100</v>
      </c>
      <c r="G52" s="1">
        <v>5.8999999999999997E-2</v>
      </c>
      <c r="H52" s="1">
        <f t="shared" si="4"/>
        <v>0</v>
      </c>
      <c r="J52" s="1"/>
      <c r="K52" s="1"/>
      <c r="M52" s="1"/>
    </row>
    <row r="53" spans="1:13" x14ac:dyDescent="0.25">
      <c r="A53">
        <f t="shared" si="2"/>
        <v>51</v>
      </c>
      <c r="B53">
        <f t="shared" si="0"/>
        <v>308.517</v>
      </c>
      <c r="C53" s="1">
        <v>5.8999999999999997E-2</v>
      </c>
      <c r="D53" s="1">
        <f t="shared" si="3"/>
        <v>0</v>
      </c>
      <c r="E53" s="1"/>
      <c r="F53" s="4">
        <f t="shared" si="1"/>
        <v>100</v>
      </c>
      <c r="G53" s="1">
        <v>5.8999999999999997E-2</v>
      </c>
      <c r="H53" s="1">
        <f t="shared" si="4"/>
        <v>0</v>
      </c>
      <c r="J53" s="1"/>
      <c r="K53" s="1"/>
      <c r="M53" s="1"/>
    </row>
    <row r="54" spans="1:13" x14ac:dyDescent="0.25">
      <c r="A54">
        <f t="shared" si="2"/>
        <v>52</v>
      </c>
      <c r="B54">
        <f t="shared" si="0"/>
        <v>308.68400000000003</v>
      </c>
      <c r="C54" s="1">
        <v>5.8999999999999997E-2</v>
      </c>
      <c r="D54" s="1">
        <f t="shared" si="3"/>
        <v>0</v>
      </c>
      <c r="E54" s="1"/>
      <c r="F54" s="4">
        <f t="shared" si="1"/>
        <v>100</v>
      </c>
      <c r="G54" s="1">
        <v>5.8999999999999997E-2</v>
      </c>
      <c r="H54" s="1">
        <f t="shared" si="4"/>
        <v>0</v>
      </c>
      <c r="J54" s="1"/>
      <c r="K54" s="1"/>
      <c r="M54" s="1"/>
    </row>
    <row r="55" spans="1:13" x14ac:dyDescent="0.25">
      <c r="A55">
        <f t="shared" si="2"/>
        <v>53</v>
      </c>
      <c r="B55">
        <f t="shared" si="0"/>
        <v>308.851</v>
      </c>
      <c r="C55" s="1">
        <v>5.8999999999999997E-2</v>
      </c>
      <c r="D55" s="1">
        <f t="shared" si="3"/>
        <v>0</v>
      </c>
      <c r="E55" s="1"/>
      <c r="F55" s="4">
        <f t="shared" si="1"/>
        <v>100</v>
      </c>
      <c r="G55" s="1">
        <v>5.8999999999999997E-2</v>
      </c>
      <c r="H55" s="1">
        <f t="shared" si="4"/>
        <v>0</v>
      </c>
      <c r="J55" s="1"/>
      <c r="K55" s="1"/>
      <c r="M55" s="1"/>
    </row>
    <row r="56" spans="1:13" x14ac:dyDescent="0.25">
      <c r="A56">
        <f t="shared" si="2"/>
        <v>54</v>
      </c>
      <c r="B56">
        <f t="shared" si="0"/>
        <v>309.01800000000003</v>
      </c>
      <c r="C56" s="1">
        <v>5.8999999999999997E-2</v>
      </c>
      <c r="D56" s="1">
        <f t="shared" si="3"/>
        <v>0</v>
      </c>
      <c r="E56" s="1"/>
      <c r="F56" s="4">
        <f t="shared" si="1"/>
        <v>100</v>
      </c>
      <c r="G56" s="1">
        <v>5.8999999999999997E-2</v>
      </c>
      <c r="H56" s="1">
        <f t="shared" si="4"/>
        <v>0</v>
      </c>
      <c r="J56" s="1"/>
      <c r="K56" s="1"/>
      <c r="M56" s="1"/>
    </row>
    <row r="57" spans="1:13" x14ac:dyDescent="0.25">
      <c r="A57">
        <f t="shared" si="2"/>
        <v>55</v>
      </c>
      <c r="B57">
        <f t="shared" si="0"/>
        <v>309.185</v>
      </c>
      <c r="C57" s="1">
        <v>5.8999999999999997E-2</v>
      </c>
      <c r="D57" s="1">
        <f t="shared" si="3"/>
        <v>0</v>
      </c>
      <c r="E57" s="1"/>
      <c r="F57" s="4">
        <f t="shared" si="1"/>
        <v>100</v>
      </c>
      <c r="G57" s="1">
        <v>5.8999999999999997E-2</v>
      </c>
      <c r="H57" s="1">
        <f t="shared" si="4"/>
        <v>0</v>
      </c>
      <c r="J57" s="1"/>
      <c r="K57" s="1"/>
      <c r="M57" s="1"/>
    </row>
    <row r="58" spans="1:13" x14ac:dyDescent="0.25">
      <c r="A58">
        <f t="shared" si="2"/>
        <v>56</v>
      </c>
      <c r="B58">
        <f t="shared" si="0"/>
        <v>309.35199999999998</v>
      </c>
      <c r="C58" s="1">
        <v>5.8999999999999997E-2</v>
      </c>
      <c r="D58" s="1">
        <f t="shared" si="3"/>
        <v>0</v>
      </c>
      <c r="E58" s="1"/>
      <c r="F58" s="4">
        <f t="shared" si="1"/>
        <v>100</v>
      </c>
      <c r="G58" s="1">
        <v>5.8999999999999997E-2</v>
      </c>
      <c r="H58" s="1">
        <f t="shared" si="4"/>
        <v>0</v>
      </c>
      <c r="J58" s="1"/>
      <c r="K58" s="1"/>
      <c r="M58" s="1"/>
    </row>
    <row r="59" spans="1:13" x14ac:dyDescent="0.25">
      <c r="A59">
        <f t="shared" si="2"/>
        <v>57</v>
      </c>
      <c r="B59">
        <f t="shared" si="0"/>
        <v>309.51900000000001</v>
      </c>
      <c r="C59" s="1">
        <v>5.8999999999999997E-2</v>
      </c>
      <c r="D59" s="1">
        <f t="shared" si="3"/>
        <v>0</v>
      </c>
      <c r="E59" s="1"/>
      <c r="F59" s="4">
        <f t="shared" si="1"/>
        <v>100</v>
      </c>
      <c r="G59" s="1">
        <v>5.8999999999999997E-2</v>
      </c>
      <c r="H59" s="1">
        <f t="shared" si="4"/>
        <v>0</v>
      </c>
      <c r="J59" s="1"/>
      <c r="K59" s="1"/>
      <c r="M59" s="1"/>
    </row>
    <row r="60" spans="1:13" x14ac:dyDescent="0.25">
      <c r="A60">
        <f t="shared" si="2"/>
        <v>58</v>
      </c>
      <c r="B60">
        <f t="shared" si="0"/>
        <v>309.68599999999998</v>
      </c>
      <c r="C60" s="1">
        <v>5.8999999999999997E-2</v>
      </c>
      <c r="D60" s="1">
        <f t="shared" si="3"/>
        <v>0</v>
      </c>
      <c r="E60" s="1"/>
      <c r="F60" s="4">
        <f t="shared" si="1"/>
        <v>100</v>
      </c>
      <c r="G60" s="1">
        <v>5.8999999999999997E-2</v>
      </c>
      <c r="H60" s="1">
        <f t="shared" si="4"/>
        <v>0</v>
      </c>
      <c r="J60" s="1"/>
      <c r="K60" s="1"/>
      <c r="M60" s="1"/>
    </row>
    <row r="61" spans="1:13" x14ac:dyDescent="0.25">
      <c r="A61">
        <f t="shared" si="2"/>
        <v>59</v>
      </c>
      <c r="B61">
        <f t="shared" si="0"/>
        <v>309.85300000000001</v>
      </c>
      <c r="C61" s="1">
        <v>5.8999999999999997E-2</v>
      </c>
      <c r="D61" s="1">
        <f t="shared" si="3"/>
        <v>0</v>
      </c>
      <c r="E61" s="1"/>
      <c r="F61" s="4">
        <f t="shared" si="1"/>
        <v>100</v>
      </c>
      <c r="G61" s="1">
        <v>5.8999999999999997E-2</v>
      </c>
      <c r="H61" s="1">
        <f t="shared" si="4"/>
        <v>0</v>
      </c>
      <c r="J61" s="1"/>
      <c r="K61" s="1"/>
      <c r="M61" s="1"/>
    </row>
    <row r="62" spans="1:13" x14ac:dyDescent="0.25">
      <c r="A62">
        <f t="shared" si="2"/>
        <v>60</v>
      </c>
      <c r="B62">
        <f t="shared" si="0"/>
        <v>310.02</v>
      </c>
      <c r="C62" s="1">
        <v>5.8999999999999997E-2</v>
      </c>
      <c r="D62" s="1">
        <f t="shared" si="3"/>
        <v>0</v>
      </c>
      <c r="E62" s="1"/>
      <c r="F62" s="4">
        <f t="shared" si="1"/>
        <v>100</v>
      </c>
      <c r="G62" s="1">
        <v>5.8999999999999997E-2</v>
      </c>
      <c r="H62" s="1">
        <f t="shared" si="4"/>
        <v>0</v>
      </c>
      <c r="J62" s="1"/>
      <c r="K62" s="1"/>
      <c r="M62" s="1"/>
    </row>
    <row r="63" spans="1:13" x14ac:dyDescent="0.25">
      <c r="A63">
        <f t="shared" si="2"/>
        <v>61</v>
      </c>
      <c r="B63">
        <f t="shared" si="0"/>
        <v>310.18700000000001</v>
      </c>
      <c r="C63" s="1">
        <v>5.8999999999999997E-2</v>
      </c>
      <c r="D63" s="1">
        <f t="shared" si="3"/>
        <v>0</v>
      </c>
      <c r="E63" s="1"/>
      <c r="F63" s="4">
        <f t="shared" si="1"/>
        <v>100</v>
      </c>
      <c r="G63" s="1">
        <v>5.8999999999999997E-2</v>
      </c>
      <c r="H63" s="1">
        <f t="shared" si="4"/>
        <v>0</v>
      </c>
      <c r="J63" s="1"/>
      <c r="K63" s="1"/>
      <c r="M63" s="1"/>
    </row>
    <row r="64" spans="1:13" x14ac:dyDescent="0.25">
      <c r="A64">
        <f t="shared" si="2"/>
        <v>62</v>
      </c>
      <c r="B64">
        <f t="shared" si="0"/>
        <v>310.35399999999998</v>
      </c>
      <c r="C64" s="1">
        <v>5.8999999999999997E-2</v>
      </c>
      <c r="D64" s="1">
        <f t="shared" si="3"/>
        <v>0</v>
      </c>
      <c r="E64" s="1"/>
      <c r="F64" s="4">
        <f t="shared" si="1"/>
        <v>100</v>
      </c>
      <c r="G64" s="1">
        <v>5.8999999999999997E-2</v>
      </c>
      <c r="H64" s="1">
        <f t="shared" si="4"/>
        <v>0</v>
      </c>
      <c r="J64" s="1"/>
      <c r="K64" s="1"/>
      <c r="M64" s="1"/>
    </row>
    <row r="65" spans="1:13" x14ac:dyDescent="0.25">
      <c r="A65">
        <f t="shared" si="2"/>
        <v>63</v>
      </c>
      <c r="B65">
        <f t="shared" si="0"/>
        <v>310.52100000000002</v>
      </c>
      <c r="C65" s="1">
        <v>5.8999999999999997E-2</v>
      </c>
      <c r="D65" s="1">
        <f t="shared" si="3"/>
        <v>0</v>
      </c>
      <c r="E65" s="1"/>
      <c r="F65" s="4">
        <f t="shared" si="1"/>
        <v>100</v>
      </c>
      <c r="G65" s="1">
        <v>5.8999999999999997E-2</v>
      </c>
      <c r="H65" s="1">
        <f t="shared" si="4"/>
        <v>0</v>
      </c>
      <c r="J65" s="1"/>
      <c r="K65" s="1"/>
      <c r="M65" s="1"/>
    </row>
    <row r="66" spans="1:13" x14ac:dyDescent="0.25">
      <c r="A66">
        <f t="shared" si="2"/>
        <v>64</v>
      </c>
      <c r="B66">
        <f t="shared" si="0"/>
        <v>310.68799999999999</v>
      </c>
      <c r="C66" s="1">
        <v>5.8999999999999997E-2</v>
      </c>
      <c r="D66" s="1">
        <f t="shared" si="3"/>
        <v>0</v>
      </c>
      <c r="E66" s="1"/>
      <c r="F66" s="4">
        <f t="shared" si="1"/>
        <v>100</v>
      </c>
      <c r="G66" s="1">
        <v>5.8999999999999997E-2</v>
      </c>
      <c r="H66" s="1">
        <f t="shared" si="4"/>
        <v>0</v>
      </c>
      <c r="J66" s="1"/>
      <c r="K66" s="1"/>
      <c r="M66" s="1"/>
    </row>
    <row r="67" spans="1:13" x14ac:dyDescent="0.25">
      <c r="A67">
        <f t="shared" si="2"/>
        <v>65</v>
      </c>
      <c r="B67">
        <f t="shared" ref="B67:B130" si="5">300+A67*0.167</f>
        <v>310.85500000000002</v>
      </c>
      <c r="C67" s="1">
        <v>5.8999999999999997E-2</v>
      </c>
      <c r="D67" s="1">
        <f t="shared" si="3"/>
        <v>0</v>
      </c>
      <c r="E67" s="1"/>
      <c r="F67" s="4">
        <f t="shared" ref="F67:F130" si="6">(C67/C67)*100</f>
        <v>100</v>
      </c>
      <c r="G67" s="1">
        <v>5.8999999999999997E-2</v>
      </c>
      <c r="H67" s="1">
        <f t="shared" si="4"/>
        <v>0</v>
      </c>
      <c r="J67" s="1"/>
      <c r="K67" s="1"/>
      <c r="M67" s="1"/>
    </row>
    <row r="68" spans="1:13" x14ac:dyDescent="0.25">
      <c r="A68">
        <f t="shared" ref="A68:A131" si="7">A67+1</f>
        <v>66</v>
      </c>
      <c r="B68">
        <f t="shared" si="5"/>
        <v>311.02199999999999</v>
      </c>
      <c r="C68" s="1">
        <v>5.8999999999999997E-2</v>
      </c>
      <c r="D68" s="1">
        <f t="shared" ref="D68:D131" si="8">(C67-C69)/(A69-A67)/$C$2</f>
        <v>0</v>
      </c>
      <c r="E68" s="1"/>
      <c r="F68" s="4">
        <f t="shared" si="6"/>
        <v>100</v>
      </c>
      <c r="G68" s="1">
        <v>5.8999999999999997E-2</v>
      </c>
      <c r="H68" s="1">
        <f t="shared" ref="H68:H131" si="9">(G67-G69)/(A69-A67)/$G$2</f>
        <v>0</v>
      </c>
      <c r="J68" s="1"/>
      <c r="K68" s="1"/>
      <c r="M68" s="1"/>
    </row>
    <row r="69" spans="1:13" x14ac:dyDescent="0.25">
      <c r="A69">
        <f t="shared" si="7"/>
        <v>67</v>
      </c>
      <c r="B69">
        <f t="shared" si="5"/>
        <v>311.18900000000002</v>
      </c>
      <c r="C69" s="1">
        <v>5.8999999999999997E-2</v>
      </c>
      <c r="D69" s="1">
        <f t="shared" si="8"/>
        <v>0</v>
      </c>
      <c r="E69" s="1"/>
      <c r="F69" s="4">
        <f t="shared" si="6"/>
        <v>100</v>
      </c>
      <c r="G69" s="1">
        <v>5.8999999999999997E-2</v>
      </c>
      <c r="H69" s="1">
        <f t="shared" si="9"/>
        <v>0</v>
      </c>
      <c r="J69" s="1"/>
      <c r="K69" s="1"/>
      <c r="M69" s="1"/>
    </row>
    <row r="70" spans="1:13" x14ac:dyDescent="0.25">
      <c r="A70">
        <f t="shared" si="7"/>
        <v>68</v>
      </c>
      <c r="B70">
        <f t="shared" si="5"/>
        <v>311.35599999999999</v>
      </c>
      <c r="C70" s="1">
        <v>5.8999999999999997E-2</v>
      </c>
      <c r="D70" s="1">
        <f t="shared" si="8"/>
        <v>0</v>
      </c>
      <c r="E70" s="1"/>
      <c r="F70" s="4">
        <f t="shared" si="6"/>
        <v>100</v>
      </c>
      <c r="G70" s="1">
        <v>5.8999999999999997E-2</v>
      </c>
      <c r="H70" s="1">
        <f t="shared" si="9"/>
        <v>0</v>
      </c>
      <c r="J70" s="1"/>
      <c r="K70" s="1"/>
      <c r="M70" s="1"/>
    </row>
    <row r="71" spans="1:13" x14ac:dyDescent="0.25">
      <c r="A71">
        <f t="shared" si="7"/>
        <v>69</v>
      </c>
      <c r="B71">
        <f t="shared" si="5"/>
        <v>311.52300000000002</v>
      </c>
      <c r="C71" s="1">
        <v>5.8999999999999997E-2</v>
      </c>
      <c r="D71" s="1">
        <f t="shared" si="8"/>
        <v>0</v>
      </c>
      <c r="E71" s="1"/>
      <c r="F71" s="4">
        <f t="shared" si="6"/>
        <v>100</v>
      </c>
      <c r="G71" s="1">
        <v>5.8999999999999997E-2</v>
      </c>
      <c r="H71" s="1">
        <f t="shared" si="9"/>
        <v>0</v>
      </c>
      <c r="J71" s="1"/>
      <c r="K71" s="1"/>
      <c r="M71" s="1"/>
    </row>
    <row r="72" spans="1:13" x14ac:dyDescent="0.25">
      <c r="A72">
        <f t="shared" si="7"/>
        <v>70</v>
      </c>
      <c r="B72">
        <f t="shared" si="5"/>
        <v>311.69</v>
      </c>
      <c r="C72" s="1">
        <v>5.8999999999999997E-2</v>
      </c>
      <c r="D72" s="1">
        <f t="shared" si="8"/>
        <v>0</v>
      </c>
      <c r="E72" s="1"/>
      <c r="F72" s="4">
        <f t="shared" si="6"/>
        <v>100</v>
      </c>
      <c r="G72" s="1">
        <v>5.8999999999999997E-2</v>
      </c>
      <c r="H72" s="1">
        <f t="shared" si="9"/>
        <v>0</v>
      </c>
      <c r="J72" s="1"/>
      <c r="K72" s="1"/>
      <c r="M72" s="1"/>
    </row>
    <row r="73" spans="1:13" x14ac:dyDescent="0.25">
      <c r="A73">
        <f t="shared" si="7"/>
        <v>71</v>
      </c>
      <c r="B73">
        <f t="shared" si="5"/>
        <v>311.85700000000003</v>
      </c>
      <c r="C73" s="1">
        <v>5.8999999999999997E-2</v>
      </c>
      <c r="D73" s="1">
        <f t="shared" si="8"/>
        <v>0</v>
      </c>
      <c r="E73" s="1"/>
      <c r="F73" s="4">
        <f t="shared" si="6"/>
        <v>100</v>
      </c>
      <c r="G73" s="1">
        <v>5.8999999999999997E-2</v>
      </c>
      <c r="H73" s="1">
        <f t="shared" si="9"/>
        <v>0</v>
      </c>
      <c r="J73" s="1"/>
      <c r="K73" s="1"/>
      <c r="M73" s="1"/>
    </row>
    <row r="74" spans="1:13" x14ac:dyDescent="0.25">
      <c r="A74">
        <f t="shared" si="7"/>
        <v>72</v>
      </c>
      <c r="B74">
        <f t="shared" si="5"/>
        <v>312.024</v>
      </c>
      <c r="C74" s="1">
        <v>5.8999999999999997E-2</v>
      </c>
      <c r="D74" s="1">
        <f t="shared" si="8"/>
        <v>0</v>
      </c>
      <c r="E74" s="1"/>
      <c r="F74" s="4">
        <f t="shared" si="6"/>
        <v>100</v>
      </c>
      <c r="G74" s="1">
        <v>5.8999999999999997E-2</v>
      </c>
      <c r="H74" s="1">
        <f t="shared" si="9"/>
        <v>0</v>
      </c>
      <c r="J74" s="1"/>
      <c r="K74" s="1"/>
      <c r="M74" s="1"/>
    </row>
    <row r="75" spans="1:13" x14ac:dyDescent="0.25">
      <c r="A75">
        <f t="shared" si="7"/>
        <v>73</v>
      </c>
      <c r="B75">
        <f t="shared" si="5"/>
        <v>312.19099999999997</v>
      </c>
      <c r="C75" s="1">
        <v>5.8999999999999997E-2</v>
      </c>
      <c r="D75" s="1">
        <f t="shared" si="8"/>
        <v>0</v>
      </c>
      <c r="E75" s="1"/>
      <c r="F75" s="4">
        <f t="shared" si="6"/>
        <v>100</v>
      </c>
      <c r="G75" s="1">
        <v>5.8999999999999997E-2</v>
      </c>
      <c r="H75" s="1">
        <f t="shared" si="9"/>
        <v>0</v>
      </c>
      <c r="J75" s="1"/>
      <c r="K75" s="1"/>
      <c r="M75" s="1"/>
    </row>
    <row r="76" spans="1:13" x14ac:dyDescent="0.25">
      <c r="A76">
        <f t="shared" si="7"/>
        <v>74</v>
      </c>
      <c r="B76">
        <f t="shared" si="5"/>
        <v>312.358</v>
      </c>
      <c r="C76" s="1">
        <v>5.8999999999999997E-2</v>
      </c>
      <c r="D76" s="1">
        <f t="shared" si="8"/>
        <v>0</v>
      </c>
      <c r="E76" s="1"/>
      <c r="F76" s="4">
        <f t="shared" si="6"/>
        <v>100</v>
      </c>
      <c r="G76" s="1">
        <v>5.8999999999999997E-2</v>
      </c>
      <c r="H76" s="1">
        <f t="shared" si="9"/>
        <v>0</v>
      </c>
      <c r="J76" s="1"/>
      <c r="K76" s="1"/>
      <c r="M76" s="1"/>
    </row>
    <row r="77" spans="1:13" x14ac:dyDescent="0.25">
      <c r="A77">
        <f t="shared" si="7"/>
        <v>75</v>
      </c>
      <c r="B77">
        <f t="shared" si="5"/>
        <v>312.52499999999998</v>
      </c>
      <c r="C77" s="1">
        <v>5.8999999999999997E-2</v>
      </c>
      <c r="D77" s="1">
        <f t="shared" si="8"/>
        <v>0</v>
      </c>
      <c r="E77" s="1"/>
      <c r="F77" s="4">
        <f t="shared" si="6"/>
        <v>100</v>
      </c>
      <c r="G77" s="1">
        <v>5.8999999999999997E-2</v>
      </c>
      <c r="H77" s="1">
        <f t="shared" si="9"/>
        <v>0</v>
      </c>
      <c r="J77" s="1"/>
      <c r="K77" s="1"/>
      <c r="M77" s="1"/>
    </row>
    <row r="78" spans="1:13" x14ac:dyDescent="0.25">
      <c r="A78">
        <f t="shared" si="7"/>
        <v>76</v>
      </c>
      <c r="B78">
        <f t="shared" si="5"/>
        <v>312.69200000000001</v>
      </c>
      <c r="C78" s="1">
        <v>5.8999999999999997E-2</v>
      </c>
      <c r="D78" s="1">
        <f t="shared" si="8"/>
        <v>0</v>
      </c>
      <c r="E78" s="1"/>
      <c r="F78" s="4">
        <f t="shared" si="6"/>
        <v>100</v>
      </c>
      <c r="G78" s="1">
        <v>5.8999999999999997E-2</v>
      </c>
      <c r="H78" s="1">
        <f t="shared" si="9"/>
        <v>0</v>
      </c>
      <c r="J78" s="1"/>
      <c r="K78" s="1"/>
      <c r="M78" s="1"/>
    </row>
    <row r="79" spans="1:13" x14ac:dyDescent="0.25">
      <c r="A79">
        <f t="shared" si="7"/>
        <v>77</v>
      </c>
      <c r="B79">
        <f t="shared" si="5"/>
        <v>312.85899999999998</v>
      </c>
      <c r="C79" s="1">
        <v>5.8999999999999997E-2</v>
      </c>
      <c r="D79" s="1">
        <f t="shared" si="8"/>
        <v>0</v>
      </c>
      <c r="E79" s="1"/>
      <c r="F79" s="4">
        <f t="shared" si="6"/>
        <v>100</v>
      </c>
      <c r="G79" s="1">
        <v>5.8999999999999997E-2</v>
      </c>
      <c r="H79" s="1">
        <f t="shared" si="9"/>
        <v>0</v>
      </c>
      <c r="J79" s="1"/>
      <c r="K79" s="1"/>
      <c r="M79" s="1"/>
    </row>
    <row r="80" spans="1:13" x14ac:dyDescent="0.25">
      <c r="A80">
        <f t="shared" si="7"/>
        <v>78</v>
      </c>
      <c r="B80">
        <f t="shared" si="5"/>
        <v>313.02600000000001</v>
      </c>
      <c r="C80" s="1">
        <v>5.8999999999999997E-2</v>
      </c>
      <c r="D80" s="1">
        <f t="shared" si="8"/>
        <v>0</v>
      </c>
      <c r="E80" s="1"/>
      <c r="F80" s="4">
        <f t="shared" si="6"/>
        <v>100</v>
      </c>
      <c r="G80" s="1">
        <v>5.8999999999999997E-2</v>
      </c>
      <c r="H80" s="1">
        <f t="shared" si="9"/>
        <v>0</v>
      </c>
      <c r="J80" s="1"/>
      <c r="K80" s="1"/>
      <c r="M80" s="1"/>
    </row>
    <row r="81" spans="1:13" x14ac:dyDescent="0.25">
      <c r="A81">
        <f t="shared" si="7"/>
        <v>79</v>
      </c>
      <c r="B81">
        <f t="shared" si="5"/>
        <v>313.19299999999998</v>
      </c>
      <c r="C81" s="1">
        <v>5.8999999999999997E-2</v>
      </c>
      <c r="D81" s="1">
        <f t="shared" si="8"/>
        <v>0</v>
      </c>
      <c r="E81" s="1"/>
      <c r="F81" s="4">
        <f t="shared" si="6"/>
        <v>100</v>
      </c>
      <c r="G81" s="1">
        <v>5.8999999999999997E-2</v>
      </c>
      <c r="H81" s="1">
        <f t="shared" si="9"/>
        <v>0</v>
      </c>
      <c r="J81" s="1"/>
      <c r="K81" s="1"/>
      <c r="M81" s="1"/>
    </row>
    <row r="82" spans="1:13" x14ac:dyDescent="0.25">
      <c r="A82">
        <f t="shared" si="7"/>
        <v>80</v>
      </c>
      <c r="B82">
        <f t="shared" si="5"/>
        <v>313.36</v>
      </c>
      <c r="C82" s="1">
        <v>5.8999999999999997E-2</v>
      </c>
      <c r="D82" s="1">
        <f t="shared" si="8"/>
        <v>0</v>
      </c>
      <c r="E82" s="1"/>
      <c r="F82" s="4">
        <f t="shared" si="6"/>
        <v>100</v>
      </c>
      <c r="G82" s="1">
        <v>5.8999999999999997E-2</v>
      </c>
      <c r="H82" s="1">
        <f t="shared" si="9"/>
        <v>0</v>
      </c>
      <c r="J82" s="1"/>
      <c r="K82" s="1"/>
      <c r="M82" s="1"/>
    </row>
    <row r="83" spans="1:13" x14ac:dyDescent="0.25">
      <c r="A83">
        <f t="shared" si="7"/>
        <v>81</v>
      </c>
      <c r="B83">
        <f t="shared" si="5"/>
        <v>313.52699999999999</v>
      </c>
      <c r="C83" s="1">
        <v>5.8999999999999997E-2</v>
      </c>
      <c r="D83" s="1">
        <f t="shared" si="8"/>
        <v>0</v>
      </c>
      <c r="E83" s="1"/>
      <c r="F83" s="4">
        <f t="shared" si="6"/>
        <v>100</v>
      </c>
      <c r="G83" s="1">
        <v>5.8999999999999997E-2</v>
      </c>
      <c r="H83" s="1">
        <f t="shared" si="9"/>
        <v>0</v>
      </c>
      <c r="J83" s="1"/>
      <c r="K83" s="1"/>
      <c r="M83" s="1"/>
    </row>
    <row r="84" spans="1:13" x14ac:dyDescent="0.25">
      <c r="A84">
        <f t="shared" si="7"/>
        <v>82</v>
      </c>
      <c r="B84">
        <f t="shared" si="5"/>
        <v>313.69400000000002</v>
      </c>
      <c r="C84" s="1">
        <v>5.8999999999999997E-2</v>
      </c>
      <c r="D84" s="1">
        <f t="shared" si="8"/>
        <v>0</v>
      </c>
      <c r="E84" s="1"/>
      <c r="F84" s="4">
        <f t="shared" si="6"/>
        <v>100</v>
      </c>
      <c r="G84" s="1">
        <v>5.8999999999999997E-2</v>
      </c>
      <c r="H84" s="1">
        <f t="shared" si="9"/>
        <v>0</v>
      </c>
      <c r="J84" s="1"/>
      <c r="K84" s="1"/>
      <c r="M84" s="1"/>
    </row>
    <row r="85" spans="1:13" x14ac:dyDescent="0.25">
      <c r="A85">
        <f t="shared" si="7"/>
        <v>83</v>
      </c>
      <c r="B85">
        <f t="shared" si="5"/>
        <v>313.86099999999999</v>
      </c>
      <c r="C85" s="1">
        <v>5.8999999999999997E-2</v>
      </c>
      <c r="D85" s="1">
        <f t="shared" si="8"/>
        <v>0</v>
      </c>
      <c r="E85" s="1"/>
      <c r="F85" s="4">
        <f t="shared" si="6"/>
        <v>100</v>
      </c>
      <c r="G85" s="1">
        <v>5.8999999999999997E-2</v>
      </c>
      <c r="H85" s="1">
        <f t="shared" si="9"/>
        <v>0</v>
      </c>
      <c r="J85" s="1"/>
      <c r="K85" s="1"/>
      <c r="M85" s="1"/>
    </row>
    <row r="86" spans="1:13" x14ac:dyDescent="0.25">
      <c r="A86">
        <f t="shared" si="7"/>
        <v>84</v>
      </c>
      <c r="B86">
        <f t="shared" si="5"/>
        <v>314.02800000000002</v>
      </c>
      <c r="C86" s="1">
        <v>5.8999999999999997E-2</v>
      </c>
      <c r="D86" s="1">
        <f t="shared" si="8"/>
        <v>0</v>
      </c>
      <c r="E86" s="1"/>
      <c r="F86" s="4">
        <f t="shared" si="6"/>
        <v>100</v>
      </c>
      <c r="G86" s="1">
        <v>5.8999999999999997E-2</v>
      </c>
      <c r="H86" s="1">
        <f t="shared" si="9"/>
        <v>0</v>
      </c>
      <c r="J86" s="1"/>
      <c r="K86" s="1"/>
      <c r="M86" s="1"/>
    </row>
    <row r="87" spans="1:13" x14ac:dyDescent="0.25">
      <c r="A87">
        <f t="shared" si="7"/>
        <v>85</v>
      </c>
      <c r="B87">
        <f t="shared" si="5"/>
        <v>314.19499999999999</v>
      </c>
      <c r="C87" s="1">
        <v>5.8999999999999997E-2</v>
      </c>
      <c r="D87" s="1">
        <f t="shared" si="8"/>
        <v>0</v>
      </c>
      <c r="E87" s="1"/>
      <c r="F87" s="4">
        <f t="shared" si="6"/>
        <v>100</v>
      </c>
      <c r="G87" s="1">
        <v>5.8999999999999997E-2</v>
      </c>
      <c r="H87" s="1">
        <f t="shared" si="9"/>
        <v>0</v>
      </c>
      <c r="J87" s="1"/>
      <c r="K87" s="1"/>
      <c r="M87" s="1"/>
    </row>
    <row r="88" spans="1:13" x14ac:dyDescent="0.25">
      <c r="A88">
        <f t="shared" si="7"/>
        <v>86</v>
      </c>
      <c r="B88">
        <f t="shared" si="5"/>
        <v>314.36200000000002</v>
      </c>
      <c r="C88" s="1">
        <v>5.8999999999999997E-2</v>
      </c>
      <c r="D88" s="1">
        <f t="shared" si="8"/>
        <v>0</v>
      </c>
      <c r="E88" s="1"/>
      <c r="F88" s="4">
        <f t="shared" si="6"/>
        <v>100</v>
      </c>
      <c r="G88" s="1">
        <v>5.8999999999999997E-2</v>
      </c>
      <c r="H88" s="1">
        <f t="shared" si="9"/>
        <v>0</v>
      </c>
      <c r="J88" s="1"/>
      <c r="K88" s="1"/>
      <c r="M88" s="1"/>
    </row>
    <row r="89" spans="1:13" x14ac:dyDescent="0.25">
      <c r="A89">
        <f t="shared" si="7"/>
        <v>87</v>
      </c>
      <c r="B89">
        <f t="shared" si="5"/>
        <v>314.529</v>
      </c>
      <c r="C89" s="1">
        <v>5.8999999999999997E-2</v>
      </c>
      <c r="D89" s="1">
        <f t="shared" si="8"/>
        <v>0</v>
      </c>
      <c r="E89" s="1"/>
      <c r="F89" s="4">
        <f t="shared" si="6"/>
        <v>100</v>
      </c>
      <c r="G89" s="1">
        <v>5.8999999999999997E-2</v>
      </c>
      <c r="H89" s="1">
        <f t="shared" si="9"/>
        <v>0</v>
      </c>
      <c r="J89" s="1"/>
      <c r="K89" s="1"/>
      <c r="M89" s="1"/>
    </row>
    <row r="90" spans="1:13" x14ac:dyDescent="0.25">
      <c r="A90">
        <f t="shared" si="7"/>
        <v>88</v>
      </c>
      <c r="B90">
        <f t="shared" si="5"/>
        <v>314.69600000000003</v>
      </c>
      <c r="C90" s="1">
        <v>5.8999999999999997E-2</v>
      </c>
      <c r="D90" s="1">
        <f t="shared" si="8"/>
        <v>0</v>
      </c>
      <c r="E90" s="1"/>
      <c r="F90" s="4">
        <f t="shared" si="6"/>
        <v>100</v>
      </c>
      <c r="G90" s="1">
        <v>5.8999999999999997E-2</v>
      </c>
      <c r="H90" s="1">
        <f t="shared" si="9"/>
        <v>0</v>
      </c>
      <c r="J90" s="1"/>
      <c r="K90" s="1"/>
      <c r="M90" s="1"/>
    </row>
    <row r="91" spans="1:13" x14ac:dyDescent="0.25">
      <c r="A91">
        <f t="shared" si="7"/>
        <v>89</v>
      </c>
      <c r="B91">
        <f t="shared" si="5"/>
        <v>314.863</v>
      </c>
      <c r="C91" s="1">
        <v>5.8999999999999997E-2</v>
      </c>
      <c r="D91" s="1">
        <f t="shared" si="8"/>
        <v>0</v>
      </c>
      <c r="E91" s="1"/>
      <c r="F91" s="4">
        <f t="shared" si="6"/>
        <v>100</v>
      </c>
      <c r="G91" s="1">
        <v>5.8999999999999997E-2</v>
      </c>
      <c r="H91" s="1">
        <f t="shared" si="9"/>
        <v>0</v>
      </c>
      <c r="J91" s="1"/>
      <c r="K91" s="1"/>
      <c r="M91" s="1"/>
    </row>
    <row r="92" spans="1:13" x14ac:dyDescent="0.25">
      <c r="A92">
        <f t="shared" si="7"/>
        <v>90</v>
      </c>
      <c r="B92">
        <f t="shared" si="5"/>
        <v>315.02999999999997</v>
      </c>
      <c r="C92" s="1">
        <v>5.8999999999999997E-2</v>
      </c>
      <c r="D92" s="1">
        <f t="shared" si="8"/>
        <v>0</v>
      </c>
      <c r="E92" s="1"/>
      <c r="F92" s="4">
        <f t="shared" si="6"/>
        <v>100</v>
      </c>
      <c r="G92" s="1">
        <v>5.8999999999999997E-2</v>
      </c>
      <c r="H92" s="1">
        <f t="shared" si="9"/>
        <v>0</v>
      </c>
      <c r="J92" s="1"/>
      <c r="K92" s="1"/>
      <c r="M92" s="1"/>
    </row>
    <row r="93" spans="1:13" x14ac:dyDescent="0.25">
      <c r="A93">
        <f t="shared" si="7"/>
        <v>91</v>
      </c>
      <c r="B93">
        <f t="shared" si="5"/>
        <v>315.197</v>
      </c>
      <c r="C93" s="1">
        <v>5.8999999999999997E-2</v>
      </c>
      <c r="D93" s="1">
        <f t="shared" si="8"/>
        <v>0</v>
      </c>
      <c r="E93" s="1"/>
      <c r="F93" s="4">
        <f t="shared" si="6"/>
        <v>100</v>
      </c>
      <c r="G93" s="1">
        <v>5.8999999999999997E-2</v>
      </c>
      <c r="H93" s="1">
        <f t="shared" si="9"/>
        <v>0</v>
      </c>
      <c r="J93" s="1"/>
      <c r="K93" s="1"/>
      <c r="M93" s="1"/>
    </row>
    <row r="94" spans="1:13" x14ac:dyDescent="0.25">
      <c r="A94">
        <f t="shared" si="7"/>
        <v>92</v>
      </c>
      <c r="B94">
        <f t="shared" si="5"/>
        <v>315.36399999999998</v>
      </c>
      <c r="C94" s="1">
        <v>5.8999999999999997E-2</v>
      </c>
      <c r="D94" s="1">
        <f t="shared" si="8"/>
        <v>0</v>
      </c>
      <c r="E94" s="1"/>
      <c r="F94" s="4">
        <f t="shared" si="6"/>
        <v>100</v>
      </c>
      <c r="G94" s="1">
        <v>5.8999999999999997E-2</v>
      </c>
      <c r="H94" s="1">
        <f t="shared" si="9"/>
        <v>0</v>
      </c>
      <c r="J94" s="1"/>
      <c r="K94" s="1"/>
      <c r="M94" s="1"/>
    </row>
    <row r="95" spans="1:13" x14ac:dyDescent="0.25">
      <c r="A95">
        <f t="shared" si="7"/>
        <v>93</v>
      </c>
      <c r="B95">
        <f t="shared" si="5"/>
        <v>315.53100000000001</v>
      </c>
      <c r="C95" s="1">
        <v>5.8999999999999997E-2</v>
      </c>
      <c r="D95" s="1">
        <f t="shared" si="8"/>
        <v>0</v>
      </c>
      <c r="E95" s="1"/>
      <c r="F95" s="4">
        <f t="shared" si="6"/>
        <v>100</v>
      </c>
      <c r="G95" s="1">
        <v>5.8999999999999997E-2</v>
      </c>
      <c r="H95" s="1">
        <f t="shared" si="9"/>
        <v>0</v>
      </c>
      <c r="J95" s="1"/>
      <c r="K95" s="1"/>
      <c r="M95" s="1"/>
    </row>
    <row r="96" spans="1:13" x14ac:dyDescent="0.25">
      <c r="A96">
        <f t="shared" si="7"/>
        <v>94</v>
      </c>
      <c r="B96">
        <f t="shared" si="5"/>
        <v>315.69799999999998</v>
      </c>
      <c r="C96" s="1">
        <v>5.8999999999999997E-2</v>
      </c>
      <c r="D96" s="1">
        <f t="shared" si="8"/>
        <v>0</v>
      </c>
      <c r="E96" s="1"/>
      <c r="F96" s="4">
        <f t="shared" si="6"/>
        <v>100</v>
      </c>
      <c r="G96" s="1">
        <v>5.8999999999999997E-2</v>
      </c>
      <c r="H96" s="1">
        <f t="shared" si="9"/>
        <v>0</v>
      </c>
      <c r="J96" s="1"/>
      <c r="K96" s="1"/>
      <c r="M96" s="1"/>
    </row>
    <row r="97" spans="1:13" x14ac:dyDescent="0.25">
      <c r="A97">
        <f t="shared" si="7"/>
        <v>95</v>
      </c>
      <c r="B97">
        <f t="shared" si="5"/>
        <v>315.86500000000001</v>
      </c>
      <c r="C97" s="1">
        <v>5.8999999999999997E-2</v>
      </c>
      <c r="D97" s="1">
        <f t="shared" si="8"/>
        <v>0</v>
      </c>
      <c r="E97" s="1"/>
      <c r="F97" s="4">
        <f t="shared" si="6"/>
        <v>100</v>
      </c>
      <c r="G97" s="1">
        <v>5.8999999999999997E-2</v>
      </c>
      <c r="H97" s="1">
        <f t="shared" si="9"/>
        <v>0</v>
      </c>
      <c r="J97" s="1"/>
      <c r="K97" s="1"/>
      <c r="M97" s="1"/>
    </row>
    <row r="98" spans="1:13" x14ac:dyDescent="0.25">
      <c r="A98">
        <f t="shared" si="7"/>
        <v>96</v>
      </c>
      <c r="B98">
        <f t="shared" si="5"/>
        <v>316.03199999999998</v>
      </c>
      <c r="C98" s="1">
        <v>5.8999999999999997E-2</v>
      </c>
      <c r="D98" s="1">
        <f t="shared" si="8"/>
        <v>0</v>
      </c>
      <c r="E98" s="1"/>
      <c r="F98" s="4">
        <f t="shared" si="6"/>
        <v>100</v>
      </c>
      <c r="G98" s="1">
        <v>5.8999999999999997E-2</v>
      </c>
      <c r="H98" s="1">
        <f t="shared" si="9"/>
        <v>0</v>
      </c>
      <c r="J98" s="1"/>
      <c r="K98" s="1"/>
      <c r="M98" s="1"/>
    </row>
    <row r="99" spans="1:13" x14ac:dyDescent="0.25">
      <c r="A99">
        <f t="shared" si="7"/>
        <v>97</v>
      </c>
      <c r="B99">
        <f t="shared" si="5"/>
        <v>316.19900000000001</v>
      </c>
      <c r="C99" s="1">
        <v>5.8999999999999997E-2</v>
      </c>
      <c r="D99" s="1">
        <f t="shared" si="8"/>
        <v>0</v>
      </c>
      <c r="E99" s="1"/>
      <c r="F99" s="4">
        <f t="shared" si="6"/>
        <v>100</v>
      </c>
      <c r="G99" s="1">
        <v>5.8999999999999997E-2</v>
      </c>
      <c r="H99" s="1">
        <f t="shared" si="9"/>
        <v>0</v>
      </c>
      <c r="J99" s="1"/>
      <c r="K99" s="1"/>
      <c r="M99" s="1"/>
    </row>
    <row r="100" spans="1:13" x14ac:dyDescent="0.25">
      <c r="A100">
        <f t="shared" si="7"/>
        <v>98</v>
      </c>
      <c r="B100">
        <f t="shared" si="5"/>
        <v>316.36599999999999</v>
      </c>
      <c r="C100" s="1">
        <v>5.8999999999999997E-2</v>
      </c>
      <c r="D100" s="1">
        <f t="shared" si="8"/>
        <v>0</v>
      </c>
      <c r="E100" s="1"/>
      <c r="F100" s="4">
        <f t="shared" si="6"/>
        <v>100</v>
      </c>
      <c r="G100" s="1">
        <v>5.8999999999999997E-2</v>
      </c>
      <c r="H100" s="1">
        <f t="shared" si="9"/>
        <v>0</v>
      </c>
      <c r="J100" s="1"/>
      <c r="K100" s="1"/>
      <c r="M100" s="1"/>
    </row>
    <row r="101" spans="1:13" x14ac:dyDescent="0.25">
      <c r="A101">
        <f t="shared" si="7"/>
        <v>99</v>
      </c>
      <c r="B101">
        <f t="shared" si="5"/>
        <v>316.53300000000002</v>
      </c>
      <c r="C101" s="1">
        <v>5.8999999999999997E-2</v>
      </c>
      <c r="D101" s="1">
        <f t="shared" si="8"/>
        <v>0</v>
      </c>
      <c r="E101" s="1"/>
      <c r="F101" s="4">
        <f t="shared" si="6"/>
        <v>100</v>
      </c>
      <c r="G101" s="1">
        <v>5.8999999999999997E-2</v>
      </c>
      <c r="H101" s="1">
        <f t="shared" si="9"/>
        <v>0</v>
      </c>
      <c r="J101" s="1"/>
      <c r="K101" s="1"/>
      <c r="M101" s="1"/>
    </row>
    <row r="102" spans="1:13" x14ac:dyDescent="0.25">
      <c r="A102">
        <f t="shared" si="7"/>
        <v>100</v>
      </c>
      <c r="B102">
        <f t="shared" si="5"/>
        <v>316.7</v>
      </c>
      <c r="C102" s="1">
        <v>5.8999999999999997E-2</v>
      </c>
      <c r="D102" s="1">
        <f t="shared" si="8"/>
        <v>0</v>
      </c>
      <c r="E102" s="1"/>
      <c r="F102" s="4">
        <f t="shared" si="6"/>
        <v>100</v>
      </c>
      <c r="G102" s="1">
        <v>5.8999999999999997E-2</v>
      </c>
      <c r="H102" s="1">
        <f t="shared" si="9"/>
        <v>0</v>
      </c>
      <c r="J102" s="1"/>
      <c r="K102" s="1"/>
      <c r="M102" s="1"/>
    </row>
    <row r="103" spans="1:13" x14ac:dyDescent="0.25">
      <c r="A103">
        <f t="shared" si="7"/>
        <v>101</v>
      </c>
      <c r="B103">
        <f t="shared" si="5"/>
        <v>316.86700000000002</v>
      </c>
      <c r="C103" s="1">
        <v>5.8999999999999997E-2</v>
      </c>
      <c r="D103" s="1">
        <f t="shared" si="8"/>
        <v>0</v>
      </c>
      <c r="E103" s="1"/>
      <c r="F103" s="4">
        <f t="shared" si="6"/>
        <v>100</v>
      </c>
      <c r="G103" s="1">
        <v>5.8999999999999997E-2</v>
      </c>
      <c r="H103" s="1">
        <f t="shared" si="9"/>
        <v>0</v>
      </c>
      <c r="J103" s="1"/>
      <c r="K103" s="1"/>
      <c r="M103" s="1"/>
    </row>
    <row r="104" spans="1:13" x14ac:dyDescent="0.25">
      <c r="A104">
        <f t="shared" si="7"/>
        <v>102</v>
      </c>
      <c r="B104">
        <f t="shared" si="5"/>
        <v>317.03399999999999</v>
      </c>
      <c r="C104" s="1">
        <v>5.8999999999999997E-2</v>
      </c>
      <c r="D104" s="1">
        <f t="shared" si="8"/>
        <v>0</v>
      </c>
      <c r="E104" s="1"/>
      <c r="F104" s="4">
        <f t="shared" si="6"/>
        <v>100</v>
      </c>
      <c r="G104" s="1">
        <v>5.8999999999999997E-2</v>
      </c>
      <c r="H104" s="1">
        <f t="shared" si="9"/>
        <v>0</v>
      </c>
      <c r="J104" s="1"/>
      <c r="K104" s="1"/>
      <c r="M104" s="1"/>
    </row>
    <row r="105" spans="1:13" x14ac:dyDescent="0.25">
      <c r="A105">
        <f t="shared" si="7"/>
        <v>103</v>
      </c>
      <c r="B105">
        <f t="shared" si="5"/>
        <v>317.20100000000002</v>
      </c>
      <c r="C105" s="1">
        <v>5.8999999999999997E-2</v>
      </c>
      <c r="D105" s="1">
        <f t="shared" si="8"/>
        <v>0</v>
      </c>
      <c r="E105" s="1"/>
      <c r="F105" s="4">
        <f t="shared" si="6"/>
        <v>100</v>
      </c>
      <c r="G105" s="1">
        <v>5.8999999999999997E-2</v>
      </c>
      <c r="H105" s="1">
        <f t="shared" si="9"/>
        <v>0</v>
      </c>
      <c r="J105" s="1"/>
      <c r="K105" s="1"/>
      <c r="M105" s="1"/>
    </row>
    <row r="106" spans="1:13" x14ac:dyDescent="0.25">
      <c r="A106">
        <f t="shared" si="7"/>
        <v>104</v>
      </c>
      <c r="B106">
        <f t="shared" si="5"/>
        <v>317.36799999999999</v>
      </c>
      <c r="C106" s="1">
        <v>5.8999999999999997E-2</v>
      </c>
      <c r="D106" s="1">
        <f t="shared" si="8"/>
        <v>0</v>
      </c>
      <c r="E106" s="1"/>
      <c r="F106" s="4">
        <f t="shared" si="6"/>
        <v>100</v>
      </c>
      <c r="G106" s="1">
        <v>5.8999999999999997E-2</v>
      </c>
      <c r="H106" s="1">
        <f t="shared" si="9"/>
        <v>0</v>
      </c>
      <c r="J106" s="1"/>
      <c r="K106" s="1"/>
      <c r="M106" s="1"/>
    </row>
    <row r="107" spans="1:13" x14ac:dyDescent="0.25">
      <c r="A107">
        <f t="shared" si="7"/>
        <v>105</v>
      </c>
      <c r="B107">
        <f t="shared" si="5"/>
        <v>317.53500000000003</v>
      </c>
      <c r="C107" s="1">
        <v>5.8999999999999997E-2</v>
      </c>
      <c r="D107" s="1">
        <f t="shared" si="8"/>
        <v>0</v>
      </c>
      <c r="E107" s="1"/>
      <c r="F107" s="4">
        <f t="shared" si="6"/>
        <v>100</v>
      </c>
      <c r="G107" s="1">
        <v>5.8999999999999997E-2</v>
      </c>
      <c r="H107" s="1">
        <f t="shared" si="9"/>
        <v>0</v>
      </c>
      <c r="J107" s="1"/>
      <c r="K107" s="1"/>
      <c r="M107" s="1"/>
    </row>
    <row r="108" spans="1:13" x14ac:dyDescent="0.25">
      <c r="A108">
        <f t="shared" si="7"/>
        <v>106</v>
      </c>
      <c r="B108">
        <f t="shared" si="5"/>
        <v>317.702</v>
      </c>
      <c r="C108" s="1">
        <v>5.8999999999999997E-2</v>
      </c>
      <c r="D108" s="1">
        <f t="shared" si="8"/>
        <v>0</v>
      </c>
      <c r="E108" s="1"/>
      <c r="F108" s="4">
        <f t="shared" si="6"/>
        <v>100</v>
      </c>
      <c r="G108" s="1">
        <v>5.8999999999999997E-2</v>
      </c>
      <c r="H108" s="1">
        <f t="shared" si="9"/>
        <v>0</v>
      </c>
      <c r="J108" s="1"/>
      <c r="K108" s="1"/>
      <c r="M108" s="1"/>
    </row>
    <row r="109" spans="1:13" x14ac:dyDescent="0.25">
      <c r="A109">
        <f t="shared" si="7"/>
        <v>107</v>
      </c>
      <c r="B109">
        <f t="shared" si="5"/>
        <v>317.86900000000003</v>
      </c>
      <c r="C109" s="1">
        <v>5.8999999999999997E-2</v>
      </c>
      <c r="D109" s="1">
        <f t="shared" si="8"/>
        <v>0</v>
      </c>
      <c r="E109" s="1"/>
      <c r="F109" s="4">
        <f t="shared" si="6"/>
        <v>100</v>
      </c>
      <c r="G109" s="1">
        <v>5.8999999999999997E-2</v>
      </c>
      <c r="H109" s="1">
        <f t="shared" si="9"/>
        <v>0</v>
      </c>
      <c r="J109" s="1"/>
      <c r="K109" s="1"/>
      <c r="M109" s="1"/>
    </row>
    <row r="110" spans="1:13" x14ac:dyDescent="0.25">
      <c r="A110">
        <f t="shared" si="7"/>
        <v>108</v>
      </c>
      <c r="B110">
        <f t="shared" si="5"/>
        <v>318.036</v>
      </c>
      <c r="C110" s="1">
        <v>5.8999999999999997E-2</v>
      </c>
      <c r="D110" s="1">
        <f t="shared" si="8"/>
        <v>0</v>
      </c>
      <c r="E110" s="1"/>
      <c r="F110" s="4">
        <f t="shared" si="6"/>
        <v>100</v>
      </c>
      <c r="G110" s="1">
        <v>5.8999999999999997E-2</v>
      </c>
      <c r="H110" s="1">
        <f t="shared" si="9"/>
        <v>0</v>
      </c>
      <c r="J110" s="1"/>
      <c r="K110" s="1"/>
      <c r="M110" s="1"/>
    </row>
    <row r="111" spans="1:13" x14ac:dyDescent="0.25">
      <c r="A111">
        <f t="shared" si="7"/>
        <v>109</v>
      </c>
      <c r="B111">
        <f t="shared" si="5"/>
        <v>318.20299999999997</v>
      </c>
      <c r="C111" s="1">
        <v>5.8999999999999997E-2</v>
      </c>
      <c r="D111" s="1">
        <f t="shared" si="8"/>
        <v>0</v>
      </c>
      <c r="E111" s="1"/>
      <c r="F111" s="4">
        <f t="shared" si="6"/>
        <v>100</v>
      </c>
      <c r="G111" s="1">
        <v>5.8999999999999997E-2</v>
      </c>
      <c r="H111" s="1">
        <f t="shared" si="9"/>
        <v>0</v>
      </c>
      <c r="J111" s="1"/>
      <c r="K111" s="1"/>
      <c r="M111" s="1"/>
    </row>
    <row r="112" spans="1:13" x14ac:dyDescent="0.25">
      <c r="A112">
        <f t="shared" si="7"/>
        <v>110</v>
      </c>
      <c r="B112">
        <f t="shared" si="5"/>
        <v>318.37</v>
      </c>
      <c r="C112" s="1">
        <v>5.8999999999999997E-2</v>
      </c>
      <c r="D112" s="1">
        <f t="shared" si="8"/>
        <v>0</v>
      </c>
      <c r="E112" s="1"/>
      <c r="F112" s="4">
        <f t="shared" si="6"/>
        <v>100</v>
      </c>
      <c r="G112" s="1">
        <v>5.8999999999999997E-2</v>
      </c>
      <c r="H112" s="1">
        <f t="shared" si="9"/>
        <v>0</v>
      </c>
      <c r="J112" s="1"/>
      <c r="K112" s="1"/>
      <c r="M112" s="1"/>
    </row>
    <row r="113" spans="1:13" x14ac:dyDescent="0.25">
      <c r="A113">
        <f t="shared" si="7"/>
        <v>111</v>
      </c>
      <c r="B113">
        <f t="shared" si="5"/>
        <v>318.53699999999998</v>
      </c>
      <c r="C113" s="1">
        <v>5.8999999999999997E-2</v>
      </c>
      <c r="D113" s="1">
        <f t="shared" si="8"/>
        <v>0</v>
      </c>
      <c r="E113" s="1"/>
      <c r="F113" s="4">
        <f t="shared" si="6"/>
        <v>100</v>
      </c>
      <c r="G113" s="1">
        <v>5.8999999999999997E-2</v>
      </c>
      <c r="H113" s="1">
        <f t="shared" si="9"/>
        <v>0</v>
      </c>
      <c r="J113" s="1"/>
      <c r="K113" s="1"/>
      <c r="M113" s="1"/>
    </row>
    <row r="114" spans="1:13" x14ac:dyDescent="0.25">
      <c r="A114">
        <f t="shared" si="7"/>
        <v>112</v>
      </c>
      <c r="B114">
        <f t="shared" si="5"/>
        <v>318.70400000000001</v>
      </c>
      <c r="C114" s="1">
        <v>5.8999999999999997E-2</v>
      </c>
      <c r="D114" s="1">
        <f t="shared" si="8"/>
        <v>0</v>
      </c>
      <c r="E114" s="1"/>
      <c r="F114" s="4">
        <f t="shared" si="6"/>
        <v>100</v>
      </c>
      <c r="G114" s="1">
        <v>5.8999999999999997E-2</v>
      </c>
      <c r="H114" s="1">
        <f t="shared" si="9"/>
        <v>0</v>
      </c>
      <c r="J114" s="1"/>
      <c r="K114" s="1"/>
      <c r="M114" s="1"/>
    </row>
    <row r="115" spans="1:13" x14ac:dyDescent="0.25">
      <c r="A115">
        <f t="shared" si="7"/>
        <v>113</v>
      </c>
      <c r="B115">
        <f t="shared" si="5"/>
        <v>318.87099999999998</v>
      </c>
      <c r="C115" s="1">
        <v>5.8999999999999997E-2</v>
      </c>
      <c r="D115" s="1">
        <f t="shared" si="8"/>
        <v>0</v>
      </c>
      <c r="E115" s="1"/>
      <c r="F115" s="4">
        <f t="shared" si="6"/>
        <v>100</v>
      </c>
      <c r="G115" s="1">
        <v>5.8999999999999997E-2</v>
      </c>
      <c r="H115" s="1">
        <f t="shared" si="9"/>
        <v>0</v>
      </c>
      <c r="J115" s="1"/>
      <c r="K115" s="1"/>
      <c r="M115" s="1"/>
    </row>
    <row r="116" spans="1:13" x14ac:dyDescent="0.25">
      <c r="A116">
        <f t="shared" si="7"/>
        <v>114</v>
      </c>
      <c r="B116">
        <f t="shared" si="5"/>
        <v>319.03800000000001</v>
      </c>
      <c r="C116" s="1">
        <v>5.8999999999999997E-2</v>
      </c>
      <c r="D116" s="1">
        <f t="shared" si="8"/>
        <v>0</v>
      </c>
      <c r="E116" s="1"/>
      <c r="F116" s="4">
        <f t="shared" si="6"/>
        <v>100</v>
      </c>
      <c r="G116" s="1">
        <v>5.8999999999999997E-2</v>
      </c>
      <c r="H116" s="1">
        <f t="shared" si="9"/>
        <v>0</v>
      </c>
      <c r="J116" s="1"/>
      <c r="K116" s="1"/>
      <c r="M116" s="1"/>
    </row>
    <row r="117" spans="1:13" x14ac:dyDescent="0.25">
      <c r="A117">
        <f t="shared" si="7"/>
        <v>115</v>
      </c>
      <c r="B117">
        <f t="shared" si="5"/>
        <v>319.20499999999998</v>
      </c>
      <c r="C117" s="1">
        <v>5.8999999999999997E-2</v>
      </c>
      <c r="D117" s="1">
        <f t="shared" si="8"/>
        <v>0</v>
      </c>
      <c r="E117" s="1"/>
      <c r="F117" s="4">
        <f t="shared" si="6"/>
        <v>100</v>
      </c>
      <c r="G117" s="1">
        <v>5.8999999999999997E-2</v>
      </c>
      <c r="H117" s="1">
        <f t="shared" si="9"/>
        <v>0</v>
      </c>
      <c r="J117" s="1"/>
      <c r="K117" s="1"/>
      <c r="M117" s="1"/>
    </row>
    <row r="118" spans="1:13" x14ac:dyDescent="0.25">
      <c r="A118">
        <f t="shared" si="7"/>
        <v>116</v>
      </c>
      <c r="B118">
        <f t="shared" si="5"/>
        <v>319.37200000000001</v>
      </c>
      <c r="C118" s="1">
        <v>5.8999999999999997E-2</v>
      </c>
      <c r="D118" s="1">
        <f t="shared" si="8"/>
        <v>0</v>
      </c>
      <c r="E118" s="1"/>
      <c r="F118" s="4">
        <f t="shared" si="6"/>
        <v>100</v>
      </c>
      <c r="G118" s="1">
        <v>5.8999999999999997E-2</v>
      </c>
      <c r="H118" s="1">
        <f t="shared" si="9"/>
        <v>0</v>
      </c>
      <c r="J118" s="1"/>
      <c r="K118" s="1"/>
      <c r="M118" s="1"/>
    </row>
    <row r="119" spans="1:13" x14ac:dyDescent="0.25">
      <c r="A119">
        <f t="shared" si="7"/>
        <v>117</v>
      </c>
      <c r="B119">
        <f t="shared" si="5"/>
        <v>319.53899999999999</v>
      </c>
      <c r="C119" s="1">
        <v>5.8999999999999997E-2</v>
      </c>
      <c r="D119" s="1">
        <f t="shared" si="8"/>
        <v>0</v>
      </c>
      <c r="E119" s="1"/>
      <c r="F119" s="4">
        <f t="shared" si="6"/>
        <v>100</v>
      </c>
      <c r="G119" s="1">
        <v>5.8999999999999997E-2</v>
      </c>
      <c r="H119" s="1">
        <f t="shared" si="9"/>
        <v>0</v>
      </c>
      <c r="J119" s="1"/>
      <c r="K119" s="1"/>
      <c r="M119" s="1"/>
    </row>
    <row r="120" spans="1:13" x14ac:dyDescent="0.25">
      <c r="A120">
        <f t="shared" si="7"/>
        <v>118</v>
      </c>
      <c r="B120">
        <f t="shared" si="5"/>
        <v>319.70600000000002</v>
      </c>
      <c r="C120" s="1">
        <v>5.8999999999999997E-2</v>
      </c>
      <c r="D120" s="1">
        <f t="shared" si="8"/>
        <v>0</v>
      </c>
      <c r="E120" s="1"/>
      <c r="F120" s="4">
        <f t="shared" si="6"/>
        <v>100</v>
      </c>
      <c r="G120" s="1">
        <v>5.8999999999999997E-2</v>
      </c>
      <c r="H120" s="1">
        <f t="shared" si="9"/>
        <v>0</v>
      </c>
      <c r="J120" s="1"/>
      <c r="K120" s="1"/>
      <c r="M120" s="1"/>
    </row>
    <row r="121" spans="1:13" x14ac:dyDescent="0.25">
      <c r="A121">
        <f t="shared" si="7"/>
        <v>119</v>
      </c>
      <c r="B121">
        <f t="shared" si="5"/>
        <v>319.87299999999999</v>
      </c>
      <c r="C121" s="1">
        <v>5.8999999999999997E-2</v>
      </c>
      <c r="D121" s="1">
        <f t="shared" si="8"/>
        <v>0</v>
      </c>
      <c r="E121" s="1"/>
      <c r="F121" s="4">
        <f t="shared" si="6"/>
        <v>100</v>
      </c>
      <c r="G121" s="1">
        <v>5.8999999999999997E-2</v>
      </c>
      <c r="H121" s="1">
        <f t="shared" si="9"/>
        <v>0</v>
      </c>
      <c r="J121" s="1"/>
      <c r="K121" s="1"/>
      <c r="M121" s="1"/>
    </row>
    <row r="122" spans="1:13" x14ac:dyDescent="0.25">
      <c r="A122">
        <f t="shared" si="7"/>
        <v>120</v>
      </c>
      <c r="B122">
        <f t="shared" si="5"/>
        <v>320.04000000000002</v>
      </c>
      <c r="C122" s="1">
        <v>5.8999999999999997E-2</v>
      </c>
      <c r="D122" s="1">
        <f t="shared" si="8"/>
        <v>0</v>
      </c>
      <c r="E122" s="1"/>
      <c r="F122" s="4">
        <f t="shared" si="6"/>
        <v>100</v>
      </c>
      <c r="G122" s="1">
        <v>5.8999999999999997E-2</v>
      </c>
      <c r="H122" s="1">
        <f t="shared" si="9"/>
        <v>0</v>
      </c>
      <c r="J122" s="1"/>
      <c r="K122" s="1"/>
      <c r="M122" s="1"/>
    </row>
    <row r="123" spans="1:13" x14ac:dyDescent="0.25">
      <c r="A123">
        <f t="shared" si="7"/>
        <v>121</v>
      </c>
      <c r="B123">
        <f t="shared" si="5"/>
        <v>320.20699999999999</v>
      </c>
      <c r="C123" s="1">
        <v>5.8999999999999997E-2</v>
      </c>
      <c r="D123" s="1">
        <f t="shared" si="8"/>
        <v>0</v>
      </c>
      <c r="E123" s="1"/>
      <c r="F123" s="4">
        <f t="shared" si="6"/>
        <v>100</v>
      </c>
      <c r="G123" s="1">
        <v>5.8999999999999997E-2</v>
      </c>
      <c r="H123" s="1">
        <f t="shared" si="9"/>
        <v>0</v>
      </c>
      <c r="J123" s="1"/>
      <c r="K123" s="1"/>
      <c r="M123" s="1"/>
    </row>
    <row r="124" spans="1:13" x14ac:dyDescent="0.25">
      <c r="A124">
        <f t="shared" si="7"/>
        <v>122</v>
      </c>
      <c r="B124">
        <f t="shared" si="5"/>
        <v>320.37400000000002</v>
      </c>
      <c r="C124" s="1">
        <v>5.8999999999999997E-2</v>
      </c>
      <c r="D124" s="1">
        <f t="shared" si="8"/>
        <v>0</v>
      </c>
      <c r="E124" s="1"/>
      <c r="F124" s="4">
        <f t="shared" si="6"/>
        <v>100</v>
      </c>
      <c r="G124" s="1">
        <v>5.8999999999999997E-2</v>
      </c>
      <c r="H124" s="1">
        <f t="shared" si="9"/>
        <v>0</v>
      </c>
      <c r="J124" s="1"/>
      <c r="K124" s="1"/>
      <c r="M124" s="1"/>
    </row>
    <row r="125" spans="1:13" x14ac:dyDescent="0.25">
      <c r="A125">
        <f t="shared" si="7"/>
        <v>123</v>
      </c>
      <c r="B125">
        <f t="shared" si="5"/>
        <v>320.541</v>
      </c>
      <c r="C125" s="1">
        <v>5.8999999999999997E-2</v>
      </c>
      <c r="D125" s="1">
        <f t="shared" si="8"/>
        <v>0</v>
      </c>
      <c r="E125" s="1"/>
      <c r="F125" s="4">
        <f t="shared" si="6"/>
        <v>100</v>
      </c>
      <c r="G125" s="1">
        <v>5.8999999999999997E-2</v>
      </c>
      <c r="H125" s="1">
        <f t="shared" si="9"/>
        <v>0</v>
      </c>
      <c r="J125" s="1"/>
      <c r="K125" s="1"/>
      <c r="M125" s="1"/>
    </row>
    <row r="126" spans="1:13" x14ac:dyDescent="0.25">
      <c r="A126">
        <f t="shared" si="7"/>
        <v>124</v>
      </c>
      <c r="B126">
        <f t="shared" si="5"/>
        <v>320.70800000000003</v>
      </c>
      <c r="C126" s="1">
        <v>5.8999999999999997E-2</v>
      </c>
      <c r="D126" s="1">
        <f t="shared" si="8"/>
        <v>0</v>
      </c>
      <c r="E126" s="1"/>
      <c r="F126" s="4">
        <f t="shared" si="6"/>
        <v>100</v>
      </c>
      <c r="G126" s="1">
        <v>5.8999999999999997E-2</v>
      </c>
      <c r="H126" s="1">
        <f t="shared" si="9"/>
        <v>0</v>
      </c>
      <c r="J126" s="1"/>
      <c r="K126" s="1"/>
      <c r="M126" s="1"/>
    </row>
    <row r="127" spans="1:13" x14ac:dyDescent="0.25">
      <c r="A127">
        <f t="shared" si="7"/>
        <v>125</v>
      </c>
      <c r="B127">
        <f t="shared" si="5"/>
        <v>320.875</v>
      </c>
      <c r="C127" s="1">
        <v>5.8999999999999997E-2</v>
      </c>
      <c r="D127" s="1">
        <f t="shared" si="8"/>
        <v>0</v>
      </c>
      <c r="E127" s="1"/>
      <c r="F127" s="4">
        <f t="shared" si="6"/>
        <v>100</v>
      </c>
      <c r="G127" s="1">
        <v>5.8999999999999997E-2</v>
      </c>
      <c r="H127" s="1">
        <f t="shared" si="9"/>
        <v>0</v>
      </c>
      <c r="J127" s="1"/>
      <c r="K127" s="1"/>
      <c r="M127" s="1"/>
    </row>
    <row r="128" spans="1:13" x14ac:dyDescent="0.25">
      <c r="A128">
        <f t="shared" si="7"/>
        <v>126</v>
      </c>
      <c r="B128">
        <f t="shared" si="5"/>
        <v>321.04200000000003</v>
      </c>
      <c r="C128" s="1">
        <v>5.8999999999999997E-2</v>
      </c>
      <c r="D128" s="1">
        <f t="shared" si="8"/>
        <v>0</v>
      </c>
      <c r="E128" s="1"/>
      <c r="F128" s="4">
        <f t="shared" si="6"/>
        <v>100</v>
      </c>
      <c r="G128" s="1">
        <v>5.8999999999999997E-2</v>
      </c>
      <c r="H128" s="1">
        <f t="shared" si="9"/>
        <v>0</v>
      </c>
      <c r="J128" s="1"/>
      <c r="K128" s="1"/>
      <c r="M128" s="1"/>
    </row>
    <row r="129" spans="1:13" x14ac:dyDescent="0.25">
      <c r="A129">
        <f t="shared" si="7"/>
        <v>127</v>
      </c>
      <c r="B129">
        <f t="shared" si="5"/>
        <v>321.209</v>
      </c>
      <c r="C129" s="1">
        <v>5.8999999999999997E-2</v>
      </c>
      <c r="D129" s="1">
        <f t="shared" si="8"/>
        <v>0</v>
      </c>
      <c r="E129" s="1"/>
      <c r="F129" s="4">
        <f t="shared" si="6"/>
        <v>100</v>
      </c>
      <c r="G129" s="1">
        <v>5.8999999999999997E-2</v>
      </c>
      <c r="H129" s="1">
        <f t="shared" si="9"/>
        <v>0</v>
      </c>
      <c r="J129" s="1"/>
      <c r="K129" s="1"/>
      <c r="M129" s="1"/>
    </row>
    <row r="130" spans="1:13" x14ac:dyDescent="0.25">
      <c r="A130">
        <f t="shared" si="7"/>
        <v>128</v>
      </c>
      <c r="B130">
        <f t="shared" si="5"/>
        <v>321.37599999999998</v>
      </c>
      <c r="C130" s="1">
        <v>5.8999999999999997E-2</v>
      </c>
      <c r="D130" s="1">
        <f t="shared" si="8"/>
        <v>0</v>
      </c>
      <c r="E130" s="1"/>
      <c r="F130" s="4">
        <f t="shared" si="6"/>
        <v>100</v>
      </c>
      <c r="G130" s="1">
        <v>5.8999999999999997E-2</v>
      </c>
      <c r="H130" s="1">
        <f t="shared" si="9"/>
        <v>0</v>
      </c>
      <c r="J130" s="1"/>
      <c r="K130" s="1"/>
      <c r="M130" s="1"/>
    </row>
    <row r="131" spans="1:13" x14ac:dyDescent="0.25">
      <c r="A131">
        <f t="shared" si="7"/>
        <v>129</v>
      </c>
      <c r="B131">
        <f t="shared" ref="B131:B194" si="10">300+A131*0.167</f>
        <v>321.54300000000001</v>
      </c>
      <c r="C131" s="1">
        <v>5.8999999999999997E-2</v>
      </c>
      <c r="D131" s="1">
        <f t="shared" si="8"/>
        <v>0</v>
      </c>
      <c r="E131" s="1"/>
      <c r="F131" s="4">
        <f t="shared" ref="F131:F194" si="11">(C131/C131)*100</f>
        <v>100</v>
      </c>
      <c r="G131" s="1">
        <v>5.8999999999999997E-2</v>
      </c>
      <c r="H131" s="1">
        <f t="shared" si="9"/>
        <v>0</v>
      </c>
      <c r="J131" s="1"/>
      <c r="K131" s="1"/>
      <c r="M131" s="1"/>
    </row>
    <row r="132" spans="1:13" x14ac:dyDescent="0.25">
      <c r="A132">
        <f t="shared" ref="A132:A195" si="12">A131+1</f>
        <v>130</v>
      </c>
      <c r="B132">
        <f t="shared" si="10"/>
        <v>321.70999999999998</v>
      </c>
      <c r="C132" s="1">
        <v>5.8999999999999997E-2</v>
      </c>
      <c r="D132" s="1">
        <f t="shared" ref="D132:D195" si="13">(C131-C133)/(A133-A131)/$C$2</f>
        <v>0</v>
      </c>
      <c r="E132" s="1"/>
      <c r="F132" s="4">
        <f t="shared" si="11"/>
        <v>100</v>
      </c>
      <c r="G132" s="1">
        <v>5.8999999999999997E-2</v>
      </c>
      <c r="H132" s="1">
        <f t="shared" ref="H132:H195" si="14">(G131-G133)/(A133-A131)/$G$2</f>
        <v>0</v>
      </c>
      <c r="J132" s="1"/>
      <c r="K132" s="1"/>
      <c r="M132" s="1"/>
    </row>
    <row r="133" spans="1:13" x14ac:dyDescent="0.25">
      <c r="A133">
        <f t="shared" si="12"/>
        <v>131</v>
      </c>
      <c r="B133">
        <f t="shared" si="10"/>
        <v>321.87700000000001</v>
      </c>
      <c r="C133" s="1">
        <v>5.8999999999999997E-2</v>
      </c>
      <c r="D133" s="1">
        <f t="shared" si="13"/>
        <v>0</v>
      </c>
      <c r="E133" s="1"/>
      <c r="F133" s="4">
        <f t="shared" si="11"/>
        <v>100</v>
      </c>
      <c r="G133" s="1">
        <v>5.8999999999999997E-2</v>
      </c>
      <c r="H133" s="1">
        <f t="shared" si="14"/>
        <v>0</v>
      </c>
      <c r="J133" s="1"/>
      <c r="K133" s="1"/>
      <c r="M133" s="1"/>
    </row>
    <row r="134" spans="1:13" x14ac:dyDescent="0.25">
      <c r="A134">
        <f t="shared" si="12"/>
        <v>132</v>
      </c>
      <c r="B134">
        <f t="shared" si="10"/>
        <v>322.04399999999998</v>
      </c>
      <c r="C134" s="1">
        <v>5.8999999999999997E-2</v>
      </c>
      <c r="D134" s="1">
        <f t="shared" si="13"/>
        <v>0</v>
      </c>
      <c r="E134" s="1"/>
      <c r="F134" s="4">
        <f t="shared" si="11"/>
        <v>100</v>
      </c>
      <c r="G134" s="1">
        <v>5.8999999999999997E-2</v>
      </c>
      <c r="H134" s="1">
        <f t="shared" si="14"/>
        <v>0</v>
      </c>
      <c r="J134" s="1"/>
      <c r="K134" s="1"/>
      <c r="M134" s="1"/>
    </row>
    <row r="135" spans="1:13" x14ac:dyDescent="0.25">
      <c r="A135">
        <f t="shared" si="12"/>
        <v>133</v>
      </c>
      <c r="B135">
        <f t="shared" si="10"/>
        <v>322.21100000000001</v>
      </c>
      <c r="C135" s="1">
        <v>5.8999999999999997E-2</v>
      </c>
      <c r="D135" s="1">
        <f t="shared" si="13"/>
        <v>0</v>
      </c>
      <c r="E135" s="1"/>
      <c r="F135" s="4">
        <f t="shared" si="11"/>
        <v>100</v>
      </c>
      <c r="G135" s="1">
        <v>5.8999999999999997E-2</v>
      </c>
      <c r="H135" s="1">
        <f t="shared" si="14"/>
        <v>0</v>
      </c>
      <c r="J135" s="1"/>
      <c r="K135" s="1"/>
      <c r="M135" s="1"/>
    </row>
    <row r="136" spans="1:13" x14ac:dyDescent="0.25">
      <c r="A136">
        <f t="shared" si="12"/>
        <v>134</v>
      </c>
      <c r="B136">
        <f t="shared" si="10"/>
        <v>322.37799999999999</v>
      </c>
      <c r="C136" s="1">
        <v>5.8999999999999997E-2</v>
      </c>
      <c r="D136" s="1">
        <f t="shared" si="13"/>
        <v>0</v>
      </c>
      <c r="E136" s="1"/>
      <c r="F136" s="4">
        <f t="shared" si="11"/>
        <v>100</v>
      </c>
      <c r="G136" s="1">
        <v>5.8999999999999997E-2</v>
      </c>
      <c r="H136" s="1">
        <f t="shared" si="14"/>
        <v>0</v>
      </c>
      <c r="J136" s="1"/>
      <c r="K136" s="1"/>
      <c r="M136" s="1"/>
    </row>
    <row r="137" spans="1:13" x14ac:dyDescent="0.25">
      <c r="A137">
        <f t="shared" si="12"/>
        <v>135</v>
      </c>
      <c r="B137">
        <f t="shared" si="10"/>
        <v>322.54500000000002</v>
      </c>
      <c r="C137" s="1">
        <v>5.8999999999999997E-2</v>
      </c>
      <c r="D137" s="1">
        <f t="shared" si="13"/>
        <v>0</v>
      </c>
      <c r="E137" s="1"/>
      <c r="F137" s="4">
        <f t="shared" si="11"/>
        <v>100</v>
      </c>
      <c r="G137" s="1">
        <v>5.8999999999999997E-2</v>
      </c>
      <c r="H137" s="1">
        <f t="shared" si="14"/>
        <v>0</v>
      </c>
      <c r="J137" s="1"/>
      <c r="K137" s="1"/>
      <c r="M137" s="1"/>
    </row>
    <row r="138" spans="1:13" x14ac:dyDescent="0.25">
      <c r="A138">
        <f t="shared" si="12"/>
        <v>136</v>
      </c>
      <c r="B138">
        <f t="shared" si="10"/>
        <v>322.71199999999999</v>
      </c>
      <c r="C138" s="1">
        <v>5.8999999999999997E-2</v>
      </c>
      <c r="D138" s="1">
        <f t="shared" si="13"/>
        <v>0</v>
      </c>
      <c r="E138" s="1"/>
      <c r="F138" s="4">
        <f t="shared" si="11"/>
        <v>100</v>
      </c>
      <c r="G138" s="1">
        <v>5.8999999999999997E-2</v>
      </c>
      <c r="H138" s="1">
        <f t="shared" si="14"/>
        <v>0</v>
      </c>
      <c r="J138" s="1"/>
      <c r="K138" s="1"/>
      <c r="M138" s="1"/>
    </row>
    <row r="139" spans="1:13" x14ac:dyDescent="0.25">
      <c r="A139">
        <f t="shared" si="12"/>
        <v>137</v>
      </c>
      <c r="B139">
        <f t="shared" si="10"/>
        <v>322.87900000000002</v>
      </c>
      <c r="C139" s="1">
        <v>5.8999999999999997E-2</v>
      </c>
      <c r="D139" s="1">
        <f t="shared" si="13"/>
        <v>0</v>
      </c>
      <c r="E139" s="1"/>
      <c r="F139" s="4">
        <f t="shared" si="11"/>
        <v>100</v>
      </c>
      <c r="G139" s="1">
        <v>5.8999999999999997E-2</v>
      </c>
      <c r="H139" s="1">
        <f t="shared" si="14"/>
        <v>0</v>
      </c>
      <c r="J139" s="1"/>
      <c r="K139" s="1"/>
      <c r="M139" s="1"/>
    </row>
    <row r="140" spans="1:13" x14ac:dyDescent="0.25">
      <c r="A140">
        <f t="shared" si="12"/>
        <v>138</v>
      </c>
      <c r="B140">
        <f t="shared" si="10"/>
        <v>323.04599999999999</v>
      </c>
      <c r="C140" s="1">
        <v>5.8999999999999997E-2</v>
      </c>
      <c r="D140" s="1">
        <f t="shared" si="13"/>
        <v>0</v>
      </c>
      <c r="E140" s="1"/>
      <c r="F140" s="4">
        <f t="shared" si="11"/>
        <v>100</v>
      </c>
      <c r="G140" s="1">
        <v>5.8999999999999997E-2</v>
      </c>
      <c r="H140" s="1">
        <f t="shared" si="14"/>
        <v>0</v>
      </c>
      <c r="J140" s="1"/>
      <c r="K140" s="1"/>
      <c r="M140" s="1"/>
    </row>
    <row r="141" spans="1:13" x14ac:dyDescent="0.25">
      <c r="A141">
        <f t="shared" si="12"/>
        <v>139</v>
      </c>
      <c r="B141">
        <f t="shared" si="10"/>
        <v>323.21300000000002</v>
      </c>
      <c r="C141" s="1">
        <v>5.8999999999999997E-2</v>
      </c>
      <c r="D141" s="1">
        <f t="shared" si="13"/>
        <v>0</v>
      </c>
      <c r="E141" s="1"/>
      <c r="F141" s="4">
        <f t="shared" si="11"/>
        <v>100</v>
      </c>
      <c r="G141" s="1">
        <v>5.8999999999999997E-2</v>
      </c>
      <c r="H141" s="1">
        <f t="shared" si="14"/>
        <v>0</v>
      </c>
      <c r="J141" s="1"/>
      <c r="K141" s="1"/>
      <c r="M141" s="1"/>
    </row>
    <row r="142" spans="1:13" x14ac:dyDescent="0.25">
      <c r="A142">
        <f t="shared" si="12"/>
        <v>140</v>
      </c>
      <c r="B142">
        <f t="shared" si="10"/>
        <v>323.38</v>
      </c>
      <c r="C142" s="1">
        <v>5.8999999999999997E-2</v>
      </c>
      <c r="D142" s="1">
        <f t="shared" si="13"/>
        <v>0</v>
      </c>
      <c r="E142" s="1"/>
      <c r="F142" s="4">
        <f t="shared" si="11"/>
        <v>100</v>
      </c>
      <c r="G142" s="1">
        <v>5.8999999999999997E-2</v>
      </c>
      <c r="H142" s="1">
        <f t="shared" si="14"/>
        <v>0</v>
      </c>
      <c r="J142" s="1"/>
      <c r="K142" s="1"/>
      <c r="M142" s="1"/>
    </row>
    <row r="143" spans="1:13" x14ac:dyDescent="0.25">
      <c r="A143">
        <f t="shared" si="12"/>
        <v>141</v>
      </c>
      <c r="B143">
        <f t="shared" si="10"/>
        <v>323.54700000000003</v>
      </c>
      <c r="C143" s="1">
        <v>5.8999999999999997E-2</v>
      </c>
      <c r="D143" s="1">
        <f t="shared" si="13"/>
        <v>0</v>
      </c>
      <c r="E143" s="1"/>
      <c r="F143" s="4">
        <f t="shared" si="11"/>
        <v>100</v>
      </c>
      <c r="G143" s="1">
        <v>5.8999999999999997E-2</v>
      </c>
      <c r="H143" s="1">
        <f t="shared" si="14"/>
        <v>0</v>
      </c>
      <c r="J143" s="1"/>
      <c r="K143" s="1"/>
      <c r="M143" s="1"/>
    </row>
    <row r="144" spans="1:13" x14ac:dyDescent="0.25">
      <c r="A144">
        <f t="shared" si="12"/>
        <v>142</v>
      </c>
      <c r="B144">
        <f t="shared" si="10"/>
        <v>323.714</v>
      </c>
      <c r="C144" s="1">
        <v>5.8999999999999997E-2</v>
      </c>
      <c r="D144" s="1">
        <f t="shared" si="13"/>
        <v>0</v>
      </c>
      <c r="E144" s="1"/>
      <c r="F144" s="4">
        <f t="shared" si="11"/>
        <v>100</v>
      </c>
      <c r="G144" s="1">
        <v>5.8999999999999997E-2</v>
      </c>
      <c r="H144" s="1">
        <f t="shared" si="14"/>
        <v>0</v>
      </c>
      <c r="J144" s="1"/>
      <c r="K144" s="1"/>
      <c r="M144" s="1"/>
    </row>
    <row r="145" spans="1:13" x14ac:dyDescent="0.25">
      <c r="A145">
        <f t="shared" si="12"/>
        <v>143</v>
      </c>
      <c r="B145">
        <f t="shared" si="10"/>
        <v>323.88099999999997</v>
      </c>
      <c r="C145" s="1">
        <v>5.8999999999999997E-2</v>
      </c>
      <c r="D145" s="1">
        <f t="shared" si="13"/>
        <v>0</v>
      </c>
      <c r="E145" s="1"/>
      <c r="F145" s="4">
        <f t="shared" si="11"/>
        <v>100</v>
      </c>
      <c r="G145" s="1">
        <v>5.8999999999999997E-2</v>
      </c>
      <c r="H145" s="1">
        <f t="shared" si="14"/>
        <v>0</v>
      </c>
      <c r="J145" s="1"/>
      <c r="K145" s="1"/>
      <c r="M145" s="1"/>
    </row>
    <row r="146" spans="1:13" x14ac:dyDescent="0.25">
      <c r="A146">
        <f t="shared" si="12"/>
        <v>144</v>
      </c>
      <c r="B146">
        <f t="shared" si="10"/>
        <v>324.048</v>
      </c>
      <c r="C146" s="1">
        <v>5.8999999999999997E-2</v>
      </c>
      <c r="D146" s="1">
        <f t="shared" si="13"/>
        <v>0</v>
      </c>
      <c r="E146" s="1"/>
      <c r="F146" s="4">
        <f t="shared" si="11"/>
        <v>100</v>
      </c>
      <c r="G146" s="1">
        <v>5.8999999999999997E-2</v>
      </c>
      <c r="H146" s="1">
        <f t="shared" si="14"/>
        <v>0</v>
      </c>
      <c r="J146" s="1"/>
      <c r="K146" s="1"/>
      <c r="M146" s="1"/>
    </row>
    <row r="147" spans="1:13" x14ac:dyDescent="0.25">
      <c r="A147">
        <f t="shared" si="12"/>
        <v>145</v>
      </c>
      <c r="B147">
        <f t="shared" si="10"/>
        <v>324.21499999999997</v>
      </c>
      <c r="C147" s="1">
        <v>5.8999999999999997E-2</v>
      </c>
      <c r="D147" s="1">
        <f t="shared" si="13"/>
        <v>0</v>
      </c>
      <c r="E147" s="1"/>
      <c r="F147" s="4">
        <f t="shared" si="11"/>
        <v>100</v>
      </c>
      <c r="G147" s="1">
        <v>5.8999999999999997E-2</v>
      </c>
      <c r="H147" s="1">
        <f t="shared" si="14"/>
        <v>0</v>
      </c>
      <c r="J147" s="1"/>
      <c r="K147" s="1"/>
      <c r="M147" s="1"/>
    </row>
    <row r="148" spans="1:13" x14ac:dyDescent="0.25">
      <c r="A148">
        <f t="shared" si="12"/>
        <v>146</v>
      </c>
      <c r="B148">
        <f t="shared" si="10"/>
        <v>324.38200000000001</v>
      </c>
      <c r="C148" s="1">
        <v>5.8999999999999997E-2</v>
      </c>
      <c r="D148" s="1">
        <f t="shared" si="13"/>
        <v>0</v>
      </c>
      <c r="E148" s="1"/>
      <c r="F148" s="4">
        <f t="shared" si="11"/>
        <v>100</v>
      </c>
      <c r="G148" s="1">
        <v>5.8999999999999997E-2</v>
      </c>
      <c r="H148" s="1">
        <f t="shared" si="14"/>
        <v>0</v>
      </c>
      <c r="J148" s="1"/>
      <c r="K148" s="1"/>
      <c r="M148" s="1"/>
    </row>
    <row r="149" spans="1:13" x14ac:dyDescent="0.25">
      <c r="A149">
        <f t="shared" si="12"/>
        <v>147</v>
      </c>
      <c r="B149">
        <f t="shared" si="10"/>
        <v>324.54899999999998</v>
      </c>
      <c r="C149" s="1">
        <v>5.8999999999999997E-2</v>
      </c>
      <c r="D149" s="1">
        <f t="shared" si="13"/>
        <v>0</v>
      </c>
      <c r="E149" s="1"/>
      <c r="F149" s="4">
        <f t="shared" si="11"/>
        <v>100</v>
      </c>
      <c r="G149" s="1">
        <v>5.8999999999999997E-2</v>
      </c>
      <c r="H149" s="1">
        <f t="shared" si="14"/>
        <v>0</v>
      </c>
      <c r="J149" s="1"/>
      <c r="K149" s="1"/>
      <c r="M149" s="1"/>
    </row>
    <row r="150" spans="1:13" x14ac:dyDescent="0.25">
      <c r="A150">
        <f t="shared" si="12"/>
        <v>148</v>
      </c>
      <c r="B150">
        <f t="shared" si="10"/>
        <v>324.71600000000001</v>
      </c>
      <c r="C150" s="1">
        <v>5.8999999999999997E-2</v>
      </c>
      <c r="D150" s="1">
        <f t="shared" si="13"/>
        <v>0</v>
      </c>
      <c r="E150" s="1"/>
      <c r="F150" s="4">
        <f t="shared" si="11"/>
        <v>100</v>
      </c>
      <c r="G150" s="1">
        <v>5.8999999999999997E-2</v>
      </c>
      <c r="H150" s="1">
        <f t="shared" si="14"/>
        <v>0</v>
      </c>
      <c r="J150" s="1"/>
      <c r="K150" s="1"/>
      <c r="M150" s="1"/>
    </row>
    <row r="151" spans="1:13" x14ac:dyDescent="0.25">
      <c r="A151">
        <f t="shared" si="12"/>
        <v>149</v>
      </c>
      <c r="B151">
        <f t="shared" si="10"/>
        <v>324.88299999999998</v>
      </c>
      <c r="C151" s="1">
        <v>5.8999999999999997E-2</v>
      </c>
      <c r="D151" s="1">
        <f t="shared" si="13"/>
        <v>0</v>
      </c>
      <c r="E151" s="1"/>
      <c r="F151" s="4">
        <f t="shared" si="11"/>
        <v>100</v>
      </c>
      <c r="G151" s="1">
        <v>5.8999999999999997E-2</v>
      </c>
      <c r="H151" s="1">
        <f t="shared" si="14"/>
        <v>0</v>
      </c>
      <c r="J151" s="1"/>
      <c r="K151" s="1"/>
      <c r="M151" s="1"/>
    </row>
    <row r="152" spans="1:13" x14ac:dyDescent="0.25">
      <c r="A152">
        <f t="shared" si="12"/>
        <v>150</v>
      </c>
      <c r="B152">
        <f t="shared" si="10"/>
        <v>325.05</v>
      </c>
      <c r="C152" s="1">
        <v>5.8999999999999997E-2</v>
      </c>
      <c r="D152" s="1">
        <f t="shared" si="13"/>
        <v>0</v>
      </c>
      <c r="E152" s="1"/>
      <c r="F152" s="4">
        <f t="shared" si="11"/>
        <v>100</v>
      </c>
      <c r="G152" s="1">
        <v>5.8999999999999997E-2</v>
      </c>
      <c r="H152" s="1">
        <f t="shared" si="14"/>
        <v>0</v>
      </c>
      <c r="J152" s="1"/>
      <c r="K152" s="1"/>
      <c r="M152" s="1"/>
    </row>
    <row r="153" spans="1:13" x14ac:dyDescent="0.25">
      <c r="A153">
        <f t="shared" si="12"/>
        <v>151</v>
      </c>
      <c r="B153">
        <f t="shared" si="10"/>
        <v>325.21699999999998</v>
      </c>
      <c r="C153" s="1">
        <v>5.8999999999999997E-2</v>
      </c>
      <c r="D153" s="1">
        <f t="shared" si="13"/>
        <v>0</v>
      </c>
      <c r="E153" s="1"/>
      <c r="F153" s="4">
        <f t="shared" si="11"/>
        <v>100</v>
      </c>
      <c r="G153" s="1">
        <v>5.8999999999999997E-2</v>
      </c>
      <c r="H153" s="1">
        <f t="shared" si="14"/>
        <v>0</v>
      </c>
      <c r="J153" s="1"/>
      <c r="K153" s="1"/>
      <c r="M153" s="1"/>
    </row>
    <row r="154" spans="1:13" x14ac:dyDescent="0.25">
      <c r="A154">
        <f t="shared" si="12"/>
        <v>152</v>
      </c>
      <c r="B154">
        <f t="shared" si="10"/>
        <v>325.38400000000001</v>
      </c>
      <c r="C154" s="1">
        <v>5.8999999999999997E-2</v>
      </c>
      <c r="D154" s="1">
        <f t="shared" si="13"/>
        <v>0</v>
      </c>
      <c r="E154" s="1"/>
      <c r="F154" s="4">
        <f t="shared" si="11"/>
        <v>100</v>
      </c>
      <c r="G154" s="1">
        <v>5.8999999999999997E-2</v>
      </c>
      <c r="H154" s="1">
        <f t="shared" si="14"/>
        <v>0</v>
      </c>
      <c r="J154" s="1"/>
      <c r="K154" s="1"/>
      <c r="M154" s="1"/>
    </row>
    <row r="155" spans="1:13" x14ac:dyDescent="0.25">
      <c r="A155">
        <f t="shared" si="12"/>
        <v>153</v>
      </c>
      <c r="B155">
        <f t="shared" si="10"/>
        <v>325.55099999999999</v>
      </c>
      <c r="C155" s="1">
        <v>5.8999999999999997E-2</v>
      </c>
      <c r="D155" s="1">
        <f t="shared" si="13"/>
        <v>0</v>
      </c>
      <c r="E155" s="1"/>
      <c r="F155" s="4">
        <f t="shared" si="11"/>
        <v>100</v>
      </c>
      <c r="G155" s="1">
        <v>5.8999999999999997E-2</v>
      </c>
      <c r="H155" s="1">
        <f t="shared" si="14"/>
        <v>0</v>
      </c>
      <c r="J155" s="1"/>
      <c r="K155" s="1"/>
      <c r="M155" s="1"/>
    </row>
    <row r="156" spans="1:13" x14ac:dyDescent="0.25">
      <c r="A156">
        <f t="shared" si="12"/>
        <v>154</v>
      </c>
      <c r="B156">
        <f t="shared" si="10"/>
        <v>325.71800000000002</v>
      </c>
      <c r="C156" s="1">
        <v>5.8999999999999997E-2</v>
      </c>
      <c r="D156" s="1">
        <f t="shared" si="13"/>
        <v>0</v>
      </c>
      <c r="E156" s="1"/>
      <c r="F156" s="4">
        <f t="shared" si="11"/>
        <v>100</v>
      </c>
      <c r="G156" s="1">
        <v>5.8999999999999997E-2</v>
      </c>
      <c r="H156" s="1">
        <f t="shared" si="14"/>
        <v>0</v>
      </c>
      <c r="J156" s="1"/>
      <c r="K156" s="1"/>
      <c r="M156" s="1"/>
    </row>
    <row r="157" spans="1:13" x14ac:dyDescent="0.25">
      <c r="A157">
        <f t="shared" si="12"/>
        <v>155</v>
      </c>
      <c r="B157">
        <f t="shared" si="10"/>
        <v>325.88499999999999</v>
      </c>
      <c r="C157" s="1">
        <v>5.8999999999999997E-2</v>
      </c>
      <c r="D157" s="1">
        <f t="shared" si="13"/>
        <v>0</v>
      </c>
      <c r="E157" s="1"/>
      <c r="F157" s="4">
        <f t="shared" si="11"/>
        <v>100</v>
      </c>
      <c r="G157" s="1">
        <v>5.8999999999999997E-2</v>
      </c>
      <c r="H157" s="1">
        <f t="shared" si="14"/>
        <v>0</v>
      </c>
      <c r="J157" s="1"/>
      <c r="K157" s="1"/>
      <c r="M157" s="1"/>
    </row>
    <row r="158" spans="1:13" x14ac:dyDescent="0.25">
      <c r="A158">
        <f t="shared" si="12"/>
        <v>156</v>
      </c>
      <c r="B158">
        <f t="shared" si="10"/>
        <v>326.05200000000002</v>
      </c>
      <c r="C158" s="1">
        <v>5.8999999999999997E-2</v>
      </c>
      <c r="D158" s="1">
        <f t="shared" si="13"/>
        <v>0</v>
      </c>
      <c r="E158" s="1"/>
      <c r="F158" s="4">
        <f t="shared" si="11"/>
        <v>100</v>
      </c>
      <c r="G158" s="1">
        <v>5.8999999999999997E-2</v>
      </c>
      <c r="H158" s="1">
        <f t="shared" si="14"/>
        <v>0</v>
      </c>
      <c r="J158" s="1"/>
      <c r="K158" s="1"/>
      <c r="M158" s="1"/>
    </row>
    <row r="159" spans="1:13" x14ac:dyDescent="0.25">
      <c r="A159">
        <f t="shared" si="12"/>
        <v>157</v>
      </c>
      <c r="B159">
        <f t="shared" si="10"/>
        <v>326.21899999999999</v>
      </c>
      <c r="C159" s="1">
        <v>5.8999999999999997E-2</v>
      </c>
      <c r="D159" s="1">
        <f t="shared" si="13"/>
        <v>0</v>
      </c>
      <c r="E159" s="1"/>
      <c r="F159" s="4">
        <f t="shared" si="11"/>
        <v>100</v>
      </c>
      <c r="G159" s="1">
        <v>5.8999999999999997E-2</v>
      </c>
      <c r="H159" s="1">
        <f t="shared" si="14"/>
        <v>0</v>
      </c>
      <c r="J159" s="1"/>
      <c r="K159" s="1"/>
      <c r="M159" s="1"/>
    </row>
    <row r="160" spans="1:13" x14ac:dyDescent="0.25">
      <c r="A160">
        <f t="shared" si="12"/>
        <v>158</v>
      </c>
      <c r="B160">
        <f t="shared" si="10"/>
        <v>326.38600000000002</v>
      </c>
      <c r="C160" s="1">
        <v>5.8999999999999997E-2</v>
      </c>
      <c r="D160" s="1">
        <f t="shared" si="13"/>
        <v>0</v>
      </c>
      <c r="E160" s="1"/>
      <c r="F160" s="4">
        <f t="shared" si="11"/>
        <v>100</v>
      </c>
      <c r="G160" s="1">
        <v>5.8999999999999997E-2</v>
      </c>
      <c r="H160" s="1">
        <f t="shared" si="14"/>
        <v>0</v>
      </c>
      <c r="J160" s="1"/>
      <c r="K160" s="1"/>
      <c r="M160" s="1"/>
    </row>
    <row r="161" spans="1:13" x14ac:dyDescent="0.25">
      <c r="A161">
        <f t="shared" si="12"/>
        <v>159</v>
      </c>
      <c r="B161">
        <f t="shared" si="10"/>
        <v>326.553</v>
      </c>
      <c r="C161" s="1">
        <v>5.8999999999999997E-2</v>
      </c>
      <c r="D161" s="1">
        <f t="shared" si="13"/>
        <v>0</v>
      </c>
      <c r="E161" s="1"/>
      <c r="F161" s="4">
        <f t="shared" si="11"/>
        <v>100</v>
      </c>
      <c r="G161" s="1">
        <v>5.8999999999999997E-2</v>
      </c>
      <c r="H161" s="1">
        <f t="shared" si="14"/>
        <v>0</v>
      </c>
      <c r="J161" s="1"/>
      <c r="K161" s="1"/>
      <c r="M161" s="1"/>
    </row>
    <row r="162" spans="1:13" x14ac:dyDescent="0.25">
      <c r="A162">
        <f t="shared" si="12"/>
        <v>160</v>
      </c>
      <c r="B162">
        <f t="shared" si="10"/>
        <v>326.72000000000003</v>
      </c>
      <c r="C162" s="1">
        <v>5.8999999999999997E-2</v>
      </c>
      <c r="D162" s="1">
        <f t="shared" si="13"/>
        <v>0</v>
      </c>
      <c r="E162" s="1"/>
      <c r="F162" s="4">
        <f t="shared" si="11"/>
        <v>100</v>
      </c>
      <c r="G162" s="1">
        <v>5.8999999999999997E-2</v>
      </c>
      <c r="H162" s="1">
        <f t="shared" si="14"/>
        <v>0</v>
      </c>
      <c r="J162" s="1"/>
      <c r="K162" s="1"/>
      <c r="M162" s="1"/>
    </row>
    <row r="163" spans="1:13" x14ac:dyDescent="0.25">
      <c r="A163">
        <f t="shared" si="12"/>
        <v>161</v>
      </c>
      <c r="B163">
        <f t="shared" si="10"/>
        <v>326.887</v>
      </c>
      <c r="C163" s="1">
        <v>5.8999999999999997E-2</v>
      </c>
      <c r="D163" s="1">
        <f t="shared" si="13"/>
        <v>0</v>
      </c>
      <c r="E163" s="1"/>
      <c r="F163" s="4">
        <f t="shared" si="11"/>
        <v>100</v>
      </c>
      <c r="G163" s="1">
        <v>5.8999999999999997E-2</v>
      </c>
      <c r="H163" s="1">
        <f t="shared" si="14"/>
        <v>0</v>
      </c>
      <c r="J163" s="1"/>
      <c r="K163" s="1"/>
      <c r="M163" s="1"/>
    </row>
    <row r="164" spans="1:13" x14ac:dyDescent="0.25">
      <c r="A164">
        <f t="shared" si="12"/>
        <v>162</v>
      </c>
      <c r="B164">
        <f t="shared" si="10"/>
        <v>327.05399999999997</v>
      </c>
      <c r="C164" s="1">
        <v>5.8999999999999997E-2</v>
      </c>
      <c r="D164" s="1">
        <f t="shared" si="13"/>
        <v>0</v>
      </c>
      <c r="E164" s="1"/>
      <c r="F164" s="4">
        <f t="shared" si="11"/>
        <v>100</v>
      </c>
      <c r="G164" s="1">
        <v>5.8999999999999997E-2</v>
      </c>
      <c r="H164" s="1">
        <f t="shared" si="14"/>
        <v>0</v>
      </c>
      <c r="J164" s="1"/>
      <c r="K164" s="1"/>
      <c r="M164" s="1"/>
    </row>
    <row r="165" spans="1:13" x14ac:dyDescent="0.25">
      <c r="A165">
        <f t="shared" si="12"/>
        <v>163</v>
      </c>
      <c r="B165">
        <f t="shared" si="10"/>
        <v>327.221</v>
      </c>
      <c r="C165" s="1">
        <v>5.8999999999999997E-2</v>
      </c>
      <c r="D165" s="1">
        <f t="shared" si="13"/>
        <v>0</v>
      </c>
      <c r="E165" s="1"/>
      <c r="F165" s="4">
        <f t="shared" si="11"/>
        <v>100</v>
      </c>
      <c r="G165" s="1">
        <v>5.8999999999999997E-2</v>
      </c>
      <c r="H165" s="1">
        <f t="shared" si="14"/>
        <v>0</v>
      </c>
      <c r="J165" s="1"/>
      <c r="K165" s="1"/>
      <c r="M165" s="1"/>
    </row>
    <row r="166" spans="1:13" x14ac:dyDescent="0.25">
      <c r="A166">
        <f t="shared" si="12"/>
        <v>164</v>
      </c>
      <c r="B166">
        <f t="shared" si="10"/>
        <v>327.38799999999998</v>
      </c>
      <c r="C166" s="1">
        <v>5.8999999999999997E-2</v>
      </c>
      <c r="D166" s="1">
        <f t="shared" si="13"/>
        <v>0</v>
      </c>
      <c r="E166" s="1"/>
      <c r="F166" s="4">
        <f t="shared" si="11"/>
        <v>100</v>
      </c>
      <c r="G166" s="1">
        <v>5.8999999999999997E-2</v>
      </c>
      <c r="H166" s="1">
        <f t="shared" si="14"/>
        <v>0</v>
      </c>
      <c r="J166" s="1"/>
      <c r="K166" s="1"/>
      <c r="M166" s="1"/>
    </row>
    <row r="167" spans="1:13" x14ac:dyDescent="0.25">
      <c r="A167">
        <f t="shared" si="12"/>
        <v>165</v>
      </c>
      <c r="B167">
        <f t="shared" si="10"/>
        <v>327.55500000000001</v>
      </c>
      <c r="C167" s="1">
        <v>5.8999999999999997E-2</v>
      </c>
      <c r="D167" s="1">
        <f t="shared" si="13"/>
        <v>0</v>
      </c>
      <c r="E167" s="1"/>
      <c r="F167" s="4">
        <f t="shared" si="11"/>
        <v>100</v>
      </c>
      <c r="G167" s="1">
        <v>5.8999999999999997E-2</v>
      </c>
      <c r="H167" s="1">
        <f t="shared" si="14"/>
        <v>0</v>
      </c>
      <c r="J167" s="1"/>
      <c r="K167" s="1"/>
      <c r="M167" s="1"/>
    </row>
    <row r="168" spans="1:13" x14ac:dyDescent="0.25">
      <c r="A168">
        <f t="shared" si="12"/>
        <v>166</v>
      </c>
      <c r="B168">
        <f t="shared" si="10"/>
        <v>327.72199999999998</v>
      </c>
      <c r="C168" s="1">
        <v>5.8999999999999997E-2</v>
      </c>
      <c r="D168" s="1">
        <f t="shared" si="13"/>
        <v>0</v>
      </c>
      <c r="E168" s="1"/>
      <c r="F168" s="4">
        <f t="shared" si="11"/>
        <v>100</v>
      </c>
      <c r="G168" s="1">
        <v>5.8999999999999997E-2</v>
      </c>
      <c r="H168" s="1">
        <f t="shared" si="14"/>
        <v>0</v>
      </c>
      <c r="J168" s="1"/>
      <c r="K168" s="1"/>
      <c r="M168" s="1"/>
    </row>
    <row r="169" spans="1:13" x14ac:dyDescent="0.25">
      <c r="A169">
        <f t="shared" si="12"/>
        <v>167</v>
      </c>
      <c r="B169">
        <f t="shared" si="10"/>
        <v>327.88900000000001</v>
      </c>
      <c r="C169" s="1">
        <v>5.8999999999999997E-2</v>
      </c>
      <c r="D169" s="1">
        <f t="shared" si="13"/>
        <v>0</v>
      </c>
      <c r="E169" s="1"/>
      <c r="F169" s="4">
        <f t="shared" si="11"/>
        <v>100</v>
      </c>
      <c r="G169" s="1">
        <v>5.8999999999999997E-2</v>
      </c>
      <c r="H169" s="1">
        <f t="shared" si="14"/>
        <v>0</v>
      </c>
      <c r="J169" s="1"/>
      <c r="K169" s="1"/>
      <c r="M169" s="1"/>
    </row>
    <row r="170" spans="1:13" x14ac:dyDescent="0.25">
      <c r="A170">
        <f t="shared" si="12"/>
        <v>168</v>
      </c>
      <c r="B170">
        <f t="shared" si="10"/>
        <v>328.05599999999998</v>
      </c>
      <c r="C170" s="1">
        <v>5.8999999999999997E-2</v>
      </c>
      <c r="D170" s="1">
        <f t="shared" si="13"/>
        <v>0</v>
      </c>
      <c r="E170" s="1"/>
      <c r="F170" s="4">
        <f t="shared" si="11"/>
        <v>100</v>
      </c>
      <c r="G170" s="1">
        <v>5.8999999999999997E-2</v>
      </c>
      <c r="H170" s="1">
        <f t="shared" si="14"/>
        <v>8.474576266725798E-8</v>
      </c>
      <c r="J170" s="1"/>
      <c r="K170" s="1"/>
      <c r="M170" s="1"/>
    </row>
    <row r="171" spans="1:13" x14ac:dyDescent="0.25">
      <c r="A171">
        <f t="shared" si="12"/>
        <v>169</v>
      </c>
      <c r="B171">
        <f t="shared" si="10"/>
        <v>328.22300000000001</v>
      </c>
      <c r="C171" s="1">
        <v>5.8999999999999997E-2</v>
      </c>
      <c r="D171" s="1">
        <f t="shared" si="13"/>
        <v>8.474576266725798E-8</v>
      </c>
      <c r="E171" s="1"/>
      <c r="F171" s="4">
        <f t="shared" si="11"/>
        <v>100</v>
      </c>
      <c r="G171" s="1">
        <v>5.8999990000000002E-2</v>
      </c>
      <c r="H171" s="1">
        <f t="shared" si="14"/>
        <v>8.474576266725798E-8</v>
      </c>
      <c r="J171" s="1"/>
      <c r="K171" s="1"/>
      <c r="M171" s="1"/>
    </row>
    <row r="172" spans="1:13" x14ac:dyDescent="0.25">
      <c r="A172">
        <f t="shared" si="12"/>
        <v>170</v>
      </c>
      <c r="B172">
        <f t="shared" si="10"/>
        <v>328.39</v>
      </c>
      <c r="C172" s="1">
        <v>5.8999990000000002E-2</v>
      </c>
      <c r="D172" s="1">
        <f t="shared" si="13"/>
        <v>8.474576266725798E-8</v>
      </c>
      <c r="E172" s="1"/>
      <c r="F172" s="4">
        <f t="shared" si="11"/>
        <v>100</v>
      </c>
      <c r="G172" s="1">
        <v>5.8999990000000002E-2</v>
      </c>
      <c r="H172" s="1">
        <f t="shared" si="14"/>
        <v>0</v>
      </c>
      <c r="J172" s="1"/>
      <c r="K172" s="1"/>
      <c r="M172" s="1"/>
    </row>
    <row r="173" spans="1:13" x14ac:dyDescent="0.25">
      <c r="A173">
        <f t="shared" si="12"/>
        <v>171</v>
      </c>
      <c r="B173">
        <f t="shared" si="10"/>
        <v>328.55700000000002</v>
      </c>
      <c r="C173" s="1">
        <v>5.8999990000000002E-2</v>
      </c>
      <c r="D173" s="1">
        <f t="shared" si="13"/>
        <v>0</v>
      </c>
      <c r="E173" s="1"/>
      <c r="F173" s="4">
        <f t="shared" si="11"/>
        <v>100</v>
      </c>
      <c r="G173" s="1">
        <v>5.8999990000000002E-2</v>
      </c>
      <c r="H173" s="1">
        <f t="shared" si="14"/>
        <v>0</v>
      </c>
      <c r="J173" s="1"/>
      <c r="K173" s="1"/>
      <c r="M173" s="1"/>
    </row>
    <row r="174" spans="1:13" x14ac:dyDescent="0.25">
      <c r="A174">
        <f t="shared" si="12"/>
        <v>172</v>
      </c>
      <c r="B174">
        <f t="shared" si="10"/>
        <v>328.72399999999999</v>
      </c>
      <c r="C174" s="1">
        <v>5.8999990000000002E-2</v>
      </c>
      <c r="D174" s="1">
        <f t="shared" si="13"/>
        <v>0</v>
      </c>
      <c r="E174" s="1"/>
      <c r="F174" s="4">
        <f t="shared" si="11"/>
        <v>100</v>
      </c>
      <c r="G174" s="1">
        <v>5.8999990000000002E-2</v>
      </c>
      <c r="H174" s="1">
        <f t="shared" si="14"/>
        <v>0</v>
      </c>
      <c r="J174" s="1"/>
      <c r="K174" s="1"/>
      <c r="M174" s="1"/>
    </row>
    <row r="175" spans="1:13" x14ac:dyDescent="0.25">
      <c r="A175">
        <f t="shared" si="12"/>
        <v>173</v>
      </c>
      <c r="B175">
        <f t="shared" si="10"/>
        <v>328.89100000000002</v>
      </c>
      <c r="C175" s="1">
        <v>5.8999990000000002E-2</v>
      </c>
      <c r="D175" s="1">
        <f t="shared" si="13"/>
        <v>0</v>
      </c>
      <c r="E175" s="1"/>
      <c r="F175" s="4">
        <f t="shared" si="11"/>
        <v>100</v>
      </c>
      <c r="G175" s="1">
        <v>5.8999990000000002E-2</v>
      </c>
      <c r="H175" s="1">
        <f t="shared" si="14"/>
        <v>0</v>
      </c>
      <c r="J175" s="1"/>
      <c r="K175" s="1"/>
      <c r="M175" s="1"/>
    </row>
    <row r="176" spans="1:13" x14ac:dyDescent="0.25">
      <c r="A176">
        <f t="shared" si="12"/>
        <v>174</v>
      </c>
      <c r="B176">
        <f t="shared" si="10"/>
        <v>329.05799999999999</v>
      </c>
      <c r="C176" s="1">
        <v>5.8999990000000002E-2</v>
      </c>
      <c r="D176" s="1">
        <f t="shared" si="13"/>
        <v>0</v>
      </c>
      <c r="E176" s="1"/>
      <c r="F176" s="4">
        <f t="shared" si="11"/>
        <v>100</v>
      </c>
      <c r="G176" s="1">
        <v>5.8999990000000002E-2</v>
      </c>
      <c r="H176" s="1">
        <f t="shared" si="14"/>
        <v>0</v>
      </c>
      <c r="J176" s="1"/>
      <c r="K176" s="1"/>
      <c r="M176" s="1"/>
    </row>
    <row r="177" spans="1:13" x14ac:dyDescent="0.25">
      <c r="A177">
        <f t="shared" si="12"/>
        <v>175</v>
      </c>
      <c r="B177">
        <f t="shared" si="10"/>
        <v>329.22500000000002</v>
      </c>
      <c r="C177" s="1">
        <v>5.8999990000000002E-2</v>
      </c>
      <c r="D177" s="1">
        <f t="shared" si="13"/>
        <v>0</v>
      </c>
      <c r="E177" s="1"/>
      <c r="F177" s="4">
        <f t="shared" si="11"/>
        <v>100</v>
      </c>
      <c r="G177" s="1">
        <v>5.8999990000000002E-2</v>
      </c>
      <c r="H177" s="1">
        <f t="shared" si="14"/>
        <v>0</v>
      </c>
      <c r="J177" s="1"/>
      <c r="K177" s="1"/>
      <c r="M177" s="1"/>
    </row>
    <row r="178" spans="1:13" x14ac:dyDescent="0.25">
      <c r="A178">
        <f t="shared" si="12"/>
        <v>176</v>
      </c>
      <c r="B178">
        <f t="shared" si="10"/>
        <v>329.392</v>
      </c>
      <c r="C178" s="1">
        <v>5.8999990000000002E-2</v>
      </c>
      <c r="D178" s="1">
        <f t="shared" si="13"/>
        <v>0</v>
      </c>
      <c r="E178" s="1"/>
      <c r="F178" s="4">
        <f t="shared" si="11"/>
        <v>100</v>
      </c>
      <c r="G178" s="1">
        <v>5.8999990000000002E-2</v>
      </c>
      <c r="H178" s="1">
        <f t="shared" si="14"/>
        <v>0</v>
      </c>
      <c r="J178" s="1"/>
      <c r="K178" s="1"/>
      <c r="M178" s="1"/>
    </row>
    <row r="179" spans="1:13" x14ac:dyDescent="0.25">
      <c r="A179">
        <f t="shared" si="12"/>
        <v>177</v>
      </c>
      <c r="B179">
        <f t="shared" si="10"/>
        <v>329.55900000000003</v>
      </c>
      <c r="C179" s="1">
        <v>5.8999990000000002E-2</v>
      </c>
      <c r="D179" s="1">
        <f t="shared" si="13"/>
        <v>0</v>
      </c>
      <c r="E179" s="1"/>
      <c r="F179" s="4">
        <f t="shared" si="11"/>
        <v>100</v>
      </c>
      <c r="G179" s="1">
        <v>5.8999990000000002E-2</v>
      </c>
      <c r="H179" s="1">
        <f t="shared" si="14"/>
        <v>0</v>
      </c>
      <c r="J179" s="1"/>
      <c r="K179" s="1"/>
      <c r="M179" s="1"/>
    </row>
    <row r="180" spans="1:13" x14ac:dyDescent="0.25">
      <c r="A180">
        <f t="shared" si="12"/>
        <v>178</v>
      </c>
      <c r="B180">
        <f t="shared" si="10"/>
        <v>329.726</v>
      </c>
      <c r="C180" s="1">
        <v>5.8999990000000002E-2</v>
      </c>
      <c r="D180" s="1">
        <f t="shared" si="13"/>
        <v>0</v>
      </c>
      <c r="E180" s="1"/>
      <c r="F180" s="4">
        <f t="shared" si="11"/>
        <v>100</v>
      </c>
      <c r="G180" s="1">
        <v>5.8999990000000002E-2</v>
      </c>
      <c r="H180" s="1">
        <f t="shared" si="14"/>
        <v>0</v>
      </c>
      <c r="J180" s="1"/>
      <c r="K180" s="1"/>
      <c r="M180" s="1"/>
    </row>
    <row r="181" spans="1:13" x14ac:dyDescent="0.25">
      <c r="A181">
        <f t="shared" si="12"/>
        <v>179</v>
      </c>
      <c r="B181">
        <f t="shared" si="10"/>
        <v>329.89300000000003</v>
      </c>
      <c r="C181" s="1">
        <v>5.8999990000000002E-2</v>
      </c>
      <c r="D181" s="1">
        <f t="shared" si="13"/>
        <v>0</v>
      </c>
      <c r="E181" s="1"/>
      <c r="F181" s="4">
        <f t="shared" si="11"/>
        <v>100</v>
      </c>
      <c r="G181" s="1">
        <v>5.8999990000000002E-2</v>
      </c>
      <c r="H181" s="1">
        <f t="shared" si="14"/>
        <v>0</v>
      </c>
      <c r="J181" s="1"/>
      <c r="K181" s="1"/>
      <c r="M181" s="1"/>
    </row>
    <row r="182" spans="1:13" x14ac:dyDescent="0.25">
      <c r="A182">
        <f t="shared" si="12"/>
        <v>180</v>
      </c>
      <c r="B182">
        <f t="shared" si="10"/>
        <v>330.06</v>
      </c>
      <c r="C182" s="1">
        <v>5.8999990000000002E-2</v>
      </c>
      <c r="D182" s="1">
        <f t="shared" si="13"/>
        <v>0</v>
      </c>
      <c r="E182" s="1"/>
      <c r="F182" s="4">
        <f t="shared" si="11"/>
        <v>100</v>
      </c>
      <c r="G182" s="1">
        <v>5.8999990000000002E-2</v>
      </c>
      <c r="H182" s="1">
        <f t="shared" si="14"/>
        <v>0</v>
      </c>
      <c r="J182" s="1"/>
      <c r="K182" s="1"/>
      <c r="M182" s="1"/>
    </row>
    <row r="183" spans="1:13" x14ac:dyDescent="0.25">
      <c r="A183">
        <f t="shared" si="12"/>
        <v>181</v>
      </c>
      <c r="B183">
        <f t="shared" si="10"/>
        <v>330.22699999999998</v>
      </c>
      <c r="C183" s="1">
        <v>5.8999990000000002E-2</v>
      </c>
      <c r="D183" s="1">
        <f t="shared" si="13"/>
        <v>0</v>
      </c>
      <c r="E183" s="1"/>
      <c r="F183" s="4">
        <f t="shared" si="11"/>
        <v>100</v>
      </c>
      <c r="G183" s="1">
        <v>5.8999990000000002E-2</v>
      </c>
      <c r="H183" s="1">
        <f t="shared" si="14"/>
        <v>0</v>
      </c>
      <c r="J183" s="1"/>
      <c r="K183" s="1"/>
      <c r="M183" s="1"/>
    </row>
    <row r="184" spans="1:13" x14ac:dyDescent="0.25">
      <c r="A184">
        <f t="shared" si="12"/>
        <v>182</v>
      </c>
      <c r="B184">
        <f t="shared" si="10"/>
        <v>330.39400000000001</v>
      </c>
      <c r="C184" s="1">
        <v>5.8999990000000002E-2</v>
      </c>
      <c r="D184" s="1">
        <f t="shared" si="13"/>
        <v>0</v>
      </c>
      <c r="E184" s="1"/>
      <c r="F184" s="4">
        <f t="shared" si="11"/>
        <v>100</v>
      </c>
      <c r="G184" s="1">
        <v>5.8999990000000002E-2</v>
      </c>
      <c r="H184" s="1">
        <f t="shared" si="14"/>
        <v>0</v>
      </c>
      <c r="J184" s="1"/>
      <c r="K184" s="1"/>
      <c r="M184" s="1"/>
    </row>
    <row r="185" spans="1:13" x14ac:dyDescent="0.25">
      <c r="A185">
        <f t="shared" si="12"/>
        <v>183</v>
      </c>
      <c r="B185">
        <f t="shared" si="10"/>
        <v>330.56099999999998</v>
      </c>
      <c r="C185" s="1">
        <v>5.8999990000000002E-2</v>
      </c>
      <c r="D185" s="1">
        <f t="shared" si="13"/>
        <v>0</v>
      </c>
      <c r="E185" s="1"/>
      <c r="F185" s="4">
        <f t="shared" si="11"/>
        <v>100</v>
      </c>
      <c r="G185" s="1">
        <v>5.8999990000000002E-2</v>
      </c>
      <c r="H185" s="1">
        <f t="shared" si="14"/>
        <v>0</v>
      </c>
      <c r="J185" s="1"/>
      <c r="K185" s="1"/>
      <c r="M185" s="1"/>
    </row>
    <row r="186" spans="1:13" x14ac:dyDescent="0.25">
      <c r="A186">
        <f t="shared" si="12"/>
        <v>184</v>
      </c>
      <c r="B186">
        <f t="shared" si="10"/>
        <v>330.72800000000001</v>
      </c>
      <c r="C186" s="1">
        <v>5.8999990000000002E-2</v>
      </c>
      <c r="D186" s="1">
        <f t="shared" si="13"/>
        <v>0</v>
      </c>
      <c r="E186" s="1"/>
      <c r="F186" s="4">
        <f t="shared" si="11"/>
        <v>100</v>
      </c>
      <c r="G186" s="1">
        <v>5.8999990000000002E-2</v>
      </c>
      <c r="H186" s="1">
        <f t="shared" si="14"/>
        <v>0</v>
      </c>
      <c r="J186" s="1"/>
      <c r="K186" s="1"/>
      <c r="M186" s="1"/>
    </row>
    <row r="187" spans="1:13" x14ac:dyDescent="0.25">
      <c r="A187">
        <f t="shared" si="12"/>
        <v>185</v>
      </c>
      <c r="B187">
        <f t="shared" si="10"/>
        <v>330.89499999999998</v>
      </c>
      <c r="C187" s="1">
        <v>5.8999990000000002E-2</v>
      </c>
      <c r="D187" s="1">
        <f t="shared" si="13"/>
        <v>0</v>
      </c>
      <c r="E187" s="1"/>
      <c r="F187" s="4">
        <f t="shared" si="11"/>
        <v>100</v>
      </c>
      <c r="G187" s="1">
        <v>5.8999990000000002E-2</v>
      </c>
      <c r="H187" s="1">
        <f t="shared" si="14"/>
        <v>0</v>
      </c>
      <c r="J187" s="1"/>
      <c r="K187" s="1"/>
      <c r="M187" s="1"/>
    </row>
    <row r="188" spans="1:13" x14ac:dyDescent="0.25">
      <c r="A188">
        <f t="shared" si="12"/>
        <v>186</v>
      </c>
      <c r="B188">
        <f t="shared" si="10"/>
        <v>331.06200000000001</v>
      </c>
      <c r="C188" s="1">
        <v>5.8999990000000002E-2</v>
      </c>
      <c r="D188" s="1">
        <f t="shared" si="13"/>
        <v>0</v>
      </c>
      <c r="E188" s="1"/>
      <c r="F188" s="4">
        <f t="shared" si="11"/>
        <v>100</v>
      </c>
      <c r="G188" s="1">
        <v>5.8999990000000002E-2</v>
      </c>
      <c r="H188" s="1">
        <f t="shared" si="14"/>
        <v>0</v>
      </c>
      <c r="J188" s="1"/>
      <c r="K188" s="1"/>
      <c r="M188" s="1"/>
    </row>
    <row r="189" spans="1:13" x14ac:dyDescent="0.25">
      <c r="A189">
        <f t="shared" si="12"/>
        <v>187</v>
      </c>
      <c r="B189">
        <f t="shared" si="10"/>
        <v>331.22899999999998</v>
      </c>
      <c r="C189" s="1">
        <v>5.8999990000000002E-2</v>
      </c>
      <c r="D189" s="1">
        <f t="shared" si="13"/>
        <v>0</v>
      </c>
      <c r="E189" s="1"/>
      <c r="F189" s="4">
        <f t="shared" si="11"/>
        <v>100</v>
      </c>
      <c r="G189" s="1">
        <v>5.8999990000000002E-2</v>
      </c>
      <c r="H189" s="1">
        <f t="shared" si="14"/>
        <v>0</v>
      </c>
      <c r="J189" s="1"/>
      <c r="K189" s="1"/>
      <c r="M189" s="1"/>
    </row>
    <row r="190" spans="1:13" x14ac:dyDescent="0.25">
      <c r="A190">
        <f t="shared" si="12"/>
        <v>188</v>
      </c>
      <c r="B190">
        <f t="shared" si="10"/>
        <v>331.39600000000002</v>
      </c>
      <c r="C190" s="1">
        <v>5.8999990000000002E-2</v>
      </c>
      <c r="D190" s="1">
        <f t="shared" si="13"/>
        <v>0</v>
      </c>
      <c r="E190" s="1"/>
      <c r="F190" s="4">
        <f t="shared" si="11"/>
        <v>100</v>
      </c>
      <c r="G190" s="1">
        <v>5.8999990000000002E-2</v>
      </c>
      <c r="H190" s="1">
        <f t="shared" si="14"/>
        <v>0</v>
      </c>
      <c r="J190" s="1"/>
      <c r="K190" s="1"/>
      <c r="M190" s="1"/>
    </row>
    <row r="191" spans="1:13" x14ac:dyDescent="0.25">
      <c r="A191">
        <f t="shared" si="12"/>
        <v>189</v>
      </c>
      <c r="B191">
        <f t="shared" si="10"/>
        <v>331.56299999999999</v>
      </c>
      <c r="C191" s="1">
        <v>5.8999990000000002E-2</v>
      </c>
      <c r="D191" s="1">
        <f t="shared" si="13"/>
        <v>0</v>
      </c>
      <c r="E191" s="1"/>
      <c r="F191" s="4">
        <f t="shared" si="11"/>
        <v>100</v>
      </c>
      <c r="G191" s="1">
        <v>5.8999990000000002E-2</v>
      </c>
      <c r="H191" s="1">
        <f t="shared" si="14"/>
        <v>0</v>
      </c>
      <c r="J191" s="1"/>
      <c r="K191" s="1"/>
      <c r="M191" s="1"/>
    </row>
    <row r="192" spans="1:13" x14ac:dyDescent="0.25">
      <c r="A192">
        <f t="shared" si="12"/>
        <v>190</v>
      </c>
      <c r="B192">
        <f t="shared" si="10"/>
        <v>331.73</v>
      </c>
      <c r="C192" s="1">
        <v>5.8999990000000002E-2</v>
      </c>
      <c r="D192" s="1">
        <f t="shared" si="13"/>
        <v>0</v>
      </c>
      <c r="E192" s="1"/>
      <c r="F192" s="4">
        <f t="shared" si="11"/>
        <v>100</v>
      </c>
      <c r="G192" s="1">
        <v>5.8999990000000002E-2</v>
      </c>
      <c r="H192" s="1">
        <f t="shared" si="14"/>
        <v>0</v>
      </c>
      <c r="J192" s="1"/>
      <c r="K192" s="1"/>
      <c r="M192" s="1"/>
    </row>
    <row r="193" spans="1:13" x14ac:dyDescent="0.25">
      <c r="A193">
        <f t="shared" si="12"/>
        <v>191</v>
      </c>
      <c r="B193">
        <f t="shared" si="10"/>
        <v>331.89699999999999</v>
      </c>
      <c r="C193" s="1">
        <v>5.8999990000000002E-2</v>
      </c>
      <c r="D193" s="1">
        <f t="shared" si="13"/>
        <v>0</v>
      </c>
      <c r="E193" s="1"/>
      <c r="F193" s="4">
        <f t="shared" si="11"/>
        <v>100</v>
      </c>
      <c r="G193" s="1">
        <v>5.8999990000000002E-2</v>
      </c>
      <c r="H193" s="1">
        <f t="shared" si="14"/>
        <v>0</v>
      </c>
      <c r="J193" s="1"/>
      <c r="K193" s="1"/>
      <c r="M193" s="1"/>
    </row>
    <row r="194" spans="1:13" x14ac:dyDescent="0.25">
      <c r="A194">
        <f t="shared" si="12"/>
        <v>192</v>
      </c>
      <c r="B194">
        <f t="shared" si="10"/>
        <v>332.06400000000002</v>
      </c>
      <c r="C194" s="1">
        <v>5.8999990000000002E-2</v>
      </c>
      <c r="D194" s="1">
        <f t="shared" si="13"/>
        <v>0</v>
      </c>
      <c r="E194" s="1"/>
      <c r="F194" s="4">
        <f t="shared" si="11"/>
        <v>100</v>
      </c>
      <c r="G194" s="1">
        <v>5.8999990000000002E-2</v>
      </c>
      <c r="H194" s="1">
        <f t="shared" si="14"/>
        <v>0</v>
      </c>
      <c r="J194" s="1"/>
      <c r="K194" s="1"/>
      <c r="M194" s="1"/>
    </row>
    <row r="195" spans="1:13" x14ac:dyDescent="0.25">
      <c r="A195">
        <f t="shared" si="12"/>
        <v>193</v>
      </c>
      <c r="B195">
        <f t="shared" ref="B195:B258" si="15">300+A195*0.167</f>
        <v>332.23099999999999</v>
      </c>
      <c r="C195" s="1">
        <v>5.8999990000000002E-2</v>
      </c>
      <c r="D195" s="1">
        <f t="shared" si="13"/>
        <v>0</v>
      </c>
      <c r="E195" s="1"/>
      <c r="F195" s="4">
        <f t="shared" ref="F195:F258" si="16">(C195/C195)*100</f>
        <v>100</v>
      </c>
      <c r="G195" s="1">
        <v>5.8999990000000002E-2</v>
      </c>
      <c r="H195" s="1">
        <f t="shared" si="14"/>
        <v>0</v>
      </c>
      <c r="J195" s="1"/>
      <c r="K195" s="1"/>
      <c r="M195" s="1"/>
    </row>
    <row r="196" spans="1:13" x14ac:dyDescent="0.25">
      <c r="A196">
        <f t="shared" ref="A196:A259" si="17">A195+1</f>
        <v>194</v>
      </c>
      <c r="B196">
        <f t="shared" si="15"/>
        <v>332.39800000000002</v>
      </c>
      <c r="C196" s="1">
        <v>5.8999990000000002E-2</v>
      </c>
      <c r="D196" s="1">
        <f t="shared" ref="D196:D259" si="18">(C195-C197)/(A197-A195)/$C$2</f>
        <v>0</v>
      </c>
      <c r="E196" s="1"/>
      <c r="F196" s="4">
        <f t="shared" si="16"/>
        <v>100</v>
      </c>
      <c r="G196" s="1">
        <v>5.8999990000000002E-2</v>
      </c>
      <c r="H196" s="1">
        <f t="shared" ref="H196:H259" si="19">(G195-G197)/(A197-A195)/$G$2</f>
        <v>0</v>
      </c>
      <c r="J196" s="1"/>
      <c r="K196" s="1"/>
      <c r="M196" s="1"/>
    </row>
    <row r="197" spans="1:13" x14ac:dyDescent="0.25">
      <c r="A197">
        <f t="shared" si="17"/>
        <v>195</v>
      </c>
      <c r="B197">
        <f t="shared" si="15"/>
        <v>332.565</v>
      </c>
      <c r="C197" s="1">
        <v>5.8999990000000002E-2</v>
      </c>
      <c r="D197" s="1">
        <f t="shared" si="18"/>
        <v>0</v>
      </c>
      <c r="E197" s="1"/>
      <c r="F197" s="4">
        <f t="shared" si="16"/>
        <v>100</v>
      </c>
      <c r="G197" s="1">
        <v>5.8999990000000002E-2</v>
      </c>
      <c r="H197" s="1">
        <f t="shared" si="19"/>
        <v>0</v>
      </c>
      <c r="J197" s="1"/>
      <c r="K197" s="1"/>
      <c r="M197" s="1"/>
    </row>
    <row r="198" spans="1:13" x14ac:dyDescent="0.25">
      <c r="A198">
        <f t="shared" si="17"/>
        <v>196</v>
      </c>
      <c r="B198">
        <f t="shared" si="15"/>
        <v>332.73199999999997</v>
      </c>
      <c r="C198" s="1">
        <v>5.8999990000000002E-2</v>
      </c>
      <c r="D198" s="1">
        <f t="shared" si="18"/>
        <v>0</v>
      </c>
      <c r="E198" s="1"/>
      <c r="F198" s="4">
        <f t="shared" si="16"/>
        <v>100</v>
      </c>
      <c r="G198" s="1">
        <v>5.8999990000000002E-2</v>
      </c>
      <c r="H198" s="1">
        <f t="shared" si="19"/>
        <v>0</v>
      </c>
      <c r="J198" s="1"/>
      <c r="K198" s="1"/>
      <c r="M198" s="1"/>
    </row>
    <row r="199" spans="1:13" x14ac:dyDescent="0.25">
      <c r="A199">
        <f t="shared" si="17"/>
        <v>197</v>
      </c>
      <c r="B199">
        <f t="shared" si="15"/>
        <v>332.899</v>
      </c>
      <c r="C199" s="1">
        <v>5.8999990000000002E-2</v>
      </c>
      <c r="D199" s="1">
        <f t="shared" si="18"/>
        <v>0</v>
      </c>
      <c r="E199" s="1"/>
      <c r="F199" s="4">
        <f t="shared" si="16"/>
        <v>100</v>
      </c>
      <c r="G199" s="1">
        <v>5.8999990000000002E-2</v>
      </c>
      <c r="H199" s="1">
        <f t="shared" si="19"/>
        <v>0</v>
      </c>
      <c r="J199" s="1"/>
      <c r="K199" s="1"/>
      <c r="M199" s="1"/>
    </row>
    <row r="200" spans="1:13" x14ac:dyDescent="0.25">
      <c r="A200">
        <f t="shared" si="17"/>
        <v>198</v>
      </c>
      <c r="B200">
        <f t="shared" si="15"/>
        <v>333.06600000000003</v>
      </c>
      <c r="C200" s="1">
        <v>5.8999990000000002E-2</v>
      </c>
      <c r="D200" s="1">
        <f t="shared" si="18"/>
        <v>0</v>
      </c>
      <c r="E200" s="1"/>
      <c r="F200" s="4">
        <f t="shared" si="16"/>
        <v>100</v>
      </c>
      <c r="G200" s="1">
        <v>5.8999990000000002E-2</v>
      </c>
      <c r="H200" s="1">
        <f t="shared" si="19"/>
        <v>0</v>
      </c>
      <c r="J200" s="1"/>
      <c r="K200" s="1"/>
      <c r="M200" s="1"/>
    </row>
    <row r="201" spans="1:13" x14ac:dyDescent="0.25">
      <c r="A201">
        <f t="shared" si="17"/>
        <v>199</v>
      </c>
      <c r="B201">
        <f t="shared" si="15"/>
        <v>333.233</v>
      </c>
      <c r="C201" s="1">
        <v>5.8999990000000002E-2</v>
      </c>
      <c r="D201" s="1">
        <f t="shared" si="18"/>
        <v>0</v>
      </c>
      <c r="E201" s="1"/>
      <c r="F201" s="4">
        <f t="shared" si="16"/>
        <v>100</v>
      </c>
      <c r="G201" s="1">
        <v>5.8999990000000002E-2</v>
      </c>
      <c r="H201" s="1">
        <f t="shared" si="19"/>
        <v>0</v>
      </c>
      <c r="J201" s="1"/>
      <c r="K201" s="1"/>
      <c r="M201" s="1"/>
    </row>
    <row r="202" spans="1:13" x14ac:dyDescent="0.25">
      <c r="A202">
        <f t="shared" si="17"/>
        <v>200</v>
      </c>
      <c r="B202">
        <f t="shared" si="15"/>
        <v>333.4</v>
      </c>
      <c r="C202" s="1">
        <v>5.8999990000000002E-2</v>
      </c>
      <c r="D202" s="1">
        <f t="shared" si="18"/>
        <v>0</v>
      </c>
      <c r="E202" s="1"/>
      <c r="F202" s="4">
        <f t="shared" si="16"/>
        <v>100</v>
      </c>
      <c r="G202" s="1">
        <v>5.8999990000000002E-2</v>
      </c>
      <c r="H202" s="1">
        <f t="shared" si="19"/>
        <v>0</v>
      </c>
      <c r="J202" s="1"/>
      <c r="K202" s="1"/>
      <c r="M202" s="1"/>
    </row>
    <row r="203" spans="1:13" x14ac:dyDescent="0.25">
      <c r="A203">
        <f t="shared" si="17"/>
        <v>201</v>
      </c>
      <c r="B203">
        <f t="shared" si="15"/>
        <v>333.56700000000001</v>
      </c>
      <c r="C203" s="1">
        <v>5.8999990000000002E-2</v>
      </c>
      <c r="D203" s="1">
        <f t="shared" si="18"/>
        <v>0</v>
      </c>
      <c r="E203" s="1"/>
      <c r="F203" s="4">
        <f t="shared" si="16"/>
        <v>100</v>
      </c>
      <c r="G203" s="1">
        <v>5.8999990000000002E-2</v>
      </c>
      <c r="H203" s="1">
        <f t="shared" si="19"/>
        <v>0</v>
      </c>
      <c r="J203" s="1"/>
      <c r="K203" s="1"/>
      <c r="M203" s="1"/>
    </row>
    <row r="204" spans="1:13" x14ac:dyDescent="0.25">
      <c r="A204">
        <f t="shared" si="17"/>
        <v>202</v>
      </c>
      <c r="B204">
        <f t="shared" si="15"/>
        <v>333.73399999999998</v>
      </c>
      <c r="C204" s="1">
        <v>5.8999990000000002E-2</v>
      </c>
      <c r="D204" s="1">
        <f t="shared" si="18"/>
        <v>0</v>
      </c>
      <c r="E204" s="1"/>
      <c r="F204" s="4">
        <f t="shared" si="16"/>
        <v>100</v>
      </c>
      <c r="G204" s="1">
        <v>5.8999990000000002E-2</v>
      </c>
      <c r="H204" s="1">
        <f t="shared" si="19"/>
        <v>0</v>
      </c>
      <c r="J204" s="1"/>
      <c r="K204" s="1"/>
      <c r="M204" s="1"/>
    </row>
    <row r="205" spans="1:13" x14ac:dyDescent="0.25">
      <c r="A205">
        <f t="shared" si="17"/>
        <v>203</v>
      </c>
      <c r="B205">
        <f t="shared" si="15"/>
        <v>333.90100000000001</v>
      </c>
      <c r="C205" s="1">
        <v>5.8999990000000002E-2</v>
      </c>
      <c r="D205" s="1">
        <f t="shared" si="18"/>
        <v>0</v>
      </c>
      <c r="E205" s="1"/>
      <c r="F205" s="4">
        <f t="shared" si="16"/>
        <v>100</v>
      </c>
      <c r="G205" s="1">
        <v>5.8999990000000002E-2</v>
      </c>
      <c r="H205" s="1">
        <f t="shared" si="19"/>
        <v>0</v>
      </c>
      <c r="J205" s="1"/>
      <c r="K205" s="1"/>
      <c r="M205" s="1"/>
    </row>
    <row r="206" spans="1:13" x14ac:dyDescent="0.25">
      <c r="A206">
        <f t="shared" si="17"/>
        <v>204</v>
      </c>
      <c r="B206">
        <f t="shared" si="15"/>
        <v>334.06799999999998</v>
      </c>
      <c r="C206" s="1">
        <v>5.8999990000000002E-2</v>
      </c>
      <c r="D206" s="1">
        <f t="shared" si="18"/>
        <v>0</v>
      </c>
      <c r="E206" s="1"/>
      <c r="F206" s="4">
        <f t="shared" si="16"/>
        <v>100</v>
      </c>
      <c r="G206" s="1">
        <v>5.8999990000000002E-2</v>
      </c>
      <c r="H206" s="1">
        <f t="shared" si="19"/>
        <v>0</v>
      </c>
      <c r="J206" s="1"/>
      <c r="K206" s="1"/>
      <c r="M206" s="1"/>
    </row>
    <row r="207" spans="1:13" x14ac:dyDescent="0.25">
      <c r="A207">
        <f t="shared" si="17"/>
        <v>205</v>
      </c>
      <c r="B207">
        <f t="shared" si="15"/>
        <v>334.23500000000001</v>
      </c>
      <c r="C207" s="1">
        <v>5.8999990000000002E-2</v>
      </c>
      <c r="D207" s="1">
        <f t="shared" si="18"/>
        <v>0</v>
      </c>
      <c r="E207" s="1"/>
      <c r="F207" s="4">
        <f t="shared" si="16"/>
        <v>100</v>
      </c>
      <c r="G207" s="1">
        <v>5.8999990000000002E-2</v>
      </c>
      <c r="H207" s="1">
        <f t="shared" si="19"/>
        <v>0</v>
      </c>
      <c r="J207" s="1"/>
      <c r="K207" s="1"/>
      <c r="M207" s="1"/>
    </row>
    <row r="208" spans="1:13" x14ac:dyDescent="0.25">
      <c r="A208">
        <f t="shared" si="17"/>
        <v>206</v>
      </c>
      <c r="B208">
        <f t="shared" si="15"/>
        <v>334.40199999999999</v>
      </c>
      <c r="C208" s="1">
        <v>5.8999990000000002E-2</v>
      </c>
      <c r="D208" s="1">
        <f t="shared" si="18"/>
        <v>0</v>
      </c>
      <c r="E208" s="1"/>
      <c r="F208" s="4">
        <f t="shared" si="16"/>
        <v>100</v>
      </c>
      <c r="G208" s="1">
        <v>5.8999990000000002E-2</v>
      </c>
      <c r="H208" s="1">
        <f t="shared" si="19"/>
        <v>0</v>
      </c>
      <c r="J208" s="1"/>
      <c r="K208" s="1"/>
      <c r="M208" s="1"/>
    </row>
    <row r="209" spans="1:13" x14ac:dyDescent="0.25">
      <c r="A209">
        <f t="shared" si="17"/>
        <v>207</v>
      </c>
      <c r="B209">
        <f t="shared" si="15"/>
        <v>334.56900000000002</v>
      </c>
      <c r="C209" s="1">
        <v>5.8999990000000002E-2</v>
      </c>
      <c r="D209" s="1">
        <f t="shared" si="18"/>
        <v>0</v>
      </c>
      <c r="E209" s="1"/>
      <c r="F209" s="4">
        <f t="shared" si="16"/>
        <v>100</v>
      </c>
      <c r="G209" s="1">
        <v>5.8999990000000002E-2</v>
      </c>
      <c r="H209" s="1">
        <f t="shared" si="19"/>
        <v>0</v>
      </c>
      <c r="J209" s="1"/>
      <c r="K209" s="1"/>
      <c r="M209" s="1"/>
    </row>
    <row r="210" spans="1:13" x14ac:dyDescent="0.25">
      <c r="A210">
        <f t="shared" si="17"/>
        <v>208</v>
      </c>
      <c r="B210">
        <f t="shared" si="15"/>
        <v>334.73599999999999</v>
      </c>
      <c r="C210" s="1">
        <v>5.8999990000000002E-2</v>
      </c>
      <c r="D210" s="1">
        <f t="shared" si="18"/>
        <v>0</v>
      </c>
      <c r="E210" s="1"/>
      <c r="F210" s="4">
        <f t="shared" si="16"/>
        <v>100</v>
      </c>
      <c r="G210" s="1">
        <v>5.8999990000000002E-2</v>
      </c>
      <c r="H210" s="1">
        <f t="shared" si="19"/>
        <v>0</v>
      </c>
      <c r="J210" s="1"/>
      <c r="K210" s="1"/>
      <c r="M210" s="1"/>
    </row>
    <row r="211" spans="1:13" x14ac:dyDescent="0.25">
      <c r="A211">
        <f t="shared" si="17"/>
        <v>209</v>
      </c>
      <c r="B211">
        <f t="shared" si="15"/>
        <v>334.90300000000002</v>
      </c>
      <c r="C211" s="1">
        <v>5.8999990000000002E-2</v>
      </c>
      <c r="D211" s="1">
        <f t="shared" si="18"/>
        <v>0</v>
      </c>
      <c r="E211" s="1"/>
      <c r="F211" s="4">
        <f t="shared" si="16"/>
        <v>100</v>
      </c>
      <c r="G211" s="1">
        <v>5.8999990000000002E-2</v>
      </c>
      <c r="H211" s="1">
        <f t="shared" si="19"/>
        <v>0</v>
      </c>
      <c r="J211" s="1"/>
      <c r="K211" s="1"/>
      <c r="M211" s="1"/>
    </row>
    <row r="212" spans="1:13" x14ac:dyDescent="0.25">
      <c r="A212">
        <f t="shared" si="17"/>
        <v>210</v>
      </c>
      <c r="B212">
        <f t="shared" si="15"/>
        <v>335.07</v>
      </c>
      <c r="C212" s="1">
        <v>5.8999990000000002E-2</v>
      </c>
      <c r="D212" s="1">
        <f t="shared" si="18"/>
        <v>0</v>
      </c>
      <c r="E212" s="1"/>
      <c r="F212" s="4">
        <f t="shared" si="16"/>
        <v>100</v>
      </c>
      <c r="G212" s="1">
        <v>5.8999990000000002E-2</v>
      </c>
      <c r="H212" s="1">
        <f t="shared" si="19"/>
        <v>0</v>
      </c>
      <c r="J212" s="1"/>
      <c r="K212" s="1"/>
      <c r="M212" s="1"/>
    </row>
    <row r="213" spans="1:13" x14ac:dyDescent="0.25">
      <c r="A213">
        <f t="shared" si="17"/>
        <v>211</v>
      </c>
      <c r="B213">
        <f t="shared" si="15"/>
        <v>335.23700000000002</v>
      </c>
      <c r="C213" s="1">
        <v>5.8999990000000002E-2</v>
      </c>
      <c r="D213" s="1">
        <f t="shared" si="18"/>
        <v>0</v>
      </c>
      <c r="E213" s="1"/>
      <c r="F213" s="4">
        <f t="shared" si="16"/>
        <v>100</v>
      </c>
      <c r="G213" s="1">
        <v>5.8999990000000002E-2</v>
      </c>
      <c r="H213" s="1">
        <f t="shared" si="19"/>
        <v>0</v>
      </c>
      <c r="J213" s="1"/>
      <c r="K213" s="1"/>
      <c r="M213" s="1"/>
    </row>
    <row r="214" spans="1:13" x14ac:dyDescent="0.25">
      <c r="A214">
        <f t="shared" si="17"/>
        <v>212</v>
      </c>
      <c r="B214">
        <f t="shared" si="15"/>
        <v>335.404</v>
      </c>
      <c r="C214" s="1">
        <v>5.8999990000000002E-2</v>
      </c>
      <c r="D214" s="1">
        <f t="shared" si="18"/>
        <v>0</v>
      </c>
      <c r="E214" s="1"/>
      <c r="F214" s="4">
        <f t="shared" si="16"/>
        <v>100</v>
      </c>
      <c r="G214" s="1">
        <v>5.8999990000000002E-2</v>
      </c>
      <c r="H214" s="1">
        <f t="shared" si="19"/>
        <v>0</v>
      </c>
      <c r="J214" s="1"/>
      <c r="K214" s="1"/>
      <c r="M214" s="1"/>
    </row>
    <row r="215" spans="1:13" x14ac:dyDescent="0.25">
      <c r="A215">
        <f t="shared" si="17"/>
        <v>213</v>
      </c>
      <c r="B215">
        <f t="shared" si="15"/>
        <v>335.57100000000003</v>
      </c>
      <c r="C215" s="1">
        <v>5.8999990000000002E-2</v>
      </c>
      <c r="D215" s="1">
        <f t="shared" si="18"/>
        <v>0</v>
      </c>
      <c r="E215" s="1"/>
      <c r="F215" s="4">
        <f t="shared" si="16"/>
        <v>100</v>
      </c>
      <c r="G215" s="1">
        <v>5.8999990000000002E-2</v>
      </c>
      <c r="H215" s="1">
        <f t="shared" si="19"/>
        <v>0</v>
      </c>
      <c r="J215" s="1"/>
      <c r="K215" s="1"/>
      <c r="M215" s="1"/>
    </row>
    <row r="216" spans="1:13" x14ac:dyDescent="0.25">
      <c r="A216">
        <f t="shared" si="17"/>
        <v>214</v>
      </c>
      <c r="B216">
        <f t="shared" si="15"/>
        <v>335.738</v>
      </c>
      <c r="C216" s="1">
        <v>5.8999990000000002E-2</v>
      </c>
      <c r="D216" s="1">
        <f t="shared" si="18"/>
        <v>0</v>
      </c>
      <c r="E216" s="1"/>
      <c r="F216" s="4">
        <f t="shared" si="16"/>
        <v>100</v>
      </c>
      <c r="G216" s="1">
        <v>5.8999990000000002E-2</v>
      </c>
      <c r="H216" s="1">
        <f t="shared" si="19"/>
        <v>0</v>
      </c>
      <c r="J216" s="1"/>
      <c r="K216" s="1"/>
      <c r="M216" s="1"/>
    </row>
    <row r="217" spans="1:13" x14ac:dyDescent="0.25">
      <c r="A217">
        <f t="shared" si="17"/>
        <v>215</v>
      </c>
      <c r="B217">
        <f t="shared" si="15"/>
        <v>335.90499999999997</v>
      </c>
      <c r="C217" s="1">
        <v>5.8999990000000002E-2</v>
      </c>
      <c r="D217" s="1">
        <f t="shared" si="18"/>
        <v>0</v>
      </c>
      <c r="E217" s="1"/>
      <c r="F217" s="4">
        <f t="shared" si="16"/>
        <v>100</v>
      </c>
      <c r="G217" s="1">
        <v>5.8999990000000002E-2</v>
      </c>
      <c r="H217" s="1">
        <f t="shared" si="19"/>
        <v>0</v>
      </c>
      <c r="J217" s="1"/>
      <c r="K217" s="1"/>
      <c r="M217" s="1"/>
    </row>
    <row r="218" spans="1:13" x14ac:dyDescent="0.25">
      <c r="A218">
        <f t="shared" si="17"/>
        <v>216</v>
      </c>
      <c r="B218">
        <f t="shared" si="15"/>
        <v>336.072</v>
      </c>
      <c r="C218" s="1">
        <v>5.8999990000000002E-2</v>
      </c>
      <c r="D218" s="1">
        <f t="shared" si="18"/>
        <v>0</v>
      </c>
      <c r="E218" s="1"/>
      <c r="F218" s="4">
        <f t="shared" si="16"/>
        <v>100</v>
      </c>
      <c r="G218" s="1">
        <v>5.8999990000000002E-2</v>
      </c>
      <c r="H218" s="1">
        <f t="shared" si="19"/>
        <v>0</v>
      </c>
      <c r="J218" s="1"/>
      <c r="K218" s="1"/>
      <c r="M218" s="1"/>
    </row>
    <row r="219" spans="1:13" x14ac:dyDescent="0.25">
      <c r="A219">
        <f t="shared" si="17"/>
        <v>217</v>
      </c>
      <c r="B219">
        <f t="shared" si="15"/>
        <v>336.23900000000003</v>
      </c>
      <c r="C219" s="1">
        <v>5.8999990000000002E-2</v>
      </c>
      <c r="D219" s="1">
        <f t="shared" si="18"/>
        <v>0</v>
      </c>
      <c r="E219" s="1"/>
      <c r="F219" s="4">
        <f t="shared" si="16"/>
        <v>100</v>
      </c>
      <c r="G219" s="1">
        <v>5.8999990000000002E-2</v>
      </c>
      <c r="H219" s="1">
        <f t="shared" si="19"/>
        <v>0</v>
      </c>
      <c r="J219" s="1"/>
      <c r="K219" s="1"/>
      <c r="M219" s="1"/>
    </row>
    <row r="220" spans="1:13" x14ac:dyDescent="0.25">
      <c r="A220">
        <f t="shared" si="17"/>
        <v>218</v>
      </c>
      <c r="B220">
        <f t="shared" si="15"/>
        <v>336.40600000000001</v>
      </c>
      <c r="C220" s="1">
        <v>5.8999990000000002E-2</v>
      </c>
      <c r="D220" s="1">
        <f t="shared" si="18"/>
        <v>0</v>
      </c>
      <c r="E220" s="1"/>
      <c r="F220" s="4">
        <f t="shared" si="16"/>
        <v>100</v>
      </c>
      <c r="G220" s="1">
        <v>5.8999990000000002E-2</v>
      </c>
      <c r="H220" s="1">
        <f t="shared" si="19"/>
        <v>0</v>
      </c>
      <c r="J220" s="1"/>
      <c r="K220" s="1"/>
      <c r="M220" s="1"/>
    </row>
    <row r="221" spans="1:13" x14ac:dyDescent="0.25">
      <c r="A221">
        <f t="shared" si="17"/>
        <v>219</v>
      </c>
      <c r="B221">
        <f t="shared" si="15"/>
        <v>336.57299999999998</v>
      </c>
      <c r="C221" s="1">
        <v>5.8999990000000002E-2</v>
      </c>
      <c r="D221" s="1">
        <f t="shared" si="18"/>
        <v>0</v>
      </c>
      <c r="E221" s="1"/>
      <c r="F221" s="4">
        <f t="shared" si="16"/>
        <v>100</v>
      </c>
      <c r="G221" s="1">
        <v>5.8999990000000002E-2</v>
      </c>
      <c r="H221" s="1">
        <f t="shared" si="19"/>
        <v>0</v>
      </c>
      <c r="J221" s="1"/>
      <c r="K221" s="1"/>
      <c r="M221" s="1"/>
    </row>
    <row r="222" spans="1:13" x14ac:dyDescent="0.25">
      <c r="A222">
        <f t="shared" si="17"/>
        <v>220</v>
      </c>
      <c r="B222">
        <f t="shared" si="15"/>
        <v>336.74</v>
      </c>
      <c r="C222" s="1">
        <v>5.8999990000000002E-2</v>
      </c>
      <c r="D222" s="1">
        <f t="shared" si="18"/>
        <v>0</v>
      </c>
      <c r="E222" s="1"/>
      <c r="F222" s="4">
        <f t="shared" si="16"/>
        <v>100</v>
      </c>
      <c r="G222" s="1">
        <v>5.8999990000000002E-2</v>
      </c>
      <c r="H222" s="1">
        <f t="shared" si="19"/>
        <v>0</v>
      </c>
      <c r="J222" s="1"/>
      <c r="K222" s="1"/>
      <c r="M222" s="1"/>
    </row>
    <row r="223" spans="1:13" x14ac:dyDescent="0.25">
      <c r="A223">
        <f t="shared" si="17"/>
        <v>221</v>
      </c>
      <c r="B223">
        <f t="shared" si="15"/>
        <v>336.90699999999998</v>
      </c>
      <c r="C223" s="1">
        <v>5.8999990000000002E-2</v>
      </c>
      <c r="D223" s="1">
        <f t="shared" si="18"/>
        <v>8.474576272606217E-8</v>
      </c>
      <c r="E223" s="1"/>
      <c r="F223" s="4">
        <f t="shared" si="16"/>
        <v>100</v>
      </c>
      <c r="G223" s="1">
        <v>5.8999990000000002E-2</v>
      </c>
      <c r="H223" s="1">
        <f t="shared" si="19"/>
        <v>8.474576272606217E-8</v>
      </c>
      <c r="J223" s="1"/>
      <c r="K223" s="1"/>
      <c r="M223" s="1"/>
    </row>
    <row r="224" spans="1:13" x14ac:dyDescent="0.25">
      <c r="A224">
        <f t="shared" si="17"/>
        <v>222</v>
      </c>
      <c r="B224">
        <f t="shared" si="15"/>
        <v>337.07400000000001</v>
      </c>
      <c r="C224" s="1">
        <v>5.899998E-2</v>
      </c>
      <c r="D224" s="1">
        <f t="shared" si="18"/>
        <v>8.474576272606217E-8</v>
      </c>
      <c r="E224" s="1"/>
      <c r="F224" s="4">
        <f t="shared" si="16"/>
        <v>100</v>
      </c>
      <c r="G224" s="1">
        <v>5.899998E-2</v>
      </c>
      <c r="H224" s="1">
        <f t="shared" si="19"/>
        <v>8.474576272606217E-8</v>
      </c>
      <c r="J224" s="1"/>
      <c r="K224" s="1"/>
      <c r="M224" s="1"/>
    </row>
    <row r="225" spans="1:13" x14ac:dyDescent="0.25">
      <c r="A225">
        <f t="shared" si="17"/>
        <v>223</v>
      </c>
      <c r="B225">
        <f t="shared" si="15"/>
        <v>337.24099999999999</v>
      </c>
      <c r="C225" s="1">
        <v>5.899998E-2</v>
      </c>
      <c r="D225" s="1">
        <f t="shared" si="18"/>
        <v>0</v>
      </c>
      <c r="E225" s="1"/>
      <c r="F225" s="4">
        <f t="shared" si="16"/>
        <v>100</v>
      </c>
      <c r="G225" s="1">
        <v>5.899998E-2</v>
      </c>
      <c r="H225" s="1">
        <f t="shared" si="19"/>
        <v>0</v>
      </c>
      <c r="J225" s="1"/>
      <c r="K225" s="1"/>
      <c r="M225" s="1"/>
    </row>
    <row r="226" spans="1:13" x14ac:dyDescent="0.25">
      <c r="A226">
        <f t="shared" si="17"/>
        <v>224</v>
      </c>
      <c r="B226">
        <f t="shared" si="15"/>
        <v>337.40800000000002</v>
      </c>
      <c r="C226" s="1">
        <v>5.899998E-2</v>
      </c>
      <c r="D226" s="1">
        <f t="shared" si="18"/>
        <v>0</v>
      </c>
      <c r="E226" s="1"/>
      <c r="F226" s="4">
        <f t="shared" si="16"/>
        <v>100</v>
      </c>
      <c r="G226" s="1">
        <v>5.899998E-2</v>
      </c>
      <c r="H226" s="1">
        <f t="shared" si="19"/>
        <v>0</v>
      </c>
      <c r="J226" s="1"/>
      <c r="K226" s="1"/>
      <c r="M226" s="1"/>
    </row>
    <row r="227" spans="1:13" x14ac:dyDescent="0.25">
      <c r="A227">
        <f t="shared" si="17"/>
        <v>225</v>
      </c>
      <c r="B227">
        <f t="shared" si="15"/>
        <v>337.57499999999999</v>
      </c>
      <c r="C227" s="1">
        <v>5.899998E-2</v>
      </c>
      <c r="D227" s="1">
        <f t="shared" si="18"/>
        <v>0</v>
      </c>
      <c r="E227" s="1"/>
      <c r="F227" s="4">
        <f t="shared" si="16"/>
        <v>100</v>
      </c>
      <c r="G227" s="1">
        <v>5.899998E-2</v>
      </c>
      <c r="H227" s="1">
        <f t="shared" si="19"/>
        <v>0</v>
      </c>
      <c r="J227" s="1"/>
      <c r="K227" s="1"/>
      <c r="M227" s="1"/>
    </row>
    <row r="228" spans="1:13" x14ac:dyDescent="0.25">
      <c r="A228">
        <f t="shared" si="17"/>
        <v>226</v>
      </c>
      <c r="B228">
        <f t="shared" si="15"/>
        <v>337.74200000000002</v>
      </c>
      <c r="C228" s="1">
        <v>5.899998E-2</v>
      </c>
      <c r="D228" s="1">
        <f t="shared" si="18"/>
        <v>0</v>
      </c>
      <c r="E228" s="1"/>
      <c r="F228" s="4">
        <f t="shared" si="16"/>
        <v>100</v>
      </c>
      <c r="G228" s="1">
        <v>5.899998E-2</v>
      </c>
      <c r="H228" s="1">
        <f t="shared" si="19"/>
        <v>0</v>
      </c>
      <c r="J228" s="1"/>
      <c r="K228" s="1"/>
      <c r="M228" s="1"/>
    </row>
    <row r="229" spans="1:13" x14ac:dyDescent="0.25">
      <c r="A229">
        <f t="shared" si="17"/>
        <v>227</v>
      </c>
      <c r="B229">
        <f t="shared" si="15"/>
        <v>337.90899999999999</v>
      </c>
      <c r="C229" s="1">
        <v>5.899998E-2</v>
      </c>
      <c r="D229" s="1">
        <f t="shared" si="18"/>
        <v>0</v>
      </c>
      <c r="E229" s="1"/>
      <c r="F229" s="4">
        <f t="shared" si="16"/>
        <v>100</v>
      </c>
      <c r="G229" s="1">
        <v>5.899998E-2</v>
      </c>
      <c r="H229" s="1">
        <f t="shared" si="19"/>
        <v>0</v>
      </c>
      <c r="J229" s="1"/>
      <c r="K229" s="1"/>
      <c r="M229" s="1"/>
    </row>
    <row r="230" spans="1:13" x14ac:dyDescent="0.25">
      <c r="A230">
        <f t="shared" si="17"/>
        <v>228</v>
      </c>
      <c r="B230">
        <f t="shared" si="15"/>
        <v>338.07600000000002</v>
      </c>
      <c r="C230" s="1">
        <v>5.899998E-2</v>
      </c>
      <c r="D230" s="1">
        <f t="shared" si="18"/>
        <v>0</v>
      </c>
      <c r="E230" s="1"/>
      <c r="F230" s="4">
        <f t="shared" si="16"/>
        <v>100</v>
      </c>
      <c r="G230" s="1">
        <v>5.899998E-2</v>
      </c>
      <c r="H230" s="1">
        <f t="shared" si="19"/>
        <v>0</v>
      </c>
      <c r="J230" s="1"/>
      <c r="K230" s="1"/>
      <c r="M230" s="1"/>
    </row>
    <row r="231" spans="1:13" x14ac:dyDescent="0.25">
      <c r="A231">
        <f t="shared" si="17"/>
        <v>229</v>
      </c>
      <c r="B231">
        <f t="shared" si="15"/>
        <v>338.24299999999999</v>
      </c>
      <c r="C231" s="1">
        <v>5.899998E-2</v>
      </c>
      <c r="D231" s="1">
        <f t="shared" si="18"/>
        <v>0</v>
      </c>
      <c r="E231" s="1"/>
      <c r="F231" s="4">
        <f t="shared" si="16"/>
        <v>100</v>
      </c>
      <c r="G231" s="1">
        <v>5.899998E-2</v>
      </c>
      <c r="H231" s="1">
        <f t="shared" si="19"/>
        <v>0</v>
      </c>
      <c r="J231" s="1"/>
      <c r="K231" s="1"/>
      <c r="M231" s="1"/>
    </row>
    <row r="232" spans="1:13" x14ac:dyDescent="0.25">
      <c r="A232">
        <f t="shared" si="17"/>
        <v>230</v>
      </c>
      <c r="B232">
        <f t="shared" si="15"/>
        <v>338.41</v>
      </c>
      <c r="C232" s="1">
        <v>5.899998E-2</v>
      </c>
      <c r="D232" s="1">
        <f t="shared" si="18"/>
        <v>0</v>
      </c>
      <c r="E232" s="1"/>
      <c r="F232" s="4">
        <f t="shared" si="16"/>
        <v>100</v>
      </c>
      <c r="G232" s="1">
        <v>5.899998E-2</v>
      </c>
      <c r="H232" s="1">
        <f t="shared" si="19"/>
        <v>0</v>
      </c>
      <c r="J232" s="1"/>
      <c r="K232" s="1"/>
      <c r="M232" s="1"/>
    </row>
    <row r="233" spans="1:13" x14ac:dyDescent="0.25">
      <c r="A233">
        <f t="shared" si="17"/>
        <v>231</v>
      </c>
      <c r="B233">
        <f t="shared" si="15"/>
        <v>338.577</v>
      </c>
      <c r="C233" s="1">
        <v>5.899998E-2</v>
      </c>
      <c r="D233" s="1">
        <f t="shared" si="18"/>
        <v>0</v>
      </c>
      <c r="E233" s="1"/>
      <c r="F233" s="4">
        <f t="shared" si="16"/>
        <v>100</v>
      </c>
      <c r="G233" s="1">
        <v>5.899998E-2</v>
      </c>
      <c r="H233" s="1">
        <f t="shared" si="19"/>
        <v>0</v>
      </c>
      <c r="J233" s="1"/>
      <c r="K233" s="1"/>
      <c r="M233" s="1"/>
    </row>
    <row r="234" spans="1:13" x14ac:dyDescent="0.25">
      <c r="A234">
        <f t="shared" si="17"/>
        <v>232</v>
      </c>
      <c r="B234">
        <f t="shared" si="15"/>
        <v>338.74400000000003</v>
      </c>
      <c r="C234" s="1">
        <v>5.899998E-2</v>
      </c>
      <c r="D234" s="1">
        <f t="shared" si="18"/>
        <v>0</v>
      </c>
      <c r="E234" s="1"/>
      <c r="F234" s="4">
        <f t="shared" si="16"/>
        <v>100</v>
      </c>
      <c r="G234" s="1">
        <v>5.899998E-2</v>
      </c>
      <c r="H234" s="1">
        <f t="shared" si="19"/>
        <v>0</v>
      </c>
      <c r="J234" s="1"/>
      <c r="K234" s="1"/>
      <c r="M234" s="1"/>
    </row>
    <row r="235" spans="1:13" x14ac:dyDescent="0.25">
      <c r="A235">
        <f t="shared" si="17"/>
        <v>233</v>
      </c>
      <c r="B235">
        <f t="shared" si="15"/>
        <v>338.911</v>
      </c>
      <c r="C235" s="1">
        <v>5.899998E-2</v>
      </c>
      <c r="D235" s="1">
        <f t="shared" si="18"/>
        <v>0</v>
      </c>
      <c r="E235" s="1"/>
      <c r="F235" s="4">
        <f t="shared" si="16"/>
        <v>100</v>
      </c>
      <c r="G235" s="1">
        <v>5.899998E-2</v>
      </c>
      <c r="H235" s="1">
        <f t="shared" si="19"/>
        <v>0</v>
      </c>
      <c r="J235" s="1"/>
      <c r="K235" s="1"/>
      <c r="M235" s="1"/>
    </row>
    <row r="236" spans="1:13" x14ac:dyDescent="0.25">
      <c r="A236">
        <f t="shared" si="17"/>
        <v>234</v>
      </c>
      <c r="B236">
        <f t="shared" si="15"/>
        <v>339.07799999999997</v>
      </c>
      <c r="C236" s="1">
        <v>5.899998E-2</v>
      </c>
      <c r="D236" s="1">
        <f t="shared" si="18"/>
        <v>0</v>
      </c>
      <c r="E236" s="1"/>
      <c r="F236" s="4">
        <f t="shared" si="16"/>
        <v>100</v>
      </c>
      <c r="G236" s="1">
        <v>5.899998E-2</v>
      </c>
      <c r="H236" s="1">
        <f t="shared" si="19"/>
        <v>0</v>
      </c>
      <c r="J236" s="1"/>
      <c r="K236" s="1"/>
      <c r="M236" s="1"/>
    </row>
    <row r="237" spans="1:13" x14ac:dyDescent="0.25">
      <c r="A237">
        <f t="shared" si="17"/>
        <v>235</v>
      </c>
      <c r="B237">
        <f t="shared" si="15"/>
        <v>339.245</v>
      </c>
      <c r="C237" s="1">
        <v>5.899998E-2</v>
      </c>
      <c r="D237" s="1">
        <f t="shared" si="18"/>
        <v>0</v>
      </c>
      <c r="E237" s="1"/>
      <c r="F237" s="4">
        <f t="shared" si="16"/>
        <v>100</v>
      </c>
      <c r="G237" s="1">
        <v>5.899998E-2</v>
      </c>
      <c r="H237" s="1">
        <f t="shared" si="19"/>
        <v>0</v>
      </c>
      <c r="J237" s="1"/>
      <c r="K237" s="1"/>
      <c r="M237" s="1"/>
    </row>
    <row r="238" spans="1:13" x14ac:dyDescent="0.25">
      <c r="A238">
        <f t="shared" si="17"/>
        <v>236</v>
      </c>
      <c r="B238">
        <f t="shared" si="15"/>
        <v>339.41199999999998</v>
      </c>
      <c r="C238" s="1">
        <v>5.899998E-2</v>
      </c>
      <c r="D238" s="1">
        <f t="shared" si="18"/>
        <v>0</v>
      </c>
      <c r="E238" s="1"/>
      <c r="F238" s="4">
        <f t="shared" si="16"/>
        <v>100</v>
      </c>
      <c r="G238" s="1">
        <v>5.899998E-2</v>
      </c>
      <c r="H238" s="1">
        <f t="shared" si="19"/>
        <v>0</v>
      </c>
      <c r="J238" s="1"/>
      <c r="K238" s="1"/>
      <c r="M238" s="1"/>
    </row>
    <row r="239" spans="1:13" x14ac:dyDescent="0.25">
      <c r="A239">
        <f t="shared" si="17"/>
        <v>237</v>
      </c>
      <c r="B239">
        <f t="shared" si="15"/>
        <v>339.57900000000001</v>
      </c>
      <c r="C239" s="1">
        <v>5.899998E-2</v>
      </c>
      <c r="D239" s="1">
        <f t="shared" si="18"/>
        <v>0</v>
      </c>
      <c r="E239" s="1"/>
      <c r="F239" s="4">
        <f t="shared" si="16"/>
        <v>100</v>
      </c>
      <c r="G239" s="1">
        <v>5.899998E-2</v>
      </c>
      <c r="H239" s="1">
        <f t="shared" si="19"/>
        <v>0</v>
      </c>
      <c r="J239" s="1"/>
      <c r="K239" s="1"/>
      <c r="M239" s="1"/>
    </row>
    <row r="240" spans="1:13" x14ac:dyDescent="0.25">
      <c r="A240">
        <f t="shared" si="17"/>
        <v>238</v>
      </c>
      <c r="B240">
        <f t="shared" si="15"/>
        <v>339.74599999999998</v>
      </c>
      <c r="C240" s="1">
        <v>5.899998E-2</v>
      </c>
      <c r="D240" s="1">
        <f t="shared" si="18"/>
        <v>0</v>
      </c>
      <c r="E240" s="1"/>
      <c r="F240" s="4">
        <f t="shared" si="16"/>
        <v>100</v>
      </c>
      <c r="G240" s="1">
        <v>5.899998E-2</v>
      </c>
      <c r="H240" s="1">
        <f t="shared" si="19"/>
        <v>0</v>
      </c>
      <c r="J240" s="1"/>
      <c r="K240" s="1"/>
      <c r="M240" s="1"/>
    </row>
    <row r="241" spans="1:13" x14ac:dyDescent="0.25">
      <c r="A241">
        <f t="shared" si="17"/>
        <v>239</v>
      </c>
      <c r="B241">
        <f t="shared" si="15"/>
        <v>339.91300000000001</v>
      </c>
      <c r="C241" s="1">
        <v>5.899998E-2</v>
      </c>
      <c r="D241" s="1">
        <f t="shared" si="18"/>
        <v>0</v>
      </c>
      <c r="E241" s="1"/>
      <c r="F241" s="4">
        <f t="shared" si="16"/>
        <v>100</v>
      </c>
      <c r="G241" s="1">
        <v>5.899998E-2</v>
      </c>
      <c r="H241" s="1">
        <f t="shared" si="19"/>
        <v>0</v>
      </c>
      <c r="J241" s="1"/>
      <c r="K241" s="1"/>
      <c r="M241" s="1"/>
    </row>
    <row r="242" spans="1:13" x14ac:dyDescent="0.25">
      <c r="A242">
        <f t="shared" si="17"/>
        <v>240</v>
      </c>
      <c r="B242">
        <f t="shared" si="15"/>
        <v>340.08</v>
      </c>
      <c r="C242" s="1">
        <v>5.899998E-2</v>
      </c>
      <c r="D242" s="1">
        <f t="shared" si="18"/>
        <v>0</v>
      </c>
      <c r="E242" s="1"/>
      <c r="F242" s="4">
        <f t="shared" si="16"/>
        <v>100</v>
      </c>
      <c r="G242" s="1">
        <v>5.899998E-2</v>
      </c>
      <c r="H242" s="1">
        <f t="shared" si="19"/>
        <v>0</v>
      </c>
      <c r="J242" s="1"/>
      <c r="K242" s="1"/>
      <c r="M242" s="1"/>
    </row>
    <row r="243" spans="1:13" x14ac:dyDescent="0.25">
      <c r="A243">
        <f t="shared" si="17"/>
        <v>241</v>
      </c>
      <c r="B243">
        <f t="shared" si="15"/>
        <v>340.24700000000001</v>
      </c>
      <c r="C243" s="1">
        <v>5.899998E-2</v>
      </c>
      <c r="D243" s="1">
        <f t="shared" si="18"/>
        <v>0</v>
      </c>
      <c r="E243" s="1"/>
      <c r="F243" s="4">
        <f t="shared" si="16"/>
        <v>100</v>
      </c>
      <c r="G243" s="1">
        <v>5.899998E-2</v>
      </c>
      <c r="H243" s="1">
        <f t="shared" si="19"/>
        <v>0</v>
      </c>
      <c r="J243" s="1"/>
      <c r="K243" s="1"/>
      <c r="M243" s="1"/>
    </row>
    <row r="244" spans="1:13" x14ac:dyDescent="0.25">
      <c r="A244">
        <f t="shared" si="17"/>
        <v>242</v>
      </c>
      <c r="B244">
        <f t="shared" si="15"/>
        <v>340.41399999999999</v>
      </c>
      <c r="C244" s="1">
        <v>5.899998E-2</v>
      </c>
      <c r="D244" s="1">
        <f t="shared" si="18"/>
        <v>0</v>
      </c>
      <c r="E244" s="1"/>
      <c r="F244" s="4">
        <f t="shared" si="16"/>
        <v>100</v>
      </c>
      <c r="G244" s="1">
        <v>5.899998E-2</v>
      </c>
      <c r="H244" s="1">
        <f t="shared" si="19"/>
        <v>0</v>
      </c>
      <c r="J244" s="1"/>
      <c r="K244" s="1"/>
      <c r="M244" s="1"/>
    </row>
    <row r="245" spans="1:13" x14ac:dyDescent="0.25">
      <c r="A245">
        <f t="shared" si="17"/>
        <v>243</v>
      </c>
      <c r="B245">
        <f t="shared" si="15"/>
        <v>340.58100000000002</v>
      </c>
      <c r="C245" s="1">
        <v>5.899998E-2</v>
      </c>
      <c r="D245" s="1">
        <f t="shared" si="18"/>
        <v>0</v>
      </c>
      <c r="E245" s="1"/>
      <c r="F245" s="4">
        <f t="shared" si="16"/>
        <v>100</v>
      </c>
      <c r="G245" s="1">
        <v>5.899998E-2</v>
      </c>
      <c r="H245" s="1">
        <f t="shared" si="19"/>
        <v>0</v>
      </c>
      <c r="J245" s="1"/>
      <c r="K245" s="1"/>
      <c r="M245" s="1"/>
    </row>
    <row r="246" spans="1:13" x14ac:dyDescent="0.25">
      <c r="A246">
        <f t="shared" si="17"/>
        <v>244</v>
      </c>
      <c r="B246">
        <f t="shared" si="15"/>
        <v>340.74799999999999</v>
      </c>
      <c r="C246" s="1">
        <v>5.899998E-2</v>
      </c>
      <c r="D246" s="1">
        <f t="shared" si="18"/>
        <v>0</v>
      </c>
      <c r="E246" s="1"/>
      <c r="F246" s="4">
        <f t="shared" si="16"/>
        <v>100</v>
      </c>
      <c r="G246" s="1">
        <v>5.899998E-2</v>
      </c>
      <c r="H246" s="1">
        <f t="shared" si="19"/>
        <v>0</v>
      </c>
      <c r="J246" s="1"/>
      <c r="K246" s="1"/>
      <c r="M246" s="1"/>
    </row>
    <row r="247" spans="1:13" x14ac:dyDescent="0.25">
      <c r="A247">
        <f t="shared" si="17"/>
        <v>245</v>
      </c>
      <c r="B247">
        <f t="shared" si="15"/>
        <v>340.91500000000002</v>
      </c>
      <c r="C247" s="1">
        <v>5.899998E-2</v>
      </c>
      <c r="D247" s="1">
        <f t="shared" si="18"/>
        <v>0</v>
      </c>
      <c r="E247" s="1"/>
      <c r="F247" s="4">
        <f t="shared" si="16"/>
        <v>100</v>
      </c>
      <c r="G247" s="1">
        <v>5.899998E-2</v>
      </c>
      <c r="H247" s="1">
        <f t="shared" si="19"/>
        <v>0</v>
      </c>
      <c r="J247" s="1"/>
      <c r="K247" s="1"/>
      <c r="M247" s="1"/>
    </row>
    <row r="248" spans="1:13" x14ac:dyDescent="0.25">
      <c r="A248">
        <f t="shared" si="17"/>
        <v>246</v>
      </c>
      <c r="B248">
        <f t="shared" si="15"/>
        <v>341.08199999999999</v>
      </c>
      <c r="C248" s="1">
        <v>5.899998E-2</v>
      </c>
      <c r="D248" s="1">
        <f t="shared" si="18"/>
        <v>8.474576272606217E-8</v>
      </c>
      <c r="E248" s="1"/>
      <c r="F248" s="4">
        <f t="shared" si="16"/>
        <v>100</v>
      </c>
      <c r="G248" s="1">
        <v>5.899998E-2</v>
      </c>
      <c r="H248" s="1">
        <f t="shared" si="19"/>
        <v>0</v>
      </c>
      <c r="J248" s="1"/>
      <c r="K248" s="1"/>
      <c r="M248" s="1"/>
    </row>
    <row r="249" spans="1:13" x14ac:dyDescent="0.25">
      <c r="A249">
        <f t="shared" si="17"/>
        <v>247</v>
      </c>
      <c r="B249">
        <f t="shared" si="15"/>
        <v>341.24900000000002</v>
      </c>
      <c r="C249" s="1">
        <v>5.8999969999999999E-2</v>
      </c>
      <c r="D249" s="1">
        <f t="shared" si="18"/>
        <v>8.474576272606217E-8</v>
      </c>
      <c r="E249" s="1"/>
      <c r="F249" s="4">
        <f t="shared" si="16"/>
        <v>100</v>
      </c>
      <c r="G249" s="1">
        <v>5.899998E-2</v>
      </c>
      <c r="H249" s="1">
        <f t="shared" si="19"/>
        <v>8.474576272606217E-8</v>
      </c>
      <c r="J249" s="1"/>
      <c r="K249" s="1"/>
      <c r="M249" s="1"/>
    </row>
    <row r="250" spans="1:13" x14ac:dyDescent="0.25">
      <c r="A250">
        <f t="shared" si="17"/>
        <v>248</v>
      </c>
      <c r="B250">
        <f t="shared" si="15"/>
        <v>341.416</v>
      </c>
      <c r="C250" s="1">
        <v>5.8999969999999999E-2</v>
      </c>
      <c r="D250" s="1">
        <f t="shared" si="18"/>
        <v>0</v>
      </c>
      <c r="E250" s="1"/>
      <c r="F250" s="4">
        <f t="shared" si="16"/>
        <v>100</v>
      </c>
      <c r="G250" s="1">
        <v>5.8999969999999999E-2</v>
      </c>
      <c r="H250" s="1">
        <f t="shared" si="19"/>
        <v>8.474576272606217E-8</v>
      </c>
      <c r="J250" s="1"/>
      <c r="K250" s="1"/>
      <c r="M250" s="1"/>
    </row>
    <row r="251" spans="1:13" x14ac:dyDescent="0.25">
      <c r="A251">
        <f t="shared" si="17"/>
        <v>249</v>
      </c>
      <c r="B251">
        <f t="shared" si="15"/>
        <v>341.58300000000003</v>
      </c>
      <c r="C251" s="1">
        <v>5.8999969999999999E-2</v>
      </c>
      <c r="D251" s="1">
        <f t="shared" si="18"/>
        <v>0</v>
      </c>
      <c r="E251" s="1"/>
      <c r="F251" s="4">
        <f t="shared" si="16"/>
        <v>100</v>
      </c>
      <c r="G251" s="1">
        <v>5.8999969999999999E-2</v>
      </c>
      <c r="H251" s="1">
        <f t="shared" si="19"/>
        <v>0</v>
      </c>
      <c r="J251" s="1"/>
      <c r="K251" s="1"/>
      <c r="M251" s="1"/>
    </row>
    <row r="252" spans="1:13" x14ac:dyDescent="0.25">
      <c r="A252">
        <f t="shared" si="17"/>
        <v>250</v>
      </c>
      <c r="B252">
        <f t="shared" si="15"/>
        <v>341.75</v>
      </c>
      <c r="C252" s="1">
        <v>5.8999969999999999E-2</v>
      </c>
      <c r="D252" s="1">
        <f t="shared" si="18"/>
        <v>0</v>
      </c>
      <c r="E252" s="1"/>
      <c r="F252" s="4">
        <f t="shared" si="16"/>
        <v>100</v>
      </c>
      <c r="G252" s="1">
        <v>5.8999969999999999E-2</v>
      </c>
      <c r="H252" s="1">
        <f t="shared" si="19"/>
        <v>0</v>
      </c>
      <c r="J252" s="1"/>
      <c r="K252" s="1"/>
      <c r="M252" s="1"/>
    </row>
    <row r="253" spans="1:13" x14ac:dyDescent="0.25">
      <c r="A253">
        <f t="shared" si="17"/>
        <v>251</v>
      </c>
      <c r="B253">
        <f t="shared" si="15"/>
        <v>341.91700000000003</v>
      </c>
      <c r="C253" s="1">
        <v>5.8999969999999999E-2</v>
      </c>
      <c r="D253" s="1">
        <f t="shared" si="18"/>
        <v>0</v>
      </c>
      <c r="E253" s="1"/>
      <c r="F253" s="4">
        <f t="shared" si="16"/>
        <v>100</v>
      </c>
      <c r="G253" s="1">
        <v>5.8999969999999999E-2</v>
      </c>
      <c r="H253" s="1">
        <f t="shared" si="19"/>
        <v>0</v>
      </c>
      <c r="J253" s="1"/>
      <c r="K253" s="1"/>
      <c r="M253" s="1"/>
    </row>
    <row r="254" spans="1:13" x14ac:dyDescent="0.25">
      <c r="A254">
        <f t="shared" si="17"/>
        <v>252</v>
      </c>
      <c r="B254">
        <f t="shared" si="15"/>
        <v>342.084</v>
      </c>
      <c r="C254" s="1">
        <v>5.8999969999999999E-2</v>
      </c>
      <c r="D254" s="1">
        <f t="shared" si="18"/>
        <v>0</v>
      </c>
      <c r="E254" s="1"/>
      <c r="F254" s="4">
        <f t="shared" si="16"/>
        <v>100</v>
      </c>
      <c r="G254" s="1">
        <v>5.8999969999999999E-2</v>
      </c>
      <c r="H254" s="1">
        <f t="shared" si="19"/>
        <v>0</v>
      </c>
      <c r="J254" s="1"/>
      <c r="K254" s="1"/>
      <c r="M254" s="1"/>
    </row>
    <row r="255" spans="1:13" x14ac:dyDescent="0.25">
      <c r="A255">
        <f t="shared" si="17"/>
        <v>253</v>
      </c>
      <c r="B255">
        <f t="shared" si="15"/>
        <v>342.25099999999998</v>
      </c>
      <c r="C255" s="1">
        <v>5.8999969999999999E-2</v>
      </c>
      <c r="D255" s="1">
        <f t="shared" si="18"/>
        <v>0</v>
      </c>
      <c r="E255" s="1"/>
      <c r="F255" s="4">
        <f t="shared" si="16"/>
        <v>100</v>
      </c>
      <c r="G255" s="1">
        <v>5.8999969999999999E-2</v>
      </c>
      <c r="H255" s="1">
        <f t="shared" si="19"/>
        <v>0</v>
      </c>
      <c r="J255" s="1"/>
      <c r="K255" s="1"/>
      <c r="M255" s="1"/>
    </row>
    <row r="256" spans="1:13" x14ac:dyDescent="0.25">
      <c r="A256">
        <f t="shared" si="17"/>
        <v>254</v>
      </c>
      <c r="B256">
        <f t="shared" si="15"/>
        <v>342.41800000000001</v>
      </c>
      <c r="C256" s="1">
        <v>5.8999969999999999E-2</v>
      </c>
      <c r="D256" s="1">
        <f t="shared" si="18"/>
        <v>0</v>
      </c>
      <c r="E256" s="1"/>
      <c r="F256" s="4">
        <f t="shared" si="16"/>
        <v>100</v>
      </c>
      <c r="G256" s="1">
        <v>5.8999969999999999E-2</v>
      </c>
      <c r="H256" s="1">
        <f t="shared" si="19"/>
        <v>0</v>
      </c>
      <c r="J256" s="1"/>
      <c r="K256" s="1"/>
      <c r="M256" s="1"/>
    </row>
    <row r="257" spans="1:13" x14ac:dyDescent="0.25">
      <c r="A257">
        <f t="shared" si="17"/>
        <v>255</v>
      </c>
      <c r="B257">
        <f t="shared" si="15"/>
        <v>342.58499999999998</v>
      </c>
      <c r="C257" s="1">
        <v>5.8999969999999999E-2</v>
      </c>
      <c r="D257" s="1">
        <f t="shared" si="18"/>
        <v>0</v>
      </c>
      <c r="E257" s="1"/>
      <c r="F257" s="4">
        <f t="shared" si="16"/>
        <v>100</v>
      </c>
      <c r="G257" s="1">
        <v>5.8999969999999999E-2</v>
      </c>
      <c r="H257" s="1">
        <f t="shared" si="19"/>
        <v>0</v>
      </c>
      <c r="J257" s="1"/>
      <c r="K257" s="1"/>
      <c r="M257" s="1"/>
    </row>
    <row r="258" spans="1:13" x14ac:dyDescent="0.25">
      <c r="A258">
        <f t="shared" si="17"/>
        <v>256</v>
      </c>
      <c r="B258">
        <f t="shared" si="15"/>
        <v>342.75200000000001</v>
      </c>
      <c r="C258" s="1">
        <v>5.8999969999999999E-2</v>
      </c>
      <c r="D258" s="1">
        <f t="shared" si="18"/>
        <v>0</v>
      </c>
      <c r="E258" s="1"/>
      <c r="F258" s="4">
        <f t="shared" si="16"/>
        <v>100</v>
      </c>
      <c r="G258" s="1">
        <v>5.8999969999999999E-2</v>
      </c>
      <c r="H258" s="1">
        <f t="shared" si="19"/>
        <v>0</v>
      </c>
      <c r="J258" s="1"/>
      <c r="K258" s="1"/>
      <c r="M258" s="1"/>
    </row>
    <row r="259" spans="1:13" x14ac:dyDescent="0.25">
      <c r="A259">
        <f t="shared" si="17"/>
        <v>257</v>
      </c>
      <c r="B259">
        <f t="shared" ref="B259:B322" si="20">300+A259*0.167</f>
        <v>342.91899999999998</v>
      </c>
      <c r="C259" s="1">
        <v>5.8999969999999999E-2</v>
      </c>
      <c r="D259" s="1">
        <f t="shared" si="18"/>
        <v>0</v>
      </c>
      <c r="E259" s="1"/>
      <c r="F259" s="4">
        <f t="shared" ref="F259:F322" si="21">(C259/C259)*100</f>
        <v>100</v>
      </c>
      <c r="G259" s="1">
        <v>5.8999969999999999E-2</v>
      </c>
      <c r="H259" s="1">
        <f t="shared" si="19"/>
        <v>0</v>
      </c>
      <c r="J259" s="1"/>
      <c r="K259" s="1"/>
      <c r="M259" s="1"/>
    </row>
    <row r="260" spans="1:13" x14ac:dyDescent="0.25">
      <c r="A260">
        <f t="shared" ref="A260:A323" si="22">A259+1</f>
        <v>258</v>
      </c>
      <c r="B260">
        <f t="shared" si="20"/>
        <v>343.08600000000001</v>
      </c>
      <c r="C260" s="1">
        <v>5.8999969999999999E-2</v>
      </c>
      <c r="D260" s="1">
        <f t="shared" ref="D260:D323" si="23">(C259-C261)/(A261-A259)/$C$2</f>
        <v>0</v>
      </c>
      <c r="E260" s="1"/>
      <c r="F260" s="4">
        <f t="shared" si="21"/>
        <v>100</v>
      </c>
      <c r="G260" s="1">
        <v>5.8999969999999999E-2</v>
      </c>
      <c r="H260" s="1">
        <f t="shared" ref="H260:H323" si="24">(G259-G261)/(A261-A259)/$G$2</f>
        <v>0</v>
      </c>
      <c r="J260" s="1"/>
      <c r="K260" s="1"/>
      <c r="M260" s="1"/>
    </row>
    <row r="261" spans="1:13" x14ac:dyDescent="0.25">
      <c r="A261">
        <f t="shared" si="22"/>
        <v>259</v>
      </c>
      <c r="B261">
        <f t="shared" si="20"/>
        <v>343.25299999999999</v>
      </c>
      <c r="C261" s="1">
        <v>5.8999969999999999E-2</v>
      </c>
      <c r="D261" s="1">
        <f t="shared" si="23"/>
        <v>0</v>
      </c>
      <c r="E261" s="1"/>
      <c r="F261" s="4">
        <f t="shared" si="21"/>
        <v>100</v>
      </c>
      <c r="G261" s="1">
        <v>5.8999969999999999E-2</v>
      </c>
      <c r="H261" s="1">
        <f t="shared" si="24"/>
        <v>0</v>
      </c>
      <c r="J261" s="1"/>
      <c r="K261" s="1"/>
      <c r="M261" s="1"/>
    </row>
    <row r="262" spans="1:13" x14ac:dyDescent="0.25">
      <c r="A262">
        <f t="shared" si="22"/>
        <v>260</v>
      </c>
      <c r="B262">
        <f t="shared" si="20"/>
        <v>343.42</v>
      </c>
      <c r="C262" s="1">
        <v>5.8999969999999999E-2</v>
      </c>
      <c r="D262" s="1">
        <f t="shared" si="23"/>
        <v>0</v>
      </c>
      <c r="E262" s="1"/>
      <c r="F262" s="4">
        <f t="shared" si="21"/>
        <v>100</v>
      </c>
      <c r="G262" s="1">
        <v>5.8999969999999999E-2</v>
      </c>
      <c r="H262" s="1">
        <f t="shared" si="24"/>
        <v>0</v>
      </c>
      <c r="J262" s="1"/>
      <c r="K262" s="1"/>
      <c r="M262" s="1"/>
    </row>
    <row r="263" spans="1:13" x14ac:dyDescent="0.25">
      <c r="A263">
        <f t="shared" si="22"/>
        <v>261</v>
      </c>
      <c r="B263">
        <f t="shared" si="20"/>
        <v>343.58699999999999</v>
      </c>
      <c r="C263" s="1">
        <v>5.8999969999999999E-2</v>
      </c>
      <c r="D263" s="1">
        <f t="shared" si="23"/>
        <v>0</v>
      </c>
      <c r="E263" s="1"/>
      <c r="F263" s="4">
        <f t="shared" si="21"/>
        <v>100</v>
      </c>
      <c r="G263" s="1">
        <v>5.8999969999999999E-2</v>
      </c>
      <c r="H263" s="1">
        <f t="shared" si="24"/>
        <v>0</v>
      </c>
      <c r="J263" s="1"/>
      <c r="K263" s="1"/>
      <c r="M263" s="1"/>
    </row>
    <row r="264" spans="1:13" x14ac:dyDescent="0.25">
      <c r="A264">
        <f t="shared" si="22"/>
        <v>262</v>
      </c>
      <c r="B264">
        <f t="shared" si="20"/>
        <v>343.75400000000002</v>
      </c>
      <c r="C264" s="1">
        <v>5.8999969999999999E-2</v>
      </c>
      <c r="D264" s="1">
        <f t="shared" si="23"/>
        <v>0</v>
      </c>
      <c r="E264" s="1"/>
      <c r="F264" s="4">
        <f t="shared" si="21"/>
        <v>100</v>
      </c>
      <c r="G264" s="1">
        <v>5.8999969999999999E-2</v>
      </c>
      <c r="H264" s="1">
        <f t="shared" si="24"/>
        <v>0</v>
      </c>
      <c r="J264" s="1"/>
      <c r="K264" s="1"/>
      <c r="M264" s="1"/>
    </row>
    <row r="265" spans="1:13" x14ac:dyDescent="0.25">
      <c r="A265">
        <f t="shared" si="22"/>
        <v>263</v>
      </c>
      <c r="B265">
        <f t="shared" si="20"/>
        <v>343.92099999999999</v>
      </c>
      <c r="C265" s="1">
        <v>5.8999969999999999E-2</v>
      </c>
      <c r="D265" s="1">
        <f t="shared" si="23"/>
        <v>8.474576272606217E-8</v>
      </c>
      <c r="E265" s="1"/>
      <c r="F265" s="4">
        <f t="shared" si="21"/>
        <v>100</v>
      </c>
      <c r="G265" s="1">
        <v>5.8999969999999999E-2</v>
      </c>
      <c r="H265" s="1">
        <f t="shared" si="24"/>
        <v>0</v>
      </c>
      <c r="J265" s="1"/>
      <c r="K265" s="1"/>
      <c r="M265" s="1"/>
    </row>
    <row r="266" spans="1:13" x14ac:dyDescent="0.25">
      <c r="A266">
        <f t="shared" si="22"/>
        <v>264</v>
      </c>
      <c r="B266">
        <f t="shared" si="20"/>
        <v>344.08800000000002</v>
      </c>
      <c r="C266" s="1">
        <v>5.8999959999999997E-2</v>
      </c>
      <c r="D266" s="1">
        <f t="shared" si="23"/>
        <v>8.474576272606217E-8</v>
      </c>
      <c r="E266" s="1"/>
      <c r="F266" s="4">
        <f t="shared" si="21"/>
        <v>100</v>
      </c>
      <c r="G266" s="1">
        <v>5.8999969999999999E-2</v>
      </c>
      <c r="H266" s="1">
        <f t="shared" si="24"/>
        <v>8.474576272606217E-8</v>
      </c>
      <c r="J266" s="1"/>
      <c r="K266" s="1"/>
      <c r="M266" s="1"/>
    </row>
    <row r="267" spans="1:13" x14ac:dyDescent="0.25">
      <c r="A267">
        <f t="shared" si="22"/>
        <v>265</v>
      </c>
      <c r="B267">
        <f t="shared" si="20"/>
        <v>344.255</v>
      </c>
      <c r="C267" s="1">
        <v>5.8999959999999997E-2</v>
      </c>
      <c r="D267" s="1">
        <f t="shared" si="23"/>
        <v>0</v>
      </c>
      <c r="E267" s="1"/>
      <c r="F267" s="4">
        <f t="shared" si="21"/>
        <v>100</v>
      </c>
      <c r="G267" s="1">
        <v>5.8999959999999997E-2</v>
      </c>
      <c r="H267" s="1">
        <f t="shared" si="24"/>
        <v>8.474576272606217E-8</v>
      </c>
      <c r="J267" s="1"/>
      <c r="K267" s="1"/>
      <c r="M267" s="1"/>
    </row>
    <row r="268" spans="1:13" x14ac:dyDescent="0.25">
      <c r="A268">
        <f t="shared" si="22"/>
        <v>266</v>
      </c>
      <c r="B268">
        <f t="shared" si="20"/>
        <v>344.42200000000003</v>
      </c>
      <c r="C268" s="1">
        <v>5.8999959999999997E-2</v>
      </c>
      <c r="D268" s="1">
        <f t="shared" si="23"/>
        <v>0</v>
      </c>
      <c r="E268" s="1"/>
      <c r="F268" s="4">
        <f t="shared" si="21"/>
        <v>100</v>
      </c>
      <c r="G268" s="1">
        <v>5.8999959999999997E-2</v>
      </c>
      <c r="H268" s="1">
        <f t="shared" si="24"/>
        <v>0</v>
      </c>
      <c r="J268" s="1"/>
      <c r="K268" s="1"/>
      <c r="M268" s="1"/>
    </row>
    <row r="269" spans="1:13" x14ac:dyDescent="0.25">
      <c r="A269">
        <f t="shared" si="22"/>
        <v>267</v>
      </c>
      <c r="B269">
        <f t="shared" si="20"/>
        <v>344.589</v>
      </c>
      <c r="C269" s="1">
        <v>5.8999959999999997E-2</v>
      </c>
      <c r="D269" s="1">
        <f t="shared" si="23"/>
        <v>0</v>
      </c>
      <c r="E269" s="1"/>
      <c r="F269" s="4">
        <f t="shared" si="21"/>
        <v>100</v>
      </c>
      <c r="G269" s="1">
        <v>5.8999959999999997E-2</v>
      </c>
      <c r="H269" s="1">
        <f t="shared" si="24"/>
        <v>0</v>
      </c>
      <c r="J269" s="1"/>
      <c r="K269" s="1"/>
      <c r="M269" s="1"/>
    </row>
    <row r="270" spans="1:13" x14ac:dyDescent="0.25">
      <c r="A270">
        <f t="shared" si="22"/>
        <v>268</v>
      </c>
      <c r="B270">
        <f t="shared" si="20"/>
        <v>344.75599999999997</v>
      </c>
      <c r="C270" s="1">
        <v>5.8999959999999997E-2</v>
      </c>
      <c r="D270" s="1">
        <f t="shared" si="23"/>
        <v>0</v>
      </c>
      <c r="E270" s="1"/>
      <c r="F270" s="4">
        <f t="shared" si="21"/>
        <v>100</v>
      </c>
      <c r="G270" s="1">
        <v>5.8999959999999997E-2</v>
      </c>
      <c r="H270" s="1">
        <f t="shared" si="24"/>
        <v>0</v>
      </c>
      <c r="J270" s="1"/>
      <c r="K270" s="1"/>
      <c r="M270" s="1"/>
    </row>
    <row r="271" spans="1:13" x14ac:dyDescent="0.25">
      <c r="A271">
        <f t="shared" si="22"/>
        <v>269</v>
      </c>
      <c r="B271">
        <f t="shared" si="20"/>
        <v>344.923</v>
      </c>
      <c r="C271" s="1">
        <v>5.8999959999999997E-2</v>
      </c>
      <c r="D271" s="1">
        <f t="shared" si="23"/>
        <v>0</v>
      </c>
      <c r="E271" s="1"/>
      <c r="F271" s="4">
        <f t="shared" si="21"/>
        <v>100</v>
      </c>
      <c r="G271" s="1">
        <v>5.8999959999999997E-2</v>
      </c>
      <c r="H271" s="1">
        <f t="shared" si="24"/>
        <v>0</v>
      </c>
      <c r="J271" s="1"/>
      <c r="K271" s="1"/>
      <c r="M271" s="1"/>
    </row>
    <row r="272" spans="1:13" x14ac:dyDescent="0.25">
      <c r="A272">
        <f t="shared" si="22"/>
        <v>270</v>
      </c>
      <c r="B272">
        <f t="shared" si="20"/>
        <v>345.09000000000003</v>
      </c>
      <c r="C272" s="1">
        <v>5.8999959999999997E-2</v>
      </c>
      <c r="D272" s="1">
        <f t="shared" si="23"/>
        <v>0</v>
      </c>
      <c r="E272" s="1"/>
      <c r="F272" s="4">
        <f t="shared" si="21"/>
        <v>100</v>
      </c>
      <c r="G272" s="1">
        <v>5.8999959999999997E-2</v>
      </c>
      <c r="H272" s="1">
        <f t="shared" si="24"/>
        <v>0</v>
      </c>
      <c r="J272" s="1"/>
      <c r="K272" s="1"/>
      <c r="M272" s="1"/>
    </row>
    <row r="273" spans="1:13" x14ac:dyDescent="0.25">
      <c r="A273">
        <f t="shared" si="22"/>
        <v>271</v>
      </c>
      <c r="B273">
        <f t="shared" si="20"/>
        <v>345.25700000000001</v>
      </c>
      <c r="C273" s="1">
        <v>5.8999959999999997E-2</v>
      </c>
      <c r="D273" s="1">
        <f t="shared" si="23"/>
        <v>0</v>
      </c>
      <c r="E273" s="1"/>
      <c r="F273" s="4">
        <f t="shared" si="21"/>
        <v>100</v>
      </c>
      <c r="G273" s="1">
        <v>5.8999959999999997E-2</v>
      </c>
      <c r="H273" s="1">
        <f t="shared" si="24"/>
        <v>0</v>
      </c>
      <c r="J273" s="1"/>
      <c r="K273" s="1"/>
      <c r="M273" s="1"/>
    </row>
    <row r="274" spans="1:13" x14ac:dyDescent="0.25">
      <c r="A274">
        <f t="shared" si="22"/>
        <v>272</v>
      </c>
      <c r="B274">
        <f t="shared" si="20"/>
        <v>345.42399999999998</v>
      </c>
      <c r="C274" s="1">
        <v>5.8999959999999997E-2</v>
      </c>
      <c r="D274" s="1">
        <f t="shared" si="23"/>
        <v>0</v>
      </c>
      <c r="E274" s="1"/>
      <c r="F274" s="4">
        <f t="shared" si="21"/>
        <v>100</v>
      </c>
      <c r="G274" s="1">
        <v>5.8999959999999997E-2</v>
      </c>
      <c r="H274" s="1">
        <f t="shared" si="24"/>
        <v>0</v>
      </c>
      <c r="J274" s="1"/>
      <c r="K274" s="1"/>
      <c r="M274" s="1"/>
    </row>
    <row r="275" spans="1:13" x14ac:dyDescent="0.25">
      <c r="A275">
        <f t="shared" si="22"/>
        <v>273</v>
      </c>
      <c r="B275">
        <f t="shared" si="20"/>
        <v>345.59100000000001</v>
      </c>
      <c r="C275" s="1">
        <v>5.8999959999999997E-2</v>
      </c>
      <c r="D275" s="1">
        <f t="shared" si="23"/>
        <v>0</v>
      </c>
      <c r="E275" s="1"/>
      <c r="F275" s="4">
        <f t="shared" si="21"/>
        <v>100</v>
      </c>
      <c r="G275" s="1">
        <v>5.8999959999999997E-2</v>
      </c>
      <c r="H275" s="1">
        <f t="shared" si="24"/>
        <v>0</v>
      </c>
      <c r="J275" s="1"/>
      <c r="K275" s="1"/>
      <c r="M275" s="1"/>
    </row>
    <row r="276" spans="1:13" x14ac:dyDescent="0.25">
      <c r="A276">
        <f t="shared" si="22"/>
        <v>274</v>
      </c>
      <c r="B276">
        <f t="shared" si="20"/>
        <v>345.75799999999998</v>
      </c>
      <c r="C276" s="1">
        <v>5.8999959999999997E-2</v>
      </c>
      <c r="D276" s="1">
        <f t="shared" si="23"/>
        <v>0</v>
      </c>
      <c r="E276" s="1"/>
      <c r="F276" s="4">
        <f t="shared" si="21"/>
        <v>100</v>
      </c>
      <c r="G276" s="1">
        <v>5.8999959999999997E-2</v>
      </c>
      <c r="H276" s="1">
        <f t="shared" si="24"/>
        <v>0</v>
      </c>
      <c r="J276" s="1"/>
      <c r="K276" s="1"/>
      <c r="M276" s="1"/>
    </row>
    <row r="277" spans="1:13" x14ac:dyDescent="0.25">
      <c r="A277">
        <f t="shared" si="22"/>
        <v>275</v>
      </c>
      <c r="B277">
        <f t="shared" si="20"/>
        <v>345.92500000000001</v>
      </c>
      <c r="C277" s="1">
        <v>5.8999959999999997E-2</v>
      </c>
      <c r="D277" s="1">
        <f t="shared" si="23"/>
        <v>0</v>
      </c>
      <c r="E277" s="1"/>
      <c r="F277" s="4">
        <f t="shared" si="21"/>
        <v>100</v>
      </c>
      <c r="G277" s="1">
        <v>5.8999959999999997E-2</v>
      </c>
      <c r="H277" s="1">
        <f t="shared" si="24"/>
        <v>0</v>
      </c>
      <c r="J277" s="1"/>
      <c r="K277" s="1"/>
      <c r="M277" s="1"/>
    </row>
    <row r="278" spans="1:13" x14ac:dyDescent="0.25">
      <c r="A278">
        <f t="shared" si="22"/>
        <v>276</v>
      </c>
      <c r="B278">
        <f t="shared" si="20"/>
        <v>346.09199999999998</v>
      </c>
      <c r="C278" s="1">
        <v>5.8999959999999997E-2</v>
      </c>
      <c r="D278" s="1">
        <f t="shared" si="23"/>
        <v>8.474576266725798E-8</v>
      </c>
      <c r="E278" s="1"/>
      <c r="F278" s="4">
        <f t="shared" si="21"/>
        <v>100</v>
      </c>
      <c r="G278" s="1">
        <v>5.8999959999999997E-2</v>
      </c>
      <c r="H278" s="1">
        <f t="shared" si="24"/>
        <v>0</v>
      </c>
      <c r="J278" s="1"/>
      <c r="K278" s="1"/>
      <c r="M278" s="1"/>
    </row>
    <row r="279" spans="1:13" x14ac:dyDescent="0.25">
      <c r="A279">
        <f t="shared" si="22"/>
        <v>277</v>
      </c>
      <c r="B279">
        <f t="shared" si="20"/>
        <v>346.25900000000001</v>
      </c>
      <c r="C279" s="1">
        <v>5.8999950000000002E-2</v>
      </c>
      <c r="D279" s="1">
        <f t="shared" si="23"/>
        <v>8.474576266725798E-8</v>
      </c>
      <c r="E279" s="1"/>
      <c r="F279" s="4">
        <f t="shared" si="21"/>
        <v>100</v>
      </c>
      <c r="G279" s="1">
        <v>5.8999959999999997E-2</v>
      </c>
      <c r="H279" s="1">
        <f t="shared" si="24"/>
        <v>8.474576266725798E-8</v>
      </c>
      <c r="J279" s="1"/>
      <c r="K279" s="1"/>
      <c r="M279" s="1"/>
    </row>
    <row r="280" spans="1:13" x14ac:dyDescent="0.25">
      <c r="A280">
        <f t="shared" si="22"/>
        <v>278</v>
      </c>
      <c r="B280">
        <f t="shared" si="20"/>
        <v>346.42599999999999</v>
      </c>
      <c r="C280" s="1">
        <v>5.8999950000000002E-2</v>
      </c>
      <c r="D280" s="1">
        <f t="shared" si="23"/>
        <v>0</v>
      </c>
      <c r="E280" s="1"/>
      <c r="F280" s="4">
        <f t="shared" si="21"/>
        <v>100</v>
      </c>
      <c r="G280" s="1">
        <v>5.8999950000000002E-2</v>
      </c>
      <c r="H280" s="1">
        <f t="shared" si="24"/>
        <v>8.474576266725798E-8</v>
      </c>
      <c r="J280" s="1"/>
      <c r="K280" s="1"/>
      <c r="M280" s="1"/>
    </row>
    <row r="281" spans="1:13" x14ac:dyDescent="0.25">
      <c r="A281">
        <f t="shared" si="22"/>
        <v>279</v>
      </c>
      <c r="B281">
        <f t="shared" si="20"/>
        <v>346.59300000000002</v>
      </c>
      <c r="C281" s="1">
        <v>5.8999950000000002E-2</v>
      </c>
      <c r="D281" s="1">
        <f t="shared" si="23"/>
        <v>0</v>
      </c>
      <c r="E281" s="1"/>
      <c r="F281" s="4">
        <f t="shared" si="21"/>
        <v>100</v>
      </c>
      <c r="G281" s="1">
        <v>5.8999950000000002E-2</v>
      </c>
      <c r="H281" s="1">
        <f t="shared" si="24"/>
        <v>0</v>
      </c>
      <c r="J281" s="1"/>
      <c r="K281" s="1"/>
      <c r="M281" s="1"/>
    </row>
    <row r="282" spans="1:13" x14ac:dyDescent="0.25">
      <c r="A282">
        <f t="shared" si="22"/>
        <v>280</v>
      </c>
      <c r="B282">
        <f t="shared" si="20"/>
        <v>346.76</v>
      </c>
      <c r="C282" s="1">
        <v>5.8999950000000002E-2</v>
      </c>
      <c r="D282" s="1">
        <f t="shared" si="23"/>
        <v>0</v>
      </c>
      <c r="E282" s="1"/>
      <c r="F282" s="4">
        <f t="shared" si="21"/>
        <v>100</v>
      </c>
      <c r="G282" s="1">
        <v>5.8999950000000002E-2</v>
      </c>
      <c r="H282" s="1">
        <f t="shared" si="24"/>
        <v>0</v>
      </c>
      <c r="J282" s="1"/>
      <c r="K282" s="1"/>
      <c r="M282" s="1"/>
    </row>
    <row r="283" spans="1:13" x14ac:dyDescent="0.25">
      <c r="A283">
        <f t="shared" si="22"/>
        <v>281</v>
      </c>
      <c r="B283">
        <f t="shared" si="20"/>
        <v>346.92700000000002</v>
      </c>
      <c r="C283" s="1">
        <v>5.8999950000000002E-2</v>
      </c>
      <c r="D283" s="1">
        <f t="shared" si="23"/>
        <v>0</v>
      </c>
      <c r="E283" s="1"/>
      <c r="F283" s="4">
        <f t="shared" si="21"/>
        <v>100</v>
      </c>
      <c r="G283" s="1">
        <v>5.8999950000000002E-2</v>
      </c>
      <c r="H283" s="1">
        <f t="shared" si="24"/>
        <v>0</v>
      </c>
      <c r="J283" s="1"/>
      <c r="K283" s="1"/>
      <c r="M283" s="1"/>
    </row>
    <row r="284" spans="1:13" x14ac:dyDescent="0.25">
      <c r="A284">
        <f t="shared" si="22"/>
        <v>282</v>
      </c>
      <c r="B284">
        <f t="shared" si="20"/>
        <v>347.09399999999999</v>
      </c>
      <c r="C284" s="1">
        <v>5.8999950000000002E-2</v>
      </c>
      <c r="D284" s="1">
        <f t="shared" si="23"/>
        <v>0</v>
      </c>
      <c r="E284" s="1"/>
      <c r="F284" s="4">
        <f t="shared" si="21"/>
        <v>100</v>
      </c>
      <c r="G284" s="1">
        <v>5.8999950000000002E-2</v>
      </c>
      <c r="H284" s="1">
        <f t="shared" si="24"/>
        <v>0</v>
      </c>
      <c r="J284" s="1"/>
      <c r="K284" s="1"/>
      <c r="M284" s="1"/>
    </row>
    <row r="285" spans="1:13" x14ac:dyDescent="0.25">
      <c r="A285">
        <f t="shared" si="22"/>
        <v>283</v>
      </c>
      <c r="B285">
        <f t="shared" si="20"/>
        <v>347.26100000000002</v>
      </c>
      <c r="C285" s="1">
        <v>5.8999950000000002E-2</v>
      </c>
      <c r="D285" s="1">
        <f t="shared" si="23"/>
        <v>0</v>
      </c>
      <c r="E285" s="1"/>
      <c r="F285" s="4">
        <f t="shared" si="21"/>
        <v>100</v>
      </c>
      <c r="G285" s="1">
        <v>5.8999950000000002E-2</v>
      </c>
      <c r="H285" s="1">
        <f t="shared" si="24"/>
        <v>0</v>
      </c>
      <c r="J285" s="1"/>
      <c r="K285" s="1"/>
      <c r="M285" s="1"/>
    </row>
    <row r="286" spans="1:13" x14ac:dyDescent="0.25">
      <c r="A286">
        <f t="shared" si="22"/>
        <v>284</v>
      </c>
      <c r="B286">
        <f t="shared" si="20"/>
        <v>347.428</v>
      </c>
      <c r="C286" s="1">
        <v>5.8999950000000002E-2</v>
      </c>
      <c r="D286" s="1">
        <f t="shared" si="23"/>
        <v>0</v>
      </c>
      <c r="E286" s="1"/>
      <c r="F286" s="4">
        <f t="shared" si="21"/>
        <v>100</v>
      </c>
      <c r="G286" s="1">
        <v>5.8999950000000002E-2</v>
      </c>
      <c r="H286" s="1">
        <f t="shared" si="24"/>
        <v>0</v>
      </c>
      <c r="J286" s="1"/>
      <c r="K286" s="1"/>
      <c r="M286" s="1"/>
    </row>
    <row r="287" spans="1:13" x14ac:dyDescent="0.25">
      <c r="A287">
        <f t="shared" si="22"/>
        <v>285</v>
      </c>
      <c r="B287">
        <f t="shared" si="20"/>
        <v>347.59500000000003</v>
      </c>
      <c r="C287" s="1">
        <v>5.8999950000000002E-2</v>
      </c>
      <c r="D287" s="1">
        <f t="shared" si="23"/>
        <v>0</v>
      </c>
      <c r="E287" s="1"/>
      <c r="F287" s="4">
        <f t="shared" si="21"/>
        <v>100</v>
      </c>
      <c r="G287" s="1">
        <v>5.8999950000000002E-2</v>
      </c>
      <c r="H287" s="1">
        <f t="shared" si="24"/>
        <v>0</v>
      </c>
      <c r="J287" s="1"/>
      <c r="K287" s="1"/>
      <c r="M287" s="1"/>
    </row>
    <row r="288" spans="1:13" x14ac:dyDescent="0.25">
      <c r="A288">
        <f t="shared" si="22"/>
        <v>286</v>
      </c>
      <c r="B288">
        <f t="shared" si="20"/>
        <v>347.762</v>
      </c>
      <c r="C288" s="1">
        <v>5.8999950000000002E-2</v>
      </c>
      <c r="D288" s="1">
        <f t="shared" si="23"/>
        <v>8.474576272606217E-8</v>
      </c>
      <c r="E288" s="1"/>
      <c r="F288" s="4">
        <f t="shared" si="21"/>
        <v>100</v>
      </c>
      <c r="G288" s="1">
        <v>5.8999950000000002E-2</v>
      </c>
      <c r="H288" s="1">
        <f t="shared" si="24"/>
        <v>0</v>
      </c>
      <c r="J288" s="1"/>
      <c r="K288" s="1"/>
      <c r="M288" s="1"/>
    </row>
    <row r="289" spans="1:13" x14ac:dyDescent="0.25">
      <c r="A289">
        <f t="shared" si="22"/>
        <v>287</v>
      </c>
      <c r="B289">
        <f t="shared" si="20"/>
        <v>347.92899999999997</v>
      </c>
      <c r="C289" s="1">
        <v>5.8999940000000001E-2</v>
      </c>
      <c r="D289" s="1">
        <f t="shared" si="23"/>
        <v>8.474576272606217E-8</v>
      </c>
      <c r="E289" s="1"/>
      <c r="F289" s="4">
        <f t="shared" si="21"/>
        <v>100</v>
      </c>
      <c r="G289" s="1">
        <v>5.8999950000000002E-2</v>
      </c>
      <c r="H289" s="1">
        <f t="shared" si="24"/>
        <v>0</v>
      </c>
      <c r="J289" s="1"/>
      <c r="K289" s="1"/>
      <c r="M289" s="1"/>
    </row>
    <row r="290" spans="1:13" x14ac:dyDescent="0.25">
      <c r="A290">
        <f t="shared" si="22"/>
        <v>288</v>
      </c>
      <c r="B290">
        <f t="shared" si="20"/>
        <v>348.096</v>
      </c>
      <c r="C290" s="1">
        <v>5.8999940000000001E-2</v>
      </c>
      <c r="D290" s="1">
        <f t="shared" si="23"/>
        <v>0</v>
      </c>
      <c r="E290" s="1"/>
      <c r="F290" s="4">
        <f t="shared" si="21"/>
        <v>100</v>
      </c>
      <c r="G290" s="1">
        <v>5.8999950000000002E-2</v>
      </c>
      <c r="H290" s="1">
        <f t="shared" si="24"/>
        <v>8.474576272606217E-8</v>
      </c>
      <c r="J290" s="1"/>
      <c r="K290" s="1"/>
      <c r="M290" s="1"/>
    </row>
    <row r="291" spans="1:13" x14ac:dyDescent="0.25">
      <c r="A291">
        <f t="shared" si="22"/>
        <v>289</v>
      </c>
      <c r="B291">
        <f t="shared" si="20"/>
        <v>348.26300000000003</v>
      </c>
      <c r="C291" s="1">
        <v>5.8999940000000001E-2</v>
      </c>
      <c r="D291" s="1">
        <f t="shared" si="23"/>
        <v>0</v>
      </c>
      <c r="E291" s="1"/>
      <c r="F291" s="4">
        <f t="shared" si="21"/>
        <v>100</v>
      </c>
      <c r="G291" s="1">
        <v>5.8999940000000001E-2</v>
      </c>
      <c r="H291" s="1">
        <f t="shared" si="24"/>
        <v>8.474576272606217E-8</v>
      </c>
      <c r="J291" s="1"/>
      <c r="K291" s="1"/>
      <c r="M291" s="1"/>
    </row>
    <row r="292" spans="1:13" x14ac:dyDescent="0.25">
      <c r="A292">
        <f t="shared" si="22"/>
        <v>290</v>
      </c>
      <c r="B292">
        <f t="shared" si="20"/>
        <v>348.43</v>
      </c>
      <c r="C292" s="1">
        <v>5.8999940000000001E-2</v>
      </c>
      <c r="D292" s="1">
        <f t="shared" si="23"/>
        <v>0</v>
      </c>
      <c r="E292" s="1"/>
      <c r="F292" s="4">
        <f t="shared" si="21"/>
        <v>100</v>
      </c>
      <c r="G292" s="1">
        <v>5.8999940000000001E-2</v>
      </c>
      <c r="H292" s="1">
        <f t="shared" si="24"/>
        <v>0</v>
      </c>
      <c r="J292" s="1"/>
      <c r="K292" s="1"/>
      <c r="M292" s="1"/>
    </row>
    <row r="293" spans="1:13" x14ac:dyDescent="0.25">
      <c r="A293">
        <f t="shared" si="22"/>
        <v>291</v>
      </c>
      <c r="B293">
        <f t="shared" si="20"/>
        <v>348.59699999999998</v>
      </c>
      <c r="C293" s="1">
        <v>5.8999940000000001E-2</v>
      </c>
      <c r="D293" s="1">
        <f t="shared" si="23"/>
        <v>0</v>
      </c>
      <c r="E293" s="1"/>
      <c r="F293" s="4">
        <f t="shared" si="21"/>
        <v>100</v>
      </c>
      <c r="G293" s="1">
        <v>5.8999940000000001E-2</v>
      </c>
      <c r="H293" s="1">
        <f t="shared" si="24"/>
        <v>0</v>
      </c>
      <c r="J293" s="1"/>
      <c r="K293" s="1"/>
      <c r="M293" s="1"/>
    </row>
    <row r="294" spans="1:13" x14ac:dyDescent="0.25">
      <c r="A294">
        <f t="shared" si="22"/>
        <v>292</v>
      </c>
      <c r="B294">
        <f t="shared" si="20"/>
        <v>348.76400000000001</v>
      </c>
      <c r="C294" s="1">
        <v>5.8999940000000001E-2</v>
      </c>
      <c r="D294" s="1">
        <f t="shared" si="23"/>
        <v>0</v>
      </c>
      <c r="E294" s="1"/>
      <c r="F294" s="4">
        <f t="shared" si="21"/>
        <v>100</v>
      </c>
      <c r="G294" s="1">
        <v>5.8999940000000001E-2</v>
      </c>
      <c r="H294" s="1">
        <f t="shared" si="24"/>
        <v>0</v>
      </c>
      <c r="J294" s="1"/>
      <c r="K294" s="1"/>
      <c r="M294" s="1"/>
    </row>
    <row r="295" spans="1:13" x14ac:dyDescent="0.25">
      <c r="A295">
        <f t="shared" si="22"/>
        <v>293</v>
      </c>
      <c r="B295">
        <f t="shared" si="20"/>
        <v>348.93099999999998</v>
      </c>
      <c r="C295" s="1">
        <v>5.8999940000000001E-2</v>
      </c>
      <c r="D295" s="1">
        <f t="shared" si="23"/>
        <v>0</v>
      </c>
      <c r="E295" s="1"/>
      <c r="F295" s="4">
        <f t="shared" si="21"/>
        <v>100</v>
      </c>
      <c r="G295" s="1">
        <v>5.8999940000000001E-2</v>
      </c>
      <c r="H295" s="1">
        <f t="shared" si="24"/>
        <v>0</v>
      </c>
      <c r="J295" s="1"/>
      <c r="K295" s="1"/>
      <c r="M295" s="1"/>
    </row>
    <row r="296" spans="1:13" x14ac:dyDescent="0.25">
      <c r="A296">
        <f t="shared" si="22"/>
        <v>294</v>
      </c>
      <c r="B296">
        <f t="shared" si="20"/>
        <v>349.09800000000001</v>
      </c>
      <c r="C296" s="1">
        <v>5.8999940000000001E-2</v>
      </c>
      <c r="D296" s="1">
        <f t="shared" si="23"/>
        <v>0</v>
      </c>
      <c r="E296" s="1"/>
      <c r="F296" s="4">
        <f t="shared" si="21"/>
        <v>100</v>
      </c>
      <c r="G296" s="1">
        <v>5.8999940000000001E-2</v>
      </c>
      <c r="H296" s="1">
        <f t="shared" si="24"/>
        <v>0</v>
      </c>
      <c r="J296" s="1"/>
      <c r="K296" s="1"/>
      <c r="M296" s="1"/>
    </row>
    <row r="297" spans="1:13" x14ac:dyDescent="0.25">
      <c r="A297">
        <f t="shared" si="22"/>
        <v>295</v>
      </c>
      <c r="B297">
        <f t="shared" si="20"/>
        <v>349.26499999999999</v>
      </c>
      <c r="C297" s="1">
        <v>5.8999940000000001E-2</v>
      </c>
      <c r="D297" s="1">
        <f t="shared" si="23"/>
        <v>8.474576272606217E-8</v>
      </c>
      <c r="E297" s="1"/>
      <c r="F297" s="4">
        <f t="shared" si="21"/>
        <v>100</v>
      </c>
      <c r="G297" s="1">
        <v>5.8999940000000001E-2</v>
      </c>
      <c r="H297" s="1">
        <f t="shared" si="24"/>
        <v>0</v>
      </c>
      <c r="J297" s="1"/>
      <c r="K297" s="1"/>
      <c r="M297" s="1"/>
    </row>
    <row r="298" spans="1:13" x14ac:dyDescent="0.25">
      <c r="A298">
        <f t="shared" si="22"/>
        <v>296</v>
      </c>
      <c r="B298">
        <f t="shared" si="20"/>
        <v>349.43200000000002</v>
      </c>
      <c r="C298" s="1">
        <v>5.8999929999999999E-2</v>
      </c>
      <c r="D298" s="1">
        <f t="shared" si="23"/>
        <v>8.474576272606217E-8</v>
      </c>
      <c r="E298" s="1"/>
      <c r="F298" s="4">
        <f t="shared" si="21"/>
        <v>100</v>
      </c>
      <c r="G298" s="1">
        <v>5.8999940000000001E-2</v>
      </c>
      <c r="H298" s="1">
        <f t="shared" si="24"/>
        <v>0</v>
      </c>
      <c r="J298" s="1"/>
      <c r="K298" s="1"/>
      <c r="M298" s="1"/>
    </row>
    <row r="299" spans="1:13" x14ac:dyDescent="0.25">
      <c r="A299">
        <f t="shared" si="22"/>
        <v>297</v>
      </c>
      <c r="B299">
        <f t="shared" si="20"/>
        <v>349.59899999999999</v>
      </c>
      <c r="C299" s="1">
        <v>5.8999929999999999E-2</v>
      </c>
      <c r="D299" s="1">
        <f t="shared" si="23"/>
        <v>0</v>
      </c>
      <c r="E299" s="1"/>
      <c r="F299" s="4">
        <f t="shared" si="21"/>
        <v>100</v>
      </c>
      <c r="G299" s="1">
        <v>5.8999940000000001E-2</v>
      </c>
      <c r="H299" s="1">
        <f t="shared" si="24"/>
        <v>8.474576272606217E-8</v>
      </c>
      <c r="J299" s="1"/>
      <c r="K299" s="1"/>
      <c r="M299" s="1"/>
    </row>
    <row r="300" spans="1:13" x14ac:dyDescent="0.25">
      <c r="A300">
        <f t="shared" si="22"/>
        <v>298</v>
      </c>
      <c r="B300">
        <f t="shared" si="20"/>
        <v>349.76600000000002</v>
      </c>
      <c r="C300" s="1">
        <v>5.8999929999999999E-2</v>
      </c>
      <c r="D300" s="1">
        <f t="shared" si="23"/>
        <v>0</v>
      </c>
      <c r="E300" s="1"/>
      <c r="F300" s="4">
        <f t="shared" si="21"/>
        <v>100</v>
      </c>
      <c r="G300" s="1">
        <v>5.8999929999999999E-2</v>
      </c>
      <c r="H300" s="1">
        <f t="shared" si="24"/>
        <v>8.474576272606217E-8</v>
      </c>
      <c r="J300" s="1"/>
      <c r="K300" s="1"/>
      <c r="M300" s="1"/>
    </row>
    <row r="301" spans="1:13" x14ac:dyDescent="0.25">
      <c r="A301">
        <f t="shared" si="22"/>
        <v>299</v>
      </c>
      <c r="B301">
        <f t="shared" si="20"/>
        <v>349.93299999999999</v>
      </c>
      <c r="C301" s="1">
        <v>5.8999929999999999E-2</v>
      </c>
      <c r="D301" s="1">
        <f t="shared" si="23"/>
        <v>0</v>
      </c>
      <c r="E301" s="1"/>
      <c r="F301" s="4">
        <f t="shared" si="21"/>
        <v>100</v>
      </c>
      <c r="G301" s="1">
        <v>5.8999929999999999E-2</v>
      </c>
      <c r="H301" s="1">
        <f t="shared" si="24"/>
        <v>0</v>
      </c>
      <c r="J301" s="1"/>
      <c r="K301" s="1"/>
      <c r="M301" s="1"/>
    </row>
    <row r="302" spans="1:13" x14ac:dyDescent="0.25">
      <c r="A302">
        <f t="shared" si="22"/>
        <v>300</v>
      </c>
      <c r="B302">
        <f t="shared" si="20"/>
        <v>350.1</v>
      </c>
      <c r="C302" s="1">
        <v>5.8999929999999999E-2</v>
      </c>
      <c r="D302" s="1">
        <f t="shared" si="23"/>
        <v>0</v>
      </c>
      <c r="E302" s="1"/>
      <c r="F302" s="4">
        <f t="shared" si="21"/>
        <v>100</v>
      </c>
      <c r="G302" s="1">
        <v>5.8999929999999999E-2</v>
      </c>
      <c r="H302" s="1">
        <f t="shared" si="24"/>
        <v>0</v>
      </c>
      <c r="J302" s="1"/>
      <c r="K302" s="1"/>
      <c r="M302" s="1"/>
    </row>
    <row r="303" spans="1:13" x14ac:dyDescent="0.25">
      <c r="A303">
        <f t="shared" si="22"/>
        <v>301</v>
      </c>
      <c r="B303">
        <f t="shared" si="20"/>
        <v>350.267</v>
      </c>
      <c r="C303" s="1">
        <v>5.8999929999999999E-2</v>
      </c>
      <c r="D303" s="1">
        <f t="shared" si="23"/>
        <v>0</v>
      </c>
      <c r="E303" s="1"/>
      <c r="F303" s="4">
        <f t="shared" si="21"/>
        <v>100</v>
      </c>
      <c r="G303" s="1">
        <v>5.8999929999999999E-2</v>
      </c>
      <c r="H303" s="1">
        <f t="shared" si="24"/>
        <v>0</v>
      </c>
      <c r="J303" s="1"/>
      <c r="K303" s="1"/>
      <c r="M303" s="1"/>
    </row>
    <row r="304" spans="1:13" x14ac:dyDescent="0.25">
      <c r="A304">
        <f t="shared" si="22"/>
        <v>302</v>
      </c>
      <c r="B304">
        <f t="shared" si="20"/>
        <v>350.43400000000003</v>
      </c>
      <c r="C304" s="1">
        <v>5.8999929999999999E-2</v>
      </c>
      <c r="D304" s="1">
        <f t="shared" si="23"/>
        <v>0</v>
      </c>
      <c r="E304" s="1"/>
      <c r="F304" s="4">
        <f t="shared" si="21"/>
        <v>100</v>
      </c>
      <c r="G304" s="1">
        <v>5.8999929999999999E-2</v>
      </c>
      <c r="H304" s="1">
        <f t="shared" si="24"/>
        <v>0</v>
      </c>
      <c r="J304" s="1"/>
      <c r="K304" s="1"/>
      <c r="M304" s="1"/>
    </row>
    <row r="305" spans="1:13" x14ac:dyDescent="0.25">
      <c r="A305">
        <f t="shared" si="22"/>
        <v>303</v>
      </c>
      <c r="B305">
        <f t="shared" si="20"/>
        <v>350.601</v>
      </c>
      <c r="C305" s="1">
        <v>5.8999929999999999E-2</v>
      </c>
      <c r="D305" s="1">
        <f t="shared" si="23"/>
        <v>8.474576272606217E-8</v>
      </c>
      <c r="E305" s="1"/>
      <c r="F305" s="4">
        <f t="shared" si="21"/>
        <v>100</v>
      </c>
      <c r="G305" s="1">
        <v>5.8999929999999999E-2</v>
      </c>
      <c r="H305" s="1">
        <f t="shared" si="24"/>
        <v>0</v>
      </c>
      <c r="J305" s="1"/>
      <c r="K305" s="1"/>
      <c r="M305" s="1"/>
    </row>
    <row r="306" spans="1:13" x14ac:dyDescent="0.25">
      <c r="A306">
        <f t="shared" si="22"/>
        <v>304</v>
      </c>
      <c r="B306">
        <f t="shared" si="20"/>
        <v>350.76800000000003</v>
      </c>
      <c r="C306" s="1">
        <v>5.8999919999999997E-2</v>
      </c>
      <c r="D306" s="1">
        <f t="shared" si="23"/>
        <v>8.474576272606217E-8</v>
      </c>
      <c r="E306" s="1"/>
      <c r="F306" s="4">
        <f t="shared" si="21"/>
        <v>100</v>
      </c>
      <c r="G306" s="1">
        <v>5.8999929999999999E-2</v>
      </c>
      <c r="H306" s="1">
        <f t="shared" si="24"/>
        <v>0</v>
      </c>
      <c r="J306" s="1"/>
      <c r="K306" s="1"/>
      <c r="M306" s="1"/>
    </row>
    <row r="307" spans="1:13" x14ac:dyDescent="0.25">
      <c r="A307">
        <f t="shared" si="22"/>
        <v>305</v>
      </c>
      <c r="B307">
        <f t="shared" si="20"/>
        <v>350.935</v>
      </c>
      <c r="C307" s="1">
        <v>5.8999919999999997E-2</v>
      </c>
      <c r="D307" s="1">
        <f t="shared" si="23"/>
        <v>0</v>
      </c>
      <c r="E307" s="1"/>
      <c r="F307" s="4">
        <f t="shared" si="21"/>
        <v>100</v>
      </c>
      <c r="G307" s="1">
        <v>5.8999929999999999E-2</v>
      </c>
      <c r="H307" s="1">
        <f t="shared" si="24"/>
        <v>8.474576272606217E-8</v>
      </c>
      <c r="J307" s="1"/>
      <c r="K307" s="1"/>
      <c r="M307" s="1"/>
    </row>
    <row r="308" spans="1:13" x14ac:dyDescent="0.25">
      <c r="A308">
        <f t="shared" si="22"/>
        <v>306</v>
      </c>
      <c r="B308">
        <f t="shared" si="20"/>
        <v>351.10199999999998</v>
      </c>
      <c r="C308" s="1">
        <v>5.8999919999999997E-2</v>
      </c>
      <c r="D308" s="1">
        <f t="shared" si="23"/>
        <v>0</v>
      </c>
      <c r="E308" s="1"/>
      <c r="F308" s="4">
        <f t="shared" si="21"/>
        <v>100</v>
      </c>
      <c r="G308" s="1">
        <v>5.8999919999999997E-2</v>
      </c>
      <c r="H308" s="1">
        <f t="shared" si="24"/>
        <v>8.474576272606217E-8</v>
      </c>
      <c r="J308" s="1"/>
      <c r="K308" s="1"/>
      <c r="M308" s="1"/>
    </row>
    <row r="309" spans="1:13" x14ac:dyDescent="0.25">
      <c r="A309">
        <f t="shared" si="22"/>
        <v>307</v>
      </c>
      <c r="B309">
        <f t="shared" si="20"/>
        <v>351.26900000000001</v>
      </c>
      <c r="C309" s="1">
        <v>5.8999919999999997E-2</v>
      </c>
      <c r="D309" s="1">
        <f t="shared" si="23"/>
        <v>0</v>
      </c>
      <c r="E309" s="1"/>
      <c r="F309" s="4">
        <f t="shared" si="21"/>
        <v>100</v>
      </c>
      <c r="G309" s="1">
        <v>5.8999919999999997E-2</v>
      </c>
      <c r="H309" s="1">
        <f t="shared" si="24"/>
        <v>0</v>
      </c>
      <c r="J309" s="1"/>
      <c r="K309" s="1"/>
      <c r="M309" s="1"/>
    </row>
    <row r="310" spans="1:13" x14ac:dyDescent="0.25">
      <c r="A310">
        <f t="shared" si="22"/>
        <v>308</v>
      </c>
      <c r="B310">
        <f t="shared" si="20"/>
        <v>351.43599999999998</v>
      </c>
      <c r="C310" s="1">
        <v>5.8999919999999997E-2</v>
      </c>
      <c r="D310" s="1">
        <f t="shared" si="23"/>
        <v>0</v>
      </c>
      <c r="E310" s="1"/>
      <c r="F310" s="4">
        <f t="shared" si="21"/>
        <v>100</v>
      </c>
      <c r="G310" s="1">
        <v>5.8999919999999997E-2</v>
      </c>
      <c r="H310" s="1">
        <f t="shared" si="24"/>
        <v>0</v>
      </c>
      <c r="J310" s="1"/>
      <c r="K310" s="1"/>
      <c r="M310" s="1"/>
    </row>
    <row r="311" spans="1:13" x14ac:dyDescent="0.25">
      <c r="A311">
        <f t="shared" si="22"/>
        <v>309</v>
      </c>
      <c r="B311">
        <f t="shared" si="20"/>
        <v>351.60300000000001</v>
      </c>
      <c r="C311" s="1">
        <v>5.8999919999999997E-2</v>
      </c>
      <c r="D311" s="1">
        <f t="shared" si="23"/>
        <v>8.474576266725798E-8</v>
      </c>
      <c r="E311" s="1"/>
      <c r="F311" s="4">
        <f t="shared" si="21"/>
        <v>100</v>
      </c>
      <c r="G311" s="1">
        <v>5.8999919999999997E-2</v>
      </c>
      <c r="H311" s="1">
        <f t="shared" si="24"/>
        <v>0</v>
      </c>
      <c r="J311" s="1"/>
      <c r="K311" s="1"/>
      <c r="M311" s="1"/>
    </row>
    <row r="312" spans="1:13" x14ac:dyDescent="0.25">
      <c r="A312">
        <f t="shared" si="22"/>
        <v>310</v>
      </c>
      <c r="B312">
        <f t="shared" si="20"/>
        <v>351.77</v>
      </c>
      <c r="C312" s="1">
        <v>5.8999910000000003E-2</v>
      </c>
      <c r="D312" s="1">
        <f t="shared" si="23"/>
        <v>8.474576266725798E-8</v>
      </c>
      <c r="E312" s="1"/>
      <c r="F312" s="4">
        <f t="shared" si="21"/>
        <v>100</v>
      </c>
      <c r="G312" s="1">
        <v>5.8999919999999997E-2</v>
      </c>
      <c r="H312" s="1">
        <f t="shared" si="24"/>
        <v>0</v>
      </c>
      <c r="J312" s="1"/>
      <c r="K312" s="1"/>
      <c r="M312" s="1"/>
    </row>
    <row r="313" spans="1:13" x14ac:dyDescent="0.25">
      <c r="A313">
        <f t="shared" si="22"/>
        <v>311</v>
      </c>
      <c r="B313">
        <f t="shared" si="20"/>
        <v>351.93700000000001</v>
      </c>
      <c r="C313" s="1">
        <v>5.8999910000000003E-2</v>
      </c>
      <c r="D313" s="1">
        <f t="shared" si="23"/>
        <v>0</v>
      </c>
      <c r="E313" s="1"/>
      <c r="F313" s="4">
        <f t="shared" si="21"/>
        <v>100</v>
      </c>
      <c r="G313" s="1">
        <v>5.8999919999999997E-2</v>
      </c>
      <c r="H313" s="1">
        <f t="shared" si="24"/>
        <v>0</v>
      </c>
      <c r="J313" s="1"/>
      <c r="K313" s="1"/>
      <c r="M313" s="1"/>
    </row>
    <row r="314" spans="1:13" x14ac:dyDescent="0.25">
      <c r="A314">
        <f t="shared" si="22"/>
        <v>312</v>
      </c>
      <c r="B314">
        <f t="shared" si="20"/>
        <v>352.10399999999998</v>
      </c>
      <c r="C314" s="1">
        <v>5.8999910000000003E-2</v>
      </c>
      <c r="D314" s="1">
        <f t="shared" si="23"/>
        <v>0</v>
      </c>
      <c r="E314" s="1"/>
      <c r="F314" s="4">
        <f t="shared" si="21"/>
        <v>100</v>
      </c>
      <c r="G314" s="1">
        <v>5.8999919999999997E-2</v>
      </c>
      <c r="H314" s="1">
        <f t="shared" si="24"/>
        <v>8.474576266725798E-8</v>
      </c>
      <c r="J314" s="1"/>
      <c r="K314" s="1"/>
      <c r="M314" s="1"/>
    </row>
    <row r="315" spans="1:13" x14ac:dyDescent="0.25">
      <c r="A315">
        <f t="shared" si="22"/>
        <v>313</v>
      </c>
      <c r="B315">
        <f t="shared" si="20"/>
        <v>352.27100000000002</v>
      </c>
      <c r="C315" s="1">
        <v>5.8999910000000003E-2</v>
      </c>
      <c r="D315" s="1">
        <f t="shared" si="23"/>
        <v>0</v>
      </c>
      <c r="E315" s="1"/>
      <c r="F315" s="4">
        <f t="shared" si="21"/>
        <v>100</v>
      </c>
      <c r="G315" s="1">
        <v>5.8999910000000003E-2</v>
      </c>
      <c r="H315" s="1">
        <f t="shared" si="24"/>
        <v>8.474576266725798E-8</v>
      </c>
      <c r="J315" s="1"/>
      <c r="K315" s="1"/>
      <c r="M315" s="1"/>
    </row>
    <row r="316" spans="1:13" x14ac:dyDescent="0.25">
      <c r="A316">
        <f t="shared" si="22"/>
        <v>314</v>
      </c>
      <c r="B316">
        <f t="shared" si="20"/>
        <v>352.43799999999999</v>
      </c>
      <c r="C316" s="1">
        <v>5.8999910000000003E-2</v>
      </c>
      <c r="D316" s="1">
        <f t="shared" si="23"/>
        <v>0</v>
      </c>
      <c r="E316" s="1"/>
      <c r="F316" s="4">
        <f t="shared" si="21"/>
        <v>100</v>
      </c>
      <c r="G316" s="1">
        <v>5.8999910000000003E-2</v>
      </c>
      <c r="H316" s="1">
        <f t="shared" si="24"/>
        <v>0</v>
      </c>
      <c r="J316" s="1"/>
      <c r="K316" s="1"/>
      <c r="M316" s="1"/>
    </row>
    <row r="317" spans="1:13" x14ac:dyDescent="0.25">
      <c r="A317">
        <f t="shared" si="22"/>
        <v>315</v>
      </c>
      <c r="B317">
        <f t="shared" si="20"/>
        <v>352.60500000000002</v>
      </c>
      <c r="C317" s="1">
        <v>5.8999910000000003E-2</v>
      </c>
      <c r="D317" s="1">
        <f t="shared" si="23"/>
        <v>8.474576272606217E-8</v>
      </c>
      <c r="E317" s="1"/>
      <c r="F317" s="4">
        <f t="shared" si="21"/>
        <v>100</v>
      </c>
      <c r="G317" s="1">
        <v>5.8999910000000003E-2</v>
      </c>
      <c r="H317" s="1">
        <f t="shared" si="24"/>
        <v>0</v>
      </c>
      <c r="J317" s="1"/>
      <c r="K317" s="1"/>
      <c r="M317" s="1"/>
    </row>
    <row r="318" spans="1:13" x14ac:dyDescent="0.25">
      <c r="A318">
        <f t="shared" si="22"/>
        <v>316</v>
      </c>
      <c r="B318">
        <f t="shared" si="20"/>
        <v>352.77199999999999</v>
      </c>
      <c r="C318" s="1">
        <v>5.8999900000000001E-2</v>
      </c>
      <c r="D318" s="1">
        <f t="shared" si="23"/>
        <v>8.474576272606217E-8</v>
      </c>
      <c r="E318" s="1"/>
      <c r="F318" s="4">
        <f t="shared" si="21"/>
        <v>100</v>
      </c>
      <c r="G318" s="1">
        <v>5.8999910000000003E-2</v>
      </c>
      <c r="H318" s="1">
        <f t="shared" si="24"/>
        <v>0</v>
      </c>
      <c r="J318" s="1"/>
      <c r="K318" s="1"/>
      <c r="M318" s="1"/>
    </row>
    <row r="319" spans="1:13" x14ac:dyDescent="0.25">
      <c r="A319">
        <f t="shared" si="22"/>
        <v>317</v>
      </c>
      <c r="B319">
        <f t="shared" si="20"/>
        <v>352.93900000000002</v>
      </c>
      <c r="C319" s="1">
        <v>5.8999900000000001E-2</v>
      </c>
      <c r="D319" s="1">
        <f t="shared" si="23"/>
        <v>0</v>
      </c>
      <c r="E319" s="1"/>
      <c r="F319" s="4">
        <f t="shared" si="21"/>
        <v>100</v>
      </c>
      <c r="G319" s="1">
        <v>5.8999910000000003E-2</v>
      </c>
      <c r="H319" s="1">
        <f t="shared" si="24"/>
        <v>0</v>
      </c>
      <c r="J319" s="1"/>
      <c r="K319" s="1"/>
      <c r="M319" s="1"/>
    </row>
    <row r="320" spans="1:13" x14ac:dyDescent="0.25">
      <c r="A320">
        <f t="shared" si="22"/>
        <v>318</v>
      </c>
      <c r="B320">
        <f t="shared" si="20"/>
        <v>353.10599999999999</v>
      </c>
      <c r="C320" s="1">
        <v>5.8999900000000001E-2</v>
      </c>
      <c r="D320" s="1">
        <f t="shared" si="23"/>
        <v>0</v>
      </c>
      <c r="E320" s="1"/>
      <c r="F320" s="4">
        <f t="shared" si="21"/>
        <v>100</v>
      </c>
      <c r="G320" s="1">
        <v>5.8999910000000003E-2</v>
      </c>
      <c r="H320" s="1">
        <f t="shared" si="24"/>
        <v>8.474576272606217E-8</v>
      </c>
      <c r="J320" s="1"/>
      <c r="K320" s="1"/>
      <c r="M320" s="1"/>
    </row>
    <row r="321" spans="1:13" x14ac:dyDescent="0.25">
      <c r="A321">
        <f t="shared" si="22"/>
        <v>319</v>
      </c>
      <c r="B321">
        <f t="shared" si="20"/>
        <v>353.27300000000002</v>
      </c>
      <c r="C321" s="1">
        <v>5.8999900000000001E-2</v>
      </c>
      <c r="D321" s="1">
        <f t="shared" si="23"/>
        <v>0</v>
      </c>
      <c r="E321" s="1"/>
      <c r="F321" s="4">
        <f t="shared" si="21"/>
        <v>100</v>
      </c>
      <c r="G321" s="1">
        <v>5.8999900000000001E-2</v>
      </c>
      <c r="H321" s="1">
        <f t="shared" si="24"/>
        <v>8.474576272606217E-8</v>
      </c>
      <c r="J321" s="1"/>
      <c r="K321" s="1"/>
      <c r="M321" s="1"/>
    </row>
    <row r="322" spans="1:13" x14ac:dyDescent="0.25">
      <c r="A322">
        <f t="shared" si="22"/>
        <v>320</v>
      </c>
      <c r="B322">
        <f t="shared" si="20"/>
        <v>353.44</v>
      </c>
      <c r="C322" s="1">
        <v>5.8999900000000001E-2</v>
      </c>
      <c r="D322" s="1">
        <f t="shared" si="23"/>
        <v>0</v>
      </c>
      <c r="E322" s="1"/>
      <c r="F322" s="4">
        <f t="shared" si="21"/>
        <v>100</v>
      </c>
      <c r="G322" s="1">
        <v>5.8999900000000001E-2</v>
      </c>
      <c r="H322" s="1">
        <f t="shared" si="24"/>
        <v>0</v>
      </c>
      <c r="J322" s="1"/>
      <c r="K322" s="1"/>
      <c r="M322" s="1"/>
    </row>
    <row r="323" spans="1:13" x14ac:dyDescent="0.25">
      <c r="A323">
        <f t="shared" si="22"/>
        <v>321</v>
      </c>
      <c r="B323">
        <f t="shared" ref="B323:B386" si="25">300+A323*0.167</f>
        <v>353.60700000000003</v>
      </c>
      <c r="C323" s="1">
        <v>5.8999900000000001E-2</v>
      </c>
      <c r="D323" s="1">
        <f t="shared" si="23"/>
        <v>8.474576272606217E-8</v>
      </c>
      <c r="E323" s="1"/>
      <c r="F323" s="4">
        <f t="shared" ref="F323:F386" si="26">(C323/C323)*100</f>
        <v>100</v>
      </c>
      <c r="G323" s="1">
        <v>5.8999900000000001E-2</v>
      </c>
      <c r="H323" s="1">
        <f t="shared" si="24"/>
        <v>0</v>
      </c>
      <c r="J323" s="1"/>
      <c r="K323" s="1"/>
      <c r="M323" s="1"/>
    </row>
    <row r="324" spans="1:13" x14ac:dyDescent="0.25">
      <c r="A324">
        <f t="shared" ref="A324:A387" si="27">A323+1</f>
        <v>322</v>
      </c>
      <c r="B324">
        <f t="shared" si="25"/>
        <v>353.774</v>
      </c>
      <c r="C324" s="1">
        <v>5.8999889999999999E-2</v>
      </c>
      <c r="D324" s="1">
        <f t="shared" ref="D324:D387" si="28">(C323-C325)/(A325-A323)/$C$2</f>
        <v>8.474576272606217E-8</v>
      </c>
      <c r="E324" s="1"/>
      <c r="F324" s="4">
        <f t="shared" si="26"/>
        <v>100</v>
      </c>
      <c r="G324" s="1">
        <v>5.8999900000000001E-2</v>
      </c>
      <c r="H324" s="1">
        <f t="shared" ref="H324:H387" si="29">(G323-G325)/(A325-A323)/$G$2</f>
        <v>0</v>
      </c>
      <c r="J324" s="1"/>
      <c r="K324" s="1"/>
      <c r="M324" s="1"/>
    </row>
    <row r="325" spans="1:13" x14ac:dyDescent="0.25">
      <c r="A325">
        <f t="shared" si="27"/>
        <v>323</v>
      </c>
      <c r="B325">
        <f t="shared" si="25"/>
        <v>353.94100000000003</v>
      </c>
      <c r="C325" s="1">
        <v>5.8999889999999999E-2</v>
      </c>
      <c r="D325" s="1">
        <f t="shared" si="28"/>
        <v>0</v>
      </c>
      <c r="E325" s="1"/>
      <c r="F325" s="4">
        <f t="shared" si="26"/>
        <v>100</v>
      </c>
      <c r="G325" s="1">
        <v>5.8999900000000001E-2</v>
      </c>
      <c r="H325" s="1">
        <f t="shared" si="29"/>
        <v>8.474576272606217E-8</v>
      </c>
      <c r="J325" s="1"/>
      <c r="K325" s="1"/>
      <c r="M325" s="1"/>
    </row>
    <row r="326" spans="1:13" x14ac:dyDescent="0.25">
      <c r="A326">
        <f t="shared" si="27"/>
        <v>324</v>
      </c>
      <c r="B326">
        <f t="shared" si="25"/>
        <v>354.108</v>
      </c>
      <c r="C326" s="1">
        <v>5.8999889999999999E-2</v>
      </c>
      <c r="D326" s="1">
        <f t="shared" si="28"/>
        <v>0</v>
      </c>
      <c r="E326" s="1"/>
      <c r="F326" s="4">
        <f t="shared" si="26"/>
        <v>100</v>
      </c>
      <c r="G326" s="1">
        <v>5.8999889999999999E-2</v>
      </c>
      <c r="H326" s="1">
        <f t="shared" si="29"/>
        <v>8.474576272606217E-8</v>
      </c>
      <c r="J326" s="1"/>
      <c r="K326" s="1"/>
      <c r="M326" s="1"/>
    </row>
    <row r="327" spans="1:13" x14ac:dyDescent="0.25">
      <c r="A327">
        <f t="shared" si="27"/>
        <v>325</v>
      </c>
      <c r="B327">
        <f t="shared" si="25"/>
        <v>354.27499999999998</v>
      </c>
      <c r="C327" s="1">
        <v>5.8999889999999999E-2</v>
      </c>
      <c r="D327" s="1">
        <f t="shared" si="28"/>
        <v>0</v>
      </c>
      <c r="E327" s="1"/>
      <c r="F327" s="4">
        <f t="shared" si="26"/>
        <v>100</v>
      </c>
      <c r="G327" s="1">
        <v>5.8999889999999999E-2</v>
      </c>
      <c r="H327" s="1">
        <f t="shared" si="29"/>
        <v>0</v>
      </c>
      <c r="J327" s="1"/>
      <c r="K327" s="1"/>
      <c r="M327" s="1"/>
    </row>
    <row r="328" spans="1:13" x14ac:dyDescent="0.25">
      <c r="A328">
        <f t="shared" si="27"/>
        <v>326</v>
      </c>
      <c r="B328">
        <f t="shared" si="25"/>
        <v>354.44200000000001</v>
      </c>
      <c r="C328" s="1">
        <v>5.8999889999999999E-2</v>
      </c>
      <c r="D328" s="1">
        <f t="shared" si="28"/>
        <v>8.474576272606217E-8</v>
      </c>
      <c r="E328" s="1"/>
      <c r="F328" s="4">
        <f t="shared" si="26"/>
        <v>100</v>
      </c>
      <c r="G328" s="1">
        <v>5.8999889999999999E-2</v>
      </c>
      <c r="H328" s="1">
        <f t="shared" si="29"/>
        <v>0</v>
      </c>
      <c r="J328" s="1"/>
      <c r="K328" s="1"/>
      <c r="M328" s="1"/>
    </row>
    <row r="329" spans="1:13" x14ac:dyDescent="0.25">
      <c r="A329">
        <f t="shared" si="27"/>
        <v>327</v>
      </c>
      <c r="B329">
        <f t="shared" si="25"/>
        <v>354.60899999999998</v>
      </c>
      <c r="C329" s="1">
        <v>5.8999879999999998E-2</v>
      </c>
      <c r="D329" s="1">
        <f t="shared" si="28"/>
        <v>8.474576272606217E-8</v>
      </c>
      <c r="E329" s="1"/>
      <c r="F329" s="4">
        <f t="shared" si="26"/>
        <v>100</v>
      </c>
      <c r="G329" s="1">
        <v>5.8999889999999999E-2</v>
      </c>
      <c r="H329" s="1">
        <f t="shared" si="29"/>
        <v>0</v>
      </c>
      <c r="J329" s="1"/>
      <c r="K329" s="1"/>
      <c r="M329" s="1"/>
    </row>
    <row r="330" spans="1:13" x14ac:dyDescent="0.25">
      <c r="A330">
        <f t="shared" si="27"/>
        <v>328</v>
      </c>
      <c r="B330">
        <f t="shared" si="25"/>
        <v>354.77600000000001</v>
      </c>
      <c r="C330" s="1">
        <v>5.8999879999999998E-2</v>
      </c>
      <c r="D330" s="1">
        <f t="shared" si="28"/>
        <v>0</v>
      </c>
      <c r="E330" s="1"/>
      <c r="F330" s="4">
        <f t="shared" si="26"/>
        <v>100</v>
      </c>
      <c r="G330" s="1">
        <v>5.8999889999999999E-2</v>
      </c>
      <c r="H330" s="1">
        <f t="shared" si="29"/>
        <v>8.474576272606217E-8</v>
      </c>
      <c r="J330" s="1"/>
      <c r="K330" s="1"/>
      <c r="M330" s="1"/>
    </row>
    <row r="331" spans="1:13" x14ac:dyDescent="0.25">
      <c r="A331">
        <f t="shared" si="27"/>
        <v>329</v>
      </c>
      <c r="B331">
        <f t="shared" si="25"/>
        <v>354.94299999999998</v>
      </c>
      <c r="C331" s="1">
        <v>5.8999879999999998E-2</v>
      </c>
      <c r="D331" s="1">
        <f t="shared" si="28"/>
        <v>0</v>
      </c>
      <c r="E331" s="1"/>
      <c r="F331" s="4">
        <f t="shared" si="26"/>
        <v>100</v>
      </c>
      <c r="G331" s="1">
        <v>5.8999879999999998E-2</v>
      </c>
      <c r="H331" s="1">
        <f t="shared" si="29"/>
        <v>8.474576272606217E-8</v>
      </c>
      <c r="J331" s="1"/>
      <c r="K331" s="1"/>
      <c r="M331" s="1"/>
    </row>
    <row r="332" spans="1:13" x14ac:dyDescent="0.25">
      <c r="A332">
        <f t="shared" si="27"/>
        <v>330</v>
      </c>
      <c r="B332">
        <f t="shared" si="25"/>
        <v>355.11</v>
      </c>
      <c r="C332" s="1">
        <v>5.8999879999999998E-2</v>
      </c>
      <c r="D332" s="1">
        <f t="shared" si="28"/>
        <v>8.474576266725798E-8</v>
      </c>
      <c r="E332" s="1"/>
      <c r="F332" s="4">
        <f t="shared" si="26"/>
        <v>100</v>
      </c>
      <c r="G332" s="1">
        <v>5.8999879999999998E-2</v>
      </c>
      <c r="H332" s="1">
        <f t="shared" si="29"/>
        <v>0</v>
      </c>
      <c r="J332" s="1"/>
      <c r="K332" s="1"/>
      <c r="M332" s="1"/>
    </row>
    <row r="333" spans="1:13" x14ac:dyDescent="0.25">
      <c r="A333">
        <f t="shared" si="27"/>
        <v>331</v>
      </c>
      <c r="B333">
        <f t="shared" si="25"/>
        <v>355.27699999999999</v>
      </c>
      <c r="C333" s="1">
        <v>5.8999870000000003E-2</v>
      </c>
      <c r="D333" s="1">
        <f t="shared" si="28"/>
        <v>8.474576266725798E-8</v>
      </c>
      <c r="E333" s="1"/>
      <c r="F333" s="4">
        <f t="shared" si="26"/>
        <v>100</v>
      </c>
      <c r="G333" s="1">
        <v>5.8999879999999998E-2</v>
      </c>
      <c r="H333" s="1">
        <f t="shared" si="29"/>
        <v>0</v>
      </c>
      <c r="J333" s="1"/>
      <c r="K333" s="1"/>
      <c r="M333" s="1"/>
    </row>
    <row r="334" spans="1:13" x14ac:dyDescent="0.25">
      <c r="A334">
        <f t="shared" si="27"/>
        <v>332</v>
      </c>
      <c r="B334">
        <f t="shared" si="25"/>
        <v>355.44400000000002</v>
      </c>
      <c r="C334" s="1">
        <v>5.8999870000000003E-2</v>
      </c>
      <c r="D334" s="1">
        <f t="shared" si="28"/>
        <v>0</v>
      </c>
      <c r="E334" s="1"/>
      <c r="F334" s="4">
        <f t="shared" si="26"/>
        <v>100</v>
      </c>
      <c r="G334" s="1">
        <v>5.8999879999999998E-2</v>
      </c>
      <c r="H334" s="1">
        <f t="shared" si="29"/>
        <v>0</v>
      </c>
      <c r="J334" s="1"/>
      <c r="K334" s="1"/>
      <c r="M334" s="1"/>
    </row>
    <row r="335" spans="1:13" x14ac:dyDescent="0.25">
      <c r="A335">
        <f t="shared" si="27"/>
        <v>333</v>
      </c>
      <c r="B335">
        <f t="shared" si="25"/>
        <v>355.61099999999999</v>
      </c>
      <c r="C335" s="1">
        <v>5.8999870000000003E-2</v>
      </c>
      <c r="D335" s="1">
        <f t="shared" si="28"/>
        <v>0</v>
      </c>
      <c r="E335" s="1"/>
      <c r="F335" s="4">
        <f t="shared" si="26"/>
        <v>100</v>
      </c>
      <c r="G335" s="1">
        <v>5.8999879999999998E-2</v>
      </c>
      <c r="H335" s="1">
        <f t="shared" si="29"/>
        <v>8.474576266725798E-8</v>
      </c>
      <c r="J335" s="1"/>
      <c r="K335" s="1"/>
      <c r="M335" s="1"/>
    </row>
    <row r="336" spans="1:13" x14ac:dyDescent="0.25">
      <c r="A336">
        <f t="shared" si="27"/>
        <v>334</v>
      </c>
      <c r="B336">
        <f t="shared" si="25"/>
        <v>355.77800000000002</v>
      </c>
      <c r="C336" s="1">
        <v>5.8999870000000003E-2</v>
      </c>
      <c r="D336" s="1">
        <f t="shared" si="28"/>
        <v>8.474576272606217E-8</v>
      </c>
      <c r="E336" s="1"/>
      <c r="F336" s="4">
        <f t="shared" si="26"/>
        <v>100</v>
      </c>
      <c r="G336" s="1">
        <v>5.8999870000000003E-2</v>
      </c>
      <c r="H336" s="1">
        <f t="shared" si="29"/>
        <v>8.474576266725798E-8</v>
      </c>
      <c r="J336" s="1"/>
      <c r="K336" s="1"/>
      <c r="M336" s="1"/>
    </row>
    <row r="337" spans="1:13" x14ac:dyDescent="0.25">
      <c r="A337">
        <f t="shared" si="27"/>
        <v>335</v>
      </c>
      <c r="B337">
        <f t="shared" si="25"/>
        <v>355.94499999999999</v>
      </c>
      <c r="C337" s="1">
        <v>5.8999860000000001E-2</v>
      </c>
      <c r="D337" s="1">
        <f t="shared" si="28"/>
        <v>8.474576272606217E-8</v>
      </c>
      <c r="E337" s="1"/>
      <c r="F337" s="4">
        <f t="shared" si="26"/>
        <v>100</v>
      </c>
      <c r="G337" s="1">
        <v>5.8999870000000003E-2</v>
      </c>
      <c r="H337" s="1">
        <f t="shared" si="29"/>
        <v>0</v>
      </c>
      <c r="J337" s="1"/>
      <c r="K337" s="1"/>
      <c r="M337" s="1"/>
    </row>
    <row r="338" spans="1:13" x14ac:dyDescent="0.25">
      <c r="A338">
        <f t="shared" si="27"/>
        <v>336</v>
      </c>
      <c r="B338">
        <f t="shared" si="25"/>
        <v>356.11200000000002</v>
      </c>
      <c r="C338" s="1">
        <v>5.8999860000000001E-2</v>
      </c>
      <c r="D338" s="1">
        <f t="shared" si="28"/>
        <v>0</v>
      </c>
      <c r="E338" s="1"/>
      <c r="F338" s="4">
        <f t="shared" si="26"/>
        <v>100</v>
      </c>
      <c r="G338" s="1">
        <v>5.8999870000000003E-2</v>
      </c>
      <c r="H338" s="1">
        <f t="shared" si="29"/>
        <v>0</v>
      </c>
      <c r="J338" s="1"/>
      <c r="K338" s="1"/>
      <c r="M338" s="1"/>
    </row>
    <row r="339" spans="1:13" x14ac:dyDescent="0.25">
      <c r="A339">
        <f t="shared" si="27"/>
        <v>337</v>
      </c>
      <c r="B339">
        <f t="shared" si="25"/>
        <v>356.279</v>
      </c>
      <c r="C339" s="1">
        <v>5.8999860000000001E-2</v>
      </c>
      <c r="D339" s="1">
        <f t="shared" si="28"/>
        <v>0</v>
      </c>
      <c r="E339" s="1"/>
      <c r="F339" s="4">
        <f t="shared" si="26"/>
        <v>100</v>
      </c>
      <c r="G339" s="1">
        <v>5.8999870000000003E-2</v>
      </c>
      <c r="H339" s="1">
        <f t="shared" si="29"/>
        <v>8.474576272606217E-8</v>
      </c>
      <c r="J339" s="1"/>
      <c r="K339" s="1"/>
      <c r="M339" s="1"/>
    </row>
    <row r="340" spans="1:13" x14ac:dyDescent="0.25">
      <c r="A340">
        <f t="shared" si="27"/>
        <v>338</v>
      </c>
      <c r="B340">
        <f t="shared" si="25"/>
        <v>356.44600000000003</v>
      </c>
      <c r="C340" s="1">
        <v>5.8999860000000001E-2</v>
      </c>
      <c r="D340" s="1">
        <f t="shared" si="28"/>
        <v>8.474576272606217E-8</v>
      </c>
      <c r="E340" s="1"/>
      <c r="F340" s="4">
        <f t="shared" si="26"/>
        <v>100</v>
      </c>
      <c r="G340" s="1">
        <v>5.8999860000000001E-2</v>
      </c>
      <c r="H340" s="1">
        <f t="shared" si="29"/>
        <v>8.474576272606217E-8</v>
      </c>
      <c r="J340" s="1"/>
      <c r="K340" s="1"/>
      <c r="M340" s="1"/>
    </row>
    <row r="341" spans="1:13" x14ac:dyDescent="0.25">
      <c r="A341">
        <f t="shared" si="27"/>
        <v>339</v>
      </c>
      <c r="B341">
        <f t="shared" si="25"/>
        <v>356.613</v>
      </c>
      <c r="C341" s="1">
        <v>5.899985E-2</v>
      </c>
      <c r="D341" s="1">
        <f t="shared" si="28"/>
        <v>8.474576272606217E-8</v>
      </c>
      <c r="E341" s="1"/>
      <c r="F341" s="4">
        <f t="shared" si="26"/>
        <v>100</v>
      </c>
      <c r="G341" s="1">
        <v>5.8999860000000001E-2</v>
      </c>
      <c r="H341" s="1">
        <f t="shared" si="29"/>
        <v>0</v>
      </c>
      <c r="J341" s="1"/>
      <c r="K341" s="1"/>
      <c r="M341" s="1"/>
    </row>
    <row r="342" spans="1:13" x14ac:dyDescent="0.25">
      <c r="A342">
        <f t="shared" si="27"/>
        <v>340</v>
      </c>
      <c r="B342">
        <f t="shared" si="25"/>
        <v>356.78</v>
      </c>
      <c r="C342" s="1">
        <v>5.899985E-2</v>
      </c>
      <c r="D342" s="1">
        <f t="shared" si="28"/>
        <v>0</v>
      </c>
      <c r="E342" s="1"/>
      <c r="F342" s="4">
        <f t="shared" si="26"/>
        <v>100</v>
      </c>
      <c r="G342" s="1">
        <v>5.8999860000000001E-2</v>
      </c>
      <c r="H342" s="1">
        <f t="shared" si="29"/>
        <v>0</v>
      </c>
      <c r="J342" s="1"/>
      <c r="K342" s="1"/>
      <c r="M342" s="1"/>
    </row>
    <row r="343" spans="1:13" x14ac:dyDescent="0.25">
      <c r="A343">
        <f t="shared" si="27"/>
        <v>341</v>
      </c>
      <c r="B343">
        <f t="shared" si="25"/>
        <v>356.947</v>
      </c>
      <c r="C343" s="1">
        <v>5.899985E-2</v>
      </c>
      <c r="D343" s="1">
        <f t="shared" si="28"/>
        <v>0</v>
      </c>
      <c r="E343" s="1"/>
      <c r="F343" s="4">
        <f t="shared" si="26"/>
        <v>100</v>
      </c>
      <c r="G343" s="1">
        <v>5.8999860000000001E-2</v>
      </c>
      <c r="H343" s="1">
        <f t="shared" si="29"/>
        <v>8.474576272606217E-8</v>
      </c>
      <c r="J343" s="1"/>
      <c r="K343" s="1"/>
      <c r="M343" s="1"/>
    </row>
    <row r="344" spans="1:13" x14ac:dyDescent="0.25">
      <c r="A344">
        <f t="shared" si="27"/>
        <v>342</v>
      </c>
      <c r="B344">
        <f t="shared" si="25"/>
        <v>357.11400000000003</v>
      </c>
      <c r="C344" s="1">
        <v>5.899985E-2</v>
      </c>
      <c r="D344" s="1">
        <f t="shared" si="28"/>
        <v>8.474576272606217E-8</v>
      </c>
      <c r="E344" s="1"/>
      <c r="F344" s="4">
        <f t="shared" si="26"/>
        <v>100</v>
      </c>
      <c r="G344" s="1">
        <v>5.899985E-2</v>
      </c>
      <c r="H344" s="1">
        <f t="shared" si="29"/>
        <v>8.474576272606217E-8</v>
      </c>
      <c r="J344" s="1"/>
      <c r="K344" s="1"/>
      <c r="M344" s="1"/>
    </row>
    <row r="345" spans="1:13" x14ac:dyDescent="0.25">
      <c r="A345">
        <f t="shared" si="27"/>
        <v>343</v>
      </c>
      <c r="B345">
        <f t="shared" si="25"/>
        <v>357.28100000000001</v>
      </c>
      <c r="C345" s="1">
        <v>5.8999839999999998E-2</v>
      </c>
      <c r="D345" s="1">
        <f t="shared" si="28"/>
        <v>8.474576272606217E-8</v>
      </c>
      <c r="E345" s="1"/>
      <c r="F345" s="4">
        <f t="shared" si="26"/>
        <v>100</v>
      </c>
      <c r="G345" s="1">
        <v>5.899985E-2</v>
      </c>
      <c r="H345" s="1">
        <f t="shared" si="29"/>
        <v>0</v>
      </c>
      <c r="J345" s="1"/>
      <c r="K345" s="1"/>
      <c r="M345" s="1"/>
    </row>
    <row r="346" spans="1:13" x14ac:dyDescent="0.25">
      <c r="A346">
        <f t="shared" si="27"/>
        <v>344</v>
      </c>
      <c r="B346">
        <f t="shared" si="25"/>
        <v>357.44799999999998</v>
      </c>
      <c r="C346" s="1">
        <v>5.8999839999999998E-2</v>
      </c>
      <c r="D346" s="1">
        <f t="shared" si="28"/>
        <v>0</v>
      </c>
      <c r="E346" s="1"/>
      <c r="F346" s="4">
        <f t="shared" si="26"/>
        <v>100</v>
      </c>
      <c r="G346" s="1">
        <v>5.899985E-2</v>
      </c>
      <c r="H346" s="1">
        <f t="shared" si="29"/>
        <v>0</v>
      </c>
      <c r="J346" s="1"/>
      <c r="K346" s="1"/>
      <c r="M346" s="1"/>
    </row>
    <row r="347" spans="1:13" x14ac:dyDescent="0.25">
      <c r="A347">
        <f t="shared" si="27"/>
        <v>345</v>
      </c>
      <c r="B347">
        <f t="shared" si="25"/>
        <v>357.61500000000001</v>
      </c>
      <c r="C347" s="1">
        <v>5.8999839999999998E-2</v>
      </c>
      <c r="D347" s="1">
        <f t="shared" si="28"/>
        <v>8.474576266725798E-8</v>
      </c>
      <c r="E347" s="1"/>
      <c r="F347" s="4">
        <f t="shared" si="26"/>
        <v>100</v>
      </c>
      <c r="G347" s="1">
        <v>5.899985E-2</v>
      </c>
      <c r="H347" s="1">
        <f t="shared" si="29"/>
        <v>8.474576272606217E-8</v>
      </c>
      <c r="J347" s="1"/>
      <c r="K347" s="1"/>
      <c r="M347" s="1"/>
    </row>
    <row r="348" spans="1:13" x14ac:dyDescent="0.25">
      <c r="A348">
        <f t="shared" si="27"/>
        <v>346</v>
      </c>
      <c r="B348">
        <f t="shared" si="25"/>
        <v>357.78199999999998</v>
      </c>
      <c r="C348" s="1">
        <v>5.8999830000000003E-2</v>
      </c>
      <c r="D348" s="1">
        <f t="shared" si="28"/>
        <v>8.474576266725798E-8</v>
      </c>
      <c r="E348" s="1"/>
      <c r="F348" s="4">
        <f t="shared" si="26"/>
        <v>100</v>
      </c>
      <c r="G348" s="1">
        <v>5.8999839999999998E-2</v>
      </c>
      <c r="H348" s="1">
        <f t="shared" si="29"/>
        <v>8.474576272606217E-8</v>
      </c>
      <c r="J348" s="1"/>
      <c r="K348" s="1"/>
      <c r="M348" s="1"/>
    </row>
    <row r="349" spans="1:13" x14ac:dyDescent="0.25">
      <c r="A349">
        <f t="shared" si="27"/>
        <v>347</v>
      </c>
      <c r="B349">
        <f t="shared" si="25"/>
        <v>357.94900000000001</v>
      </c>
      <c r="C349" s="1">
        <v>5.8999830000000003E-2</v>
      </c>
      <c r="D349" s="1">
        <f t="shared" si="28"/>
        <v>0</v>
      </c>
      <c r="E349" s="1"/>
      <c r="F349" s="4">
        <f t="shared" si="26"/>
        <v>100</v>
      </c>
      <c r="G349" s="1">
        <v>5.8999839999999998E-2</v>
      </c>
      <c r="H349" s="1">
        <f t="shared" si="29"/>
        <v>0</v>
      </c>
      <c r="J349" s="1"/>
      <c r="K349" s="1"/>
      <c r="M349" s="1"/>
    </row>
    <row r="350" spans="1:13" x14ac:dyDescent="0.25">
      <c r="A350">
        <f t="shared" si="27"/>
        <v>348</v>
      </c>
      <c r="B350">
        <f t="shared" si="25"/>
        <v>358.11599999999999</v>
      </c>
      <c r="C350" s="1">
        <v>5.8999830000000003E-2</v>
      </c>
      <c r="D350" s="1">
        <f t="shared" si="28"/>
        <v>0</v>
      </c>
      <c r="E350" s="1"/>
      <c r="F350" s="4">
        <f t="shared" si="26"/>
        <v>100</v>
      </c>
      <c r="G350" s="1">
        <v>5.8999839999999998E-2</v>
      </c>
      <c r="H350" s="1">
        <f t="shared" si="29"/>
        <v>8.474576266725798E-8</v>
      </c>
      <c r="J350" s="1"/>
      <c r="K350" s="1"/>
      <c r="M350" s="1"/>
    </row>
    <row r="351" spans="1:13" x14ac:dyDescent="0.25">
      <c r="A351">
        <f t="shared" si="27"/>
        <v>349</v>
      </c>
      <c r="B351">
        <f t="shared" si="25"/>
        <v>358.28300000000002</v>
      </c>
      <c r="C351" s="1">
        <v>5.8999830000000003E-2</v>
      </c>
      <c r="D351" s="1">
        <f t="shared" si="28"/>
        <v>8.474576272606217E-8</v>
      </c>
      <c r="E351" s="1"/>
      <c r="F351" s="4">
        <f t="shared" si="26"/>
        <v>100</v>
      </c>
      <c r="G351" s="1">
        <v>5.8999830000000003E-2</v>
      </c>
      <c r="H351" s="1">
        <f t="shared" si="29"/>
        <v>8.474576266725798E-8</v>
      </c>
      <c r="J351" s="1"/>
      <c r="K351" s="1"/>
      <c r="M351" s="1"/>
    </row>
    <row r="352" spans="1:13" x14ac:dyDescent="0.25">
      <c r="A352">
        <f t="shared" si="27"/>
        <v>350</v>
      </c>
      <c r="B352">
        <f t="shared" si="25"/>
        <v>358.45</v>
      </c>
      <c r="C352" s="1">
        <v>5.8999820000000001E-2</v>
      </c>
      <c r="D352" s="1">
        <f t="shared" si="28"/>
        <v>8.474576272606217E-8</v>
      </c>
      <c r="E352" s="1"/>
      <c r="F352" s="4">
        <f t="shared" si="26"/>
        <v>100</v>
      </c>
      <c r="G352" s="1">
        <v>5.8999830000000003E-2</v>
      </c>
      <c r="H352" s="1">
        <f t="shared" si="29"/>
        <v>0</v>
      </c>
      <c r="J352" s="1"/>
      <c r="K352" s="1"/>
      <c r="M352" s="1"/>
    </row>
    <row r="353" spans="1:13" x14ac:dyDescent="0.25">
      <c r="A353">
        <f t="shared" si="27"/>
        <v>351</v>
      </c>
      <c r="B353">
        <f t="shared" si="25"/>
        <v>358.61700000000002</v>
      </c>
      <c r="C353" s="1">
        <v>5.8999820000000001E-2</v>
      </c>
      <c r="D353" s="1">
        <f t="shared" si="28"/>
        <v>0</v>
      </c>
      <c r="E353" s="1"/>
      <c r="F353" s="4">
        <f t="shared" si="26"/>
        <v>100</v>
      </c>
      <c r="G353" s="1">
        <v>5.8999830000000003E-2</v>
      </c>
      <c r="H353" s="1">
        <f t="shared" si="29"/>
        <v>0</v>
      </c>
      <c r="J353" s="1"/>
      <c r="K353" s="1"/>
      <c r="M353" s="1"/>
    </row>
    <row r="354" spans="1:13" x14ac:dyDescent="0.25">
      <c r="A354">
        <f t="shared" si="27"/>
        <v>352</v>
      </c>
      <c r="B354">
        <f t="shared" si="25"/>
        <v>358.78399999999999</v>
      </c>
      <c r="C354" s="1">
        <v>5.8999820000000001E-2</v>
      </c>
      <c r="D354" s="1">
        <f t="shared" si="28"/>
        <v>8.474576272606217E-8</v>
      </c>
      <c r="E354" s="1"/>
      <c r="F354" s="4">
        <f t="shared" si="26"/>
        <v>100</v>
      </c>
      <c r="G354" s="1">
        <v>5.8999830000000003E-2</v>
      </c>
      <c r="H354" s="1">
        <f t="shared" si="29"/>
        <v>8.474576272606217E-8</v>
      </c>
      <c r="J354" s="1"/>
      <c r="K354" s="1"/>
      <c r="M354" s="1"/>
    </row>
    <row r="355" spans="1:13" x14ac:dyDescent="0.25">
      <c r="A355">
        <f t="shared" si="27"/>
        <v>353</v>
      </c>
      <c r="B355">
        <f t="shared" si="25"/>
        <v>358.95100000000002</v>
      </c>
      <c r="C355" s="1">
        <v>5.899981E-2</v>
      </c>
      <c r="D355" s="1">
        <f t="shared" si="28"/>
        <v>8.474576272606217E-8</v>
      </c>
      <c r="E355" s="1"/>
      <c r="F355" s="4">
        <f t="shared" si="26"/>
        <v>100</v>
      </c>
      <c r="G355" s="1">
        <v>5.8999820000000001E-2</v>
      </c>
      <c r="H355" s="1">
        <f t="shared" si="29"/>
        <v>8.474576272606217E-8</v>
      </c>
      <c r="J355" s="1"/>
      <c r="K355" s="1"/>
      <c r="M355" s="1"/>
    </row>
    <row r="356" spans="1:13" x14ac:dyDescent="0.25">
      <c r="A356">
        <f t="shared" si="27"/>
        <v>354</v>
      </c>
      <c r="B356">
        <f t="shared" si="25"/>
        <v>359.11799999999999</v>
      </c>
      <c r="C356" s="1">
        <v>5.899981E-2</v>
      </c>
      <c r="D356" s="1">
        <f t="shared" si="28"/>
        <v>0</v>
      </c>
      <c r="E356" s="1"/>
      <c r="F356" s="4">
        <f t="shared" si="26"/>
        <v>100</v>
      </c>
      <c r="G356" s="1">
        <v>5.8999820000000001E-2</v>
      </c>
      <c r="H356" s="1">
        <f t="shared" si="29"/>
        <v>0</v>
      </c>
      <c r="J356" s="1"/>
      <c r="K356" s="1"/>
      <c r="M356" s="1"/>
    </row>
    <row r="357" spans="1:13" x14ac:dyDescent="0.25">
      <c r="A357">
        <f t="shared" si="27"/>
        <v>355</v>
      </c>
      <c r="B357">
        <f t="shared" si="25"/>
        <v>359.28500000000003</v>
      </c>
      <c r="C357" s="1">
        <v>5.899981E-2</v>
      </c>
      <c r="D357" s="1">
        <f t="shared" si="28"/>
        <v>8.474576272606217E-8</v>
      </c>
      <c r="E357" s="1"/>
      <c r="F357" s="4">
        <f t="shared" si="26"/>
        <v>100</v>
      </c>
      <c r="G357" s="1">
        <v>5.8999820000000001E-2</v>
      </c>
      <c r="H357" s="1">
        <f t="shared" si="29"/>
        <v>8.474576272606217E-8</v>
      </c>
      <c r="J357" s="1"/>
      <c r="K357" s="1"/>
      <c r="M357" s="1"/>
    </row>
    <row r="358" spans="1:13" x14ac:dyDescent="0.25">
      <c r="A358">
        <f t="shared" si="27"/>
        <v>356</v>
      </c>
      <c r="B358">
        <f t="shared" si="25"/>
        <v>359.452</v>
      </c>
      <c r="C358" s="1">
        <v>5.8999799999999998E-2</v>
      </c>
      <c r="D358" s="1">
        <f t="shared" si="28"/>
        <v>8.474576272606217E-8</v>
      </c>
      <c r="E358" s="1"/>
      <c r="F358" s="4">
        <f t="shared" si="26"/>
        <v>100</v>
      </c>
      <c r="G358" s="1">
        <v>5.899981E-2</v>
      </c>
      <c r="H358" s="1">
        <f t="shared" si="29"/>
        <v>8.474576272606217E-8</v>
      </c>
      <c r="J358" s="1"/>
      <c r="K358" s="1"/>
      <c r="M358" s="1"/>
    </row>
    <row r="359" spans="1:13" x14ac:dyDescent="0.25">
      <c r="A359">
        <f t="shared" si="27"/>
        <v>357</v>
      </c>
      <c r="B359">
        <f t="shared" si="25"/>
        <v>359.61900000000003</v>
      </c>
      <c r="C359" s="1">
        <v>5.8999799999999998E-2</v>
      </c>
      <c r="D359" s="1">
        <f t="shared" si="28"/>
        <v>8.474576266725798E-8</v>
      </c>
      <c r="E359" s="1"/>
      <c r="F359" s="4">
        <f t="shared" si="26"/>
        <v>100</v>
      </c>
      <c r="G359" s="1">
        <v>5.899981E-2</v>
      </c>
      <c r="H359" s="1">
        <f t="shared" si="29"/>
        <v>0</v>
      </c>
      <c r="J359" s="1"/>
      <c r="K359" s="1"/>
      <c r="M359" s="1"/>
    </row>
    <row r="360" spans="1:13" x14ac:dyDescent="0.25">
      <c r="A360">
        <f t="shared" si="27"/>
        <v>358</v>
      </c>
      <c r="B360">
        <f t="shared" si="25"/>
        <v>359.786</v>
      </c>
      <c r="C360" s="1">
        <v>5.8999790000000003E-2</v>
      </c>
      <c r="D360" s="1">
        <f t="shared" si="28"/>
        <v>8.474576266725798E-8</v>
      </c>
      <c r="E360" s="1"/>
      <c r="F360" s="4">
        <f t="shared" si="26"/>
        <v>100</v>
      </c>
      <c r="G360" s="1">
        <v>5.899981E-2</v>
      </c>
      <c r="H360" s="1">
        <f t="shared" si="29"/>
        <v>8.474576272606217E-8</v>
      </c>
      <c r="J360" s="1"/>
      <c r="K360" s="1"/>
      <c r="M360" s="1"/>
    </row>
    <row r="361" spans="1:13" x14ac:dyDescent="0.25">
      <c r="A361">
        <f t="shared" si="27"/>
        <v>359</v>
      </c>
      <c r="B361">
        <f t="shared" si="25"/>
        <v>359.95299999999997</v>
      </c>
      <c r="C361" s="1">
        <v>5.8999790000000003E-2</v>
      </c>
      <c r="D361" s="1">
        <f t="shared" si="28"/>
        <v>0</v>
      </c>
      <c r="E361" s="1"/>
      <c r="F361" s="4">
        <f t="shared" si="26"/>
        <v>100</v>
      </c>
      <c r="G361" s="1">
        <v>5.8999799999999998E-2</v>
      </c>
      <c r="H361" s="1">
        <f t="shared" si="29"/>
        <v>8.474576272606217E-8</v>
      </c>
      <c r="J361" s="1"/>
      <c r="K361" s="1"/>
      <c r="M361" s="1"/>
    </row>
    <row r="362" spans="1:13" x14ac:dyDescent="0.25">
      <c r="A362">
        <f t="shared" si="27"/>
        <v>360</v>
      </c>
      <c r="B362">
        <f t="shared" si="25"/>
        <v>360.12</v>
      </c>
      <c r="C362" s="1">
        <v>5.8999790000000003E-2</v>
      </c>
      <c r="D362" s="1">
        <f t="shared" si="28"/>
        <v>8.474576272606217E-8</v>
      </c>
      <c r="E362" s="1"/>
      <c r="F362" s="4">
        <f t="shared" si="26"/>
        <v>100</v>
      </c>
      <c r="G362" s="1">
        <v>5.8999799999999998E-2</v>
      </c>
      <c r="H362" s="1">
        <f t="shared" si="29"/>
        <v>0</v>
      </c>
      <c r="J362" s="1"/>
      <c r="K362" s="1"/>
      <c r="M362" s="1"/>
    </row>
    <row r="363" spans="1:13" x14ac:dyDescent="0.25">
      <c r="A363">
        <f t="shared" si="27"/>
        <v>361</v>
      </c>
      <c r="B363">
        <f t="shared" si="25"/>
        <v>360.28700000000003</v>
      </c>
      <c r="C363" s="1">
        <v>5.8999780000000002E-2</v>
      </c>
      <c r="D363" s="1">
        <f t="shared" si="28"/>
        <v>8.474576272606217E-8</v>
      </c>
      <c r="E363" s="1"/>
      <c r="F363" s="4">
        <f t="shared" si="26"/>
        <v>100</v>
      </c>
      <c r="G363" s="1">
        <v>5.8999799999999998E-2</v>
      </c>
      <c r="H363" s="1">
        <f t="shared" si="29"/>
        <v>8.474576266725798E-8</v>
      </c>
      <c r="J363" s="1"/>
      <c r="K363" s="1"/>
      <c r="M363" s="1"/>
    </row>
    <row r="364" spans="1:13" x14ac:dyDescent="0.25">
      <c r="A364">
        <f t="shared" si="27"/>
        <v>362</v>
      </c>
      <c r="B364">
        <f t="shared" si="25"/>
        <v>360.45400000000001</v>
      </c>
      <c r="C364" s="1">
        <v>5.8999780000000002E-2</v>
      </c>
      <c r="D364" s="1">
        <f t="shared" si="28"/>
        <v>0</v>
      </c>
      <c r="E364" s="1"/>
      <c r="F364" s="4">
        <f t="shared" si="26"/>
        <v>100</v>
      </c>
      <c r="G364" s="1">
        <v>5.8999790000000003E-2</v>
      </c>
      <c r="H364" s="1">
        <f t="shared" si="29"/>
        <v>8.474576266725798E-8</v>
      </c>
      <c r="J364" s="1"/>
      <c r="K364" s="1"/>
      <c r="M364" s="1"/>
    </row>
    <row r="365" spans="1:13" x14ac:dyDescent="0.25">
      <c r="A365">
        <f t="shared" si="27"/>
        <v>363</v>
      </c>
      <c r="B365">
        <f t="shared" si="25"/>
        <v>360.62099999999998</v>
      </c>
      <c r="C365" s="1">
        <v>5.8999780000000002E-2</v>
      </c>
      <c r="D365" s="1">
        <f t="shared" si="28"/>
        <v>8.474576272606217E-8</v>
      </c>
      <c r="E365" s="1"/>
      <c r="F365" s="4">
        <f t="shared" si="26"/>
        <v>100</v>
      </c>
      <c r="G365" s="1">
        <v>5.8999790000000003E-2</v>
      </c>
      <c r="H365" s="1">
        <f t="shared" si="29"/>
        <v>8.474576272606217E-8</v>
      </c>
      <c r="J365" s="1"/>
      <c r="K365" s="1"/>
      <c r="M365" s="1"/>
    </row>
    <row r="366" spans="1:13" x14ac:dyDescent="0.25">
      <c r="A366">
        <f t="shared" si="27"/>
        <v>364</v>
      </c>
      <c r="B366">
        <f t="shared" si="25"/>
        <v>360.78800000000001</v>
      </c>
      <c r="C366" s="1">
        <v>5.899977E-2</v>
      </c>
      <c r="D366" s="1">
        <f t="shared" si="28"/>
        <v>8.474576272606217E-8</v>
      </c>
      <c r="E366" s="1"/>
      <c r="F366" s="4">
        <f t="shared" si="26"/>
        <v>100</v>
      </c>
      <c r="G366" s="1">
        <v>5.8999780000000002E-2</v>
      </c>
      <c r="H366" s="1">
        <f t="shared" si="29"/>
        <v>8.474576272606217E-8</v>
      </c>
      <c r="J366" s="1"/>
      <c r="K366" s="1"/>
      <c r="M366" s="1"/>
    </row>
    <row r="367" spans="1:13" x14ac:dyDescent="0.25">
      <c r="A367">
        <f t="shared" si="27"/>
        <v>365</v>
      </c>
      <c r="B367">
        <f t="shared" si="25"/>
        <v>360.95499999999998</v>
      </c>
      <c r="C367" s="1">
        <v>5.899977E-2</v>
      </c>
      <c r="D367" s="1">
        <f t="shared" si="28"/>
        <v>8.474576272606217E-8</v>
      </c>
      <c r="E367" s="1"/>
      <c r="F367" s="4">
        <f t="shared" si="26"/>
        <v>100</v>
      </c>
      <c r="G367" s="1">
        <v>5.8999780000000002E-2</v>
      </c>
      <c r="H367" s="1">
        <f t="shared" si="29"/>
        <v>0</v>
      </c>
      <c r="J367" s="1"/>
      <c r="K367" s="1"/>
      <c r="M367" s="1"/>
    </row>
    <row r="368" spans="1:13" x14ac:dyDescent="0.25">
      <c r="A368">
        <f t="shared" si="27"/>
        <v>366</v>
      </c>
      <c r="B368">
        <f t="shared" si="25"/>
        <v>361.12200000000001</v>
      </c>
      <c r="C368" s="1">
        <v>5.8999759999999998E-2</v>
      </c>
      <c r="D368" s="1">
        <f t="shared" si="28"/>
        <v>8.474576272606217E-8</v>
      </c>
      <c r="E368" s="1"/>
      <c r="F368" s="4">
        <f t="shared" si="26"/>
        <v>100</v>
      </c>
      <c r="G368" s="1">
        <v>5.8999780000000002E-2</v>
      </c>
      <c r="H368" s="1">
        <f t="shared" si="29"/>
        <v>8.474576272606217E-8</v>
      </c>
      <c r="J368" s="1"/>
      <c r="K368" s="1"/>
      <c r="M368" s="1"/>
    </row>
    <row r="369" spans="1:13" x14ac:dyDescent="0.25">
      <c r="A369">
        <f t="shared" si="27"/>
        <v>367</v>
      </c>
      <c r="B369">
        <f t="shared" si="25"/>
        <v>361.28899999999999</v>
      </c>
      <c r="C369" s="1">
        <v>5.8999759999999998E-2</v>
      </c>
      <c r="D369" s="1">
        <f t="shared" si="28"/>
        <v>8.474576272606217E-8</v>
      </c>
      <c r="E369" s="1"/>
      <c r="F369" s="4">
        <f t="shared" si="26"/>
        <v>100</v>
      </c>
      <c r="G369" s="1">
        <v>5.899977E-2</v>
      </c>
      <c r="H369" s="1">
        <f t="shared" si="29"/>
        <v>8.474576272606217E-8</v>
      </c>
      <c r="J369" s="1"/>
      <c r="K369" s="1"/>
      <c r="M369" s="1"/>
    </row>
    <row r="370" spans="1:13" x14ac:dyDescent="0.25">
      <c r="A370">
        <f t="shared" si="27"/>
        <v>368</v>
      </c>
      <c r="B370">
        <f t="shared" si="25"/>
        <v>361.45600000000002</v>
      </c>
      <c r="C370" s="1">
        <v>5.8999749999999997E-2</v>
      </c>
      <c r="D370" s="1">
        <f t="shared" si="28"/>
        <v>8.474576272606217E-8</v>
      </c>
      <c r="E370" s="1"/>
      <c r="F370" s="4">
        <f t="shared" si="26"/>
        <v>100</v>
      </c>
      <c r="G370" s="1">
        <v>5.899977E-2</v>
      </c>
      <c r="H370" s="1">
        <f t="shared" si="29"/>
        <v>8.474576272606217E-8</v>
      </c>
      <c r="J370" s="1"/>
      <c r="K370" s="1"/>
      <c r="M370" s="1"/>
    </row>
    <row r="371" spans="1:13" x14ac:dyDescent="0.25">
      <c r="A371">
        <f t="shared" si="27"/>
        <v>369</v>
      </c>
      <c r="B371">
        <f t="shared" si="25"/>
        <v>361.62299999999999</v>
      </c>
      <c r="C371" s="1">
        <v>5.8999749999999997E-2</v>
      </c>
      <c r="D371" s="1">
        <f t="shared" si="28"/>
        <v>0</v>
      </c>
      <c r="E371" s="1"/>
      <c r="F371" s="4">
        <f t="shared" si="26"/>
        <v>100</v>
      </c>
      <c r="G371" s="1">
        <v>5.8999759999999998E-2</v>
      </c>
      <c r="H371" s="1">
        <f t="shared" si="29"/>
        <v>8.474576272606217E-8</v>
      </c>
      <c r="J371" s="1"/>
      <c r="K371" s="1"/>
      <c r="M371" s="1"/>
    </row>
    <row r="372" spans="1:13" x14ac:dyDescent="0.25">
      <c r="A372">
        <f t="shared" si="27"/>
        <v>370</v>
      </c>
      <c r="B372">
        <f t="shared" si="25"/>
        <v>361.79</v>
      </c>
      <c r="C372" s="1">
        <v>5.8999749999999997E-2</v>
      </c>
      <c r="D372" s="1">
        <f t="shared" si="28"/>
        <v>8.474576266725798E-8</v>
      </c>
      <c r="E372" s="1"/>
      <c r="F372" s="4">
        <f t="shared" si="26"/>
        <v>100</v>
      </c>
      <c r="G372" s="1">
        <v>5.8999759999999998E-2</v>
      </c>
      <c r="H372" s="1">
        <f t="shared" si="29"/>
        <v>0</v>
      </c>
      <c r="J372" s="1"/>
      <c r="K372" s="1"/>
      <c r="M372" s="1"/>
    </row>
    <row r="373" spans="1:13" x14ac:dyDescent="0.25">
      <c r="A373">
        <f t="shared" si="27"/>
        <v>371</v>
      </c>
      <c r="B373">
        <f t="shared" si="25"/>
        <v>361.95699999999999</v>
      </c>
      <c r="C373" s="1">
        <v>5.8999740000000002E-2</v>
      </c>
      <c r="D373" s="1">
        <f t="shared" si="28"/>
        <v>8.474576266725798E-8</v>
      </c>
      <c r="E373" s="1"/>
      <c r="F373" s="4">
        <f t="shared" si="26"/>
        <v>100</v>
      </c>
      <c r="G373" s="1">
        <v>5.8999759999999998E-2</v>
      </c>
      <c r="H373" s="1">
        <f t="shared" si="29"/>
        <v>8.474576272606217E-8</v>
      </c>
      <c r="J373" s="1"/>
      <c r="K373" s="1"/>
      <c r="M373" s="1"/>
    </row>
    <row r="374" spans="1:13" x14ac:dyDescent="0.25">
      <c r="A374">
        <f t="shared" si="27"/>
        <v>372</v>
      </c>
      <c r="B374">
        <f t="shared" si="25"/>
        <v>362.12400000000002</v>
      </c>
      <c r="C374" s="1">
        <v>5.8999740000000002E-2</v>
      </c>
      <c r="D374" s="1">
        <f t="shared" si="28"/>
        <v>8.474576272606217E-8</v>
      </c>
      <c r="E374" s="1"/>
      <c r="F374" s="4">
        <f t="shared" si="26"/>
        <v>100</v>
      </c>
      <c r="G374" s="1">
        <v>5.8999749999999997E-2</v>
      </c>
      <c r="H374" s="1">
        <f t="shared" si="29"/>
        <v>8.474576272606217E-8</v>
      </c>
      <c r="J374" s="1"/>
      <c r="K374" s="1"/>
      <c r="M374" s="1"/>
    </row>
    <row r="375" spans="1:13" x14ac:dyDescent="0.25">
      <c r="A375">
        <f t="shared" si="27"/>
        <v>373</v>
      </c>
      <c r="B375">
        <f t="shared" si="25"/>
        <v>362.291</v>
      </c>
      <c r="C375" s="1">
        <v>5.899973E-2</v>
      </c>
      <c r="D375" s="1">
        <f t="shared" si="28"/>
        <v>8.474576272606217E-8</v>
      </c>
      <c r="E375" s="1"/>
      <c r="F375" s="4">
        <f t="shared" si="26"/>
        <v>100</v>
      </c>
      <c r="G375" s="1">
        <v>5.8999749999999997E-2</v>
      </c>
      <c r="H375" s="1">
        <f t="shared" si="29"/>
        <v>8.474576266725798E-8</v>
      </c>
      <c r="J375" s="1"/>
      <c r="K375" s="1"/>
      <c r="M375" s="1"/>
    </row>
    <row r="376" spans="1:13" x14ac:dyDescent="0.25">
      <c r="A376">
        <f t="shared" si="27"/>
        <v>374</v>
      </c>
      <c r="B376">
        <f t="shared" si="25"/>
        <v>362.45800000000003</v>
      </c>
      <c r="C376" s="1">
        <v>5.899973E-2</v>
      </c>
      <c r="D376" s="1">
        <f t="shared" si="28"/>
        <v>8.474576272606217E-8</v>
      </c>
      <c r="E376" s="1"/>
      <c r="F376" s="4">
        <f t="shared" si="26"/>
        <v>100</v>
      </c>
      <c r="G376" s="1">
        <v>5.8999740000000002E-2</v>
      </c>
      <c r="H376" s="1">
        <f t="shared" si="29"/>
        <v>8.474576266725798E-8</v>
      </c>
      <c r="J376" s="1"/>
      <c r="K376" s="1"/>
      <c r="M376" s="1"/>
    </row>
    <row r="377" spans="1:13" x14ac:dyDescent="0.25">
      <c r="A377">
        <f t="shared" si="27"/>
        <v>375</v>
      </c>
      <c r="B377">
        <f t="shared" si="25"/>
        <v>362.625</v>
      </c>
      <c r="C377" s="1">
        <v>5.8999719999999999E-2</v>
      </c>
      <c r="D377" s="1">
        <f t="shared" si="28"/>
        <v>8.474576272606217E-8</v>
      </c>
      <c r="E377" s="1"/>
      <c r="F377" s="4">
        <f t="shared" si="26"/>
        <v>100</v>
      </c>
      <c r="G377" s="1">
        <v>5.8999740000000002E-2</v>
      </c>
      <c r="H377" s="1">
        <f t="shared" si="29"/>
        <v>8.474576272606217E-8</v>
      </c>
      <c r="J377" s="1"/>
      <c r="K377" s="1"/>
      <c r="M377" s="1"/>
    </row>
    <row r="378" spans="1:13" x14ac:dyDescent="0.25">
      <c r="A378">
        <f t="shared" si="27"/>
        <v>376</v>
      </c>
      <c r="B378">
        <f t="shared" si="25"/>
        <v>362.79200000000003</v>
      </c>
      <c r="C378" s="1">
        <v>5.8999719999999999E-2</v>
      </c>
      <c r="D378" s="1">
        <f t="shared" si="28"/>
        <v>8.474576272606217E-8</v>
      </c>
      <c r="E378" s="1"/>
      <c r="F378" s="4">
        <f t="shared" si="26"/>
        <v>100</v>
      </c>
      <c r="G378" s="1">
        <v>5.899973E-2</v>
      </c>
      <c r="H378" s="1">
        <f t="shared" si="29"/>
        <v>8.474576272606217E-8</v>
      </c>
      <c r="J378" s="1"/>
      <c r="K378" s="1"/>
      <c r="M378" s="1"/>
    </row>
    <row r="379" spans="1:13" x14ac:dyDescent="0.25">
      <c r="A379">
        <f t="shared" si="27"/>
        <v>377</v>
      </c>
      <c r="B379">
        <f t="shared" si="25"/>
        <v>362.959</v>
      </c>
      <c r="C379" s="1">
        <v>5.8999709999999997E-2</v>
      </c>
      <c r="D379" s="1">
        <f t="shared" si="28"/>
        <v>8.474576272606217E-8</v>
      </c>
      <c r="E379" s="1"/>
      <c r="F379" s="4">
        <f t="shared" si="26"/>
        <v>100</v>
      </c>
      <c r="G379" s="1">
        <v>5.899973E-2</v>
      </c>
      <c r="H379" s="1">
        <f t="shared" si="29"/>
        <v>8.474576272606217E-8</v>
      </c>
      <c r="J379" s="1"/>
      <c r="K379" s="1"/>
      <c r="M379" s="1"/>
    </row>
    <row r="380" spans="1:13" x14ac:dyDescent="0.25">
      <c r="A380">
        <f t="shared" si="27"/>
        <v>378</v>
      </c>
      <c r="B380">
        <f t="shared" si="25"/>
        <v>363.12599999999998</v>
      </c>
      <c r="C380" s="1">
        <v>5.8999709999999997E-2</v>
      </c>
      <c r="D380" s="1">
        <f t="shared" si="28"/>
        <v>8.474576266725798E-8</v>
      </c>
      <c r="E380" s="1"/>
      <c r="F380" s="4">
        <f t="shared" si="26"/>
        <v>100</v>
      </c>
      <c r="G380" s="1">
        <v>5.8999719999999999E-2</v>
      </c>
      <c r="H380" s="1">
        <f t="shared" si="29"/>
        <v>8.474576272606217E-8</v>
      </c>
      <c r="J380" s="1"/>
      <c r="K380" s="1"/>
      <c r="M380" s="1"/>
    </row>
    <row r="381" spans="1:13" x14ac:dyDescent="0.25">
      <c r="A381">
        <f t="shared" si="27"/>
        <v>379</v>
      </c>
      <c r="B381">
        <f t="shared" si="25"/>
        <v>363.29300000000001</v>
      </c>
      <c r="C381" s="1">
        <v>5.8999700000000002E-2</v>
      </c>
      <c r="D381" s="1">
        <f t="shared" si="28"/>
        <v>8.474576266725798E-8</v>
      </c>
      <c r="E381" s="1"/>
      <c r="F381" s="4">
        <f t="shared" si="26"/>
        <v>100</v>
      </c>
      <c r="G381" s="1">
        <v>5.8999719999999999E-2</v>
      </c>
      <c r="H381" s="1">
        <f t="shared" si="29"/>
        <v>0</v>
      </c>
      <c r="J381" s="1"/>
      <c r="K381" s="1"/>
      <c r="M381" s="1"/>
    </row>
    <row r="382" spans="1:13" x14ac:dyDescent="0.25">
      <c r="A382">
        <f t="shared" si="27"/>
        <v>380</v>
      </c>
      <c r="B382">
        <f t="shared" si="25"/>
        <v>363.46</v>
      </c>
      <c r="C382" s="1">
        <v>5.8999700000000002E-2</v>
      </c>
      <c r="D382" s="1">
        <f t="shared" si="28"/>
        <v>8.474576272606217E-8</v>
      </c>
      <c r="E382" s="1"/>
      <c r="F382" s="4">
        <f t="shared" si="26"/>
        <v>100</v>
      </c>
      <c r="G382" s="1">
        <v>5.8999719999999999E-2</v>
      </c>
      <c r="H382" s="1">
        <f t="shared" si="29"/>
        <v>8.474576272606217E-8</v>
      </c>
      <c r="J382" s="1"/>
      <c r="K382" s="1"/>
      <c r="M382" s="1"/>
    </row>
    <row r="383" spans="1:13" x14ac:dyDescent="0.25">
      <c r="A383">
        <f t="shared" si="27"/>
        <v>381</v>
      </c>
      <c r="B383">
        <f t="shared" si="25"/>
        <v>363.62700000000001</v>
      </c>
      <c r="C383" s="1">
        <v>5.899969E-2</v>
      </c>
      <c r="D383" s="1">
        <f t="shared" si="28"/>
        <v>8.474576272606217E-8</v>
      </c>
      <c r="E383" s="1"/>
      <c r="F383" s="4">
        <f t="shared" si="26"/>
        <v>100</v>
      </c>
      <c r="G383" s="1">
        <v>5.8999709999999997E-2</v>
      </c>
      <c r="H383" s="1">
        <f t="shared" si="29"/>
        <v>8.474576272606217E-8</v>
      </c>
      <c r="J383" s="1"/>
      <c r="K383" s="1"/>
      <c r="M383" s="1"/>
    </row>
    <row r="384" spans="1:13" x14ac:dyDescent="0.25">
      <c r="A384">
        <f t="shared" si="27"/>
        <v>382</v>
      </c>
      <c r="B384">
        <f t="shared" si="25"/>
        <v>363.79399999999998</v>
      </c>
      <c r="C384" s="1">
        <v>5.899969E-2</v>
      </c>
      <c r="D384" s="1">
        <f t="shared" si="28"/>
        <v>8.474576272606217E-8</v>
      </c>
      <c r="E384" s="1"/>
      <c r="F384" s="4">
        <f t="shared" si="26"/>
        <v>100</v>
      </c>
      <c r="G384" s="1">
        <v>5.8999709999999997E-2</v>
      </c>
      <c r="H384" s="1">
        <f t="shared" si="29"/>
        <v>8.474576266725798E-8</v>
      </c>
      <c r="J384" s="1"/>
      <c r="K384" s="1"/>
      <c r="M384" s="1"/>
    </row>
    <row r="385" spans="1:13" x14ac:dyDescent="0.25">
      <c r="A385">
        <f t="shared" si="27"/>
        <v>383</v>
      </c>
      <c r="B385">
        <f t="shared" si="25"/>
        <v>363.96100000000001</v>
      </c>
      <c r="C385" s="1">
        <v>5.8999679999999999E-2</v>
      </c>
      <c r="D385" s="1">
        <f t="shared" si="28"/>
        <v>1.6949152545212434E-7</v>
      </c>
      <c r="E385" s="1"/>
      <c r="F385" s="4">
        <f t="shared" si="26"/>
        <v>100</v>
      </c>
      <c r="G385" s="1">
        <v>5.8999700000000002E-2</v>
      </c>
      <c r="H385" s="1">
        <f t="shared" si="29"/>
        <v>8.474576266725798E-8</v>
      </c>
      <c r="J385" s="1"/>
      <c r="K385" s="1"/>
      <c r="M385" s="1"/>
    </row>
    <row r="386" spans="1:13" x14ac:dyDescent="0.25">
      <c r="A386">
        <f t="shared" si="27"/>
        <v>384</v>
      </c>
      <c r="B386">
        <f t="shared" si="25"/>
        <v>364.12799999999999</v>
      </c>
      <c r="C386" s="1">
        <v>5.8999669999999997E-2</v>
      </c>
      <c r="D386" s="1">
        <f t="shared" si="28"/>
        <v>8.474576272606217E-8</v>
      </c>
      <c r="E386" s="1"/>
      <c r="F386" s="4">
        <f t="shared" si="26"/>
        <v>100</v>
      </c>
      <c r="G386" s="1">
        <v>5.8999700000000002E-2</v>
      </c>
      <c r="H386" s="1">
        <f t="shared" si="29"/>
        <v>8.474576272606217E-8</v>
      </c>
      <c r="J386" s="1"/>
      <c r="K386" s="1"/>
      <c r="M386" s="1"/>
    </row>
    <row r="387" spans="1:13" x14ac:dyDescent="0.25">
      <c r="A387">
        <f t="shared" si="27"/>
        <v>385</v>
      </c>
      <c r="B387">
        <f t="shared" ref="B387:B450" si="30">300+A387*0.167</f>
        <v>364.29500000000002</v>
      </c>
      <c r="C387" s="1">
        <v>5.8999669999999997E-2</v>
      </c>
      <c r="D387" s="1">
        <f t="shared" si="28"/>
        <v>8.474576266725798E-8</v>
      </c>
      <c r="E387" s="1"/>
      <c r="F387" s="4">
        <f t="shared" ref="F387:F450" si="31">(C387/C387)*100</f>
        <v>100</v>
      </c>
      <c r="G387" s="1">
        <v>5.899969E-2</v>
      </c>
      <c r="H387" s="1">
        <f t="shared" si="29"/>
        <v>1.6949152545212434E-7</v>
      </c>
      <c r="J387" s="1"/>
      <c r="K387" s="1"/>
      <c r="M387" s="1"/>
    </row>
    <row r="388" spans="1:13" x14ac:dyDescent="0.25">
      <c r="A388">
        <f t="shared" ref="A388:A451" si="32">A387+1</f>
        <v>386</v>
      </c>
      <c r="B388">
        <f t="shared" si="30"/>
        <v>364.46199999999999</v>
      </c>
      <c r="C388" s="1">
        <v>5.8999660000000002E-2</v>
      </c>
      <c r="D388" s="1">
        <f t="shared" ref="D388:D451" si="33">(C387-C389)/(A389-A387)/$C$2</f>
        <v>8.474576266725798E-8</v>
      </c>
      <c r="E388" s="1"/>
      <c r="F388" s="4">
        <f t="shared" si="31"/>
        <v>100</v>
      </c>
      <c r="G388" s="1">
        <v>5.8999679999999999E-2</v>
      </c>
      <c r="H388" s="1">
        <f t="shared" ref="H388:H451" si="34">(G387-G389)/(A389-A387)/$G$2</f>
        <v>8.474576272606217E-8</v>
      </c>
      <c r="J388" s="1"/>
      <c r="K388" s="1"/>
      <c r="M388" s="1"/>
    </row>
    <row r="389" spans="1:13" x14ac:dyDescent="0.25">
      <c r="A389">
        <f t="shared" si="32"/>
        <v>387</v>
      </c>
      <c r="B389">
        <f t="shared" si="30"/>
        <v>364.62900000000002</v>
      </c>
      <c r="C389" s="1">
        <v>5.8999660000000002E-2</v>
      </c>
      <c r="D389" s="1">
        <f t="shared" si="33"/>
        <v>8.474576272606217E-8</v>
      </c>
      <c r="E389" s="1"/>
      <c r="F389" s="4">
        <f t="shared" si="31"/>
        <v>100</v>
      </c>
      <c r="G389" s="1">
        <v>5.8999679999999999E-2</v>
      </c>
      <c r="H389" s="1">
        <f t="shared" si="34"/>
        <v>8.474576272606217E-8</v>
      </c>
      <c r="J389" s="1"/>
      <c r="K389" s="1"/>
      <c r="M389" s="1"/>
    </row>
    <row r="390" spans="1:13" x14ac:dyDescent="0.25">
      <c r="A390">
        <f t="shared" si="32"/>
        <v>388</v>
      </c>
      <c r="B390">
        <f t="shared" si="30"/>
        <v>364.79599999999999</v>
      </c>
      <c r="C390" s="1">
        <v>5.8999650000000001E-2</v>
      </c>
      <c r="D390" s="1">
        <f t="shared" si="33"/>
        <v>8.474576272606217E-8</v>
      </c>
      <c r="E390" s="1"/>
      <c r="F390" s="4">
        <f t="shared" si="31"/>
        <v>100</v>
      </c>
      <c r="G390" s="1">
        <v>5.8999669999999997E-2</v>
      </c>
      <c r="H390" s="1">
        <f t="shared" si="34"/>
        <v>8.474576272606217E-8</v>
      </c>
      <c r="J390" s="1"/>
      <c r="K390" s="1"/>
      <c r="M390" s="1"/>
    </row>
    <row r="391" spans="1:13" x14ac:dyDescent="0.25">
      <c r="A391">
        <f t="shared" si="32"/>
        <v>389</v>
      </c>
      <c r="B391">
        <f t="shared" si="30"/>
        <v>364.96300000000002</v>
      </c>
      <c r="C391" s="1">
        <v>5.8999650000000001E-2</v>
      </c>
      <c r="D391" s="1">
        <f t="shared" si="33"/>
        <v>8.474576272606217E-8</v>
      </c>
      <c r="E391" s="1"/>
      <c r="F391" s="4">
        <f t="shared" si="31"/>
        <v>100</v>
      </c>
      <c r="G391" s="1">
        <v>5.8999669999999997E-2</v>
      </c>
      <c r="H391" s="1">
        <f t="shared" si="34"/>
        <v>8.474576266725798E-8</v>
      </c>
      <c r="J391" s="1"/>
      <c r="K391" s="1"/>
      <c r="M391" s="1"/>
    </row>
    <row r="392" spans="1:13" x14ac:dyDescent="0.25">
      <c r="A392">
        <f t="shared" si="32"/>
        <v>390</v>
      </c>
      <c r="B392">
        <f t="shared" si="30"/>
        <v>365.13</v>
      </c>
      <c r="C392" s="1">
        <v>5.8999639999999999E-2</v>
      </c>
      <c r="D392" s="1">
        <f t="shared" si="33"/>
        <v>1.6949152545212434E-7</v>
      </c>
      <c r="E392" s="1"/>
      <c r="F392" s="4">
        <f t="shared" si="31"/>
        <v>100</v>
      </c>
      <c r="G392" s="1">
        <v>5.8999660000000002E-2</v>
      </c>
      <c r="H392" s="1">
        <f t="shared" si="34"/>
        <v>8.474576266725798E-8</v>
      </c>
      <c r="J392" s="1"/>
      <c r="K392" s="1"/>
      <c r="M392" s="1"/>
    </row>
    <row r="393" spans="1:13" x14ac:dyDescent="0.25">
      <c r="A393">
        <f t="shared" si="32"/>
        <v>391</v>
      </c>
      <c r="B393">
        <f t="shared" si="30"/>
        <v>365.29700000000003</v>
      </c>
      <c r="C393" s="1">
        <v>5.8999629999999997E-2</v>
      </c>
      <c r="D393" s="1">
        <f t="shared" si="33"/>
        <v>8.474576272606217E-8</v>
      </c>
      <c r="E393" s="1"/>
      <c r="F393" s="4">
        <f t="shared" si="31"/>
        <v>100</v>
      </c>
      <c r="G393" s="1">
        <v>5.8999660000000002E-2</v>
      </c>
      <c r="H393" s="1">
        <f t="shared" si="34"/>
        <v>8.474576272606217E-8</v>
      </c>
      <c r="J393" s="1"/>
      <c r="K393" s="1"/>
      <c r="M393" s="1"/>
    </row>
    <row r="394" spans="1:13" x14ac:dyDescent="0.25">
      <c r="A394">
        <f t="shared" si="32"/>
        <v>392</v>
      </c>
      <c r="B394">
        <f t="shared" si="30"/>
        <v>365.464</v>
      </c>
      <c r="C394" s="1">
        <v>5.8999629999999997E-2</v>
      </c>
      <c r="D394" s="1">
        <f t="shared" si="33"/>
        <v>8.474576266725798E-8</v>
      </c>
      <c r="E394" s="1"/>
      <c r="F394" s="4">
        <f t="shared" si="31"/>
        <v>100</v>
      </c>
      <c r="G394" s="1">
        <v>5.8999650000000001E-2</v>
      </c>
      <c r="H394" s="1">
        <f t="shared" si="34"/>
        <v>1.6949152545212434E-7</v>
      </c>
      <c r="J394" s="1"/>
      <c r="K394" s="1"/>
      <c r="M394" s="1"/>
    </row>
    <row r="395" spans="1:13" x14ac:dyDescent="0.25">
      <c r="A395">
        <f t="shared" si="32"/>
        <v>393</v>
      </c>
      <c r="B395">
        <f t="shared" si="30"/>
        <v>365.63099999999997</v>
      </c>
      <c r="C395" s="1">
        <v>5.8999620000000003E-2</v>
      </c>
      <c r="D395" s="1">
        <f t="shared" si="33"/>
        <v>1.6949152539332016E-7</v>
      </c>
      <c r="E395" s="1"/>
      <c r="F395" s="4">
        <f t="shared" si="31"/>
        <v>100</v>
      </c>
      <c r="G395" s="1">
        <v>5.8999639999999999E-2</v>
      </c>
      <c r="H395" s="1">
        <f t="shared" si="34"/>
        <v>8.474576272606217E-8</v>
      </c>
      <c r="J395" s="1"/>
      <c r="K395" s="1"/>
      <c r="M395" s="1"/>
    </row>
    <row r="396" spans="1:13" x14ac:dyDescent="0.25">
      <c r="A396">
        <f t="shared" si="32"/>
        <v>394</v>
      </c>
      <c r="B396">
        <f t="shared" si="30"/>
        <v>365.798</v>
      </c>
      <c r="C396" s="1">
        <v>5.8999610000000001E-2</v>
      </c>
      <c r="D396" s="1">
        <f t="shared" si="33"/>
        <v>8.474576272606217E-8</v>
      </c>
      <c r="E396" s="1"/>
      <c r="F396" s="4">
        <f t="shared" si="31"/>
        <v>100</v>
      </c>
      <c r="G396" s="1">
        <v>5.8999639999999999E-2</v>
      </c>
      <c r="H396" s="1">
        <f t="shared" si="34"/>
        <v>8.474576272606217E-8</v>
      </c>
      <c r="J396" s="1"/>
      <c r="K396" s="1"/>
      <c r="M396" s="1"/>
    </row>
    <row r="397" spans="1:13" x14ac:dyDescent="0.25">
      <c r="A397">
        <f t="shared" si="32"/>
        <v>395</v>
      </c>
      <c r="B397">
        <f t="shared" si="30"/>
        <v>365.96500000000003</v>
      </c>
      <c r="C397" s="1">
        <v>5.8999610000000001E-2</v>
      </c>
      <c r="D397" s="1">
        <f t="shared" si="33"/>
        <v>8.474576272606217E-8</v>
      </c>
      <c r="E397" s="1"/>
      <c r="F397" s="4">
        <f t="shared" si="31"/>
        <v>100</v>
      </c>
      <c r="G397" s="1">
        <v>5.8999629999999997E-2</v>
      </c>
      <c r="H397" s="1">
        <f t="shared" si="34"/>
        <v>8.474576272606217E-8</v>
      </c>
      <c r="J397" s="1"/>
      <c r="K397" s="1"/>
      <c r="M397" s="1"/>
    </row>
    <row r="398" spans="1:13" x14ac:dyDescent="0.25">
      <c r="A398">
        <f t="shared" si="32"/>
        <v>396</v>
      </c>
      <c r="B398">
        <f t="shared" si="30"/>
        <v>366.13200000000001</v>
      </c>
      <c r="C398" s="1">
        <v>5.8999599999999999E-2</v>
      </c>
      <c r="D398" s="1">
        <f t="shared" si="33"/>
        <v>1.6949152545212434E-7</v>
      </c>
      <c r="E398" s="1"/>
      <c r="F398" s="4">
        <f t="shared" si="31"/>
        <v>100</v>
      </c>
      <c r="G398" s="1">
        <v>5.8999629999999997E-2</v>
      </c>
      <c r="H398" s="1">
        <f t="shared" si="34"/>
        <v>8.474576266725798E-8</v>
      </c>
      <c r="J398" s="1"/>
      <c r="K398" s="1"/>
      <c r="M398" s="1"/>
    </row>
    <row r="399" spans="1:13" x14ac:dyDescent="0.25">
      <c r="A399">
        <f t="shared" si="32"/>
        <v>397</v>
      </c>
      <c r="B399">
        <f t="shared" si="30"/>
        <v>366.29899999999998</v>
      </c>
      <c r="C399" s="1">
        <v>5.8999589999999998E-2</v>
      </c>
      <c r="D399" s="1">
        <f t="shared" si="33"/>
        <v>8.474576272606217E-8</v>
      </c>
      <c r="E399" s="1"/>
      <c r="F399" s="4">
        <f t="shared" si="31"/>
        <v>100</v>
      </c>
      <c r="G399" s="1">
        <v>5.8999620000000003E-2</v>
      </c>
      <c r="H399" s="1">
        <f t="shared" si="34"/>
        <v>1.6949152539332016E-7</v>
      </c>
      <c r="J399" s="1"/>
      <c r="K399" s="1"/>
      <c r="M399" s="1"/>
    </row>
    <row r="400" spans="1:13" x14ac:dyDescent="0.25">
      <c r="A400">
        <f t="shared" si="32"/>
        <v>398</v>
      </c>
      <c r="B400">
        <f t="shared" si="30"/>
        <v>366.46600000000001</v>
      </c>
      <c r="C400" s="1">
        <v>5.8999589999999998E-2</v>
      </c>
      <c r="D400" s="1">
        <f t="shared" si="33"/>
        <v>8.474576266725798E-8</v>
      </c>
      <c r="E400" s="1"/>
      <c r="F400" s="4">
        <f t="shared" si="31"/>
        <v>100</v>
      </c>
      <c r="G400" s="1">
        <v>5.8999610000000001E-2</v>
      </c>
      <c r="H400" s="1">
        <f t="shared" si="34"/>
        <v>8.474576272606217E-8</v>
      </c>
      <c r="J400" s="1"/>
      <c r="K400" s="1"/>
      <c r="M400" s="1"/>
    </row>
    <row r="401" spans="1:13" x14ac:dyDescent="0.25">
      <c r="A401">
        <f t="shared" si="32"/>
        <v>399</v>
      </c>
      <c r="B401">
        <f t="shared" si="30"/>
        <v>366.63300000000004</v>
      </c>
      <c r="C401" s="1">
        <v>5.8999580000000003E-2</v>
      </c>
      <c r="D401" s="1">
        <f t="shared" si="33"/>
        <v>1.6949152539332016E-7</v>
      </c>
      <c r="E401" s="1"/>
      <c r="F401" s="4">
        <f t="shared" si="31"/>
        <v>100</v>
      </c>
      <c r="G401" s="1">
        <v>5.8999610000000001E-2</v>
      </c>
      <c r="H401" s="1">
        <f t="shared" si="34"/>
        <v>8.474576272606217E-8</v>
      </c>
      <c r="J401" s="1"/>
      <c r="K401" s="1"/>
      <c r="M401" s="1"/>
    </row>
    <row r="402" spans="1:13" x14ac:dyDescent="0.25">
      <c r="A402">
        <f t="shared" si="32"/>
        <v>400</v>
      </c>
      <c r="B402">
        <f t="shared" si="30"/>
        <v>366.8</v>
      </c>
      <c r="C402" s="1">
        <v>5.8999570000000001E-2</v>
      </c>
      <c r="D402" s="1">
        <f t="shared" si="33"/>
        <v>1.6949152545212434E-7</v>
      </c>
      <c r="E402" s="1"/>
      <c r="F402" s="4">
        <f t="shared" si="31"/>
        <v>100</v>
      </c>
      <c r="G402" s="1">
        <v>5.8999599999999999E-2</v>
      </c>
      <c r="H402" s="1">
        <f t="shared" si="34"/>
        <v>1.6949152545212434E-7</v>
      </c>
      <c r="J402" s="1"/>
      <c r="K402" s="1"/>
      <c r="M402" s="1"/>
    </row>
    <row r="403" spans="1:13" x14ac:dyDescent="0.25">
      <c r="A403">
        <f t="shared" si="32"/>
        <v>401</v>
      </c>
      <c r="B403">
        <f t="shared" si="30"/>
        <v>366.96699999999998</v>
      </c>
      <c r="C403" s="1">
        <v>5.899956E-2</v>
      </c>
      <c r="D403" s="1">
        <f t="shared" si="33"/>
        <v>8.474576272606217E-8</v>
      </c>
      <c r="E403" s="1"/>
      <c r="F403" s="4">
        <f t="shared" si="31"/>
        <v>100</v>
      </c>
      <c r="G403" s="1">
        <v>5.8999589999999998E-2</v>
      </c>
      <c r="H403" s="1">
        <f t="shared" si="34"/>
        <v>8.474576272606217E-8</v>
      </c>
      <c r="J403" s="1"/>
      <c r="K403" s="1"/>
      <c r="M403" s="1"/>
    </row>
    <row r="404" spans="1:13" x14ac:dyDescent="0.25">
      <c r="A404">
        <f t="shared" si="32"/>
        <v>402</v>
      </c>
      <c r="B404">
        <f t="shared" si="30"/>
        <v>367.13400000000001</v>
      </c>
      <c r="C404" s="1">
        <v>5.899956E-2</v>
      </c>
      <c r="D404" s="1">
        <f t="shared" si="33"/>
        <v>8.474576272606217E-8</v>
      </c>
      <c r="E404" s="1"/>
      <c r="F404" s="4">
        <f t="shared" si="31"/>
        <v>100</v>
      </c>
      <c r="G404" s="1">
        <v>5.8999589999999998E-2</v>
      </c>
      <c r="H404" s="1">
        <f t="shared" si="34"/>
        <v>8.474576266725798E-8</v>
      </c>
      <c r="J404" s="1"/>
      <c r="K404" s="1"/>
      <c r="M404" s="1"/>
    </row>
    <row r="405" spans="1:13" x14ac:dyDescent="0.25">
      <c r="A405">
        <f t="shared" si="32"/>
        <v>403</v>
      </c>
      <c r="B405">
        <f t="shared" si="30"/>
        <v>367.30099999999999</v>
      </c>
      <c r="C405" s="1">
        <v>5.8999549999999998E-2</v>
      </c>
      <c r="D405" s="1">
        <f t="shared" si="33"/>
        <v>1.6949152539332016E-7</v>
      </c>
      <c r="E405" s="1"/>
      <c r="F405" s="4">
        <f t="shared" si="31"/>
        <v>100</v>
      </c>
      <c r="G405" s="1">
        <v>5.8999580000000003E-2</v>
      </c>
      <c r="H405" s="1">
        <f t="shared" si="34"/>
        <v>1.6949152539332016E-7</v>
      </c>
      <c r="J405" s="1"/>
      <c r="K405" s="1"/>
      <c r="M405" s="1"/>
    </row>
    <row r="406" spans="1:13" x14ac:dyDescent="0.25">
      <c r="A406">
        <f t="shared" si="32"/>
        <v>404</v>
      </c>
      <c r="B406">
        <f t="shared" si="30"/>
        <v>367.46800000000002</v>
      </c>
      <c r="C406" s="1">
        <v>5.8999540000000003E-2</v>
      </c>
      <c r="D406" s="1">
        <f t="shared" si="33"/>
        <v>1.6949152539332016E-7</v>
      </c>
      <c r="E406" s="1"/>
      <c r="F406" s="4">
        <f t="shared" si="31"/>
        <v>100</v>
      </c>
      <c r="G406" s="1">
        <v>5.8999570000000001E-2</v>
      </c>
      <c r="H406" s="1">
        <f t="shared" si="34"/>
        <v>1.6949152545212434E-7</v>
      </c>
      <c r="J406" s="1"/>
      <c r="K406" s="1"/>
      <c r="M406" s="1"/>
    </row>
    <row r="407" spans="1:13" x14ac:dyDescent="0.25">
      <c r="A407">
        <f t="shared" si="32"/>
        <v>405</v>
      </c>
      <c r="B407">
        <f t="shared" si="30"/>
        <v>367.63499999999999</v>
      </c>
      <c r="C407" s="1">
        <v>5.8999530000000001E-2</v>
      </c>
      <c r="D407" s="1">
        <f t="shared" si="33"/>
        <v>1.6949152545212434E-7</v>
      </c>
      <c r="E407" s="1"/>
      <c r="F407" s="4">
        <f t="shared" si="31"/>
        <v>100</v>
      </c>
      <c r="G407" s="1">
        <v>5.899956E-2</v>
      </c>
      <c r="H407" s="1">
        <f t="shared" si="34"/>
        <v>8.474576272606217E-8</v>
      </c>
      <c r="J407" s="1"/>
      <c r="K407" s="1"/>
      <c r="M407" s="1"/>
    </row>
    <row r="408" spans="1:13" x14ac:dyDescent="0.25">
      <c r="A408">
        <f t="shared" si="32"/>
        <v>406</v>
      </c>
      <c r="B408">
        <f t="shared" si="30"/>
        <v>367.80200000000002</v>
      </c>
      <c r="C408" s="1">
        <v>5.899952E-2</v>
      </c>
      <c r="D408" s="1">
        <f t="shared" si="33"/>
        <v>8.474576272606217E-8</v>
      </c>
      <c r="E408" s="1"/>
      <c r="F408" s="4">
        <f t="shared" si="31"/>
        <v>100</v>
      </c>
      <c r="G408" s="1">
        <v>5.899956E-2</v>
      </c>
      <c r="H408" s="1">
        <f t="shared" si="34"/>
        <v>8.474576272606217E-8</v>
      </c>
      <c r="J408" s="1"/>
      <c r="K408" s="1"/>
      <c r="M408" s="1"/>
    </row>
    <row r="409" spans="1:13" x14ac:dyDescent="0.25">
      <c r="A409">
        <f t="shared" si="32"/>
        <v>407</v>
      </c>
      <c r="B409">
        <f t="shared" si="30"/>
        <v>367.96899999999999</v>
      </c>
      <c r="C409" s="1">
        <v>5.899952E-2</v>
      </c>
      <c r="D409" s="1">
        <f t="shared" si="33"/>
        <v>8.474576272606217E-8</v>
      </c>
      <c r="E409" s="1"/>
      <c r="F409" s="4">
        <f t="shared" si="31"/>
        <v>100</v>
      </c>
      <c r="G409" s="1">
        <v>5.8999549999999998E-2</v>
      </c>
      <c r="H409" s="1">
        <f t="shared" si="34"/>
        <v>1.6949152539332016E-7</v>
      </c>
      <c r="J409" s="1"/>
      <c r="K409" s="1"/>
      <c r="M409" s="1"/>
    </row>
    <row r="410" spans="1:13" x14ac:dyDescent="0.25">
      <c r="A410">
        <f t="shared" si="32"/>
        <v>408</v>
      </c>
      <c r="B410">
        <f t="shared" si="30"/>
        <v>368.13600000000002</v>
      </c>
      <c r="C410" s="1">
        <v>5.8999509999999998E-2</v>
      </c>
      <c r="D410" s="1">
        <f t="shared" si="33"/>
        <v>1.6949152539332016E-7</v>
      </c>
      <c r="E410" s="1"/>
      <c r="F410" s="4">
        <f t="shared" si="31"/>
        <v>100</v>
      </c>
      <c r="G410" s="1">
        <v>5.8999540000000003E-2</v>
      </c>
      <c r="H410" s="1">
        <f t="shared" si="34"/>
        <v>1.6949152539332016E-7</v>
      </c>
      <c r="J410" s="1"/>
      <c r="K410" s="1"/>
      <c r="M410" s="1"/>
    </row>
    <row r="411" spans="1:13" x14ac:dyDescent="0.25">
      <c r="A411">
        <f t="shared" si="32"/>
        <v>409</v>
      </c>
      <c r="B411">
        <f t="shared" si="30"/>
        <v>368.303</v>
      </c>
      <c r="C411" s="1">
        <v>5.8999500000000003E-2</v>
      </c>
      <c r="D411" s="1">
        <f t="shared" si="33"/>
        <v>1.6949152539332016E-7</v>
      </c>
      <c r="E411" s="1"/>
      <c r="F411" s="4">
        <f t="shared" si="31"/>
        <v>100</v>
      </c>
      <c r="G411" s="1">
        <v>5.8999530000000001E-2</v>
      </c>
      <c r="H411" s="1">
        <f t="shared" si="34"/>
        <v>8.474576272606217E-8</v>
      </c>
      <c r="J411" s="1"/>
      <c r="K411" s="1"/>
      <c r="M411" s="1"/>
    </row>
    <row r="412" spans="1:13" x14ac:dyDescent="0.25">
      <c r="A412">
        <f t="shared" si="32"/>
        <v>410</v>
      </c>
      <c r="B412">
        <f t="shared" si="30"/>
        <v>368.47</v>
      </c>
      <c r="C412" s="1">
        <v>5.8999490000000002E-2</v>
      </c>
      <c r="D412" s="1">
        <f t="shared" si="33"/>
        <v>1.6949152545212434E-7</v>
      </c>
      <c r="E412" s="1"/>
      <c r="F412" s="4">
        <f t="shared" si="31"/>
        <v>100</v>
      </c>
      <c r="G412" s="1">
        <v>5.8999530000000001E-2</v>
      </c>
      <c r="H412" s="1">
        <f t="shared" si="34"/>
        <v>8.474576272606217E-8</v>
      </c>
      <c r="J412" s="1"/>
      <c r="K412" s="1"/>
      <c r="M412" s="1"/>
    </row>
    <row r="413" spans="1:13" x14ac:dyDescent="0.25">
      <c r="A413">
        <f t="shared" si="32"/>
        <v>411</v>
      </c>
      <c r="B413">
        <f t="shared" si="30"/>
        <v>368.637</v>
      </c>
      <c r="C413" s="1">
        <v>5.899948E-2</v>
      </c>
      <c r="D413" s="1">
        <f t="shared" si="33"/>
        <v>1.6949152545212434E-7</v>
      </c>
      <c r="E413" s="1"/>
      <c r="F413" s="4">
        <f t="shared" si="31"/>
        <v>100</v>
      </c>
      <c r="G413" s="1">
        <v>5.899952E-2</v>
      </c>
      <c r="H413" s="1">
        <f t="shared" si="34"/>
        <v>1.6949152545212434E-7</v>
      </c>
      <c r="J413" s="1"/>
      <c r="K413" s="1"/>
      <c r="M413" s="1"/>
    </row>
    <row r="414" spans="1:13" x14ac:dyDescent="0.25">
      <c r="A414">
        <f t="shared" si="32"/>
        <v>412</v>
      </c>
      <c r="B414">
        <f t="shared" si="30"/>
        <v>368.80399999999997</v>
      </c>
      <c r="C414" s="1">
        <v>5.8999469999999998E-2</v>
      </c>
      <c r="D414" s="1">
        <f t="shared" si="33"/>
        <v>1.6949152545212434E-7</v>
      </c>
      <c r="E414" s="1"/>
      <c r="F414" s="4">
        <f t="shared" si="31"/>
        <v>100</v>
      </c>
      <c r="G414" s="1">
        <v>5.8999509999999998E-2</v>
      </c>
      <c r="H414" s="1">
        <f t="shared" si="34"/>
        <v>1.6949152539332016E-7</v>
      </c>
      <c r="J414" s="1"/>
      <c r="K414" s="1"/>
      <c r="M414" s="1"/>
    </row>
    <row r="415" spans="1:13" x14ac:dyDescent="0.25">
      <c r="A415">
        <f t="shared" si="32"/>
        <v>413</v>
      </c>
      <c r="B415">
        <f t="shared" si="30"/>
        <v>368.971</v>
      </c>
      <c r="C415" s="1">
        <v>5.8999459999999997E-2</v>
      </c>
      <c r="D415" s="1">
        <f t="shared" si="33"/>
        <v>1.6949152539332016E-7</v>
      </c>
      <c r="E415" s="1"/>
      <c r="F415" s="4">
        <f t="shared" si="31"/>
        <v>100</v>
      </c>
      <c r="G415" s="1">
        <v>5.8999500000000003E-2</v>
      </c>
      <c r="H415" s="1">
        <f t="shared" si="34"/>
        <v>1.6949152539332016E-7</v>
      </c>
      <c r="J415" s="1"/>
      <c r="K415" s="1"/>
      <c r="M415" s="1"/>
    </row>
    <row r="416" spans="1:13" x14ac:dyDescent="0.25">
      <c r="A416">
        <f t="shared" si="32"/>
        <v>414</v>
      </c>
      <c r="B416">
        <f t="shared" si="30"/>
        <v>369.13800000000003</v>
      </c>
      <c r="C416" s="1">
        <v>5.8999450000000002E-2</v>
      </c>
      <c r="D416" s="1">
        <f t="shared" si="33"/>
        <v>8.474576266725798E-8</v>
      </c>
      <c r="E416" s="1"/>
      <c r="F416" s="4">
        <f t="shared" si="31"/>
        <v>100</v>
      </c>
      <c r="G416" s="1">
        <v>5.8999490000000002E-2</v>
      </c>
      <c r="H416" s="1">
        <f t="shared" si="34"/>
        <v>1.6949152545212434E-7</v>
      </c>
      <c r="J416" s="1"/>
      <c r="K416" s="1"/>
      <c r="M416" s="1"/>
    </row>
    <row r="417" spans="1:13" x14ac:dyDescent="0.25">
      <c r="A417">
        <f t="shared" si="32"/>
        <v>415</v>
      </c>
      <c r="B417">
        <f t="shared" si="30"/>
        <v>369.30500000000001</v>
      </c>
      <c r="C417" s="1">
        <v>5.8999450000000002E-2</v>
      </c>
      <c r="D417" s="1">
        <f t="shared" si="33"/>
        <v>8.474576272606217E-8</v>
      </c>
      <c r="E417" s="1"/>
      <c r="F417" s="4">
        <f t="shared" si="31"/>
        <v>100</v>
      </c>
      <c r="G417" s="1">
        <v>5.899948E-2</v>
      </c>
      <c r="H417" s="1">
        <f t="shared" si="34"/>
        <v>8.474576272606217E-8</v>
      </c>
      <c r="J417" s="1"/>
      <c r="K417" s="1"/>
      <c r="M417" s="1"/>
    </row>
    <row r="418" spans="1:13" x14ac:dyDescent="0.25">
      <c r="A418">
        <f t="shared" si="32"/>
        <v>416</v>
      </c>
      <c r="B418">
        <f t="shared" si="30"/>
        <v>369.47199999999998</v>
      </c>
      <c r="C418" s="1">
        <v>5.899944E-2</v>
      </c>
      <c r="D418" s="1">
        <f t="shared" si="33"/>
        <v>1.6949152545212434E-7</v>
      </c>
      <c r="E418" s="1"/>
      <c r="F418" s="4">
        <f t="shared" si="31"/>
        <v>100</v>
      </c>
      <c r="G418" s="1">
        <v>5.899948E-2</v>
      </c>
      <c r="H418" s="1">
        <f t="shared" si="34"/>
        <v>8.474576272606217E-8</v>
      </c>
      <c r="J418" s="1"/>
      <c r="K418" s="1"/>
      <c r="M418" s="1"/>
    </row>
    <row r="419" spans="1:13" x14ac:dyDescent="0.25">
      <c r="A419">
        <f t="shared" si="32"/>
        <v>417</v>
      </c>
      <c r="B419">
        <f t="shared" si="30"/>
        <v>369.63900000000001</v>
      </c>
      <c r="C419" s="1">
        <v>5.8999429999999999E-2</v>
      </c>
      <c r="D419" s="1">
        <f t="shared" si="33"/>
        <v>1.6949152545212434E-7</v>
      </c>
      <c r="E419" s="1"/>
      <c r="F419" s="4">
        <f t="shared" si="31"/>
        <v>100</v>
      </c>
      <c r="G419" s="1">
        <v>5.8999469999999998E-2</v>
      </c>
      <c r="H419" s="1">
        <f t="shared" si="34"/>
        <v>1.6949152545212434E-7</v>
      </c>
      <c r="J419" s="1"/>
      <c r="K419" s="1"/>
      <c r="M419" s="1"/>
    </row>
    <row r="420" spans="1:13" x14ac:dyDescent="0.25">
      <c r="A420">
        <f t="shared" si="32"/>
        <v>418</v>
      </c>
      <c r="B420">
        <f t="shared" si="30"/>
        <v>369.80599999999998</v>
      </c>
      <c r="C420" s="1">
        <v>5.8999419999999997E-2</v>
      </c>
      <c r="D420" s="1">
        <f t="shared" si="33"/>
        <v>1.6949152539332016E-7</v>
      </c>
      <c r="E420" s="1"/>
      <c r="F420" s="4">
        <f t="shared" si="31"/>
        <v>100</v>
      </c>
      <c r="G420" s="1">
        <v>5.8999459999999997E-2</v>
      </c>
      <c r="H420" s="1">
        <f t="shared" si="34"/>
        <v>1.6949152539332016E-7</v>
      </c>
      <c r="J420" s="1"/>
      <c r="K420" s="1"/>
      <c r="M420" s="1"/>
    </row>
    <row r="421" spans="1:13" x14ac:dyDescent="0.25">
      <c r="A421">
        <f t="shared" si="32"/>
        <v>419</v>
      </c>
      <c r="B421">
        <f t="shared" si="30"/>
        <v>369.97300000000001</v>
      </c>
      <c r="C421" s="1">
        <v>5.8999410000000002E-2</v>
      </c>
      <c r="D421" s="1">
        <f t="shared" si="33"/>
        <v>1.6949152539332016E-7</v>
      </c>
      <c r="E421" s="1"/>
      <c r="F421" s="4">
        <f t="shared" si="31"/>
        <v>100</v>
      </c>
      <c r="G421" s="1">
        <v>5.8999450000000002E-2</v>
      </c>
      <c r="H421" s="1">
        <f t="shared" si="34"/>
        <v>1.6949152539332016E-7</v>
      </c>
      <c r="J421" s="1"/>
      <c r="K421" s="1"/>
      <c r="M421" s="1"/>
    </row>
    <row r="422" spans="1:13" x14ac:dyDescent="0.25">
      <c r="A422">
        <f t="shared" si="32"/>
        <v>420</v>
      </c>
      <c r="B422">
        <f t="shared" si="30"/>
        <v>370.14</v>
      </c>
      <c r="C422" s="1">
        <v>5.89994E-2</v>
      </c>
      <c r="D422" s="1">
        <f t="shared" si="33"/>
        <v>1.6949152545212434E-7</v>
      </c>
      <c r="E422" s="1"/>
      <c r="F422" s="4">
        <f t="shared" si="31"/>
        <v>100</v>
      </c>
      <c r="G422" s="1">
        <v>5.899944E-2</v>
      </c>
      <c r="H422" s="1">
        <f t="shared" si="34"/>
        <v>1.6949152545212434E-7</v>
      </c>
      <c r="J422" s="1"/>
      <c r="K422" s="1"/>
      <c r="M422" s="1"/>
    </row>
    <row r="423" spans="1:13" x14ac:dyDescent="0.25">
      <c r="A423">
        <f t="shared" si="32"/>
        <v>421</v>
      </c>
      <c r="B423">
        <f t="shared" si="30"/>
        <v>370.30700000000002</v>
      </c>
      <c r="C423" s="1">
        <v>5.8999389999999999E-2</v>
      </c>
      <c r="D423" s="1">
        <f t="shared" si="33"/>
        <v>1.6949152545212434E-7</v>
      </c>
      <c r="E423" s="1"/>
      <c r="F423" s="4">
        <f t="shared" si="31"/>
        <v>100</v>
      </c>
      <c r="G423" s="1">
        <v>5.8999429999999999E-2</v>
      </c>
      <c r="H423" s="1">
        <f t="shared" si="34"/>
        <v>1.6949152545212434E-7</v>
      </c>
      <c r="J423" s="1"/>
      <c r="K423" s="1"/>
      <c r="M423" s="1"/>
    </row>
    <row r="424" spans="1:13" x14ac:dyDescent="0.25">
      <c r="A424">
        <f t="shared" si="32"/>
        <v>422</v>
      </c>
      <c r="B424">
        <f t="shared" si="30"/>
        <v>370.47399999999999</v>
      </c>
      <c r="C424" s="1">
        <v>5.8999379999999997E-2</v>
      </c>
      <c r="D424" s="1">
        <f t="shared" si="33"/>
        <v>2.5423728811938235E-7</v>
      </c>
      <c r="E424" s="1"/>
      <c r="F424" s="4">
        <f t="shared" si="31"/>
        <v>100</v>
      </c>
      <c r="G424" s="1">
        <v>5.8999419999999997E-2</v>
      </c>
      <c r="H424" s="1">
        <f t="shared" si="34"/>
        <v>1.6949152539332016E-7</v>
      </c>
      <c r="J424" s="1"/>
      <c r="K424" s="1"/>
      <c r="M424" s="1"/>
    </row>
    <row r="425" spans="1:13" x14ac:dyDescent="0.25">
      <c r="A425">
        <f t="shared" si="32"/>
        <v>423</v>
      </c>
      <c r="B425">
        <f t="shared" si="30"/>
        <v>370.64100000000002</v>
      </c>
      <c r="C425" s="1">
        <v>5.8999360000000001E-2</v>
      </c>
      <c r="D425" s="1">
        <f t="shared" si="33"/>
        <v>2.5423728811938235E-7</v>
      </c>
      <c r="E425" s="1"/>
      <c r="F425" s="4">
        <f t="shared" si="31"/>
        <v>100</v>
      </c>
      <c r="G425" s="1">
        <v>5.8999410000000002E-2</v>
      </c>
      <c r="H425" s="1">
        <f t="shared" si="34"/>
        <v>1.6949152539332016E-7</v>
      </c>
      <c r="J425" s="1"/>
      <c r="K425" s="1"/>
      <c r="M425" s="1"/>
    </row>
    <row r="426" spans="1:13" x14ac:dyDescent="0.25">
      <c r="A426">
        <f t="shared" si="32"/>
        <v>424</v>
      </c>
      <c r="B426">
        <f t="shared" si="30"/>
        <v>370.80799999999999</v>
      </c>
      <c r="C426" s="1">
        <v>5.8999349999999999E-2</v>
      </c>
      <c r="D426" s="1">
        <f t="shared" si="33"/>
        <v>1.6949152545212434E-7</v>
      </c>
      <c r="E426" s="1"/>
      <c r="F426" s="4">
        <f t="shared" si="31"/>
        <v>100</v>
      </c>
      <c r="G426" s="1">
        <v>5.89994E-2</v>
      </c>
      <c r="H426" s="1">
        <f t="shared" si="34"/>
        <v>1.6949152545212434E-7</v>
      </c>
      <c r="J426" s="1"/>
      <c r="K426" s="1"/>
      <c r="M426" s="1"/>
    </row>
    <row r="427" spans="1:13" x14ac:dyDescent="0.25">
      <c r="A427">
        <f t="shared" si="32"/>
        <v>425</v>
      </c>
      <c r="B427">
        <f t="shared" si="30"/>
        <v>370.97500000000002</v>
      </c>
      <c r="C427" s="1">
        <v>5.8999339999999997E-2</v>
      </c>
      <c r="D427" s="1">
        <f t="shared" si="33"/>
        <v>1.6949152539332016E-7</v>
      </c>
      <c r="E427" s="1"/>
      <c r="F427" s="4">
        <f t="shared" si="31"/>
        <v>100</v>
      </c>
      <c r="G427" s="1">
        <v>5.8999389999999999E-2</v>
      </c>
      <c r="H427" s="1">
        <f t="shared" si="34"/>
        <v>1.6949152545212434E-7</v>
      </c>
      <c r="J427" s="1"/>
      <c r="K427" s="1"/>
      <c r="M427" s="1"/>
    </row>
    <row r="428" spans="1:13" x14ac:dyDescent="0.25">
      <c r="A428">
        <f t="shared" si="32"/>
        <v>426</v>
      </c>
      <c r="B428">
        <f t="shared" si="30"/>
        <v>371.142</v>
      </c>
      <c r="C428" s="1">
        <v>5.8999330000000003E-2</v>
      </c>
      <c r="D428" s="1">
        <f t="shared" si="33"/>
        <v>1.6949152539332016E-7</v>
      </c>
      <c r="E428" s="1"/>
      <c r="F428" s="4">
        <f t="shared" si="31"/>
        <v>100</v>
      </c>
      <c r="G428" s="1">
        <v>5.8999379999999997E-2</v>
      </c>
      <c r="H428" s="1">
        <f t="shared" si="34"/>
        <v>1.6949152539332016E-7</v>
      </c>
      <c r="J428" s="1"/>
      <c r="K428" s="1"/>
      <c r="M428" s="1"/>
    </row>
    <row r="429" spans="1:13" x14ac:dyDescent="0.25">
      <c r="A429">
        <f t="shared" si="32"/>
        <v>427</v>
      </c>
      <c r="B429">
        <f t="shared" si="30"/>
        <v>371.30899999999997</v>
      </c>
      <c r="C429" s="1">
        <v>5.8999320000000001E-2</v>
      </c>
      <c r="D429" s="1">
        <f t="shared" si="33"/>
        <v>1.6949152545212434E-7</v>
      </c>
      <c r="E429" s="1"/>
      <c r="F429" s="4">
        <f t="shared" si="31"/>
        <v>100</v>
      </c>
      <c r="G429" s="1">
        <v>5.8999370000000002E-2</v>
      </c>
      <c r="H429" s="1">
        <f t="shared" si="34"/>
        <v>1.6949152539332016E-7</v>
      </c>
      <c r="J429" s="1"/>
      <c r="K429" s="1"/>
      <c r="M429" s="1"/>
    </row>
    <row r="430" spans="1:13" x14ac:dyDescent="0.25">
      <c r="A430">
        <f t="shared" si="32"/>
        <v>428</v>
      </c>
      <c r="B430">
        <f t="shared" si="30"/>
        <v>371.476</v>
      </c>
      <c r="C430" s="1">
        <v>5.8999309999999999E-2</v>
      </c>
      <c r="D430" s="1">
        <f t="shared" si="33"/>
        <v>1.6949152545212434E-7</v>
      </c>
      <c r="E430" s="1"/>
      <c r="F430" s="4">
        <f t="shared" si="31"/>
        <v>100</v>
      </c>
      <c r="G430" s="1">
        <v>5.8999360000000001E-2</v>
      </c>
      <c r="H430" s="1">
        <f t="shared" si="34"/>
        <v>1.6949152545212434E-7</v>
      </c>
      <c r="J430" s="1"/>
      <c r="K430" s="1"/>
      <c r="M430" s="1"/>
    </row>
    <row r="431" spans="1:13" x14ac:dyDescent="0.25">
      <c r="A431">
        <f t="shared" si="32"/>
        <v>429</v>
      </c>
      <c r="B431">
        <f t="shared" si="30"/>
        <v>371.64300000000003</v>
      </c>
      <c r="C431" s="1">
        <v>5.8999299999999998E-2</v>
      </c>
      <c r="D431" s="1">
        <f t="shared" si="33"/>
        <v>1.6949152539332016E-7</v>
      </c>
      <c r="E431" s="1"/>
      <c r="F431" s="4">
        <f t="shared" si="31"/>
        <v>100</v>
      </c>
      <c r="G431" s="1">
        <v>5.8999349999999999E-2</v>
      </c>
      <c r="H431" s="1">
        <f t="shared" si="34"/>
        <v>1.6949152545212434E-7</v>
      </c>
      <c r="J431" s="1"/>
      <c r="K431" s="1"/>
      <c r="M431" s="1"/>
    </row>
    <row r="432" spans="1:13" x14ac:dyDescent="0.25">
      <c r="A432">
        <f t="shared" si="32"/>
        <v>430</v>
      </c>
      <c r="B432">
        <f t="shared" si="30"/>
        <v>371.81</v>
      </c>
      <c r="C432" s="1">
        <v>5.8999290000000003E-2</v>
      </c>
      <c r="D432" s="1">
        <f t="shared" si="33"/>
        <v>2.5423728811938235E-7</v>
      </c>
      <c r="E432" s="1"/>
      <c r="F432" s="4">
        <f t="shared" si="31"/>
        <v>100</v>
      </c>
      <c r="G432" s="1">
        <v>5.8999339999999997E-2</v>
      </c>
      <c r="H432" s="1">
        <f t="shared" si="34"/>
        <v>1.6949152539332016E-7</v>
      </c>
      <c r="J432" s="1"/>
      <c r="K432" s="1"/>
      <c r="M432" s="1"/>
    </row>
    <row r="433" spans="1:13" x14ac:dyDescent="0.25">
      <c r="A433">
        <f t="shared" si="32"/>
        <v>431</v>
      </c>
      <c r="B433">
        <f t="shared" si="30"/>
        <v>371.97699999999998</v>
      </c>
      <c r="C433" s="1">
        <v>5.8999269999999999E-2</v>
      </c>
      <c r="D433" s="1">
        <f t="shared" si="33"/>
        <v>2.542372881781865E-7</v>
      </c>
      <c r="E433" s="1"/>
      <c r="F433" s="4">
        <f t="shared" si="31"/>
        <v>100</v>
      </c>
      <c r="G433" s="1">
        <v>5.8999330000000003E-2</v>
      </c>
      <c r="H433" s="1">
        <f t="shared" si="34"/>
        <v>1.6949152539332016E-7</v>
      </c>
      <c r="J433" s="1"/>
      <c r="K433" s="1"/>
      <c r="M433" s="1"/>
    </row>
    <row r="434" spans="1:13" x14ac:dyDescent="0.25">
      <c r="A434">
        <f t="shared" si="32"/>
        <v>432</v>
      </c>
      <c r="B434">
        <f t="shared" si="30"/>
        <v>372.14400000000001</v>
      </c>
      <c r="C434" s="1">
        <v>5.8999259999999998E-2</v>
      </c>
      <c r="D434" s="1">
        <f t="shared" si="33"/>
        <v>1.6949152539332016E-7</v>
      </c>
      <c r="E434" s="1"/>
      <c r="F434" s="4">
        <f t="shared" si="31"/>
        <v>100</v>
      </c>
      <c r="G434" s="1">
        <v>5.8999320000000001E-2</v>
      </c>
      <c r="H434" s="1">
        <f t="shared" si="34"/>
        <v>1.6949152545212434E-7</v>
      </c>
      <c r="J434" s="1"/>
      <c r="K434" s="1"/>
      <c r="M434" s="1"/>
    </row>
    <row r="435" spans="1:13" x14ac:dyDescent="0.25">
      <c r="A435">
        <f t="shared" si="32"/>
        <v>433</v>
      </c>
      <c r="B435">
        <f t="shared" si="30"/>
        <v>372.31100000000004</v>
      </c>
      <c r="C435" s="1">
        <v>5.8999250000000003E-2</v>
      </c>
      <c r="D435" s="1">
        <f t="shared" si="33"/>
        <v>1.6949152539332016E-7</v>
      </c>
      <c r="E435" s="1"/>
      <c r="F435" s="4">
        <f t="shared" si="31"/>
        <v>100</v>
      </c>
      <c r="G435" s="1">
        <v>5.8999309999999999E-2</v>
      </c>
      <c r="H435" s="1">
        <f t="shared" si="34"/>
        <v>2.5423728811938235E-7</v>
      </c>
      <c r="J435" s="1"/>
      <c r="K435" s="1"/>
      <c r="M435" s="1"/>
    </row>
    <row r="436" spans="1:13" x14ac:dyDescent="0.25">
      <c r="A436">
        <f t="shared" si="32"/>
        <v>434</v>
      </c>
      <c r="B436">
        <f t="shared" si="30"/>
        <v>372.47800000000001</v>
      </c>
      <c r="C436" s="1">
        <v>5.8999240000000001E-2</v>
      </c>
      <c r="D436" s="1">
        <f t="shared" si="33"/>
        <v>2.542372881781865E-7</v>
      </c>
      <c r="E436" s="1"/>
      <c r="F436" s="4">
        <f t="shared" si="31"/>
        <v>100</v>
      </c>
      <c r="G436" s="1">
        <v>5.8999290000000003E-2</v>
      </c>
      <c r="H436" s="1">
        <f t="shared" si="34"/>
        <v>2.5423728811938235E-7</v>
      </c>
      <c r="J436" s="1"/>
      <c r="K436" s="1"/>
      <c r="M436" s="1"/>
    </row>
    <row r="437" spans="1:13" x14ac:dyDescent="0.25">
      <c r="A437">
        <f t="shared" si="32"/>
        <v>435</v>
      </c>
      <c r="B437">
        <f t="shared" si="30"/>
        <v>372.64499999999998</v>
      </c>
      <c r="C437" s="1">
        <v>5.8999219999999998E-2</v>
      </c>
      <c r="D437" s="1">
        <f t="shared" si="33"/>
        <v>2.5423728811938235E-7</v>
      </c>
      <c r="E437" s="1"/>
      <c r="F437" s="4">
        <f t="shared" si="31"/>
        <v>100</v>
      </c>
      <c r="G437" s="1">
        <v>5.8999280000000001E-2</v>
      </c>
      <c r="H437" s="1">
        <f t="shared" si="34"/>
        <v>1.6949152545212434E-7</v>
      </c>
      <c r="J437" s="1"/>
      <c r="K437" s="1"/>
      <c r="M437" s="1"/>
    </row>
    <row r="438" spans="1:13" x14ac:dyDescent="0.25">
      <c r="A438">
        <f t="shared" si="32"/>
        <v>436</v>
      </c>
      <c r="B438">
        <f t="shared" si="30"/>
        <v>372.81200000000001</v>
      </c>
      <c r="C438" s="1">
        <v>5.8999210000000003E-2</v>
      </c>
      <c r="D438" s="1">
        <f t="shared" si="33"/>
        <v>1.6949152539332016E-7</v>
      </c>
      <c r="E438" s="1"/>
      <c r="F438" s="4">
        <f t="shared" si="31"/>
        <v>100</v>
      </c>
      <c r="G438" s="1">
        <v>5.8999269999999999E-2</v>
      </c>
      <c r="H438" s="1">
        <f t="shared" si="34"/>
        <v>1.6949152545212434E-7</v>
      </c>
      <c r="J438" s="1"/>
      <c r="K438" s="1"/>
      <c r="M438" s="1"/>
    </row>
    <row r="439" spans="1:13" x14ac:dyDescent="0.25">
      <c r="A439">
        <f t="shared" si="32"/>
        <v>437</v>
      </c>
      <c r="B439">
        <f t="shared" si="30"/>
        <v>372.97899999999998</v>
      </c>
      <c r="C439" s="1">
        <v>5.8999200000000002E-2</v>
      </c>
      <c r="D439" s="1">
        <f t="shared" si="33"/>
        <v>2.542372881781865E-7</v>
      </c>
      <c r="E439" s="1"/>
      <c r="F439" s="4">
        <f t="shared" si="31"/>
        <v>100</v>
      </c>
      <c r="G439" s="1">
        <v>5.8999259999999998E-2</v>
      </c>
      <c r="H439" s="1">
        <f t="shared" si="34"/>
        <v>1.6949152539332016E-7</v>
      </c>
      <c r="J439" s="1"/>
      <c r="K439" s="1"/>
      <c r="M439" s="1"/>
    </row>
    <row r="440" spans="1:13" x14ac:dyDescent="0.25">
      <c r="A440">
        <f t="shared" si="32"/>
        <v>438</v>
      </c>
      <c r="B440">
        <f t="shared" si="30"/>
        <v>373.14600000000002</v>
      </c>
      <c r="C440" s="1">
        <v>5.8999179999999998E-2</v>
      </c>
      <c r="D440" s="1">
        <f t="shared" si="33"/>
        <v>2.542372881781865E-7</v>
      </c>
      <c r="E440" s="1"/>
      <c r="F440" s="4">
        <f t="shared" si="31"/>
        <v>100</v>
      </c>
      <c r="G440" s="1">
        <v>5.8999250000000003E-2</v>
      </c>
      <c r="H440" s="1">
        <f t="shared" si="34"/>
        <v>2.5423728811938235E-7</v>
      </c>
      <c r="J440" s="1"/>
      <c r="K440" s="1"/>
      <c r="M440" s="1"/>
    </row>
    <row r="441" spans="1:13" x14ac:dyDescent="0.25">
      <c r="A441">
        <f t="shared" si="32"/>
        <v>439</v>
      </c>
      <c r="B441">
        <f t="shared" si="30"/>
        <v>373.31299999999999</v>
      </c>
      <c r="C441" s="1">
        <v>5.8999169999999997E-2</v>
      </c>
      <c r="D441" s="1">
        <f t="shared" si="33"/>
        <v>1.6949152539332016E-7</v>
      </c>
      <c r="E441" s="1"/>
      <c r="F441" s="4">
        <f t="shared" si="31"/>
        <v>100</v>
      </c>
      <c r="G441" s="1">
        <v>5.899923E-2</v>
      </c>
      <c r="H441" s="1">
        <f t="shared" si="34"/>
        <v>2.542372881781865E-7</v>
      </c>
      <c r="J441" s="1"/>
      <c r="K441" s="1"/>
      <c r="M441" s="1"/>
    </row>
    <row r="442" spans="1:13" x14ac:dyDescent="0.25">
      <c r="A442">
        <f t="shared" si="32"/>
        <v>440</v>
      </c>
      <c r="B442">
        <f t="shared" si="30"/>
        <v>373.48</v>
      </c>
      <c r="C442" s="1">
        <v>5.8999160000000002E-2</v>
      </c>
      <c r="D442" s="1">
        <f t="shared" si="33"/>
        <v>2.5423728811938235E-7</v>
      </c>
      <c r="E442" s="1"/>
      <c r="F442" s="4">
        <f t="shared" si="31"/>
        <v>100</v>
      </c>
      <c r="G442" s="1">
        <v>5.8999219999999998E-2</v>
      </c>
      <c r="H442" s="1">
        <f t="shared" si="34"/>
        <v>1.6949152539332016E-7</v>
      </c>
      <c r="J442" s="1"/>
      <c r="K442" s="1"/>
      <c r="M442" s="1"/>
    </row>
    <row r="443" spans="1:13" x14ac:dyDescent="0.25">
      <c r="A443">
        <f t="shared" si="32"/>
        <v>441</v>
      </c>
      <c r="B443">
        <f t="shared" si="30"/>
        <v>373.64699999999999</v>
      </c>
      <c r="C443" s="1">
        <v>5.8999139999999999E-2</v>
      </c>
      <c r="D443" s="1">
        <f t="shared" si="33"/>
        <v>2.542372881781865E-7</v>
      </c>
      <c r="E443" s="1"/>
      <c r="F443" s="4">
        <f t="shared" si="31"/>
        <v>100</v>
      </c>
      <c r="G443" s="1">
        <v>5.8999210000000003E-2</v>
      </c>
      <c r="H443" s="1">
        <f t="shared" si="34"/>
        <v>1.6949152539332016E-7</v>
      </c>
      <c r="J443" s="1"/>
      <c r="K443" s="1"/>
      <c r="M443" s="1"/>
    </row>
    <row r="444" spans="1:13" x14ac:dyDescent="0.25">
      <c r="A444">
        <f t="shared" si="32"/>
        <v>442</v>
      </c>
      <c r="B444">
        <f t="shared" si="30"/>
        <v>373.81400000000002</v>
      </c>
      <c r="C444" s="1">
        <v>5.8999129999999997E-2</v>
      </c>
      <c r="D444" s="1">
        <f t="shared" si="33"/>
        <v>2.5423728811938235E-7</v>
      </c>
      <c r="E444" s="1"/>
      <c r="F444" s="4">
        <f t="shared" si="31"/>
        <v>100</v>
      </c>
      <c r="G444" s="1">
        <v>5.8999200000000002E-2</v>
      </c>
      <c r="H444" s="1">
        <f t="shared" si="34"/>
        <v>2.542372881781865E-7</v>
      </c>
      <c r="J444" s="1"/>
      <c r="K444" s="1"/>
      <c r="M444" s="1"/>
    </row>
    <row r="445" spans="1:13" x14ac:dyDescent="0.25">
      <c r="A445">
        <f t="shared" si="32"/>
        <v>443</v>
      </c>
      <c r="B445">
        <f t="shared" si="30"/>
        <v>373.98099999999999</v>
      </c>
      <c r="C445" s="1">
        <v>5.899911E-2</v>
      </c>
      <c r="D445" s="1">
        <f t="shared" si="33"/>
        <v>2.5423728811938235E-7</v>
      </c>
      <c r="E445" s="1"/>
      <c r="F445" s="4">
        <f t="shared" si="31"/>
        <v>100</v>
      </c>
      <c r="G445" s="1">
        <v>5.8999179999999998E-2</v>
      </c>
      <c r="H445" s="1">
        <f t="shared" si="34"/>
        <v>2.542372881781865E-7</v>
      </c>
      <c r="J445" s="1"/>
      <c r="K445" s="1"/>
      <c r="M445" s="1"/>
    </row>
    <row r="446" spans="1:13" x14ac:dyDescent="0.25">
      <c r="A446">
        <f t="shared" si="32"/>
        <v>444</v>
      </c>
      <c r="B446">
        <f t="shared" si="30"/>
        <v>374.14800000000002</v>
      </c>
      <c r="C446" s="1">
        <v>5.8999099999999999E-2</v>
      </c>
      <c r="D446" s="1">
        <f t="shared" si="33"/>
        <v>2.5423728811938235E-7</v>
      </c>
      <c r="E446" s="1"/>
      <c r="F446" s="4">
        <f t="shared" si="31"/>
        <v>100</v>
      </c>
      <c r="G446" s="1">
        <v>5.8999169999999997E-2</v>
      </c>
      <c r="H446" s="1">
        <f t="shared" si="34"/>
        <v>2.5423728811938235E-7</v>
      </c>
      <c r="J446" s="1"/>
      <c r="K446" s="1"/>
      <c r="M446" s="1"/>
    </row>
    <row r="447" spans="1:13" x14ac:dyDescent="0.25">
      <c r="A447">
        <f t="shared" si="32"/>
        <v>445</v>
      </c>
      <c r="B447">
        <f t="shared" si="30"/>
        <v>374.315</v>
      </c>
      <c r="C447" s="1">
        <v>5.8999080000000002E-2</v>
      </c>
      <c r="D447" s="1">
        <f t="shared" si="33"/>
        <v>2.5423728811938235E-7</v>
      </c>
      <c r="E447" s="1"/>
      <c r="F447" s="4">
        <f t="shared" si="31"/>
        <v>100</v>
      </c>
      <c r="G447" s="1">
        <v>5.899915E-2</v>
      </c>
      <c r="H447" s="1">
        <f t="shared" si="34"/>
        <v>2.5423728811938235E-7</v>
      </c>
      <c r="J447" s="1"/>
      <c r="K447" s="1"/>
      <c r="M447" s="1"/>
    </row>
    <row r="448" spans="1:13" x14ac:dyDescent="0.25">
      <c r="A448">
        <f t="shared" si="32"/>
        <v>446</v>
      </c>
      <c r="B448">
        <f t="shared" si="30"/>
        <v>374.48199999999997</v>
      </c>
      <c r="C448" s="1">
        <v>5.8999070000000001E-2</v>
      </c>
      <c r="D448" s="1">
        <f t="shared" si="33"/>
        <v>2.542372881781865E-7</v>
      </c>
      <c r="E448" s="1"/>
      <c r="F448" s="4">
        <f t="shared" si="31"/>
        <v>100</v>
      </c>
      <c r="G448" s="1">
        <v>5.8999139999999999E-2</v>
      </c>
      <c r="H448" s="1">
        <f t="shared" si="34"/>
        <v>1.6949152545212434E-7</v>
      </c>
      <c r="J448" s="1"/>
      <c r="K448" s="1"/>
      <c r="M448" s="1"/>
    </row>
    <row r="449" spans="1:13" x14ac:dyDescent="0.25">
      <c r="A449">
        <f t="shared" si="32"/>
        <v>447</v>
      </c>
      <c r="B449">
        <f t="shared" si="30"/>
        <v>374.649</v>
      </c>
      <c r="C449" s="1">
        <v>5.8999049999999997E-2</v>
      </c>
      <c r="D449" s="1">
        <f t="shared" si="33"/>
        <v>2.5423728811938235E-7</v>
      </c>
      <c r="E449" s="1"/>
      <c r="F449" s="4">
        <f t="shared" si="31"/>
        <v>100</v>
      </c>
      <c r="G449" s="1">
        <v>5.8999129999999997E-2</v>
      </c>
      <c r="H449" s="1">
        <f t="shared" si="34"/>
        <v>2.5423728811938235E-7</v>
      </c>
      <c r="J449" s="1"/>
      <c r="K449" s="1"/>
      <c r="M449" s="1"/>
    </row>
    <row r="450" spans="1:13" x14ac:dyDescent="0.25">
      <c r="A450">
        <f t="shared" si="32"/>
        <v>448</v>
      </c>
      <c r="B450">
        <f t="shared" si="30"/>
        <v>374.81600000000003</v>
      </c>
      <c r="C450" s="1">
        <v>5.8999040000000003E-2</v>
      </c>
      <c r="D450" s="1">
        <f t="shared" si="33"/>
        <v>2.5423728811938235E-7</v>
      </c>
      <c r="E450" s="1"/>
      <c r="F450" s="4">
        <f t="shared" si="31"/>
        <v>100</v>
      </c>
      <c r="G450" s="1">
        <v>5.899911E-2</v>
      </c>
      <c r="H450" s="1">
        <f t="shared" si="34"/>
        <v>2.5423728811938235E-7</v>
      </c>
      <c r="J450" s="1"/>
      <c r="K450" s="1"/>
      <c r="M450" s="1"/>
    </row>
    <row r="451" spans="1:13" x14ac:dyDescent="0.25">
      <c r="A451">
        <f t="shared" si="32"/>
        <v>449</v>
      </c>
      <c r="B451">
        <f t="shared" ref="B451:B514" si="35">300+A451*0.167</f>
        <v>374.983</v>
      </c>
      <c r="C451" s="1">
        <v>5.8999019999999999E-2</v>
      </c>
      <c r="D451" s="1">
        <f t="shared" si="33"/>
        <v>3.3898305084544448E-7</v>
      </c>
      <c r="E451" s="1"/>
      <c r="F451" s="4">
        <f t="shared" ref="F451:F514" si="36">(C451/C451)*100</f>
        <v>100</v>
      </c>
      <c r="G451" s="1">
        <v>5.8999099999999999E-2</v>
      </c>
      <c r="H451" s="1">
        <f t="shared" si="34"/>
        <v>2.5423728811938235E-7</v>
      </c>
      <c r="J451" s="1"/>
      <c r="K451" s="1"/>
      <c r="M451" s="1"/>
    </row>
    <row r="452" spans="1:13" x14ac:dyDescent="0.25">
      <c r="A452">
        <f t="shared" ref="A452:A515" si="37">A451+1</f>
        <v>450</v>
      </c>
      <c r="B452">
        <f t="shared" si="35"/>
        <v>375.15</v>
      </c>
      <c r="C452" s="1">
        <v>5.8999000000000003E-2</v>
      </c>
      <c r="D452" s="1">
        <f t="shared" ref="D452:D515" si="38">(C451-C453)/(A453-A451)/$C$2</f>
        <v>2.5423728811938235E-7</v>
      </c>
      <c r="E452" s="1"/>
      <c r="F452" s="4">
        <f t="shared" si="36"/>
        <v>100</v>
      </c>
      <c r="G452" s="1">
        <v>5.8999080000000002E-2</v>
      </c>
      <c r="H452" s="1">
        <f t="shared" ref="H452:H515" si="39">(G451-G453)/(A453-A451)/$G$2</f>
        <v>2.5423728811938235E-7</v>
      </c>
      <c r="J452" s="1"/>
      <c r="K452" s="1"/>
      <c r="M452" s="1"/>
    </row>
    <row r="453" spans="1:13" x14ac:dyDescent="0.25">
      <c r="A453">
        <f t="shared" si="37"/>
        <v>451</v>
      </c>
      <c r="B453">
        <f t="shared" si="35"/>
        <v>375.31700000000001</v>
      </c>
      <c r="C453" s="1">
        <v>5.8998990000000001E-2</v>
      </c>
      <c r="D453" s="1">
        <f t="shared" si="38"/>
        <v>2.542372881781865E-7</v>
      </c>
      <c r="E453" s="1"/>
      <c r="F453" s="4">
        <f t="shared" si="36"/>
        <v>100</v>
      </c>
      <c r="G453" s="1">
        <v>5.8999070000000001E-2</v>
      </c>
      <c r="H453" s="1">
        <f t="shared" si="39"/>
        <v>2.542372881781865E-7</v>
      </c>
      <c r="J453" s="1"/>
      <c r="K453" s="1"/>
      <c r="M453" s="1"/>
    </row>
    <row r="454" spans="1:13" x14ac:dyDescent="0.25">
      <c r="A454">
        <f t="shared" si="37"/>
        <v>452</v>
      </c>
      <c r="B454">
        <f t="shared" si="35"/>
        <v>375.48400000000004</v>
      </c>
      <c r="C454" s="1">
        <v>5.8998969999999998E-2</v>
      </c>
      <c r="D454" s="1">
        <f t="shared" si="38"/>
        <v>3.3898305084544448E-7</v>
      </c>
      <c r="E454" s="1"/>
      <c r="F454" s="4">
        <f t="shared" si="36"/>
        <v>100</v>
      </c>
      <c r="G454" s="1">
        <v>5.8999049999999997E-2</v>
      </c>
      <c r="H454" s="1">
        <f t="shared" si="39"/>
        <v>2.5423728811938235E-7</v>
      </c>
      <c r="J454" s="1"/>
      <c r="K454" s="1"/>
      <c r="M454" s="1"/>
    </row>
    <row r="455" spans="1:13" x14ac:dyDescent="0.25">
      <c r="A455">
        <f t="shared" si="37"/>
        <v>453</v>
      </c>
      <c r="B455">
        <f t="shared" si="35"/>
        <v>375.65100000000001</v>
      </c>
      <c r="C455" s="1">
        <v>5.8998950000000001E-2</v>
      </c>
      <c r="D455" s="1">
        <f t="shared" si="38"/>
        <v>2.5423728811938235E-7</v>
      </c>
      <c r="E455" s="1"/>
      <c r="F455" s="4">
        <f t="shared" si="36"/>
        <v>100</v>
      </c>
      <c r="G455" s="1">
        <v>5.8999040000000003E-2</v>
      </c>
      <c r="H455" s="1">
        <f t="shared" si="39"/>
        <v>2.5423728811938235E-7</v>
      </c>
      <c r="J455" s="1"/>
      <c r="K455" s="1"/>
      <c r="M455" s="1"/>
    </row>
    <row r="456" spans="1:13" x14ac:dyDescent="0.25">
      <c r="A456">
        <f t="shared" si="37"/>
        <v>454</v>
      </c>
      <c r="B456">
        <f t="shared" si="35"/>
        <v>375.81799999999998</v>
      </c>
      <c r="C456" s="1">
        <v>5.899894E-2</v>
      </c>
      <c r="D456" s="1">
        <f t="shared" si="38"/>
        <v>2.5423728811938235E-7</v>
      </c>
      <c r="E456" s="1"/>
      <c r="F456" s="4">
        <f t="shared" si="36"/>
        <v>100</v>
      </c>
      <c r="G456" s="1">
        <v>5.8999019999999999E-2</v>
      </c>
      <c r="H456" s="1">
        <f t="shared" si="39"/>
        <v>2.542372881781865E-7</v>
      </c>
      <c r="J456" s="1"/>
      <c r="K456" s="1"/>
      <c r="M456" s="1"/>
    </row>
    <row r="457" spans="1:13" x14ac:dyDescent="0.25">
      <c r="A457">
        <f t="shared" si="37"/>
        <v>455</v>
      </c>
      <c r="B457">
        <f t="shared" si="35"/>
        <v>375.98500000000001</v>
      </c>
      <c r="C457" s="1">
        <v>5.8998920000000003E-2</v>
      </c>
      <c r="D457" s="1">
        <f t="shared" si="38"/>
        <v>3.3898305084544448E-7</v>
      </c>
      <c r="E457" s="1"/>
      <c r="F457" s="4">
        <f t="shared" si="36"/>
        <v>100</v>
      </c>
      <c r="G457" s="1">
        <v>5.8999009999999998E-2</v>
      </c>
      <c r="H457" s="1">
        <f t="shared" si="39"/>
        <v>2.5423728811938235E-7</v>
      </c>
      <c r="J457" s="1"/>
      <c r="K457" s="1"/>
      <c r="M457" s="1"/>
    </row>
    <row r="458" spans="1:13" x14ac:dyDescent="0.25">
      <c r="A458">
        <f t="shared" si="37"/>
        <v>456</v>
      </c>
      <c r="B458">
        <f t="shared" si="35"/>
        <v>376.15199999999999</v>
      </c>
      <c r="C458" s="1">
        <v>5.89989E-2</v>
      </c>
      <c r="D458" s="1">
        <f t="shared" si="38"/>
        <v>3.3898305090424868E-7</v>
      </c>
      <c r="E458" s="1"/>
      <c r="F458" s="4">
        <f t="shared" si="36"/>
        <v>100</v>
      </c>
      <c r="G458" s="1">
        <v>5.8998990000000001E-2</v>
      </c>
      <c r="H458" s="1">
        <f t="shared" si="39"/>
        <v>3.3898305084544448E-7</v>
      </c>
      <c r="J458" s="1"/>
      <c r="K458" s="1"/>
      <c r="M458" s="1"/>
    </row>
    <row r="459" spans="1:13" x14ac:dyDescent="0.25">
      <c r="A459">
        <f t="shared" si="37"/>
        <v>457</v>
      </c>
      <c r="B459">
        <f t="shared" si="35"/>
        <v>376.31900000000002</v>
      </c>
      <c r="C459" s="1">
        <v>5.8998879999999997E-2</v>
      </c>
      <c r="D459" s="1">
        <f t="shared" si="38"/>
        <v>3.3898305084544448E-7</v>
      </c>
      <c r="E459" s="1"/>
      <c r="F459" s="4">
        <f t="shared" si="36"/>
        <v>100</v>
      </c>
      <c r="G459" s="1">
        <v>5.8998969999999998E-2</v>
      </c>
      <c r="H459" s="1">
        <f t="shared" si="39"/>
        <v>2.5423728811938235E-7</v>
      </c>
      <c r="J459" s="1"/>
      <c r="K459" s="1"/>
      <c r="M459" s="1"/>
    </row>
    <row r="460" spans="1:13" x14ac:dyDescent="0.25">
      <c r="A460">
        <f t="shared" si="37"/>
        <v>458</v>
      </c>
      <c r="B460">
        <f t="shared" si="35"/>
        <v>376.48599999999999</v>
      </c>
      <c r="C460" s="1">
        <v>5.899886E-2</v>
      </c>
      <c r="D460" s="1">
        <f t="shared" si="38"/>
        <v>2.5423728811938235E-7</v>
      </c>
      <c r="E460" s="1"/>
      <c r="F460" s="4">
        <f t="shared" si="36"/>
        <v>100</v>
      </c>
      <c r="G460" s="1">
        <v>5.8998960000000003E-2</v>
      </c>
      <c r="H460" s="1">
        <f t="shared" si="39"/>
        <v>2.5423728811938235E-7</v>
      </c>
      <c r="J460" s="1"/>
      <c r="K460" s="1"/>
      <c r="M460" s="1"/>
    </row>
    <row r="461" spans="1:13" x14ac:dyDescent="0.25">
      <c r="A461">
        <f t="shared" si="37"/>
        <v>459</v>
      </c>
      <c r="B461">
        <f t="shared" si="35"/>
        <v>376.65300000000002</v>
      </c>
      <c r="C461" s="1">
        <v>5.8998849999999999E-2</v>
      </c>
      <c r="D461" s="1">
        <f t="shared" si="38"/>
        <v>2.5423728811938235E-7</v>
      </c>
      <c r="E461" s="1"/>
      <c r="F461" s="4">
        <f t="shared" si="36"/>
        <v>100</v>
      </c>
      <c r="G461" s="1">
        <v>5.899894E-2</v>
      </c>
      <c r="H461" s="1">
        <f t="shared" si="39"/>
        <v>3.3898305084544448E-7</v>
      </c>
      <c r="J461" s="1"/>
      <c r="K461" s="1"/>
      <c r="M461" s="1"/>
    </row>
    <row r="462" spans="1:13" x14ac:dyDescent="0.25">
      <c r="A462">
        <f t="shared" si="37"/>
        <v>460</v>
      </c>
      <c r="B462">
        <f t="shared" si="35"/>
        <v>376.82</v>
      </c>
      <c r="C462" s="1">
        <v>5.8998830000000002E-2</v>
      </c>
      <c r="D462" s="1">
        <f t="shared" si="38"/>
        <v>3.3898305084544448E-7</v>
      </c>
      <c r="E462" s="1"/>
      <c r="F462" s="4">
        <f t="shared" si="36"/>
        <v>100</v>
      </c>
      <c r="G462" s="1">
        <v>5.8998920000000003E-2</v>
      </c>
      <c r="H462" s="1">
        <f t="shared" si="39"/>
        <v>2.5423728811938235E-7</v>
      </c>
      <c r="J462" s="1"/>
      <c r="K462" s="1"/>
      <c r="M462" s="1"/>
    </row>
    <row r="463" spans="1:13" x14ac:dyDescent="0.25">
      <c r="A463">
        <f t="shared" si="37"/>
        <v>461</v>
      </c>
      <c r="B463">
        <f t="shared" si="35"/>
        <v>376.98700000000002</v>
      </c>
      <c r="C463" s="1">
        <v>5.8998809999999999E-2</v>
      </c>
      <c r="D463" s="1">
        <f t="shared" si="38"/>
        <v>3.3898305084544448E-7</v>
      </c>
      <c r="E463" s="1"/>
      <c r="F463" s="4">
        <f t="shared" si="36"/>
        <v>100</v>
      </c>
      <c r="G463" s="1">
        <v>5.8998910000000002E-2</v>
      </c>
      <c r="H463" s="1">
        <f t="shared" si="39"/>
        <v>2.542372881781865E-7</v>
      </c>
      <c r="J463" s="1"/>
      <c r="K463" s="1"/>
      <c r="M463" s="1"/>
    </row>
    <row r="464" spans="1:13" x14ac:dyDescent="0.25">
      <c r="A464">
        <f t="shared" si="37"/>
        <v>462</v>
      </c>
      <c r="B464">
        <f t="shared" si="35"/>
        <v>377.154</v>
      </c>
      <c r="C464" s="1">
        <v>5.8998790000000002E-2</v>
      </c>
      <c r="D464" s="1">
        <f t="shared" si="38"/>
        <v>3.3898305084544448E-7</v>
      </c>
      <c r="E464" s="1"/>
      <c r="F464" s="4">
        <f t="shared" si="36"/>
        <v>100</v>
      </c>
      <c r="G464" s="1">
        <v>5.8998889999999998E-2</v>
      </c>
      <c r="H464" s="1">
        <f t="shared" si="39"/>
        <v>3.3898305084544448E-7</v>
      </c>
      <c r="J464" s="1"/>
      <c r="K464" s="1"/>
      <c r="M464" s="1"/>
    </row>
    <row r="465" spans="1:13" x14ac:dyDescent="0.25">
      <c r="A465">
        <f t="shared" si="37"/>
        <v>463</v>
      </c>
      <c r="B465">
        <f t="shared" si="35"/>
        <v>377.32100000000003</v>
      </c>
      <c r="C465" s="1">
        <v>5.8998769999999999E-2</v>
      </c>
      <c r="D465" s="1">
        <f t="shared" si="38"/>
        <v>3.3898305084544448E-7</v>
      </c>
      <c r="E465" s="1"/>
      <c r="F465" s="4">
        <f t="shared" si="36"/>
        <v>100</v>
      </c>
      <c r="G465" s="1">
        <v>5.8998870000000002E-2</v>
      </c>
      <c r="H465" s="1">
        <f t="shared" si="39"/>
        <v>3.3898305084544448E-7</v>
      </c>
      <c r="J465" s="1"/>
      <c r="K465" s="1"/>
      <c r="M465" s="1"/>
    </row>
    <row r="466" spans="1:13" x14ac:dyDescent="0.25">
      <c r="A466">
        <f t="shared" si="37"/>
        <v>464</v>
      </c>
      <c r="B466">
        <f t="shared" si="35"/>
        <v>377.488</v>
      </c>
      <c r="C466" s="1">
        <v>5.8998750000000003E-2</v>
      </c>
      <c r="D466" s="1">
        <f t="shared" si="38"/>
        <v>3.3898305084544448E-7</v>
      </c>
      <c r="E466" s="1"/>
      <c r="F466" s="4">
        <f t="shared" si="36"/>
        <v>100</v>
      </c>
      <c r="G466" s="1">
        <v>5.8998849999999999E-2</v>
      </c>
      <c r="H466" s="1">
        <f t="shared" si="39"/>
        <v>3.3898305084544448E-7</v>
      </c>
      <c r="J466" s="1"/>
      <c r="K466" s="1"/>
      <c r="M466" s="1"/>
    </row>
    <row r="467" spans="1:13" x14ac:dyDescent="0.25">
      <c r="A467">
        <f t="shared" si="37"/>
        <v>465</v>
      </c>
      <c r="B467">
        <f t="shared" si="35"/>
        <v>377.65499999999997</v>
      </c>
      <c r="C467" s="1">
        <v>5.8998729999999999E-2</v>
      </c>
      <c r="D467" s="1">
        <f t="shared" si="38"/>
        <v>3.3898305084544448E-7</v>
      </c>
      <c r="E467" s="1"/>
      <c r="F467" s="4">
        <f t="shared" si="36"/>
        <v>100</v>
      </c>
      <c r="G467" s="1">
        <v>5.8998830000000002E-2</v>
      </c>
      <c r="H467" s="1">
        <f t="shared" si="39"/>
        <v>3.3898305084544448E-7</v>
      </c>
      <c r="J467" s="1"/>
      <c r="K467" s="1"/>
      <c r="M467" s="1"/>
    </row>
    <row r="468" spans="1:13" x14ac:dyDescent="0.25">
      <c r="A468">
        <f t="shared" si="37"/>
        <v>466</v>
      </c>
      <c r="B468">
        <f t="shared" si="35"/>
        <v>377.822</v>
      </c>
      <c r="C468" s="1">
        <v>5.8998710000000003E-2</v>
      </c>
      <c r="D468" s="1">
        <f t="shared" si="38"/>
        <v>3.3898305084544448E-7</v>
      </c>
      <c r="E468" s="1"/>
      <c r="F468" s="4">
        <f t="shared" si="36"/>
        <v>100</v>
      </c>
      <c r="G468" s="1">
        <v>5.8998809999999999E-2</v>
      </c>
      <c r="H468" s="1">
        <f t="shared" si="39"/>
        <v>2.542372881781865E-7</v>
      </c>
      <c r="J468" s="1"/>
      <c r="K468" s="1"/>
      <c r="M468" s="1"/>
    </row>
    <row r="469" spans="1:13" x14ac:dyDescent="0.25">
      <c r="A469">
        <f t="shared" si="37"/>
        <v>467</v>
      </c>
      <c r="B469">
        <f t="shared" si="35"/>
        <v>377.98900000000003</v>
      </c>
      <c r="C469" s="1">
        <v>5.8998689999999999E-2</v>
      </c>
      <c r="D469" s="1">
        <f t="shared" si="38"/>
        <v>4.2372881357150666E-7</v>
      </c>
      <c r="E469" s="1"/>
      <c r="F469" s="4">
        <f t="shared" si="36"/>
        <v>100</v>
      </c>
      <c r="G469" s="1">
        <v>5.8998799999999997E-2</v>
      </c>
      <c r="H469" s="1">
        <f t="shared" si="39"/>
        <v>2.5423728811938235E-7</v>
      </c>
      <c r="J469" s="1"/>
      <c r="K469" s="1"/>
      <c r="M469" s="1"/>
    </row>
    <row r="470" spans="1:13" x14ac:dyDescent="0.25">
      <c r="A470">
        <f t="shared" si="37"/>
        <v>468</v>
      </c>
      <c r="B470">
        <f t="shared" si="35"/>
        <v>378.15600000000001</v>
      </c>
      <c r="C470" s="1">
        <v>5.8998660000000001E-2</v>
      </c>
      <c r="D470" s="1">
        <f t="shared" si="38"/>
        <v>4.2372881357150666E-7</v>
      </c>
      <c r="E470" s="1"/>
      <c r="F470" s="4">
        <f t="shared" si="36"/>
        <v>100</v>
      </c>
      <c r="G470" s="1">
        <v>5.8998780000000001E-2</v>
      </c>
      <c r="H470" s="1">
        <f t="shared" si="39"/>
        <v>3.3898305084544448E-7</v>
      </c>
      <c r="J470" s="1"/>
      <c r="K470" s="1"/>
      <c r="M470" s="1"/>
    </row>
    <row r="471" spans="1:13" x14ac:dyDescent="0.25">
      <c r="A471">
        <f t="shared" si="37"/>
        <v>469</v>
      </c>
      <c r="B471">
        <f t="shared" si="35"/>
        <v>378.32299999999998</v>
      </c>
      <c r="C471" s="1">
        <v>5.8998639999999998E-2</v>
      </c>
      <c r="D471" s="1">
        <f t="shared" si="38"/>
        <v>3.3898305084544448E-7</v>
      </c>
      <c r="E471" s="1"/>
      <c r="F471" s="4">
        <f t="shared" si="36"/>
        <v>100</v>
      </c>
      <c r="G471" s="1">
        <v>5.8998759999999997E-2</v>
      </c>
      <c r="H471" s="1">
        <f t="shared" si="39"/>
        <v>3.3898305084544448E-7</v>
      </c>
      <c r="J471" s="1"/>
      <c r="K471" s="1"/>
      <c r="M471" s="1"/>
    </row>
    <row r="472" spans="1:13" x14ac:dyDescent="0.25">
      <c r="A472">
        <f t="shared" si="37"/>
        <v>470</v>
      </c>
      <c r="B472">
        <f t="shared" si="35"/>
        <v>378.49</v>
      </c>
      <c r="C472" s="1">
        <v>5.8998620000000002E-2</v>
      </c>
      <c r="D472" s="1">
        <f t="shared" si="38"/>
        <v>3.3898305084544448E-7</v>
      </c>
      <c r="E472" s="1"/>
      <c r="F472" s="4">
        <f t="shared" si="36"/>
        <v>100</v>
      </c>
      <c r="G472" s="1">
        <v>5.8998740000000001E-2</v>
      </c>
      <c r="H472" s="1">
        <f t="shared" si="39"/>
        <v>3.3898305084544448E-7</v>
      </c>
      <c r="J472" s="1"/>
      <c r="K472" s="1"/>
      <c r="M472" s="1"/>
    </row>
    <row r="473" spans="1:13" x14ac:dyDescent="0.25">
      <c r="A473">
        <f t="shared" si="37"/>
        <v>471</v>
      </c>
      <c r="B473">
        <f t="shared" si="35"/>
        <v>378.65700000000004</v>
      </c>
      <c r="C473" s="1">
        <v>5.8998599999999998E-2</v>
      </c>
      <c r="D473" s="1">
        <f t="shared" si="38"/>
        <v>4.2372881357150666E-7</v>
      </c>
      <c r="E473" s="1"/>
      <c r="F473" s="4">
        <f t="shared" si="36"/>
        <v>100</v>
      </c>
      <c r="G473" s="1">
        <v>5.8998719999999998E-2</v>
      </c>
      <c r="H473" s="1">
        <f t="shared" si="39"/>
        <v>3.3898305084544448E-7</v>
      </c>
      <c r="J473" s="1"/>
      <c r="K473" s="1"/>
      <c r="M473" s="1"/>
    </row>
    <row r="474" spans="1:13" x14ac:dyDescent="0.25">
      <c r="A474">
        <f t="shared" si="37"/>
        <v>472</v>
      </c>
      <c r="B474">
        <f t="shared" si="35"/>
        <v>378.82400000000001</v>
      </c>
      <c r="C474" s="1">
        <v>5.899857E-2</v>
      </c>
      <c r="D474" s="1">
        <f t="shared" si="38"/>
        <v>4.2372881357150666E-7</v>
      </c>
      <c r="E474" s="1"/>
      <c r="F474" s="4">
        <f t="shared" si="36"/>
        <v>100</v>
      </c>
      <c r="G474" s="1">
        <v>5.8998700000000001E-2</v>
      </c>
      <c r="H474" s="1">
        <f t="shared" si="39"/>
        <v>4.2372881351270246E-7</v>
      </c>
      <c r="J474" s="1"/>
      <c r="K474" s="1"/>
      <c r="M474" s="1"/>
    </row>
    <row r="475" spans="1:13" x14ac:dyDescent="0.25">
      <c r="A475">
        <f t="shared" si="37"/>
        <v>473</v>
      </c>
      <c r="B475">
        <f t="shared" si="35"/>
        <v>378.99099999999999</v>
      </c>
      <c r="C475" s="1">
        <v>5.8998549999999997E-2</v>
      </c>
      <c r="D475" s="1">
        <f t="shared" si="38"/>
        <v>3.3898305084544448E-7</v>
      </c>
      <c r="E475" s="1"/>
      <c r="F475" s="4">
        <f t="shared" si="36"/>
        <v>100</v>
      </c>
      <c r="G475" s="1">
        <v>5.8998670000000003E-2</v>
      </c>
      <c r="H475" s="1">
        <f t="shared" si="39"/>
        <v>4.2372881357150666E-7</v>
      </c>
      <c r="J475" s="1"/>
      <c r="K475" s="1"/>
      <c r="M475" s="1"/>
    </row>
    <row r="476" spans="1:13" x14ac:dyDescent="0.25">
      <c r="A476">
        <f t="shared" si="37"/>
        <v>474</v>
      </c>
      <c r="B476">
        <f t="shared" si="35"/>
        <v>379.15800000000002</v>
      </c>
      <c r="C476" s="1">
        <v>5.899853E-2</v>
      </c>
      <c r="D476" s="1">
        <f t="shared" si="38"/>
        <v>4.2372881351270246E-7</v>
      </c>
      <c r="E476" s="1"/>
      <c r="F476" s="4">
        <f t="shared" si="36"/>
        <v>100</v>
      </c>
      <c r="G476" s="1">
        <v>5.899865E-2</v>
      </c>
      <c r="H476" s="1">
        <f t="shared" si="39"/>
        <v>3.3898305084544448E-7</v>
      </c>
      <c r="J476" s="1"/>
      <c r="K476" s="1"/>
      <c r="M476" s="1"/>
    </row>
    <row r="477" spans="1:13" x14ac:dyDescent="0.25">
      <c r="A477">
        <f t="shared" si="37"/>
        <v>475</v>
      </c>
      <c r="B477">
        <f t="shared" si="35"/>
        <v>379.32499999999999</v>
      </c>
      <c r="C477" s="1">
        <v>5.8998500000000002E-2</v>
      </c>
      <c r="D477" s="1">
        <f t="shared" si="38"/>
        <v>4.2372881357150666E-7</v>
      </c>
      <c r="E477" s="1"/>
      <c r="F477" s="4">
        <f t="shared" si="36"/>
        <v>100</v>
      </c>
      <c r="G477" s="1">
        <v>5.8998630000000003E-2</v>
      </c>
      <c r="H477" s="1">
        <f t="shared" si="39"/>
        <v>3.3898305084544448E-7</v>
      </c>
      <c r="J477" s="1"/>
      <c r="K477" s="1"/>
      <c r="M477" s="1"/>
    </row>
    <row r="478" spans="1:13" x14ac:dyDescent="0.25">
      <c r="A478">
        <f t="shared" si="37"/>
        <v>476</v>
      </c>
      <c r="B478">
        <f t="shared" si="35"/>
        <v>379.49200000000002</v>
      </c>
      <c r="C478" s="1">
        <v>5.8998479999999999E-2</v>
      </c>
      <c r="D478" s="1">
        <f t="shared" si="38"/>
        <v>4.2372881357150666E-7</v>
      </c>
      <c r="E478" s="1"/>
      <c r="F478" s="4">
        <f t="shared" si="36"/>
        <v>100</v>
      </c>
      <c r="G478" s="1">
        <v>5.899861E-2</v>
      </c>
      <c r="H478" s="1">
        <f t="shared" si="39"/>
        <v>3.3898305090424868E-7</v>
      </c>
      <c r="J478" s="1"/>
      <c r="K478" s="1"/>
      <c r="M478" s="1"/>
    </row>
    <row r="479" spans="1:13" x14ac:dyDescent="0.25">
      <c r="A479">
        <f t="shared" si="37"/>
        <v>477</v>
      </c>
      <c r="B479">
        <f t="shared" si="35"/>
        <v>379.65899999999999</v>
      </c>
      <c r="C479" s="1">
        <v>5.8998450000000001E-2</v>
      </c>
      <c r="D479" s="1">
        <f t="shared" si="38"/>
        <v>4.2372881357150666E-7</v>
      </c>
      <c r="E479" s="1"/>
      <c r="F479" s="4">
        <f t="shared" si="36"/>
        <v>100</v>
      </c>
      <c r="G479" s="1">
        <v>5.8998589999999997E-2</v>
      </c>
      <c r="H479" s="1">
        <f t="shared" si="39"/>
        <v>3.3898305084544448E-7</v>
      </c>
      <c r="J479" s="1"/>
      <c r="K479" s="1"/>
      <c r="M479" s="1"/>
    </row>
    <row r="480" spans="1:13" x14ac:dyDescent="0.25">
      <c r="A480">
        <f t="shared" si="37"/>
        <v>478</v>
      </c>
      <c r="B480">
        <f t="shared" si="35"/>
        <v>379.82600000000002</v>
      </c>
      <c r="C480" s="1">
        <v>5.8998429999999998E-2</v>
      </c>
      <c r="D480" s="1">
        <f t="shared" si="38"/>
        <v>4.2372881357150666E-7</v>
      </c>
      <c r="E480" s="1"/>
      <c r="F480" s="4">
        <f t="shared" si="36"/>
        <v>100</v>
      </c>
      <c r="G480" s="1">
        <v>5.899857E-2</v>
      </c>
      <c r="H480" s="1">
        <f t="shared" si="39"/>
        <v>4.2372881351270246E-7</v>
      </c>
      <c r="J480" s="1"/>
      <c r="K480" s="1"/>
      <c r="M480" s="1"/>
    </row>
    <row r="481" spans="1:13" x14ac:dyDescent="0.25">
      <c r="A481">
        <f t="shared" si="37"/>
        <v>479</v>
      </c>
      <c r="B481">
        <f t="shared" si="35"/>
        <v>379.99299999999999</v>
      </c>
      <c r="C481" s="1">
        <v>5.8998399999999999E-2</v>
      </c>
      <c r="D481" s="1">
        <f t="shared" si="38"/>
        <v>4.2372881351270246E-7</v>
      </c>
      <c r="E481" s="1"/>
      <c r="F481" s="4">
        <f t="shared" si="36"/>
        <v>100</v>
      </c>
      <c r="G481" s="1">
        <v>5.8998540000000002E-2</v>
      </c>
      <c r="H481" s="1">
        <f t="shared" si="39"/>
        <v>4.2372881357150666E-7</v>
      </c>
      <c r="J481" s="1"/>
      <c r="K481" s="1"/>
      <c r="M481" s="1"/>
    </row>
    <row r="482" spans="1:13" x14ac:dyDescent="0.25">
      <c r="A482">
        <f t="shared" si="37"/>
        <v>480</v>
      </c>
      <c r="B482">
        <f t="shared" si="35"/>
        <v>380.16</v>
      </c>
      <c r="C482" s="1">
        <v>5.8998380000000003E-2</v>
      </c>
      <c r="D482" s="1">
        <f t="shared" si="38"/>
        <v>4.2372881357150666E-7</v>
      </c>
      <c r="E482" s="1"/>
      <c r="F482" s="4">
        <f t="shared" si="36"/>
        <v>100</v>
      </c>
      <c r="G482" s="1">
        <v>5.8998519999999999E-2</v>
      </c>
      <c r="H482" s="1">
        <f t="shared" si="39"/>
        <v>3.3898305084544448E-7</v>
      </c>
      <c r="J482" s="1"/>
      <c r="K482" s="1"/>
      <c r="M482" s="1"/>
    </row>
    <row r="483" spans="1:13" x14ac:dyDescent="0.25">
      <c r="A483">
        <f t="shared" si="37"/>
        <v>481</v>
      </c>
      <c r="B483">
        <f t="shared" si="35"/>
        <v>380.327</v>
      </c>
      <c r="C483" s="1">
        <v>5.8998349999999998E-2</v>
      </c>
      <c r="D483" s="1">
        <f t="shared" si="38"/>
        <v>4.2372881357150666E-7</v>
      </c>
      <c r="E483" s="1"/>
      <c r="F483" s="4">
        <f t="shared" si="36"/>
        <v>100</v>
      </c>
      <c r="G483" s="1">
        <v>5.8998500000000002E-2</v>
      </c>
      <c r="H483" s="1">
        <f t="shared" si="39"/>
        <v>4.2372881357150666E-7</v>
      </c>
      <c r="J483" s="1"/>
      <c r="K483" s="1"/>
      <c r="M483" s="1"/>
    </row>
    <row r="484" spans="1:13" x14ac:dyDescent="0.25">
      <c r="A484">
        <f t="shared" si="37"/>
        <v>482</v>
      </c>
      <c r="B484">
        <f t="shared" si="35"/>
        <v>380.49400000000003</v>
      </c>
      <c r="C484" s="1">
        <v>5.8998330000000002E-2</v>
      </c>
      <c r="D484" s="1">
        <f t="shared" si="38"/>
        <v>4.2372881357150666E-7</v>
      </c>
      <c r="E484" s="1"/>
      <c r="F484" s="4">
        <f t="shared" si="36"/>
        <v>100</v>
      </c>
      <c r="G484" s="1">
        <v>5.8998469999999997E-2</v>
      </c>
      <c r="H484" s="1">
        <f t="shared" si="39"/>
        <v>4.2372881357150666E-7</v>
      </c>
      <c r="J484" s="1"/>
      <c r="K484" s="1"/>
      <c r="M484" s="1"/>
    </row>
    <row r="485" spans="1:13" x14ac:dyDescent="0.25">
      <c r="A485">
        <f t="shared" si="37"/>
        <v>483</v>
      </c>
      <c r="B485">
        <f t="shared" si="35"/>
        <v>380.661</v>
      </c>
      <c r="C485" s="1">
        <v>5.8998299999999997E-2</v>
      </c>
      <c r="D485" s="1">
        <f t="shared" si="38"/>
        <v>5.0847457629756879E-7</v>
      </c>
      <c r="E485" s="1"/>
      <c r="F485" s="4">
        <f t="shared" si="36"/>
        <v>100</v>
      </c>
      <c r="G485" s="1">
        <v>5.8998450000000001E-2</v>
      </c>
      <c r="H485" s="1">
        <f t="shared" si="39"/>
        <v>4.2372881351270246E-7</v>
      </c>
      <c r="J485" s="1"/>
      <c r="K485" s="1"/>
      <c r="M485" s="1"/>
    </row>
    <row r="486" spans="1:13" x14ac:dyDescent="0.25">
      <c r="A486">
        <f t="shared" si="37"/>
        <v>484</v>
      </c>
      <c r="B486">
        <f t="shared" si="35"/>
        <v>380.82799999999997</v>
      </c>
      <c r="C486" s="1">
        <v>5.8998269999999998E-2</v>
      </c>
      <c r="D486" s="1">
        <f t="shared" si="38"/>
        <v>5.0847457623876469E-7</v>
      </c>
      <c r="E486" s="1"/>
      <c r="F486" s="4">
        <f t="shared" si="36"/>
        <v>100</v>
      </c>
      <c r="G486" s="1">
        <v>5.8998420000000003E-2</v>
      </c>
      <c r="H486" s="1">
        <f t="shared" si="39"/>
        <v>4.2372881357150666E-7</v>
      </c>
      <c r="J486" s="1"/>
      <c r="K486" s="1"/>
      <c r="M486" s="1"/>
    </row>
    <row r="487" spans="1:13" x14ac:dyDescent="0.25">
      <c r="A487">
        <f t="shared" si="37"/>
        <v>485</v>
      </c>
      <c r="B487">
        <f t="shared" si="35"/>
        <v>380.995</v>
      </c>
      <c r="C487" s="1">
        <v>5.899824E-2</v>
      </c>
      <c r="D487" s="1">
        <f t="shared" si="38"/>
        <v>4.2372881357150666E-7</v>
      </c>
      <c r="E487" s="1"/>
      <c r="F487" s="4">
        <f t="shared" si="36"/>
        <v>100</v>
      </c>
      <c r="G487" s="1">
        <v>5.8998399999999999E-2</v>
      </c>
      <c r="H487" s="1">
        <f t="shared" si="39"/>
        <v>4.2372881357150666E-7</v>
      </c>
      <c r="J487" s="1"/>
      <c r="K487" s="1"/>
      <c r="M487" s="1"/>
    </row>
    <row r="488" spans="1:13" x14ac:dyDescent="0.25">
      <c r="A488">
        <f t="shared" si="37"/>
        <v>486</v>
      </c>
      <c r="B488">
        <f t="shared" si="35"/>
        <v>381.16200000000003</v>
      </c>
      <c r="C488" s="1">
        <v>5.8998219999999997E-2</v>
      </c>
      <c r="D488" s="1">
        <f t="shared" si="38"/>
        <v>4.2372881357150666E-7</v>
      </c>
      <c r="E488" s="1"/>
      <c r="F488" s="4">
        <f t="shared" si="36"/>
        <v>100</v>
      </c>
      <c r="G488" s="1">
        <v>5.8998370000000001E-2</v>
      </c>
      <c r="H488" s="1">
        <f t="shared" si="39"/>
        <v>4.2372881357150666E-7</v>
      </c>
      <c r="J488" s="1"/>
      <c r="K488" s="1"/>
      <c r="M488" s="1"/>
    </row>
    <row r="489" spans="1:13" x14ac:dyDescent="0.25">
      <c r="A489">
        <f t="shared" si="37"/>
        <v>487</v>
      </c>
      <c r="B489">
        <f t="shared" si="35"/>
        <v>381.32900000000001</v>
      </c>
      <c r="C489" s="1">
        <v>5.8998189999999999E-2</v>
      </c>
      <c r="D489" s="1">
        <f t="shared" si="38"/>
        <v>5.0847457623876469E-7</v>
      </c>
      <c r="E489" s="1"/>
      <c r="F489" s="4">
        <f t="shared" si="36"/>
        <v>100</v>
      </c>
      <c r="G489" s="1">
        <v>5.8998349999999998E-2</v>
      </c>
      <c r="H489" s="1">
        <f t="shared" si="39"/>
        <v>4.2372881357150666E-7</v>
      </c>
      <c r="J489" s="1"/>
      <c r="K489" s="1"/>
      <c r="M489" s="1"/>
    </row>
    <row r="490" spans="1:13" x14ac:dyDescent="0.25">
      <c r="A490">
        <f t="shared" si="37"/>
        <v>488</v>
      </c>
      <c r="B490">
        <f t="shared" si="35"/>
        <v>381.49599999999998</v>
      </c>
      <c r="C490" s="1">
        <v>5.8998160000000001E-2</v>
      </c>
      <c r="D490" s="1">
        <f t="shared" si="38"/>
        <v>5.0847457623876469E-7</v>
      </c>
      <c r="E490" s="1"/>
      <c r="F490" s="4">
        <f t="shared" si="36"/>
        <v>100</v>
      </c>
      <c r="G490" s="1">
        <v>5.899832E-2</v>
      </c>
      <c r="H490" s="1">
        <f t="shared" si="39"/>
        <v>5.0847457623876469E-7</v>
      </c>
      <c r="J490" s="1"/>
      <c r="K490" s="1"/>
      <c r="M490" s="1"/>
    </row>
    <row r="491" spans="1:13" x14ac:dyDescent="0.25">
      <c r="A491">
        <f t="shared" si="37"/>
        <v>489</v>
      </c>
      <c r="B491">
        <f t="shared" si="35"/>
        <v>381.66300000000001</v>
      </c>
      <c r="C491" s="1">
        <v>5.8998130000000003E-2</v>
      </c>
      <c r="D491" s="1">
        <f t="shared" si="38"/>
        <v>5.0847457629756879E-7</v>
      </c>
      <c r="E491" s="1"/>
      <c r="F491" s="4">
        <f t="shared" si="36"/>
        <v>100</v>
      </c>
      <c r="G491" s="1">
        <v>5.8998290000000002E-2</v>
      </c>
      <c r="H491" s="1">
        <f t="shared" si="39"/>
        <v>4.2372881357150666E-7</v>
      </c>
      <c r="J491" s="1"/>
      <c r="K491" s="1"/>
      <c r="M491" s="1"/>
    </row>
    <row r="492" spans="1:13" x14ac:dyDescent="0.25">
      <c r="A492">
        <f t="shared" si="37"/>
        <v>490</v>
      </c>
      <c r="B492">
        <f t="shared" si="35"/>
        <v>381.83</v>
      </c>
      <c r="C492" s="1">
        <v>5.8998099999999998E-2</v>
      </c>
      <c r="D492" s="1">
        <f t="shared" si="38"/>
        <v>5.0847457629756879E-7</v>
      </c>
      <c r="E492" s="1"/>
      <c r="F492" s="4">
        <f t="shared" si="36"/>
        <v>100</v>
      </c>
      <c r="G492" s="1">
        <v>5.8998269999999998E-2</v>
      </c>
      <c r="H492" s="1">
        <f t="shared" si="39"/>
        <v>4.2372881357150666E-7</v>
      </c>
      <c r="J492" s="1"/>
      <c r="K492" s="1"/>
      <c r="M492" s="1"/>
    </row>
    <row r="493" spans="1:13" x14ac:dyDescent="0.25">
      <c r="A493">
        <f t="shared" si="37"/>
        <v>491</v>
      </c>
      <c r="B493">
        <f t="shared" si="35"/>
        <v>381.99700000000001</v>
      </c>
      <c r="C493" s="1">
        <v>5.899807E-2</v>
      </c>
      <c r="D493" s="1">
        <f t="shared" si="38"/>
        <v>5.0847457623876469E-7</v>
      </c>
      <c r="E493" s="1"/>
      <c r="F493" s="4">
        <f t="shared" si="36"/>
        <v>100</v>
      </c>
      <c r="G493" s="1">
        <v>5.899824E-2</v>
      </c>
      <c r="H493" s="1">
        <f t="shared" si="39"/>
        <v>5.0847457623876469E-7</v>
      </c>
      <c r="J493" s="1"/>
      <c r="K493" s="1"/>
      <c r="M493" s="1"/>
    </row>
    <row r="494" spans="1:13" x14ac:dyDescent="0.25">
      <c r="A494">
        <f t="shared" si="37"/>
        <v>492</v>
      </c>
      <c r="B494">
        <f t="shared" si="35"/>
        <v>382.16399999999999</v>
      </c>
      <c r="C494" s="1">
        <v>5.8998040000000002E-2</v>
      </c>
      <c r="D494" s="1">
        <f t="shared" si="38"/>
        <v>5.0847457629756879E-7</v>
      </c>
      <c r="E494" s="1"/>
      <c r="F494" s="4">
        <f t="shared" si="36"/>
        <v>100</v>
      </c>
      <c r="G494" s="1">
        <v>5.8998210000000002E-2</v>
      </c>
      <c r="H494" s="1">
        <f t="shared" si="39"/>
        <v>5.0847457629756879E-7</v>
      </c>
      <c r="J494" s="1"/>
      <c r="K494" s="1"/>
      <c r="M494" s="1"/>
    </row>
    <row r="495" spans="1:13" x14ac:dyDescent="0.25">
      <c r="A495">
        <f t="shared" si="37"/>
        <v>493</v>
      </c>
      <c r="B495">
        <f t="shared" si="35"/>
        <v>382.33100000000002</v>
      </c>
      <c r="C495" s="1">
        <v>5.8998009999999997E-2</v>
      </c>
      <c r="D495" s="1">
        <f t="shared" si="38"/>
        <v>5.9322033902363103E-7</v>
      </c>
      <c r="E495" s="1"/>
      <c r="F495" s="4">
        <f t="shared" si="36"/>
        <v>100</v>
      </c>
      <c r="G495" s="1">
        <v>5.8998179999999997E-2</v>
      </c>
      <c r="H495" s="1">
        <f t="shared" si="39"/>
        <v>4.2372881357150666E-7</v>
      </c>
      <c r="J495" s="1"/>
      <c r="K495" s="1"/>
      <c r="M495" s="1"/>
    </row>
    <row r="496" spans="1:13" x14ac:dyDescent="0.25">
      <c r="A496">
        <f t="shared" si="37"/>
        <v>494</v>
      </c>
      <c r="B496">
        <f t="shared" si="35"/>
        <v>382.49799999999999</v>
      </c>
      <c r="C496" s="1">
        <v>5.8997969999999997E-2</v>
      </c>
      <c r="D496" s="1">
        <f t="shared" si="38"/>
        <v>5.9322033896482682E-7</v>
      </c>
      <c r="E496" s="1"/>
      <c r="F496" s="4">
        <f t="shared" si="36"/>
        <v>100</v>
      </c>
      <c r="G496" s="1">
        <v>5.8998160000000001E-2</v>
      </c>
      <c r="H496" s="1">
        <f t="shared" si="39"/>
        <v>4.2372881351270246E-7</v>
      </c>
      <c r="J496" s="1"/>
      <c r="K496" s="1"/>
      <c r="M496" s="1"/>
    </row>
    <row r="497" spans="1:13" x14ac:dyDescent="0.25">
      <c r="A497">
        <f t="shared" si="37"/>
        <v>495</v>
      </c>
      <c r="B497">
        <f t="shared" si="35"/>
        <v>382.66500000000002</v>
      </c>
      <c r="C497" s="1">
        <v>5.8997939999999999E-2</v>
      </c>
      <c r="D497" s="1">
        <f t="shared" si="38"/>
        <v>5.0847457623876469E-7</v>
      </c>
      <c r="E497" s="1"/>
      <c r="F497" s="4">
        <f t="shared" si="36"/>
        <v>100</v>
      </c>
      <c r="G497" s="1">
        <v>5.8998130000000003E-2</v>
      </c>
      <c r="H497" s="1">
        <f t="shared" si="39"/>
        <v>5.0847457629756879E-7</v>
      </c>
      <c r="J497" s="1"/>
      <c r="K497" s="1"/>
      <c r="M497" s="1"/>
    </row>
    <row r="498" spans="1:13" x14ac:dyDescent="0.25">
      <c r="A498">
        <f t="shared" si="37"/>
        <v>496</v>
      </c>
      <c r="B498">
        <f t="shared" si="35"/>
        <v>382.83199999999999</v>
      </c>
      <c r="C498" s="1">
        <v>5.8997910000000001E-2</v>
      </c>
      <c r="D498" s="1">
        <f t="shared" si="38"/>
        <v>5.9322033896482682E-7</v>
      </c>
      <c r="E498" s="1"/>
      <c r="F498" s="4">
        <f t="shared" si="36"/>
        <v>100</v>
      </c>
      <c r="G498" s="1">
        <v>5.8998099999999998E-2</v>
      </c>
      <c r="H498" s="1">
        <f t="shared" si="39"/>
        <v>5.0847457629756879E-7</v>
      </c>
      <c r="J498" s="1"/>
      <c r="K498" s="1"/>
      <c r="M498" s="1"/>
    </row>
    <row r="499" spans="1:13" x14ac:dyDescent="0.25">
      <c r="A499">
        <f t="shared" si="37"/>
        <v>497</v>
      </c>
      <c r="B499">
        <f t="shared" si="35"/>
        <v>382.99900000000002</v>
      </c>
      <c r="C499" s="1">
        <v>5.8997870000000001E-2</v>
      </c>
      <c r="D499" s="1">
        <f t="shared" si="38"/>
        <v>5.9322033896482682E-7</v>
      </c>
      <c r="E499" s="1"/>
      <c r="F499" s="4">
        <f t="shared" si="36"/>
        <v>100</v>
      </c>
      <c r="G499" s="1">
        <v>5.899807E-2</v>
      </c>
      <c r="H499" s="1">
        <f t="shared" si="39"/>
        <v>5.0847457623876469E-7</v>
      </c>
      <c r="J499" s="1"/>
      <c r="K499" s="1"/>
      <c r="M499" s="1"/>
    </row>
    <row r="500" spans="1:13" x14ac:dyDescent="0.25">
      <c r="A500">
        <f t="shared" si="37"/>
        <v>498</v>
      </c>
      <c r="B500">
        <f t="shared" si="35"/>
        <v>383.166</v>
      </c>
      <c r="C500" s="1">
        <v>5.8997840000000003E-2</v>
      </c>
      <c r="D500" s="1">
        <f t="shared" si="38"/>
        <v>5.0847457629756879E-7</v>
      </c>
      <c r="E500" s="1"/>
      <c r="F500" s="4">
        <f t="shared" si="36"/>
        <v>100</v>
      </c>
      <c r="G500" s="1">
        <v>5.8998040000000002E-2</v>
      </c>
      <c r="H500" s="1">
        <f t="shared" si="39"/>
        <v>5.0847457629756879E-7</v>
      </c>
      <c r="J500" s="1"/>
      <c r="K500" s="1"/>
      <c r="M500" s="1"/>
    </row>
    <row r="501" spans="1:13" x14ac:dyDescent="0.25">
      <c r="A501">
        <f t="shared" si="37"/>
        <v>499</v>
      </c>
      <c r="B501">
        <f t="shared" si="35"/>
        <v>383.33299999999997</v>
      </c>
      <c r="C501" s="1">
        <v>5.8997809999999998E-2</v>
      </c>
      <c r="D501" s="1">
        <f t="shared" si="38"/>
        <v>5.9322033902363103E-7</v>
      </c>
      <c r="E501" s="1"/>
      <c r="F501" s="4">
        <f t="shared" si="36"/>
        <v>100</v>
      </c>
      <c r="G501" s="1">
        <v>5.8998009999999997E-2</v>
      </c>
      <c r="H501" s="1">
        <f t="shared" si="39"/>
        <v>5.9322033902363103E-7</v>
      </c>
      <c r="J501" s="1"/>
      <c r="K501" s="1"/>
      <c r="M501" s="1"/>
    </row>
    <row r="502" spans="1:13" x14ac:dyDescent="0.25">
      <c r="A502">
        <f t="shared" si="37"/>
        <v>500</v>
      </c>
      <c r="B502">
        <f t="shared" si="35"/>
        <v>383.5</v>
      </c>
      <c r="C502" s="1">
        <v>5.8997769999999998E-2</v>
      </c>
      <c r="D502" s="1">
        <f t="shared" si="38"/>
        <v>5.9322033896482682E-7</v>
      </c>
      <c r="E502" s="1"/>
      <c r="F502" s="4">
        <f t="shared" si="36"/>
        <v>100</v>
      </c>
      <c r="G502" s="1">
        <v>5.8997969999999997E-2</v>
      </c>
      <c r="H502" s="1">
        <f t="shared" si="39"/>
        <v>5.9322033896482682E-7</v>
      </c>
      <c r="J502" s="1"/>
      <c r="K502" s="1"/>
      <c r="M502" s="1"/>
    </row>
    <row r="503" spans="1:13" x14ac:dyDescent="0.25">
      <c r="A503">
        <f t="shared" si="37"/>
        <v>501</v>
      </c>
      <c r="B503">
        <f t="shared" si="35"/>
        <v>383.66700000000003</v>
      </c>
      <c r="C503" s="1">
        <v>5.899774E-2</v>
      </c>
      <c r="D503" s="1">
        <f t="shared" si="38"/>
        <v>5.9322033896482682E-7</v>
      </c>
      <c r="E503" s="1"/>
      <c r="F503" s="4">
        <f t="shared" si="36"/>
        <v>100</v>
      </c>
      <c r="G503" s="1">
        <v>5.8997939999999999E-2</v>
      </c>
      <c r="H503" s="1">
        <f t="shared" si="39"/>
        <v>5.0847457623876469E-7</v>
      </c>
      <c r="J503" s="1"/>
      <c r="K503" s="1"/>
      <c r="M503" s="1"/>
    </row>
    <row r="504" spans="1:13" x14ac:dyDescent="0.25">
      <c r="A504">
        <f t="shared" si="37"/>
        <v>502</v>
      </c>
      <c r="B504">
        <f t="shared" si="35"/>
        <v>383.834</v>
      </c>
      <c r="C504" s="1">
        <v>5.89977E-2</v>
      </c>
      <c r="D504" s="1">
        <f t="shared" si="38"/>
        <v>6.7796610169088895E-7</v>
      </c>
      <c r="E504" s="1"/>
      <c r="F504" s="4">
        <f t="shared" si="36"/>
        <v>100</v>
      </c>
      <c r="G504" s="1">
        <v>5.8997910000000001E-2</v>
      </c>
      <c r="H504" s="1">
        <f t="shared" si="39"/>
        <v>5.0847457623876469E-7</v>
      </c>
      <c r="J504" s="1"/>
      <c r="K504" s="1"/>
      <c r="M504" s="1"/>
    </row>
    <row r="505" spans="1:13" x14ac:dyDescent="0.25">
      <c r="A505">
        <f t="shared" si="37"/>
        <v>503</v>
      </c>
      <c r="B505">
        <f t="shared" si="35"/>
        <v>384.00099999999998</v>
      </c>
      <c r="C505" s="1">
        <v>5.899766E-2</v>
      </c>
      <c r="D505" s="1">
        <f t="shared" si="38"/>
        <v>5.9322033896482682E-7</v>
      </c>
      <c r="E505" s="1"/>
      <c r="F505" s="4">
        <f t="shared" si="36"/>
        <v>100</v>
      </c>
      <c r="G505" s="1">
        <v>5.8997880000000003E-2</v>
      </c>
      <c r="H505" s="1">
        <f t="shared" si="39"/>
        <v>5.0847457629756879E-7</v>
      </c>
      <c r="J505" s="1"/>
      <c r="K505" s="1"/>
      <c r="M505" s="1"/>
    </row>
    <row r="506" spans="1:13" x14ac:dyDescent="0.25">
      <c r="A506">
        <f t="shared" si="37"/>
        <v>504</v>
      </c>
      <c r="B506">
        <f t="shared" si="35"/>
        <v>384.16800000000001</v>
      </c>
      <c r="C506" s="1">
        <v>5.8997630000000002E-2</v>
      </c>
      <c r="D506" s="1">
        <f t="shared" si="38"/>
        <v>5.9322033896482682E-7</v>
      </c>
      <c r="E506" s="1"/>
      <c r="F506" s="4">
        <f t="shared" si="36"/>
        <v>100</v>
      </c>
      <c r="G506" s="1">
        <v>5.8997849999999998E-2</v>
      </c>
      <c r="H506" s="1">
        <f t="shared" si="39"/>
        <v>5.9322033902363103E-7</v>
      </c>
      <c r="J506" s="1"/>
      <c r="K506" s="1"/>
      <c r="M506" s="1"/>
    </row>
    <row r="507" spans="1:13" x14ac:dyDescent="0.25">
      <c r="A507">
        <f t="shared" si="37"/>
        <v>505</v>
      </c>
      <c r="B507">
        <f t="shared" si="35"/>
        <v>384.33500000000004</v>
      </c>
      <c r="C507" s="1">
        <v>5.8997590000000003E-2</v>
      </c>
      <c r="D507" s="1">
        <f t="shared" si="38"/>
        <v>6.7796610169088895E-7</v>
      </c>
      <c r="E507" s="1"/>
      <c r="F507" s="4">
        <f t="shared" si="36"/>
        <v>100</v>
      </c>
      <c r="G507" s="1">
        <v>5.8997809999999998E-2</v>
      </c>
      <c r="H507" s="1">
        <f t="shared" si="39"/>
        <v>5.9322033896482682E-7</v>
      </c>
      <c r="J507" s="1"/>
      <c r="K507" s="1"/>
      <c r="M507" s="1"/>
    </row>
    <row r="508" spans="1:13" x14ac:dyDescent="0.25">
      <c r="A508">
        <f t="shared" si="37"/>
        <v>506</v>
      </c>
      <c r="B508">
        <f t="shared" si="35"/>
        <v>384.50200000000001</v>
      </c>
      <c r="C508" s="1">
        <v>5.8997550000000003E-2</v>
      </c>
      <c r="D508" s="1">
        <f t="shared" si="38"/>
        <v>6.7796610169088895E-7</v>
      </c>
      <c r="E508" s="1"/>
      <c r="F508" s="4">
        <f t="shared" si="36"/>
        <v>100</v>
      </c>
      <c r="G508" s="1">
        <v>5.899778E-2</v>
      </c>
      <c r="H508" s="1">
        <f t="shared" si="39"/>
        <v>5.9322033896482682E-7</v>
      </c>
      <c r="J508" s="1"/>
      <c r="K508" s="1"/>
      <c r="M508" s="1"/>
    </row>
    <row r="509" spans="1:13" x14ac:dyDescent="0.25">
      <c r="A509">
        <f t="shared" si="37"/>
        <v>507</v>
      </c>
      <c r="B509">
        <f t="shared" si="35"/>
        <v>384.66899999999998</v>
      </c>
      <c r="C509" s="1">
        <v>5.8997510000000003E-2</v>
      </c>
      <c r="D509" s="1">
        <f t="shared" si="38"/>
        <v>6.7796610169088895E-7</v>
      </c>
      <c r="E509" s="1"/>
      <c r="F509" s="4">
        <f t="shared" si="36"/>
        <v>100</v>
      </c>
      <c r="G509" s="1">
        <v>5.899774E-2</v>
      </c>
      <c r="H509" s="1">
        <f t="shared" si="39"/>
        <v>5.9322033896482682E-7</v>
      </c>
      <c r="J509" s="1"/>
      <c r="K509" s="1"/>
      <c r="M509" s="1"/>
    </row>
    <row r="510" spans="1:13" x14ac:dyDescent="0.25">
      <c r="A510">
        <f t="shared" si="37"/>
        <v>508</v>
      </c>
      <c r="B510">
        <f t="shared" si="35"/>
        <v>384.83600000000001</v>
      </c>
      <c r="C510" s="1">
        <v>5.8997470000000003E-2</v>
      </c>
      <c r="D510" s="1">
        <f t="shared" si="38"/>
        <v>6.7796610174969316E-7</v>
      </c>
      <c r="E510" s="1"/>
      <c r="F510" s="4">
        <f t="shared" si="36"/>
        <v>100</v>
      </c>
      <c r="G510" s="1">
        <v>5.8997710000000002E-2</v>
      </c>
      <c r="H510" s="1">
        <f t="shared" si="39"/>
        <v>5.9322033896482682E-7</v>
      </c>
      <c r="J510" s="1"/>
      <c r="K510" s="1"/>
      <c r="M510" s="1"/>
    </row>
    <row r="511" spans="1:13" x14ac:dyDescent="0.25">
      <c r="A511">
        <f t="shared" si="37"/>
        <v>509</v>
      </c>
      <c r="B511">
        <f t="shared" si="35"/>
        <v>385.00299999999999</v>
      </c>
      <c r="C511" s="1">
        <v>5.8997429999999997E-2</v>
      </c>
      <c r="D511" s="1">
        <f t="shared" si="38"/>
        <v>6.7796610174969316E-7</v>
      </c>
      <c r="E511" s="1"/>
      <c r="F511" s="4">
        <f t="shared" si="36"/>
        <v>100</v>
      </c>
      <c r="G511" s="1">
        <v>5.8997670000000002E-2</v>
      </c>
      <c r="H511" s="1">
        <f t="shared" si="39"/>
        <v>5.9322033902363103E-7</v>
      </c>
      <c r="J511" s="1"/>
      <c r="K511" s="1"/>
      <c r="M511" s="1"/>
    </row>
    <row r="512" spans="1:13" x14ac:dyDescent="0.25">
      <c r="A512">
        <f t="shared" si="37"/>
        <v>510</v>
      </c>
      <c r="B512">
        <f t="shared" si="35"/>
        <v>385.17</v>
      </c>
      <c r="C512" s="1">
        <v>5.8997389999999997E-2</v>
      </c>
      <c r="D512" s="1">
        <f t="shared" si="38"/>
        <v>6.7796610169088895E-7</v>
      </c>
      <c r="E512" s="1"/>
      <c r="F512" s="4">
        <f t="shared" si="36"/>
        <v>100</v>
      </c>
      <c r="G512" s="1">
        <v>5.8997639999999997E-2</v>
      </c>
      <c r="H512" s="1">
        <f t="shared" si="39"/>
        <v>5.9322033902363103E-7</v>
      </c>
      <c r="J512" s="1"/>
      <c r="K512" s="1"/>
      <c r="M512" s="1"/>
    </row>
    <row r="513" spans="1:13" x14ac:dyDescent="0.25">
      <c r="A513">
        <f t="shared" si="37"/>
        <v>511</v>
      </c>
      <c r="B513">
        <f t="shared" si="35"/>
        <v>385.33699999999999</v>
      </c>
      <c r="C513" s="1">
        <v>5.8997349999999997E-2</v>
      </c>
      <c r="D513" s="1">
        <f t="shared" si="38"/>
        <v>6.7796610169088895E-7</v>
      </c>
      <c r="E513" s="1"/>
      <c r="F513" s="4">
        <f t="shared" si="36"/>
        <v>100</v>
      </c>
      <c r="G513" s="1">
        <v>5.8997599999999997E-2</v>
      </c>
      <c r="H513" s="1">
        <f t="shared" si="39"/>
        <v>6.7796610169088895E-7</v>
      </c>
      <c r="J513" s="1"/>
      <c r="K513" s="1"/>
      <c r="M513" s="1"/>
    </row>
    <row r="514" spans="1:13" x14ac:dyDescent="0.25">
      <c r="A514">
        <f t="shared" si="37"/>
        <v>512</v>
      </c>
      <c r="B514">
        <f t="shared" si="35"/>
        <v>385.50400000000002</v>
      </c>
      <c r="C514" s="1">
        <v>5.8997309999999997E-2</v>
      </c>
      <c r="D514" s="1">
        <f t="shared" si="38"/>
        <v>6.7796610169088895E-7</v>
      </c>
      <c r="E514" s="1"/>
      <c r="F514" s="4">
        <f t="shared" si="36"/>
        <v>100</v>
      </c>
      <c r="G514" s="1">
        <v>5.8997559999999998E-2</v>
      </c>
      <c r="H514" s="1">
        <f t="shared" si="39"/>
        <v>6.7796610169088895E-7</v>
      </c>
      <c r="J514" s="1"/>
      <c r="K514" s="1"/>
      <c r="M514" s="1"/>
    </row>
    <row r="515" spans="1:13" x14ac:dyDescent="0.25">
      <c r="A515">
        <f t="shared" si="37"/>
        <v>513</v>
      </c>
      <c r="B515">
        <f t="shared" ref="B515:B578" si="40">300+A515*0.167</f>
        <v>385.67099999999999</v>
      </c>
      <c r="C515" s="1">
        <v>5.8997269999999997E-2</v>
      </c>
      <c r="D515" s="1">
        <f t="shared" si="38"/>
        <v>6.7796610169088895E-7</v>
      </c>
      <c r="E515" s="1"/>
      <c r="F515" s="4">
        <f t="shared" ref="F515:F578" si="41">(C515/C515)*100</f>
        <v>100</v>
      </c>
      <c r="G515" s="1">
        <v>5.8997519999999998E-2</v>
      </c>
      <c r="H515" s="1">
        <f t="shared" si="39"/>
        <v>5.9322033896482682E-7</v>
      </c>
      <c r="J515" s="1"/>
      <c r="K515" s="1"/>
      <c r="M515" s="1"/>
    </row>
    <row r="516" spans="1:13" x14ac:dyDescent="0.25">
      <c r="A516">
        <f t="shared" ref="A516:A579" si="42">A515+1</f>
        <v>514</v>
      </c>
      <c r="B516">
        <f t="shared" si="40"/>
        <v>385.83800000000002</v>
      </c>
      <c r="C516" s="1">
        <v>5.8997229999999998E-2</v>
      </c>
      <c r="D516" s="1">
        <f t="shared" ref="D516:D579" si="43">(C515-C517)/(A517-A515)/$C$2</f>
        <v>7.6271186435814699E-7</v>
      </c>
      <c r="E516" s="1"/>
      <c r="F516" s="4">
        <f t="shared" si="41"/>
        <v>100</v>
      </c>
      <c r="G516" s="1">
        <v>5.899749E-2</v>
      </c>
      <c r="H516" s="1">
        <f t="shared" ref="H516:H579" si="44">(G515-G517)/(A517-A515)/$G$2</f>
        <v>5.9322033896482682E-7</v>
      </c>
      <c r="J516" s="1"/>
      <c r="K516" s="1"/>
      <c r="M516" s="1"/>
    </row>
    <row r="517" spans="1:13" x14ac:dyDescent="0.25">
      <c r="A517">
        <f t="shared" si="42"/>
        <v>515</v>
      </c>
      <c r="B517">
        <f t="shared" si="40"/>
        <v>386.005</v>
      </c>
      <c r="C517" s="1">
        <v>5.8997180000000003E-2</v>
      </c>
      <c r="D517" s="1">
        <f t="shared" si="43"/>
        <v>7.6271186435814699E-7</v>
      </c>
      <c r="E517" s="1"/>
      <c r="F517" s="4">
        <f t="shared" si="41"/>
        <v>100</v>
      </c>
      <c r="G517" s="1">
        <v>5.899745E-2</v>
      </c>
      <c r="H517" s="1">
        <f t="shared" si="44"/>
        <v>6.7796610169088895E-7</v>
      </c>
      <c r="J517" s="1"/>
      <c r="K517" s="1"/>
      <c r="M517" s="1"/>
    </row>
    <row r="518" spans="1:13" x14ac:dyDescent="0.25">
      <c r="A518">
        <f t="shared" si="42"/>
        <v>516</v>
      </c>
      <c r="B518">
        <f t="shared" si="40"/>
        <v>386.17200000000003</v>
      </c>
      <c r="C518" s="1">
        <v>5.8997140000000003E-2</v>
      </c>
      <c r="D518" s="1">
        <f t="shared" si="43"/>
        <v>7.6271186441695119E-7</v>
      </c>
      <c r="E518" s="1"/>
      <c r="F518" s="4">
        <f t="shared" si="41"/>
        <v>100</v>
      </c>
      <c r="G518" s="1">
        <v>5.899741E-2</v>
      </c>
      <c r="H518" s="1">
        <f t="shared" si="44"/>
        <v>6.7796610169088895E-7</v>
      </c>
      <c r="J518" s="1"/>
      <c r="K518" s="1"/>
      <c r="M518" s="1"/>
    </row>
    <row r="519" spans="1:13" x14ac:dyDescent="0.25">
      <c r="A519">
        <f t="shared" si="42"/>
        <v>517</v>
      </c>
      <c r="B519">
        <f t="shared" si="40"/>
        <v>386.339</v>
      </c>
      <c r="C519" s="1">
        <v>5.8997090000000002E-2</v>
      </c>
      <c r="D519" s="1">
        <f t="shared" si="43"/>
        <v>7.6271186441695119E-7</v>
      </c>
      <c r="E519" s="1"/>
      <c r="F519" s="4">
        <f t="shared" si="41"/>
        <v>100</v>
      </c>
      <c r="G519" s="1">
        <v>5.899737E-2</v>
      </c>
      <c r="H519" s="1">
        <f t="shared" si="44"/>
        <v>6.7796610169088895E-7</v>
      </c>
      <c r="J519" s="1"/>
      <c r="K519" s="1"/>
      <c r="M519" s="1"/>
    </row>
    <row r="520" spans="1:13" x14ac:dyDescent="0.25">
      <c r="A520">
        <f t="shared" si="42"/>
        <v>518</v>
      </c>
      <c r="B520">
        <f t="shared" si="40"/>
        <v>386.50599999999997</v>
      </c>
      <c r="C520" s="1">
        <v>5.8997050000000002E-2</v>
      </c>
      <c r="D520" s="1">
        <f t="shared" si="43"/>
        <v>7.6271186441695119E-7</v>
      </c>
      <c r="E520" s="1"/>
      <c r="F520" s="4">
        <f t="shared" si="41"/>
        <v>100</v>
      </c>
      <c r="G520" s="1">
        <v>5.8997330000000001E-2</v>
      </c>
      <c r="H520" s="1">
        <f t="shared" si="44"/>
        <v>6.7796610169088895E-7</v>
      </c>
      <c r="J520" s="1"/>
      <c r="K520" s="1"/>
      <c r="M520" s="1"/>
    </row>
    <row r="521" spans="1:13" x14ac:dyDescent="0.25">
      <c r="A521">
        <f t="shared" si="42"/>
        <v>519</v>
      </c>
      <c r="B521">
        <f t="shared" si="40"/>
        <v>386.673</v>
      </c>
      <c r="C521" s="1">
        <v>5.8997000000000001E-2</v>
      </c>
      <c r="D521" s="1">
        <f t="shared" si="43"/>
        <v>7.6271186441695119E-7</v>
      </c>
      <c r="E521" s="1"/>
      <c r="F521" s="4">
        <f t="shared" si="41"/>
        <v>100</v>
      </c>
      <c r="G521" s="1">
        <v>5.8997290000000001E-2</v>
      </c>
      <c r="H521" s="1">
        <f t="shared" si="44"/>
        <v>7.6271186441695119E-7</v>
      </c>
      <c r="J521" s="1"/>
      <c r="K521" s="1"/>
      <c r="M521" s="1"/>
    </row>
    <row r="522" spans="1:13" x14ac:dyDescent="0.25">
      <c r="A522">
        <f t="shared" si="42"/>
        <v>520</v>
      </c>
      <c r="B522">
        <f t="shared" si="40"/>
        <v>386.84000000000003</v>
      </c>
      <c r="C522" s="1">
        <v>5.8996960000000001E-2</v>
      </c>
      <c r="D522" s="1">
        <f t="shared" si="43"/>
        <v>7.6271186441695119E-7</v>
      </c>
      <c r="E522" s="1"/>
      <c r="F522" s="4">
        <f t="shared" si="41"/>
        <v>100</v>
      </c>
      <c r="G522" s="1">
        <v>5.8997239999999999E-2</v>
      </c>
      <c r="H522" s="1">
        <f t="shared" si="44"/>
        <v>7.6271186441695119E-7</v>
      </c>
      <c r="J522" s="1"/>
      <c r="K522" s="1"/>
      <c r="M522" s="1"/>
    </row>
    <row r="523" spans="1:13" x14ac:dyDescent="0.25">
      <c r="A523">
        <f t="shared" si="42"/>
        <v>521</v>
      </c>
      <c r="B523">
        <f t="shared" si="40"/>
        <v>387.00700000000001</v>
      </c>
      <c r="C523" s="1">
        <v>5.899691E-2</v>
      </c>
      <c r="D523" s="1">
        <f t="shared" si="43"/>
        <v>8.4745762714301332E-7</v>
      </c>
      <c r="E523" s="1"/>
      <c r="F523" s="4">
        <f t="shared" si="41"/>
        <v>100</v>
      </c>
      <c r="G523" s="1">
        <v>5.89972E-2</v>
      </c>
      <c r="H523" s="1">
        <f t="shared" si="44"/>
        <v>6.7796610169088895E-7</v>
      </c>
      <c r="J523" s="1"/>
      <c r="K523" s="1"/>
      <c r="M523" s="1"/>
    </row>
    <row r="524" spans="1:13" x14ac:dyDescent="0.25">
      <c r="A524">
        <f t="shared" si="42"/>
        <v>522</v>
      </c>
      <c r="B524">
        <f t="shared" si="40"/>
        <v>387.17399999999998</v>
      </c>
      <c r="C524" s="1">
        <v>5.8996859999999998E-2</v>
      </c>
      <c r="D524" s="1">
        <f t="shared" si="43"/>
        <v>8.4745762714301332E-7</v>
      </c>
      <c r="E524" s="1"/>
      <c r="F524" s="4">
        <f t="shared" si="41"/>
        <v>100</v>
      </c>
      <c r="G524" s="1">
        <v>5.899716E-2</v>
      </c>
      <c r="H524" s="1">
        <f t="shared" si="44"/>
        <v>6.7796610169088895E-7</v>
      </c>
      <c r="J524" s="1"/>
      <c r="K524" s="1"/>
      <c r="M524" s="1"/>
    </row>
    <row r="525" spans="1:13" x14ac:dyDescent="0.25">
      <c r="A525">
        <f t="shared" si="42"/>
        <v>523</v>
      </c>
      <c r="B525">
        <f t="shared" si="40"/>
        <v>387.34100000000001</v>
      </c>
      <c r="C525" s="1">
        <v>5.8996809999999997E-2</v>
      </c>
      <c r="D525" s="1">
        <f t="shared" si="43"/>
        <v>8.4745762708420912E-7</v>
      </c>
      <c r="E525" s="1"/>
      <c r="F525" s="4">
        <f t="shared" si="41"/>
        <v>100</v>
      </c>
      <c r="G525" s="1">
        <v>5.899712E-2</v>
      </c>
      <c r="H525" s="1">
        <f t="shared" si="44"/>
        <v>7.6271186441695119E-7</v>
      </c>
      <c r="J525" s="1"/>
      <c r="K525" s="1"/>
      <c r="M525" s="1"/>
    </row>
    <row r="526" spans="1:13" x14ac:dyDescent="0.25">
      <c r="A526">
        <f t="shared" si="42"/>
        <v>524</v>
      </c>
      <c r="B526">
        <f t="shared" si="40"/>
        <v>387.50800000000004</v>
      </c>
      <c r="C526" s="1">
        <v>5.8996760000000002E-2</v>
      </c>
      <c r="D526" s="1">
        <f t="shared" si="43"/>
        <v>8.4745762708420912E-7</v>
      </c>
      <c r="E526" s="1"/>
      <c r="F526" s="4">
        <f t="shared" si="41"/>
        <v>100</v>
      </c>
      <c r="G526" s="1">
        <v>5.8997069999999999E-2</v>
      </c>
      <c r="H526" s="1">
        <f t="shared" si="44"/>
        <v>7.6271186441695119E-7</v>
      </c>
      <c r="J526" s="1"/>
      <c r="K526" s="1"/>
      <c r="M526" s="1"/>
    </row>
    <row r="527" spans="1:13" x14ac:dyDescent="0.25">
      <c r="A527">
        <f t="shared" si="42"/>
        <v>525</v>
      </c>
      <c r="B527">
        <f t="shared" si="40"/>
        <v>387.67500000000001</v>
      </c>
      <c r="C527" s="1">
        <v>5.8996710000000001E-2</v>
      </c>
      <c r="D527" s="1">
        <f t="shared" si="43"/>
        <v>8.4745762714301332E-7</v>
      </c>
      <c r="E527" s="1"/>
      <c r="F527" s="4">
        <f t="shared" si="41"/>
        <v>100</v>
      </c>
      <c r="G527" s="1">
        <v>5.8997029999999999E-2</v>
      </c>
      <c r="H527" s="1">
        <f t="shared" si="44"/>
        <v>7.6271186441695119E-7</v>
      </c>
      <c r="J527" s="1"/>
      <c r="K527" s="1"/>
      <c r="M527" s="1"/>
    </row>
    <row r="528" spans="1:13" x14ac:dyDescent="0.25">
      <c r="A528">
        <f t="shared" si="42"/>
        <v>526</v>
      </c>
      <c r="B528">
        <f t="shared" si="40"/>
        <v>387.84199999999998</v>
      </c>
      <c r="C528" s="1">
        <v>5.8996659999999999E-2</v>
      </c>
      <c r="D528" s="1">
        <f t="shared" si="43"/>
        <v>8.4745762714301332E-7</v>
      </c>
      <c r="E528" s="1"/>
      <c r="F528" s="4">
        <f t="shared" si="41"/>
        <v>100</v>
      </c>
      <c r="G528" s="1">
        <v>5.8996979999999997E-2</v>
      </c>
      <c r="H528" s="1">
        <f t="shared" si="44"/>
        <v>7.6271186441695119E-7</v>
      </c>
      <c r="J528" s="1"/>
      <c r="K528" s="1"/>
      <c r="M528" s="1"/>
    </row>
    <row r="529" spans="1:13" x14ac:dyDescent="0.25">
      <c r="A529">
        <f t="shared" si="42"/>
        <v>527</v>
      </c>
      <c r="B529">
        <f t="shared" si="40"/>
        <v>388.00900000000001</v>
      </c>
      <c r="C529" s="1">
        <v>5.8996609999999998E-2</v>
      </c>
      <c r="D529" s="1">
        <f t="shared" si="43"/>
        <v>8.4745762708420912E-7</v>
      </c>
      <c r="E529" s="1"/>
      <c r="F529" s="4">
        <f t="shared" si="41"/>
        <v>100</v>
      </c>
      <c r="G529" s="1">
        <v>5.8996939999999998E-2</v>
      </c>
      <c r="H529" s="1">
        <f t="shared" si="44"/>
        <v>7.6271186435814699E-7</v>
      </c>
      <c r="J529" s="1"/>
      <c r="K529" s="1"/>
      <c r="M529" s="1"/>
    </row>
    <row r="530" spans="1:13" x14ac:dyDescent="0.25">
      <c r="A530">
        <f t="shared" si="42"/>
        <v>528</v>
      </c>
      <c r="B530">
        <f t="shared" si="40"/>
        <v>388.17599999999999</v>
      </c>
      <c r="C530" s="1">
        <v>5.8996560000000003E-2</v>
      </c>
      <c r="D530" s="1">
        <f t="shared" si="43"/>
        <v>9.3220338981027135E-7</v>
      </c>
      <c r="E530" s="1"/>
      <c r="F530" s="4">
        <f t="shared" si="41"/>
        <v>100</v>
      </c>
      <c r="G530" s="1">
        <v>5.8996890000000003E-2</v>
      </c>
      <c r="H530" s="1">
        <f t="shared" si="44"/>
        <v>8.4745762708420912E-7</v>
      </c>
      <c r="J530" s="1"/>
      <c r="K530" s="1"/>
      <c r="M530" s="1"/>
    </row>
    <row r="531" spans="1:13" x14ac:dyDescent="0.25">
      <c r="A531">
        <f t="shared" si="42"/>
        <v>529</v>
      </c>
      <c r="B531">
        <f t="shared" si="40"/>
        <v>388.34300000000002</v>
      </c>
      <c r="C531" s="1">
        <v>5.89965E-2</v>
      </c>
      <c r="D531" s="1">
        <f t="shared" si="43"/>
        <v>9.3220338986907545E-7</v>
      </c>
      <c r="E531" s="1"/>
      <c r="F531" s="4">
        <f t="shared" si="41"/>
        <v>100</v>
      </c>
      <c r="G531" s="1">
        <v>5.8996840000000002E-2</v>
      </c>
      <c r="H531" s="1">
        <f t="shared" si="44"/>
        <v>8.4745762714301332E-7</v>
      </c>
      <c r="J531" s="1"/>
      <c r="K531" s="1"/>
      <c r="M531" s="1"/>
    </row>
    <row r="532" spans="1:13" x14ac:dyDescent="0.25">
      <c r="A532">
        <f t="shared" si="42"/>
        <v>530</v>
      </c>
      <c r="B532">
        <f t="shared" si="40"/>
        <v>388.51</v>
      </c>
      <c r="C532" s="1">
        <v>5.8996449999999999E-2</v>
      </c>
      <c r="D532" s="1">
        <f t="shared" si="43"/>
        <v>9.3220338981027135E-7</v>
      </c>
      <c r="E532" s="1"/>
      <c r="F532" s="4">
        <f t="shared" si="41"/>
        <v>100</v>
      </c>
      <c r="G532" s="1">
        <v>5.899679E-2</v>
      </c>
      <c r="H532" s="1">
        <f t="shared" si="44"/>
        <v>8.4745762714301332E-7</v>
      </c>
      <c r="J532" s="1"/>
      <c r="K532" s="1"/>
      <c r="M532" s="1"/>
    </row>
    <row r="533" spans="1:13" x14ac:dyDescent="0.25">
      <c r="A533">
        <f t="shared" si="42"/>
        <v>531</v>
      </c>
      <c r="B533">
        <f t="shared" si="40"/>
        <v>388.67700000000002</v>
      </c>
      <c r="C533" s="1">
        <v>5.8996390000000003E-2</v>
      </c>
      <c r="D533" s="1">
        <f t="shared" si="43"/>
        <v>9.3220338981027135E-7</v>
      </c>
      <c r="E533" s="1"/>
      <c r="F533" s="4">
        <f t="shared" si="41"/>
        <v>100</v>
      </c>
      <c r="G533" s="1">
        <v>5.8996739999999999E-2</v>
      </c>
      <c r="H533" s="1">
        <f t="shared" si="44"/>
        <v>8.4745762714301332E-7</v>
      </c>
      <c r="J533" s="1"/>
      <c r="K533" s="1"/>
      <c r="M533" s="1"/>
    </row>
    <row r="534" spans="1:13" x14ac:dyDescent="0.25">
      <c r="A534">
        <f t="shared" si="42"/>
        <v>532</v>
      </c>
      <c r="B534">
        <f t="shared" si="40"/>
        <v>388.84399999999999</v>
      </c>
      <c r="C534" s="1">
        <v>5.8996340000000001E-2</v>
      </c>
      <c r="D534" s="1">
        <f t="shared" si="43"/>
        <v>9.3220338986907545E-7</v>
      </c>
      <c r="E534" s="1"/>
      <c r="F534" s="4">
        <f t="shared" si="41"/>
        <v>100</v>
      </c>
      <c r="G534" s="1">
        <v>5.8996689999999997E-2</v>
      </c>
      <c r="H534" s="1">
        <f t="shared" si="44"/>
        <v>8.4745762708420912E-7</v>
      </c>
      <c r="J534" s="1"/>
      <c r="K534" s="1"/>
      <c r="M534" s="1"/>
    </row>
    <row r="535" spans="1:13" x14ac:dyDescent="0.25">
      <c r="A535">
        <f t="shared" si="42"/>
        <v>533</v>
      </c>
      <c r="B535">
        <f t="shared" si="40"/>
        <v>389.01100000000002</v>
      </c>
      <c r="C535" s="1">
        <v>5.8996279999999998E-2</v>
      </c>
      <c r="D535" s="1">
        <f t="shared" si="43"/>
        <v>1.0169491525363334E-6</v>
      </c>
      <c r="E535" s="1"/>
      <c r="F535" s="4">
        <f t="shared" si="41"/>
        <v>100</v>
      </c>
      <c r="G535" s="1">
        <v>5.8996640000000003E-2</v>
      </c>
      <c r="H535" s="1">
        <f t="shared" si="44"/>
        <v>8.4745762708420912E-7</v>
      </c>
      <c r="J535" s="1"/>
      <c r="K535" s="1"/>
      <c r="M535" s="1"/>
    </row>
    <row r="536" spans="1:13" x14ac:dyDescent="0.25">
      <c r="A536">
        <f t="shared" si="42"/>
        <v>534</v>
      </c>
      <c r="B536">
        <f t="shared" si="40"/>
        <v>389.178</v>
      </c>
      <c r="C536" s="1">
        <v>5.8996220000000002E-2</v>
      </c>
      <c r="D536" s="1">
        <f t="shared" si="43"/>
        <v>9.3220338981027135E-7</v>
      </c>
      <c r="E536" s="1"/>
      <c r="F536" s="4">
        <f t="shared" si="41"/>
        <v>100</v>
      </c>
      <c r="G536" s="1">
        <v>5.8996590000000002E-2</v>
      </c>
      <c r="H536" s="1">
        <f t="shared" si="44"/>
        <v>8.4745762714301332E-7</v>
      </c>
      <c r="J536" s="1"/>
      <c r="K536" s="1"/>
      <c r="M536" s="1"/>
    </row>
    <row r="537" spans="1:13" x14ac:dyDescent="0.25">
      <c r="A537">
        <f t="shared" si="42"/>
        <v>535</v>
      </c>
      <c r="B537">
        <f t="shared" si="40"/>
        <v>389.34500000000003</v>
      </c>
      <c r="C537" s="1">
        <v>5.8996170000000001E-2</v>
      </c>
      <c r="D537" s="1">
        <f t="shared" si="43"/>
        <v>9.3220338986907545E-7</v>
      </c>
      <c r="E537" s="1"/>
      <c r="F537" s="4">
        <f t="shared" si="41"/>
        <v>100</v>
      </c>
      <c r="G537" s="1">
        <v>5.899654E-2</v>
      </c>
      <c r="H537" s="1">
        <f t="shared" si="44"/>
        <v>8.4745762714301332E-7</v>
      </c>
      <c r="J537" s="1"/>
      <c r="K537" s="1"/>
      <c r="M537" s="1"/>
    </row>
    <row r="538" spans="1:13" x14ac:dyDescent="0.25">
      <c r="A538">
        <f t="shared" si="42"/>
        <v>536</v>
      </c>
      <c r="B538">
        <f t="shared" si="40"/>
        <v>389.512</v>
      </c>
      <c r="C538" s="1">
        <v>5.8996109999999997E-2</v>
      </c>
      <c r="D538" s="1">
        <f t="shared" si="43"/>
        <v>1.0169491525363334E-6</v>
      </c>
      <c r="E538" s="1"/>
      <c r="F538" s="4">
        <f t="shared" si="41"/>
        <v>100</v>
      </c>
      <c r="G538" s="1">
        <v>5.8996489999999999E-2</v>
      </c>
      <c r="H538" s="1">
        <f t="shared" si="44"/>
        <v>8.4745762714301332E-7</v>
      </c>
      <c r="J538" s="1"/>
      <c r="K538" s="1"/>
      <c r="M538" s="1"/>
    </row>
    <row r="539" spans="1:13" x14ac:dyDescent="0.25">
      <c r="A539">
        <f t="shared" si="42"/>
        <v>537</v>
      </c>
      <c r="B539">
        <f t="shared" si="40"/>
        <v>389.67899999999997</v>
      </c>
      <c r="C539" s="1">
        <v>5.8996050000000001E-2</v>
      </c>
      <c r="D539" s="1">
        <f t="shared" si="43"/>
        <v>1.0169491525363334E-6</v>
      </c>
      <c r="E539" s="1"/>
      <c r="F539" s="4">
        <f t="shared" si="41"/>
        <v>100</v>
      </c>
      <c r="G539" s="1">
        <v>5.8996439999999997E-2</v>
      </c>
      <c r="H539" s="1">
        <f t="shared" si="44"/>
        <v>9.3220338981027135E-7</v>
      </c>
      <c r="J539" s="1"/>
      <c r="K539" s="1"/>
      <c r="M539" s="1"/>
    </row>
    <row r="540" spans="1:13" x14ac:dyDescent="0.25">
      <c r="A540">
        <f t="shared" si="42"/>
        <v>538</v>
      </c>
      <c r="B540">
        <f t="shared" si="40"/>
        <v>389.846</v>
      </c>
      <c r="C540" s="1">
        <v>5.8995989999999998E-2</v>
      </c>
      <c r="D540" s="1">
        <f t="shared" si="43"/>
        <v>1.1016949152623956E-6</v>
      </c>
      <c r="E540" s="1"/>
      <c r="F540" s="4">
        <f t="shared" si="41"/>
        <v>100</v>
      </c>
      <c r="G540" s="1">
        <v>5.8996380000000001E-2</v>
      </c>
      <c r="H540" s="1">
        <f t="shared" si="44"/>
        <v>9.3220338981027135E-7</v>
      </c>
      <c r="J540" s="1"/>
      <c r="K540" s="1"/>
      <c r="M540" s="1"/>
    </row>
    <row r="541" spans="1:13" x14ac:dyDescent="0.25">
      <c r="A541">
        <f t="shared" si="42"/>
        <v>539</v>
      </c>
      <c r="B541">
        <f t="shared" si="40"/>
        <v>390.01300000000003</v>
      </c>
      <c r="C541" s="1">
        <v>5.899592E-2</v>
      </c>
      <c r="D541" s="1">
        <f t="shared" si="43"/>
        <v>1.1016949152623956E-6</v>
      </c>
      <c r="E541" s="1"/>
      <c r="F541" s="4">
        <f t="shared" si="41"/>
        <v>100</v>
      </c>
      <c r="G541" s="1">
        <v>5.899633E-2</v>
      </c>
      <c r="H541" s="1">
        <f t="shared" si="44"/>
        <v>9.3220338981027135E-7</v>
      </c>
      <c r="J541" s="1"/>
      <c r="K541" s="1"/>
      <c r="M541" s="1"/>
    </row>
    <row r="542" spans="1:13" x14ac:dyDescent="0.25">
      <c r="A542">
        <f t="shared" si="42"/>
        <v>540</v>
      </c>
      <c r="B542">
        <f t="shared" si="40"/>
        <v>390.18</v>
      </c>
      <c r="C542" s="1">
        <v>5.8995859999999997E-2</v>
      </c>
      <c r="D542" s="1">
        <f t="shared" si="43"/>
        <v>1.0169491525363334E-6</v>
      </c>
      <c r="E542" s="1"/>
      <c r="F542" s="4">
        <f t="shared" si="41"/>
        <v>100</v>
      </c>
      <c r="G542" s="1">
        <v>5.8996270000000003E-2</v>
      </c>
      <c r="H542" s="1">
        <f t="shared" si="44"/>
        <v>9.3220338981027135E-7</v>
      </c>
      <c r="J542" s="1"/>
      <c r="K542" s="1"/>
      <c r="M542" s="1"/>
    </row>
    <row r="543" spans="1:13" x14ac:dyDescent="0.25">
      <c r="A543">
        <f t="shared" si="42"/>
        <v>541</v>
      </c>
      <c r="B543">
        <f t="shared" si="40"/>
        <v>390.34699999999998</v>
      </c>
      <c r="C543" s="1">
        <v>5.8995800000000001E-2</v>
      </c>
      <c r="D543" s="1">
        <f t="shared" si="43"/>
        <v>1.1016949152035914E-6</v>
      </c>
      <c r="E543" s="1"/>
      <c r="F543" s="4">
        <f t="shared" si="41"/>
        <v>100</v>
      </c>
      <c r="G543" s="1">
        <v>5.8996220000000002E-2</v>
      </c>
      <c r="H543" s="1">
        <f t="shared" si="44"/>
        <v>9.3220338986907545E-7</v>
      </c>
      <c r="J543" s="1"/>
      <c r="K543" s="1"/>
      <c r="M543" s="1"/>
    </row>
    <row r="544" spans="1:13" x14ac:dyDescent="0.25">
      <c r="A544">
        <f t="shared" si="42"/>
        <v>542</v>
      </c>
      <c r="B544">
        <f t="shared" si="40"/>
        <v>390.51400000000001</v>
      </c>
      <c r="C544" s="1">
        <v>5.8995730000000003E-2</v>
      </c>
      <c r="D544" s="1">
        <f t="shared" si="43"/>
        <v>1.1016949152623956E-6</v>
      </c>
      <c r="E544" s="1"/>
      <c r="F544" s="4">
        <f t="shared" si="41"/>
        <v>100</v>
      </c>
      <c r="G544" s="1">
        <v>5.8996159999999999E-2</v>
      </c>
      <c r="H544" s="1">
        <f t="shared" si="44"/>
        <v>1.0169491525363334E-6</v>
      </c>
      <c r="J544" s="1"/>
      <c r="K544" s="1"/>
      <c r="M544" s="1"/>
    </row>
    <row r="545" spans="1:13" x14ac:dyDescent="0.25">
      <c r="A545">
        <f t="shared" si="42"/>
        <v>543</v>
      </c>
      <c r="B545">
        <f t="shared" si="40"/>
        <v>390.68100000000004</v>
      </c>
      <c r="C545" s="1">
        <v>5.899567E-2</v>
      </c>
      <c r="D545" s="1">
        <f t="shared" si="43"/>
        <v>1.1016949152623956E-6</v>
      </c>
      <c r="E545" s="1"/>
      <c r="F545" s="4">
        <f t="shared" si="41"/>
        <v>100</v>
      </c>
      <c r="G545" s="1">
        <v>5.8996100000000003E-2</v>
      </c>
      <c r="H545" s="1">
        <f t="shared" si="44"/>
        <v>1.0169491525363334E-6</v>
      </c>
      <c r="J545" s="1"/>
      <c r="K545" s="1"/>
      <c r="M545" s="1"/>
    </row>
    <row r="546" spans="1:13" x14ac:dyDescent="0.25">
      <c r="A546">
        <f t="shared" si="42"/>
        <v>544</v>
      </c>
      <c r="B546">
        <f t="shared" si="40"/>
        <v>390.84800000000001</v>
      </c>
      <c r="C546" s="1">
        <v>5.8995600000000002E-2</v>
      </c>
      <c r="D546" s="1">
        <f t="shared" si="43"/>
        <v>1.1016949152623956E-6</v>
      </c>
      <c r="E546" s="1"/>
      <c r="F546" s="4">
        <f t="shared" si="41"/>
        <v>100</v>
      </c>
      <c r="G546" s="1">
        <v>5.899604E-2</v>
      </c>
      <c r="H546" s="1">
        <f t="shared" si="44"/>
        <v>1.0169491525363334E-6</v>
      </c>
      <c r="J546" s="1"/>
      <c r="K546" s="1"/>
      <c r="M546" s="1"/>
    </row>
    <row r="547" spans="1:13" x14ac:dyDescent="0.25">
      <c r="A547">
        <f t="shared" si="42"/>
        <v>545</v>
      </c>
      <c r="B547">
        <f t="shared" si="40"/>
        <v>391.01499999999999</v>
      </c>
      <c r="C547" s="1">
        <v>5.8995539999999999E-2</v>
      </c>
      <c r="D547" s="1">
        <f t="shared" si="43"/>
        <v>1.1016949152623956E-6</v>
      </c>
      <c r="E547" s="1"/>
      <c r="F547" s="4">
        <f t="shared" si="41"/>
        <v>100</v>
      </c>
      <c r="G547" s="1">
        <v>5.8995980000000003E-2</v>
      </c>
      <c r="H547" s="1">
        <f t="shared" si="44"/>
        <v>1.0169491525363334E-6</v>
      </c>
      <c r="J547" s="1"/>
      <c r="K547" s="1"/>
      <c r="M547" s="1"/>
    </row>
    <row r="548" spans="1:13" x14ac:dyDescent="0.25">
      <c r="A548">
        <f t="shared" si="42"/>
        <v>546</v>
      </c>
      <c r="B548">
        <f t="shared" si="40"/>
        <v>391.18200000000002</v>
      </c>
      <c r="C548" s="1">
        <v>5.8995470000000001E-2</v>
      </c>
      <c r="D548" s="1">
        <f t="shared" si="43"/>
        <v>1.1864406779296536E-6</v>
      </c>
      <c r="E548" s="1"/>
      <c r="F548" s="4">
        <f t="shared" si="41"/>
        <v>100</v>
      </c>
      <c r="G548" s="1">
        <v>5.899592E-2</v>
      </c>
      <c r="H548" s="1">
        <f t="shared" si="44"/>
        <v>1.0169491525951376E-6</v>
      </c>
      <c r="J548" s="1"/>
      <c r="K548" s="1"/>
      <c r="M548" s="1"/>
    </row>
    <row r="549" spans="1:13" x14ac:dyDescent="0.25">
      <c r="A549">
        <f t="shared" si="42"/>
        <v>547</v>
      </c>
      <c r="B549">
        <f t="shared" si="40"/>
        <v>391.34899999999999</v>
      </c>
      <c r="C549" s="1">
        <v>5.8995400000000003E-2</v>
      </c>
      <c r="D549" s="1">
        <f t="shared" si="43"/>
        <v>1.1864406779884579E-6</v>
      </c>
      <c r="E549" s="1"/>
      <c r="F549" s="4">
        <f t="shared" si="41"/>
        <v>100</v>
      </c>
      <c r="G549" s="1">
        <v>5.8995859999999997E-2</v>
      </c>
      <c r="H549" s="1">
        <f t="shared" si="44"/>
        <v>1.0169491525363334E-6</v>
      </c>
      <c r="J549" s="1"/>
      <c r="K549" s="1"/>
      <c r="M549" s="1"/>
    </row>
    <row r="550" spans="1:13" x14ac:dyDescent="0.25">
      <c r="A550">
        <f t="shared" si="42"/>
        <v>548</v>
      </c>
      <c r="B550">
        <f t="shared" si="40"/>
        <v>391.51600000000002</v>
      </c>
      <c r="C550" s="1">
        <v>5.8995329999999999E-2</v>
      </c>
      <c r="D550" s="1">
        <f t="shared" si="43"/>
        <v>1.1864406779884579E-6</v>
      </c>
      <c r="E550" s="1"/>
      <c r="F550" s="4">
        <f t="shared" si="41"/>
        <v>100</v>
      </c>
      <c r="G550" s="1">
        <v>5.8995800000000001E-2</v>
      </c>
      <c r="H550" s="1">
        <f t="shared" si="44"/>
        <v>1.1016949152035914E-6</v>
      </c>
      <c r="J550" s="1"/>
      <c r="K550" s="1"/>
      <c r="M550" s="1"/>
    </row>
    <row r="551" spans="1:13" x14ac:dyDescent="0.25">
      <c r="A551">
        <f t="shared" si="42"/>
        <v>549</v>
      </c>
      <c r="B551">
        <f t="shared" si="40"/>
        <v>391.68299999999999</v>
      </c>
      <c r="C551" s="1">
        <v>5.8995260000000001E-2</v>
      </c>
      <c r="D551" s="1">
        <f t="shared" si="43"/>
        <v>1.2711864406557159E-6</v>
      </c>
      <c r="E551" s="1"/>
      <c r="F551" s="4">
        <f t="shared" si="41"/>
        <v>100</v>
      </c>
      <c r="G551" s="1">
        <v>5.8995730000000003E-2</v>
      </c>
      <c r="H551" s="1">
        <f t="shared" si="44"/>
        <v>1.1016949152623956E-6</v>
      </c>
      <c r="J551" s="1"/>
      <c r="K551" s="1"/>
      <c r="M551" s="1"/>
    </row>
    <row r="552" spans="1:13" x14ac:dyDescent="0.25">
      <c r="A552">
        <f t="shared" si="42"/>
        <v>550</v>
      </c>
      <c r="B552">
        <f t="shared" si="40"/>
        <v>391.85</v>
      </c>
      <c r="C552" s="1">
        <v>5.8995180000000001E-2</v>
      </c>
      <c r="D552" s="1">
        <f t="shared" si="43"/>
        <v>1.2711864406557159E-6</v>
      </c>
      <c r="E552" s="1"/>
      <c r="F552" s="4">
        <f t="shared" si="41"/>
        <v>100</v>
      </c>
      <c r="G552" s="1">
        <v>5.899567E-2</v>
      </c>
      <c r="H552" s="1">
        <f t="shared" si="44"/>
        <v>1.0169491525951376E-6</v>
      </c>
      <c r="J552" s="1"/>
      <c r="K552" s="1"/>
      <c r="M552" s="1"/>
    </row>
    <row r="553" spans="1:13" x14ac:dyDescent="0.25">
      <c r="A553">
        <f t="shared" si="42"/>
        <v>551</v>
      </c>
      <c r="B553">
        <f t="shared" si="40"/>
        <v>392.017</v>
      </c>
      <c r="C553" s="1">
        <v>5.8995110000000003E-2</v>
      </c>
      <c r="D553" s="1">
        <f t="shared" si="43"/>
        <v>1.1864406779884579E-6</v>
      </c>
      <c r="E553" s="1"/>
      <c r="F553" s="4">
        <f t="shared" si="41"/>
        <v>100</v>
      </c>
      <c r="G553" s="1">
        <v>5.8995609999999997E-2</v>
      </c>
      <c r="H553" s="1">
        <f t="shared" si="44"/>
        <v>1.1016949152623956E-6</v>
      </c>
      <c r="J553" s="1"/>
      <c r="K553" s="1"/>
      <c r="M553" s="1"/>
    </row>
    <row r="554" spans="1:13" x14ac:dyDescent="0.25">
      <c r="A554">
        <f t="shared" si="42"/>
        <v>552</v>
      </c>
      <c r="B554">
        <f t="shared" si="40"/>
        <v>392.18400000000003</v>
      </c>
      <c r="C554" s="1">
        <v>5.8995039999999999E-2</v>
      </c>
      <c r="D554" s="1">
        <f t="shared" si="43"/>
        <v>1.2711864407145199E-6</v>
      </c>
      <c r="E554" s="1"/>
      <c r="F554" s="4">
        <f t="shared" si="41"/>
        <v>100</v>
      </c>
      <c r="G554" s="1">
        <v>5.8995539999999999E-2</v>
      </c>
      <c r="H554" s="1">
        <f t="shared" si="44"/>
        <v>1.1864406779296536E-6</v>
      </c>
      <c r="J554" s="1"/>
      <c r="K554" s="1"/>
      <c r="M554" s="1"/>
    </row>
    <row r="555" spans="1:13" x14ac:dyDescent="0.25">
      <c r="A555">
        <f t="shared" si="42"/>
        <v>553</v>
      </c>
      <c r="B555">
        <f t="shared" si="40"/>
        <v>392.351</v>
      </c>
      <c r="C555" s="1">
        <v>5.8994959999999999E-2</v>
      </c>
      <c r="D555" s="1">
        <f t="shared" si="43"/>
        <v>1.2711864406557159E-6</v>
      </c>
      <c r="E555" s="1"/>
      <c r="F555" s="4">
        <f t="shared" si="41"/>
        <v>100</v>
      </c>
      <c r="G555" s="1">
        <v>5.8995470000000001E-2</v>
      </c>
      <c r="H555" s="1">
        <f t="shared" si="44"/>
        <v>1.1016949152623956E-6</v>
      </c>
      <c r="J555" s="1"/>
      <c r="K555" s="1"/>
      <c r="M555" s="1"/>
    </row>
    <row r="556" spans="1:13" x14ac:dyDescent="0.25">
      <c r="A556">
        <f t="shared" si="42"/>
        <v>554</v>
      </c>
      <c r="B556">
        <f t="shared" si="40"/>
        <v>392.51800000000003</v>
      </c>
      <c r="C556" s="1">
        <v>5.8994890000000001E-2</v>
      </c>
      <c r="D556" s="1">
        <f t="shared" si="43"/>
        <v>1.2711864406557159E-6</v>
      </c>
      <c r="E556" s="1"/>
      <c r="F556" s="4">
        <f t="shared" si="41"/>
        <v>100</v>
      </c>
      <c r="G556" s="1">
        <v>5.8995409999999998E-2</v>
      </c>
      <c r="H556" s="1">
        <f t="shared" si="44"/>
        <v>1.1016949152623956E-6</v>
      </c>
      <c r="J556" s="1"/>
      <c r="K556" s="1"/>
      <c r="M556" s="1"/>
    </row>
    <row r="557" spans="1:13" x14ac:dyDescent="0.25">
      <c r="A557">
        <f t="shared" si="42"/>
        <v>555</v>
      </c>
      <c r="B557">
        <f t="shared" si="40"/>
        <v>392.685</v>
      </c>
      <c r="C557" s="1">
        <v>5.8994810000000002E-2</v>
      </c>
      <c r="D557" s="1">
        <f t="shared" si="43"/>
        <v>1.3559322033817779E-6</v>
      </c>
      <c r="E557" s="1"/>
      <c r="F557" s="4">
        <f t="shared" si="41"/>
        <v>100</v>
      </c>
      <c r="G557" s="1">
        <v>5.899534E-2</v>
      </c>
      <c r="H557" s="1">
        <f t="shared" si="44"/>
        <v>1.1864406779296536E-6</v>
      </c>
      <c r="J557" s="1"/>
      <c r="K557" s="1"/>
      <c r="M557" s="1"/>
    </row>
    <row r="558" spans="1:13" x14ac:dyDescent="0.25">
      <c r="A558">
        <f t="shared" si="42"/>
        <v>556</v>
      </c>
      <c r="B558">
        <f t="shared" si="40"/>
        <v>392.85199999999998</v>
      </c>
      <c r="C558" s="1">
        <v>5.8994730000000002E-2</v>
      </c>
      <c r="D558" s="1">
        <f t="shared" si="43"/>
        <v>1.3559322033817779E-6</v>
      </c>
      <c r="E558" s="1"/>
      <c r="F558" s="4">
        <f t="shared" si="41"/>
        <v>100</v>
      </c>
      <c r="G558" s="1">
        <v>5.8995270000000002E-2</v>
      </c>
      <c r="H558" s="1">
        <f t="shared" si="44"/>
        <v>1.1864406779884579E-6</v>
      </c>
      <c r="J558" s="1"/>
      <c r="K558" s="1"/>
      <c r="M558" s="1"/>
    </row>
    <row r="559" spans="1:13" x14ac:dyDescent="0.25">
      <c r="A559">
        <f t="shared" si="42"/>
        <v>557</v>
      </c>
      <c r="B559">
        <f t="shared" si="40"/>
        <v>393.01900000000001</v>
      </c>
      <c r="C559" s="1">
        <v>5.8994650000000003E-2</v>
      </c>
      <c r="D559" s="1">
        <f t="shared" si="43"/>
        <v>1.3559322033817779E-6</v>
      </c>
      <c r="E559" s="1"/>
      <c r="F559" s="4">
        <f t="shared" si="41"/>
        <v>100</v>
      </c>
      <c r="G559" s="1">
        <v>5.8995199999999998E-2</v>
      </c>
      <c r="H559" s="1">
        <f t="shared" si="44"/>
        <v>1.1864406779884579E-6</v>
      </c>
      <c r="J559" s="1"/>
      <c r="K559" s="1"/>
      <c r="M559" s="1"/>
    </row>
    <row r="560" spans="1:13" x14ac:dyDescent="0.25">
      <c r="A560">
        <f t="shared" si="42"/>
        <v>558</v>
      </c>
      <c r="B560">
        <f t="shared" si="40"/>
        <v>393.18600000000004</v>
      </c>
      <c r="C560" s="1">
        <v>5.8994570000000003E-2</v>
      </c>
      <c r="D560" s="1">
        <f t="shared" si="43"/>
        <v>1.3559322034405821E-6</v>
      </c>
      <c r="E560" s="1"/>
      <c r="F560" s="4">
        <f t="shared" si="41"/>
        <v>100</v>
      </c>
      <c r="G560" s="1">
        <v>5.899513E-2</v>
      </c>
      <c r="H560" s="1">
        <f t="shared" si="44"/>
        <v>1.2711864406557159E-6</v>
      </c>
      <c r="J560" s="1"/>
      <c r="K560" s="1"/>
      <c r="M560" s="1"/>
    </row>
    <row r="561" spans="1:13" x14ac:dyDescent="0.25">
      <c r="A561">
        <f t="shared" si="42"/>
        <v>559</v>
      </c>
      <c r="B561">
        <f t="shared" si="40"/>
        <v>393.35300000000001</v>
      </c>
      <c r="C561" s="1">
        <v>5.8994489999999997E-2</v>
      </c>
      <c r="D561" s="1">
        <f t="shared" si="43"/>
        <v>1.4406779661078401E-6</v>
      </c>
      <c r="E561" s="1"/>
      <c r="F561" s="4">
        <f t="shared" si="41"/>
        <v>100</v>
      </c>
      <c r="G561" s="1">
        <v>5.899505E-2</v>
      </c>
      <c r="H561" s="1">
        <f t="shared" si="44"/>
        <v>1.2711864406557159E-6</v>
      </c>
      <c r="J561" s="1"/>
      <c r="K561" s="1"/>
      <c r="M561" s="1"/>
    </row>
    <row r="562" spans="1:13" x14ac:dyDescent="0.25">
      <c r="A562">
        <f t="shared" si="42"/>
        <v>560</v>
      </c>
      <c r="B562">
        <f t="shared" si="40"/>
        <v>393.52</v>
      </c>
      <c r="C562" s="1">
        <v>5.8994400000000002E-2</v>
      </c>
      <c r="D562" s="1">
        <f t="shared" si="43"/>
        <v>1.4406779660490359E-6</v>
      </c>
      <c r="E562" s="1"/>
      <c r="F562" s="4">
        <f t="shared" si="41"/>
        <v>100</v>
      </c>
      <c r="G562" s="1">
        <v>5.8994980000000002E-2</v>
      </c>
      <c r="H562" s="1">
        <f t="shared" si="44"/>
        <v>1.2711864406557159E-6</v>
      </c>
      <c r="J562" s="1"/>
      <c r="K562" s="1"/>
      <c r="M562" s="1"/>
    </row>
    <row r="563" spans="1:13" x14ac:dyDescent="0.25">
      <c r="A563">
        <f t="shared" si="42"/>
        <v>561</v>
      </c>
      <c r="B563">
        <f t="shared" si="40"/>
        <v>393.68700000000001</v>
      </c>
      <c r="C563" s="1">
        <v>5.8994320000000003E-2</v>
      </c>
      <c r="D563" s="1">
        <f t="shared" si="43"/>
        <v>1.4406779661078401E-6</v>
      </c>
      <c r="E563" s="1"/>
      <c r="F563" s="4">
        <f t="shared" si="41"/>
        <v>100</v>
      </c>
      <c r="G563" s="1">
        <v>5.8994900000000003E-2</v>
      </c>
      <c r="H563" s="1">
        <f t="shared" si="44"/>
        <v>1.2711864407145199E-6</v>
      </c>
      <c r="J563" s="1"/>
      <c r="K563" s="1"/>
      <c r="M563" s="1"/>
    </row>
    <row r="564" spans="1:13" x14ac:dyDescent="0.25">
      <c r="A564">
        <f t="shared" si="42"/>
        <v>562</v>
      </c>
      <c r="B564">
        <f t="shared" si="40"/>
        <v>393.85399999999998</v>
      </c>
      <c r="C564" s="1">
        <v>5.8994230000000002E-2</v>
      </c>
      <c r="D564" s="1">
        <f t="shared" si="43"/>
        <v>1.4406779661078401E-6</v>
      </c>
      <c r="E564" s="1"/>
      <c r="F564" s="4">
        <f t="shared" si="41"/>
        <v>100</v>
      </c>
      <c r="G564" s="1">
        <v>5.8994829999999998E-2</v>
      </c>
      <c r="H564" s="1">
        <f t="shared" si="44"/>
        <v>1.2711864407145199E-6</v>
      </c>
      <c r="J564" s="1"/>
      <c r="K564" s="1"/>
      <c r="M564" s="1"/>
    </row>
    <row r="565" spans="1:13" x14ac:dyDescent="0.25">
      <c r="A565">
        <f t="shared" si="42"/>
        <v>563</v>
      </c>
      <c r="B565">
        <f t="shared" si="40"/>
        <v>394.02100000000002</v>
      </c>
      <c r="C565" s="1">
        <v>5.8994150000000002E-2</v>
      </c>
      <c r="D565" s="1">
        <f t="shared" si="43"/>
        <v>1.4406779661078401E-6</v>
      </c>
      <c r="E565" s="1"/>
      <c r="F565" s="4">
        <f t="shared" si="41"/>
        <v>100</v>
      </c>
      <c r="G565" s="1">
        <v>5.8994749999999999E-2</v>
      </c>
      <c r="H565" s="1">
        <f t="shared" si="44"/>
        <v>1.3559322033817779E-6</v>
      </c>
      <c r="J565" s="1"/>
      <c r="K565" s="1"/>
      <c r="M565" s="1"/>
    </row>
    <row r="566" spans="1:13" x14ac:dyDescent="0.25">
      <c r="A566">
        <f t="shared" si="42"/>
        <v>564</v>
      </c>
      <c r="B566">
        <f t="shared" si="40"/>
        <v>394.18799999999999</v>
      </c>
      <c r="C566" s="1">
        <v>5.8994060000000001E-2</v>
      </c>
      <c r="D566" s="1">
        <f t="shared" si="43"/>
        <v>1.5254237288339024E-6</v>
      </c>
      <c r="E566" s="1"/>
      <c r="F566" s="4">
        <f t="shared" si="41"/>
        <v>100</v>
      </c>
      <c r="G566" s="1">
        <v>5.8994669999999999E-2</v>
      </c>
      <c r="H566" s="1">
        <f t="shared" si="44"/>
        <v>1.2711864406557159E-6</v>
      </c>
      <c r="J566" s="1"/>
      <c r="K566" s="1"/>
      <c r="M566" s="1"/>
    </row>
    <row r="567" spans="1:13" x14ac:dyDescent="0.25">
      <c r="A567">
        <f t="shared" si="42"/>
        <v>565</v>
      </c>
      <c r="B567">
        <f t="shared" si="40"/>
        <v>394.35500000000002</v>
      </c>
      <c r="C567" s="1">
        <v>5.899397E-2</v>
      </c>
      <c r="D567" s="1">
        <f t="shared" si="43"/>
        <v>1.5254237288339024E-6</v>
      </c>
      <c r="E567" s="1"/>
      <c r="F567" s="4">
        <f t="shared" si="41"/>
        <v>100</v>
      </c>
      <c r="G567" s="1">
        <v>5.8994600000000001E-2</v>
      </c>
      <c r="H567" s="1">
        <f t="shared" si="44"/>
        <v>1.2711864406557159E-6</v>
      </c>
      <c r="J567" s="1"/>
      <c r="K567" s="1"/>
      <c r="M567" s="1"/>
    </row>
    <row r="568" spans="1:13" x14ac:dyDescent="0.25">
      <c r="A568">
        <f t="shared" si="42"/>
        <v>566</v>
      </c>
      <c r="B568">
        <f t="shared" si="40"/>
        <v>394.52199999999999</v>
      </c>
      <c r="C568" s="1">
        <v>5.8993879999999999E-2</v>
      </c>
      <c r="D568" s="1">
        <f t="shared" si="43"/>
        <v>1.5254237288339024E-6</v>
      </c>
      <c r="E568" s="1"/>
      <c r="F568" s="4">
        <f t="shared" si="41"/>
        <v>100</v>
      </c>
      <c r="G568" s="1">
        <v>5.8994520000000002E-2</v>
      </c>
      <c r="H568" s="1">
        <f t="shared" si="44"/>
        <v>1.4406779661078401E-6</v>
      </c>
      <c r="J568" s="1"/>
      <c r="K568" s="1"/>
      <c r="M568" s="1"/>
    </row>
    <row r="569" spans="1:13" x14ac:dyDescent="0.25">
      <c r="A569">
        <f t="shared" si="42"/>
        <v>567</v>
      </c>
      <c r="B569">
        <f t="shared" si="40"/>
        <v>394.68900000000002</v>
      </c>
      <c r="C569" s="1">
        <v>5.8993789999999997E-2</v>
      </c>
      <c r="D569" s="1">
        <f t="shared" si="43"/>
        <v>1.5254237287750982E-6</v>
      </c>
      <c r="E569" s="1"/>
      <c r="F569" s="4">
        <f t="shared" si="41"/>
        <v>100</v>
      </c>
      <c r="G569" s="1">
        <v>5.899443E-2</v>
      </c>
      <c r="H569" s="1">
        <f t="shared" si="44"/>
        <v>1.4406779661078401E-6</v>
      </c>
      <c r="J569" s="1"/>
      <c r="K569" s="1"/>
      <c r="M569" s="1"/>
    </row>
    <row r="570" spans="1:13" x14ac:dyDescent="0.25">
      <c r="A570">
        <f t="shared" si="42"/>
        <v>568</v>
      </c>
      <c r="B570">
        <f t="shared" si="40"/>
        <v>394.85599999999999</v>
      </c>
      <c r="C570" s="1">
        <v>5.8993700000000003E-2</v>
      </c>
      <c r="D570" s="1">
        <f t="shared" si="43"/>
        <v>1.6101694915011602E-6</v>
      </c>
      <c r="E570" s="1"/>
      <c r="F570" s="4">
        <f t="shared" si="41"/>
        <v>100</v>
      </c>
      <c r="G570" s="1">
        <v>5.8994350000000001E-2</v>
      </c>
      <c r="H570" s="1">
        <f t="shared" si="44"/>
        <v>1.3559322033817779E-6</v>
      </c>
      <c r="J570" s="1"/>
      <c r="K570" s="1"/>
      <c r="M570" s="1"/>
    </row>
    <row r="571" spans="1:13" x14ac:dyDescent="0.25">
      <c r="A571">
        <f t="shared" si="42"/>
        <v>569</v>
      </c>
      <c r="B571">
        <f t="shared" si="40"/>
        <v>395.02300000000002</v>
      </c>
      <c r="C571" s="1">
        <v>5.89936E-2</v>
      </c>
      <c r="D571" s="1">
        <f t="shared" si="43"/>
        <v>1.6101694915599644E-6</v>
      </c>
      <c r="E571" s="1"/>
      <c r="F571" s="4">
        <f t="shared" si="41"/>
        <v>100</v>
      </c>
      <c r="G571" s="1">
        <v>5.8994270000000001E-2</v>
      </c>
      <c r="H571" s="1">
        <f t="shared" si="44"/>
        <v>1.4406779661078401E-6</v>
      </c>
      <c r="J571" s="1"/>
      <c r="K571" s="1"/>
      <c r="M571" s="1"/>
    </row>
    <row r="572" spans="1:13" x14ac:dyDescent="0.25">
      <c r="A572">
        <f t="shared" si="42"/>
        <v>570</v>
      </c>
      <c r="B572">
        <f t="shared" si="40"/>
        <v>395.19</v>
      </c>
      <c r="C572" s="1">
        <v>5.8993509999999999E-2</v>
      </c>
      <c r="D572" s="1">
        <f t="shared" si="43"/>
        <v>1.6101694915011602E-6</v>
      </c>
      <c r="E572" s="1"/>
      <c r="F572" s="4">
        <f t="shared" si="41"/>
        <v>100</v>
      </c>
      <c r="G572" s="1">
        <v>5.899418E-2</v>
      </c>
      <c r="H572" s="1">
        <f t="shared" si="44"/>
        <v>1.4406779661078401E-6</v>
      </c>
      <c r="J572" s="1"/>
      <c r="K572" s="1"/>
      <c r="M572" s="1"/>
    </row>
    <row r="573" spans="1:13" x14ac:dyDescent="0.25">
      <c r="A573">
        <f t="shared" si="42"/>
        <v>571</v>
      </c>
      <c r="B573">
        <f t="shared" si="40"/>
        <v>395.35699999999997</v>
      </c>
      <c r="C573" s="1">
        <v>5.8993410000000003E-2</v>
      </c>
      <c r="D573" s="1">
        <f t="shared" si="43"/>
        <v>1.6949152542272224E-6</v>
      </c>
      <c r="E573" s="1"/>
      <c r="F573" s="4">
        <f t="shared" si="41"/>
        <v>100</v>
      </c>
      <c r="G573" s="1">
        <v>5.8994100000000001E-2</v>
      </c>
      <c r="H573" s="1">
        <f t="shared" si="44"/>
        <v>1.4406779661078401E-6</v>
      </c>
      <c r="J573" s="1"/>
      <c r="K573" s="1"/>
      <c r="M573" s="1"/>
    </row>
    <row r="574" spans="1:13" x14ac:dyDescent="0.25">
      <c r="A574">
        <f t="shared" si="42"/>
        <v>572</v>
      </c>
      <c r="B574">
        <f t="shared" si="40"/>
        <v>395.524</v>
      </c>
      <c r="C574" s="1">
        <v>5.899331E-2</v>
      </c>
      <c r="D574" s="1">
        <f t="shared" si="43"/>
        <v>1.6949152542860266E-6</v>
      </c>
      <c r="E574" s="1"/>
      <c r="F574" s="4">
        <f t="shared" si="41"/>
        <v>100</v>
      </c>
      <c r="G574" s="1">
        <v>5.899401E-2</v>
      </c>
      <c r="H574" s="1">
        <f t="shared" si="44"/>
        <v>1.5254237288339024E-6</v>
      </c>
      <c r="J574" s="1"/>
      <c r="K574" s="1"/>
      <c r="M574" s="1"/>
    </row>
    <row r="575" spans="1:13" x14ac:dyDescent="0.25">
      <c r="A575">
        <f t="shared" si="42"/>
        <v>573</v>
      </c>
      <c r="B575">
        <f t="shared" si="40"/>
        <v>395.69100000000003</v>
      </c>
      <c r="C575" s="1">
        <v>5.8993209999999997E-2</v>
      </c>
      <c r="D575" s="1">
        <f t="shared" si="43"/>
        <v>1.6949152542272224E-6</v>
      </c>
      <c r="E575" s="1"/>
      <c r="F575" s="4">
        <f t="shared" si="41"/>
        <v>100</v>
      </c>
      <c r="G575" s="1">
        <v>5.8993919999999998E-2</v>
      </c>
      <c r="H575" s="1">
        <f t="shared" si="44"/>
        <v>1.5254237288339024E-6</v>
      </c>
      <c r="J575" s="1"/>
      <c r="K575" s="1"/>
      <c r="M575" s="1"/>
    </row>
    <row r="576" spans="1:13" x14ac:dyDescent="0.25">
      <c r="A576">
        <f t="shared" si="42"/>
        <v>574</v>
      </c>
      <c r="B576">
        <f t="shared" si="40"/>
        <v>395.858</v>
      </c>
      <c r="C576" s="1">
        <v>5.8993110000000001E-2</v>
      </c>
      <c r="D576" s="1">
        <f t="shared" si="43"/>
        <v>1.6949152542272224E-6</v>
      </c>
      <c r="E576" s="1"/>
      <c r="F576" s="4">
        <f t="shared" si="41"/>
        <v>100</v>
      </c>
      <c r="G576" s="1">
        <v>5.8993829999999997E-2</v>
      </c>
      <c r="H576" s="1">
        <f t="shared" si="44"/>
        <v>1.5254237287750982E-6</v>
      </c>
      <c r="J576" s="1"/>
      <c r="K576" s="1"/>
      <c r="M576" s="1"/>
    </row>
    <row r="577" spans="1:13" x14ac:dyDescent="0.25">
      <c r="A577">
        <f t="shared" si="42"/>
        <v>575</v>
      </c>
      <c r="B577">
        <f t="shared" si="40"/>
        <v>396.02499999999998</v>
      </c>
      <c r="C577" s="1">
        <v>5.8993009999999999E-2</v>
      </c>
      <c r="D577" s="1">
        <f t="shared" si="43"/>
        <v>1.7796610169532847E-6</v>
      </c>
      <c r="E577" s="1"/>
      <c r="F577" s="4">
        <f t="shared" si="41"/>
        <v>100</v>
      </c>
      <c r="G577" s="1">
        <v>5.8993740000000003E-2</v>
      </c>
      <c r="H577" s="1">
        <f t="shared" si="44"/>
        <v>1.5254237287750982E-6</v>
      </c>
      <c r="J577" s="1"/>
      <c r="K577" s="1"/>
      <c r="M577" s="1"/>
    </row>
    <row r="578" spans="1:13" x14ac:dyDescent="0.25">
      <c r="A578">
        <f t="shared" si="42"/>
        <v>576</v>
      </c>
      <c r="B578">
        <f t="shared" si="40"/>
        <v>396.19200000000001</v>
      </c>
      <c r="C578" s="1">
        <v>5.8992900000000001E-2</v>
      </c>
      <c r="D578" s="1">
        <f t="shared" si="43"/>
        <v>1.7796610169532847E-6</v>
      </c>
      <c r="E578" s="1"/>
      <c r="F578" s="4">
        <f t="shared" si="41"/>
        <v>100</v>
      </c>
      <c r="G578" s="1">
        <v>5.8993650000000002E-2</v>
      </c>
      <c r="H578" s="1">
        <f t="shared" si="44"/>
        <v>1.5254237288339024E-6</v>
      </c>
      <c r="J578" s="1"/>
      <c r="K578" s="1"/>
      <c r="M578" s="1"/>
    </row>
    <row r="579" spans="1:13" x14ac:dyDescent="0.25">
      <c r="A579">
        <f t="shared" si="42"/>
        <v>577</v>
      </c>
      <c r="B579">
        <f t="shared" ref="B579:B642" si="45">300+A579*0.167</f>
        <v>396.35900000000004</v>
      </c>
      <c r="C579" s="1">
        <v>5.8992799999999998E-2</v>
      </c>
      <c r="D579" s="1">
        <f t="shared" si="43"/>
        <v>1.7796610169532847E-6</v>
      </c>
      <c r="E579" s="1"/>
      <c r="F579" s="4">
        <f t="shared" ref="F579:F642" si="46">(C579/C579)*100</f>
        <v>100</v>
      </c>
      <c r="G579" s="1">
        <v>5.899356E-2</v>
      </c>
      <c r="H579" s="1">
        <f t="shared" si="44"/>
        <v>1.6101694915599644E-6</v>
      </c>
      <c r="J579" s="1"/>
      <c r="K579" s="1"/>
      <c r="M579" s="1"/>
    </row>
    <row r="580" spans="1:13" x14ac:dyDescent="0.25">
      <c r="A580">
        <f t="shared" ref="A580:A643" si="47">A579+1</f>
        <v>578</v>
      </c>
      <c r="B580">
        <f t="shared" si="45"/>
        <v>396.52600000000001</v>
      </c>
      <c r="C580" s="1">
        <v>5.899269E-2</v>
      </c>
      <c r="D580" s="1">
        <f t="shared" ref="D580:D643" si="48">(C579-C581)/(A581-A579)/$C$2</f>
        <v>1.8644067796205427E-6</v>
      </c>
      <c r="E580" s="1"/>
      <c r="F580" s="4">
        <f t="shared" si="46"/>
        <v>100</v>
      </c>
      <c r="G580" s="1">
        <v>5.8993459999999998E-2</v>
      </c>
      <c r="H580" s="1">
        <f t="shared" ref="H580:H643" si="49">(G579-G581)/(A581-A579)/$G$2</f>
        <v>1.6101694915011602E-6</v>
      </c>
      <c r="J580" s="1"/>
      <c r="K580" s="1"/>
      <c r="M580" s="1"/>
    </row>
    <row r="581" spans="1:13" x14ac:dyDescent="0.25">
      <c r="A581">
        <f t="shared" si="47"/>
        <v>579</v>
      </c>
      <c r="B581">
        <f t="shared" si="45"/>
        <v>396.69299999999998</v>
      </c>
      <c r="C581" s="1">
        <v>5.8992580000000003E-2</v>
      </c>
      <c r="D581" s="1">
        <f t="shared" si="48"/>
        <v>1.8644067796793467E-6</v>
      </c>
      <c r="E581" s="1"/>
      <c r="F581" s="4">
        <f t="shared" si="46"/>
        <v>100</v>
      </c>
      <c r="G581" s="1">
        <v>5.8993370000000003E-2</v>
      </c>
      <c r="H581" s="1">
        <f t="shared" si="49"/>
        <v>1.6101694915011602E-6</v>
      </c>
      <c r="J581" s="1"/>
      <c r="K581" s="1"/>
      <c r="M581" s="1"/>
    </row>
    <row r="582" spans="1:13" x14ac:dyDescent="0.25">
      <c r="A582">
        <f t="shared" si="47"/>
        <v>580</v>
      </c>
      <c r="B582">
        <f t="shared" si="45"/>
        <v>396.86</v>
      </c>
      <c r="C582" s="1">
        <v>5.8992469999999998E-2</v>
      </c>
      <c r="D582" s="1">
        <f t="shared" si="48"/>
        <v>1.8644067796793467E-6</v>
      </c>
      <c r="E582" s="1"/>
      <c r="F582" s="4">
        <f t="shared" si="46"/>
        <v>100</v>
      </c>
      <c r="G582" s="1">
        <v>5.899327E-2</v>
      </c>
      <c r="H582" s="1">
        <f t="shared" si="49"/>
        <v>1.6949152542860266E-6</v>
      </c>
      <c r="J582" s="1"/>
      <c r="K582" s="1"/>
      <c r="M582" s="1"/>
    </row>
    <row r="583" spans="1:13" x14ac:dyDescent="0.25">
      <c r="A583">
        <f t="shared" si="47"/>
        <v>581</v>
      </c>
      <c r="B583">
        <f t="shared" si="45"/>
        <v>397.02699999999999</v>
      </c>
      <c r="C583" s="1">
        <v>5.8992360000000001E-2</v>
      </c>
      <c r="D583" s="1">
        <f t="shared" si="48"/>
        <v>1.8644067796205427E-6</v>
      </c>
      <c r="E583" s="1"/>
      <c r="F583" s="4">
        <f t="shared" si="46"/>
        <v>100</v>
      </c>
      <c r="G583" s="1">
        <v>5.8993169999999998E-2</v>
      </c>
      <c r="H583" s="1">
        <f t="shared" si="49"/>
        <v>1.6949152542272224E-6</v>
      </c>
      <c r="J583" s="1"/>
      <c r="K583" s="1"/>
      <c r="M583" s="1"/>
    </row>
    <row r="584" spans="1:13" x14ac:dyDescent="0.25">
      <c r="A584">
        <f t="shared" si="47"/>
        <v>582</v>
      </c>
      <c r="B584">
        <f t="shared" si="45"/>
        <v>397.19400000000002</v>
      </c>
      <c r="C584" s="1">
        <v>5.8992250000000003E-2</v>
      </c>
      <c r="D584" s="1">
        <f t="shared" si="48"/>
        <v>1.9491525424054089E-6</v>
      </c>
      <c r="E584" s="1"/>
      <c r="F584" s="4">
        <f t="shared" si="46"/>
        <v>100</v>
      </c>
      <c r="G584" s="1">
        <v>5.8993070000000002E-2</v>
      </c>
      <c r="H584" s="1">
        <f t="shared" si="49"/>
        <v>1.6949152542272224E-6</v>
      </c>
      <c r="J584" s="1"/>
      <c r="K584" s="1"/>
      <c r="M584" s="1"/>
    </row>
    <row r="585" spans="1:13" x14ac:dyDescent="0.25">
      <c r="A585">
        <f t="shared" si="47"/>
        <v>583</v>
      </c>
      <c r="B585">
        <f t="shared" si="45"/>
        <v>397.36099999999999</v>
      </c>
      <c r="C585" s="1">
        <v>5.8992129999999997E-2</v>
      </c>
      <c r="D585" s="1">
        <f t="shared" si="48"/>
        <v>1.9491525424054089E-6</v>
      </c>
      <c r="E585" s="1"/>
      <c r="F585" s="4">
        <f t="shared" si="46"/>
        <v>100</v>
      </c>
      <c r="G585" s="1">
        <v>5.8992969999999999E-2</v>
      </c>
      <c r="H585" s="1">
        <f t="shared" si="49"/>
        <v>1.6949152542272224E-6</v>
      </c>
      <c r="J585" s="1"/>
      <c r="K585" s="1"/>
      <c r="M585" s="1"/>
    </row>
    <row r="586" spans="1:13" x14ac:dyDescent="0.25">
      <c r="A586">
        <f t="shared" si="47"/>
        <v>584</v>
      </c>
      <c r="B586">
        <f t="shared" si="45"/>
        <v>397.52800000000002</v>
      </c>
      <c r="C586" s="1">
        <v>5.8992019999999999E-2</v>
      </c>
      <c r="D586" s="1">
        <f t="shared" si="48"/>
        <v>1.9491525423466049E-6</v>
      </c>
      <c r="E586" s="1"/>
      <c r="F586" s="4">
        <f t="shared" si="46"/>
        <v>100</v>
      </c>
      <c r="G586" s="1">
        <v>5.8992870000000003E-2</v>
      </c>
      <c r="H586" s="1">
        <f t="shared" si="49"/>
        <v>1.6949152542272224E-6</v>
      </c>
      <c r="J586" s="1"/>
      <c r="K586" s="1"/>
      <c r="M586" s="1"/>
    </row>
    <row r="587" spans="1:13" x14ac:dyDescent="0.25">
      <c r="A587">
        <f t="shared" si="47"/>
        <v>585</v>
      </c>
      <c r="B587">
        <f t="shared" si="45"/>
        <v>397.69499999999999</v>
      </c>
      <c r="C587" s="1">
        <v>5.89919E-2</v>
      </c>
      <c r="D587" s="1">
        <f t="shared" si="48"/>
        <v>2.0338983050726668E-6</v>
      </c>
      <c r="E587" s="1"/>
      <c r="F587" s="4">
        <f t="shared" si="46"/>
        <v>100</v>
      </c>
      <c r="G587" s="1">
        <v>5.899277E-2</v>
      </c>
      <c r="H587" s="1">
        <f t="shared" si="49"/>
        <v>1.7796610169532847E-6</v>
      </c>
      <c r="J587" s="1"/>
      <c r="K587" s="1"/>
      <c r="M587" s="1"/>
    </row>
    <row r="588" spans="1:13" x14ac:dyDescent="0.25">
      <c r="A588">
        <f t="shared" si="47"/>
        <v>586</v>
      </c>
      <c r="B588">
        <f t="shared" si="45"/>
        <v>397.86200000000002</v>
      </c>
      <c r="C588" s="1">
        <v>5.8991780000000001E-2</v>
      </c>
      <c r="D588" s="1">
        <f t="shared" si="48"/>
        <v>2.0338983050726668E-6</v>
      </c>
      <c r="E588" s="1"/>
      <c r="F588" s="4">
        <f t="shared" si="46"/>
        <v>100</v>
      </c>
      <c r="G588" s="1">
        <v>5.8992660000000002E-2</v>
      </c>
      <c r="H588" s="1">
        <f t="shared" si="49"/>
        <v>1.8644067796793467E-6</v>
      </c>
      <c r="J588" s="1"/>
      <c r="K588" s="1"/>
      <c r="M588" s="1"/>
    </row>
    <row r="589" spans="1:13" x14ac:dyDescent="0.25">
      <c r="A589">
        <f t="shared" si="47"/>
        <v>587</v>
      </c>
      <c r="B589">
        <f t="shared" si="45"/>
        <v>398.029</v>
      </c>
      <c r="C589" s="1">
        <v>5.8991660000000001E-2</v>
      </c>
      <c r="D589" s="1">
        <f t="shared" si="48"/>
        <v>2.0338983050726668E-6</v>
      </c>
      <c r="E589" s="1"/>
      <c r="F589" s="4">
        <f t="shared" si="46"/>
        <v>100</v>
      </c>
      <c r="G589" s="1">
        <v>5.8992549999999998E-2</v>
      </c>
      <c r="H589" s="1">
        <f t="shared" si="49"/>
        <v>1.7796610169532847E-6</v>
      </c>
      <c r="J589" s="1"/>
      <c r="K589" s="1"/>
      <c r="M589" s="1"/>
    </row>
    <row r="590" spans="1:13" x14ac:dyDescent="0.25">
      <c r="A590">
        <f t="shared" si="47"/>
        <v>588</v>
      </c>
      <c r="B590">
        <f t="shared" si="45"/>
        <v>398.19600000000003</v>
      </c>
      <c r="C590" s="1">
        <v>5.8991540000000002E-2</v>
      </c>
      <c r="D590" s="1">
        <f t="shared" si="48"/>
        <v>2.118644067798729E-6</v>
      </c>
      <c r="E590" s="1"/>
      <c r="F590" s="4">
        <f t="shared" si="46"/>
        <v>100</v>
      </c>
      <c r="G590" s="1">
        <v>5.8992450000000002E-2</v>
      </c>
      <c r="H590" s="1">
        <f t="shared" si="49"/>
        <v>1.7796610169532847E-6</v>
      </c>
      <c r="J590" s="1"/>
      <c r="K590" s="1"/>
      <c r="M590" s="1"/>
    </row>
    <row r="591" spans="1:13" x14ac:dyDescent="0.25">
      <c r="A591">
        <f t="shared" si="47"/>
        <v>589</v>
      </c>
      <c r="B591">
        <f t="shared" si="45"/>
        <v>398.363</v>
      </c>
      <c r="C591" s="1">
        <v>5.8991410000000001E-2</v>
      </c>
      <c r="D591" s="1">
        <f t="shared" si="48"/>
        <v>2.118644067798729E-6</v>
      </c>
      <c r="E591" s="1"/>
      <c r="F591" s="4">
        <f t="shared" si="46"/>
        <v>100</v>
      </c>
      <c r="G591" s="1">
        <v>5.8992339999999997E-2</v>
      </c>
      <c r="H591" s="1">
        <f t="shared" si="49"/>
        <v>1.8644067796793467E-6</v>
      </c>
      <c r="J591" s="1"/>
      <c r="K591" s="1"/>
      <c r="M591" s="1"/>
    </row>
    <row r="592" spans="1:13" x14ac:dyDescent="0.25">
      <c r="A592">
        <f t="shared" si="47"/>
        <v>590</v>
      </c>
      <c r="B592">
        <f t="shared" si="45"/>
        <v>398.53</v>
      </c>
      <c r="C592" s="1">
        <v>5.8991290000000002E-2</v>
      </c>
      <c r="D592" s="1">
        <f t="shared" si="48"/>
        <v>2.118644067798729E-6</v>
      </c>
      <c r="E592" s="1"/>
      <c r="F592" s="4">
        <f t="shared" si="46"/>
        <v>100</v>
      </c>
      <c r="G592" s="1">
        <v>5.899223E-2</v>
      </c>
      <c r="H592" s="1">
        <f t="shared" si="49"/>
        <v>1.9491525423466049E-6</v>
      </c>
      <c r="J592" s="1"/>
      <c r="K592" s="1"/>
      <c r="M592" s="1"/>
    </row>
    <row r="593" spans="1:13" x14ac:dyDescent="0.25">
      <c r="A593">
        <f t="shared" si="47"/>
        <v>591</v>
      </c>
      <c r="B593">
        <f t="shared" si="45"/>
        <v>398.697</v>
      </c>
      <c r="C593" s="1">
        <v>5.8991160000000001E-2</v>
      </c>
      <c r="D593" s="1">
        <f t="shared" si="48"/>
        <v>2.2033898305247912E-6</v>
      </c>
      <c r="E593" s="1"/>
      <c r="F593" s="4">
        <f t="shared" si="46"/>
        <v>100</v>
      </c>
      <c r="G593" s="1">
        <v>5.899211E-2</v>
      </c>
      <c r="H593" s="1">
        <f t="shared" si="49"/>
        <v>1.9491525423466049E-6</v>
      </c>
      <c r="J593" s="1"/>
      <c r="K593" s="1"/>
      <c r="M593" s="1"/>
    </row>
    <row r="594" spans="1:13" x14ac:dyDescent="0.25">
      <c r="A594">
        <f t="shared" si="47"/>
        <v>592</v>
      </c>
      <c r="B594">
        <f t="shared" si="45"/>
        <v>398.86400000000003</v>
      </c>
      <c r="C594" s="1">
        <v>5.899103E-2</v>
      </c>
      <c r="D594" s="1">
        <f t="shared" si="48"/>
        <v>2.2033898305247912E-6</v>
      </c>
      <c r="E594" s="1"/>
      <c r="F594" s="4">
        <f t="shared" si="46"/>
        <v>100</v>
      </c>
      <c r="G594" s="1">
        <v>5.8992000000000003E-2</v>
      </c>
      <c r="H594" s="1">
        <f t="shared" si="49"/>
        <v>1.9491525424054089E-6</v>
      </c>
      <c r="J594" s="1"/>
      <c r="K594" s="1"/>
      <c r="M594" s="1"/>
    </row>
    <row r="595" spans="1:13" x14ac:dyDescent="0.25">
      <c r="A595">
        <f t="shared" si="47"/>
        <v>593</v>
      </c>
      <c r="B595">
        <f t="shared" si="45"/>
        <v>399.03100000000001</v>
      </c>
      <c r="C595" s="1">
        <v>5.8990899999999999E-2</v>
      </c>
      <c r="D595" s="1">
        <f t="shared" si="48"/>
        <v>2.2881355931920495E-6</v>
      </c>
      <c r="E595" s="1"/>
      <c r="F595" s="4">
        <f t="shared" si="46"/>
        <v>100</v>
      </c>
      <c r="G595" s="1">
        <v>5.8991879999999997E-2</v>
      </c>
      <c r="H595" s="1">
        <f t="shared" si="49"/>
        <v>1.9491525424054089E-6</v>
      </c>
      <c r="J595" s="1"/>
      <c r="K595" s="1"/>
      <c r="M595" s="1"/>
    </row>
    <row r="596" spans="1:13" x14ac:dyDescent="0.25">
      <c r="A596">
        <f t="shared" si="47"/>
        <v>594</v>
      </c>
      <c r="B596">
        <f t="shared" si="45"/>
        <v>399.19799999999998</v>
      </c>
      <c r="C596" s="1">
        <v>5.8990760000000003E-2</v>
      </c>
      <c r="D596" s="1">
        <f t="shared" si="48"/>
        <v>2.2881355931920495E-6</v>
      </c>
      <c r="E596" s="1"/>
      <c r="F596" s="4">
        <f t="shared" si="46"/>
        <v>100</v>
      </c>
      <c r="G596" s="1">
        <v>5.8991769999999999E-2</v>
      </c>
      <c r="H596" s="1">
        <f t="shared" si="49"/>
        <v>1.9491525423466049E-6</v>
      </c>
      <c r="J596" s="1"/>
      <c r="K596" s="1"/>
      <c r="M596" s="1"/>
    </row>
    <row r="597" spans="1:13" x14ac:dyDescent="0.25">
      <c r="A597">
        <f t="shared" si="47"/>
        <v>595</v>
      </c>
      <c r="B597">
        <f t="shared" si="45"/>
        <v>399.36500000000001</v>
      </c>
      <c r="C597" s="1">
        <v>5.8990630000000002E-2</v>
      </c>
      <c r="D597" s="1">
        <f t="shared" si="48"/>
        <v>2.2881355932508535E-6</v>
      </c>
      <c r="E597" s="1"/>
      <c r="F597" s="4">
        <f t="shared" si="46"/>
        <v>100</v>
      </c>
      <c r="G597" s="1">
        <v>5.899165E-2</v>
      </c>
      <c r="H597" s="1">
        <f t="shared" si="49"/>
        <v>2.0338983050726668E-6</v>
      </c>
      <c r="J597" s="1"/>
      <c r="K597" s="1"/>
      <c r="M597" s="1"/>
    </row>
    <row r="598" spans="1:13" x14ac:dyDescent="0.25">
      <c r="A598">
        <f t="shared" si="47"/>
        <v>596</v>
      </c>
      <c r="B598">
        <f t="shared" si="45"/>
        <v>399.53200000000004</v>
      </c>
      <c r="C598" s="1">
        <v>5.899049E-2</v>
      </c>
      <c r="D598" s="1">
        <f t="shared" si="48"/>
        <v>2.3728813559769157E-6</v>
      </c>
      <c r="E598" s="1"/>
      <c r="F598" s="4">
        <f t="shared" si="46"/>
        <v>100</v>
      </c>
      <c r="G598" s="1">
        <v>5.899153E-2</v>
      </c>
      <c r="H598" s="1">
        <f t="shared" si="49"/>
        <v>2.118644067798729E-6</v>
      </c>
      <c r="J598" s="1"/>
      <c r="K598" s="1"/>
      <c r="M598" s="1"/>
    </row>
    <row r="599" spans="1:13" x14ac:dyDescent="0.25">
      <c r="A599">
        <f t="shared" si="47"/>
        <v>597</v>
      </c>
      <c r="B599">
        <f t="shared" si="45"/>
        <v>399.69900000000001</v>
      </c>
      <c r="C599" s="1">
        <v>5.8990349999999997E-2</v>
      </c>
      <c r="D599" s="1">
        <f t="shared" si="48"/>
        <v>2.3728813559181113E-6</v>
      </c>
      <c r="E599" s="1"/>
      <c r="F599" s="4">
        <f t="shared" si="46"/>
        <v>100</v>
      </c>
      <c r="G599" s="1">
        <v>5.8991399999999999E-2</v>
      </c>
      <c r="H599" s="1">
        <f t="shared" si="49"/>
        <v>2.118644067798729E-6</v>
      </c>
      <c r="J599" s="1"/>
      <c r="K599" s="1"/>
      <c r="M599" s="1"/>
    </row>
    <row r="600" spans="1:13" x14ac:dyDescent="0.25">
      <c r="A600">
        <f t="shared" si="47"/>
        <v>598</v>
      </c>
      <c r="B600">
        <f t="shared" si="45"/>
        <v>399.86599999999999</v>
      </c>
      <c r="C600" s="1">
        <v>5.8990210000000001E-2</v>
      </c>
      <c r="D600" s="1">
        <f t="shared" si="48"/>
        <v>2.3728813559181113E-6</v>
      </c>
      <c r="E600" s="1"/>
      <c r="F600" s="4">
        <f t="shared" si="46"/>
        <v>100</v>
      </c>
      <c r="G600" s="1">
        <v>5.899128E-2</v>
      </c>
      <c r="H600" s="1">
        <f t="shared" si="49"/>
        <v>2.118644067798729E-6</v>
      </c>
      <c r="J600" s="1"/>
      <c r="K600" s="1"/>
      <c r="M600" s="1"/>
    </row>
    <row r="601" spans="1:13" x14ac:dyDescent="0.25">
      <c r="A601">
        <f t="shared" si="47"/>
        <v>599</v>
      </c>
      <c r="B601">
        <f t="shared" si="45"/>
        <v>400.03300000000002</v>
      </c>
      <c r="C601" s="1">
        <v>5.8990069999999999E-2</v>
      </c>
      <c r="D601" s="1">
        <f t="shared" si="48"/>
        <v>2.4576271186441735E-6</v>
      </c>
      <c r="E601" s="1"/>
      <c r="F601" s="4">
        <f t="shared" si="46"/>
        <v>100</v>
      </c>
      <c r="G601" s="1">
        <v>5.8991149999999999E-2</v>
      </c>
      <c r="H601" s="1">
        <f t="shared" si="49"/>
        <v>2.118644067798729E-6</v>
      </c>
      <c r="J601" s="1"/>
      <c r="K601" s="1"/>
      <c r="M601" s="1"/>
    </row>
    <row r="602" spans="1:13" x14ac:dyDescent="0.25">
      <c r="A602">
        <f t="shared" si="47"/>
        <v>600</v>
      </c>
      <c r="B602">
        <f t="shared" si="45"/>
        <v>400.2</v>
      </c>
      <c r="C602" s="1">
        <v>5.8989920000000001E-2</v>
      </c>
      <c r="D602" s="1">
        <f t="shared" si="48"/>
        <v>2.4576271186441735E-6</v>
      </c>
      <c r="E602" s="1"/>
      <c r="F602" s="4">
        <f t="shared" si="46"/>
        <v>100</v>
      </c>
      <c r="G602" s="1">
        <v>5.899103E-2</v>
      </c>
      <c r="H602" s="1">
        <f t="shared" si="49"/>
        <v>2.118644067798729E-6</v>
      </c>
      <c r="J602" s="1"/>
      <c r="K602" s="1"/>
      <c r="M602" s="1"/>
    </row>
    <row r="603" spans="1:13" x14ac:dyDescent="0.25">
      <c r="A603">
        <f t="shared" si="47"/>
        <v>601</v>
      </c>
      <c r="B603">
        <f t="shared" si="45"/>
        <v>400.36700000000002</v>
      </c>
      <c r="C603" s="1">
        <v>5.8989779999999999E-2</v>
      </c>
      <c r="D603" s="1">
        <f t="shared" si="48"/>
        <v>2.4576271186441735E-6</v>
      </c>
      <c r="E603" s="1"/>
      <c r="F603" s="4">
        <f t="shared" si="46"/>
        <v>100</v>
      </c>
      <c r="G603" s="1">
        <v>5.8990899999999999E-2</v>
      </c>
      <c r="H603" s="1">
        <f t="shared" si="49"/>
        <v>2.2033898305247912E-6</v>
      </c>
      <c r="J603" s="1"/>
      <c r="K603" s="1"/>
      <c r="M603" s="1"/>
    </row>
    <row r="604" spans="1:13" x14ac:dyDescent="0.25">
      <c r="A604">
        <f t="shared" si="47"/>
        <v>602</v>
      </c>
      <c r="B604">
        <f t="shared" si="45"/>
        <v>400.53399999999999</v>
      </c>
      <c r="C604" s="1">
        <v>5.8989630000000001E-2</v>
      </c>
      <c r="D604" s="1">
        <f t="shared" si="48"/>
        <v>2.5423728813702358E-6</v>
      </c>
      <c r="E604" s="1"/>
      <c r="F604" s="4">
        <f t="shared" si="46"/>
        <v>100</v>
      </c>
      <c r="G604" s="1">
        <v>5.8990769999999998E-2</v>
      </c>
      <c r="H604" s="1">
        <f t="shared" si="49"/>
        <v>2.2881355931920495E-6</v>
      </c>
      <c r="J604" s="1"/>
      <c r="K604" s="1"/>
      <c r="M604" s="1"/>
    </row>
    <row r="605" spans="1:13" x14ac:dyDescent="0.25">
      <c r="A605">
        <f t="shared" si="47"/>
        <v>603</v>
      </c>
      <c r="B605">
        <f t="shared" si="45"/>
        <v>400.70100000000002</v>
      </c>
      <c r="C605" s="1">
        <v>5.8989479999999997E-2</v>
      </c>
      <c r="D605" s="1">
        <f t="shared" si="48"/>
        <v>2.5423728813702358E-6</v>
      </c>
      <c r="E605" s="1"/>
      <c r="F605" s="4">
        <f t="shared" si="46"/>
        <v>100</v>
      </c>
      <c r="G605" s="1">
        <v>5.8990630000000002E-2</v>
      </c>
      <c r="H605" s="1">
        <f t="shared" si="49"/>
        <v>2.2881355931920495E-6</v>
      </c>
      <c r="J605" s="1"/>
      <c r="K605" s="1"/>
      <c r="M605" s="1"/>
    </row>
    <row r="606" spans="1:13" x14ac:dyDescent="0.25">
      <c r="A606">
        <f t="shared" si="47"/>
        <v>604</v>
      </c>
      <c r="B606">
        <f t="shared" si="45"/>
        <v>400.86799999999999</v>
      </c>
      <c r="C606" s="1">
        <v>5.898933E-2</v>
      </c>
      <c r="D606" s="1">
        <f t="shared" si="48"/>
        <v>2.6271186440374936E-6</v>
      </c>
      <c r="E606" s="1"/>
      <c r="F606" s="4">
        <f t="shared" si="46"/>
        <v>100</v>
      </c>
      <c r="G606" s="1">
        <v>5.8990500000000001E-2</v>
      </c>
      <c r="H606" s="1">
        <f t="shared" si="49"/>
        <v>2.2881355932508535E-6</v>
      </c>
      <c r="J606" s="1"/>
      <c r="K606" s="1"/>
      <c r="M606" s="1"/>
    </row>
    <row r="607" spans="1:13" x14ac:dyDescent="0.25">
      <c r="A607">
        <f t="shared" si="47"/>
        <v>605</v>
      </c>
      <c r="B607">
        <f t="shared" si="45"/>
        <v>401.03500000000003</v>
      </c>
      <c r="C607" s="1">
        <v>5.898917E-2</v>
      </c>
      <c r="D607" s="1">
        <f t="shared" si="48"/>
        <v>2.7118644067635558E-6</v>
      </c>
      <c r="E607" s="1"/>
      <c r="F607" s="4">
        <f t="shared" si="46"/>
        <v>100</v>
      </c>
      <c r="G607" s="1">
        <v>5.8990359999999999E-2</v>
      </c>
      <c r="H607" s="1">
        <f t="shared" si="49"/>
        <v>2.2881355932508535E-6</v>
      </c>
      <c r="J607" s="1"/>
      <c r="K607" s="1"/>
      <c r="M607" s="1"/>
    </row>
    <row r="608" spans="1:13" x14ac:dyDescent="0.25">
      <c r="A608">
        <f t="shared" si="47"/>
        <v>606</v>
      </c>
      <c r="B608">
        <f t="shared" si="45"/>
        <v>401.202</v>
      </c>
      <c r="C608" s="1">
        <v>5.8989010000000001E-2</v>
      </c>
      <c r="D608" s="1">
        <f t="shared" si="48"/>
        <v>2.7118644067635558E-6</v>
      </c>
      <c r="E608" s="1"/>
      <c r="F608" s="4">
        <f t="shared" si="46"/>
        <v>100</v>
      </c>
      <c r="G608" s="1">
        <v>5.8990229999999998E-2</v>
      </c>
      <c r="H608" s="1">
        <f t="shared" si="49"/>
        <v>2.2881355931920495E-6</v>
      </c>
      <c r="J608" s="1"/>
      <c r="K608" s="1"/>
      <c r="M608" s="1"/>
    </row>
    <row r="609" spans="1:13" x14ac:dyDescent="0.25">
      <c r="A609">
        <f t="shared" si="47"/>
        <v>607</v>
      </c>
      <c r="B609">
        <f t="shared" si="45"/>
        <v>401.36900000000003</v>
      </c>
      <c r="C609" s="1">
        <v>5.8988850000000002E-2</v>
      </c>
      <c r="D609" s="1">
        <f t="shared" si="48"/>
        <v>2.7118644067635558E-6</v>
      </c>
      <c r="E609" s="1"/>
      <c r="F609" s="4">
        <f t="shared" si="46"/>
        <v>100</v>
      </c>
      <c r="G609" s="1">
        <v>5.8990090000000002E-2</v>
      </c>
      <c r="H609" s="1">
        <f t="shared" si="49"/>
        <v>2.4576271186441735E-6</v>
      </c>
      <c r="J609" s="1"/>
      <c r="K609" s="1"/>
      <c r="M609" s="1"/>
    </row>
    <row r="610" spans="1:13" x14ac:dyDescent="0.25">
      <c r="A610">
        <f t="shared" si="47"/>
        <v>608</v>
      </c>
      <c r="B610">
        <f t="shared" si="45"/>
        <v>401.536</v>
      </c>
      <c r="C610" s="1">
        <v>5.8988690000000003E-2</v>
      </c>
      <c r="D610" s="1">
        <f t="shared" si="48"/>
        <v>2.7118644068223602E-6</v>
      </c>
      <c r="E610" s="1"/>
      <c r="F610" s="4">
        <f t="shared" si="46"/>
        <v>100</v>
      </c>
      <c r="G610" s="1">
        <v>5.8989939999999998E-2</v>
      </c>
      <c r="H610" s="1">
        <f t="shared" si="49"/>
        <v>2.4576271186441735E-6</v>
      </c>
      <c r="J610" s="1"/>
      <c r="K610" s="1"/>
      <c r="M610" s="1"/>
    </row>
    <row r="611" spans="1:13" x14ac:dyDescent="0.25">
      <c r="A611">
        <f t="shared" si="47"/>
        <v>609</v>
      </c>
      <c r="B611">
        <f t="shared" si="45"/>
        <v>401.70299999999997</v>
      </c>
      <c r="C611" s="1">
        <v>5.8988529999999997E-2</v>
      </c>
      <c r="D611" s="1">
        <f t="shared" si="48"/>
        <v>2.7966101695484225E-6</v>
      </c>
      <c r="E611" s="1"/>
      <c r="F611" s="4">
        <f t="shared" si="46"/>
        <v>100</v>
      </c>
      <c r="G611" s="1">
        <v>5.8989800000000002E-2</v>
      </c>
      <c r="H611" s="1">
        <f t="shared" si="49"/>
        <v>2.3728813559181113E-6</v>
      </c>
      <c r="J611" s="1"/>
      <c r="K611" s="1"/>
      <c r="M611" s="1"/>
    </row>
    <row r="612" spans="1:13" x14ac:dyDescent="0.25">
      <c r="A612">
        <f t="shared" si="47"/>
        <v>610</v>
      </c>
      <c r="B612">
        <f t="shared" si="45"/>
        <v>401.87</v>
      </c>
      <c r="C612" s="1">
        <v>5.8988359999999997E-2</v>
      </c>
      <c r="D612" s="1">
        <f t="shared" si="48"/>
        <v>2.7966101694896181E-6</v>
      </c>
      <c r="E612" s="1"/>
      <c r="F612" s="4">
        <f t="shared" si="46"/>
        <v>100</v>
      </c>
      <c r="G612" s="1">
        <v>5.8989659999999999E-2</v>
      </c>
      <c r="H612" s="1">
        <f t="shared" si="49"/>
        <v>2.4576271186441735E-6</v>
      </c>
      <c r="J612" s="1"/>
      <c r="K612" s="1"/>
      <c r="M612" s="1"/>
    </row>
    <row r="613" spans="1:13" x14ac:dyDescent="0.25">
      <c r="A613">
        <f t="shared" si="47"/>
        <v>611</v>
      </c>
      <c r="B613">
        <f t="shared" si="45"/>
        <v>402.03700000000003</v>
      </c>
      <c r="C613" s="1">
        <v>5.8988199999999998E-2</v>
      </c>
      <c r="D613" s="1">
        <f t="shared" si="48"/>
        <v>2.7966101694896181E-6</v>
      </c>
      <c r="E613" s="1"/>
      <c r="F613" s="4">
        <f t="shared" si="46"/>
        <v>100</v>
      </c>
      <c r="G613" s="1">
        <v>5.8989510000000002E-2</v>
      </c>
      <c r="H613" s="1">
        <f t="shared" si="49"/>
        <v>2.5423728813702358E-6</v>
      </c>
      <c r="J613" s="1"/>
      <c r="K613" s="1"/>
      <c r="M613" s="1"/>
    </row>
    <row r="614" spans="1:13" x14ac:dyDescent="0.25">
      <c r="A614">
        <f t="shared" si="47"/>
        <v>612</v>
      </c>
      <c r="B614">
        <f t="shared" si="45"/>
        <v>402.20400000000001</v>
      </c>
      <c r="C614" s="1">
        <v>5.8988029999999997E-2</v>
      </c>
      <c r="D614" s="1">
        <f t="shared" si="48"/>
        <v>2.9661016948829381E-6</v>
      </c>
      <c r="E614" s="1"/>
      <c r="F614" s="4">
        <f t="shared" si="46"/>
        <v>100</v>
      </c>
      <c r="G614" s="1">
        <v>5.8989359999999998E-2</v>
      </c>
      <c r="H614" s="1">
        <f t="shared" si="49"/>
        <v>2.5423728813702358E-6</v>
      </c>
      <c r="J614" s="1"/>
      <c r="K614" s="1"/>
      <c r="M614" s="1"/>
    </row>
    <row r="615" spans="1:13" x14ac:dyDescent="0.25">
      <c r="A615">
        <f t="shared" si="47"/>
        <v>613</v>
      </c>
      <c r="B615">
        <f t="shared" si="45"/>
        <v>402.37099999999998</v>
      </c>
      <c r="C615" s="1">
        <v>5.8987850000000001E-2</v>
      </c>
      <c r="D615" s="1">
        <f t="shared" si="48"/>
        <v>2.9661016948829381E-6</v>
      </c>
      <c r="E615" s="1"/>
      <c r="F615" s="4">
        <f t="shared" si="46"/>
        <v>100</v>
      </c>
      <c r="G615" s="1">
        <v>5.898921E-2</v>
      </c>
      <c r="H615" s="1">
        <f t="shared" si="49"/>
        <v>2.6271186440374936E-6</v>
      </c>
      <c r="J615" s="1"/>
      <c r="K615" s="1"/>
      <c r="M615" s="1"/>
    </row>
    <row r="616" spans="1:13" x14ac:dyDescent="0.25">
      <c r="A616">
        <f t="shared" si="47"/>
        <v>614</v>
      </c>
      <c r="B616">
        <f t="shared" si="45"/>
        <v>402.53800000000001</v>
      </c>
      <c r="C616" s="1">
        <v>5.8987680000000001E-2</v>
      </c>
      <c r="D616" s="1">
        <f t="shared" si="48"/>
        <v>2.9661016949417425E-6</v>
      </c>
      <c r="E616" s="1"/>
      <c r="F616" s="4">
        <f t="shared" si="46"/>
        <v>100</v>
      </c>
      <c r="G616" s="1">
        <v>5.8989050000000001E-2</v>
      </c>
      <c r="H616" s="1">
        <f t="shared" si="49"/>
        <v>2.627118644096298E-6</v>
      </c>
      <c r="J616" s="1"/>
      <c r="K616" s="1"/>
      <c r="M616" s="1"/>
    </row>
    <row r="617" spans="1:13" x14ac:dyDescent="0.25">
      <c r="A617">
        <f t="shared" si="47"/>
        <v>615</v>
      </c>
      <c r="B617">
        <f t="shared" si="45"/>
        <v>402.70500000000004</v>
      </c>
      <c r="C617" s="1">
        <v>5.8987499999999998E-2</v>
      </c>
      <c r="D617" s="1">
        <f t="shared" si="48"/>
        <v>3.0508474576090003E-6</v>
      </c>
      <c r="E617" s="1"/>
      <c r="F617" s="4">
        <f t="shared" si="46"/>
        <v>100</v>
      </c>
      <c r="G617" s="1">
        <v>5.8988899999999997E-2</v>
      </c>
      <c r="H617" s="1">
        <f t="shared" si="49"/>
        <v>2.627118644096298E-6</v>
      </c>
      <c r="J617" s="1"/>
      <c r="K617" s="1"/>
      <c r="M617" s="1"/>
    </row>
    <row r="618" spans="1:13" x14ac:dyDescent="0.25">
      <c r="A618">
        <f t="shared" si="47"/>
        <v>616</v>
      </c>
      <c r="B618">
        <f t="shared" si="45"/>
        <v>402.87200000000001</v>
      </c>
      <c r="C618" s="1">
        <v>5.8987320000000003E-2</v>
      </c>
      <c r="D618" s="1">
        <f t="shared" si="48"/>
        <v>3.0508474576090003E-6</v>
      </c>
      <c r="E618" s="1"/>
      <c r="F618" s="4">
        <f t="shared" si="46"/>
        <v>100</v>
      </c>
      <c r="G618" s="1">
        <v>5.8988739999999998E-2</v>
      </c>
      <c r="H618" s="1">
        <f t="shared" si="49"/>
        <v>2.7118644067635558E-6</v>
      </c>
      <c r="J618" s="1"/>
      <c r="K618" s="1"/>
      <c r="M618" s="1"/>
    </row>
    <row r="619" spans="1:13" x14ac:dyDescent="0.25">
      <c r="A619">
        <f t="shared" si="47"/>
        <v>617</v>
      </c>
      <c r="B619">
        <f t="shared" si="45"/>
        <v>403.03899999999999</v>
      </c>
      <c r="C619" s="1">
        <v>5.898714E-2</v>
      </c>
      <c r="D619" s="1">
        <f t="shared" si="48"/>
        <v>3.0508474576678048E-6</v>
      </c>
      <c r="E619" s="1"/>
      <c r="F619" s="4">
        <f t="shared" si="46"/>
        <v>100</v>
      </c>
      <c r="G619" s="1">
        <v>5.8988579999999999E-2</v>
      </c>
      <c r="H619" s="1">
        <f t="shared" si="49"/>
        <v>2.7118644067635558E-6</v>
      </c>
      <c r="J619" s="1"/>
      <c r="K619" s="1"/>
      <c r="M619" s="1"/>
    </row>
    <row r="620" spans="1:13" x14ac:dyDescent="0.25">
      <c r="A620">
        <f t="shared" si="47"/>
        <v>618</v>
      </c>
      <c r="B620">
        <f t="shared" si="45"/>
        <v>403.20600000000002</v>
      </c>
      <c r="C620" s="1">
        <v>5.8986959999999998E-2</v>
      </c>
      <c r="D620" s="1">
        <f t="shared" si="48"/>
        <v>3.1355932203350626E-6</v>
      </c>
      <c r="E620" s="1"/>
      <c r="F620" s="4">
        <f t="shared" si="46"/>
        <v>100</v>
      </c>
      <c r="G620" s="1">
        <v>5.898842E-2</v>
      </c>
      <c r="H620" s="1">
        <f t="shared" si="49"/>
        <v>2.7966101694896181E-6</v>
      </c>
      <c r="J620" s="1"/>
      <c r="K620" s="1"/>
      <c r="M620" s="1"/>
    </row>
    <row r="621" spans="1:13" x14ac:dyDescent="0.25">
      <c r="A621">
        <f t="shared" si="47"/>
        <v>619</v>
      </c>
      <c r="B621">
        <f t="shared" si="45"/>
        <v>403.37299999999999</v>
      </c>
      <c r="C621" s="1">
        <v>5.8986770000000001E-2</v>
      </c>
      <c r="D621" s="1">
        <f t="shared" si="48"/>
        <v>3.2203389830611248E-6</v>
      </c>
      <c r="E621" s="1"/>
      <c r="F621" s="4">
        <f t="shared" si="46"/>
        <v>100</v>
      </c>
      <c r="G621" s="1">
        <v>5.8988249999999999E-2</v>
      </c>
      <c r="H621" s="1">
        <f t="shared" si="49"/>
        <v>2.7966101694896181E-6</v>
      </c>
      <c r="J621" s="1"/>
      <c r="K621" s="1"/>
      <c r="M621" s="1"/>
    </row>
    <row r="622" spans="1:13" x14ac:dyDescent="0.25">
      <c r="A622">
        <f t="shared" si="47"/>
        <v>620</v>
      </c>
      <c r="B622">
        <f t="shared" si="45"/>
        <v>403.54</v>
      </c>
      <c r="C622" s="1">
        <v>5.8986579999999997E-2</v>
      </c>
      <c r="D622" s="1">
        <f t="shared" si="48"/>
        <v>3.2203389830611248E-6</v>
      </c>
      <c r="E622" s="1"/>
      <c r="F622" s="4">
        <f t="shared" si="46"/>
        <v>100</v>
      </c>
      <c r="G622" s="1">
        <v>5.898809E-2</v>
      </c>
      <c r="H622" s="1">
        <f t="shared" si="49"/>
        <v>2.7966101694896181E-6</v>
      </c>
      <c r="J622" s="1"/>
      <c r="K622" s="1"/>
      <c r="M622" s="1"/>
    </row>
    <row r="623" spans="1:13" x14ac:dyDescent="0.25">
      <c r="A623">
        <f t="shared" si="47"/>
        <v>621</v>
      </c>
      <c r="B623">
        <f t="shared" si="45"/>
        <v>403.70699999999999</v>
      </c>
      <c r="C623" s="1">
        <v>5.898639E-2</v>
      </c>
      <c r="D623" s="1">
        <f t="shared" si="48"/>
        <v>3.3050847457283826E-6</v>
      </c>
      <c r="E623" s="1"/>
      <c r="F623" s="4">
        <f t="shared" si="46"/>
        <v>100</v>
      </c>
      <c r="G623" s="1">
        <v>5.8987919999999999E-2</v>
      </c>
      <c r="H623" s="1">
        <f t="shared" si="49"/>
        <v>2.8813559322156803E-6</v>
      </c>
      <c r="J623" s="1"/>
      <c r="K623" s="1"/>
      <c r="M623" s="1"/>
    </row>
    <row r="624" spans="1:13" x14ac:dyDescent="0.25">
      <c r="A624">
        <f t="shared" si="47"/>
        <v>622</v>
      </c>
      <c r="B624">
        <f t="shared" si="45"/>
        <v>403.87400000000002</v>
      </c>
      <c r="C624" s="1">
        <v>5.8986190000000001E-2</v>
      </c>
      <c r="D624" s="1">
        <f t="shared" si="48"/>
        <v>3.3898305084544449E-6</v>
      </c>
      <c r="E624" s="1"/>
      <c r="F624" s="4">
        <f t="shared" si="46"/>
        <v>100</v>
      </c>
      <c r="G624" s="1">
        <v>5.8987749999999999E-2</v>
      </c>
      <c r="H624" s="1">
        <f t="shared" si="49"/>
        <v>2.8813559322156803E-6</v>
      </c>
      <c r="J624" s="1"/>
      <c r="K624" s="1"/>
      <c r="M624" s="1"/>
    </row>
    <row r="625" spans="1:13" x14ac:dyDescent="0.25">
      <c r="A625">
        <f t="shared" si="47"/>
        <v>623</v>
      </c>
      <c r="B625">
        <f t="shared" si="45"/>
        <v>404.041</v>
      </c>
      <c r="C625" s="1">
        <v>5.8985990000000002E-2</v>
      </c>
      <c r="D625" s="1">
        <f t="shared" si="48"/>
        <v>3.3898305084544449E-6</v>
      </c>
      <c r="E625" s="1"/>
      <c r="F625" s="4">
        <f t="shared" si="46"/>
        <v>100</v>
      </c>
      <c r="G625" s="1">
        <v>5.8987579999999998E-2</v>
      </c>
      <c r="H625" s="1">
        <f t="shared" si="49"/>
        <v>2.9661016948829381E-6</v>
      </c>
      <c r="J625" s="1"/>
      <c r="K625" s="1"/>
      <c r="M625" s="1"/>
    </row>
    <row r="626" spans="1:13" x14ac:dyDescent="0.25">
      <c r="A626">
        <f t="shared" si="47"/>
        <v>624</v>
      </c>
      <c r="B626">
        <f t="shared" si="45"/>
        <v>404.20800000000003</v>
      </c>
      <c r="C626" s="1">
        <v>5.8985790000000003E-2</v>
      </c>
      <c r="D626" s="1">
        <f t="shared" si="48"/>
        <v>3.3898305085132493E-6</v>
      </c>
      <c r="E626" s="1"/>
      <c r="F626" s="4">
        <f t="shared" si="46"/>
        <v>100</v>
      </c>
      <c r="G626" s="1">
        <v>5.8987400000000002E-2</v>
      </c>
      <c r="H626" s="1">
        <f t="shared" si="49"/>
        <v>3.0508474576090003E-6</v>
      </c>
      <c r="J626" s="1"/>
      <c r="K626" s="1"/>
      <c r="M626" s="1"/>
    </row>
    <row r="627" spans="1:13" x14ac:dyDescent="0.25">
      <c r="A627">
        <f t="shared" si="47"/>
        <v>625</v>
      </c>
      <c r="B627">
        <f t="shared" si="45"/>
        <v>404.375</v>
      </c>
      <c r="C627" s="1">
        <v>5.8985589999999997E-2</v>
      </c>
      <c r="D627" s="1">
        <f t="shared" si="48"/>
        <v>3.3898305085132493E-6</v>
      </c>
      <c r="E627" s="1"/>
      <c r="F627" s="4">
        <f t="shared" si="46"/>
        <v>100</v>
      </c>
      <c r="G627" s="1">
        <v>5.898722E-2</v>
      </c>
      <c r="H627" s="1">
        <f t="shared" si="49"/>
        <v>3.0508474576678048E-6</v>
      </c>
      <c r="J627" s="1"/>
      <c r="K627" s="1"/>
      <c r="M627" s="1"/>
    </row>
    <row r="628" spans="1:13" x14ac:dyDescent="0.25">
      <c r="A628">
        <f t="shared" si="47"/>
        <v>626</v>
      </c>
      <c r="B628">
        <f t="shared" si="45"/>
        <v>404.54200000000003</v>
      </c>
      <c r="C628" s="1">
        <v>5.8985389999999999E-2</v>
      </c>
      <c r="D628" s="1">
        <f t="shared" si="48"/>
        <v>3.4745762711805071E-6</v>
      </c>
      <c r="E628" s="1"/>
      <c r="F628" s="4">
        <f t="shared" si="46"/>
        <v>100</v>
      </c>
      <c r="G628" s="1">
        <v>5.8987039999999998E-2</v>
      </c>
      <c r="H628" s="1">
        <f t="shared" si="49"/>
        <v>3.0508474576090003E-6</v>
      </c>
      <c r="J628" s="1"/>
      <c r="K628" s="1"/>
      <c r="M628" s="1"/>
    </row>
    <row r="629" spans="1:13" x14ac:dyDescent="0.25">
      <c r="A629">
        <f t="shared" si="47"/>
        <v>627</v>
      </c>
      <c r="B629">
        <f t="shared" si="45"/>
        <v>404.709</v>
      </c>
      <c r="C629" s="1">
        <v>5.8985179999999998E-2</v>
      </c>
      <c r="D629" s="1">
        <f t="shared" si="48"/>
        <v>3.5593220339065694E-6</v>
      </c>
      <c r="E629" s="1"/>
      <c r="F629" s="4">
        <f t="shared" si="46"/>
        <v>100</v>
      </c>
      <c r="G629" s="1">
        <v>5.8986860000000002E-2</v>
      </c>
      <c r="H629" s="1">
        <f t="shared" si="49"/>
        <v>3.0508474576090003E-6</v>
      </c>
      <c r="J629" s="1"/>
      <c r="K629" s="1"/>
      <c r="M629" s="1"/>
    </row>
    <row r="630" spans="1:13" x14ac:dyDescent="0.25">
      <c r="A630">
        <f t="shared" si="47"/>
        <v>628</v>
      </c>
      <c r="B630">
        <f t="shared" si="45"/>
        <v>404.87599999999998</v>
      </c>
      <c r="C630" s="1">
        <v>5.8984969999999998E-2</v>
      </c>
      <c r="D630" s="1">
        <f t="shared" si="48"/>
        <v>3.6440677965738272E-6</v>
      </c>
      <c r="E630" s="1"/>
      <c r="F630" s="4">
        <f t="shared" si="46"/>
        <v>100</v>
      </c>
      <c r="G630" s="1">
        <v>5.898668E-2</v>
      </c>
      <c r="H630" s="1">
        <f t="shared" si="49"/>
        <v>3.1355932203350626E-6</v>
      </c>
      <c r="J630" s="1"/>
      <c r="K630" s="1"/>
      <c r="M630" s="1"/>
    </row>
    <row r="631" spans="1:13" x14ac:dyDescent="0.25">
      <c r="A631">
        <f t="shared" si="47"/>
        <v>629</v>
      </c>
      <c r="B631">
        <f t="shared" si="45"/>
        <v>405.04300000000001</v>
      </c>
      <c r="C631" s="1">
        <v>5.8984750000000002E-2</v>
      </c>
      <c r="D631" s="1">
        <f t="shared" si="48"/>
        <v>3.6440677965738272E-6</v>
      </c>
      <c r="E631" s="1"/>
      <c r="F631" s="4">
        <f t="shared" si="46"/>
        <v>100</v>
      </c>
      <c r="G631" s="1">
        <v>5.8986490000000003E-2</v>
      </c>
      <c r="H631" s="1">
        <f t="shared" si="49"/>
        <v>3.2203389830611248E-6</v>
      </c>
      <c r="J631" s="1"/>
      <c r="K631" s="1"/>
      <c r="M631" s="1"/>
    </row>
    <row r="632" spans="1:13" x14ac:dyDescent="0.25">
      <c r="A632">
        <f t="shared" si="47"/>
        <v>630</v>
      </c>
      <c r="B632">
        <f t="shared" si="45"/>
        <v>405.21000000000004</v>
      </c>
      <c r="C632" s="1">
        <v>5.8984540000000002E-2</v>
      </c>
      <c r="D632" s="1">
        <f t="shared" si="48"/>
        <v>3.6440677966326316E-6</v>
      </c>
      <c r="E632" s="1"/>
      <c r="F632" s="4">
        <f t="shared" si="46"/>
        <v>100</v>
      </c>
      <c r="G632" s="1">
        <v>5.8986299999999998E-2</v>
      </c>
      <c r="H632" s="1">
        <f t="shared" si="49"/>
        <v>3.2203389830611248E-6</v>
      </c>
      <c r="J632" s="1"/>
      <c r="K632" s="1"/>
      <c r="M632" s="1"/>
    </row>
    <row r="633" spans="1:13" x14ac:dyDescent="0.25">
      <c r="A633">
        <f t="shared" si="47"/>
        <v>631</v>
      </c>
      <c r="B633">
        <f t="shared" si="45"/>
        <v>405.37700000000001</v>
      </c>
      <c r="C633" s="1">
        <v>5.898432E-2</v>
      </c>
      <c r="D633" s="1">
        <f t="shared" si="48"/>
        <v>3.7288135593586934E-6</v>
      </c>
      <c r="E633" s="1"/>
      <c r="F633" s="4">
        <f t="shared" si="46"/>
        <v>100</v>
      </c>
      <c r="G633" s="1">
        <v>5.8986110000000001E-2</v>
      </c>
      <c r="H633" s="1">
        <f t="shared" si="49"/>
        <v>3.3050847457283826E-6</v>
      </c>
      <c r="J633" s="1"/>
      <c r="K633" s="1"/>
      <c r="M633" s="1"/>
    </row>
    <row r="634" spans="1:13" x14ac:dyDescent="0.25">
      <c r="A634">
        <f t="shared" si="47"/>
        <v>632</v>
      </c>
      <c r="B634">
        <f t="shared" si="45"/>
        <v>405.54399999999998</v>
      </c>
      <c r="C634" s="1">
        <v>5.8984099999999998E-2</v>
      </c>
      <c r="D634" s="1">
        <f t="shared" si="48"/>
        <v>3.8135593220259516E-6</v>
      </c>
      <c r="E634" s="1"/>
      <c r="F634" s="4">
        <f t="shared" si="46"/>
        <v>100</v>
      </c>
      <c r="G634" s="1">
        <v>5.8985910000000003E-2</v>
      </c>
      <c r="H634" s="1">
        <f t="shared" si="49"/>
        <v>3.3898305085132493E-6</v>
      </c>
      <c r="J634" s="1"/>
      <c r="K634" s="1"/>
      <c r="M634" s="1"/>
    </row>
    <row r="635" spans="1:13" x14ac:dyDescent="0.25">
      <c r="A635">
        <f t="shared" si="47"/>
        <v>633</v>
      </c>
      <c r="B635">
        <f t="shared" si="45"/>
        <v>405.71100000000001</v>
      </c>
      <c r="C635" s="1">
        <v>5.8983870000000001E-2</v>
      </c>
      <c r="D635" s="1">
        <f t="shared" si="48"/>
        <v>3.8983050847520135E-6</v>
      </c>
      <c r="E635" s="1"/>
      <c r="F635" s="4">
        <f t="shared" si="46"/>
        <v>100</v>
      </c>
      <c r="G635" s="1">
        <v>5.8985709999999997E-2</v>
      </c>
      <c r="H635" s="1">
        <f t="shared" si="49"/>
        <v>3.3898305085132493E-6</v>
      </c>
      <c r="J635" s="1"/>
      <c r="K635" s="1"/>
      <c r="M635" s="1"/>
    </row>
    <row r="636" spans="1:13" x14ac:dyDescent="0.25">
      <c r="A636">
        <f t="shared" si="47"/>
        <v>634</v>
      </c>
      <c r="B636">
        <f t="shared" si="45"/>
        <v>405.87799999999999</v>
      </c>
      <c r="C636" s="1">
        <v>5.8983639999999997E-2</v>
      </c>
      <c r="D636" s="1">
        <f t="shared" si="48"/>
        <v>3.8983050847520135E-6</v>
      </c>
      <c r="E636" s="1"/>
      <c r="F636" s="4">
        <f t="shared" si="46"/>
        <v>100</v>
      </c>
      <c r="G636" s="1">
        <v>5.8985509999999998E-2</v>
      </c>
      <c r="H636" s="1">
        <f t="shared" si="49"/>
        <v>3.3898305084544449E-6</v>
      </c>
      <c r="J636" s="1"/>
      <c r="K636" s="1"/>
      <c r="M636" s="1"/>
    </row>
    <row r="637" spans="1:13" x14ac:dyDescent="0.25">
      <c r="A637">
        <f t="shared" si="47"/>
        <v>635</v>
      </c>
      <c r="B637">
        <f t="shared" si="45"/>
        <v>406.04500000000002</v>
      </c>
      <c r="C637" s="1">
        <v>5.898341E-2</v>
      </c>
      <c r="D637" s="1">
        <f t="shared" si="48"/>
        <v>3.8983050846932099E-6</v>
      </c>
      <c r="E637" s="1"/>
      <c r="F637" s="4">
        <f t="shared" si="46"/>
        <v>100</v>
      </c>
      <c r="G637" s="1">
        <v>5.8985309999999999E-2</v>
      </c>
      <c r="H637" s="1">
        <f t="shared" si="49"/>
        <v>3.3898305084544449E-6</v>
      </c>
      <c r="J637" s="1"/>
      <c r="K637" s="1"/>
      <c r="M637" s="1"/>
    </row>
    <row r="638" spans="1:13" x14ac:dyDescent="0.25">
      <c r="A638">
        <f t="shared" si="47"/>
        <v>636</v>
      </c>
      <c r="B638">
        <f t="shared" si="45"/>
        <v>406.21199999999999</v>
      </c>
      <c r="C638" s="1">
        <v>5.8983180000000003E-2</v>
      </c>
      <c r="D638" s="1">
        <f t="shared" si="48"/>
        <v>3.9830508474780757E-6</v>
      </c>
      <c r="E638" s="1"/>
      <c r="F638" s="4">
        <f t="shared" si="46"/>
        <v>100</v>
      </c>
      <c r="G638" s="1">
        <v>5.898511E-2</v>
      </c>
      <c r="H638" s="1">
        <f t="shared" si="49"/>
        <v>3.4745762711805071E-6</v>
      </c>
      <c r="J638" s="1"/>
      <c r="K638" s="1"/>
      <c r="M638" s="1"/>
    </row>
    <row r="639" spans="1:13" x14ac:dyDescent="0.25">
      <c r="A639">
        <f t="shared" si="47"/>
        <v>637</v>
      </c>
      <c r="B639">
        <f t="shared" si="45"/>
        <v>406.37900000000002</v>
      </c>
      <c r="C639" s="1">
        <v>5.8982939999999998E-2</v>
      </c>
      <c r="D639" s="1">
        <f t="shared" si="48"/>
        <v>4.0677966102041379E-6</v>
      </c>
      <c r="E639" s="1"/>
      <c r="F639" s="4">
        <f t="shared" si="46"/>
        <v>100</v>
      </c>
      <c r="G639" s="1">
        <v>5.89849E-2</v>
      </c>
      <c r="H639" s="1">
        <f t="shared" si="49"/>
        <v>3.5593220339065694E-6</v>
      </c>
      <c r="J639" s="1"/>
      <c r="K639" s="1"/>
      <c r="M639" s="1"/>
    </row>
    <row r="640" spans="1:13" x14ac:dyDescent="0.25">
      <c r="A640">
        <f t="shared" si="47"/>
        <v>638</v>
      </c>
      <c r="B640">
        <f t="shared" si="45"/>
        <v>406.54599999999999</v>
      </c>
      <c r="C640" s="1">
        <v>5.8982699999999999E-2</v>
      </c>
      <c r="D640" s="1">
        <f t="shared" si="48"/>
        <v>4.1525423728713958E-6</v>
      </c>
      <c r="E640" s="1"/>
      <c r="F640" s="4">
        <f t="shared" si="46"/>
        <v>100</v>
      </c>
      <c r="G640" s="1">
        <v>5.8984689999999999E-2</v>
      </c>
      <c r="H640" s="1">
        <f t="shared" si="49"/>
        <v>3.6440677966326316E-6</v>
      </c>
      <c r="J640" s="1"/>
      <c r="K640" s="1"/>
      <c r="M640" s="1"/>
    </row>
    <row r="641" spans="1:13" x14ac:dyDescent="0.25">
      <c r="A641">
        <f t="shared" si="47"/>
        <v>639</v>
      </c>
      <c r="B641">
        <f t="shared" si="45"/>
        <v>406.71300000000002</v>
      </c>
      <c r="C641" s="1">
        <v>5.8982449999999999E-2</v>
      </c>
      <c r="D641" s="1">
        <f t="shared" si="48"/>
        <v>4.1525423728713958E-6</v>
      </c>
      <c r="E641" s="1"/>
      <c r="F641" s="4">
        <f t="shared" si="46"/>
        <v>100</v>
      </c>
      <c r="G641" s="1">
        <v>5.8984469999999997E-2</v>
      </c>
      <c r="H641" s="1">
        <f t="shared" si="49"/>
        <v>3.6440677966326316E-6</v>
      </c>
      <c r="J641" s="1"/>
      <c r="K641" s="1"/>
      <c r="M641" s="1"/>
    </row>
    <row r="642" spans="1:13" x14ac:dyDescent="0.25">
      <c r="A642">
        <f t="shared" si="47"/>
        <v>640</v>
      </c>
      <c r="B642">
        <f t="shared" si="45"/>
        <v>406.88</v>
      </c>
      <c r="C642" s="1">
        <v>5.898221E-2</v>
      </c>
      <c r="D642" s="1">
        <f t="shared" si="48"/>
        <v>4.1525423728713958E-6</v>
      </c>
      <c r="E642" s="1"/>
      <c r="F642" s="4">
        <f t="shared" si="46"/>
        <v>100</v>
      </c>
      <c r="G642" s="1">
        <v>5.8984259999999997E-2</v>
      </c>
      <c r="H642" s="1">
        <f t="shared" si="49"/>
        <v>3.6440677965738272E-6</v>
      </c>
      <c r="J642" s="1"/>
      <c r="K642" s="1"/>
      <c r="M642" s="1"/>
    </row>
    <row r="643" spans="1:13" x14ac:dyDescent="0.25">
      <c r="A643">
        <f t="shared" si="47"/>
        <v>641</v>
      </c>
      <c r="B643">
        <f t="shared" ref="B643:B706" si="50">300+A643*0.167</f>
        <v>407.04700000000003</v>
      </c>
      <c r="C643" s="1">
        <v>5.898196E-2</v>
      </c>
      <c r="D643" s="1">
        <f t="shared" si="48"/>
        <v>4.3220338983235202E-6</v>
      </c>
      <c r="E643" s="1"/>
      <c r="F643" s="4">
        <f t="shared" ref="F643:F706" si="51">(C643/C643)*100</f>
        <v>100</v>
      </c>
      <c r="G643" s="1">
        <v>5.8984040000000001E-2</v>
      </c>
      <c r="H643" s="1">
        <f t="shared" si="49"/>
        <v>3.7288135592998894E-6</v>
      </c>
      <c r="J643" s="1"/>
      <c r="K643" s="1"/>
      <c r="M643" s="1"/>
    </row>
    <row r="644" spans="1:13" x14ac:dyDescent="0.25">
      <c r="A644">
        <f t="shared" ref="A644:A707" si="52">A643+1</f>
        <v>642</v>
      </c>
      <c r="B644">
        <f t="shared" si="50"/>
        <v>407.214</v>
      </c>
      <c r="C644" s="1">
        <v>5.8981699999999998E-2</v>
      </c>
      <c r="D644" s="1">
        <f t="shared" ref="D644:D707" si="53">(C643-C645)/(A645-A643)/$C$2</f>
        <v>4.3220338983235202E-6</v>
      </c>
      <c r="E644" s="1"/>
      <c r="F644" s="4">
        <f t="shared" si="51"/>
        <v>100</v>
      </c>
      <c r="G644" s="1">
        <v>5.8983819999999999E-2</v>
      </c>
      <c r="H644" s="1">
        <f t="shared" ref="H644:H707" si="54">(G643-G645)/(A645-A643)/$G$2</f>
        <v>3.8135593220259516E-6</v>
      </c>
      <c r="J644" s="1"/>
      <c r="K644" s="1"/>
      <c r="M644" s="1"/>
    </row>
    <row r="645" spans="1:13" x14ac:dyDescent="0.25">
      <c r="A645">
        <f t="shared" si="52"/>
        <v>643</v>
      </c>
      <c r="B645">
        <f t="shared" si="50"/>
        <v>407.38099999999997</v>
      </c>
      <c r="C645" s="1">
        <v>5.8981449999999998E-2</v>
      </c>
      <c r="D645" s="1">
        <f t="shared" si="53"/>
        <v>4.406779660990778E-6</v>
      </c>
      <c r="E645" s="1"/>
      <c r="F645" s="4">
        <f t="shared" si="51"/>
        <v>100</v>
      </c>
      <c r="G645" s="1">
        <v>5.8983590000000002E-2</v>
      </c>
      <c r="H645" s="1">
        <f t="shared" si="54"/>
        <v>3.8983050847520135E-6</v>
      </c>
      <c r="J645" s="1"/>
      <c r="K645" s="1"/>
      <c r="M645" s="1"/>
    </row>
    <row r="646" spans="1:13" x14ac:dyDescent="0.25">
      <c r="A646">
        <f t="shared" si="52"/>
        <v>644</v>
      </c>
      <c r="B646">
        <f t="shared" si="50"/>
        <v>407.548</v>
      </c>
      <c r="C646" s="1">
        <v>5.8981180000000001E-2</v>
      </c>
      <c r="D646" s="1">
        <f t="shared" si="53"/>
        <v>4.4915254237168403E-6</v>
      </c>
      <c r="E646" s="1"/>
      <c r="F646" s="4">
        <f t="shared" si="51"/>
        <v>100</v>
      </c>
      <c r="G646" s="1">
        <v>5.8983359999999999E-2</v>
      </c>
      <c r="H646" s="1">
        <f t="shared" si="54"/>
        <v>3.8983050847520135E-6</v>
      </c>
      <c r="J646" s="1"/>
      <c r="K646" s="1"/>
      <c r="M646" s="1"/>
    </row>
    <row r="647" spans="1:13" x14ac:dyDescent="0.25">
      <c r="A647">
        <f t="shared" si="52"/>
        <v>645</v>
      </c>
      <c r="B647">
        <f t="shared" si="50"/>
        <v>407.71500000000003</v>
      </c>
      <c r="C647" s="1">
        <v>5.8980919999999999E-2</v>
      </c>
      <c r="D647" s="1">
        <f t="shared" si="53"/>
        <v>4.4915254237168403E-6</v>
      </c>
      <c r="E647" s="1"/>
      <c r="F647" s="4">
        <f t="shared" si="51"/>
        <v>100</v>
      </c>
      <c r="G647" s="1">
        <v>5.8983130000000002E-2</v>
      </c>
      <c r="H647" s="1">
        <f t="shared" si="54"/>
        <v>3.8983050847520135E-6</v>
      </c>
      <c r="J647" s="1"/>
      <c r="K647" s="1"/>
      <c r="M647" s="1"/>
    </row>
    <row r="648" spans="1:13" x14ac:dyDescent="0.25">
      <c r="A648">
        <f t="shared" si="52"/>
        <v>646</v>
      </c>
      <c r="B648">
        <f t="shared" si="50"/>
        <v>407.88200000000001</v>
      </c>
      <c r="C648" s="1">
        <v>5.8980650000000003E-2</v>
      </c>
      <c r="D648" s="1">
        <f t="shared" si="53"/>
        <v>4.5762711864429025E-6</v>
      </c>
      <c r="E648" s="1"/>
      <c r="F648" s="4">
        <f t="shared" si="51"/>
        <v>100</v>
      </c>
      <c r="G648" s="1">
        <v>5.8982899999999998E-2</v>
      </c>
      <c r="H648" s="1">
        <f t="shared" si="54"/>
        <v>3.9830508474780757E-6</v>
      </c>
      <c r="J648" s="1"/>
      <c r="K648" s="1"/>
      <c r="M648" s="1"/>
    </row>
    <row r="649" spans="1:13" x14ac:dyDescent="0.25">
      <c r="A649">
        <f t="shared" si="52"/>
        <v>647</v>
      </c>
      <c r="B649">
        <f t="shared" si="50"/>
        <v>408.04899999999998</v>
      </c>
      <c r="C649" s="1">
        <v>5.8980379999999999E-2</v>
      </c>
      <c r="D649" s="1">
        <f t="shared" si="53"/>
        <v>4.5762711864429025E-6</v>
      </c>
      <c r="E649" s="1"/>
      <c r="F649" s="4">
        <f t="shared" si="51"/>
        <v>100</v>
      </c>
      <c r="G649" s="1">
        <v>5.8982659999999999E-2</v>
      </c>
      <c r="H649" s="1">
        <f t="shared" si="54"/>
        <v>4.0677966101453335E-6</v>
      </c>
      <c r="J649" s="1"/>
      <c r="K649" s="1"/>
      <c r="M649" s="1"/>
    </row>
    <row r="650" spans="1:13" x14ac:dyDescent="0.25">
      <c r="A650">
        <f t="shared" si="52"/>
        <v>648</v>
      </c>
      <c r="B650">
        <f t="shared" si="50"/>
        <v>408.21600000000001</v>
      </c>
      <c r="C650" s="1">
        <v>5.8980110000000002E-2</v>
      </c>
      <c r="D650" s="1">
        <f t="shared" si="53"/>
        <v>4.6610169491689648E-6</v>
      </c>
      <c r="E650" s="1"/>
      <c r="F650" s="4">
        <f t="shared" si="51"/>
        <v>100</v>
      </c>
      <c r="G650" s="1">
        <v>5.8982420000000001E-2</v>
      </c>
      <c r="H650" s="1">
        <f t="shared" si="54"/>
        <v>4.0677966101453335E-6</v>
      </c>
      <c r="J650" s="1"/>
      <c r="K650" s="1"/>
      <c r="M650" s="1"/>
    </row>
    <row r="651" spans="1:13" x14ac:dyDescent="0.25">
      <c r="A651">
        <f t="shared" si="52"/>
        <v>649</v>
      </c>
      <c r="B651">
        <f t="shared" si="50"/>
        <v>408.38300000000004</v>
      </c>
      <c r="C651" s="1">
        <v>5.8979829999999997E-2</v>
      </c>
      <c r="D651" s="1">
        <f t="shared" si="53"/>
        <v>4.745762711895027E-6</v>
      </c>
      <c r="E651" s="1"/>
      <c r="F651" s="4">
        <f t="shared" si="51"/>
        <v>100</v>
      </c>
      <c r="G651" s="1">
        <v>5.8982180000000002E-2</v>
      </c>
      <c r="H651" s="1">
        <f t="shared" si="54"/>
        <v>4.1525423728713958E-6</v>
      </c>
      <c r="J651" s="1"/>
      <c r="K651" s="1"/>
      <c r="M651" s="1"/>
    </row>
    <row r="652" spans="1:13" x14ac:dyDescent="0.25">
      <c r="A652">
        <f t="shared" si="52"/>
        <v>650</v>
      </c>
      <c r="B652">
        <f t="shared" si="50"/>
        <v>408.55</v>
      </c>
      <c r="C652" s="1">
        <v>5.8979549999999999E-2</v>
      </c>
      <c r="D652" s="1">
        <f t="shared" si="53"/>
        <v>4.8305084745622848E-6</v>
      </c>
      <c r="E652" s="1"/>
      <c r="F652" s="4">
        <f t="shared" si="51"/>
        <v>100</v>
      </c>
      <c r="G652" s="1">
        <v>5.8981930000000002E-2</v>
      </c>
      <c r="H652" s="1">
        <f t="shared" si="54"/>
        <v>4.237288135597458E-6</v>
      </c>
      <c r="J652" s="1"/>
      <c r="K652" s="1"/>
      <c r="M652" s="1"/>
    </row>
    <row r="653" spans="1:13" x14ac:dyDescent="0.25">
      <c r="A653">
        <f t="shared" si="52"/>
        <v>651</v>
      </c>
      <c r="B653">
        <f t="shared" si="50"/>
        <v>408.71699999999998</v>
      </c>
      <c r="C653" s="1">
        <v>5.8979259999999999E-2</v>
      </c>
      <c r="D653" s="1">
        <f t="shared" si="53"/>
        <v>4.9152542372883471E-6</v>
      </c>
      <c r="E653" s="1"/>
      <c r="F653" s="4">
        <f t="shared" si="51"/>
        <v>100</v>
      </c>
      <c r="G653" s="1">
        <v>5.8981680000000002E-2</v>
      </c>
      <c r="H653" s="1">
        <f t="shared" si="54"/>
        <v>4.237288135597458E-6</v>
      </c>
      <c r="J653" s="1"/>
      <c r="K653" s="1"/>
      <c r="M653" s="1"/>
    </row>
    <row r="654" spans="1:13" x14ac:dyDescent="0.25">
      <c r="A654">
        <f t="shared" si="52"/>
        <v>652</v>
      </c>
      <c r="B654">
        <f t="shared" si="50"/>
        <v>408.88400000000001</v>
      </c>
      <c r="C654" s="1">
        <v>5.8978969999999999E-2</v>
      </c>
      <c r="D654" s="1">
        <f t="shared" si="53"/>
        <v>4.9152542372883471E-6</v>
      </c>
      <c r="E654" s="1"/>
      <c r="F654" s="4">
        <f t="shared" si="51"/>
        <v>100</v>
      </c>
      <c r="G654" s="1">
        <v>5.8981430000000001E-2</v>
      </c>
      <c r="H654" s="1">
        <f t="shared" si="54"/>
        <v>4.237288135597458E-6</v>
      </c>
      <c r="J654" s="1"/>
      <c r="K654" s="1"/>
      <c r="M654" s="1"/>
    </row>
    <row r="655" spans="1:13" x14ac:dyDescent="0.25">
      <c r="A655">
        <f t="shared" si="52"/>
        <v>653</v>
      </c>
      <c r="B655">
        <f t="shared" si="50"/>
        <v>409.05099999999999</v>
      </c>
      <c r="C655" s="1">
        <v>5.8978679999999999E-2</v>
      </c>
      <c r="D655" s="1">
        <f t="shared" si="53"/>
        <v>5.0000000000144093E-6</v>
      </c>
      <c r="E655" s="1"/>
      <c r="F655" s="4">
        <f t="shared" si="51"/>
        <v>100</v>
      </c>
      <c r="G655" s="1">
        <v>5.8981180000000001E-2</v>
      </c>
      <c r="H655" s="1">
        <f t="shared" si="54"/>
        <v>4.3220338983235202E-6</v>
      </c>
      <c r="J655" s="1"/>
      <c r="K655" s="1"/>
      <c r="M655" s="1"/>
    </row>
    <row r="656" spans="1:13" x14ac:dyDescent="0.25">
      <c r="A656">
        <f t="shared" si="52"/>
        <v>654</v>
      </c>
      <c r="B656">
        <f t="shared" si="50"/>
        <v>409.21800000000002</v>
      </c>
      <c r="C656" s="1">
        <v>5.8978379999999997E-2</v>
      </c>
      <c r="D656" s="1">
        <f t="shared" si="53"/>
        <v>5.0847457626816671E-6</v>
      </c>
      <c r="E656" s="1"/>
      <c r="F656" s="4">
        <f t="shared" si="51"/>
        <v>100</v>
      </c>
      <c r="G656" s="1">
        <v>5.8980919999999999E-2</v>
      </c>
      <c r="H656" s="1">
        <f t="shared" si="54"/>
        <v>4.4915254237168403E-6</v>
      </c>
      <c r="J656" s="1"/>
      <c r="K656" s="1"/>
      <c r="M656" s="1"/>
    </row>
    <row r="657" spans="1:13" x14ac:dyDescent="0.25">
      <c r="A657">
        <f t="shared" si="52"/>
        <v>655</v>
      </c>
      <c r="B657">
        <f t="shared" si="50"/>
        <v>409.38499999999999</v>
      </c>
      <c r="C657" s="1">
        <v>5.8978080000000002E-2</v>
      </c>
      <c r="D657" s="1">
        <f t="shared" si="53"/>
        <v>5.0847457626816671E-6</v>
      </c>
      <c r="E657" s="1"/>
      <c r="F657" s="4">
        <f t="shared" si="51"/>
        <v>100</v>
      </c>
      <c r="G657" s="1">
        <v>5.8980650000000003E-2</v>
      </c>
      <c r="H657" s="1">
        <f t="shared" si="54"/>
        <v>4.4915254237168403E-6</v>
      </c>
      <c r="J657" s="1"/>
      <c r="K657" s="1"/>
      <c r="M657" s="1"/>
    </row>
    <row r="658" spans="1:13" x14ac:dyDescent="0.25">
      <c r="A658">
        <f t="shared" si="52"/>
        <v>656</v>
      </c>
      <c r="B658">
        <f t="shared" si="50"/>
        <v>409.55200000000002</v>
      </c>
      <c r="C658" s="1">
        <v>5.897778E-2</v>
      </c>
      <c r="D658" s="1">
        <f t="shared" si="53"/>
        <v>5.1694915254665338E-6</v>
      </c>
      <c r="E658" s="1"/>
      <c r="F658" s="4">
        <f t="shared" si="51"/>
        <v>100</v>
      </c>
      <c r="G658" s="1">
        <v>5.8980390000000001E-2</v>
      </c>
      <c r="H658" s="1">
        <f t="shared" si="54"/>
        <v>4.4915254237756447E-6</v>
      </c>
      <c r="J658" s="1"/>
      <c r="K658" s="1"/>
      <c r="M658" s="1"/>
    </row>
    <row r="659" spans="1:13" x14ac:dyDescent="0.25">
      <c r="A659">
        <f t="shared" si="52"/>
        <v>657</v>
      </c>
      <c r="B659">
        <f t="shared" si="50"/>
        <v>409.71899999999999</v>
      </c>
      <c r="C659" s="1">
        <v>5.8977469999999997E-2</v>
      </c>
      <c r="D659" s="1">
        <f t="shared" si="53"/>
        <v>5.2542372881337916E-6</v>
      </c>
      <c r="E659" s="1"/>
      <c r="F659" s="4">
        <f t="shared" si="51"/>
        <v>100</v>
      </c>
      <c r="G659" s="1">
        <v>5.8980119999999997E-2</v>
      </c>
      <c r="H659" s="1">
        <f t="shared" si="54"/>
        <v>4.6610169491689648E-6</v>
      </c>
      <c r="J659" s="1"/>
      <c r="K659" s="1"/>
      <c r="M659" s="1"/>
    </row>
    <row r="660" spans="1:13" x14ac:dyDescent="0.25">
      <c r="A660">
        <f t="shared" si="52"/>
        <v>658</v>
      </c>
      <c r="B660">
        <f t="shared" si="50"/>
        <v>409.88600000000002</v>
      </c>
      <c r="C660" s="1">
        <v>5.8977160000000001E-2</v>
      </c>
      <c r="D660" s="1">
        <f t="shared" si="53"/>
        <v>5.3389830508010494E-6</v>
      </c>
      <c r="E660" s="1"/>
      <c r="F660" s="4">
        <f t="shared" si="51"/>
        <v>100</v>
      </c>
      <c r="G660" s="1">
        <v>5.8979839999999999E-2</v>
      </c>
      <c r="H660" s="1">
        <f t="shared" si="54"/>
        <v>4.6610169491101603E-6</v>
      </c>
      <c r="J660" s="1"/>
      <c r="K660" s="1"/>
      <c r="M660" s="1"/>
    </row>
    <row r="661" spans="1:13" x14ac:dyDescent="0.25">
      <c r="A661">
        <f t="shared" si="52"/>
        <v>659</v>
      </c>
      <c r="B661">
        <f t="shared" si="50"/>
        <v>410.053</v>
      </c>
      <c r="C661" s="1">
        <v>5.8976840000000003E-2</v>
      </c>
      <c r="D661" s="1">
        <f t="shared" si="53"/>
        <v>5.4237288135859161E-6</v>
      </c>
      <c r="E661" s="1"/>
      <c r="F661" s="4">
        <f t="shared" si="51"/>
        <v>100</v>
      </c>
      <c r="G661" s="1">
        <v>5.8979570000000002E-2</v>
      </c>
      <c r="H661" s="1">
        <f t="shared" si="54"/>
        <v>4.6610169491689648E-6</v>
      </c>
      <c r="J661" s="1"/>
      <c r="K661" s="1"/>
      <c r="M661" s="1"/>
    </row>
    <row r="662" spans="1:13" x14ac:dyDescent="0.25">
      <c r="A662">
        <f t="shared" si="52"/>
        <v>660</v>
      </c>
      <c r="B662">
        <f t="shared" si="50"/>
        <v>410.22</v>
      </c>
      <c r="C662" s="1">
        <v>5.8976519999999998E-2</v>
      </c>
      <c r="D662" s="1">
        <f t="shared" si="53"/>
        <v>5.5084745763119783E-6</v>
      </c>
      <c r="E662" s="1"/>
      <c r="F662" s="4">
        <f t="shared" si="51"/>
        <v>100</v>
      </c>
      <c r="G662" s="1">
        <v>5.8979289999999997E-2</v>
      </c>
      <c r="H662" s="1">
        <f t="shared" si="54"/>
        <v>4.8305084746210892E-6</v>
      </c>
      <c r="J662" s="1"/>
      <c r="K662" s="1"/>
      <c r="M662" s="1"/>
    </row>
    <row r="663" spans="1:13" x14ac:dyDescent="0.25">
      <c r="A663">
        <f t="shared" si="52"/>
        <v>661</v>
      </c>
      <c r="B663">
        <f t="shared" si="50"/>
        <v>410.387</v>
      </c>
      <c r="C663" s="1">
        <v>5.8976189999999998E-2</v>
      </c>
      <c r="D663" s="1">
        <f t="shared" si="53"/>
        <v>5.5932203389792361E-6</v>
      </c>
      <c r="E663" s="1"/>
      <c r="F663" s="4">
        <f t="shared" si="51"/>
        <v>100</v>
      </c>
      <c r="G663" s="1">
        <v>5.8978999999999997E-2</v>
      </c>
      <c r="H663" s="1">
        <f t="shared" si="54"/>
        <v>4.8305084745622848E-6</v>
      </c>
      <c r="J663" s="1"/>
      <c r="K663" s="1"/>
      <c r="M663" s="1"/>
    </row>
    <row r="664" spans="1:13" x14ac:dyDescent="0.25">
      <c r="A664">
        <f t="shared" si="52"/>
        <v>662</v>
      </c>
      <c r="B664">
        <f t="shared" si="50"/>
        <v>410.55399999999997</v>
      </c>
      <c r="C664" s="1">
        <v>5.8975859999999998E-2</v>
      </c>
      <c r="D664" s="1">
        <f t="shared" si="53"/>
        <v>5.5932203389792361E-6</v>
      </c>
      <c r="E664" s="1"/>
      <c r="F664" s="4">
        <f t="shared" si="51"/>
        <v>100</v>
      </c>
      <c r="G664" s="1">
        <v>5.8978719999999998E-2</v>
      </c>
      <c r="H664" s="1">
        <f t="shared" si="54"/>
        <v>4.8305084745622848E-6</v>
      </c>
      <c r="J664" s="1"/>
      <c r="K664" s="1"/>
      <c r="M664" s="1"/>
    </row>
    <row r="665" spans="1:13" x14ac:dyDescent="0.25">
      <c r="A665">
        <f t="shared" si="52"/>
        <v>663</v>
      </c>
      <c r="B665">
        <f t="shared" si="50"/>
        <v>410.721</v>
      </c>
      <c r="C665" s="1">
        <v>5.8975529999999998E-2</v>
      </c>
      <c r="D665" s="1">
        <f t="shared" si="53"/>
        <v>5.6779661017052983E-6</v>
      </c>
      <c r="E665" s="1"/>
      <c r="F665" s="4">
        <f t="shared" si="51"/>
        <v>100</v>
      </c>
      <c r="G665" s="1">
        <v>5.8978429999999998E-2</v>
      </c>
      <c r="H665" s="1">
        <f t="shared" si="54"/>
        <v>5.0000000000144093E-6</v>
      </c>
      <c r="J665" s="1"/>
      <c r="K665" s="1"/>
      <c r="M665" s="1"/>
    </row>
    <row r="666" spans="1:13" x14ac:dyDescent="0.25">
      <c r="A666">
        <f t="shared" si="52"/>
        <v>664</v>
      </c>
      <c r="B666">
        <f t="shared" si="50"/>
        <v>410.88800000000003</v>
      </c>
      <c r="C666" s="1">
        <v>5.8975189999999997E-2</v>
      </c>
      <c r="D666" s="1">
        <f t="shared" si="53"/>
        <v>5.7627118643725562E-6</v>
      </c>
      <c r="E666" s="1"/>
      <c r="F666" s="4">
        <f t="shared" si="51"/>
        <v>100</v>
      </c>
      <c r="G666" s="1">
        <v>5.8978129999999997E-2</v>
      </c>
      <c r="H666" s="1">
        <f t="shared" si="54"/>
        <v>5.0847457626816671E-6</v>
      </c>
      <c r="J666" s="1"/>
      <c r="K666" s="1"/>
      <c r="M666" s="1"/>
    </row>
    <row r="667" spans="1:13" x14ac:dyDescent="0.25">
      <c r="A667">
        <f t="shared" si="52"/>
        <v>665</v>
      </c>
      <c r="B667">
        <f t="shared" si="50"/>
        <v>411.05500000000001</v>
      </c>
      <c r="C667" s="1">
        <v>5.8974850000000002E-2</v>
      </c>
      <c r="D667" s="1">
        <f t="shared" si="53"/>
        <v>5.8474576270986184E-6</v>
      </c>
      <c r="E667" s="1"/>
      <c r="F667" s="4">
        <f t="shared" si="51"/>
        <v>100</v>
      </c>
      <c r="G667" s="1">
        <v>5.8977830000000002E-2</v>
      </c>
      <c r="H667" s="1">
        <f t="shared" si="54"/>
        <v>5.0847457626816671E-6</v>
      </c>
      <c r="J667" s="1"/>
      <c r="K667" s="1"/>
      <c r="M667" s="1"/>
    </row>
    <row r="668" spans="1:13" x14ac:dyDescent="0.25">
      <c r="A668">
        <f t="shared" si="52"/>
        <v>666</v>
      </c>
      <c r="B668">
        <f t="shared" si="50"/>
        <v>411.22199999999998</v>
      </c>
      <c r="C668" s="1">
        <v>5.8974499999999999E-2</v>
      </c>
      <c r="D668" s="1">
        <f t="shared" si="53"/>
        <v>5.9322033898246806E-6</v>
      </c>
      <c r="E668" s="1"/>
      <c r="F668" s="4">
        <f t="shared" si="51"/>
        <v>100</v>
      </c>
      <c r="G668" s="1">
        <v>5.897753E-2</v>
      </c>
      <c r="H668" s="1">
        <f t="shared" si="54"/>
        <v>5.1694915254665338E-6</v>
      </c>
      <c r="J668" s="1"/>
      <c r="K668" s="1"/>
      <c r="M668" s="1"/>
    </row>
    <row r="669" spans="1:13" x14ac:dyDescent="0.25">
      <c r="A669">
        <f t="shared" si="52"/>
        <v>667</v>
      </c>
      <c r="B669">
        <f t="shared" si="50"/>
        <v>411.38900000000001</v>
      </c>
      <c r="C669" s="1">
        <v>5.8974150000000003E-2</v>
      </c>
      <c r="D669" s="1">
        <f t="shared" si="53"/>
        <v>5.9322033898246806E-6</v>
      </c>
      <c r="E669" s="1"/>
      <c r="F669" s="4">
        <f t="shared" si="51"/>
        <v>100</v>
      </c>
      <c r="G669" s="1">
        <v>5.8977219999999997E-2</v>
      </c>
      <c r="H669" s="1">
        <f t="shared" si="54"/>
        <v>5.2542372881337916E-6</v>
      </c>
      <c r="J669" s="1"/>
      <c r="K669" s="1"/>
      <c r="M669" s="1"/>
    </row>
    <row r="670" spans="1:13" x14ac:dyDescent="0.25">
      <c r="A670">
        <f t="shared" si="52"/>
        <v>668</v>
      </c>
      <c r="B670">
        <f t="shared" si="50"/>
        <v>411.55600000000004</v>
      </c>
      <c r="C670" s="1">
        <v>5.89738E-2</v>
      </c>
      <c r="D670" s="1">
        <f t="shared" si="53"/>
        <v>6.0169491525507429E-6</v>
      </c>
      <c r="E670" s="1"/>
      <c r="F670" s="4">
        <f t="shared" si="51"/>
        <v>100</v>
      </c>
      <c r="G670" s="1">
        <v>5.897691E-2</v>
      </c>
      <c r="H670" s="1">
        <f t="shared" si="54"/>
        <v>5.2542372881337916E-6</v>
      </c>
      <c r="J670" s="1"/>
      <c r="K670" s="1"/>
      <c r="M670" s="1"/>
    </row>
    <row r="671" spans="1:13" x14ac:dyDescent="0.25">
      <c r="A671">
        <f t="shared" si="52"/>
        <v>669</v>
      </c>
      <c r="B671">
        <f t="shared" si="50"/>
        <v>411.72300000000001</v>
      </c>
      <c r="C671" s="1">
        <v>5.8973440000000002E-2</v>
      </c>
      <c r="D671" s="1">
        <f t="shared" si="53"/>
        <v>6.1864406779440629E-6</v>
      </c>
      <c r="E671" s="1"/>
      <c r="F671" s="4">
        <f t="shared" si="51"/>
        <v>100</v>
      </c>
      <c r="G671" s="1">
        <v>5.8976599999999997E-2</v>
      </c>
      <c r="H671" s="1">
        <f t="shared" si="54"/>
        <v>5.3389830508598538E-6</v>
      </c>
      <c r="J671" s="1"/>
      <c r="K671" s="1"/>
      <c r="M671" s="1"/>
    </row>
    <row r="672" spans="1:13" x14ac:dyDescent="0.25">
      <c r="A672">
        <f t="shared" si="52"/>
        <v>670</v>
      </c>
      <c r="B672">
        <f t="shared" si="50"/>
        <v>411.89</v>
      </c>
      <c r="C672" s="1">
        <v>5.8973070000000002E-2</v>
      </c>
      <c r="D672" s="1">
        <f t="shared" si="53"/>
        <v>6.2711864406701252E-6</v>
      </c>
      <c r="E672" s="1"/>
      <c r="F672" s="4">
        <f t="shared" si="51"/>
        <v>100</v>
      </c>
      <c r="G672" s="1">
        <v>5.8976279999999999E-2</v>
      </c>
      <c r="H672" s="1">
        <f t="shared" si="54"/>
        <v>5.4237288135271116E-6</v>
      </c>
      <c r="J672" s="1"/>
      <c r="K672" s="1"/>
      <c r="M672" s="1"/>
    </row>
    <row r="673" spans="1:13" x14ac:dyDescent="0.25">
      <c r="A673">
        <f t="shared" si="52"/>
        <v>671</v>
      </c>
      <c r="B673">
        <f t="shared" si="50"/>
        <v>412.05700000000002</v>
      </c>
      <c r="C673" s="1">
        <v>5.8972700000000003E-2</v>
      </c>
      <c r="D673" s="1">
        <f t="shared" si="53"/>
        <v>6.2711864406701252E-6</v>
      </c>
      <c r="E673" s="1"/>
      <c r="F673" s="4">
        <f t="shared" si="51"/>
        <v>100</v>
      </c>
      <c r="G673" s="1">
        <v>5.8975960000000001E-2</v>
      </c>
      <c r="H673" s="1">
        <f t="shared" si="54"/>
        <v>5.5084745762531739E-6</v>
      </c>
      <c r="J673" s="1"/>
      <c r="K673" s="1"/>
      <c r="M673" s="1"/>
    </row>
    <row r="674" spans="1:13" x14ac:dyDescent="0.25">
      <c r="A674">
        <f t="shared" si="52"/>
        <v>672</v>
      </c>
      <c r="B674">
        <f t="shared" si="50"/>
        <v>412.22399999999999</v>
      </c>
      <c r="C674" s="1">
        <v>5.8972330000000003E-2</v>
      </c>
      <c r="D674" s="1">
        <f t="shared" si="53"/>
        <v>6.3559322033961874E-6</v>
      </c>
      <c r="E674" s="1"/>
      <c r="F674" s="4">
        <f t="shared" si="51"/>
        <v>100</v>
      </c>
      <c r="G674" s="1">
        <v>5.8975630000000001E-2</v>
      </c>
      <c r="H674" s="1">
        <f t="shared" si="54"/>
        <v>5.5932203389792361E-6</v>
      </c>
      <c r="J674" s="1"/>
      <c r="K674" s="1"/>
      <c r="M674" s="1"/>
    </row>
    <row r="675" spans="1:13" x14ac:dyDescent="0.25">
      <c r="A675">
        <f t="shared" si="52"/>
        <v>673</v>
      </c>
      <c r="B675">
        <f t="shared" si="50"/>
        <v>412.39100000000002</v>
      </c>
      <c r="C675" s="1">
        <v>5.8971950000000002E-2</v>
      </c>
      <c r="D675" s="1">
        <f t="shared" si="53"/>
        <v>6.5254237288483119E-6</v>
      </c>
      <c r="E675" s="1"/>
      <c r="F675" s="4">
        <f t="shared" si="51"/>
        <v>100</v>
      </c>
      <c r="G675" s="1">
        <v>5.8975300000000001E-2</v>
      </c>
      <c r="H675" s="1">
        <f t="shared" si="54"/>
        <v>5.5932203389792361E-6</v>
      </c>
      <c r="J675" s="1"/>
      <c r="K675" s="1"/>
      <c r="M675" s="1"/>
    </row>
    <row r="676" spans="1:13" x14ac:dyDescent="0.25">
      <c r="A676">
        <f t="shared" si="52"/>
        <v>674</v>
      </c>
      <c r="B676">
        <f t="shared" si="50"/>
        <v>412.55799999999999</v>
      </c>
      <c r="C676" s="1">
        <v>5.8971559999999999E-2</v>
      </c>
      <c r="D676" s="1">
        <f t="shared" si="53"/>
        <v>6.6101694915155697E-6</v>
      </c>
      <c r="E676" s="1"/>
      <c r="F676" s="4">
        <f t="shared" si="51"/>
        <v>100</v>
      </c>
      <c r="G676" s="1">
        <v>5.8974970000000002E-2</v>
      </c>
      <c r="H676" s="1">
        <f t="shared" si="54"/>
        <v>5.6779661017052983E-6</v>
      </c>
      <c r="J676" s="1"/>
      <c r="K676" s="1"/>
      <c r="M676" s="1"/>
    </row>
    <row r="677" spans="1:13" x14ac:dyDescent="0.25">
      <c r="A677">
        <f t="shared" si="52"/>
        <v>675</v>
      </c>
      <c r="B677">
        <f t="shared" si="50"/>
        <v>412.72500000000002</v>
      </c>
      <c r="C677" s="1">
        <v>5.8971170000000003E-2</v>
      </c>
      <c r="D677" s="1">
        <f t="shared" si="53"/>
        <v>6.6101694915155697E-6</v>
      </c>
      <c r="E677" s="1"/>
      <c r="F677" s="4">
        <f t="shared" si="51"/>
        <v>100</v>
      </c>
      <c r="G677" s="1">
        <v>5.897463E-2</v>
      </c>
      <c r="H677" s="1">
        <f t="shared" si="54"/>
        <v>5.7627118644313606E-6</v>
      </c>
      <c r="J677" s="1"/>
      <c r="K677" s="1"/>
      <c r="M677" s="1"/>
    </row>
    <row r="678" spans="1:13" x14ac:dyDescent="0.25">
      <c r="A678">
        <f t="shared" si="52"/>
        <v>676</v>
      </c>
      <c r="B678">
        <f t="shared" si="50"/>
        <v>412.892</v>
      </c>
      <c r="C678" s="1">
        <v>5.897078E-2</v>
      </c>
      <c r="D678" s="1">
        <f t="shared" si="53"/>
        <v>6.6949152542416319E-6</v>
      </c>
      <c r="E678" s="1"/>
      <c r="F678" s="4">
        <f t="shared" si="51"/>
        <v>100</v>
      </c>
      <c r="G678" s="1">
        <v>5.8974289999999999E-2</v>
      </c>
      <c r="H678" s="1">
        <f t="shared" si="54"/>
        <v>5.8474576270986184E-6</v>
      </c>
      <c r="J678" s="1"/>
      <c r="K678" s="1"/>
      <c r="M678" s="1"/>
    </row>
    <row r="679" spans="1:13" x14ac:dyDescent="0.25">
      <c r="A679">
        <f t="shared" si="52"/>
        <v>677</v>
      </c>
      <c r="B679">
        <f t="shared" si="50"/>
        <v>413.05900000000003</v>
      </c>
      <c r="C679" s="1">
        <v>5.8970380000000003E-2</v>
      </c>
      <c r="D679" s="1">
        <f t="shared" si="53"/>
        <v>6.7796610169676942E-6</v>
      </c>
      <c r="E679" s="1"/>
      <c r="F679" s="4">
        <f t="shared" si="51"/>
        <v>100</v>
      </c>
      <c r="G679" s="1">
        <v>5.8973940000000002E-2</v>
      </c>
      <c r="H679" s="1">
        <f t="shared" si="54"/>
        <v>5.9322033898246806E-6</v>
      </c>
      <c r="J679" s="1"/>
      <c r="K679" s="1"/>
      <c r="M679" s="1"/>
    </row>
    <row r="680" spans="1:13" x14ac:dyDescent="0.25">
      <c r="A680">
        <f t="shared" si="52"/>
        <v>678</v>
      </c>
      <c r="B680">
        <f t="shared" si="50"/>
        <v>413.226</v>
      </c>
      <c r="C680" s="1">
        <v>5.8969979999999998E-2</v>
      </c>
      <c r="D680" s="1">
        <f t="shared" si="53"/>
        <v>6.8644067796937564E-6</v>
      </c>
      <c r="E680" s="1"/>
      <c r="F680" s="4">
        <f t="shared" si="51"/>
        <v>100</v>
      </c>
      <c r="G680" s="1">
        <v>5.8973589999999999E-2</v>
      </c>
      <c r="H680" s="1">
        <f t="shared" si="54"/>
        <v>6.0169491525507429E-6</v>
      </c>
      <c r="J680" s="1"/>
      <c r="K680" s="1"/>
      <c r="M680" s="1"/>
    </row>
    <row r="681" spans="1:13" x14ac:dyDescent="0.25">
      <c r="A681">
        <f t="shared" si="52"/>
        <v>679</v>
      </c>
      <c r="B681">
        <f t="shared" si="50"/>
        <v>413.39300000000003</v>
      </c>
      <c r="C681" s="1">
        <v>5.8969569999999999E-2</v>
      </c>
      <c r="D681" s="1">
        <f t="shared" si="53"/>
        <v>7.0338983050870765E-6</v>
      </c>
      <c r="E681" s="1"/>
      <c r="F681" s="4">
        <f t="shared" si="51"/>
        <v>100</v>
      </c>
      <c r="G681" s="1">
        <v>5.8973230000000001E-2</v>
      </c>
      <c r="H681" s="1">
        <f t="shared" si="54"/>
        <v>6.1016949152768051E-6</v>
      </c>
      <c r="J681" s="1"/>
      <c r="K681" s="1"/>
      <c r="M681" s="1"/>
    </row>
    <row r="682" spans="1:13" x14ac:dyDescent="0.25">
      <c r="A682">
        <f t="shared" si="52"/>
        <v>680</v>
      </c>
      <c r="B682">
        <f t="shared" si="50"/>
        <v>413.56</v>
      </c>
      <c r="C682" s="1">
        <v>5.8969149999999998E-2</v>
      </c>
      <c r="D682" s="1">
        <f t="shared" si="53"/>
        <v>7.1186440678131387E-6</v>
      </c>
      <c r="E682" s="1"/>
      <c r="F682" s="4">
        <f t="shared" si="51"/>
        <v>100</v>
      </c>
      <c r="G682" s="1">
        <v>5.8972869999999997E-2</v>
      </c>
      <c r="H682" s="1">
        <f t="shared" si="54"/>
        <v>6.1864406780028674E-6</v>
      </c>
      <c r="J682" s="1"/>
      <c r="K682" s="1"/>
      <c r="M682" s="1"/>
    </row>
    <row r="683" spans="1:13" x14ac:dyDescent="0.25">
      <c r="A683">
        <f t="shared" si="52"/>
        <v>681</v>
      </c>
      <c r="B683">
        <f t="shared" si="50"/>
        <v>413.72699999999998</v>
      </c>
      <c r="C683" s="1">
        <v>5.8968729999999997E-2</v>
      </c>
      <c r="D683" s="1">
        <f t="shared" si="53"/>
        <v>7.1186440677543343E-6</v>
      </c>
      <c r="E683" s="1"/>
      <c r="F683" s="4">
        <f t="shared" si="51"/>
        <v>100</v>
      </c>
      <c r="G683" s="1">
        <v>5.8972499999999997E-2</v>
      </c>
      <c r="H683" s="1">
        <f t="shared" si="54"/>
        <v>6.2711864406701252E-6</v>
      </c>
      <c r="J683" s="1"/>
      <c r="K683" s="1"/>
      <c r="M683" s="1"/>
    </row>
    <row r="684" spans="1:13" x14ac:dyDescent="0.25">
      <c r="A684">
        <f t="shared" si="52"/>
        <v>682</v>
      </c>
      <c r="B684">
        <f t="shared" si="50"/>
        <v>413.89400000000001</v>
      </c>
      <c r="C684" s="1">
        <v>5.8968310000000003E-2</v>
      </c>
      <c r="D684" s="1">
        <f t="shared" si="53"/>
        <v>7.2033898304803965E-6</v>
      </c>
      <c r="E684" s="1"/>
      <c r="F684" s="4">
        <f t="shared" si="51"/>
        <v>100</v>
      </c>
      <c r="G684" s="1">
        <v>5.8972129999999998E-2</v>
      </c>
      <c r="H684" s="1">
        <f t="shared" si="54"/>
        <v>6.2711864406701252E-6</v>
      </c>
      <c r="J684" s="1"/>
      <c r="K684" s="1"/>
      <c r="M684" s="1"/>
    </row>
    <row r="685" spans="1:13" x14ac:dyDescent="0.25">
      <c r="A685">
        <f t="shared" si="52"/>
        <v>683</v>
      </c>
      <c r="B685">
        <f t="shared" si="50"/>
        <v>414.06100000000004</v>
      </c>
      <c r="C685" s="1">
        <v>5.896788E-2</v>
      </c>
      <c r="D685" s="1">
        <f t="shared" si="53"/>
        <v>7.372881355932521E-6</v>
      </c>
      <c r="E685" s="1"/>
      <c r="F685" s="4">
        <f t="shared" si="51"/>
        <v>100</v>
      </c>
      <c r="G685" s="1">
        <v>5.8971759999999998E-2</v>
      </c>
      <c r="H685" s="1">
        <f t="shared" si="54"/>
        <v>6.3559322033961874E-6</v>
      </c>
      <c r="J685" s="1"/>
      <c r="K685" s="1"/>
      <c r="M685" s="1"/>
    </row>
    <row r="686" spans="1:13" x14ac:dyDescent="0.25">
      <c r="A686">
        <f t="shared" si="52"/>
        <v>684</v>
      </c>
      <c r="B686">
        <f t="shared" si="50"/>
        <v>414.22800000000001</v>
      </c>
      <c r="C686" s="1">
        <v>5.8967440000000003E-2</v>
      </c>
      <c r="D686" s="1">
        <f t="shared" si="53"/>
        <v>7.4576271186585832E-6</v>
      </c>
      <c r="E686" s="1"/>
      <c r="F686" s="4">
        <f t="shared" si="51"/>
        <v>100</v>
      </c>
      <c r="G686" s="1">
        <v>5.8971379999999997E-2</v>
      </c>
      <c r="H686" s="1">
        <f t="shared" si="54"/>
        <v>6.5254237287895075E-6</v>
      </c>
      <c r="J686" s="1"/>
      <c r="K686" s="1"/>
      <c r="M686" s="1"/>
    </row>
    <row r="687" spans="1:13" x14ac:dyDescent="0.25">
      <c r="A687">
        <f t="shared" si="52"/>
        <v>685</v>
      </c>
      <c r="B687">
        <f t="shared" si="50"/>
        <v>414.39499999999998</v>
      </c>
      <c r="C687" s="1">
        <v>5.8966999999999999E-2</v>
      </c>
      <c r="D687" s="1">
        <f t="shared" si="53"/>
        <v>7.5423728813846455E-6</v>
      </c>
      <c r="E687" s="1"/>
      <c r="F687" s="4">
        <f t="shared" si="51"/>
        <v>100</v>
      </c>
      <c r="G687" s="1">
        <v>5.8970990000000001E-2</v>
      </c>
      <c r="H687" s="1">
        <f t="shared" si="54"/>
        <v>6.6101694915155697E-6</v>
      </c>
      <c r="J687" s="1"/>
      <c r="K687" s="1"/>
      <c r="M687" s="1"/>
    </row>
    <row r="688" spans="1:13" x14ac:dyDescent="0.25">
      <c r="A688">
        <f t="shared" si="52"/>
        <v>686</v>
      </c>
      <c r="B688">
        <f t="shared" si="50"/>
        <v>414.56200000000001</v>
      </c>
      <c r="C688" s="1">
        <v>5.896655E-2</v>
      </c>
      <c r="D688" s="1">
        <f t="shared" si="53"/>
        <v>7.6271186440519033E-6</v>
      </c>
      <c r="E688" s="1"/>
      <c r="F688" s="4">
        <f t="shared" si="51"/>
        <v>100</v>
      </c>
      <c r="G688" s="1">
        <v>5.8970599999999998E-2</v>
      </c>
      <c r="H688" s="1">
        <f t="shared" si="54"/>
        <v>6.6101694915155697E-6</v>
      </c>
      <c r="J688" s="1"/>
      <c r="K688" s="1"/>
      <c r="M688" s="1"/>
    </row>
    <row r="689" spans="1:13" x14ac:dyDescent="0.25">
      <c r="A689">
        <f t="shared" si="52"/>
        <v>687</v>
      </c>
      <c r="B689">
        <f t="shared" si="50"/>
        <v>414.72900000000004</v>
      </c>
      <c r="C689" s="1">
        <v>5.89661E-2</v>
      </c>
      <c r="D689" s="1">
        <f t="shared" si="53"/>
        <v>7.7118644067779655E-6</v>
      </c>
      <c r="E689" s="1"/>
      <c r="F689" s="4">
        <f t="shared" si="51"/>
        <v>100</v>
      </c>
      <c r="G689" s="1">
        <v>5.8970210000000002E-2</v>
      </c>
      <c r="H689" s="1">
        <f t="shared" si="54"/>
        <v>6.6949152542416319E-6</v>
      </c>
      <c r="J689" s="1"/>
      <c r="K689" s="1"/>
      <c r="M689" s="1"/>
    </row>
    <row r="690" spans="1:13" x14ac:dyDescent="0.25">
      <c r="A690">
        <f t="shared" si="52"/>
        <v>688</v>
      </c>
      <c r="B690">
        <f t="shared" si="50"/>
        <v>414.89600000000002</v>
      </c>
      <c r="C690" s="1">
        <v>5.896564E-2</v>
      </c>
      <c r="D690" s="1">
        <f t="shared" si="53"/>
        <v>7.88135593223009E-6</v>
      </c>
      <c r="E690" s="1"/>
      <c r="F690" s="4">
        <f t="shared" si="51"/>
        <v>100</v>
      </c>
      <c r="G690" s="1">
        <v>5.8969809999999998E-2</v>
      </c>
      <c r="H690" s="1">
        <f t="shared" si="54"/>
        <v>6.8644067796937564E-6</v>
      </c>
      <c r="J690" s="1"/>
      <c r="K690" s="1"/>
      <c r="M690" s="1"/>
    </row>
    <row r="691" spans="1:13" x14ac:dyDescent="0.25">
      <c r="A691">
        <f t="shared" si="52"/>
        <v>689</v>
      </c>
      <c r="B691">
        <f t="shared" si="50"/>
        <v>415.06299999999999</v>
      </c>
      <c r="C691" s="1">
        <v>5.8965169999999997E-2</v>
      </c>
      <c r="D691" s="1">
        <f t="shared" si="53"/>
        <v>7.966101694897347E-6</v>
      </c>
      <c r="E691" s="1"/>
      <c r="F691" s="4">
        <f t="shared" si="51"/>
        <v>100</v>
      </c>
      <c r="G691" s="1">
        <v>5.8969399999999998E-2</v>
      </c>
      <c r="H691" s="1">
        <f t="shared" si="54"/>
        <v>6.9491525423610142E-6</v>
      </c>
      <c r="J691" s="1"/>
      <c r="K691" s="1"/>
      <c r="M691" s="1"/>
    </row>
    <row r="692" spans="1:13" x14ac:dyDescent="0.25">
      <c r="A692">
        <f t="shared" si="52"/>
        <v>690</v>
      </c>
      <c r="B692">
        <f t="shared" si="50"/>
        <v>415.23</v>
      </c>
      <c r="C692" s="1">
        <v>5.8964700000000002E-2</v>
      </c>
      <c r="D692" s="1">
        <f t="shared" si="53"/>
        <v>7.966101694897347E-6</v>
      </c>
      <c r="E692" s="1"/>
      <c r="F692" s="4">
        <f t="shared" si="51"/>
        <v>100</v>
      </c>
      <c r="G692" s="1">
        <v>5.8968989999999999E-2</v>
      </c>
      <c r="H692" s="1">
        <f t="shared" si="54"/>
        <v>6.9491525423610142E-6</v>
      </c>
      <c r="J692" s="1"/>
      <c r="K692" s="1"/>
      <c r="M692" s="1"/>
    </row>
    <row r="693" spans="1:13" x14ac:dyDescent="0.25">
      <c r="A693">
        <f t="shared" si="52"/>
        <v>691</v>
      </c>
      <c r="B693">
        <f t="shared" si="50"/>
        <v>415.39699999999999</v>
      </c>
      <c r="C693" s="1">
        <v>5.8964229999999999E-2</v>
      </c>
      <c r="D693" s="1">
        <f t="shared" si="53"/>
        <v>8.1355932203494714E-6</v>
      </c>
      <c r="E693" s="1"/>
      <c r="F693" s="4">
        <f t="shared" si="51"/>
        <v>100</v>
      </c>
      <c r="G693" s="1">
        <v>5.896858E-2</v>
      </c>
      <c r="H693" s="1">
        <f t="shared" si="54"/>
        <v>7.0338983050870765E-6</v>
      </c>
      <c r="J693" s="1"/>
      <c r="K693" s="1"/>
      <c r="M693" s="1"/>
    </row>
    <row r="694" spans="1:13" x14ac:dyDescent="0.25">
      <c r="A694">
        <f t="shared" si="52"/>
        <v>692</v>
      </c>
      <c r="B694">
        <f t="shared" si="50"/>
        <v>415.56400000000002</v>
      </c>
      <c r="C694" s="1">
        <v>5.8963740000000001E-2</v>
      </c>
      <c r="D694" s="1">
        <f t="shared" si="53"/>
        <v>8.3050847457427915E-6</v>
      </c>
      <c r="E694" s="1"/>
      <c r="F694" s="4">
        <f t="shared" si="51"/>
        <v>100</v>
      </c>
      <c r="G694" s="1">
        <v>5.8968159999999999E-2</v>
      </c>
      <c r="H694" s="1">
        <f t="shared" si="54"/>
        <v>7.2033898304803965E-6</v>
      </c>
      <c r="J694" s="1"/>
      <c r="K694" s="1"/>
      <c r="M694" s="1"/>
    </row>
    <row r="695" spans="1:13" x14ac:dyDescent="0.25">
      <c r="A695">
        <f t="shared" si="52"/>
        <v>693</v>
      </c>
      <c r="B695">
        <f t="shared" si="50"/>
        <v>415.73099999999999</v>
      </c>
      <c r="C695" s="1">
        <v>5.8963250000000002E-2</v>
      </c>
      <c r="D695" s="1">
        <f t="shared" si="53"/>
        <v>8.3050847457427915E-6</v>
      </c>
      <c r="E695" s="1"/>
      <c r="F695" s="4">
        <f t="shared" si="51"/>
        <v>100</v>
      </c>
      <c r="G695" s="1">
        <v>5.8967730000000003E-2</v>
      </c>
      <c r="H695" s="1">
        <f t="shared" si="54"/>
        <v>7.2881355932064588E-6</v>
      </c>
      <c r="J695" s="1"/>
      <c r="K695" s="1"/>
      <c r="M695" s="1"/>
    </row>
    <row r="696" spans="1:13" x14ac:dyDescent="0.25">
      <c r="A696">
        <f t="shared" si="52"/>
        <v>694</v>
      </c>
      <c r="B696">
        <f t="shared" si="50"/>
        <v>415.89800000000002</v>
      </c>
      <c r="C696" s="1">
        <v>5.8962760000000003E-2</v>
      </c>
      <c r="D696" s="1">
        <f t="shared" si="53"/>
        <v>8.3898305084688546E-6</v>
      </c>
      <c r="E696" s="1"/>
      <c r="F696" s="4">
        <f t="shared" si="51"/>
        <v>100</v>
      </c>
      <c r="G696" s="1">
        <v>5.89673E-2</v>
      </c>
      <c r="H696" s="1">
        <f t="shared" si="54"/>
        <v>7.2881355932652632E-6</v>
      </c>
      <c r="J696" s="1"/>
      <c r="K696" s="1"/>
      <c r="M696" s="1"/>
    </row>
    <row r="697" spans="1:13" x14ac:dyDescent="0.25">
      <c r="A697">
        <f t="shared" si="52"/>
        <v>695</v>
      </c>
      <c r="B697">
        <f t="shared" si="50"/>
        <v>416.065</v>
      </c>
      <c r="C697" s="1">
        <v>5.8962260000000002E-2</v>
      </c>
      <c r="D697" s="1">
        <f t="shared" si="53"/>
        <v>8.5593220339209791E-6</v>
      </c>
      <c r="E697" s="1"/>
      <c r="F697" s="4">
        <f t="shared" si="51"/>
        <v>100</v>
      </c>
      <c r="G697" s="1">
        <v>5.8966869999999998E-2</v>
      </c>
      <c r="H697" s="1">
        <f t="shared" si="54"/>
        <v>7.372881355932521E-6</v>
      </c>
      <c r="J697" s="1"/>
      <c r="K697" s="1"/>
      <c r="M697" s="1"/>
    </row>
    <row r="698" spans="1:13" x14ac:dyDescent="0.25">
      <c r="A698">
        <f t="shared" si="52"/>
        <v>696</v>
      </c>
      <c r="B698">
        <f t="shared" si="50"/>
        <v>416.23200000000003</v>
      </c>
      <c r="C698" s="1">
        <v>5.896175E-2</v>
      </c>
      <c r="D698" s="1">
        <f t="shared" si="53"/>
        <v>8.6440677966470405E-6</v>
      </c>
      <c r="E698" s="1"/>
      <c r="F698" s="4">
        <f t="shared" si="51"/>
        <v>100</v>
      </c>
      <c r="G698" s="1">
        <v>5.896643E-2</v>
      </c>
      <c r="H698" s="1">
        <f t="shared" si="54"/>
        <v>7.5423728813258411E-6</v>
      </c>
      <c r="J698" s="1"/>
      <c r="K698" s="1"/>
      <c r="M698" s="1"/>
    </row>
    <row r="699" spans="1:13" x14ac:dyDescent="0.25">
      <c r="A699">
        <f t="shared" si="52"/>
        <v>697</v>
      </c>
      <c r="B699">
        <f t="shared" si="50"/>
        <v>416.399</v>
      </c>
      <c r="C699" s="1">
        <v>5.8961239999999998E-2</v>
      </c>
      <c r="D699" s="1">
        <f t="shared" si="53"/>
        <v>8.8135593220403605E-6</v>
      </c>
      <c r="E699" s="1"/>
      <c r="F699" s="4">
        <f t="shared" si="51"/>
        <v>100</v>
      </c>
      <c r="G699" s="1">
        <v>5.8965980000000001E-2</v>
      </c>
      <c r="H699" s="1">
        <f t="shared" si="54"/>
        <v>7.6271186440519033E-6</v>
      </c>
      <c r="J699" s="1"/>
      <c r="K699" s="1"/>
      <c r="M699" s="1"/>
    </row>
    <row r="700" spans="1:13" x14ac:dyDescent="0.25">
      <c r="A700">
        <f t="shared" si="52"/>
        <v>698</v>
      </c>
      <c r="B700">
        <f t="shared" si="50"/>
        <v>416.56600000000003</v>
      </c>
      <c r="C700" s="1">
        <v>5.896071E-2</v>
      </c>
      <c r="D700" s="1">
        <f t="shared" si="53"/>
        <v>8.8983050847076192E-6</v>
      </c>
      <c r="E700" s="1"/>
      <c r="F700" s="4">
        <f t="shared" si="51"/>
        <v>100</v>
      </c>
      <c r="G700" s="1">
        <v>5.8965530000000002E-2</v>
      </c>
      <c r="H700" s="1">
        <f t="shared" si="54"/>
        <v>7.7118644067779655E-6</v>
      </c>
      <c r="J700" s="1"/>
      <c r="K700" s="1"/>
      <c r="M700" s="1"/>
    </row>
    <row r="701" spans="1:13" x14ac:dyDescent="0.25">
      <c r="A701">
        <f t="shared" si="52"/>
        <v>699</v>
      </c>
      <c r="B701">
        <f t="shared" si="50"/>
        <v>416.733</v>
      </c>
      <c r="C701" s="1">
        <v>5.8960190000000003E-2</v>
      </c>
      <c r="D701" s="1">
        <f t="shared" si="53"/>
        <v>8.9830508474336806E-6</v>
      </c>
      <c r="E701" s="1"/>
      <c r="F701" s="4">
        <f t="shared" si="51"/>
        <v>100</v>
      </c>
      <c r="G701" s="1">
        <v>5.8965070000000001E-2</v>
      </c>
      <c r="H701" s="1">
        <f t="shared" si="54"/>
        <v>7.7966101695040269E-6</v>
      </c>
      <c r="J701" s="1"/>
      <c r="K701" s="1"/>
      <c r="M701" s="1"/>
    </row>
    <row r="702" spans="1:13" x14ac:dyDescent="0.25">
      <c r="A702">
        <f t="shared" si="52"/>
        <v>700</v>
      </c>
      <c r="B702">
        <f t="shared" si="50"/>
        <v>416.9</v>
      </c>
      <c r="C702" s="1">
        <v>5.8959650000000002E-2</v>
      </c>
      <c r="D702" s="1">
        <f t="shared" si="53"/>
        <v>9.152542372885805E-6</v>
      </c>
      <c r="E702" s="1"/>
      <c r="F702" s="4">
        <f t="shared" si="51"/>
        <v>100</v>
      </c>
      <c r="G702" s="1">
        <v>5.8964610000000001E-2</v>
      </c>
      <c r="H702" s="1">
        <f t="shared" si="54"/>
        <v>7.88135593223009E-6</v>
      </c>
      <c r="J702" s="1"/>
      <c r="K702" s="1"/>
      <c r="M702" s="1"/>
    </row>
    <row r="703" spans="1:13" x14ac:dyDescent="0.25">
      <c r="A703">
        <f t="shared" si="52"/>
        <v>701</v>
      </c>
      <c r="B703">
        <f t="shared" si="50"/>
        <v>417.06700000000001</v>
      </c>
      <c r="C703" s="1">
        <v>5.8959110000000002E-2</v>
      </c>
      <c r="D703" s="1">
        <f t="shared" si="53"/>
        <v>9.152542372885805E-6</v>
      </c>
      <c r="E703" s="1"/>
      <c r="F703" s="4">
        <f t="shared" si="51"/>
        <v>100</v>
      </c>
      <c r="G703" s="1">
        <v>5.8964139999999998E-2</v>
      </c>
      <c r="H703" s="1">
        <f t="shared" si="54"/>
        <v>8.0508474576234101E-6</v>
      </c>
      <c r="J703" s="1"/>
      <c r="K703" s="1"/>
      <c r="M703" s="1"/>
    </row>
    <row r="704" spans="1:13" x14ac:dyDescent="0.25">
      <c r="A704">
        <f t="shared" si="52"/>
        <v>702</v>
      </c>
      <c r="B704">
        <f t="shared" si="50"/>
        <v>417.23400000000004</v>
      </c>
      <c r="C704" s="1">
        <v>5.8958570000000002E-2</v>
      </c>
      <c r="D704" s="1">
        <f t="shared" si="53"/>
        <v>9.3220338983379295E-6</v>
      </c>
      <c r="E704" s="1"/>
      <c r="F704" s="4">
        <f t="shared" si="51"/>
        <v>100</v>
      </c>
      <c r="G704" s="1">
        <v>5.8963660000000001E-2</v>
      </c>
      <c r="H704" s="1">
        <f t="shared" si="54"/>
        <v>8.1355932203494714E-6</v>
      </c>
      <c r="J704" s="1"/>
      <c r="K704" s="1"/>
      <c r="M704" s="1"/>
    </row>
    <row r="705" spans="1:13" x14ac:dyDescent="0.25">
      <c r="A705">
        <f t="shared" si="52"/>
        <v>703</v>
      </c>
      <c r="B705">
        <f t="shared" si="50"/>
        <v>417.40100000000001</v>
      </c>
      <c r="C705" s="1">
        <v>5.8958009999999998E-2</v>
      </c>
      <c r="D705" s="1">
        <f t="shared" si="53"/>
        <v>9.4915254237312496E-6</v>
      </c>
      <c r="E705" s="1"/>
      <c r="F705" s="4">
        <f t="shared" si="51"/>
        <v>100</v>
      </c>
      <c r="G705" s="1">
        <v>5.8963179999999997E-2</v>
      </c>
      <c r="H705" s="1">
        <f t="shared" si="54"/>
        <v>8.2203389830755345E-6</v>
      </c>
      <c r="J705" s="1"/>
      <c r="K705" s="1"/>
      <c r="M705" s="1"/>
    </row>
    <row r="706" spans="1:13" x14ac:dyDescent="0.25">
      <c r="A706">
        <f t="shared" si="52"/>
        <v>704</v>
      </c>
      <c r="B706">
        <f t="shared" si="50"/>
        <v>417.56799999999998</v>
      </c>
      <c r="C706" s="1">
        <v>5.8957450000000002E-2</v>
      </c>
      <c r="D706" s="1">
        <f t="shared" si="53"/>
        <v>9.5762711863985082E-6</v>
      </c>
      <c r="E706" s="1"/>
      <c r="F706" s="4">
        <f t="shared" si="51"/>
        <v>100</v>
      </c>
      <c r="G706" s="1">
        <v>5.8962689999999998E-2</v>
      </c>
      <c r="H706" s="1">
        <f t="shared" si="54"/>
        <v>8.3050847457427915E-6</v>
      </c>
      <c r="J706" s="1"/>
      <c r="K706" s="1"/>
      <c r="M706" s="1"/>
    </row>
    <row r="707" spans="1:13" x14ac:dyDescent="0.25">
      <c r="A707">
        <f t="shared" si="52"/>
        <v>705</v>
      </c>
      <c r="B707">
        <f t="shared" ref="B707:B770" si="55">300+A707*0.167</f>
        <v>417.73500000000001</v>
      </c>
      <c r="C707" s="1">
        <v>5.8956880000000003E-2</v>
      </c>
      <c r="D707" s="1">
        <f t="shared" si="53"/>
        <v>9.661016949183374E-6</v>
      </c>
      <c r="E707" s="1"/>
      <c r="F707" s="4">
        <f t="shared" ref="F707:F770" si="56">(C707/C707)*100</f>
        <v>100</v>
      </c>
      <c r="G707" s="1">
        <v>5.8962199999999999E-2</v>
      </c>
      <c r="H707" s="1">
        <f t="shared" si="54"/>
        <v>8.3898305084688546E-6</v>
      </c>
      <c r="J707" s="1"/>
      <c r="K707" s="1"/>
      <c r="M707" s="1"/>
    </row>
    <row r="708" spans="1:13" x14ac:dyDescent="0.25">
      <c r="A708">
        <f t="shared" ref="A708:A771" si="57">A707+1</f>
        <v>706</v>
      </c>
      <c r="B708">
        <f t="shared" si="55"/>
        <v>417.90199999999999</v>
      </c>
      <c r="C708" s="1">
        <v>5.8956309999999998E-2</v>
      </c>
      <c r="D708" s="1">
        <f t="shared" ref="D708:D771" si="58">(C707-C709)/(A709-A707)/$C$2</f>
        <v>9.8305084745766941E-6</v>
      </c>
      <c r="E708" s="1"/>
      <c r="F708" s="4">
        <f t="shared" si="56"/>
        <v>100</v>
      </c>
      <c r="G708" s="1">
        <v>5.8961699999999999E-2</v>
      </c>
      <c r="H708" s="1">
        <f t="shared" ref="H708:H771" si="59">(G707-G709)/(A709-A707)/$G$2</f>
        <v>8.5593220339209791E-6</v>
      </c>
      <c r="J708" s="1"/>
      <c r="K708" s="1"/>
      <c r="M708" s="1"/>
    </row>
    <row r="709" spans="1:13" x14ac:dyDescent="0.25">
      <c r="A709">
        <f t="shared" si="57"/>
        <v>707</v>
      </c>
      <c r="B709">
        <f t="shared" si="55"/>
        <v>418.06900000000002</v>
      </c>
      <c r="C709" s="1">
        <v>5.8955720000000003E-2</v>
      </c>
      <c r="D709" s="1">
        <f t="shared" si="58"/>
        <v>9.9999999999700142E-6</v>
      </c>
      <c r="E709" s="1"/>
      <c r="F709" s="4">
        <f t="shared" si="56"/>
        <v>100</v>
      </c>
      <c r="G709" s="1">
        <v>5.8961189999999997E-2</v>
      </c>
      <c r="H709" s="1">
        <f t="shared" si="59"/>
        <v>8.644067796588236E-6</v>
      </c>
      <c r="J709" s="1"/>
      <c r="K709" s="1"/>
      <c r="M709" s="1"/>
    </row>
    <row r="710" spans="1:13" x14ac:dyDescent="0.25">
      <c r="A710">
        <f t="shared" si="57"/>
        <v>708</v>
      </c>
      <c r="B710">
        <f t="shared" si="55"/>
        <v>418.23599999999999</v>
      </c>
      <c r="C710" s="1">
        <v>5.8955130000000001E-2</v>
      </c>
      <c r="D710" s="1">
        <f t="shared" si="58"/>
        <v>1.0000000000028819E-5</v>
      </c>
      <c r="E710" s="1"/>
      <c r="F710" s="4">
        <f t="shared" si="56"/>
        <v>100</v>
      </c>
      <c r="G710" s="1">
        <v>5.8960680000000001E-2</v>
      </c>
      <c r="H710" s="1">
        <f t="shared" si="59"/>
        <v>8.7288135593142991E-6</v>
      </c>
      <c r="J710" s="1"/>
      <c r="K710" s="1"/>
      <c r="M710" s="1"/>
    </row>
    <row r="711" spans="1:13" x14ac:dyDescent="0.25">
      <c r="A711">
        <f t="shared" si="57"/>
        <v>709</v>
      </c>
      <c r="B711">
        <f t="shared" si="55"/>
        <v>418.40300000000002</v>
      </c>
      <c r="C711" s="1">
        <v>5.895454E-2</v>
      </c>
      <c r="D711" s="1">
        <f t="shared" si="58"/>
        <v>1.0169491525422139E-5</v>
      </c>
      <c r="E711" s="1"/>
      <c r="F711" s="4">
        <f t="shared" si="56"/>
        <v>100</v>
      </c>
      <c r="G711" s="1">
        <v>5.8960159999999998E-2</v>
      </c>
      <c r="H711" s="1">
        <f t="shared" si="59"/>
        <v>8.8135593220403605E-6</v>
      </c>
      <c r="J711" s="1"/>
      <c r="K711" s="1"/>
      <c r="M711" s="1"/>
    </row>
    <row r="712" spans="1:13" x14ac:dyDescent="0.25">
      <c r="A712">
        <f t="shared" si="57"/>
        <v>710</v>
      </c>
      <c r="B712">
        <f t="shared" si="55"/>
        <v>418.57</v>
      </c>
      <c r="C712" s="1">
        <v>5.8953930000000002E-2</v>
      </c>
      <c r="D712" s="1">
        <f t="shared" si="58"/>
        <v>1.0338983050874263E-5</v>
      </c>
      <c r="E712" s="1"/>
      <c r="F712" s="4">
        <f t="shared" si="56"/>
        <v>100</v>
      </c>
      <c r="G712" s="1">
        <v>5.8959640000000001E-2</v>
      </c>
      <c r="H712" s="1">
        <f t="shared" si="59"/>
        <v>8.8983050847076192E-6</v>
      </c>
      <c r="J712" s="1"/>
      <c r="K712" s="1"/>
      <c r="M712" s="1"/>
    </row>
    <row r="713" spans="1:13" x14ac:dyDescent="0.25">
      <c r="A713">
        <f t="shared" si="57"/>
        <v>711</v>
      </c>
      <c r="B713">
        <f t="shared" si="55"/>
        <v>418.73700000000002</v>
      </c>
      <c r="C713" s="1">
        <v>5.8953319999999997E-2</v>
      </c>
      <c r="D713" s="1">
        <f t="shared" si="58"/>
        <v>1.0423728813600326E-5</v>
      </c>
      <c r="E713" s="1"/>
      <c r="F713" s="4">
        <f t="shared" si="56"/>
        <v>100</v>
      </c>
      <c r="G713" s="1">
        <v>5.8959110000000002E-2</v>
      </c>
      <c r="H713" s="1">
        <f t="shared" si="59"/>
        <v>9.0677966101597437E-6</v>
      </c>
      <c r="J713" s="1"/>
      <c r="K713" s="1"/>
      <c r="M713" s="1"/>
    </row>
    <row r="714" spans="1:13" x14ac:dyDescent="0.25">
      <c r="A714">
        <f t="shared" si="57"/>
        <v>712</v>
      </c>
      <c r="B714">
        <f t="shared" si="55"/>
        <v>418.904</v>
      </c>
      <c r="C714" s="1">
        <v>5.8952699999999997E-2</v>
      </c>
      <c r="D714" s="1">
        <f t="shared" si="58"/>
        <v>1.0593220338934842E-5</v>
      </c>
      <c r="E714" s="1"/>
      <c r="F714" s="4">
        <f t="shared" si="56"/>
        <v>100</v>
      </c>
      <c r="G714" s="1">
        <v>5.8958570000000002E-2</v>
      </c>
      <c r="H714" s="1">
        <f t="shared" si="59"/>
        <v>9.2372881356118681E-6</v>
      </c>
      <c r="J714" s="1"/>
      <c r="K714" s="1"/>
      <c r="M714" s="1"/>
    </row>
    <row r="715" spans="1:13" x14ac:dyDescent="0.25">
      <c r="A715">
        <f t="shared" si="57"/>
        <v>713</v>
      </c>
      <c r="B715">
        <f t="shared" si="55"/>
        <v>419.07100000000003</v>
      </c>
      <c r="C715" s="1">
        <v>5.8952070000000002E-2</v>
      </c>
      <c r="D715" s="1">
        <f t="shared" si="58"/>
        <v>1.0677966101660903E-5</v>
      </c>
      <c r="E715" s="1"/>
      <c r="F715" s="4">
        <f t="shared" si="56"/>
        <v>100</v>
      </c>
      <c r="G715" s="1">
        <v>5.895802E-2</v>
      </c>
      <c r="H715" s="1">
        <f t="shared" si="59"/>
        <v>9.3220338983379295E-6</v>
      </c>
      <c r="J715" s="1"/>
      <c r="K715" s="1"/>
      <c r="M715" s="1"/>
    </row>
    <row r="716" spans="1:13" x14ac:dyDescent="0.25">
      <c r="A716">
        <f t="shared" si="57"/>
        <v>714</v>
      </c>
      <c r="B716">
        <f t="shared" si="55"/>
        <v>419.238</v>
      </c>
      <c r="C716" s="1">
        <v>5.8951440000000001E-2</v>
      </c>
      <c r="D716" s="1">
        <f t="shared" si="58"/>
        <v>1.0847457627113028E-5</v>
      </c>
      <c r="E716" s="1"/>
      <c r="F716" s="4">
        <f t="shared" si="56"/>
        <v>100</v>
      </c>
      <c r="G716" s="1">
        <v>5.8957469999999998E-2</v>
      </c>
      <c r="H716" s="1">
        <f t="shared" si="59"/>
        <v>9.4067796610051882E-6</v>
      </c>
      <c r="J716" s="1"/>
      <c r="K716" s="1"/>
      <c r="M716" s="1"/>
    </row>
    <row r="717" spans="1:13" x14ac:dyDescent="0.25">
      <c r="A717">
        <f t="shared" si="57"/>
        <v>715</v>
      </c>
      <c r="B717">
        <f t="shared" si="55"/>
        <v>419.40499999999997</v>
      </c>
      <c r="C717" s="1">
        <v>5.8950790000000003E-2</v>
      </c>
      <c r="D717" s="1">
        <f t="shared" si="58"/>
        <v>1.1016949152565152E-5</v>
      </c>
      <c r="E717" s="1"/>
      <c r="F717" s="4">
        <f t="shared" si="56"/>
        <v>100</v>
      </c>
      <c r="G717" s="1">
        <v>5.8956910000000001E-2</v>
      </c>
      <c r="H717" s="1">
        <f t="shared" si="59"/>
        <v>9.4915254237312496E-6</v>
      </c>
      <c r="J717" s="1"/>
      <c r="K717" s="1"/>
      <c r="M717" s="1"/>
    </row>
    <row r="718" spans="1:13" x14ac:dyDescent="0.25">
      <c r="A718">
        <f t="shared" si="57"/>
        <v>716</v>
      </c>
      <c r="B718">
        <f t="shared" si="55"/>
        <v>419.572</v>
      </c>
      <c r="C718" s="1">
        <v>5.8950139999999998E-2</v>
      </c>
      <c r="D718" s="1">
        <f t="shared" si="58"/>
        <v>1.1101694915291214E-5</v>
      </c>
      <c r="E718" s="1"/>
      <c r="F718" s="4">
        <f t="shared" si="56"/>
        <v>100</v>
      </c>
      <c r="G718" s="1">
        <v>5.8956349999999998E-2</v>
      </c>
      <c r="H718" s="1">
        <f t="shared" si="59"/>
        <v>9.5762711864573127E-6</v>
      </c>
      <c r="J718" s="1"/>
      <c r="K718" s="1"/>
      <c r="M718" s="1"/>
    </row>
    <row r="719" spans="1:13" x14ac:dyDescent="0.25">
      <c r="A719">
        <f t="shared" si="57"/>
        <v>717</v>
      </c>
      <c r="B719">
        <f t="shared" si="55"/>
        <v>419.73900000000003</v>
      </c>
      <c r="C719" s="1">
        <v>5.8949479999999999E-2</v>
      </c>
      <c r="D719" s="1">
        <f t="shared" si="58"/>
        <v>1.1186440677958472E-5</v>
      </c>
      <c r="E719" s="1"/>
      <c r="F719" s="4">
        <f t="shared" si="56"/>
        <v>100</v>
      </c>
      <c r="G719" s="1">
        <v>5.8955779999999999E-2</v>
      </c>
      <c r="H719" s="1">
        <f t="shared" si="59"/>
        <v>9.7457627118506327E-6</v>
      </c>
      <c r="J719" s="1"/>
      <c r="K719" s="1"/>
      <c r="M719" s="1"/>
    </row>
    <row r="720" spans="1:13" x14ac:dyDescent="0.25">
      <c r="A720">
        <f t="shared" si="57"/>
        <v>718</v>
      </c>
      <c r="B720">
        <f t="shared" si="55"/>
        <v>419.90600000000001</v>
      </c>
      <c r="C720" s="1">
        <v>5.8948819999999999E-2</v>
      </c>
      <c r="D720" s="1">
        <f t="shared" si="58"/>
        <v>1.1355932203351792E-5</v>
      </c>
      <c r="E720" s="1"/>
      <c r="F720" s="4">
        <f t="shared" si="56"/>
        <v>100</v>
      </c>
      <c r="G720" s="1">
        <v>5.8955199999999999E-2</v>
      </c>
      <c r="H720" s="1">
        <f t="shared" si="59"/>
        <v>9.9152542373027572E-6</v>
      </c>
      <c r="J720" s="1"/>
      <c r="K720" s="1"/>
      <c r="M720" s="1"/>
    </row>
    <row r="721" spans="1:13" x14ac:dyDescent="0.25">
      <c r="A721">
        <f t="shared" si="57"/>
        <v>719</v>
      </c>
      <c r="B721">
        <f t="shared" si="55"/>
        <v>420.07299999999998</v>
      </c>
      <c r="C721" s="1">
        <v>5.8948140000000003E-2</v>
      </c>
      <c r="D721" s="1">
        <f t="shared" si="58"/>
        <v>1.1525423728803917E-5</v>
      </c>
      <c r="E721" s="1"/>
      <c r="F721" s="4">
        <f t="shared" si="56"/>
        <v>100</v>
      </c>
      <c r="G721" s="1">
        <v>5.8954609999999998E-2</v>
      </c>
      <c r="H721" s="1">
        <f t="shared" si="59"/>
        <v>9.9999999999700142E-6</v>
      </c>
      <c r="J721" s="1"/>
      <c r="K721" s="1"/>
      <c r="M721" s="1"/>
    </row>
    <row r="722" spans="1:13" x14ac:dyDescent="0.25">
      <c r="A722">
        <f t="shared" si="57"/>
        <v>720</v>
      </c>
      <c r="B722">
        <f t="shared" si="55"/>
        <v>420.24</v>
      </c>
      <c r="C722" s="1">
        <v>5.894746E-2</v>
      </c>
      <c r="D722" s="1">
        <f t="shared" si="58"/>
        <v>1.1694915254256041E-5</v>
      </c>
      <c r="E722" s="1"/>
      <c r="F722" s="4">
        <f t="shared" si="56"/>
        <v>100</v>
      </c>
      <c r="G722" s="1">
        <v>5.8954020000000003E-2</v>
      </c>
      <c r="H722" s="1">
        <f t="shared" si="59"/>
        <v>1.0084745762696077E-5</v>
      </c>
      <c r="J722" s="1"/>
      <c r="K722" s="1"/>
      <c r="M722" s="1"/>
    </row>
    <row r="723" spans="1:13" x14ac:dyDescent="0.25">
      <c r="A723">
        <f t="shared" si="57"/>
        <v>721</v>
      </c>
      <c r="B723">
        <f t="shared" si="55"/>
        <v>420.40700000000004</v>
      </c>
      <c r="C723" s="1">
        <v>5.8946760000000001E-2</v>
      </c>
      <c r="D723" s="1">
        <f t="shared" si="58"/>
        <v>1.1864406779649361E-5</v>
      </c>
      <c r="E723" s="1"/>
      <c r="F723" s="4">
        <f t="shared" si="56"/>
        <v>100</v>
      </c>
      <c r="G723" s="1">
        <v>5.8953419999999999E-2</v>
      </c>
      <c r="H723" s="1">
        <f t="shared" si="59"/>
        <v>1.0254237288148202E-5</v>
      </c>
      <c r="J723" s="1"/>
      <c r="K723" s="1"/>
      <c r="M723" s="1"/>
    </row>
    <row r="724" spans="1:13" x14ac:dyDescent="0.25">
      <c r="A724">
        <f t="shared" si="57"/>
        <v>722</v>
      </c>
      <c r="B724">
        <f t="shared" si="55"/>
        <v>420.57400000000001</v>
      </c>
      <c r="C724" s="1">
        <v>5.8946060000000002E-2</v>
      </c>
      <c r="D724" s="1">
        <f t="shared" si="58"/>
        <v>1.1949152542375424E-5</v>
      </c>
      <c r="E724" s="1"/>
      <c r="F724" s="4">
        <f t="shared" si="56"/>
        <v>100</v>
      </c>
      <c r="G724" s="1">
        <v>5.8952810000000001E-2</v>
      </c>
      <c r="H724" s="1">
        <f t="shared" si="59"/>
        <v>1.0423728813541522E-5</v>
      </c>
      <c r="J724" s="1"/>
      <c r="K724" s="1"/>
      <c r="M724" s="1"/>
    </row>
    <row r="725" spans="1:13" x14ac:dyDescent="0.25">
      <c r="A725">
        <f t="shared" si="57"/>
        <v>723</v>
      </c>
      <c r="B725">
        <f t="shared" si="55"/>
        <v>420.74099999999999</v>
      </c>
      <c r="C725" s="1">
        <v>5.8945350000000001E-2</v>
      </c>
      <c r="D725" s="1">
        <f t="shared" si="58"/>
        <v>1.2118644067827547E-5</v>
      </c>
      <c r="E725" s="1"/>
      <c r="F725" s="4">
        <f t="shared" si="56"/>
        <v>100</v>
      </c>
      <c r="G725" s="1">
        <v>5.8952190000000002E-2</v>
      </c>
      <c r="H725" s="1">
        <f t="shared" si="59"/>
        <v>1.0508474576267583E-5</v>
      </c>
      <c r="J725" s="1"/>
      <c r="K725" s="1"/>
      <c r="M725" s="1"/>
    </row>
    <row r="726" spans="1:13" x14ac:dyDescent="0.25">
      <c r="A726">
        <f t="shared" si="57"/>
        <v>724</v>
      </c>
      <c r="B726">
        <f t="shared" si="55"/>
        <v>420.90800000000002</v>
      </c>
      <c r="C726" s="1">
        <v>5.8944629999999998E-2</v>
      </c>
      <c r="D726" s="1">
        <f t="shared" si="58"/>
        <v>1.2203389830494806E-5</v>
      </c>
      <c r="E726" s="1"/>
      <c r="F726" s="4">
        <f t="shared" si="56"/>
        <v>100</v>
      </c>
      <c r="G726" s="1">
        <v>5.8951570000000002E-2</v>
      </c>
      <c r="H726" s="1">
        <f t="shared" si="59"/>
        <v>1.0593220338993646E-5</v>
      </c>
      <c r="J726" s="1"/>
      <c r="K726" s="1"/>
      <c r="M726" s="1"/>
    </row>
    <row r="727" spans="1:13" x14ac:dyDescent="0.25">
      <c r="A727">
        <f t="shared" si="57"/>
        <v>725</v>
      </c>
      <c r="B727">
        <f t="shared" si="55"/>
        <v>421.07499999999999</v>
      </c>
      <c r="C727" s="1">
        <v>5.8943910000000002E-2</v>
      </c>
      <c r="D727" s="1">
        <f t="shared" si="58"/>
        <v>1.2372881355888126E-5</v>
      </c>
      <c r="E727" s="1"/>
      <c r="F727" s="4">
        <f t="shared" si="56"/>
        <v>100</v>
      </c>
      <c r="G727" s="1">
        <v>5.895094E-2</v>
      </c>
      <c r="H727" s="1">
        <f t="shared" si="59"/>
        <v>1.0762711864445771E-5</v>
      </c>
      <c r="J727" s="1"/>
      <c r="K727" s="1"/>
      <c r="M727" s="1"/>
    </row>
    <row r="728" spans="1:13" x14ac:dyDescent="0.25">
      <c r="A728">
        <f t="shared" si="57"/>
        <v>726</v>
      </c>
      <c r="B728">
        <f t="shared" si="55"/>
        <v>421.24200000000002</v>
      </c>
      <c r="C728" s="1">
        <v>5.8943170000000003E-2</v>
      </c>
      <c r="D728" s="1">
        <f t="shared" si="58"/>
        <v>1.2542372881399055E-5</v>
      </c>
      <c r="E728" s="1"/>
      <c r="F728" s="4">
        <f t="shared" si="56"/>
        <v>100</v>
      </c>
      <c r="G728" s="1">
        <v>5.8950299999999997E-2</v>
      </c>
      <c r="H728" s="1">
        <f t="shared" si="59"/>
        <v>1.0847457627113028E-5</v>
      </c>
      <c r="J728" s="1"/>
      <c r="K728" s="1"/>
      <c r="M728" s="1"/>
    </row>
    <row r="729" spans="1:13" x14ac:dyDescent="0.25">
      <c r="A729">
        <f t="shared" si="57"/>
        <v>727</v>
      </c>
      <c r="B729">
        <f t="shared" si="55"/>
        <v>421.40899999999999</v>
      </c>
      <c r="C729" s="1">
        <v>5.8942429999999997E-2</v>
      </c>
      <c r="D729" s="1">
        <f t="shared" si="58"/>
        <v>1.2711864406792375E-5</v>
      </c>
      <c r="E729" s="1"/>
      <c r="F729" s="4">
        <f t="shared" si="56"/>
        <v>100</v>
      </c>
      <c r="G729" s="1">
        <v>5.8949660000000001E-2</v>
      </c>
      <c r="H729" s="1">
        <f t="shared" si="59"/>
        <v>1.1016949152506348E-5</v>
      </c>
      <c r="J729" s="1"/>
      <c r="K729" s="1"/>
      <c r="M729" s="1"/>
    </row>
    <row r="730" spans="1:13" x14ac:dyDescent="0.25">
      <c r="A730">
        <f t="shared" si="57"/>
        <v>728</v>
      </c>
      <c r="B730">
        <f t="shared" si="55"/>
        <v>421.57600000000002</v>
      </c>
      <c r="C730" s="1">
        <v>5.8941670000000002E-2</v>
      </c>
      <c r="D730" s="1">
        <f t="shared" si="58"/>
        <v>1.2881355932185695E-5</v>
      </c>
      <c r="E730" s="1"/>
      <c r="F730" s="4">
        <f t="shared" si="56"/>
        <v>100</v>
      </c>
      <c r="G730" s="1">
        <v>5.8949000000000001E-2</v>
      </c>
      <c r="H730" s="1">
        <f t="shared" si="59"/>
        <v>1.1186440677958472E-5</v>
      </c>
      <c r="J730" s="1"/>
      <c r="K730" s="1"/>
      <c r="M730" s="1"/>
    </row>
    <row r="731" spans="1:13" x14ac:dyDescent="0.25">
      <c r="A731">
        <f t="shared" si="57"/>
        <v>729</v>
      </c>
      <c r="B731">
        <f t="shared" si="55"/>
        <v>421.74299999999999</v>
      </c>
      <c r="C731" s="1">
        <v>5.8940909999999999E-2</v>
      </c>
      <c r="D731" s="1">
        <f t="shared" si="58"/>
        <v>1.3050847457637819E-5</v>
      </c>
      <c r="E731" s="1"/>
      <c r="F731" s="4">
        <f t="shared" si="56"/>
        <v>100</v>
      </c>
      <c r="G731" s="1">
        <v>5.8948340000000002E-2</v>
      </c>
      <c r="H731" s="1">
        <f t="shared" si="59"/>
        <v>1.1271186440684535E-5</v>
      </c>
      <c r="J731" s="1"/>
      <c r="K731" s="1"/>
      <c r="M731" s="1"/>
    </row>
    <row r="732" spans="1:13" x14ac:dyDescent="0.25">
      <c r="A732">
        <f t="shared" si="57"/>
        <v>730</v>
      </c>
      <c r="B732">
        <f t="shared" si="55"/>
        <v>421.91</v>
      </c>
      <c r="C732" s="1">
        <v>5.894013E-2</v>
      </c>
      <c r="D732" s="1">
        <f t="shared" si="58"/>
        <v>1.3220338983031139E-5</v>
      </c>
      <c r="E732" s="1"/>
      <c r="F732" s="4">
        <f t="shared" si="56"/>
        <v>100</v>
      </c>
      <c r="G732" s="1">
        <v>5.8947670000000001E-2</v>
      </c>
      <c r="H732" s="1">
        <f t="shared" si="59"/>
        <v>1.1440677966136658E-5</v>
      </c>
      <c r="J732" s="1"/>
      <c r="K732" s="1"/>
      <c r="M732" s="1"/>
    </row>
    <row r="733" spans="1:13" x14ac:dyDescent="0.25">
      <c r="A733">
        <f t="shared" si="57"/>
        <v>731</v>
      </c>
      <c r="B733">
        <f t="shared" si="55"/>
        <v>422.077</v>
      </c>
      <c r="C733" s="1">
        <v>5.8939350000000001E-2</v>
      </c>
      <c r="D733" s="1">
        <f t="shared" si="58"/>
        <v>1.3305084745757201E-5</v>
      </c>
      <c r="E733" s="1"/>
      <c r="F733" s="4">
        <f t="shared" si="56"/>
        <v>100</v>
      </c>
      <c r="G733" s="1">
        <v>5.8946989999999998E-2</v>
      </c>
      <c r="H733" s="1">
        <f t="shared" si="59"/>
        <v>1.1525423728803917E-5</v>
      </c>
      <c r="J733" s="1"/>
      <c r="K733" s="1"/>
      <c r="M733" s="1"/>
    </row>
    <row r="734" spans="1:13" x14ac:dyDescent="0.25">
      <c r="A734">
        <f t="shared" si="57"/>
        <v>732</v>
      </c>
      <c r="B734">
        <f t="shared" si="55"/>
        <v>422.24400000000003</v>
      </c>
      <c r="C734" s="1">
        <v>5.8938560000000001E-2</v>
      </c>
      <c r="D734" s="1">
        <f t="shared" si="58"/>
        <v>1.3474576271209325E-5</v>
      </c>
      <c r="E734" s="1"/>
      <c r="F734" s="4">
        <f t="shared" si="56"/>
        <v>100</v>
      </c>
      <c r="G734" s="1">
        <v>5.8946310000000002E-2</v>
      </c>
      <c r="H734" s="1">
        <f t="shared" si="59"/>
        <v>1.1694915254197237E-5</v>
      </c>
      <c r="J734" s="1"/>
      <c r="K734" s="1"/>
      <c r="M734" s="1"/>
    </row>
    <row r="735" spans="1:13" x14ac:dyDescent="0.25">
      <c r="A735">
        <f t="shared" si="57"/>
        <v>733</v>
      </c>
      <c r="B735">
        <f t="shared" si="55"/>
        <v>422.411</v>
      </c>
      <c r="C735" s="1">
        <v>5.8937759999999999E-2</v>
      </c>
      <c r="D735" s="1">
        <f t="shared" si="58"/>
        <v>1.3728813559328708E-5</v>
      </c>
      <c r="E735" s="1"/>
      <c r="F735" s="4">
        <f t="shared" si="56"/>
        <v>100</v>
      </c>
      <c r="G735" s="1">
        <v>5.8945610000000002E-2</v>
      </c>
      <c r="H735" s="1">
        <f t="shared" si="59"/>
        <v>1.1864406779649361E-5</v>
      </c>
      <c r="J735" s="1"/>
      <c r="K735" s="1"/>
      <c r="M735" s="1"/>
    </row>
    <row r="736" spans="1:13" x14ac:dyDescent="0.25">
      <c r="A736">
        <f t="shared" si="57"/>
        <v>734</v>
      </c>
      <c r="B736">
        <f t="shared" si="55"/>
        <v>422.57799999999997</v>
      </c>
      <c r="C736" s="1">
        <v>5.893694E-2</v>
      </c>
      <c r="D736" s="1">
        <f t="shared" si="58"/>
        <v>1.3898305084722028E-5</v>
      </c>
      <c r="E736" s="1"/>
      <c r="F736" s="4">
        <f t="shared" si="56"/>
        <v>100</v>
      </c>
      <c r="G736" s="1">
        <v>5.8944910000000003E-2</v>
      </c>
      <c r="H736" s="1">
        <f t="shared" si="59"/>
        <v>1.1949152542375424E-5</v>
      </c>
      <c r="J736" s="1"/>
      <c r="K736" s="1"/>
      <c r="M736" s="1"/>
    </row>
    <row r="737" spans="1:13" x14ac:dyDescent="0.25">
      <c r="A737">
        <f t="shared" si="57"/>
        <v>735</v>
      </c>
      <c r="B737">
        <f t="shared" si="55"/>
        <v>422.745</v>
      </c>
      <c r="C737" s="1">
        <v>5.8936120000000002E-2</v>
      </c>
      <c r="D737" s="1">
        <f t="shared" si="58"/>
        <v>1.398305084744809E-5</v>
      </c>
      <c r="E737" s="1"/>
      <c r="F737" s="4">
        <f t="shared" si="56"/>
        <v>100</v>
      </c>
      <c r="G737" s="1">
        <v>5.8944200000000002E-2</v>
      </c>
      <c r="H737" s="1">
        <f t="shared" si="59"/>
        <v>1.2118644067827547E-5</v>
      </c>
      <c r="J737" s="1"/>
      <c r="K737" s="1"/>
      <c r="M737" s="1"/>
    </row>
    <row r="738" spans="1:13" x14ac:dyDescent="0.25">
      <c r="A738">
        <f t="shared" si="57"/>
        <v>736</v>
      </c>
      <c r="B738">
        <f t="shared" si="55"/>
        <v>422.91200000000003</v>
      </c>
      <c r="C738" s="1">
        <v>5.8935290000000001E-2</v>
      </c>
      <c r="D738" s="1">
        <f t="shared" si="58"/>
        <v>1.4152542372900214E-5</v>
      </c>
      <c r="E738" s="1"/>
      <c r="F738" s="4">
        <f t="shared" si="56"/>
        <v>100</v>
      </c>
      <c r="G738" s="1">
        <v>5.8943479999999999E-2</v>
      </c>
      <c r="H738" s="1">
        <f t="shared" si="59"/>
        <v>1.2288135593220867E-5</v>
      </c>
      <c r="J738" s="1"/>
      <c r="K738" s="1"/>
      <c r="M738" s="1"/>
    </row>
    <row r="739" spans="1:13" x14ac:dyDescent="0.25">
      <c r="A739">
        <f t="shared" si="57"/>
        <v>737</v>
      </c>
      <c r="B739">
        <f t="shared" si="55"/>
        <v>423.07900000000001</v>
      </c>
      <c r="C739" s="1">
        <v>5.8934449999999999E-2</v>
      </c>
      <c r="D739" s="1">
        <f t="shared" si="58"/>
        <v>1.4322033898293534E-5</v>
      </c>
      <c r="E739" s="1"/>
      <c r="F739" s="4">
        <f t="shared" si="56"/>
        <v>100</v>
      </c>
      <c r="G739" s="1">
        <v>5.8942750000000002E-2</v>
      </c>
      <c r="H739" s="1">
        <f t="shared" si="59"/>
        <v>1.2457627118614189E-5</v>
      </c>
      <c r="J739" s="1"/>
      <c r="K739" s="1"/>
      <c r="M739" s="1"/>
    </row>
    <row r="740" spans="1:13" x14ac:dyDescent="0.25">
      <c r="A740">
        <f t="shared" si="57"/>
        <v>738</v>
      </c>
      <c r="B740">
        <f t="shared" si="55"/>
        <v>423.24599999999998</v>
      </c>
      <c r="C740" s="1">
        <v>5.8933600000000003E-2</v>
      </c>
      <c r="D740" s="1">
        <f t="shared" si="58"/>
        <v>1.4576271186412918E-5</v>
      </c>
      <c r="E740" s="1"/>
      <c r="F740" s="4">
        <f t="shared" si="56"/>
        <v>100</v>
      </c>
      <c r="G740" s="1">
        <v>5.8942010000000003E-2</v>
      </c>
      <c r="H740" s="1">
        <f t="shared" si="59"/>
        <v>1.2627118644066312E-5</v>
      </c>
      <c r="J740" s="1"/>
      <c r="K740" s="1"/>
      <c r="M740" s="1"/>
    </row>
    <row r="741" spans="1:13" x14ac:dyDescent="0.25">
      <c r="A741">
        <f t="shared" si="57"/>
        <v>739</v>
      </c>
      <c r="B741">
        <f t="shared" si="55"/>
        <v>423.41300000000001</v>
      </c>
      <c r="C741" s="1">
        <v>5.8932730000000003E-2</v>
      </c>
      <c r="D741" s="1">
        <f t="shared" si="58"/>
        <v>1.4745762711865042E-5</v>
      </c>
      <c r="E741" s="1"/>
      <c r="F741" s="4">
        <f t="shared" si="56"/>
        <v>100</v>
      </c>
      <c r="G741" s="1">
        <v>5.8941260000000002E-2</v>
      </c>
      <c r="H741" s="1">
        <f t="shared" si="59"/>
        <v>1.2796610169518436E-5</v>
      </c>
      <c r="J741" s="1"/>
      <c r="K741" s="1"/>
      <c r="M741" s="1"/>
    </row>
    <row r="742" spans="1:13" x14ac:dyDescent="0.25">
      <c r="A742">
        <f t="shared" si="57"/>
        <v>740</v>
      </c>
      <c r="B742">
        <f t="shared" si="55"/>
        <v>423.58000000000004</v>
      </c>
      <c r="C742" s="1">
        <v>5.8931860000000003E-2</v>
      </c>
      <c r="D742" s="1">
        <f t="shared" si="58"/>
        <v>1.4830508474591103E-5</v>
      </c>
      <c r="E742" s="1"/>
      <c r="F742" s="4">
        <f t="shared" si="56"/>
        <v>100</v>
      </c>
      <c r="G742" s="1">
        <v>5.89405E-2</v>
      </c>
      <c r="H742" s="1">
        <f t="shared" si="59"/>
        <v>1.2881355932244499E-5</v>
      </c>
      <c r="J742" s="1"/>
      <c r="K742" s="1"/>
      <c r="M742" s="1"/>
    </row>
    <row r="743" spans="1:13" x14ac:dyDescent="0.25">
      <c r="A743">
        <f t="shared" si="57"/>
        <v>741</v>
      </c>
      <c r="B743">
        <f t="shared" si="55"/>
        <v>423.74700000000001</v>
      </c>
      <c r="C743" s="1">
        <v>5.8930980000000001E-2</v>
      </c>
      <c r="D743" s="1">
        <f t="shared" si="58"/>
        <v>1.5084745762710487E-5</v>
      </c>
      <c r="E743" s="1"/>
      <c r="F743" s="4">
        <f t="shared" si="56"/>
        <v>100</v>
      </c>
      <c r="G743" s="1">
        <v>5.8939739999999997E-2</v>
      </c>
      <c r="H743" s="1">
        <f t="shared" si="59"/>
        <v>1.2966101694911756E-5</v>
      </c>
      <c r="J743" s="1"/>
      <c r="K743" s="1"/>
      <c r="M743" s="1"/>
    </row>
    <row r="744" spans="1:13" x14ac:dyDescent="0.25">
      <c r="A744">
        <f t="shared" si="57"/>
        <v>742</v>
      </c>
      <c r="B744">
        <f t="shared" si="55"/>
        <v>423.91399999999999</v>
      </c>
      <c r="C744" s="1">
        <v>5.8930080000000003E-2</v>
      </c>
      <c r="D744" s="1">
        <f t="shared" si="58"/>
        <v>1.5254237288162611E-5</v>
      </c>
      <c r="E744" s="1"/>
      <c r="F744" s="4">
        <f t="shared" si="56"/>
        <v>100</v>
      </c>
      <c r="G744" s="1">
        <v>5.893897E-2</v>
      </c>
      <c r="H744" s="1">
        <f t="shared" si="59"/>
        <v>1.3220338983031139E-5</v>
      </c>
      <c r="J744" s="1"/>
      <c r="K744" s="1"/>
      <c r="M744" s="1"/>
    </row>
    <row r="745" spans="1:13" x14ac:dyDescent="0.25">
      <c r="A745">
        <f t="shared" si="57"/>
        <v>743</v>
      </c>
      <c r="B745">
        <f t="shared" si="55"/>
        <v>424.08100000000002</v>
      </c>
      <c r="C745" s="1">
        <v>5.8929179999999998E-2</v>
      </c>
      <c r="D745" s="1">
        <f t="shared" si="58"/>
        <v>1.5423728813555931E-5</v>
      </c>
      <c r="E745" s="1"/>
      <c r="F745" s="4">
        <f t="shared" si="56"/>
        <v>100</v>
      </c>
      <c r="G745" s="1">
        <v>5.893818E-2</v>
      </c>
      <c r="H745" s="1">
        <f t="shared" si="59"/>
        <v>1.3389830508483264E-5</v>
      </c>
      <c r="J745" s="1"/>
      <c r="K745" s="1"/>
      <c r="M745" s="1"/>
    </row>
    <row r="746" spans="1:13" x14ac:dyDescent="0.25">
      <c r="A746">
        <f t="shared" si="57"/>
        <v>744</v>
      </c>
      <c r="B746">
        <f t="shared" si="55"/>
        <v>424.24799999999999</v>
      </c>
      <c r="C746" s="1">
        <v>5.8928260000000003E-2</v>
      </c>
      <c r="D746" s="1">
        <f t="shared" si="58"/>
        <v>1.5677966101675313E-5</v>
      </c>
      <c r="E746" s="1"/>
      <c r="F746" s="4">
        <f t="shared" si="56"/>
        <v>100</v>
      </c>
      <c r="G746" s="1">
        <v>5.8937389999999999E-2</v>
      </c>
      <c r="H746" s="1">
        <f t="shared" si="59"/>
        <v>1.3474576271209325E-5</v>
      </c>
      <c r="J746" s="1"/>
      <c r="K746" s="1"/>
      <c r="M746" s="1"/>
    </row>
    <row r="747" spans="1:13" x14ac:dyDescent="0.25">
      <c r="A747">
        <f t="shared" si="57"/>
        <v>745</v>
      </c>
      <c r="B747">
        <f t="shared" si="55"/>
        <v>424.41500000000002</v>
      </c>
      <c r="C747" s="1">
        <v>5.892733E-2</v>
      </c>
      <c r="D747" s="1">
        <f t="shared" si="58"/>
        <v>1.5847457627127439E-5</v>
      </c>
      <c r="E747" s="1"/>
      <c r="F747" s="4">
        <f t="shared" si="56"/>
        <v>100</v>
      </c>
      <c r="G747" s="1">
        <v>5.8936589999999997E-2</v>
      </c>
      <c r="H747" s="1">
        <f t="shared" si="59"/>
        <v>1.3728813559328708E-5</v>
      </c>
      <c r="J747" s="1"/>
      <c r="K747" s="1"/>
      <c r="M747" s="1"/>
    </row>
    <row r="748" spans="1:13" x14ac:dyDescent="0.25">
      <c r="A748">
        <f t="shared" si="57"/>
        <v>746</v>
      </c>
      <c r="B748">
        <f t="shared" si="55"/>
        <v>424.58199999999999</v>
      </c>
      <c r="C748" s="1">
        <v>5.8926390000000002E-2</v>
      </c>
      <c r="D748" s="1">
        <f t="shared" si="58"/>
        <v>1.6016949152520757E-5</v>
      </c>
      <c r="E748" s="1"/>
      <c r="F748" s="4">
        <f t="shared" si="56"/>
        <v>100</v>
      </c>
      <c r="G748" s="1">
        <v>5.8935769999999998E-2</v>
      </c>
      <c r="H748" s="1">
        <f t="shared" si="59"/>
        <v>1.3898305084722028E-5</v>
      </c>
      <c r="J748" s="1"/>
      <c r="K748" s="1"/>
      <c r="M748" s="1"/>
    </row>
    <row r="749" spans="1:13" x14ac:dyDescent="0.25">
      <c r="A749">
        <f t="shared" si="57"/>
        <v>747</v>
      </c>
      <c r="B749">
        <f t="shared" si="55"/>
        <v>424.74900000000002</v>
      </c>
      <c r="C749" s="1">
        <v>5.8925440000000003E-2</v>
      </c>
      <c r="D749" s="1">
        <f t="shared" si="58"/>
        <v>1.6186440677972883E-5</v>
      </c>
      <c r="E749" s="1"/>
      <c r="F749" s="4">
        <f t="shared" si="56"/>
        <v>100</v>
      </c>
      <c r="G749" s="1">
        <v>5.893495E-2</v>
      </c>
      <c r="H749" s="1">
        <f t="shared" si="59"/>
        <v>1.398305084744809E-5</v>
      </c>
      <c r="J749" s="1"/>
      <c r="K749" s="1"/>
      <c r="M749" s="1"/>
    </row>
    <row r="750" spans="1:13" x14ac:dyDescent="0.25">
      <c r="A750">
        <f t="shared" si="57"/>
        <v>748</v>
      </c>
      <c r="B750">
        <f t="shared" si="55"/>
        <v>424.916</v>
      </c>
      <c r="C750" s="1">
        <v>5.8924480000000001E-2</v>
      </c>
      <c r="D750" s="1">
        <f t="shared" si="58"/>
        <v>1.6355932203425006E-5</v>
      </c>
      <c r="E750" s="1"/>
      <c r="F750" s="4">
        <f t="shared" si="56"/>
        <v>100</v>
      </c>
      <c r="G750" s="1">
        <v>5.893412E-2</v>
      </c>
      <c r="H750" s="1">
        <f t="shared" si="59"/>
        <v>1.4152542372900214E-5</v>
      </c>
      <c r="J750" s="1"/>
      <c r="K750" s="1"/>
      <c r="M750" s="1"/>
    </row>
    <row r="751" spans="1:13" x14ac:dyDescent="0.25">
      <c r="A751">
        <f t="shared" si="57"/>
        <v>749</v>
      </c>
      <c r="B751">
        <f t="shared" si="55"/>
        <v>425.08300000000003</v>
      </c>
      <c r="C751" s="1">
        <v>5.8923509999999998E-2</v>
      </c>
      <c r="D751" s="1">
        <f t="shared" si="58"/>
        <v>1.6610169491544387E-5</v>
      </c>
      <c r="E751" s="1"/>
      <c r="F751" s="4">
        <f t="shared" si="56"/>
        <v>100</v>
      </c>
      <c r="G751" s="1">
        <v>5.8933279999999998E-2</v>
      </c>
      <c r="H751" s="1">
        <f t="shared" si="59"/>
        <v>1.4322033898293534E-5</v>
      </c>
      <c r="J751" s="1"/>
      <c r="K751" s="1"/>
      <c r="M751" s="1"/>
    </row>
    <row r="752" spans="1:13" x14ac:dyDescent="0.25">
      <c r="A752">
        <f t="shared" si="57"/>
        <v>750</v>
      </c>
      <c r="B752">
        <f t="shared" si="55"/>
        <v>425.25</v>
      </c>
      <c r="C752" s="1">
        <v>5.8922519999999999E-2</v>
      </c>
      <c r="D752" s="1">
        <f t="shared" si="58"/>
        <v>1.6864406779663772E-5</v>
      </c>
      <c r="E752" s="1"/>
      <c r="F752" s="4">
        <f t="shared" si="56"/>
        <v>100</v>
      </c>
      <c r="G752" s="1">
        <v>5.8932430000000001E-2</v>
      </c>
      <c r="H752" s="1">
        <f t="shared" si="59"/>
        <v>1.4576271186412918E-5</v>
      </c>
      <c r="J752" s="1"/>
      <c r="K752" s="1"/>
      <c r="M752" s="1"/>
    </row>
    <row r="753" spans="1:13" x14ac:dyDescent="0.25">
      <c r="A753">
        <f t="shared" si="57"/>
        <v>751</v>
      </c>
      <c r="B753">
        <f t="shared" si="55"/>
        <v>425.41700000000003</v>
      </c>
      <c r="C753" s="1">
        <v>5.8921519999999998E-2</v>
      </c>
      <c r="D753" s="1">
        <f t="shared" si="58"/>
        <v>1.6949152542389832E-5</v>
      </c>
      <c r="E753" s="1"/>
      <c r="F753" s="4">
        <f t="shared" si="56"/>
        <v>100</v>
      </c>
      <c r="G753" s="1">
        <v>5.8931560000000001E-2</v>
      </c>
      <c r="H753" s="1">
        <f t="shared" si="59"/>
        <v>1.4745762711865042E-5</v>
      </c>
      <c r="J753" s="1"/>
      <c r="K753" s="1"/>
      <c r="M753" s="1"/>
    </row>
    <row r="754" spans="1:13" x14ac:dyDescent="0.25">
      <c r="A754">
        <f t="shared" si="57"/>
        <v>752</v>
      </c>
      <c r="B754">
        <f t="shared" si="55"/>
        <v>425.584</v>
      </c>
      <c r="C754" s="1">
        <v>5.8920519999999997E-2</v>
      </c>
      <c r="D754" s="1">
        <f t="shared" si="58"/>
        <v>1.7203389830509217E-5</v>
      </c>
      <c r="E754" s="1"/>
      <c r="F754" s="4">
        <f t="shared" si="56"/>
        <v>100</v>
      </c>
      <c r="G754" s="1">
        <v>5.8930690000000001E-2</v>
      </c>
      <c r="H754" s="1">
        <f t="shared" si="59"/>
        <v>1.4830508474591103E-5</v>
      </c>
      <c r="J754" s="1"/>
      <c r="K754" s="1"/>
      <c r="M754" s="1"/>
    </row>
    <row r="755" spans="1:13" x14ac:dyDescent="0.25">
      <c r="A755">
        <f t="shared" si="57"/>
        <v>753</v>
      </c>
      <c r="B755">
        <f t="shared" si="55"/>
        <v>425.75099999999998</v>
      </c>
      <c r="C755" s="1">
        <v>5.8919489999999998E-2</v>
      </c>
      <c r="D755" s="1">
        <f t="shared" si="58"/>
        <v>1.7457627118628598E-5</v>
      </c>
      <c r="E755" s="1"/>
      <c r="F755" s="4">
        <f t="shared" si="56"/>
        <v>100</v>
      </c>
      <c r="G755" s="1">
        <v>5.8929809999999999E-2</v>
      </c>
      <c r="H755" s="1">
        <f t="shared" si="59"/>
        <v>1.5084745762710487E-5</v>
      </c>
      <c r="J755" s="1"/>
      <c r="K755" s="1"/>
      <c r="M755" s="1"/>
    </row>
    <row r="756" spans="1:13" x14ac:dyDescent="0.25">
      <c r="A756">
        <f t="shared" si="57"/>
        <v>754</v>
      </c>
      <c r="B756">
        <f t="shared" si="55"/>
        <v>425.91800000000001</v>
      </c>
      <c r="C756" s="1">
        <v>5.8918459999999999E-2</v>
      </c>
      <c r="D756" s="1">
        <f t="shared" si="58"/>
        <v>1.7542372881354661E-5</v>
      </c>
      <c r="E756" s="1"/>
      <c r="F756" s="4">
        <f t="shared" si="56"/>
        <v>100</v>
      </c>
      <c r="G756" s="1">
        <v>5.8928910000000001E-2</v>
      </c>
      <c r="H756" s="1">
        <f t="shared" si="59"/>
        <v>1.5254237288103807E-5</v>
      </c>
      <c r="J756" s="1"/>
      <c r="K756" s="1"/>
      <c r="M756" s="1"/>
    </row>
    <row r="757" spans="1:13" x14ac:dyDescent="0.25">
      <c r="A757">
        <f t="shared" si="57"/>
        <v>755</v>
      </c>
      <c r="B757">
        <f t="shared" si="55"/>
        <v>426.08500000000004</v>
      </c>
      <c r="C757" s="1">
        <v>5.8917419999999998E-2</v>
      </c>
      <c r="D757" s="1">
        <f t="shared" si="58"/>
        <v>1.7796610169474043E-5</v>
      </c>
      <c r="E757" s="1"/>
      <c r="F757" s="4">
        <f t="shared" si="56"/>
        <v>100</v>
      </c>
      <c r="G757" s="1">
        <v>5.8928010000000003E-2</v>
      </c>
      <c r="H757" s="1">
        <f t="shared" si="59"/>
        <v>1.5423728813555931E-5</v>
      </c>
      <c r="J757" s="1"/>
      <c r="K757" s="1"/>
      <c r="M757" s="1"/>
    </row>
    <row r="758" spans="1:13" x14ac:dyDescent="0.25">
      <c r="A758">
        <f t="shared" si="57"/>
        <v>756</v>
      </c>
      <c r="B758">
        <f t="shared" si="55"/>
        <v>426.25200000000001</v>
      </c>
      <c r="C758" s="1">
        <v>5.8916360000000001E-2</v>
      </c>
      <c r="D758" s="1">
        <f t="shared" si="58"/>
        <v>1.8050847457593424E-5</v>
      </c>
      <c r="E758" s="1"/>
      <c r="F758" s="4">
        <f t="shared" si="56"/>
        <v>100</v>
      </c>
      <c r="G758" s="1">
        <v>5.8927090000000001E-2</v>
      </c>
      <c r="H758" s="1">
        <f t="shared" si="59"/>
        <v>1.5593220339008054E-5</v>
      </c>
      <c r="J758" s="1"/>
      <c r="K758" s="1"/>
      <c r="M758" s="1"/>
    </row>
    <row r="759" spans="1:13" x14ac:dyDescent="0.25">
      <c r="A759">
        <f t="shared" si="57"/>
        <v>757</v>
      </c>
      <c r="B759">
        <f t="shared" si="55"/>
        <v>426.41899999999998</v>
      </c>
      <c r="C759" s="1">
        <v>5.8915290000000002E-2</v>
      </c>
      <c r="D759" s="1">
        <f t="shared" si="58"/>
        <v>1.830508474577161E-5</v>
      </c>
      <c r="E759" s="1"/>
      <c r="F759" s="4">
        <f t="shared" si="56"/>
        <v>100</v>
      </c>
      <c r="G759" s="1">
        <v>5.892617E-2</v>
      </c>
      <c r="H759" s="1">
        <f t="shared" si="59"/>
        <v>1.5762711864401376E-5</v>
      </c>
      <c r="J759" s="1"/>
      <c r="K759" s="1"/>
      <c r="M759" s="1"/>
    </row>
    <row r="760" spans="1:13" x14ac:dyDescent="0.25">
      <c r="A760">
        <f t="shared" si="57"/>
        <v>758</v>
      </c>
      <c r="B760">
        <f t="shared" si="55"/>
        <v>426.58600000000001</v>
      </c>
      <c r="C760" s="1">
        <v>5.89142E-2</v>
      </c>
      <c r="D760" s="1">
        <f t="shared" si="58"/>
        <v>1.8559322033890992E-5</v>
      </c>
      <c r="E760" s="1"/>
      <c r="F760" s="4">
        <f t="shared" si="56"/>
        <v>100</v>
      </c>
      <c r="G760" s="1">
        <v>5.8925230000000002E-2</v>
      </c>
      <c r="H760" s="1">
        <f t="shared" si="59"/>
        <v>1.6016949152520757E-5</v>
      </c>
      <c r="J760" s="1"/>
      <c r="K760" s="1"/>
      <c r="M760" s="1"/>
    </row>
    <row r="761" spans="1:13" x14ac:dyDescent="0.25">
      <c r="A761">
        <f t="shared" si="57"/>
        <v>759</v>
      </c>
      <c r="B761">
        <f t="shared" si="55"/>
        <v>426.75300000000004</v>
      </c>
      <c r="C761" s="1">
        <v>5.8913100000000003E-2</v>
      </c>
      <c r="D761" s="1">
        <f t="shared" si="58"/>
        <v>1.8728813559343118E-5</v>
      </c>
      <c r="E761" s="1"/>
      <c r="F761" s="4">
        <f t="shared" si="56"/>
        <v>100</v>
      </c>
      <c r="G761" s="1">
        <v>5.8924280000000002E-2</v>
      </c>
      <c r="H761" s="1">
        <f t="shared" si="59"/>
        <v>1.6186440677972883E-5</v>
      </c>
      <c r="J761" s="1"/>
      <c r="K761" s="1"/>
      <c r="M761" s="1"/>
    </row>
    <row r="762" spans="1:13" x14ac:dyDescent="0.25">
      <c r="A762">
        <f t="shared" si="57"/>
        <v>760</v>
      </c>
      <c r="B762">
        <f t="shared" si="55"/>
        <v>426.92</v>
      </c>
      <c r="C762" s="1">
        <v>5.8911989999999997E-2</v>
      </c>
      <c r="D762" s="1">
        <f t="shared" si="58"/>
        <v>1.889830508479524E-5</v>
      </c>
      <c r="E762" s="1"/>
      <c r="F762" s="4">
        <f t="shared" si="56"/>
        <v>100</v>
      </c>
      <c r="G762" s="1">
        <v>5.8923320000000001E-2</v>
      </c>
      <c r="H762" s="1">
        <f t="shared" si="59"/>
        <v>1.6355932203425006E-5</v>
      </c>
      <c r="J762" s="1"/>
      <c r="K762" s="1"/>
      <c r="M762" s="1"/>
    </row>
    <row r="763" spans="1:13" x14ac:dyDescent="0.25">
      <c r="A763">
        <f t="shared" si="57"/>
        <v>761</v>
      </c>
      <c r="B763">
        <f t="shared" si="55"/>
        <v>427.08699999999999</v>
      </c>
      <c r="C763" s="1">
        <v>5.8910869999999997E-2</v>
      </c>
      <c r="D763" s="1">
        <f t="shared" si="58"/>
        <v>1.9152542372855821E-5</v>
      </c>
      <c r="E763" s="1"/>
      <c r="F763" s="4">
        <f t="shared" si="56"/>
        <v>100</v>
      </c>
      <c r="G763" s="1">
        <v>5.8922349999999998E-2</v>
      </c>
      <c r="H763" s="1">
        <f t="shared" si="59"/>
        <v>1.6525423728818328E-5</v>
      </c>
      <c r="J763" s="1"/>
      <c r="K763" s="1"/>
      <c r="M763" s="1"/>
    </row>
    <row r="764" spans="1:13" x14ac:dyDescent="0.25">
      <c r="A764">
        <f t="shared" si="57"/>
        <v>762</v>
      </c>
      <c r="B764">
        <f t="shared" si="55"/>
        <v>427.25400000000002</v>
      </c>
      <c r="C764" s="1">
        <v>5.890973E-2</v>
      </c>
      <c r="D764" s="1">
        <f t="shared" si="58"/>
        <v>1.9406779660975202E-5</v>
      </c>
      <c r="E764" s="1"/>
      <c r="F764" s="4">
        <f t="shared" si="56"/>
        <v>100</v>
      </c>
      <c r="G764" s="1">
        <v>5.8921370000000001E-2</v>
      </c>
      <c r="H764" s="1">
        <f t="shared" si="59"/>
        <v>1.6694915254211646E-5</v>
      </c>
      <c r="J764" s="1"/>
      <c r="K764" s="1"/>
      <c r="M764" s="1"/>
    </row>
    <row r="765" spans="1:13" x14ac:dyDescent="0.25">
      <c r="A765">
        <f t="shared" si="57"/>
        <v>763</v>
      </c>
      <c r="B765">
        <f t="shared" si="55"/>
        <v>427.42099999999999</v>
      </c>
      <c r="C765" s="1">
        <v>5.8908580000000002E-2</v>
      </c>
      <c r="D765" s="1">
        <f t="shared" si="58"/>
        <v>1.9576271186427325E-5</v>
      </c>
      <c r="E765" s="1"/>
      <c r="F765" s="4">
        <f t="shared" si="56"/>
        <v>100</v>
      </c>
      <c r="G765" s="1">
        <v>5.8920380000000001E-2</v>
      </c>
      <c r="H765" s="1">
        <f t="shared" si="59"/>
        <v>1.6949152542389832E-5</v>
      </c>
      <c r="J765" s="1"/>
      <c r="K765" s="1"/>
      <c r="M765" s="1"/>
    </row>
    <row r="766" spans="1:13" x14ac:dyDescent="0.25">
      <c r="A766">
        <f t="shared" si="57"/>
        <v>764</v>
      </c>
      <c r="B766">
        <f t="shared" si="55"/>
        <v>427.58800000000002</v>
      </c>
      <c r="C766" s="1">
        <v>5.8907420000000002E-2</v>
      </c>
      <c r="D766" s="1">
        <f t="shared" si="58"/>
        <v>1.9830508474605514E-5</v>
      </c>
      <c r="E766" s="1"/>
      <c r="F766" s="4">
        <f t="shared" si="56"/>
        <v>100</v>
      </c>
      <c r="G766" s="1">
        <v>5.8919369999999999E-2</v>
      </c>
      <c r="H766" s="1">
        <f t="shared" si="59"/>
        <v>1.7203389830509217E-5</v>
      </c>
      <c r="J766" s="1"/>
      <c r="K766" s="1"/>
      <c r="M766" s="1"/>
    </row>
    <row r="767" spans="1:13" x14ac:dyDescent="0.25">
      <c r="A767">
        <f t="shared" si="57"/>
        <v>765</v>
      </c>
      <c r="B767">
        <f t="shared" si="55"/>
        <v>427.755</v>
      </c>
      <c r="C767" s="1">
        <v>5.8906239999999999E-2</v>
      </c>
      <c r="D767" s="1">
        <f t="shared" si="58"/>
        <v>2.0084745762724896E-5</v>
      </c>
      <c r="E767" s="1"/>
      <c r="F767" s="4">
        <f t="shared" si="56"/>
        <v>100</v>
      </c>
      <c r="G767" s="1">
        <v>5.8918350000000001E-2</v>
      </c>
      <c r="H767" s="1">
        <f t="shared" si="59"/>
        <v>1.7372881355902535E-5</v>
      </c>
      <c r="J767" s="1"/>
      <c r="K767" s="1"/>
      <c r="M767" s="1"/>
    </row>
    <row r="768" spans="1:13" x14ac:dyDescent="0.25">
      <c r="A768">
        <f t="shared" si="57"/>
        <v>766</v>
      </c>
      <c r="B768">
        <f t="shared" si="55"/>
        <v>427.92200000000003</v>
      </c>
      <c r="C768" s="1">
        <v>5.890505E-2</v>
      </c>
      <c r="D768" s="1">
        <f t="shared" si="58"/>
        <v>2.0338983050844277E-5</v>
      </c>
      <c r="E768" s="1"/>
      <c r="F768" s="4">
        <f t="shared" si="56"/>
        <v>100</v>
      </c>
      <c r="G768" s="1">
        <v>5.8917320000000002E-2</v>
      </c>
      <c r="H768" s="1">
        <f t="shared" si="59"/>
        <v>1.7542372881354661E-5</v>
      </c>
      <c r="J768" s="1"/>
      <c r="K768" s="1"/>
      <c r="M768" s="1"/>
    </row>
    <row r="769" spans="1:13" x14ac:dyDescent="0.25">
      <c r="A769">
        <f t="shared" si="57"/>
        <v>767</v>
      </c>
      <c r="B769">
        <f t="shared" si="55"/>
        <v>428.089</v>
      </c>
      <c r="C769" s="1">
        <v>5.8903839999999999E-2</v>
      </c>
      <c r="D769" s="1">
        <f t="shared" si="58"/>
        <v>2.0593220338963659E-5</v>
      </c>
      <c r="E769" s="1"/>
      <c r="F769" s="4">
        <f t="shared" si="56"/>
        <v>100</v>
      </c>
      <c r="G769" s="1">
        <v>5.8916280000000001E-2</v>
      </c>
      <c r="H769" s="1">
        <f t="shared" si="59"/>
        <v>1.7711864406806784E-5</v>
      </c>
      <c r="J769" s="1"/>
      <c r="K769" s="1"/>
      <c r="M769" s="1"/>
    </row>
    <row r="770" spans="1:13" x14ac:dyDescent="0.25">
      <c r="A770">
        <f t="shared" si="57"/>
        <v>768</v>
      </c>
      <c r="B770">
        <f t="shared" si="55"/>
        <v>428.25599999999997</v>
      </c>
      <c r="C770" s="1">
        <v>5.8902620000000003E-2</v>
      </c>
      <c r="D770" s="1">
        <f t="shared" si="58"/>
        <v>2.0762711864415785E-5</v>
      </c>
      <c r="E770" s="1"/>
      <c r="F770" s="4">
        <f t="shared" si="56"/>
        <v>100</v>
      </c>
      <c r="G770" s="1">
        <v>5.8915229999999999E-2</v>
      </c>
      <c r="H770" s="1">
        <f t="shared" si="59"/>
        <v>1.7966101694926166E-5</v>
      </c>
      <c r="J770" s="1"/>
      <c r="K770" s="1"/>
      <c r="M770" s="1"/>
    </row>
    <row r="771" spans="1:13" x14ac:dyDescent="0.25">
      <c r="A771">
        <f t="shared" si="57"/>
        <v>769</v>
      </c>
      <c r="B771">
        <f t="shared" ref="B771:B834" si="60">300+A771*0.167</f>
        <v>428.423</v>
      </c>
      <c r="C771" s="1">
        <v>5.8901389999999998E-2</v>
      </c>
      <c r="D771" s="1">
        <f t="shared" si="58"/>
        <v>2.1016949152593971E-5</v>
      </c>
      <c r="E771" s="1"/>
      <c r="F771" s="4">
        <f t="shared" ref="F771:F834" si="61">(C771/C771)*100</f>
        <v>100</v>
      </c>
      <c r="G771" s="1">
        <v>5.891416E-2</v>
      </c>
      <c r="H771" s="1">
        <f t="shared" si="59"/>
        <v>1.822033898304555E-5</v>
      </c>
      <c r="J771" s="1"/>
      <c r="K771" s="1"/>
      <c r="M771" s="1"/>
    </row>
    <row r="772" spans="1:13" x14ac:dyDescent="0.25">
      <c r="A772">
        <f t="shared" ref="A772:A835" si="62">A771+1</f>
        <v>770</v>
      </c>
      <c r="B772">
        <f t="shared" si="60"/>
        <v>428.59000000000003</v>
      </c>
      <c r="C772" s="1">
        <v>5.8900139999999997E-2</v>
      </c>
      <c r="D772" s="1">
        <f t="shared" ref="D772:D835" si="63">(C771-C773)/(A773-A771)/$C$2</f>
        <v>2.1355932203380611E-5</v>
      </c>
      <c r="E772" s="1"/>
      <c r="F772" s="4">
        <f t="shared" si="61"/>
        <v>100</v>
      </c>
      <c r="G772" s="1">
        <v>5.891308E-2</v>
      </c>
      <c r="H772" s="1">
        <f t="shared" ref="H772:H835" si="64">(G771-G773)/(A773-A771)/$G$2</f>
        <v>1.8389830508497673E-5</v>
      </c>
      <c r="J772" s="1"/>
      <c r="K772" s="1"/>
      <c r="M772" s="1"/>
    </row>
    <row r="773" spans="1:13" x14ac:dyDescent="0.25">
      <c r="A773">
        <f t="shared" si="62"/>
        <v>771</v>
      </c>
      <c r="B773">
        <f t="shared" si="60"/>
        <v>428.75700000000001</v>
      </c>
      <c r="C773" s="1">
        <v>5.8898869999999999E-2</v>
      </c>
      <c r="D773" s="1">
        <f t="shared" si="63"/>
        <v>2.1610169491499992E-5</v>
      </c>
      <c r="E773" s="1"/>
      <c r="F773" s="4">
        <f t="shared" si="61"/>
        <v>100</v>
      </c>
      <c r="G773" s="1">
        <v>5.8911989999999997E-2</v>
      </c>
      <c r="H773" s="1">
        <f t="shared" si="64"/>
        <v>1.8644067796617055E-5</v>
      </c>
      <c r="J773" s="1"/>
      <c r="K773" s="1"/>
      <c r="M773" s="1"/>
    </row>
    <row r="774" spans="1:13" x14ac:dyDescent="0.25">
      <c r="A774">
        <f t="shared" si="62"/>
        <v>772</v>
      </c>
      <c r="B774">
        <f t="shared" si="60"/>
        <v>428.92399999999998</v>
      </c>
      <c r="C774" s="1">
        <v>5.889759E-2</v>
      </c>
      <c r="D774" s="1">
        <f t="shared" si="63"/>
        <v>2.1779661016952118E-5</v>
      </c>
      <c r="E774" s="1"/>
      <c r="F774" s="4">
        <f t="shared" si="61"/>
        <v>100</v>
      </c>
      <c r="G774" s="1">
        <v>5.8910879999999999E-2</v>
      </c>
      <c r="H774" s="1">
        <f t="shared" si="64"/>
        <v>1.8813559322010376E-5</v>
      </c>
      <c r="J774" s="1"/>
      <c r="K774" s="1"/>
      <c r="M774" s="1"/>
    </row>
    <row r="775" spans="1:13" x14ac:dyDescent="0.25">
      <c r="A775">
        <f t="shared" si="62"/>
        <v>773</v>
      </c>
      <c r="B775">
        <f t="shared" si="60"/>
        <v>429.09100000000001</v>
      </c>
      <c r="C775" s="1">
        <v>5.8896299999999999E-2</v>
      </c>
      <c r="D775" s="1">
        <f t="shared" si="63"/>
        <v>2.20338983050715E-5</v>
      </c>
      <c r="E775" s="1"/>
      <c r="F775" s="4">
        <f t="shared" si="61"/>
        <v>100</v>
      </c>
      <c r="G775" s="1">
        <v>5.890977E-2</v>
      </c>
      <c r="H775" s="1">
        <f t="shared" si="64"/>
        <v>1.9067796610188562E-5</v>
      </c>
      <c r="J775" s="1"/>
      <c r="K775" s="1"/>
      <c r="M775" s="1"/>
    </row>
    <row r="776" spans="1:13" x14ac:dyDescent="0.25">
      <c r="A776">
        <f t="shared" si="62"/>
        <v>774</v>
      </c>
      <c r="B776">
        <f t="shared" si="60"/>
        <v>429.25800000000004</v>
      </c>
      <c r="C776" s="1">
        <v>5.8894990000000001E-2</v>
      </c>
      <c r="D776" s="1">
        <f t="shared" si="63"/>
        <v>2.2372881355916944E-5</v>
      </c>
      <c r="E776" s="1"/>
      <c r="F776" s="4">
        <f t="shared" si="61"/>
        <v>100</v>
      </c>
      <c r="G776" s="1">
        <v>5.8908629999999997E-2</v>
      </c>
      <c r="H776" s="1">
        <f t="shared" si="64"/>
        <v>1.9322033898307944E-5</v>
      </c>
      <c r="J776" s="1"/>
      <c r="K776" s="1"/>
      <c r="M776" s="1"/>
    </row>
    <row r="777" spans="1:13" x14ac:dyDescent="0.25">
      <c r="A777">
        <f t="shared" si="62"/>
        <v>775</v>
      </c>
      <c r="B777">
        <f t="shared" si="60"/>
        <v>429.42500000000001</v>
      </c>
      <c r="C777" s="1">
        <v>5.889366E-2</v>
      </c>
      <c r="D777" s="1">
        <f t="shared" si="63"/>
        <v>2.262711864409513E-5</v>
      </c>
      <c r="E777" s="1"/>
      <c r="F777" s="4">
        <f t="shared" si="61"/>
        <v>100</v>
      </c>
      <c r="G777" s="1">
        <v>5.890749E-2</v>
      </c>
      <c r="H777" s="1">
        <f t="shared" si="64"/>
        <v>1.9491525423701265E-5</v>
      </c>
      <c r="J777" s="1"/>
      <c r="K777" s="1"/>
      <c r="M777" s="1"/>
    </row>
    <row r="778" spans="1:13" x14ac:dyDescent="0.25">
      <c r="A778">
        <f t="shared" si="62"/>
        <v>776</v>
      </c>
      <c r="B778">
        <f t="shared" si="60"/>
        <v>429.59199999999998</v>
      </c>
      <c r="C778" s="1">
        <v>5.8892319999999998E-2</v>
      </c>
      <c r="D778" s="1">
        <f t="shared" si="63"/>
        <v>2.2881355932214515E-5</v>
      </c>
      <c r="E778" s="1"/>
      <c r="F778" s="4">
        <f t="shared" si="61"/>
        <v>100</v>
      </c>
      <c r="G778" s="1">
        <v>5.890633E-2</v>
      </c>
      <c r="H778" s="1">
        <f t="shared" si="64"/>
        <v>1.9745762711879451E-5</v>
      </c>
      <c r="J778" s="1"/>
      <c r="K778" s="1"/>
      <c r="M778" s="1"/>
    </row>
    <row r="779" spans="1:13" x14ac:dyDescent="0.25">
      <c r="A779">
        <f t="shared" si="62"/>
        <v>777</v>
      </c>
      <c r="B779">
        <f t="shared" si="60"/>
        <v>429.75900000000001</v>
      </c>
      <c r="C779" s="1">
        <v>5.8890959999999999E-2</v>
      </c>
      <c r="D779" s="1">
        <f t="shared" si="63"/>
        <v>2.3135593220333897E-5</v>
      </c>
      <c r="E779" s="1"/>
      <c r="F779" s="4">
        <f t="shared" si="61"/>
        <v>100</v>
      </c>
      <c r="G779" s="1">
        <v>5.8905159999999998E-2</v>
      </c>
      <c r="H779" s="1">
        <f t="shared" si="64"/>
        <v>1.991525423727277E-5</v>
      </c>
      <c r="J779" s="1"/>
      <c r="K779" s="1"/>
      <c r="M779" s="1"/>
    </row>
    <row r="780" spans="1:13" x14ac:dyDescent="0.25">
      <c r="A780">
        <f t="shared" si="62"/>
        <v>778</v>
      </c>
      <c r="B780">
        <f t="shared" si="60"/>
        <v>429.92600000000004</v>
      </c>
      <c r="C780" s="1">
        <v>5.8889589999999999E-2</v>
      </c>
      <c r="D780" s="1">
        <f t="shared" si="63"/>
        <v>2.3389830508453278E-5</v>
      </c>
      <c r="E780" s="1"/>
      <c r="F780" s="4">
        <f t="shared" si="61"/>
        <v>100</v>
      </c>
      <c r="G780" s="1">
        <v>5.8903980000000002E-2</v>
      </c>
      <c r="H780" s="1">
        <f t="shared" si="64"/>
        <v>2.0169491525392154E-5</v>
      </c>
      <c r="J780" s="1"/>
      <c r="K780" s="1"/>
      <c r="M780" s="1"/>
    </row>
    <row r="781" spans="1:13" x14ac:dyDescent="0.25">
      <c r="A781">
        <f t="shared" si="62"/>
        <v>779</v>
      </c>
      <c r="B781">
        <f t="shared" si="60"/>
        <v>430.09300000000002</v>
      </c>
      <c r="C781" s="1">
        <v>5.8888200000000002E-2</v>
      </c>
      <c r="D781" s="1">
        <f t="shared" si="63"/>
        <v>2.3728813559298723E-5</v>
      </c>
      <c r="E781" s="1"/>
      <c r="F781" s="4">
        <f t="shared" si="61"/>
        <v>100</v>
      </c>
      <c r="G781" s="1">
        <v>5.8902780000000002E-2</v>
      </c>
      <c r="H781" s="1">
        <f t="shared" si="64"/>
        <v>2.0508474576296403E-5</v>
      </c>
      <c r="J781" s="1"/>
      <c r="K781" s="1"/>
      <c r="M781" s="1"/>
    </row>
    <row r="782" spans="1:13" x14ac:dyDescent="0.25">
      <c r="A782">
        <f t="shared" si="62"/>
        <v>780</v>
      </c>
      <c r="B782">
        <f t="shared" si="60"/>
        <v>430.26</v>
      </c>
      <c r="C782" s="1">
        <v>5.8886790000000001E-2</v>
      </c>
      <c r="D782" s="1">
        <f t="shared" si="63"/>
        <v>2.3983050847476908E-5</v>
      </c>
      <c r="E782" s="1"/>
      <c r="F782" s="4">
        <f t="shared" si="61"/>
        <v>100</v>
      </c>
      <c r="G782" s="1">
        <v>5.8901559999999999E-2</v>
      </c>
      <c r="H782" s="1">
        <f t="shared" si="64"/>
        <v>2.0677966101689722E-5</v>
      </c>
      <c r="J782" s="1"/>
      <c r="K782" s="1"/>
      <c r="M782" s="1"/>
    </row>
    <row r="783" spans="1:13" x14ac:dyDescent="0.25">
      <c r="A783">
        <f t="shared" si="62"/>
        <v>781</v>
      </c>
      <c r="B783">
        <f t="shared" si="60"/>
        <v>430.42700000000002</v>
      </c>
      <c r="C783" s="1">
        <v>5.8885369999999999E-2</v>
      </c>
      <c r="D783" s="1">
        <f t="shared" si="63"/>
        <v>2.423728813559629E-5</v>
      </c>
      <c r="E783" s="1"/>
      <c r="F783" s="4">
        <f t="shared" si="61"/>
        <v>100</v>
      </c>
      <c r="G783" s="1">
        <v>5.8900340000000002E-2</v>
      </c>
      <c r="H783" s="1">
        <f t="shared" si="64"/>
        <v>2.0932203389809103E-5</v>
      </c>
      <c r="J783" s="1"/>
      <c r="K783" s="1"/>
      <c r="M783" s="1"/>
    </row>
    <row r="784" spans="1:13" x14ac:dyDescent="0.25">
      <c r="A784">
        <f t="shared" si="62"/>
        <v>782</v>
      </c>
      <c r="B784">
        <f t="shared" si="60"/>
        <v>430.59399999999999</v>
      </c>
      <c r="C784" s="1">
        <v>5.8883930000000001E-2</v>
      </c>
      <c r="D784" s="1">
        <f t="shared" si="63"/>
        <v>2.4491525423715675E-5</v>
      </c>
      <c r="E784" s="1"/>
      <c r="F784" s="4">
        <f t="shared" si="61"/>
        <v>100</v>
      </c>
      <c r="G784" s="1">
        <v>5.8899090000000001E-2</v>
      </c>
      <c r="H784" s="1">
        <f t="shared" si="64"/>
        <v>2.1186440677987292E-5</v>
      </c>
      <c r="J784" s="1"/>
      <c r="K784" s="1"/>
      <c r="M784" s="1"/>
    </row>
    <row r="785" spans="1:13" x14ac:dyDescent="0.25">
      <c r="A785">
        <f t="shared" si="62"/>
        <v>783</v>
      </c>
      <c r="B785">
        <f t="shared" si="60"/>
        <v>430.76099999999997</v>
      </c>
      <c r="C785" s="1">
        <v>5.8882480000000001E-2</v>
      </c>
      <c r="D785" s="1">
        <f t="shared" si="63"/>
        <v>2.4830508474561119E-5</v>
      </c>
      <c r="E785" s="1"/>
      <c r="F785" s="4">
        <f t="shared" si="61"/>
        <v>100</v>
      </c>
      <c r="G785" s="1">
        <v>5.889784E-2</v>
      </c>
      <c r="H785" s="1">
        <f t="shared" si="64"/>
        <v>2.1355932203380611E-5</v>
      </c>
      <c r="J785" s="1"/>
      <c r="K785" s="1"/>
      <c r="M785" s="1"/>
    </row>
    <row r="786" spans="1:13" x14ac:dyDescent="0.25">
      <c r="A786">
        <f t="shared" si="62"/>
        <v>784</v>
      </c>
      <c r="B786">
        <f t="shared" si="60"/>
        <v>430.928</v>
      </c>
      <c r="C786" s="1">
        <v>5.8881000000000003E-2</v>
      </c>
      <c r="D786" s="1">
        <f t="shared" si="63"/>
        <v>2.5169491525406564E-5</v>
      </c>
      <c r="E786" s="1"/>
      <c r="F786" s="4">
        <f t="shared" si="61"/>
        <v>100</v>
      </c>
      <c r="G786" s="1">
        <v>5.8896570000000002E-2</v>
      </c>
      <c r="H786" s="1">
        <f t="shared" si="64"/>
        <v>2.1694915254226055E-5</v>
      </c>
      <c r="J786" s="1"/>
      <c r="K786" s="1"/>
      <c r="M786" s="1"/>
    </row>
    <row r="787" spans="1:13" x14ac:dyDescent="0.25">
      <c r="A787">
        <f t="shared" si="62"/>
        <v>785</v>
      </c>
      <c r="B787">
        <f t="shared" si="60"/>
        <v>431.09500000000003</v>
      </c>
      <c r="C787" s="1">
        <v>5.8879510000000003E-2</v>
      </c>
      <c r="D787" s="1">
        <f t="shared" si="63"/>
        <v>2.542372881358475E-5</v>
      </c>
      <c r="E787" s="1"/>
      <c r="F787" s="4">
        <f t="shared" si="61"/>
        <v>100</v>
      </c>
      <c r="G787" s="1">
        <v>5.8895280000000001E-2</v>
      </c>
      <c r="H787" s="1">
        <f t="shared" si="64"/>
        <v>2.1949152542404241E-5</v>
      </c>
      <c r="J787" s="1"/>
      <c r="K787" s="1"/>
      <c r="M787" s="1"/>
    </row>
    <row r="788" spans="1:13" x14ac:dyDescent="0.25">
      <c r="A788">
        <f t="shared" si="62"/>
        <v>786</v>
      </c>
      <c r="B788">
        <f t="shared" si="60"/>
        <v>431.262</v>
      </c>
      <c r="C788" s="1">
        <v>5.8878E-2</v>
      </c>
      <c r="D788" s="1">
        <f t="shared" si="63"/>
        <v>2.5677966101704131E-5</v>
      </c>
      <c r="E788" s="1"/>
      <c r="F788" s="4">
        <f t="shared" si="61"/>
        <v>100</v>
      </c>
      <c r="G788" s="1">
        <v>5.8893979999999999E-2</v>
      </c>
      <c r="H788" s="1">
        <f t="shared" si="64"/>
        <v>2.2118644067797563E-5</v>
      </c>
      <c r="J788" s="1"/>
      <c r="K788" s="1"/>
      <c r="M788" s="1"/>
    </row>
    <row r="789" spans="1:13" x14ac:dyDescent="0.25">
      <c r="A789">
        <f t="shared" si="62"/>
        <v>787</v>
      </c>
      <c r="B789">
        <f t="shared" si="60"/>
        <v>431.42899999999997</v>
      </c>
      <c r="C789" s="1">
        <v>5.8876480000000002E-2</v>
      </c>
      <c r="D789" s="1">
        <f t="shared" si="63"/>
        <v>2.5932203389823513E-5</v>
      </c>
      <c r="E789" s="1"/>
      <c r="F789" s="4">
        <f t="shared" si="61"/>
        <v>100</v>
      </c>
      <c r="G789" s="1">
        <v>5.8892670000000001E-2</v>
      </c>
      <c r="H789" s="1">
        <f t="shared" si="64"/>
        <v>2.2457627118643008E-5</v>
      </c>
      <c r="J789" s="1"/>
      <c r="K789" s="1"/>
      <c r="M789" s="1"/>
    </row>
    <row r="790" spans="1:13" x14ac:dyDescent="0.25">
      <c r="A790">
        <f t="shared" si="62"/>
        <v>788</v>
      </c>
      <c r="B790">
        <f t="shared" si="60"/>
        <v>431.596</v>
      </c>
      <c r="C790" s="1">
        <v>5.8874940000000001E-2</v>
      </c>
      <c r="D790" s="1">
        <f t="shared" si="63"/>
        <v>2.635593220339502E-5</v>
      </c>
      <c r="E790" s="1"/>
      <c r="F790" s="4">
        <f t="shared" si="61"/>
        <v>100</v>
      </c>
      <c r="G790" s="1">
        <v>5.8891329999999999E-2</v>
      </c>
      <c r="H790" s="1">
        <f t="shared" si="64"/>
        <v>2.2711864406762389E-5</v>
      </c>
      <c r="J790" s="1"/>
      <c r="K790" s="1"/>
      <c r="M790" s="1"/>
    </row>
    <row r="791" spans="1:13" x14ac:dyDescent="0.25">
      <c r="A791">
        <f t="shared" si="62"/>
        <v>789</v>
      </c>
      <c r="B791">
        <f t="shared" si="60"/>
        <v>431.76300000000003</v>
      </c>
      <c r="C791" s="1">
        <v>5.8873370000000001E-2</v>
      </c>
      <c r="D791" s="1">
        <f t="shared" si="63"/>
        <v>2.6694915254240465E-5</v>
      </c>
      <c r="E791" s="1"/>
      <c r="F791" s="4">
        <f t="shared" si="61"/>
        <v>100</v>
      </c>
      <c r="G791" s="1">
        <v>5.8889990000000003E-2</v>
      </c>
      <c r="H791" s="1">
        <f t="shared" si="64"/>
        <v>2.2881355932214515E-5</v>
      </c>
      <c r="J791" s="1"/>
      <c r="K791" s="1"/>
      <c r="M791" s="1"/>
    </row>
    <row r="792" spans="1:13" x14ac:dyDescent="0.25">
      <c r="A792">
        <f t="shared" si="62"/>
        <v>790</v>
      </c>
      <c r="B792">
        <f t="shared" si="60"/>
        <v>431.93</v>
      </c>
      <c r="C792" s="1">
        <v>5.887179E-2</v>
      </c>
      <c r="D792" s="1">
        <f t="shared" si="63"/>
        <v>2.6864406779692591E-5</v>
      </c>
      <c r="E792" s="1"/>
      <c r="F792" s="4">
        <f t="shared" si="61"/>
        <v>100</v>
      </c>
      <c r="G792" s="1">
        <v>5.8888629999999997E-2</v>
      </c>
      <c r="H792" s="1">
        <f t="shared" si="64"/>
        <v>2.322033898305996E-5</v>
      </c>
      <c r="J792" s="1"/>
      <c r="K792" s="1"/>
      <c r="M792" s="1"/>
    </row>
    <row r="793" spans="1:13" x14ac:dyDescent="0.25">
      <c r="A793">
        <f t="shared" si="62"/>
        <v>791</v>
      </c>
      <c r="B793">
        <f t="shared" si="60"/>
        <v>432.09699999999998</v>
      </c>
      <c r="C793" s="1">
        <v>5.8870199999999998E-2</v>
      </c>
      <c r="D793" s="1">
        <f t="shared" si="63"/>
        <v>2.7203389830538035E-5</v>
      </c>
      <c r="E793" s="1"/>
      <c r="F793" s="4">
        <f t="shared" si="61"/>
        <v>100</v>
      </c>
      <c r="G793" s="1">
        <v>5.8887250000000002E-2</v>
      </c>
      <c r="H793" s="1">
        <f t="shared" si="64"/>
        <v>2.35593220338466E-5</v>
      </c>
      <c r="J793" s="1"/>
      <c r="K793" s="1"/>
      <c r="M793" s="1"/>
    </row>
    <row r="794" spans="1:13" x14ac:dyDescent="0.25">
      <c r="A794">
        <f t="shared" si="62"/>
        <v>792</v>
      </c>
      <c r="B794">
        <f t="shared" si="60"/>
        <v>432.26400000000001</v>
      </c>
      <c r="C794" s="1">
        <v>5.8868579999999997E-2</v>
      </c>
      <c r="D794" s="1">
        <f t="shared" si="63"/>
        <v>2.7627118644050735E-5</v>
      </c>
      <c r="E794" s="1"/>
      <c r="F794" s="4">
        <f t="shared" si="61"/>
        <v>100</v>
      </c>
      <c r="G794" s="1">
        <v>5.8885850000000003E-2</v>
      </c>
      <c r="H794" s="1">
        <f t="shared" si="64"/>
        <v>2.3813559322024786E-5</v>
      </c>
      <c r="J794" s="1"/>
      <c r="K794" s="1"/>
      <c r="M794" s="1"/>
    </row>
    <row r="795" spans="1:13" x14ac:dyDescent="0.25">
      <c r="A795">
        <f t="shared" si="62"/>
        <v>793</v>
      </c>
      <c r="B795">
        <f t="shared" si="60"/>
        <v>432.43100000000004</v>
      </c>
      <c r="C795" s="1">
        <v>5.886694E-2</v>
      </c>
      <c r="D795" s="1">
        <f t="shared" si="63"/>
        <v>2.788135593217012E-5</v>
      </c>
      <c r="E795" s="1"/>
      <c r="F795" s="4">
        <f t="shared" si="61"/>
        <v>100</v>
      </c>
      <c r="G795" s="1">
        <v>5.8884440000000003E-2</v>
      </c>
      <c r="H795" s="1">
        <f t="shared" si="64"/>
        <v>2.3983050847476908E-5</v>
      </c>
      <c r="J795" s="1"/>
      <c r="K795" s="1"/>
      <c r="M795" s="1"/>
    </row>
    <row r="796" spans="1:13" x14ac:dyDescent="0.25">
      <c r="A796">
        <f t="shared" si="62"/>
        <v>794</v>
      </c>
      <c r="B796">
        <f t="shared" si="60"/>
        <v>432.59800000000001</v>
      </c>
      <c r="C796" s="1">
        <v>5.8865290000000001E-2</v>
      </c>
      <c r="D796" s="1">
        <f t="shared" si="63"/>
        <v>2.8135593220348306E-5</v>
      </c>
      <c r="E796" s="1"/>
      <c r="F796" s="4">
        <f t="shared" si="61"/>
        <v>100</v>
      </c>
      <c r="G796" s="1">
        <v>5.8883020000000001E-2</v>
      </c>
      <c r="H796" s="1">
        <f t="shared" si="64"/>
        <v>2.4322033898322353E-5</v>
      </c>
      <c r="J796" s="1"/>
      <c r="K796" s="1"/>
      <c r="M796" s="1"/>
    </row>
    <row r="797" spans="1:13" x14ac:dyDescent="0.25">
      <c r="A797">
        <f t="shared" si="62"/>
        <v>795</v>
      </c>
      <c r="B797">
        <f t="shared" si="60"/>
        <v>432.76499999999999</v>
      </c>
      <c r="C797" s="1">
        <v>5.8863619999999998E-2</v>
      </c>
      <c r="D797" s="1">
        <f t="shared" si="63"/>
        <v>2.8559322033919813E-5</v>
      </c>
      <c r="E797" s="1"/>
      <c r="F797" s="4">
        <f t="shared" si="61"/>
        <v>100</v>
      </c>
      <c r="G797" s="1">
        <v>5.8881570000000001E-2</v>
      </c>
      <c r="H797" s="1">
        <f t="shared" si="64"/>
        <v>2.4661016949167797E-5</v>
      </c>
      <c r="J797" s="1"/>
      <c r="K797" s="1"/>
      <c r="M797" s="1"/>
    </row>
    <row r="798" spans="1:13" x14ac:dyDescent="0.25">
      <c r="A798">
        <f t="shared" si="62"/>
        <v>796</v>
      </c>
      <c r="B798">
        <f t="shared" si="60"/>
        <v>432.93200000000002</v>
      </c>
      <c r="C798" s="1">
        <v>5.8861919999999998E-2</v>
      </c>
      <c r="D798" s="1">
        <f t="shared" si="63"/>
        <v>2.8898305084706454E-5</v>
      </c>
      <c r="E798" s="1"/>
      <c r="F798" s="4">
        <f t="shared" si="61"/>
        <v>100</v>
      </c>
      <c r="G798" s="1">
        <v>5.8880109999999999E-2</v>
      </c>
      <c r="H798" s="1">
        <f t="shared" si="64"/>
        <v>2.4830508474561119E-5</v>
      </c>
      <c r="J798" s="1"/>
      <c r="K798" s="1"/>
      <c r="M798" s="1"/>
    </row>
    <row r="799" spans="1:13" x14ac:dyDescent="0.25">
      <c r="A799">
        <f t="shared" si="62"/>
        <v>797</v>
      </c>
      <c r="B799">
        <f t="shared" si="60"/>
        <v>433.09900000000005</v>
      </c>
      <c r="C799" s="1">
        <v>5.8860210000000003E-2</v>
      </c>
      <c r="D799" s="1">
        <f t="shared" si="63"/>
        <v>2.9152542372884639E-5</v>
      </c>
      <c r="E799" s="1"/>
      <c r="F799" s="4">
        <f t="shared" si="61"/>
        <v>100</v>
      </c>
      <c r="G799" s="1">
        <v>5.8878640000000003E-2</v>
      </c>
      <c r="H799" s="1">
        <f t="shared" si="64"/>
        <v>2.5169491525406564E-5</v>
      </c>
      <c r="J799" s="1"/>
      <c r="K799" s="1"/>
      <c r="M799" s="1"/>
    </row>
    <row r="800" spans="1:13" x14ac:dyDescent="0.25">
      <c r="A800">
        <f t="shared" si="62"/>
        <v>798</v>
      </c>
      <c r="B800">
        <f t="shared" si="60"/>
        <v>433.26600000000002</v>
      </c>
      <c r="C800" s="1">
        <v>5.8858479999999998E-2</v>
      </c>
      <c r="D800" s="1">
        <f t="shared" si="63"/>
        <v>2.9576271186456147E-5</v>
      </c>
      <c r="E800" s="1"/>
      <c r="F800" s="4">
        <f t="shared" si="61"/>
        <v>100</v>
      </c>
      <c r="G800" s="1">
        <v>5.8877140000000001E-2</v>
      </c>
      <c r="H800" s="1">
        <f t="shared" si="64"/>
        <v>2.5508474576310813E-5</v>
      </c>
      <c r="J800" s="1"/>
      <c r="K800" s="1"/>
      <c r="M800" s="1"/>
    </row>
    <row r="801" spans="1:13" x14ac:dyDescent="0.25">
      <c r="A801">
        <f t="shared" si="62"/>
        <v>799</v>
      </c>
      <c r="B801">
        <f t="shared" si="60"/>
        <v>433.43299999999999</v>
      </c>
      <c r="C801" s="1">
        <v>5.8856720000000001E-2</v>
      </c>
      <c r="D801" s="1">
        <f t="shared" si="63"/>
        <v>2.9915254237242787E-5</v>
      </c>
      <c r="E801" s="1"/>
      <c r="F801" s="4">
        <f t="shared" si="61"/>
        <v>100</v>
      </c>
      <c r="G801" s="1">
        <v>5.8875629999999998E-2</v>
      </c>
      <c r="H801" s="1">
        <f t="shared" si="64"/>
        <v>2.5677966101704131E-5</v>
      </c>
      <c r="J801" s="1"/>
      <c r="K801" s="1"/>
      <c r="M801" s="1"/>
    </row>
    <row r="802" spans="1:13" x14ac:dyDescent="0.25">
      <c r="A802">
        <f t="shared" si="62"/>
        <v>800</v>
      </c>
      <c r="B802">
        <f t="shared" si="60"/>
        <v>433.6</v>
      </c>
      <c r="C802" s="1">
        <v>5.8854950000000003E-2</v>
      </c>
      <c r="D802" s="1">
        <f t="shared" si="63"/>
        <v>3.0169491525420973E-5</v>
      </c>
      <c r="E802" s="1"/>
      <c r="F802" s="4">
        <f t="shared" si="61"/>
        <v>100</v>
      </c>
      <c r="G802" s="1">
        <v>5.887411E-2</v>
      </c>
      <c r="H802" s="1">
        <f t="shared" si="64"/>
        <v>2.6016949152549576E-5</v>
      </c>
      <c r="J802" s="1"/>
      <c r="K802" s="1"/>
      <c r="M802" s="1"/>
    </row>
    <row r="803" spans="1:13" x14ac:dyDescent="0.25">
      <c r="A803">
        <f t="shared" si="62"/>
        <v>801</v>
      </c>
      <c r="B803">
        <f t="shared" si="60"/>
        <v>433.767</v>
      </c>
      <c r="C803" s="1">
        <v>5.8853160000000002E-2</v>
      </c>
      <c r="D803" s="1">
        <f t="shared" si="63"/>
        <v>3.0593220338992477E-5</v>
      </c>
      <c r="E803" s="1"/>
      <c r="F803" s="4">
        <f t="shared" si="61"/>
        <v>100</v>
      </c>
      <c r="G803" s="1">
        <v>5.8872559999999997E-2</v>
      </c>
      <c r="H803" s="1">
        <f t="shared" si="64"/>
        <v>2.635593220339502E-5</v>
      </c>
      <c r="J803" s="1"/>
      <c r="K803" s="1"/>
      <c r="M803" s="1"/>
    </row>
    <row r="804" spans="1:13" x14ac:dyDescent="0.25">
      <c r="A804">
        <f t="shared" si="62"/>
        <v>802</v>
      </c>
      <c r="B804">
        <f t="shared" si="60"/>
        <v>433.93399999999997</v>
      </c>
      <c r="C804" s="1">
        <v>5.8851340000000002E-2</v>
      </c>
      <c r="D804" s="1">
        <f t="shared" si="63"/>
        <v>3.0932203389837925E-5</v>
      </c>
      <c r="E804" s="1"/>
      <c r="F804" s="4">
        <f t="shared" si="61"/>
        <v>100</v>
      </c>
      <c r="G804" s="1">
        <v>5.8871E-2</v>
      </c>
      <c r="H804" s="1">
        <f t="shared" si="64"/>
        <v>2.6610169491514402E-5</v>
      </c>
      <c r="J804" s="1"/>
      <c r="K804" s="1"/>
      <c r="M804" s="1"/>
    </row>
    <row r="805" spans="1:13" x14ac:dyDescent="0.25">
      <c r="A805">
        <f t="shared" si="62"/>
        <v>803</v>
      </c>
      <c r="B805">
        <f t="shared" si="60"/>
        <v>434.101</v>
      </c>
      <c r="C805" s="1">
        <v>5.8849510000000001E-2</v>
      </c>
      <c r="D805" s="1">
        <f t="shared" si="63"/>
        <v>3.1271186440683366E-5</v>
      </c>
      <c r="E805" s="1"/>
      <c r="F805" s="4">
        <f t="shared" si="61"/>
        <v>100</v>
      </c>
      <c r="G805" s="1">
        <v>5.8869419999999999E-2</v>
      </c>
      <c r="H805" s="1">
        <f t="shared" si="64"/>
        <v>2.6949152542359846E-5</v>
      </c>
      <c r="J805" s="1"/>
      <c r="K805" s="1"/>
      <c r="M805" s="1"/>
    </row>
    <row r="806" spans="1:13" x14ac:dyDescent="0.25">
      <c r="A806">
        <f t="shared" si="62"/>
        <v>804</v>
      </c>
      <c r="B806">
        <f t="shared" si="60"/>
        <v>434.26800000000003</v>
      </c>
      <c r="C806" s="1">
        <v>5.8847650000000001E-2</v>
      </c>
      <c r="D806" s="1">
        <f t="shared" si="63"/>
        <v>3.1694915254254877E-5</v>
      </c>
      <c r="E806" s="1"/>
      <c r="F806" s="4">
        <f t="shared" si="61"/>
        <v>100</v>
      </c>
      <c r="G806" s="1">
        <v>5.8867820000000001E-2</v>
      </c>
      <c r="H806" s="1">
        <f t="shared" si="64"/>
        <v>2.7288135593205291E-5</v>
      </c>
      <c r="J806" s="1"/>
      <c r="K806" s="1"/>
      <c r="M806" s="1"/>
    </row>
    <row r="807" spans="1:13" x14ac:dyDescent="0.25">
      <c r="A807">
        <f t="shared" si="62"/>
        <v>805</v>
      </c>
      <c r="B807">
        <f t="shared" si="60"/>
        <v>434.435</v>
      </c>
      <c r="C807" s="1">
        <v>5.8845769999999999E-2</v>
      </c>
      <c r="D807" s="1">
        <f t="shared" si="63"/>
        <v>3.2033898305100318E-5</v>
      </c>
      <c r="E807" s="1"/>
      <c r="F807" s="4">
        <f t="shared" si="61"/>
        <v>100</v>
      </c>
      <c r="G807" s="1">
        <v>5.88662E-2</v>
      </c>
      <c r="H807" s="1">
        <f t="shared" si="64"/>
        <v>2.7627118644050735E-5</v>
      </c>
      <c r="J807" s="1"/>
      <c r="K807" s="1"/>
      <c r="M807" s="1"/>
    </row>
    <row r="808" spans="1:13" x14ac:dyDescent="0.25">
      <c r="A808">
        <f t="shared" si="62"/>
        <v>806</v>
      </c>
      <c r="B808">
        <f t="shared" si="60"/>
        <v>434.60199999999998</v>
      </c>
      <c r="C808" s="1">
        <v>5.884387E-2</v>
      </c>
      <c r="D808" s="1">
        <f t="shared" si="63"/>
        <v>3.2372881355945766E-5</v>
      </c>
      <c r="E808" s="1"/>
      <c r="F808" s="4">
        <f t="shared" si="61"/>
        <v>100</v>
      </c>
      <c r="G808" s="1">
        <v>5.8864560000000003E-2</v>
      </c>
      <c r="H808" s="1">
        <f t="shared" si="64"/>
        <v>2.7881355932228924E-5</v>
      </c>
      <c r="J808" s="1"/>
      <c r="K808" s="1"/>
      <c r="M808" s="1"/>
    </row>
    <row r="809" spans="1:13" x14ac:dyDescent="0.25">
      <c r="A809">
        <f t="shared" si="62"/>
        <v>807</v>
      </c>
      <c r="B809">
        <f t="shared" si="60"/>
        <v>434.76900000000001</v>
      </c>
      <c r="C809" s="1">
        <v>5.8841949999999997E-2</v>
      </c>
      <c r="D809" s="1">
        <f t="shared" si="63"/>
        <v>3.2796610169458466E-5</v>
      </c>
      <c r="E809" s="1"/>
      <c r="F809" s="4">
        <f t="shared" si="61"/>
        <v>100</v>
      </c>
      <c r="G809" s="1">
        <v>5.8862909999999997E-2</v>
      </c>
      <c r="H809" s="1">
        <f t="shared" si="64"/>
        <v>2.8220338983074369E-5</v>
      </c>
      <c r="J809" s="1"/>
      <c r="K809" s="1"/>
      <c r="M809" s="1"/>
    </row>
    <row r="810" spans="1:13" x14ac:dyDescent="0.25">
      <c r="A810">
        <f t="shared" si="62"/>
        <v>808</v>
      </c>
      <c r="B810">
        <f t="shared" si="60"/>
        <v>434.93600000000004</v>
      </c>
      <c r="C810" s="1">
        <v>5.8840000000000003E-2</v>
      </c>
      <c r="D810" s="1">
        <f t="shared" si="63"/>
        <v>3.3135593220303907E-5</v>
      </c>
      <c r="E810" s="1"/>
      <c r="F810" s="4">
        <f t="shared" si="61"/>
        <v>100</v>
      </c>
      <c r="G810" s="1">
        <v>5.886123E-2</v>
      </c>
      <c r="H810" s="1">
        <f t="shared" si="64"/>
        <v>2.8559322033861009E-5</v>
      </c>
      <c r="J810" s="1"/>
      <c r="K810" s="1"/>
      <c r="M810" s="1"/>
    </row>
    <row r="811" spans="1:13" x14ac:dyDescent="0.25">
      <c r="A811">
        <f t="shared" si="62"/>
        <v>809</v>
      </c>
      <c r="B811">
        <f t="shared" si="60"/>
        <v>435.10300000000001</v>
      </c>
      <c r="C811" s="1">
        <v>5.8838040000000001E-2</v>
      </c>
      <c r="D811" s="1">
        <f t="shared" si="63"/>
        <v>3.347457627120816E-5</v>
      </c>
      <c r="E811" s="1"/>
      <c r="F811" s="4">
        <f t="shared" si="61"/>
        <v>100</v>
      </c>
      <c r="G811" s="1">
        <v>5.8859540000000002E-2</v>
      </c>
      <c r="H811" s="1">
        <f t="shared" si="64"/>
        <v>2.8813559322039195E-5</v>
      </c>
      <c r="J811" s="1"/>
      <c r="K811" s="1"/>
      <c r="M811" s="1"/>
    </row>
    <row r="812" spans="1:13" x14ac:dyDescent="0.25">
      <c r="A812">
        <f t="shared" si="62"/>
        <v>810</v>
      </c>
      <c r="B812">
        <f t="shared" si="60"/>
        <v>435.27</v>
      </c>
      <c r="C812" s="1">
        <v>5.8836050000000001E-2</v>
      </c>
      <c r="D812" s="1">
        <f t="shared" si="63"/>
        <v>3.3898305084779664E-5</v>
      </c>
      <c r="E812" s="1"/>
      <c r="F812" s="4">
        <f t="shared" si="61"/>
        <v>100</v>
      </c>
      <c r="G812" s="1">
        <v>5.885783E-2</v>
      </c>
      <c r="H812" s="1">
        <f t="shared" si="64"/>
        <v>2.9237288135610703E-5</v>
      </c>
      <c r="J812" s="1"/>
      <c r="K812" s="1"/>
      <c r="M812" s="1"/>
    </row>
    <row r="813" spans="1:13" x14ac:dyDescent="0.25">
      <c r="A813">
        <f t="shared" si="62"/>
        <v>811</v>
      </c>
      <c r="B813">
        <f t="shared" si="60"/>
        <v>435.43700000000001</v>
      </c>
      <c r="C813" s="1">
        <v>5.8834039999999997E-2</v>
      </c>
      <c r="D813" s="1">
        <f t="shared" si="63"/>
        <v>3.4322033898292371E-5</v>
      </c>
      <c r="E813" s="1"/>
      <c r="F813" s="4">
        <f t="shared" si="61"/>
        <v>100</v>
      </c>
      <c r="G813" s="1">
        <v>5.885609E-2</v>
      </c>
      <c r="H813" s="1">
        <f t="shared" si="64"/>
        <v>2.9576271186456147E-5</v>
      </c>
      <c r="J813" s="1"/>
      <c r="K813" s="1"/>
      <c r="M813" s="1"/>
    </row>
    <row r="814" spans="1:13" x14ac:dyDescent="0.25">
      <c r="A814">
        <f t="shared" si="62"/>
        <v>812</v>
      </c>
      <c r="B814">
        <f t="shared" si="60"/>
        <v>435.60400000000004</v>
      </c>
      <c r="C814" s="1">
        <v>5.8832000000000002E-2</v>
      </c>
      <c r="D814" s="1">
        <f t="shared" si="63"/>
        <v>3.4745762711863875E-5</v>
      </c>
      <c r="E814" s="1"/>
      <c r="F814" s="4">
        <f t="shared" si="61"/>
        <v>100</v>
      </c>
      <c r="G814" s="1">
        <v>5.8854339999999998E-2</v>
      </c>
      <c r="H814" s="1">
        <f t="shared" si="64"/>
        <v>2.9830508474575529E-5</v>
      </c>
      <c r="J814" s="1"/>
      <c r="K814" s="1"/>
      <c r="M814" s="1"/>
    </row>
    <row r="815" spans="1:13" x14ac:dyDescent="0.25">
      <c r="A815">
        <f t="shared" si="62"/>
        <v>813</v>
      </c>
      <c r="B815">
        <f t="shared" si="60"/>
        <v>435.77100000000002</v>
      </c>
      <c r="C815" s="1">
        <v>5.8829939999999997E-2</v>
      </c>
      <c r="D815" s="1">
        <f t="shared" si="63"/>
        <v>3.5084745762709323E-5</v>
      </c>
      <c r="E815" s="1"/>
      <c r="F815" s="4">
        <f t="shared" si="61"/>
        <v>100</v>
      </c>
      <c r="G815" s="1">
        <v>5.885257E-2</v>
      </c>
      <c r="H815" s="1">
        <f t="shared" si="64"/>
        <v>3.0169491525420973E-5</v>
      </c>
      <c r="J815" s="1"/>
      <c r="K815" s="1"/>
      <c r="M815" s="1"/>
    </row>
    <row r="816" spans="1:13" x14ac:dyDescent="0.25">
      <c r="A816">
        <f t="shared" si="62"/>
        <v>814</v>
      </c>
      <c r="B816">
        <f t="shared" si="60"/>
        <v>435.93799999999999</v>
      </c>
      <c r="C816" s="1">
        <v>5.8827860000000003E-2</v>
      </c>
      <c r="D816" s="1">
        <f t="shared" si="63"/>
        <v>3.5423728813554764E-5</v>
      </c>
      <c r="E816" s="1"/>
      <c r="F816" s="4">
        <f t="shared" si="61"/>
        <v>100</v>
      </c>
      <c r="G816" s="1">
        <v>5.8850779999999998E-2</v>
      </c>
      <c r="H816" s="1">
        <f t="shared" si="64"/>
        <v>3.0508474576266418E-5</v>
      </c>
      <c r="J816" s="1"/>
      <c r="K816" s="1"/>
      <c r="M816" s="1"/>
    </row>
    <row r="817" spans="1:13" x14ac:dyDescent="0.25">
      <c r="A817">
        <f t="shared" si="62"/>
        <v>815</v>
      </c>
      <c r="B817">
        <f t="shared" si="60"/>
        <v>436.10500000000002</v>
      </c>
      <c r="C817" s="1">
        <v>5.8825759999999998E-2</v>
      </c>
      <c r="D817" s="1">
        <f t="shared" si="63"/>
        <v>3.5847457627126268E-5</v>
      </c>
      <c r="E817" s="1"/>
      <c r="F817" s="4">
        <f t="shared" si="61"/>
        <v>100</v>
      </c>
      <c r="G817" s="1">
        <v>5.884897E-2</v>
      </c>
      <c r="H817" s="1">
        <f t="shared" si="64"/>
        <v>3.0932203389837925E-5</v>
      </c>
      <c r="J817" s="1"/>
      <c r="K817" s="1"/>
      <c r="M817" s="1"/>
    </row>
    <row r="818" spans="1:13" x14ac:dyDescent="0.25">
      <c r="A818">
        <f t="shared" si="62"/>
        <v>816</v>
      </c>
      <c r="B818">
        <f t="shared" si="60"/>
        <v>436.27200000000005</v>
      </c>
      <c r="C818" s="1">
        <v>5.8823630000000002E-2</v>
      </c>
      <c r="D818" s="1">
        <f t="shared" si="63"/>
        <v>3.6355932203365038E-5</v>
      </c>
      <c r="E818" s="1"/>
      <c r="F818" s="4">
        <f t="shared" si="61"/>
        <v>100</v>
      </c>
      <c r="G818" s="1">
        <v>5.8847129999999997E-2</v>
      </c>
      <c r="H818" s="1">
        <f t="shared" si="64"/>
        <v>3.1271186440683366E-5</v>
      </c>
      <c r="J818" s="1"/>
      <c r="K818" s="1"/>
      <c r="M818" s="1"/>
    </row>
    <row r="819" spans="1:13" x14ac:dyDescent="0.25">
      <c r="A819">
        <f t="shared" si="62"/>
        <v>817</v>
      </c>
      <c r="B819">
        <f t="shared" si="60"/>
        <v>436.43900000000002</v>
      </c>
      <c r="C819" s="1">
        <v>5.8821470000000001E-2</v>
      </c>
      <c r="D819" s="1">
        <f t="shared" si="63"/>
        <v>3.6694915254269283E-5</v>
      </c>
      <c r="E819" s="1"/>
      <c r="F819" s="4">
        <f t="shared" si="61"/>
        <v>100</v>
      </c>
      <c r="G819" s="1">
        <v>5.884528E-2</v>
      </c>
      <c r="H819" s="1">
        <f t="shared" si="64"/>
        <v>3.1610169491528814E-5</v>
      </c>
      <c r="J819" s="1"/>
      <c r="K819" s="1"/>
      <c r="M819" s="1"/>
    </row>
    <row r="820" spans="1:13" x14ac:dyDescent="0.25">
      <c r="A820">
        <f t="shared" si="62"/>
        <v>818</v>
      </c>
      <c r="B820">
        <f t="shared" si="60"/>
        <v>436.60599999999999</v>
      </c>
      <c r="C820" s="1">
        <v>5.8819299999999998E-2</v>
      </c>
      <c r="D820" s="1">
        <f t="shared" si="63"/>
        <v>3.7118644067781983E-5</v>
      </c>
      <c r="E820" s="1"/>
      <c r="F820" s="4">
        <f t="shared" si="61"/>
        <v>100</v>
      </c>
      <c r="G820" s="1">
        <v>5.8843399999999997E-2</v>
      </c>
      <c r="H820" s="1">
        <f t="shared" si="64"/>
        <v>3.1949152542374255E-5</v>
      </c>
      <c r="J820" s="1"/>
      <c r="K820" s="1"/>
      <c r="M820" s="1"/>
    </row>
    <row r="821" spans="1:13" x14ac:dyDescent="0.25">
      <c r="A821">
        <f t="shared" si="62"/>
        <v>819</v>
      </c>
      <c r="B821">
        <f t="shared" si="60"/>
        <v>436.77300000000002</v>
      </c>
      <c r="C821" s="1">
        <v>5.8817090000000002E-2</v>
      </c>
      <c r="D821" s="1">
        <f t="shared" si="63"/>
        <v>3.7627118644079557E-5</v>
      </c>
      <c r="E821" s="1"/>
      <c r="F821" s="4">
        <f t="shared" si="61"/>
        <v>100</v>
      </c>
      <c r="G821" s="1">
        <v>5.884151E-2</v>
      </c>
      <c r="H821" s="1">
        <f t="shared" si="64"/>
        <v>3.2288135593219703E-5</v>
      </c>
      <c r="J821" s="1"/>
      <c r="K821" s="1"/>
      <c r="M821" s="1"/>
    </row>
    <row r="822" spans="1:13" x14ac:dyDescent="0.25">
      <c r="A822">
        <f t="shared" si="62"/>
        <v>820</v>
      </c>
      <c r="B822">
        <f t="shared" si="60"/>
        <v>436.94</v>
      </c>
      <c r="C822" s="1">
        <v>5.8814859999999997E-2</v>
      </c>
      <c r="D822" s="1">
        <f t="shared" si="63"/>
        <v>3.7966101694924998E-5</v>
      </c>
      <c r="E822" s="1"/>
      <c r="F822" s="4">
        <f t="shared" si="61"/>
        <v>100</v>
      </c>
      <c r="G822" s="1">
        <v>5.8839589999999997E-2</v>
      </c>
      <c r="H822" s="1">
        <f t="shared" si="64"/>
        <v>3.2711864406791208E-5</v>
      </c>
      <c r="J822" s="1"/>
      <c r="K822" s="1"/>
      <c r="M822" s="1"/>
    </row>
    <row r="823" spans="1:13" x14ac:dyDescent="0.25">
      <c r="A823">
        <f t="shared" si="62"/>
        <v>821</v>
      </c>
      <c r="B823">
        <f t="shared" si="60"/>
        <v>437.10699999999997</v>
      </c>
      <c r="C823" s="1">
        <v>5.8812610000000001E-2</v>
      </c>
      <c r="D823" s="1">
        <f t="shared" si="63"/>
        <v>3.8389830508437705E-5</v>
      </c>
      <c r="E823" s="1"/>
      <c r="F823" s="4">
        <f t="shared" si="61"/>
        <v>100</v>
      </c>
      <c r="G823" s="1">
        <v>5.8837649999999998E-2</v>
      </c>
      <c r="H823" s="1">
        <f t="shared" si="64"/>
        <v>3.3050847457577851E-5</v>
      </c>
      <c r="J823" s="1"/>
      <c r="K823" s="1"/>
      <c r="M823" s="1"/>
    </row>
    <row r="824" spans="1:13" x14ac:dyDescent="0.25">
      <c r="A824">
        <f t="shared" si="62"/>
        <v>822</v>
      </c>
      <c r="B824">
        <f t="shared" si="60"/>
        <v>437.274</v>
      </c>
      <c r="C824" s="1">
        <v>5.8810330000000001E-2</v>
      </c>
      <c r="D824" s="1">
        <f t="shared" si="63"/>
        <v>3.8813559322068014E-5</v>
      </c>
      <c r="E824" s="1"/>
      <c r="F824" s="4">
        <f t="shared" si="61"/>
        <v>100</v>
      </c>
      <c r="G824" s="1">
        <v>5.8835690000000003E-2</v>
      </c>
      <c r="H824" s="1">
        <f t="shared" si="64"/>
        <v>3.3389830508482097E-5</v>
      </c>
      <c r="J824" s="1"/>
      <c r="K824" s="1"/>
      <c r="M824" s="1"/>
    </row>
    <row r="825" spans="1:13" x14ac:dyDescent="0.25">
      <c r="A825">
        <f t="shared" si="62"/>
        <v>823</v>
      </c>
      <c r="B825">
        <f t="shared" si="60"/>
        <v>437.44100000000003</v>
      </c>
      <c r="C825" s="1">
        <v>5.8808029999999997E-2</v>
      </c>
      <c r="D825" s="1">
        <f t="shared" si="63"/>
        <v>3.9322033898306776E-5</v>
      </c>
      <c r="E825" s="1"/>
      <c r="F825" s="4">
        <f t="shared" si="61"/>
        <v>100</v>
      </c>
      <c r="G825" s="1">
        <v>5.8833709999999997E-2</v>
      </c>
      <c r="H825" s="1">
        <f t="shared" si="64"/>
        <v>3.3813559322053601E-5</v>
      </c>
      <c r="J825" s="1"/>
      <c r="K825" s="1"/>
      <c r="M825" s="1"/>
    </row>
    <row r="826" spans="1:13" x14ac:dyDescent="0.25">
      <c r="A826">
        <f t="shared" si="62"/>
        <v>824</v>
      </c>
      <c r="B826">
        <f t="shared" si="60"/>
        <v>437.608</v>
      </c>
      <c r="C826" s="1">
        <v>5.8805690000000001E-2</v>
      </c>
      <c r="D826" s="1">
        <f t="shared" si="63"/>
        <v>3.9745762711819483E-5</v>
      </c>
      <c r="E826" s="1"/>
      <c r="F826" s="4">
        <f t="shared" si="61"/>
        <v>100</v>
      </c>
      <c r="G826" s="1">
        <v>5.8831700000000001E-2</v>
      </c>
      <c r="H826" s="1">
        <f t="shared" si="64"/>
        <v>3.4237288135566307E-5</v>
      </c>
      <c r="J826" s="1"/>
      <c r="K826" s="1"/>
      <c r="M826" s="1"/>
    </row>
    <row r="827" spans="1:13" x14ac:dyDescent="0.25">
      <c r="A827">
        <f t="shared" si="62"/>
        <v>825</v>
      </c>
      <c r="B827">
        <f t="shared" si="60"/>
        <v>437.77499999999998</v>
      </c>
      <c r="C827" s="1">
        <v>5.8803340000000003E-2</v>
      </c>
      <c r="D827" s="1">
        <f t="shared" si="63"/>
        <v>4.0169491525449792E-5</v>
      </c>
      <c r="E827" s="1"/>
      <c r="F827" s="4">
        <f t="shared" si="61"/>
        <v>100</v>
      </c>
      <c r="G827" s="1">
        <v>5.8829670000000001E-2</v>
      </c>
      <c r="H827" s="1">
        <f t="shared" si="64"/>
        <v>3.4576271186470553E-5</v>
      </c>
      <c r="J827" s="1"/>
      <c r="K827" s="1"/>
      <c r="M827" s="1"/>
    </row>
    <row r="828" spans="1:13" x14ac:dyDescent="0.25">
      <c r="A828">
        <f t="shared" si="62"/>
        <v>826</v>
      </c>
      <c r="B828">
        <f t="shared" si="60"/>
        <v>437.94200000000001</v>
      </c>
      <c r="C828" s="1">
        <v>5.8800949999999998E-2</v>
      </c>
      <c r="D828" s="1">
        <f t="shared" si="63"/>
        <v>4.0677966101688555E-5</v>
      </c>
      <c r="E828" s="1"/>
      <c r="F828" s="4">
        <f t="shared" si="61"/>
        <v>100</v>
      </c>
      <c r="G828" s="1">
        <v>5.8827619999999997E-2</v>
      </c>
      <c r="H828" s="1">
        <f t="shared" si="64"/>
        <v>3.4915254237316001E-5</v>
      </c>
      <c r="J828" s="1"/>
      <c r="K828" s="1"/>
      <c r="M828" s="1"/>
    </row>
    <row r="829" spans="1:13" x14ac:dyDescent="0.25">
      <c r="A829">
        <f t="shared" si="62"/>
        <v>827</v>
      </c>
      <c r="B829">
        <f t="shared" si="60"/>
        <v>438.10900000000004</v>
      </c>
      <c r="C829" s="1">
        <v>5.8798540000000003E-2</v>
      </c>
      <c r="D829" s="1">
        <f t="shared" si="63"/>
        <v>4.1101694915260066E-5</v>
      </c>
      <c r="E829" s="1"/>
      <c r="F829" s="4">
        <f t="shared" si="61"/>
        <v>100</v>
      </c>
      <c r="G829" s="1">
        <v>5.8825549999999997E-2</v>
      </c>
      <c r="H829" s="1">
        <f t="shared" si="64"/>
        <v>3.5338983050828701E-5</v>
      </c>
      <c r="J829" s="1"/>
      <c r="K829" s="1"/>
      <c r="M829" s="1"/>
    </row>
    <row r="830" spans="1:13" x14ac:dyDescent="0.25">
      <c r="A830">
        <f t="shared" si="62"/>
        <v>828</v>
      </c>
      <c r="B830">
        <f t="shared" si="60"/>
        <v>438.27600000000001</v>
      </c>
      <c r="C830" s="1">
        <v>5.8796099999999997E-2</v>
      </c>
      <c r="D830" s="1">
        <f t="shared" si="63"/>
        <v>4.1610169491557633E-5</v>
      </c>
      <c r="E830" s="1"/>
      <c r="F830" s="4">
        <f t="shared" si="61"/>
        <v>100</v>
      </c>
      <c r="G830" s="1">
        <v>5.8823449999999999E-2</v>
      </c>
      <c r="H830" s="1">
        <f t="shared" si="64"/>
        <v>3.5762711864400212E-5</v>
      </c>
      <c r="J830" s="1"/>
      <c r="K830" s="1"/>
      <c r="M830" s="1"/>
    </row>
    <row r="831" spans="1:13" x14ac:dyDescent="0.25">
      <c r="A831">
        <f t="shared" si="62"/>
        <v>829</v>
      </c>
      <c r="B831">
        <f t="shared" si="60"/>
        <v>438.44299999999998</v>
      </c>
      <c r="C831" s="1">
        <v>5.879363E-2</v>
      </c>
      <c r="D831" s="1">
        <f t="shared" si="63"/>
        <v>4.2033898305070333E-5</v>
      </c>
      <c r="E831" s="1"/>
      <c r="F831" s="4">
        <f t="shared" si="61"/>
        <v>100</v>
      </c>
      <c r="G831" s="1">
        <v>5.8821329999999998E-2</v>
      </c>
      <c r="H831" s="1">
        <f t="shared" si="64"/>
        <v>3.6186440677971716E-5</v>
      </c>
      <c r="J831" s="1"/>
      <c r="K831" s="1"/>
      <c r="M831" s="1"/>
    </row>
    <row r="832" spans="1:13" x14ac:dyDescent="0.25">
      <c r="A832">
        <f t="shared" si="62"/>
        <v>830</v>
      </c>
      <c r="B832">
        <f t="shared" si="60"/>
        <v>438.61</v>
      </c>
      <c r="C832" s="1">
        <v>5.8791139999999999E-2</v>
      </c>
      <c r="D832" s="1">
        <f t="shared" si="63"/>
        <v>4.2457627118641837E-5</v>
      </c>
      <c r="E832" s="1"/>
      <c r="F832" s="4">
        <f t="shared" si="61"/>
        <v>100</v>
      </c>
      <c r="G832" s="1">
        <v>5.8819179999999999E-2</v>
      </c>
      <c r="H832" s="1">
        <f t="shared" si="64"/>
        <v>3.6610169491484416E-5</v>
      </c>
      <c r="J832" s="1"/>
      <c r="K832" s="1"/>
      <c r="M832" s="1"/>
    </row>
    <row r="833" spans="1:13" x14ac:dyDescent="0.25">
      <c r="A833">
        <f t="shared" si="62"/>
        <v>831</v>
      </c>
      <c r="B833">
        <f t="shared" si="60"/>
        <v>438.77700000000004</v>
      </c>
      <c r="C833" s="1">
        <v>5.878862E-2</v>
      </c>
      <c r="D833" s="1">
        <f t="shared" si="63"/>
        <v>4.305084745760667E-5</v>
      </c>
      <c r="E833" s="1"/>
      <c r="F833" s="4">
        <f t="shared" si="61"/>
        <v>100</v>
      </c>
      <c r="G833" s="1">
        <v>5.8817010000000003E-2</v>
      </c>
      <c r="H833" s="1">
        <f t="shared" si="64"/>
        <v>3.6949152542388668E-5</v>
      </c>
      <c r="J833" s="1"/>
      <c r="K833" s="1"/>
      <c r="M833" s="1"/>
    </row>
    <row r="834" spans="1:13" x14ac:dyDescent="0.25">
      <c r="A834">
        <f t="shared" si="62"/>
        <v>832</v>
      </c>
      <c r="B834">
        <f t="shared" si="60"/>
        <v>438.94400000000002</v>
      </c>
      <c r="C834" s="1">
        <v>5.8786060000000001E-2</v>
      </c>
      <c r="D834" s="1">
        <f t="shared" si="63"/>
        <v>4.3559322033904237E-5</v>
      </c>
      <c r="E834" s="1"/>
      <c r="F834" s="4">
        <f t="shared" si="61"/>
        <v>100</v>
      </c>
      <c r="G834" s="1">
        <v>5.8814819999999997E-2</v>
      </c>
      <c r="H834" s="1">
        <f t="shared" si="64"/>
        <v>3.7372881355960172E-5</v>
      </c>
      <c r="J834" s="1"/>
      <c r="K834" s="1"/>
      <c r="M834" s="1"/>
    </row>
    <row r="835" spans="1:13" x14ac:dyDescent="0.25">
      <c r="A835">
        <f t="shared" si="62"/>
        <v>833</v>
      </c>
      <c r="B835">
        <f t="shared" ref="B835:B898" si="65">300+A835*0.167</f>
        <v>439.11099999999999</v>
      </c>
      <c r="C835" s="1">
        <v>5.8783479999999999E-2</v>
      </c>
      <c r="D835" s="1">
        <f t="shared" si="63"/>
        <v>4.3898305084749678E-5</v>
      </c>
      <c r="E835" s="1"/>
      <c r="F835" s="4">
        <f t="shared" ref="F835:F898" si="66">(C835/C835)*100</f>
        <v>100</v>
      </c>
      <c r="G835" s="1">
        <v>5.88126E-2</v>
      </c>
      <c r="H835" s="1">
        <f t="shared" si="64"/>
        <v>3.7796610169472872E-5</v>
      </c>
      <c r="J835" s="1"/>
      <c r="K835" s="1"/>
      <c r="M835" s="1"/>
    </row>
    <row r="836" spans="1:13" x14ac:dyDescent="0.25">
      <c r="A836">
        <f t="shared" ref="A836:A899" si="67">A835+1</f>
        <v>834</v>
      </c>
      <c r="B836">
        <f t="shared" si="65"/>
        <v>439.27800000000002</v>
      </c>
      <c r="C836" s="1">
        <v>5.8780880000000001E-2</v>
      </c>
      <c r="D836" s="1">
        <f t="shared" ref="D836:D899" si="68">(C835-C837)/(A837-A835)/$C$2</f>
        <v>4.4406779660988448E-5</v>
      </c>
      <c r="E836" s="1"/>
      <c r="F836" s="4">
        <f t="shared" si="66"/>
        <v>100</v>
      </c>
      <c r="G836" s="1">
        <v>5.8810359999999999E-2</v>
      </c>
      <c r="H836" s="1">
        <f t="shared" ref="H836:H899" si="69">(G835-G837)/(A837-A835)/$G$2</f>
        <v>3.8220338983044383E-5</v>
      </c>
      <c r="J836" s="1"/>
      <c r="K836" s="1"/>
      <c r="M836" s="1"/>
    </row>
    <row r="837" spans="1:13" x14ac:dyDescent="0.25">
      <c r="A837">
        <f t="shared" si="67"/>
        <v>835</v>
      </c>
      <c r="B837">
        <f t="shared" si="65"/>
        <v>439.44500000000005</v>
      </c>
      <c r="C837" s="1">
        <v>5.8778240000000002E-2</v>
      </c>
      <c r="D837" s="1">
        <f t="shared" si="68"/>
        <v>4.5000000000012078E-5</v>
      </c>
      <c r="E837" s="1"/>
      <c r="F837" s="4">
        <f t="shared" si="66"/>
        <v>100</v>
      </c>
      <c r="G837" s="1">
        <v>5.880809E-2</v>
      </c>
      <c r="H837" s="1">
        <f t="shared" si="69"/>
        <v>3.8644067796615887E-5</v>
      </c>
      <c r="J837" s="1"/>
      <c r="K837" s="1"/>
      <c r="M837" s="1"/>
    </row>
    <row r="838" spans="1:13" x14ac:dyDescent="0.25">
      <c r="A838">
        <f t="shared" si="67"/>
        <v>836</v>
      </c>
      <c r="B838">
        <f t="shared" si="65"/>
        <v>439.61199999999997</v>
      </c>
      <c r="C838" s="1">
        <v>5.8775569999999999E-2</v>
      </c>
      <c r="D838" s="1">
        <f t="shared" si="68"/>
        <v>4.5508474576309645E-5</v>
      </c>
      <c r="E838" s="1"/>
      <c r="F838" s="4">
        <f t="shared" si="66"/>
        <v>100</v>
      </c>
      <c r="G838" s="1">
        <v>5.8805799999999998E-2</v>
      </c>
      <c r="H838" s="1">
        <f t="shared" si="69"/>
        <v>3.9067796610187398E-5</v>
      </c>
      <c r="J838" s="1"/>
      <c r="K838" s="1"/>
      <c r="M838" s="1"/>
    </row>
    <row r="839" spans="1:13" x14ac:dyDescent="0.25">
      <c r="A839">
        <f t="shared" si="67"/>
        <v>837</v>
      </c>
      <c r="B839">
        <f t="shared" si="65"/>
        <v>439.779</v>
      </c>
      <c r="C839" s="1">
        <v>5.8772869999999998E-2</v>
      </c>
      <c r="D839" s="1">
        <f t="shared" si="68"/>
        <v>4.6016949152548408E-5</v>
      </c>
      <c r="E839" s="1"/>
      <c r="F839" s="4">
        <f t="shared" si="66"/>
        <v>100</v>
      </c>
      <c r="G839" s="1">
        <v>5.8803479999999998E-2</v>
      </c>
      <c r="H839" s="1">
        <f t="shared" si="69"/>
        <v>3.9576271186426161E-5</v>
      </c>
      <c r="J839" s="1"/>
      <c r="K839" s="1"/>
      <c r="M839" s="1"/>
    </row>
    <row r="840" spans="1:13" x14ac:dyDescent="0.25">
      <c r="A840">
        <f t="shared" si="67"/>
        <v>838</v>
      </c>
      <c r="B840">
        <f t="shared" si="65"/>
        <v>439.94600000000003</v>
      </c>
      <c r="C840" s="1">
        <v>5.8770139999999998E-2</v>
      </c>
      <c r="D840" s="1">
        <f t="shared" si="68"/>
        <v>4.6525423728787171E-5</v>
      </c>
      <c r="E840" s="1"/>
      <c r="F840" s="4">
        <f t="shared" si="66"/>
        <v>100</v>
      </c>
      <c r="G840" s="1">
        <v>5.880113E-2</v>
      </c>
      <c r="H840" s="1">
        <f t="shared" si="69"/>
        <v>3.9999999999997665E-5</v>
      </c>
      <c r="J840" s="1"/>
      <c r="K840" s="1"/>
      <c r="M840" s="1"/>
    </row>
    <row r="841" spans="1:13" x14ac:dyDescent="0.25">
      <c r="A841">
        <f t="shared" si="67"/>
        <v>839</v>
      </c>
      <c r="B841">
        <f t="shared" si="65"/>
        <v>440.113</v>
      </c>
      <c r="C841" s="1">
        <v>5.8767380000000001E-2</v>
      </c>
      <c r="D841" s="1">
        <f t="shared" si="68"/>
        <v>4.7033898305084745E-5</v>
      </c>
      <c r="E841" s="1"/>
      <c r="F841" s="4">
        <f t="shared" si="66"/>
        <v>100</v>
      </c>
      <c r="G841" s="1">
        <v>5.8798759999999999E-2</v>
      </c>
      <c r="H841" s="1">
        <f t="shared" si="69"/>
        <v>4.0423728813569176E-5</v>
      </c>
      <c r="J841" s="1"/>
      <c r="K841" s="1"/>
      <c r="M841" s="1"/>
    </row>
    <row r="842" spans="1:13" x14ac:dyDescent="0.25">
      <c r="A842">
        <f t="shared" si="67"/>
        <v>840</v>
      </c>
      <c r="B842">
        <f t="shared" si="65"/>
        <v>440.28</v>
      </c>
      <c r="C842" s="1">
        <v>5.8764589999999998E-2</v>
      </c>
      <c r="D842" s="1">
        <f t="shared" si="68"/>
        <v>4.7542372881382313E-5</v>
      </c>
      <c r="E842" s="1"/>
      <c r="F842" s="4">
        <f t="shared" si="66"/>
        <v>100</v>
      </c>
      <c r="G842" s="1">
        <v>5.8796359999999999E-2</v>
      </c>
      <c r="H842" s="1">
        <f t="shared" si="69"/>
        <v>4.0847457627081876E-5</v>
      </c>
      <c r="J842" s="1"/>
      <c r="K842" s="1"/>
      <c r="M842" s="1"/>
    </row>
    <row r="843" spans="1:13" x14ac:dyDescent="0.25">
      <c r="A843">
        <f t="shared" si="67"/>
        <v>841</v>
      </c>
      <c r="B843">
        <f t="shared" si="65"/>
        <v>440.447</v>
      </c>
      <c r="C843" s="1">
        <v>5.8761769999999998E-2</v>
      </c>
      <c r="D843" s="1">
        <f t="shared" si="68"/>
        <v>4.8050847457621076E-5</v>
      </c>
      <c r="E843" s="1"/>
      <c r="F843" s="4">
        <f t="shared" si="66"/>
        <v>100</v>
      </c>
      <c r="G843" s="1">
        <v>5.8793940000000003E-2</v>
      </c>
      <c r="H843" s="1">
        <f t="shared" si="69"/>
        <v>4.127118644065338E-5</v>
      </c>
      <c r="J843" s="1"/>
      <c r="K843" s="1"/>
      <c r="M843" s="1"/>
    </row>
    <row r="844" spans="1:13" x14ac:dyDescent="0.25">
      <c r="A844">
        <f t="shared" si="67"/>
        <v>842</v>
      </c>
      <c r="B844">
        <f t="shared" si="65"/>
        <v>440.61400000000003</v>
      </c>
      <c r="C844" s="1">
        <v>5.8758919999999999E-2</v>
      </c>
      <c r="D844" s="1">
        <f t="shared" si="68"/>
        <v>4.8559322033859838E-5</v>
      </c>
      <c r="E844" s="1"/>
      <c r="F844" s="4">
        <f t="shared" si="66"/>
        <v>100</v>
      </c>
      <c r="G844" s="1">
        <v>5.8791490000000002E-2</v>
      </c>
      <c r="H844" s="1">
        <f t="shared" si="69"/>
        <v>4.1779661016950955E-5</v>
      </c>
      <c r="J844" s="1"/>
      <c r="K844" s="1"/>
      <c r="M844" s="1"/>
    </row>
    <row r="845" spans="1:13" x14ac:dyDescent="0.25">
      <c r="A845">
        <f t="shared" si="67"/>
        <v>843</v>
      </c>
      <c r="B845">
        <f t="shared" si="65"/>
        <v>440.78100000000001</v>
      </c>
      <c r="C845" s="1">
        <v>5.8756040000000002E-2</v>
      </c>
      <c r="D845" s="1">
        <f t="shared" si="68"/>
        <v>4.9152542372883469E-5</v>
      </c>
      <c r="E845" s="1"/>
      <c r="F845" s="4">
        <f t="shared" si="66"/>
        <v>100</v>
      </c>
      <c r="G845" s="1">
        <v>5.8789010000000003E-2</v>
      </c>
      <c r="H845" s="1">
        <f t="shared" si="69"/>
        <v>4.2288135593248522E-5</v>
      </c>
      <c r="J845" s="1"/>
      <c r="K845" s="1"/>
      <c r="M845" s="1"/>
    </row>
    <row r="846" spans="1:13" x14ac:dyDescent="0.25">
      <c r="A846">
        <f t="shared" si="67"/>
        <v>844</v>
      </c>
      <c r="B846">
        <f t="shared" si="65"/>
        <v>440.94799999999998</v>
      </c>
      <c r="C846" s="1">
        <v>5.8753119999999999E-2</v>
      </c>
      <c r="D846" s="1">
        <f t="shared" si="68"/>
        <v>4.9745762711907106E-5</v>
      </c>
      <c r="E846" s="1"/>
      <c r="F846" s="4">
        <f t="shared" si="66"/>
        <v>100</v>
      </c>
      <c r="G846" s="1">
        <v>5.8786499999999998E-2</v>
      </c>
      <c r="H846" s="1">
        <f t="shared" si="69"/>
        <v>4.2711864406820026E-5</v>
      </c>
      <c r="J846" s="1"/>
      <c r="K846" s="1"/>
      <c r="M846" s="1"/>
    </row>
    <row r="847" spans="1:13" x14ac:dyDescent="0.25">
      <c r="A847">
        <f t="shared" si="67"/>
        <v>845</v>
      </c>
      <c r="B847">
        <f t="shared" si="65"/>
        <v>441.11500000000001</v>
      </c>
      <c r="C847" s="1">
        <v>5.8750169999999997E-2</v>
      </c>
      <c r="D847" s="1">
        <f t="shared" si="68"/>
        <v>5.0254237288145869E-5</v>
      </c>
      <c r="E847" s="1"/>
      <c r="F847" s="4">
        <f t="shared" si="66"/>
        <v>100</v>
      </c>
      <c r="G847" s="1">
        <v>5.8783969999999998E-2</v>
      </c>
      <c r="H847" s="1">
        <f t="shared" si="69"/>
        <v>4.3220338983058789E-5</v>
      </c>
      <c r="J847" s="1"/>
      <c r="K847" s="1"/>
      <c r="M847" s="1"/>
    </row>
    <row r="848" spans="1:13" x14ac:dyDescent="0.25">
      <c r="A848">
        <f t="shared" si="67"/>
        <v>846</v>
      </c>
      <c r="B848">
        <f t="shared" si="65"/>
        <v>441.28200000000004</v>
      </c>
      <c r="C848" s="1">
        <v>5.8747189999999998E-2</v>
      </c>
      <c r="D848" s="1">
        <f t="shared" si="68"/>
        <v>5.0847457627110695E-5</v>
      </c>
      <c r="E848" s="1"/>
      <c r="F848" s="4">
        <f t="shared" si="66"/>
        <v>100</v>
      </c>
      <c r="G848" s="1">
        <v>5.8781399999999998E-2</v>
      </c>
      <c r="H848" s="1">
        <f t="shared" si="69"/>
        <v>4.3728813559297559E-5</v>
      </c>
      <c r="J848" s="1"/>
      <c r="K848" s="1"/>
      <c r="M848" s="1"/>
    </row>
    <row r="849" spans="1:13" x14ac:dyDescent="0.25">
      <c r="A849">
        <f t="shared" si="67"/>
        <v>847</v>
      </c>
      <c r="B849">
        <f t="shared" si="65"/>
        <v>441.44900000000001</v>
      </c>
      <c r="C849" s="1">
        <v>5.8744169999999998E-2</v>
      </c>
      <c r="D849" s="1">
        <f t="shared" si="68"/>
        <v>5.1440677966075521E-5</v>
      </c>
      <c r="E849" s="1"/>
      <c r="F849" s="4">
        <f t="shared" si="66"/>
        <v>100</v>
      </c>
      <c r="G849" s="1">
        <v>5.8778810000000001E-2</v>
      </c>
      <c r="H849" s="1">
        <f t="shared" si="69"/>
        <v>4.4152542372869063E-5</v>
      </c>
      <c r="J849" s="1"/>
      <c r="K849" s="1"/>
      <c r="M849" s="1"/>
    </row>
    <row r="850" spans="1:13" x14ac:dyDescent="0.25">
      <c r="A850">
        <f t="shared" si="67"/>
        <v>848</v>
      </c>
      <c r="B850">
        <f t="shared" si="65"/>
        <v>441.61599999999999</v>
      </c>
      <c r="C850" s="1">
        <v>5.8741120000000001E-2</v>
      </c>
      <c r="D850" s="1">
        <f t="shared" si="68"/>
        <v>5.1949152542373088E-5</v>
      </c>
      <c r="E850" s="1"/>
      <c r="F850" s="4">
        <f t="shared" si="66"/>
        <v>100</v>
      </c>
      <c r="G850" s="1">
        <v>5.8776189999999999E-2</v>
      </c>
      <c r="H850" s="1">
        <f t="shared" si="69"/>
        <v>4.4576271186440567E-5</v>
      </c>
      <c r="J850" s="1"/>
      <c r="K850" s="1"/>
      <c r="M850" s="1"/>
    </row>
    <row r="851" spans="1:13" x14ac:dyDescent="0.25">
      <c r="A851">
        <f t="shared" si="67"/>
        <v>849</v>
      </c>
      <c r="B851">
        <f t="shared" si="65"/>
        <v>441.78300000000002</v>
      </c>
      <c r="C851" s="1">
        <v>5.8738039999999998E-2</v>
      </c>
      <c r="D851" s="1">
        <f t="shared" si="68"/>
        <v>5.2542372881337914E-5</v>
      </c>
      <c r="E851" s="1"/>
      <c r="F851" s="4">
        <f t="shared" si="66"/>
        <v>100</v>
      </c>
      <c r="G851" s="1">
        <v>5.8773550000000001E-2</v>
      </c>
      <c r="H851" s="1">
        <f t="shared" si="69"/>
        <v>4.5084745762679337E-5</v>
      </c>
      <c r="J851" s="1"/>
      <c r="K851" s="1"/>
      <c r="M851" s="1"/>
    </row>
    <row r="852" spans="1:13" x14ac:dyDescent="0.25">
      <c r="A852">
        <f t="shared" si="67"/>
        <v>850</v>
      </c>
      <c r="B852">
        <f t="shared" si="65"/>
        <v>441.95000000000005</v>
      </c>
      <c r="C852" s="1">
        <v>5.8734920000000003E-2</v>
      </c>
      <c r="D852" s="1">
        <f t="shared" si="68"/>
        <v>5.3135593220302747E-5</v>
      </c>
      <c r="E852" s="1"/>
      <c r="F852" s="4">
        <f t="shared" si="66"/>
        <v>100</v>
      </c>
      <c r="G852" s="1">
        <v>5.8770870000000003E-2</v>
      </c>
      <c r="H852" s="1">
        <f t="shared" si="69"/>
        <v>4.5677966101702967E-5</v>
      </c>
      <c r="J852" s="1"/>
      <c r="K852" s="1"/>
      <c r="M852" s="1"/>
    </row>
    <row r="853" spans="1:13" x14ac:dyDescent="0.25">
      <c r="A853">
        <f t="shared" si="67"/>
        <v>851</v>
      </c>
      <c r="B853">
        <f t="shared" si="65"/>
        <v>442.11700000000002</v>
      </c>
      <c r="C853" s="1">
        <v>5.8731770000000003E-2</v>
      </c>
      <c r="D853" s="1">
        <f t="shared" si="68"/>
        <v>5.3728813559326377E-5</v>
      </c>
      <c r="E853" s="1"/>
      <c r="F853" s="4">
        <f t="shared" si="66"/>
        <v>100</v>
      </c>
      <c r="G853" s="1">
        <v>5.876816E-2</v>
      </c>
      <c r="H853" s="1">
        <f t="shared" si="69"/>
        <v>4.6101694915274471E-5</v>
      </c>
      <c r="J853" s="1"/>
      <c r="K853" s="1"/>
      <c r="M853" s="1"/>
    </row>
    <row r="854" spans="1:13" x14ac:dyDescent="0.25">
      <c r="A854">
        <f t="shared" si="67"/>
        <v>852</v>
      </c>
      <c r="B854">
        <f t="shared" si="65"/>
        <v>442.28399999999999</v>
      </c>
      <c r="C854" s="1">
        <v>5.8728580000000002E-2</v>
      </c>
      <c r="D854" s="1">
        <f t="shared" si="68"/>
        <v>5.4322033898350008E-5</v>
      </c>
      <c r="E854" s="1"/>
      <c r="F854" s="4">
        <f t="shared" si="66"/>
        <v>100</v>
      </c>
      <c r="G854" s="1">
        <v>5.876543E-2</v>
      </c>
      <c r="H854" s="1">
        <f t="shared" si="69"/>
        <v>4.6610169491513234E-5</v>
      </c>
      <c r="J854" s="1"/>
      <c r="K854" s="1"/>
      <c r="M854" s="1"/>
    </row>
    <row r="855" spans="1:13" x14ac:dyDescent="0.25">
      <c r="A855">
        <f t="shared" si="67"/>
        <v>853</v>
      </c>
      <c r="B855">
        <f t="shared" si="65"/>
        <v>442.45100000000002</v>
      </c>
      <c r="C855" s="1">
        <v>5.8725359999999997E-2</v>
      </c>
      <c r="D855" s="1">
        <f t="shared" si="68"/>
        <v>5.4830508474588771E-5</v>
      </c>
      <c r="E855" s="1"/>
      <c r="F855" s="4">
        <f t="shared" si="66"/>
        <v>100</v>
      </c>
      <c r="G855" s="1">
        <v>5.8762660000000001E-2</v>
      </c>
      <c r="H855" s="1">
        <f t="shared" si="69"/>
        <v>4.7203389830536865E-5</v>
      </c>
      <c r="J855" s="1"/>
      <c r="K855" s="1"/>
      <c r="M855" s="1"/>
    </row>
    <row r="856" spans="1:13" x14ac:dyDescent="0.25">
      <c r="A856">
        <f t="shared" si="67"/>
        <v>854</v>
      </c>
      <c r="B856">
        <f t="shared" si="65"/>
        <v>442.61799999999999</v>
      </c>
      <c r="C856" s="1">
        <v>5.8722110000000001E-2</v>
      </c>
      <c r="D856" s="1">
        <f t="shared" si="68"/>
        <v>5.5508474576220855E-5</v>
      </c>
      <c r="E856" s="1"/>
      <c r="F856" s="4">
        <f t="shared" si="66"/>
        <v>100</v>
      </c>
      <c r="G856" s="1">
        <v>5.8759859999999997E-2</v>
      </c>
      <c r="H856" s="1">
        <f t="shared" si="69"/>
        <v>4.7711864406775634E-5</v>
      </c>
      <c r="J856" s="1"/>
      <c r="K856" s="1"/>
      <c r="M856" s="1"/>
    </row>
    <row r="857" spans="1:13" x14ac:dyDescent="0.25">
      <c r="A857">
        <f t="shared" si="67"/>
        <v>855</v>
      </c>
      <c r="B857">
        <f t="shared" si="65"/>
        <v>442.78499999999997</v>
      </c>
      <c r="C857" s="1">
        <v>5.8718810000000003E-2</v>
      </c>
      <c r="D857" s="1">
        <f t="shared" si="68"/>
        <v>5.6186440677970549E-5</v>
      </c>
      <c r="E857" s="1"/>
      <c r="F857" s="4">
        <f t="shared" si="66"/>
        <v>100</v>
      </c>
      <c r="G857" s="1">
        <v>5.8757030000000002E-2</v>
      </c>
      <c r="H857" s="1">
        <f t="shared" si="69"/>
        <v>4.8220338983014397E-5</v>
      </c>
      <c r="J857" s="1"/>
      <c r="K857" s="1"/>
      <c r="M857" s="1"/>
    </row>
    <row r="858" spans="1:13" x14ac:dyDescent="0.25">
      <c r="A858">
        <f t="shared" si="67"/>
        <v>856</v>
      </c>
      <c r="B858">
        <f t="shared" si="65"/>
        <v>442.952</v>
      </c>
      <c r="C858" s="1">
        <v>5.871548E-2</v>
      </c>
      <c r="D858" s="1">
        <f t="shared" si="68"/>
        <v>5.6779661016994179E-5</v>
      </c>
      <c r="E858" s="1"/>
      <c r="F858" s="4">
        <f t="shared" si="66"/>
        <v>100</v>
      </c>
      <c r="G858" s="1">
        <v>5.8754170000000001E-2</v>
      </c>
      <c r="H858" s="1">
        <f t="shared" si="69"/>
        <v>4.8728813559311965E-5</v>
      </c>
      <c r="J858" s="1"/>
      <c r="K858" s="1"/>
      <c r="M858" s="1"/>
    </row>
    <row r="859" spans="1:13" x14ac:dyDescent="0.25">
      <c r="A859">
        <f t="shared" si="67"/>
        <v>857</v>
      </c>
      <c r="B859">
        <f t="shared" si="65"/>
        <v>443.11900000000003</v>
      </c>
      <c r="C859" s="1">
        <v>5.8712109999999998E-2</v>
      </c>
      <c r="D859" s="1">
        <f t="shared" si="68"/>
        <v>5.7372881355959005E-5</v>
      </c>
      <c r="E859" s="1"/>
      <c r="F859" s="4">
        <f t="shared" si="66"/>
        <v>100</v>
      </c>
      <c r="G859" s="1">
        <v>5.8751280000000003E-2</v>
      </c>
      <c r="H859" s="1">
        <f t="shared" si="69"/>
        <v>4.9237288135609532E-5</v>
      </c>
      <c r="J859" s="1"/>
      <c r="K859" s="1"/>
      <c r="M859" s="1"/>
    </row>
    <row r="860" spans="1:13" x14ac:dyDescent="0.25">
      <c r="A860">
        <f t="shared" si="67"/>
        <v>858</v>
      </c>
      <c r="B860">
        <f t="shared" si="65"/>
        <v>443.286</v>
      </c>
      <c r="C860" s="1">
        <v>5.8708709999999997E-2</v>
      </c>
      <c r="D860" s="1">
        <f t="shared" si="68"/>
        <v>5.7966101694923831E-5</v>
      </c>
      <c r="E860" s="1"/>
      <c r="F860" s="4">
        <f t="shared" si="66"/>
        <v>100</v>
      </c>
      <c r="G860" s="1">
        <v>5.8748359999999999E-2</v>
      </c>
      <c r="H860" s="1">
        <f t="shared" si="69"/>
        <v>4.9830508474574358E-5</v>
      </c>
      <c r="J860" s="1"/>
      <c r="K860" s="1"/>
      <c r="M860" s="1"/>
    </row>
    <row r="861" spans="1:13" x14ac:dyDescent="0.25">
      <c r="A861">
        <f t="shared" si="67"/>
        <v>859</v>
      </c>
      <c r="B861">
        <f t="shared" si="65"/>
        <v>443.45299999999997</v>
      </c>
      <c r="C861" s="1">
        <v>5.8705269999999997E-2</v>
      </c>
      <c r="D861" s="1">
        <f t="shared" si="68"/>
        <v>5.864406779661472E-5</v>
      </c>
      <c r="E861" s="1"/>
      <c r="F861" s="4">
        <f t="shared" si="66"/>
        <v>100</v>
      </c>
      <c r="G861" s="1">
        <v>5.8745400000000003E-2</v>
      </c>
      <c r="H861" s="1">
        <f t="shared" si="69"/>
        <v>5.0338983050871932E-5</v>
      </c>
      <c r="J861" s="1"/>
      <c r="K861" s="1"/>
      <c r="M861" s="1"/>
    </row>
    <row r="862" spans="1:13" x14ac:dyDescent="0.25">
      <c r="A862">
        <f t="shared" si="67"/>
        <v>860</v>
      </c>
      <c r="B862">
        <f t="shared" si="65"/>
        <v>443.62</v>
      </c>
      <c r="C862" s="1">
        <v>5.8701789999999997E-2</v>
      </c>
      <c r="D862" s="1">
        <f t="shared" si="68"/>
        <v>5.9322033898305609E-5</v>
      </c>
      <c r="E862" s="1"/>
      <c r="F862" s="4">
        <f t="shared" si="66"/>
        <v>100</v>
      </c>
      <c r="G862" s="1">
        <v>5.8742419999999997E-2</v>
      </c>
      <c r="H862" s="1">
        <f t="shared" si="69"/>
        <v>5.0847457627169499E-5</v>
      </c>
      <c r="J862" s="1"/>
      <c r="K862" s="1"/>
      <c r="M862" s="1"/>
    </row>
    <row r="863" spans="1:13" x14ac:dyDescent="0.25">
      <c r="A863">
        <f t="shared" si="67"/>
        <v>861</v>
      </c>
      <c r="B863">
        <f t="shared" si="65"/>
        <v>443.78700000000003</v>
      </c>
      <c r="C863" s="1">
        <v>5.8698269999999997E-2</v>
      </c>
      <c r="D863" s="1">
        <f t="shared" si="68"/>
        <v>5.9999999999996498E-5</v>
      </c>
      <c r="E863" s="1"/>
      <c r="F863" s="4">
        <f t="shared" si="66"/>
        <v>100</v>
      </c>
      <c r="G863" s="1">
        <v>5.8739399999999997E-2</v>
      </c>
      <c r="H863" s="1">
        <f t="shared" si="69"/>
        <v>5.1525423728801584E-5</v>
      </c>
      <c r="J863" s="1"/>
      <c r="K863" s="1"/>
      <c r="M863" s="1"/>
    </row>
    <row r="864" spans="1:13" x14ac:dyDescent="0.25">
      <c r="A864">
        <f t="shared" si="67"/>
        <v>862</v>
      </c>
      <c r="B864">
        <f t="shared" si="65"/>
        <v>443.95400000000001</v>
      </c>
      <c r="C864" s="1">
        <v>5.8694709999999997E-2</v>
      </c>
      <c r="D864" s="1">
        <f t="shared" si="68"/>
        <v>6.0593220338961324E-5</v>
      </c>
      <c r="E864" s="1"/>
      <c r="F864" s="4">
        <f t="shared" si="66"/>
        <v>100</v>
      </c>
      <c r="G864" s="1">
        <v>5.8736339999999998E-2</v>
      </c>
      <c r="H864" s="1">
        <f t="shared" si="69"/>
        <v>5.2033898305040347E-5</v>
      </c>
      <c r="J864" s="1"/>
      <c r="K864" s="1"/>
      <c r="M864" s="1"/>
    </row>
    <row r="865" spans="1:13" x14ac:dyDescent="0.25">
      <c r="A865">
        <f t="shared" si="67"/>
        <v>863</v>
      </c>
      <c r="B865">
        <f t="shared" si="65"/>
        <v>444.12099999999998</v>
      </c>
      <c r="C865" s="1">
        <v>5.8691119999999999E-2</v>
      </c>
      <c r="D865" s="1">
        <f t="shared" si="68"/>
        <v>6.1271186440652213E-5</v>
      </c>
      <c r="E865" s="1"/>
      <c r="F865" s="4">
        <f t="shared" si="66"/>
        <v>100</v>
      </c>
      <c r="G865" s="1">
        <v>5.8733260000000002E-2</v>
      </c>
      <c r="H865" s="1">
        <f t="shared" si="69"/>
        <v>5.2542372881337914E-5</v>
      </c>
      <c r="J865" s="1"/>
      <c r="K865" s="1"/>
      <c r="M865" s="1"/>
    </row>
    <row r="866" spans="1:13" x14ac:dyDescent="0.25">
      <c r="A866">
        <f t="shared" si="67"/>
        <v>864</v>
      </c>
      <c r="B866">
        <f t="shared" si="65"/>
        <v>444.28800000000001</v>
      </c>
      <c r="C866" s="1">
        <v>5.868748E-2</v>
      </c>
      <c r="D866" s="1">
        <f t="shared" si="68"/>
        <v>6.1949152542343109E-5</v>
      </c>
      <c r="E866" s="1"/>
      <c r="F866" s="4">
        <f t="shared" si="66"/>
        <v>100</v>
      </c>
      <c r="G866" s="1">
        <v>5.873014E-2</v>
      </c>
      <c r="H866" s="1">
        <f t="shared" si="69"/>
        <v>5.3220338983087608E-5</v>
      </c>
      <c r="J866" s="1"/>
      <c r="K866" s="1"/>
      <c r="M866" s="1"/>
    </row>
    <row r="867" spans="1:13" x14ac:dyDescent="0.25">
      <c r="A867">
        <f t="shared" si="67"/>
        <v>865</v>
      </c>
      <c r="B867">
        <f t="shared" si="65"/>
        <v>444.45500000000004</v>
      </c>
      <c r="C867" s="1">
        <v>5.8683810000000003E-2</v>
      </c>
      <c r="D867" s="1">
        <f t="shared" si="68"/>
        <v>6.2627118644092796E-5</v>
      </c>
      <c r="E867" s="1"/>
      <c r="F867" s="4">
        <f t="shared" si="66"/>
        <v>100</v>
      </c>
      <c r="G867" s="1">
        <v>5.8726979999999998E-2</v>
      </c>
      <c r="H867" s="1">
        <f t="shared" si="69"/>
        <v>5.3728813559326377E-5</v>
      </c>
      <c r="J867" s="1"/>
      <c r="K867" s="1"/>
      <c r="M867" s="1"/>
    </row>
    <row r="868" spans="1:13" x14ac:dyDescent="0.25">
      <c r="A868">
        <f t="shared" si="67"/>
        <v>866</v>
      </c>
      <c r="B868">
        <f t="shared" si="65"/>
        <v>444.62200000000001</v>
      </c>
      <c r="C868" s="1">
        <v>5.8680089999999997E-2</v>
      </c>
      <c r="D868" s="1">
        <f t="shared" si="68"/>
        <v>6.3305084745783692E-5</v>
      </c>
      <c r="E868" s="1"/>
      <c r="F868" s="4">
        <f t="shared" si="66"/>
        <v>100</v>
      </c>
      <c r="G868" s="1">
        <v>5.87238E-2</v>
      </c>
      <c r="H868" s="1">
        <f t="shared" si="69"/>
        <v>5.4322033898291203E-5</v>
      </c>
      <c r="J868" s="1"/>
      <c r="K868" s="1"/>
      <c r="M868" s="1"/>
    </row>
    <row r="869" spans="1:13" x14ac:dyDescent="0.25">
      <c r="A869">
        <f t="shared" si="67"/>
        <v>867</v>
      </c>
      <c r="B869">
        <f t="shared" si="65"/>
        <v>444.78899999999999</v>
      </c>
      <c r="C869" s="1">
        <v>5.867634E-2</v>
      </c>
      <c r="D869" s="1">
        <f t="shared" si="68"/>
        <v>6.3983050847415769E-5</v>
      </c>
      <c r="E869" s="1"/>
      <c r="F869" s="4">
        <f t="shared" si="66"/>
        <v>100</v>
      </c>
      <c r="G869" s="1">
        <v>5.872057E-2</v>
      </c>
      <c r="H869" s="1">
        <f t="shared" si="69"/>
        <v>5.4999999999982092E-5</v>
      </c>
      <c r="J869" s="1"/>
      <c r="K869" s="1"/>
      <c r="M869" s="1"/>
    </row>
    <row r="870" spans="1:13" x14ac:dyDescent="0.25">
      <c r="A870">
        <f t="shared" si="67"/>
        <v>868</v>
      </c>
      <c r="B870">
        <f t="shared" si="65"/>
        <v>444.95600000000002</v>
      </c>
      <c r="C870" s="1">
        <v>5.8672540000000002E-2</v>
      </c>
      <c r="D870" s="1">
        <f t="shared" si="68"/>
        <v>6.4745762711891533E-5</v>
      </c>
      <c r="E870" s="1"/>
      <c r="F870" s="4">
        <f t="shared" si="66"/>
        <v>100</v>
      </c>
      <c r="G870" s="1">
        <v>5.8717310000000002E-2</v>
      </c>
      <c r="H870" s="1">
        <f t="shared" si="69"/>
        <v>5.550847457627966E-5</v>
      </c>
      <c r="J870" s="1"/>
      <c r="K870" s="1"/>
      <c r="M870" s="1"/>
    </row>
    <row r="871" spans="1:13" x14ac:dyDescent="0.25">
      <c r="A871">
        <f t="shared" si="67"/>
        <v>869</v>
      </c>
      <c r="B871">
        <f t="shared" si="65"/>
        <v>445.12300000000005</v>
      </c>
      <c r="C871" s="1">
        <v>5.8668699999999997E-2</v>
      </c>
      <c r="D871" s="1">
        <f t="shared" si="68"/>
        <v>6.5423728813582415E-5</v>
      </c>
      <c r="E871" s="1"/>
      <c r="F871" s="4">
        <f t="shared" si="66"/>
        <v>100</v>
      </c>
      <c r="G871" s="1">
        <v>5.8714019999999999E-2</v>
      </c>
      <c r="H871" s="1">
        <f t="shared" si="69"/>
        <v>5.6101694915244486E-5</v>
      </c>
      <c r="J871" s="1"/>
      <c r="K871" s="1"/>
      <c r="M871" s="1"/>
    </row>
    <row r="872" spans="1:13" x14ac:dyDescent="0.25">
      <c r="A872">
        <f t="shared" si="67"/>
        <v>870</v>
      </c>
      <c r="B872">
        <f t="shared" si="65"/>
        <v>445.29</v>
      </c>
      <c r="C872" s="1">
        <v>5.8664819999999999E-2</v>
      </c>
      <c r="D872" s="1">
        <f t="shared" si="68"/>
        <v>6.6101694915214507E-5</v>
      </c>
      <c r="E872" s="1"/>
      <c r="F872" s="4">
        <f t="shared" si="66"/>
        <v>100</v>
      </c>
      <c r="G872" s="1">
        <v>5.8710690000000003E-2</v>
      </c>
      <c r="H872" s="1">
        <f t="shared" si="69"/>
        <v>5.6779661016935375E-5</v>
      </c>
      <c r="J872" s="1"/>
      <c r="K872" s="1"/>
      <c r="M872" s="1"/>
    </row>
    <row r="873" spans="1:13" x14ac:dyDescent="0.25">
      <c r="A873">
        <f t="shared" si="67"/>
        <v>871</v>
      </c>
      <c r="B873">
        <f t="shared" si="65"/>
        <v>445.45699999999999</v>
      </c>
      <c r="C873" s="1">
        <v>5.8660900000000002E-2</v>
      </c>
      <c r="D873" s="1">
        <f t="shared" si="68"/>
        <v>6.6864406779631452E-5</v>
      </c>
      <c r="E873" s="1"/>
      <c r="F873" s="4">
        <f t="shared" si="66"/>
        <v>100</v>
      </c>
      <c r="G873" s="1">
        <v>5.870732E-2</v>
      </c>
      <c r="H873" s="1">
        <f t="shared" si="69"/>
        <v>5.7372881355959005E-5</v>
      </c>
      <c r="J873" s="1"/>
      <c r="K873" s="1"/>
      <c r="M873" s="1"/>
    </row>
    <row r="874" spans="1:13" x14ac:dyDescent="0.25">
      <c r="A874">
        <f t="shared" si="67"/>
        <v>872</v>
      </c>
      <c r="B874">
        <f t="shared" si="65"/>
        <v>445.62400000000002</v>
      </c>
      <c r="C874" s="1">
        <v>5.8656930000000003E-2</v>
      </c>
      <c r="D874" s="1">
        <f t="shared" si="68"/>
        <v>6.7627118644107202E-5</v>
      </c>
      <c r="E874" s="1"/>
      <c r="F874" s="4">
        <f t="shared" si="66"/>
        <v>100</v>
      </c>
      <c r="G874" s="1">
        <v>5.870392E-2</v>
      </c>
      <c r="H874" s="1">
        <f t="shared" si="69"/>
        <v>5.7966101694923831E-5</v>
      </c>
      <c r="J874" s="1"/>
      <c r="K874" s="1"/>
      <c r="M874" s="1"/>
    </row>
    <row r="875" spans="1:13" x14ac:dyDescent="0.25">
      <c r="A875">
        <f t="shared" si="67"/>
        <v>873</v>
      </c>
      <c r="B875">
        <f t="shared" si="65"/>
        <v>445.791</v>
      </c>
      <c r="C875" s="1">
        <v>5.8652919999999997E-2</v>
      </c>
      <c r="D875" s="1">
        <f t="shared" si="68"/>
        <v>6.8305084745798098E-5</v>
      </c>
      <c r="E875" s="1"/>
      <c r="F875" s="4">
        <f t="shared" si="66"/>
        <v>100</v>
      </c>
      <c r="G875" s="1">
        <v>5.8700479999999999E-2</v>
      </c>
      <c r="H875" s="1">
        <f t="shared" si="69"/>
        <v>5.8559322033888657E-5</v>
      </c>
      <c r="J875" s="1"/>
      <c r="K875" s="1"/>
      <c r="M875" s="1"/>
    </row>
    <row r="876" spans="1:13" x14ac:dyDescent="0.25">
      <c r="A876">
        <f t="shared" si="67"/>
        <v>874</v>
      </c>
      <c r="B876">
        <f t="shared" si="65"/>
        <v>445.95799999999997</v>
      </c>
      <c r="C876" s="1">
        <v>5.8648869999999999E-2</v>
      </c>
      <c r="D876" s="1">
        <f t="shared" si="68"/>
        <v>6.9067796610156238E-5</v>
      </c>
      <c r="E876" s="1"/>
      <c r="F876" s="4">
        <f t="shared" si="66"/>
        <v>100</v>
      </c>
      <c r="G876" s="1">
        <v>5.8697010000000001E-2</v>
      </c>
      <c r="H876" s="1">
        <f t="shared" si="69"/>
        <v>5.9237288135579546E-5</v>
      </c>
      <c r="J876" s="1"/>
      <c r="K876" s="1"/>
      <c r="M876" s="1"/>
    </row>
    <row r="877" spans="1:13" x14ac:dyDescent="0.25">
      <c r="A877">
        <f t="shared" si="67"/>
        <v>875</v>
      </c>
      <c r="B877">
        <f t="shared" si="65"/>
        <v>446.125</v>
      </c>
      <c r="C877" s="1">
        <v>5.8644769999999999E-2</v>
      </c>
      <c r="D877" s="1">
        <f t="shared" si="68"/>
        <v>6.9830508474573197E-5</v>
      </c>
      <c r="E877" s="1"/>
      <c r="F877" s="4">
        <f t="shared" si="66"/>
        <v>100</v>
      </c>
      <c r="G877" s="1">
        <v>5.8693490000000001E-2</v>
      </c>
      <c r="H877" s="1">
        <f t="shared" si="69"/>
        <v>5.9915254237270435E-5</v>
      </c>
      <c r="J877" s="1"/>
      <c r="K877" s="1"/>
      <c r="M877" s="1"/>
    </row>
    <row r="878" spans="1:13" x14ac:dyDescent="0.25">
      <c r="A878">
        <f t="shared" si="67"/>
        <v>876</v>
      </c>
      <c r="B878">
        <f t="shared" si="65"/>
        <v>446.29200000000003</v>
      </c>
      <c r="C878" s="1">
        <v>5.8640629999999999E-2</v>
      </c>
      <c r="D878" s="1">
        <f t="shared" si="68"/>
        <v>7.050847457626408E-5</v>
      </c>
      <c r="E878" s="1"/>
      <c r="F878" s="4">
        <f t="shared" si="66"/>
        <v>100</v>
      </c>
      <c r="G878" s="1">
        <v>5.8689940000000003E-2</v>
      </c>
      <c r="H878" s="1">
        <f t="shared" si="69"/>
        <v>6.0508474576294066E-5</v>
      </c>
      <c r="J878" s="1"/>
      <c r="K878" s="1"/>
      <c r="M878" s="1"/>
    </row>
    <row r="879" spans="1:13" x14ac:dyDescent="0.25">
      <c r="A879">
        <f t="shared" si="67"/>
        <v>877</v>
      </c>
      <c r="B879">
        <f t="shared" si="65"/>
        <v>446.459</v>
      </c>
      <c r="C879" s="1">
        <v>5.863645E-2</v>
      </c>
      <c r="D879" s="1">
        <f t="shared" si="68"/>
        <v>7.1271186440681039E-5</v>
      </c>
      <c r="E879" s="1"/>
      <c r="F879" s="4">
        <f t="shared" si="66"/>
        <v>100</v>
      </c>
      <c r="G879" s="1">
        <v>5.8686349999999998E-2</v>
      </c>
      <c r="H879" s="1">
        <f t="shared" si="69"/>
        <v>6.1186440677984955E-5</v>
      </c>
      <c r="J879" s="1"/>
      <c r="K879" s="1"/>
      <c r="M879" s="1"/>
    </row>
    <row r="880" spans="1:13" x14ac:dyDescent="0.25">
      <c r="A880">
        <f t="shared" si="67"/>
        <v>878</v>
      </c>
      <c r="B880">
        <f t="shared" si="65"/>
        <v>446.62599999999998</v>
      </c>
      <c r="C880" s="1">
        <v>5.8632219999999999E-2</v>
      </c>
      <c r="D880" s="1">
        <f t="shared" si="68"/>
        <v>7.2118644067765243E-5</v>
      </c>
      <c r="E880" s="1"/>
      <c r="F880" s="4">
        <f t="shared" si="66"/>
        <v>100</v>
      </c>
      <c r="G880" s="1">
        <v>5.8682720000000001E-2</v>
      </c>
      <c r="H880" s="1">
        <f t="shared" si="69"/>
        <v>6.1864406779617046E-5</v>
      </c>
      <c r="J880" s="1"/>
      <c r="K880" s="1"/>
      <c r="M880" s="1"/>
    </row>
    <row r="881" spans="1:13" x14ac:dyDescent="0.25">
      <c r="A881">
        <f t="shared" si="67"/>
        <v>879</v>
      </c>
      <c r="B881">
        <f t="shared" si="65"/>
        <v>446.79300000000001</v>
      </c>
      <c r="C881" s="1">
        <v>5.8627940000000003E-2</v>
      </c>
      <c r="D881" s="1">
        <f t="shared" si="68"/>
        <v>7.2966101694908251E-5</v>
      </c>
      <c r="E881" s="1"/>
      <c r="F881" s="4">
        <f t="shared" si="66"/>
        <v>100</v>
      </c>
      <c r="G881" s="1">
        <v>5.8679050000000003E-2</v>
      </c>
      <c r="H881" s="1">
        <f t="shared" si="69"/>
        <v>6.245762711864067E-5</v>
      </c>
      <c r="J881" s="1"/>
      <c r="K881" s="1"/>
      <c r="M881" s="1"/>
    </row>
    <row r="882" spans="1:13" x14ac:dyDescent="0.25">
      <c r="A882">
        <f t="shared" si="67"/>
        <v>880</v>
      </c>
      <c r="B882">
        <f t="shared" si="65"/>
        <v>446.96000000000004</v>
      </c>
      <c r="C882" s="1">
        <v>5.862361E-2</v>
      </c>
      <c r="D882" s="1">
        <f t="shared" si="68"/>
        <v>7.372881355932521E-5</v>
      </c>
      <c r="E882" s="1"/>
      <c r="F882" s="4">
        <f t="shared" si="66"/>
        <v>100</v>
      </c>
      <c r="G882" s="1">
        <v>5.8675350000000001E-2</v>
      </c>
      <c r="H882" s="1">
        <f t="shared" si="69"/>
        <v>6.313559322039037E-5</v>
      </c>
      <c r="J882" s="1"/>
      <c r="K882" s="1"/>
      <c r="M882" s="1"/>
    </row>
    <row r="883" spans="1:13" x14ac:dyDescent="0.25">
      <c r="A883">
        <f t="shared" si="67"/>
        <v>881</v>
      </c>
      <c r="B883">
        <f t="shared" si="65"/>
        <v>447.12700000000001</v>
      </c>
      <c r="C883" s="1">
        <v>5.8619240000000003E-2</v>
      </c>
      <c r="D883" s="1">
        <f t="shared" si="68"/>
        <v>7.4406779661016092E-5</v>
      </c>
      <c r="E883" s="1"/>
      <c r="F883" s="4">
        <f t="shared" si="66"/>
        <v>100</v>
      </c>
      <c r="G883" s="1">
        <v>5.8671599999999997E-2</v>
      </c>
      <c r="H883" s="1">
        <f t="shared" si="69"/>
        <v>6.3898305084748511E-5</v>
      </c>
      <c r="J883" s="1"/>
      <c r="K883" s="1"/>
      <c r="M883" s="1"/>
    </row>
    <row r="884" spans="1:13" x14ac:dyDescent="0.25">
      <c r="A884">
        <f t="shared" si="67"/>
        <v>882</v>
      </c>
      <c r="B884">
        <f t="shared" si="65"/>
        <v>447.29399999999998</v>
      </c>
      <c r="C884" s="1">
        <v>5.861483E-2</v>
      </c>
      <c r="D884" s="1">
        <f t="shared" si="68"/>
        <v>7.5254237288159114E-5</v>
      </c>
      <c r="E884" s="1"/>
      <c r="F884" s="4">
        <f t="shared" si="66"/>
        <v>100</v>
      </c>
      <c r="G884" s="1">
        <v>5.8667810000000001E-2</v>
      </c>
      <c r="H884" s="1">
        <f t="shared" si="69"/>
        <v>6.4576271186439407E-5</v>
      </c>
      <c r="J884" s="1"/>
      <c r="K884" s="1"/>
      <c r="M884" s="1"/>
    </row>
    <row r="885" spans="1:13" x14ac:dyDescent="0.25">
      <c r="A885">
        <f t="shared" si="67"/>
        <v>883</v>
      </c>
      <c r="B885">
        <f t="shared" si="65"/>
        <v>447.46100000000001</v>
      </c>
      <c r="C885" s="1">
        <v>5.861036E-2</v>
      </c>
      <c r="D885" s="1">
        <f t="shared" si="68"/>
        <v>7.6101694915243318E-5</v>
      </c>
      <c r="E885" s="1"/>
      <c r="F885" s="4">
        <f t="shared" si="66"/>
        <v>100</v>
      </c>
      <c r="G885" s="1">
        <v>5.8663979999999998E-2</v>
      </c>
      <c r="H885" s="1">
        <f t="shared" si="69"/>
        <v>6.5254237288130289E-5</v>
      </c>
      <c r="J885" s="1"/>
      <c r="K885" s="1"/>
      <c r="M885" s="1"/>
    </row>
    <row r="886" spans="1:13" x14ac:dyDescent="0.25">
      <c r="A886">
        <f t="shared" si="67"/>
        <v>884</v>
      </c>
      <c r="B886">
        <f t="shared" si="65"/>
        <v>447.62800000000004</v>
      </c>
      <c r="C886" s="1">
        <v>5.8605850000000001E-2</v>
      </c>
      <c r="D886" s="1">
        <f t="shared" si="68"/>
        <v>7.6864406779660277E-5</v>
      </c>
      <c r="E886" s="1"/>
      <c r="F886" s="4">
        <f t="shared" si="66"/>
        <v>100</v>
      </c>
      <c r="G886" s="1">
        <v>5.8660110000000001E-2</v>
      </c>
      <c r="H886" s="1">
        <f t="shared" si="69"/>
        <v>6.5932203389821185E-5</v>
      </c>
      <c r="J886" s="1"/>
      <c r="K886" s="1"/>
      <c r="M886" s="1"/>
    </row>
    <row r="887" spans="1:13" x14ac:dyDescent="0.25">
      <c r="A887">
        <f t="shared" si="67"/>
        <v>885</v>
      </c>
      <c r="B887">
        <f t="shared" si="65"/>
        <v>447.79500000000002</v>
      </c>
      <c r="C887" s="1">
        <v>5.860129E-2</v>
      </c>
      <c r="D887" s="1">
        <f t="shared" si="68"/>
        <v>7.7796610169529349E-5</v>
      </c>
      <c r="E887" s="1"/>
      <c r="F887" s="4">
        <f t="shared" si="66"/>
        <v>100</v>
      </c>
      <c r="G887" s="1">
        <v>5.8656199999999999E-2</v>
      </c>
      <c r="H887" s="1">
        <f t="shared" si="69"/>
        <v>6.6610169491512067E-5</v>
      </c>
      <c r="J887" s="1"/>
      <c r="K887" s="1"/>
      <c r="M887" s="1"/>
    </row>
    <row r="888" spans="1:13" x14ac:dyDescent="0.25">
      <c r="A888">
        <f t="shared" si="67"/>
        <v>886</v>
      </c>
      <c r="B888">
        <f t="shared" si="65"/>
        <v>447.96199999999999</v>
      </c>
      <c r="C888" s="1">
        <v>5.8596669999999997E-2</v>
      </c>
      <c r="D888" s="1">
        <f t="shared" si="68"/>
        <v>7.8644067796613553E-5</v>
      </c>
      <c r="E888" s="1"/>
      <c r="F888" s="4">
        <f t="shared" si="66"/>
        <v>100</v>
      </c>
      <c r="G888" s="1">
        <v>5.8652250000000003E-2</v>
      </c>
      <c r="H888" s="1">
        <f t="shared" si="69"/>
        <v>6.7372881355929026E-5</v>
      </c>
      <c r="J888" s="1"/>
      <c r="K888" s="1"/>
      <c r="M888" s="1"/>
    </row>
    <row r="889" spans="1:13" x14ac:dyDescent="0.25">
      <c r="A889">
        <f t="shared" si="67"/>
        <v>887</v>
      </c>
      <c r="B889">
        <f t="shared" si="65"/>
        <v>448.12900000000002</v>
      </c>
      <c r="C889" s="1">
        <v>5.859201E-2</v>
      </c>
      <c r="D889" s="1">
        <f t="shared" si="68"/>
        <v>7.9406779660971707E-5</v>
      </c>
      <c r="E889" s="1"/>
      <c r="F889" s="4">
        <f t="shared" si="66"/>
        <v>100</v>
      </c>
      <c r="G889" s="1">
        <v>5.8648249999999999E-2</v>
      </c>
      <c r="H889" s="1">
        <f t="shared" si="69"/>
        <v>6.8135593220345971E-5</v>
      </c>
      <c r="J889" s="1"/>
      <c r="K889" s="1"/>
      <c r="M889" s="1"/>
    </row>
    <row r="890" spans="1:13" x14ac:dyDescent="0.25">
      <c r="A890">
        <f t="shared" si="67"/>
        <v>888</v>
      </c>
      <c r="B890">
        <f t="shared" si="65"/>
        <v>448.29600000000005</v>
      </c>
      <c r="C890" s="1">
        <v>5.8587300000000002E-2</v>
      </c>
      <c r="D890" s="1">
        <f t="shared" si="68"/>
        <v>8.0254237288114716E-5</v>
      </c>
      <c r="E890" s="1"/>
      <c r="F890" s="4">
        <f t="shared" si="66"/>
        <v>100</v>
      </c>
      <c r="G890" s="1">
        <v>5.8644210000000002E-2</v>
      </c>
      <c r="H890" s="1">
        <f t="shared" si="69"/>
        <v>6.8813559322036867E-5</v>
      </c>
      <c r="J890" s="1"/>
      <c r="K890" s="1"/>
      <c r="M890" s="1"/>
    </row>
    <row r="891" spans="1:13" x14ac:dyDescent="0.25">
      <c r="A891">
        <f t="shared" si="67"/>
        <v>889</v>
      </c>
      <c r="B891">
        <f t="shared" si="65"/>
        <v>448.46300000000002</v>
      </c>
      <c r="C891" s="1">
        <v>5.8582540000000002E-2</v>
      </c>
      <c r="D891" s="1">
        <f t="shared" si="68"/>
        <v>8.1101694915257724E-5</v>
      </c>
      <c r="E891" s="1"/>
      <c r="F891" s="4">
        <f t="shared" si="66"/>
        <v>100</v>
      </c>
      <c r="G891" s="1">
        <v>5.8640129999999999E-2</v>
      </c>
      <c r="H891" s="1">
        <f t="shared" si="69"/>
        <v>6.9576271186453813E-5</v>
      </c>
      <c r="J891" s="1"/>
      <c r="K891" s="1"/>
      <c r="M891" s="1"/>
    </row>
    <row r="892" spans="1:13" x14ac:dyDescent="0.25">
      <c r="A892">
        <f t="shared" si="67"/>
        <v>890</v>
      </c>
      <c r="B892">
        <f t="shared" si="65"/>
        <v>448.63</v>
      </c>
      <c r="C892" s="1">
        <v>5.8577730000000001E-2</v>
      </c>
      <c r="D892" s="1">
        <f t="shared" si="68"/>
        <v>8.2033898305126809E-5</v>
      </c>
      <c r="E892" s="1"/>
      <c r="F892" s="4">
        <f t="shared" si="66"/>
        <v>100</v>
      </c>
      <c r="G892" s="1">
        <v>5.8636000000000001E-2</v>
      </c>
      <c r="H892" s="1">
        <f t="shared" si="69"/>
        <v>7.0338983050811953E-5</v>
      </c>
      <c r="J892" s="1"/>
      <c r="K892" s="1"/>
      <c r="M892" s="1"/>
    </row>
    <row r="893" spans="1:13" x14ac:dyDescent="0.25">
      <c r="A893">
        <f t="shared" si="67"/>
        <v>891</v>
      </c>
      <c r="B893">
        <f t="shared" si="65"/>
        <v>448.79700000000003</v>
      </c>
      <c r="C893" s="1">
        <v>5.8572859999999997E-2</v>
      </c>
      <c r="D893" s="1">
        <f t="shared" si="68"/>
        <v>8.2966101694937076E-5</v>
      </c>
      <c r="E893" s="1"/>
      <c r="F893" s="4">
        <f t="shared" si="66"/>
        <v>100</v>
      </c>
      <c r="G893" s="1">
        <v>5.8631830000000003E-2</v>
      </c>
      <c r="H893" s="1">
        <f t="shared" si="69"/>
        <v>7.1016949152561654E-5</v>
      </c>
      <c r="J893" s="1"/>
      <c r="K893" s="1"/>
      <c r="M893" s="1"/>
    </row>
    <row r="894" spans="1:13" x14ac:dyDescent="0.25">
      <c r="A894">
        <f t="shared" si="67"/>
        <v>892</v>
      </c>
      <c r="B894">
        <f t="shared" si="65"/>
        <v>448.964</v>
      </c>
      <c r="C894" s="1">
        <v>5.8567939999999999E-2</v>
      </c>
      <c r="D894" s="1">
        <f t="shared" si="68"/>
        <v>8.3728813559295217E-5</v>
      </c>
      <c r="E894" s="1"/>
      <c r="F894" s="4">
        <f t="shared" si="66"/>
        <v>100</v>
      </c>
      <c r="G894" s="1">
        <v>5.8627619999999998E-2</v>
      </c>
      <c r="H894" s="1">
        <f t="shared" si="69"/>
        <v>7.1779661016978599E-5</v>
      </c>
      <c r="J894" s="1"/>
      <c r="K894" s="1"/>
      <c r="M894" s="1"/>
    </row>
    <row r="895" spans="1:13" x14ac:dyDescent="0.25">
      <c r="A895">
        <f t="shared" si="67"/>
        <v>893</v>
      </c>
      <c r="B895">
        <f t="shared" si="65"/>
        <v>449.13099999999997</v>
      </c>
      <c r="C895" s="1">
        <v>5.8562980000000001E-2</v>
      </c>
      <c r="D895" s="1">
        <f t="shared" si="68"/>
        <v>8.4661016949164302E-5</v>
      </c>
      <c r="E895" s="1"/>
      <c r="F895" s="4">
        <f t="shared" si="66"/>
        <v>100</v>
      </c>
      <c r="G895" s="1">
        <v>5.8623359999999999E-2</v>
      </c>
      <c r="H895" s="1">
        <f t="shared" si="69"/>
        <v>7.2542372881336754E-5</v>
      </c>
      <c r="J895" s="1"/>
      <c r="K895" s="1"/>
      <c r="M895" s="1"/>
    </row>
    <row r="896" spans="1:13" x14ac:dyDescent="0.25">
      <c r="A896">
        <f t="shared" si="67"/>
        <v>894</v>
      </c>
      <c r="B896">
        <f t="shared" si="65"/>
        <v>449.298</v>
      </c>
      <c r="C896" s="1">
        <v>5.8557949999999998E-2</v>
      </c>
      <c r="D896" s="1">
        <f t="shared" si="68"/>
        <v>8.559322033897457E-5</v>
      </c>
      <c r="E896" s="1"/>
      <c r="F896" s="4">
        <f t="shared" si="66"/>
        <v>100</v>
      </c>
      <c r="G896" s="1">
        <v>5.8619060000000001E-2</v>
      </c>
      <c r="H896" s="1">
        <f t="shared" si="69"/>
        <v>7.3305084745753699E-5</v>
      </c>
      <c r="J896" s="1"/>
      <c r="K896" s="1"/>
      <c r="M896" s="1"/>
    </row>
    <row r="897" spans="1:13" x14ac:dyDescent="0.25">
      <c r="A897">
        <f t="shared" si="67"/>
        <v>895</v>
      </c>
      <c r="B897">
        <f t="shared" si="65"/>
        <v>449.46500000000003</v>
      </c>
      <c r="C897" s="1">
        <v>5.8552880000000002E-2</v>
      </c>
      <c r="D897" s="1">
        <f t="shared" si="68"/>
        <v>8.6440677966058774E-5</v>
      </c>
      <c r="E897" s="1"/>
      <c r="F897" s="4">
        <f t="shared" si="66"/>
        <v>100</v>
      </c>
      <c r="G897" s="1">
        <v>5.861471E-2</v>
      </c>
      <c r="H897" s="1">
        <f t="shared" si="69"/>
        <v>7.4152542372896721E-5</v>
      </c>
      <c r="J897" s="1"/>
      <c r="K897" s="1"/>
      <c r="M897" s="1"/>
    </row>
    <row r="898" spans="1:13" x14ac:dyDescent="0.25">
      <c r="A898">
        <f t="shared" si="67"/>
        <v>896</v>
      </c>
      <c r="B898">
        <f t="shared" si="65"/>
        <v>449.63200000000001</v>
      </c>
      <c r="C898" s="1">
        <v>5.8547750000000003E-2</v>
      </c>
      <c r="D898" s="1">
        <f t="shared" si="68"/>
        <v>8.7457627118653922E-5</v>
      </c>
      <c r="E898" s="1"/>
      <c r="F898" s="4">
        <f t="shared" si="66"/>
        <v>100</v>
      </c>
      <c r="G898" s="1">
        <v>5.8610309999999999E-2</v>
      </c>
      <c r="H898" s="1">
        <f t="shared" si="69"/>
        <v>7.4915254237313666E-5</v>
      </c>
      <c r="J898" s="1"/>
      <c r="K898" s="1"/>
      <c r="M898" s="1"/>
    </row>
    <row r="899" spans="1:13" x14ac:dyDescent="0.25">
      <c r="A899">
        <f t="shared" si="67"/>
        <v>897</v>
      </c>
      <c r="B899">
        <f t="shared" ref="B899:B962" si="70">300+A899*0.167</f>
        <v>449.79899999999998</v>
      </c>
      <c r="C899" s="1">
        <v>5.854256E-2</v>
      </c>
      <c r="D899" s="1">
        <f t="shared" si="68"/>
        <v>8.8389830508522993E-5</v>
      </c>
      <c r="E899" s="1"/>
      <c r="F899" s="4">
        <f t="shared" ref="F899:F962" si="71">(C899/C899)*100</f>
        <v>100</v>
      </c>
      <c r="G899" s="1">
        <v>5.8605869999999997E-2</v>
      </c>
      <c r="H899" s="1">
        <f t="shared" si="69"/>
        <v>7.5677966101671807E-5</v>
      </c>
      <c r="J899" s="1"/>
      <c r="K899" s="1"/>
      <c r="M899" s="1"/>
    </row>
    <row r="900" spans="1:13" x14ac:dyDescent="0.25">
      <c r="A900">
        <f t="shared" ref="A900:A963" si="72">A899+1</f>
        <v>898</v>
      </c>
      <c r="B900">
        <f t="shared" si="70"/>
        <v>449.96600000000001</v>
      </c>
      <c r="C900" s="1">
        <v>5.8537319999999997E-2</v>
      </c>
      <c r="D900" s="1">
        <f t="shared" ref="D900:D963" si="73">(C899-C901)/(A901-A899)/$C$2</f>
        <v>8.932203389833326E-5</v>
      </c>
      <c r="E900" s="1"/>
      <c r="F900" s="4">
        <f t="shared" si="71"/>
        <v>100</v>
      </c>
      <c r="G900" s="1">
        <v>5.8601380000000002E-2</v>
      </c>
      <c r="H900" s="1">
        <f t="shared" ref="H900:H963" si="74">(G899-G901)/(A901-A899)/$G$2</f>
        <v>7.6525423728814829E-5</v>
      </c>
      <c r="J900" s="1"/>
      <c r="K900" s="1"/>
      <c r="M900" s="1"/>
    </row>
    <row r="901" spans="1:13" x14ac:dyDescent="0.25">
      <c r="A901">
        <f t="shared" si="72"/>
        <v>899</v>
      </c>
      <c r="B901">
        <f t="shared" si="70"/>
        <v>450.13300000000004</v>
      </c>
      <c r="C901" s="1">
        <v>5.8532019999999997E-2</v>
      </c>
      <c r="D901" s="1">
        <f t="shared" si="73"/>
        <v>9.0254237288084737E-5</v>
      </c>
      <c r="E901" s="1"/>
      <c r="F901" s="4">
        <f t="shared" si="71"/>
        <v>100</v>
      </c>
      <c r="G901" s="1">
        <v>5.8596839999999997E-2</v>
      </c>
      <c r="H901" s="1">
        <f t="shared" si="74"/>
        <v>7.7372881355957838E-5</v>
      </c>
      <c r="J901" s="1"/>
      <c r="K901" s="1"/>
      <c r="M901" s="1"/>
    </row>
    <row r="902" spans="1:13" x14ac:dyDescent="0.25">
      <c r="A902">
        <f t="shared" si="72"/>
        <v>900</v>
      </c>
      <c r="B902">
        <f t="shared" si="70"/>
        <v>450.3</v>
      </c>
      <c r="C902" s="1">
        <v>5.8526670000000003E-2</v>
      </c>
      <c r="D902" s="1">
        <f t="shared" si="73"/>
        <v>9.1186440677953808E-5</v>
      </c>
      <c r="E902" s="1"/>
      <c r="F902" s="4">
        <f t="shared" si="71"/>
        <v>100</v>
      </c>
      <c r="G902" s="1">
        <v>5.8592249999999998E-2</v>
      </c>
      <c r="H902" s="1">
        <f t="shared" si="74"/>
        <v>7.8135593220315992E-5</v>
      </c>
      <c r="J902" s="1"/>
      <c r="K902" s="1"/>
      <c r="M902" s="1"/>
    </row>
    <row r="903" spans="1:13" x14ac:dyDescent="0.25">
      <c r="A903">
        <f t="shared" si="72"/>
        <v>901</v>
      </c>
      <c r="B903">
        <f t="shared" si="70"/>
        <v>450.46699999999998</v>
      </c>
      <c r="C903" s="1">
        <v>5.8521259999999999E-2</v>
      </c>
      <c r="D903" s="1">
        <f t="shared" si="73"/>
        <v>9.2203389830548943E-5</v>
      </c>
      <c r="E903" s="1"/>
      <c r="F903" s="4">
        <f t="shared" si="71"/>
        <v>100</v>
      </c>
      <c r="G903" s="1">
        <v>5.858762E-2</v>
      </c>
      <c r="H903" s="1">
        <f t="shared" si="74"/>
        <v>7.8898305084732938E-5</v>
      </c>
      <c r="J903" s="1"/>
      <c r="K903" s="1"/>
      <c r="M903" s="1"/>
    </row>
    <row r="904" spans="1:13" x14ac:dyDescent="0.25">
      <c r="A904">
        <f t="shared" si="72"/>
        <v>902</v>
      </c>
      <c r="B904">
        <f t="shared" si="70"/>
        <v>450.63400000000001</v>
      </c>
      <c r="C904" s="1">
        <v>5.8515789999999998E-2</v>
      </c>
      <c r="D904" s="1">
        <f t="shared" si="73"/>
        <v>9.3135593220300406E-5</v>
      </c>
      <c r="E904" s="1"/>
      <c r="F904" s="4">
        <f t="shared" si="71"/>
        <v>100</v>
      </c>
      <c r="G904" s="1">
        <v>5.858294E-2</v>
      </c>
      <c r="H904" s="1">
        <f t="shared" si="74"/>
        <v>7.9830508474602009E-5</v>
      </c>
      <c r="J904" s="1"/>
      <c r="K904" s="1"/>
      <c r="M904" s="1"/>
    </row>
    <row r="905" spans="1:13" x14ac:dyDescent="0.25">
      <c r="A905">
        <f t="shared" si="72"/>
        <v>903</v>
      </c>
      <c r="B905">
        <f t="shared" si="70"/>
        <v>450.80100000000004</v>
      </c>
      <c r="C905" s="1">
        <v>5.8510270000000003E-2</v>
      </c>
      <c r="D905" s="1">
        <f t="shared" si="73"/>
        <v>9.4067796610169491E-5</v>
      </c>
      <c r="E905" s="1"/>
      <c r="F905" s="4">
        <f t="shared" si="71"/>
        <v>100</v>
      </c>
      <c r="G905" s="1">
        <v>5.8578199999999997E-2</v>
      </c>
      <c r="H905" s="1">
        <f t="shared" si="74"/>
        <v>8.0677966101686227E-5</v>
      </c>
      <c r="J905" s="1"/>
      <c r="K905" s="1"/>
      <c r="M905" s="1"/>
    </row>
    <row r="906" spans="1:13" x14ac:dyDescent="0.25">
      <c r="A906">
        <f t="shared" si="72"/>
        <v>904</v>
      </c>
      <c r="B906">
        <f t="shared" si="70"/>
        <v>450.96800000000002</v>
      </c>
      <c r="C906" s="1">
        <v>5.8504689999999998E-2</v>
      </c>
      <c r="D906" s="1">
        <f t="shared" si="73"/>
        <v>9.5169491525431884E-5</v>
      </c>
      <c r="E906" s="1"/>
      <c r="F906" s="4">
        <f t="shared" si="71"/>
        <v>100</v>
      </c>
      <c r="G906" s="1">
        <v>5.8573420000000001E-2</v>
      </c>
      <c r="H906" s="1">
        <f t="shared" si="74"/>
        <v>8.1440677966103172E-5</v>
      </c>
      <c r="J906" s="1"/>
      <c r="K906" s="1"/>
      <c r="M906" s="1"/>
    </row>
    <row r="907" spans="1:13" x14ac:dyDescent="0.25">
      <c r="A907">
        <f t="shared" si="72"/>
        <v>905</v>
      </c>
      <c r="B907">
        <f t="shared" si="70"/>
        <v>451.13499999999999</v>
      </c>
      <c r="C907" s="1">
        <v>5.8499040000000002E-2</v>
      </c>
      <c r="D907" s="1">
        <f t="shared" si="73"/>
        <v>9.6186440677968214E-5</v>
      </c>
      <c r="E907" s="1"/>
      <c r="F907" s="4">
        <f t="shared" si="71"/>
        <v>100</v>
      </c>
      <c r="G907" s="1">
        <v>5.8568589999999997E-2</v>
      </c>
      <c r="H907" s="1">
        <f t="shared" si="74"/>
        <v>8.2372881355913439E-5</v>
      </c>
      <c r="J907" s="1"/>
      <c r="K907" s="1"/>
      <c r="M907" s="1"/>
    </row>
    <row r="908" spans="1:13" x14ac:dyDescent="0.25">
      <c r="A908">
        <f t="shared" si="72"/>
        <v>906</v>
      </c>
      <c r="B908">
        <f t="shared" si="70"/>
        <v>451.30200000000002</v>
      </c>
      <c r="C908" s="1">
        <v>5.8493339999999998E-2</v>
      </c>
      <c r="D908" s="1">
        <f t="shared" si="73"/>
        <v>9.7118644067837286E-5</v>
      </c>
      <c r="E908" s="1"/>
      <c r="F908" s="4">
        <f t="shared" si="71"/>
        <v>100</v>
      </c>
      <c r="G908" s="1">
        <v>5.8563700000000003E-2</v>
      </c>
      <c r="H908" s="1">
        <f t="shared" si="74"/>
        <v>8.3220338982997657E-5</v>
      </c>
      <c r="J908" s="1"/>
      <c r="K908" s="1"/>
      <c r="M908" s="1"/>
    </row>
    <row r="909" spans="1:13" x14ac:dyDescent="0.25">
      <c r="A909">
        <f t="shared" si="72"/>
        <v>907</v>
      </c>
      <c r="B909">
        <f t="shared" si="70"/>
        <v>451.46900000000005</v>
      </c>
      <c r="C909" s="1">
        <v>5.8487579999999997E-2</v>
      </c>
      <c r="D909" s="1">
        <f t="shared" si="73"/>
        <v>9.8220338983040888E-5</v>
      </c>
      <c r="E909" s="1"/>
      <c r="F909" s="4">
        <f t="shared" si="71"/>
        <v>100</v>
      </c>
      <c r="G909" s="1">
        <v>5.8558770000000003E-2</v>
      </c>
      <c r="H909" s="1">
        <f t="shared" si="74"/>
        <v>8.406779661019947E-5</v>
      </c>
      <c r="J909" s="1"/>
      <c r="K909" s="1"/>
      <c r="M909" s="1"/>
    </row>
    <row r="910" spans="1:13" x14ac:dyDescent="0.25">
      <c r="A910">
        <f t="shared" si="72"/>
        <v>908</v>
      </c>
      <c r="B910">
        <f t="shared" si="70"/>
        <v>451.63599999999997</v>
      </c>
      <c r="C910" s="1">
        <v>5.8481749999999999E-2</v>
      </c>
      <c r="D910" s="1">
        <f t="shared" si="73"/>
        <v>9.9237288135577218E-5</v>
      </c>
      <c r="E910" s="1"/>
      <c r="F910" s="4">
        <f t="shared" si="71"/>
        <v>100</v>
      </c>
      <c r="G910" s="1">
        <v>5.855378E-2</v>
      </c>
      <c r="H910" s="1">
        <f t="shared" si="74"/>
        <v>8.5000000000009737E-5</v>
      </c>
      <c r="J910" s="1"/>
      <c r="K910" s="1"/>
      <c r="M910" s="1"/>
    </row>
    <row r="911" spans="1:13" x14ac:dyDescent="0.25">
      <c r="A911">
        <f t="shared" si="72"/>
        <v>909</v>
      </c>
      <c r="B911">
        <f t="shared" si="70"/>
        <v>451.803</v>
      </c>
      <c r="C911" s="1">
        <v>5.8475869999999999E-2</v>
      </c>
      <c r="D911" s="1">
        <f t="shared" si="73"/>
        <v>1.0025423728811355E-4</v>
      </c>
      <c r="E911" s="1"/>
      <c r="F911" s="4">
        <f t="shared" si="71"/>
        <v>100</v>
      </c>
      <c r="G911" s="1">
        <v>5.8548740000000002E-2</v>
      </c>
      <c r="H911" s="1">
        <f t="shared" si="74"/>
        <v>8.5847457627093954E-5</v>
      </c>
      <c r="J911" s="1"/>
      <c r="K911" s="1"/>
      <c r="M911" s="1"/>
    </row>
    <row r="912" spans="1:13" x14ac:dyDescent="0.25">
      <c r="A912">
        <f t="shared" si="72"/>
        <v>910</v>
      </c>
      <c r="B912">
        <f t="shared" si="70"/>
        <v>451.97</v>
      </c>
      <c r="C912" s="1">
        <v>5.8469920000000002E-2</v>
      </c>
      <c r="D912" s="1">
        <f t="shared" si="73"/>
        <v>1.0135593220337594E-4</v>
      </c>
      <c r="E912" s="1"/>
      <c r="F912" s="4">
        <f t="shared" si="71"/>
        <v>100</v>
      </c>
      <c r="G912" s="1">
        <v>5.8543650000000003E-2</v>
      </c>
      <c r="H912" s="1">
        <f t="shared" si="74"/>
        <v>8.6779661016963026E-5</v>
      </c>
      <c r="J912" s="1"/>
      <c r="K912" s="1"/>
      <c r="M912" s="1"/>
    </row>
    <row r="913" spans="1:13" x14ac:dyDescent="0.25">
      <c r="A913">
        <f t="shared" si="72"/>
        <v>911</v>
      </c>
      <c r="B913">
        <f t="shared" si="70"/>
        <v>452.137</v>
      </c>
      <c r="C913" s="1">
        <v>5.8463910000000001E-2</v>
      </c>
      <c r="D913" s="1">
        <f t="shared" si="73"/>
        <v>1.0237288135597108E-4</v>
      </c>
      <c r="E913" s="1"/>
      <c r="F913" s="4">
        <f t="shared" si="71"/>
        <v>100</v>
      </c>
      <c r="G913" s="1">
        <v>5.85385E-2</v>
      </c>
      <c r="H913" s="1">
        <f t="shared" si="74"/>
        <v>8.7711864406773293E-5</v>
      </c>
      <c r="J913" s="1"/>
      <c r="K913" s="1"/>
      <c r="M913" s="1"/>
    </row>
    <row r="914" spans="1:13" x14ac:dyDescent="0.25">
      <c r="A914">
        <f t="shared" si="72"/>
        <v>912</v>
      </c>
      <c r="B914">
        <f t="shared" si="70"/>
        <v>452.30399999999997</v>
      </c>
      <c r="C914" s="1">
        <v>5.8457839999999997E-2</v>
      </c>
      <c r="D914" s="1">
        <f t="shared" si="73"/>
        <v>1.0347457627117468E-4</v>
      </c>
      <c r="E914" s="1"/>
      <c r="F914" s="4">
        <f t="shared" si="71"/>
        <v>100</v>
      </c>
      <c r="G914" s="1">
        <v>5.8533300000000003E-2</v>
      </c>
      <c r="H914" s="1">
        <f t="shared" si="74"/>
        <v>8.8559322033916315E-5</v>
      </c>
      <c r="J914" s="1"/>
      <c r="K914" s="1"/>
      <c r="M914" s="1"/>
    </row>
    <row r="915" spans="1:13" x14ac:dyDescent="0.25">
      <c r="A915">
        <f t="shared" si="72"/>
        <v>913</v>
      </c>
      <c r="B915">
        <f t="shared" si="70"/>
        <v>452.471</v>
      </c>
      <c r="C915" s="1">
        <v>5.8451700000000002E-2</v>
      </c>
      <c r="D915" s="1">
        <f t="shared" si="73"/>
        <v>1.0457627118643707E-4</v>
      </c>
      <c r="E915" s="1"/>
      <c r="F915" s="4">
        <f t="shared" si="71"/>
        <v>100</v>
      </c>
      <c r="G915" s="1">
        <v>5.8528049999999998E-2</v>
      </c>
      <c r="H915" s="1">
        <f t="shared" si="74"/>
        <v>8.9491525423785387E-5</v>
      </c>
      <c r="J915" s="1"/>
      <c r="K915" s="1"/>
      <c r="M915" s="1"/>
    </row>
    <row r="916" spans="1:13" x14ac:dyDescent="0.25">
      <c r="A916">
        <f t="shared" si="72"/>
        <v>914</v>
      </c>
      <c r="B916">
        <f t="shared" si="70"/>
        <v>452.63800000000003</v>
      </c>
      <c r="C916" s="1">
        <v>5.8445499999999997E-2</v>
      </c>
      <c r="D916" s="1">
        <f t="shared" si="73"/>
        <v>1.0567796610169947E-4</v>
      </c>
      <c r="E916" s="1"/>
      <c r="F916" s="4">
        <f t="shared" si="71"/>
        <v>100</v>
      </c>
      <c r="G916" s="1">
        <v>5.8522739999999997E-2</v>
      </c>
      <c r="H916" s="1">
        <f t="shared" si="74"/>
        <v>9.0508474576262912E-5</v>
      </c>
      <c r="J916" s="1"/>
      <c r="K916" s="1"/>
      <c r="M916" s="1"/>
    </row>
    <row r="917" spans="1:13" x14ac:dyDescent="0.25">
      <c r="A917">
        <f t="shared" si="72"/>
        <v>915</v>
      </c>
      <c r="B917">
        <f t="shared" si="70"/>
        <v>452.80500000000001</v>
      </c>
      <c r="C917" s="1">
        <v>5.8439230000000002E-2</v>
      </c>
      <c r="D917" s="1">
        <f t="shared" si="73"/>
        <v>1.0677966101690305E-4</v>
      </c>
      <c r="E917" s="1"/>
      <c r="F917" s="4">
        <f t="shared" si="71"/>
        <v>100</v>
      </c>
      <c r="G917" s="1">
        <v>5.8517369999999999E-2</v>
      </c>
      <c r="H917" s="1">
        <f t="shared" si="74"/>
        <v>9.1440677966073193E-5</v>
      </c>
      <c r="J917" s="1"/>
      <c r="K917" s="1"/>
      <c r="M917" s="1"/>
    </row>
    <row r="918" spans="1:13" x14ac:dyDescent="0.25">
      <c r="A918">
        <f t="shared" si="72"/>
        <v>916</v>
      </c>
      <c r="B918">
        <f t="shared" si="70"/>
        <v>452.97199999999998</v>
      </c>
      <c r="C918" s="1">
        <v>5.8432900000000003E-2</v>
      </c>
      <c r="D918" s="1">
        <f t="shared" si="73"/>
        <v>1.0788135593222425E-4</v>
      </c>
      <c r="E918" s="1"/>
      <c r="F918" s="4">
        <f t="shared" si="71"/>
        <v>100</v>
      </c>
      <c r="G918" s="1">
        <v>5.851195E-2</v>
      </c>
      <c r="H918" s="1">
        <f t="shared" si="74"/>
        <v>9.2372881355942265E-5</v>
      </c>
      <c r="J918" s="1"/>
      <c r="K918" s="1"/>
      <c r="M918" s="1"/>
    </row>
    <row r="919" spans="1:13" x14ac:dyDescent="0.25">
      <c r="A919">
        <f t="shared" si="72"/>
        <v>917</v>
      </c>
      <c r="B919">
        <f t="shared" si="70"/>
        <v>453.13900000000001</v>
      </c>
      <c r="C919" s="1">
        <v>5.8426499999999999E-2</v>
      </c>
      <c r="D919" s="1">
        <f t="shared" si="73"/>
        <v>1.0906779661021271E-4</v>
      </c>
      <c r="E919" s="1"/>
      <c r="F919" s="4">
        <f t="shared" si="71"/>
        <v>100</v>
      </c>
      <c r="G919" s="1">
        <v>5.8506469999999998E-2</v>
      </c>
      <c r="H919" s="1">
        <f t="shared" si="74"/>
        <v>9.3305084745752532E-5</v>
      </c>
      <c r="J919" s="1"/>
      <c r="K919" s="1"/>
      <c r="M919" s="1"/>
    </row>
    <row r="920" spans="1:13" x14ac:dyDescent="0.25">
      <c r="A920">
        <f t="shared" si="72"/>
        <v>918</v>
      </c>
      <c r="B920">
        <f t="shared" si="70"/>
        <v>453.30600000000004</v>
      </c>
      <c r="C920" s="1">
        <v>5.8420029999999998E-2</v>
      </c>
      <c r="D920" s="1">
        <f t="shared" si="73"/>
        <v>1.1016949152541631E-4</v>
      </c>
      <c r="E920" s="1"/>
      <c r="F920" s="4">
        <f t="shared" si="71"/>
        <v>100</v>
      </c>
      <c r="G920" s="1">
        <v>5.8500940000000001E-2</v>
      </c>
      <c r="H920" s="1">
        <f t="shared" si="74"/>
        <v>9.4237288135562812E-5</v>
      </c>
      <c r="J920" s="1"/>
      <c r="K920" s="1"/>
      <c r="M920" s="1"/>
    </row>
    <row r="921" spans="1:13" x14ac:dyDescent="0.25">
      <c r="A921">
        <f t="shared" si="72"/>
        <v>919</v>
      </c>
      <c r="B921">
        <f t="shared" si="70"/>
        <v>453.47300000000001</v>
      </c>
      <c r="C921" s="1">
        <v>5.84135E-2</v>
      </c>
      <c r="D921" s="1">
        <f t="shared" si="73"/>
        <v>1.112711864406787E-4</v>
      </c>
      <c r="E921" s="1"/>
      <c r="F921" s="4">
        <f t="shared" si="71"/>
        <v>100</v>
      </c>
      <c r="G921" s="1">
        <v>5.8495350000000002E-2</v>
      </c>
      <c r="H921" s="1">
        <f t="shared" si="74"/>
        <v>9.5254237288157947E-5</v>
      </c>
      <c r="J921" s="1"/>
      <c r="K921" s="1"/>
      <c r="M921" s="1"/>
    </row>
    <row r="922" spans="1:13" x14ac:dyDescent="0.25">
      <c r="A922">
        <f t="shared" si="72"/>
        <v>920</v>
      </c>
      <c r="B922">
        <f t="shared" si="70"/>
        <v>453.64</v>
      </c>
      <c r="C922" s="1">
        <v>5.8406899999999998E-2</v>
      </c>
      <c r="D922" s="1">
        <f t="shared" si="73"/>
        <v>1.1245762711866716E-4</v>
      </c>
      <c r="E922" s="1"/>
      <c r="F922" s="4">
        <f t="shared" si="71"/>
        <v>100</v>
      </c>
      <c r="G922" s="1">
        <v>5.8489699999999999E-2</v>
      </c>
      <c r="H922" s="1">
        <f t="shared" si="74"/>
        <v>9.6271186440694277E-5</v>
      </c>
      <c r="J922" s="1"/>
      <c r="K922" s="1"/>
      <c r="M922" s="1"/>
    </row>
    <row r="923" spans="1:13" x14ac:dyDescent="0.25">
      <c r="A923">
        <f t="shared" si="72"/>
        <v>921</v>
      </c>
      <c r="B923">
        <f t="shared" si="70"/>
        <v>453.80700000000002</v>
      </c>
      <c r="C923" s="1">
        <v>5.8400229999999997E-2</v>
      </c>
      <c r="D923" s="1">
        <f t="shared" si="73"/>
        <v>1.1364406779659681E-4</v>
      </c>
      <c r="E923" s="1"/>
      <c r="F923" s="4">
        <f t="shared" si="71"/>
        <v>100</v>
      </c>
      <c r="G923" s="1">
        <v>5.848399E-2</v>
      </c>
      <c r="H923" s="1">
        <f t="shared" si="74"/>
        <v>9.7288135593230607E-5</v>
      </c>
      <c r="J923" s="1"/>
      <c r="K923" s="1"/>
      <c r="M923" s="1"/>
    </row>
    <row r="924" spans="1:13" x14ac:dyDescent="0.25">
      <c r="A924">
        <f t="shared" si="72"/>
        <v>922</v>
      </c>
      <c r="B924">
        <f t="shared" si="70"/>
        <v>453.97400000000005</v>
      </c>
      <c r="C924" s="1">
        <v>5.8393489999999999E-2</v>
      </c>
      <c r="D924" s="1">
        <f t="shared" si="73"/>
        <v>1.1483050847452646E-4</v>
      </c>
      <c r="E924" s="1"/>
      <c r="F924" s="4">
        <f t="shared" si="71"/>
        <v>100</v>
      </c>
      <c r="G924" s="1">
        <v>5.8478219999999997E-2</v>
      </c>
      <c r="H924" s="1">
        <f t="shared" si="74"/>
        <v>9.8305084745766938E-5</v>
      </c>
      <c r="J924" s="1"/>
      <c r="K924" s="1"/>
      <c r="M924" s="1"/>
    </row>
    <row r="925" spans="1:13" x14ac:dyDescent="0.25">
      <c r="A925">
        <f t="shared" si="72"/>
        <v>923</v>
      </c>
      <c r="B925">
        <f t="shared" si="70"/>
        <v>454.14100000000002</v>
      </c>
      <c r="C925" s="1">
        <v>5.8386680000000003E-2</v>
      </c>
      <c r="D925" s="1">
        <f t="shared" si="73"/>
        <v>1.1601694915251492E-4</v>
      </c>
      <c r="E925" s="1"/>
      <c r="F925" s="4">
        <f t="shared" si="71"/>
        <v>100</v>
      </c>
      <c r="G925" s="1">
        <v>5.8472389999999999E-2</v>
      </c>
      <c r="H925" s="1">
        <f t="shared" si="74"/>
        <v>9.9322033898303281E-5</v>
      </c>
      <c r="J925" s="1"/>
      <c r="K925" s="1"/>
      <c r="M925" s="1"/>
    </row>
    <row r="926" spans="1:13" x14ac:dyDescent="0.25">
      <c r="A926">
        <f t="shared" si="72"/>
        <v>924</v>
      </c>
      <c r="B926">
        <f t="shared" si="70"/>
        <v>454.30799999999999</v>
      </c>
      <c r="C926" s="1">
        <v>5.8379800000000003E-2</v>
      </c>
      <c r="D926" s="1">
        <f t="shared" si="73"/>
        <v>1.1728813559322944E-4</v>
      </c>
      <c r="E926" s="1"/>
      <c r="F926" s="4">
        <f t="shared" si="71"/>
        <v>100</v>
      </c>
      <c r="G926" s="1">
        <v>5.8466499999999998E-2</v>
      </c>
      <c r="H926" s="1">
        <f t="shared" si="74"/>
        <v>1.0033898305083961E-4</v>
      </c>
      <c r="J926" s="1"/>
      <c r="K926" s="1"/>
      <c r="M926" s="1"/>
    </row>
    <row r="927" spans="1:13" x14ac:dyDescent="0.25">
      <c r="A927">
        <f t="shared" si="72"/>
        <v>925</v>
      </c>
      <c r="B927">
        <f t="shared" si="70"/>
        <v>454.47500000000002</v>
      </c>
      <c r="C927" s="1">
        <v>5.8372840000000002E-2</v>
      </c>
      <c r="D927" s="1">
        <f t="shared" si="73"/>
        <v>1.184745762712179E-4</v>
      </c>
      <c r="E927" s="1"/>
      <c r="F927" s="4">
        <f t="shared" si="71"/>
        <v>100</v>
      </c>
      <c r="G927" s="1">
        <v>5.846055E-2</v>
      </c>
      <c r="H927" s="1">
        <f t="shared" si="74"/>
        <v>1.0135593220337594E-4</v>
      </c>
      <c r="J927" s="1"/>
      <c r="K927" s="1"/>
      <c r="M927" s="1"/>
    </row>
    <row r="928" spans="1:13" x14ac:dyDescent="0.25">
      <c r="A928">
        <f t="shared" si="72"/>
        <v>926</v>
      </c>
      <c r="B928">
        <f t="shared" si="70"/>
        <v>454.642</v>
      </c>
      <c r="C928" s="1">
        <v>5.8365819999999999E-2</v>
      </c>
      <c r="D928" s="1">
        <f t="shared" si="73"/>
        <v>1.1966101694914756E-4</v>
      </c>
      <c r="E928" s="1"/>
      <c r="F928" s="4">
        <f t="shared" si="71"/>
        <v>100</v>
      </c>
      <c r="G928" s="1">
        <v>5.8454539999999999E-2</v>
      </c>
      <c r="H928" s="1">
        <f t="shared" si="74"/>
        <v>1.0237288135591227E-4</v>
      </c>
      <c r="J928" s="1"/>
      <c r="K928" s="1"/>
      <c r="M928" s="1"/>
    </row>
    <row r="929" spans="1:13" x14ac:dyDescent="0.25">
      <c r="A929">
        <f t="shared" si="72"/>
        <v>927</v>
      </c>
      <c r="B929">
        <f t="shared" si="70"/>
        <v>454.80899999999997</v>
      </c>
      <c r="C929" s="1">
        <v>5.8358720000000003E-2</v>
      </c>
      <c r="D929" s="1">
        <f t="shared" si="73"/>
        <v>1.2093220338980328E-4</v>
      </c>
      <c r="E929" s="1"/>
      <c r="F929" s="4">
        <f t="shared" si="71"/>
        <v>100</v>
      </c>
      <c r="G929" s="1">
        <v>5.8448470000000002E-2</v>
      </c>
      <c r="H929" s="1">
        <f t="shared" si="74"/>
        <v>1.0347457627117468E-4</v>
      </c>
      <c r="J929" s="1"/>
      <c r="K929" s="1"/>
      <c r="M929" s="1"/>
    </row>
    <row r="930" spans="1:13" x14ac:dyDescent="0.25">
      <c r="A930">
        <f t="shared" si="72"/>
        <v>928</v>
      </c>
      <c r="B930">
        <f t="shared" si="70"/>
        <v>454.976</v>
      </c>
      <c r="C930" s="1">
        <v>5.8351550000000002E-2</v>
      </c>
      <c r="D930" s="1">
        <f t="shared" si="73"/>
        <v>1.2220338983051778E-4</v>
      </c>
      <c r="E930" s="1"/>
      <c r="F930" s="4">
        <f t="shared" si="71"/>
        <v>100</v>
      </c>
      <c r="G930" s="1">
        <v>5.8442330000000001E-2</v>
      </c>
      <c r="H930" s="1">
        <f t="shared" si="74"/>
        <v>1.0457627118643707E-4</v>
      </c>
      <c r="J930" s="1"/>
      <c r="K930" s="1"/>
      <c r="M930" s="1"/>
    </row>
    <row r="931" spans="1:13" x14ac:dyDescent="0.25">
      <c r="A931">
        <f t="shared" si="72"/>
        <v>929</v>
      </c>
      <c r="B931">
        <f t="shared" si="70"/>
        <v>455.14300000000003</v>
      </c>
      <c r="C931" s="1">
        <v>5.8344300000000002E-2</v>
      </c>
      <c r="D931" s="1">
        <f t="shared" si="73"/>
        <v>1.234745762712323E-4</v>
      </c>
      <c r="E931" s="1"/>
      <c r="F931" s="4">
        <f t="shared" si="71"/>
        <v>100</v>
      </c>
      <c r="G931" s="1">
        <v>5.8436130000000003E-2</v>
      </c>
      <c r="H931" s="1">
        <f t="shared" si="74"/>
        <v>1.055932203389734E-4</v>
      </c>
      <c r="J931" s="1"/>
      <c r="K931" s="1"/>
      <c r="M931" s="1"/>
    </row>
    <row r="932" spans="1:13" x14ac:dyDescent="0.25">
      <c r="A932">
        <f t="shared" si="72"/>
        <v>930</v>
      </c>
      <c r="B932">
        <f t="shared" si="70"/>
        <v>455.31</v>
      </c>
      <c r="C932" s="1">
        <v>5.8336979999999997E-2</v>
      </c>
      <c r="D932" s="1">
        <f t="shared" si="73"/>
        <v>1.2474576271188803E-4</v>
      </c>
      <c r="E932" s="1"/>
      <c r="F932" s="4">
        <f t="shared" si="71"/>
        <v>100</v>
      </c>
      <c r="G932" s="1">
        <v>5.8429870000000002E-2</v>
      </c>
      <c r="H932" s="1">
        <f t="shared" si="74"/>
        <v>1.066949152542358E-4</v>
      </c>
      <c r="J932" s="1"/>
      <c r="K932" s="1"/>
      <c r="M932" s="1"/>
    </row>
    <row r="933" spans="1:13" x14ac:dyDescent="0.25">
      <c r="A933">
        <f t="shared" si="72"/>
        <v>931</v>
      </c>
      <c r="B933">
        <f t="shared" si="70"/>
        <v>455.47699999999998</v>
      </c>
      <c r="C933" s="1">
        <v>5.8329579999999999E-2</v>
      </c>
      <c r="D933" s="1">
        <f t="shared" si="73"/>
        <v>1.2601694915248494E-4</v>
      </c>
      <c r="E933" s="1"/>
      <c r="F933" s="4">
        <f t="shared" si="71"/>
        <v>100</v>
      </c>
      <c r="G933" s="1">
        <v>5.8423540000000003E-2</v>
      </c>
      <c r="H933" s="1">
        <f t="shared" si="74"/>
        <v>1.0788135593222425E-4</v>
      </c>
      <c r="J933" s="1"/>
      <c r="K933" s="1"/>
      <c r="M933" s="1"/>
    </row>
    <row r="934" spans="1:13" x14ac:dyDescent="0.25">
      <c r="A934">
        <f t="shared" si="72"/>
        <v>932</v>
      </c>
      <c r="B934">
        <f t="shared" si="70"/>
        <v>455.64400000000001</v>
      </c>
      <c r="C934" s="1">
        <v>5.8322110000000003E-2</v>
      </c>
      <c r="D934" s="1">
        <f t="shared" si="73"/>
        <v>1.2728813559319946E-4</v>
      </c>
      <c r="E934" s="1"/>
      <c r="F934" s="4">
        <f t="shared" si="71"/>
        <v>100</v>
      </c>
      <c r="G934" s="1">
        <v>5.8417139999999999E-2</v>
      </c>
      <c r="H934" s="1">
        <f t="shared" si="74"/>
        <v>1.0898305084748665E-4</v>
      </c>
      <c r="J934" s="1"/>
      <c r="K934" s="1"/>
      <c r="M934" s="1"/>
    </row>
    <row r="935" spans="1:13" x14ac:dyDescent="0.25">
      <c r="A935">
        <f t="shared" si="72"/>
        <v>933</v>
      </c>
      <c r="B935">
        <f t="shared" si="70"/>
        <v>455.81100000000004</v>
      </c>
      <c r="C935" s="1">
        <v>5.8314560000000001E-2</v>
      </c>
      <c r="D935" s="1">
        <f t="shared" si="73"/>
        <v>1.2864406779664004E-4</v>
      </c>
      <c r="E935" s="1"/>
      <c r="F935" s="4">
        <f t="shared" si="71"/>
        <v>100</v>
      </c>
      <c r="G935" s="1">
        <v>5.841068E-2</v>
      </c>
      <c r="H935" s="1">
        <f t="shared" si="74"/>
        <v>1.1000000000002299E-4</v>
      </c>
      <c r="J935" s="1"/>
      <c r="K935" s="1"/>
      <c r="M935" s="1"/>
    </row>
    <row r="936" spans="1:13" x14ac:dyDescent="0.25">
      <c r="A936">
        <f t="shared" si="72"/>
        <v>934</v>
      </c>
      <c r="B936">
        <f t="shared" si="70"/>
        <v>455.97800000000001</v>
      </c>
      <c r="C936" s="1">
        <v>5.830693E-2</v>
      </c>
      <c r="D936" s="1">
        <f t="shared" si="73"/>
        <v>1.3000000000002181E-4</v>
      </c>
      <c r="E936" s="1"/>
      <c r="F936" s="4">
        <f t="shared" si="71"/>
        <v>100</v>
      </c>
      <c r="G936" s="1">
        <v>5.8404159999999997E-2</v>
      </c>
      <c r="H936" s="1">
        <f t="shared" si="74"/>
        <v>1.1110169491522658E-4</v>
      </c>
      <c r="J936" s="1"/>
      <c r="K936" s="1"/>
      <c r="M936" s="1"/>
    </row>
    <row r="937" spans="1:13" x14ac:dyDescent="0.25">
      <c r="A937">
        <f t="shared" si="72"/>
        <v>935</v>
      </c>
      <c r="B937">
        <f t="shared" si="70"/>
        <v>456.14499999999998</v>
      </c>
      <c r="C937" s="1">
        <v>5.8299219999999999E-2</v>
      </c>
      <c r="D937" s="1">
        <f t="shared" si="73"/>
        <v>1.3127118644067754E-4</v>
      </c>
      <c r="E937" s="1"/>
      <c r="F937" s="4">
        <f t="shared" si="71"/>
        <v>100</v>
      </c>
      <c r="G937" s="1">
        <v>5.8397570000000003E-2</v>
      </c>
      <c r="H937" s="1">
        <f t="shared" si="74"/>
        <v>1.1228813559321503E-4</v>
      </c>
      <c r="J937" s="1"/>
      <c r="K937" s="1"/>
      <c r="M937" s="1"/>
    </row>
    <row r="938" spans="1:13" x14ac:dyDescent="0.25">
      <c r="A938">
        <f t="shared" si="72"/>
        <v>936</v>
      </c>
      <c r="B938">
        <f t="shared" si="70"/>
        <v>456.31200000000001</v>
      </c>
      <c r="C938" s="1">
        <v>5.829144E-2</v>
      </c>
      <c r="D938" s="1">
        <f t="shared" si="73"/>
        <v>1.326271186440593E-4</v>
      </c>
      <c r="E938" s="1"/>
      <c r="F938" s="4">
        <f t="shared" si="71"/>
        <v>100</v>
      </c>
      <c r="G938" s="1">
        <v>5.8390909999999997E-2</v>
      </c>
      <c r="H938" s="1">
        <f t="shared" si="74"/>
        <v>1.1347457627120349E-4</v>
      </c>
      <c r="J938" s="1"/>
      <c r="K938" s="1"/>
      <c r="M938" s="1"/>
    </row>
    <row r="939" spans="1:13" x14ac:dyDescent="0.25">
      <c r="A939">
        <f t="shared" si="72"/>
        <v>937</v>
      </c>
      <c r="B939">
        <f t="shared" si="70"/>
        <v>456.47900000000004</v>
      </c>
      <c r="C939" s="1">
        <v>5.828357E-2</v>
      </c>
      <c r="D939" s="1">
        <f t="shared" si="73"/>
        <v>1.3406779661016716E-4</v>
      </c>
      <c r="E939" s="1"/>
      <c r="F939" s="4">
        <f t="shared" si="71"/>
        <v>100</v>
      </c>
      <c r="G939" s="1">
        <v>5.8384180000000001E-2</v>
      </c>
      <c r="H939" s="1">
        <f t="shared" si="74"/>
        <v>1.1466101694913314E-4</v>
      </c>
      <c r="J939" s="1"/>
      <c r="K939" s="1"/>
      <c r="M939" s="1"/>
    </row>
    <row r="940" spans="1:13" x14ac:dyDescent="0.25">
      <c r="A940">
        <f t="shared" si="72"/>
        <v>938</v>
      </c>
      <c r="B940">
        <f t="shared" si="70"/>
        <v>456.64600000000002</v>
      </c>
      <c r="C940" s="1">
        <v>5.827562E-2</v>
      </c>
      <c r="D940" s="1">
        <f t="shared" si="73"/>
        <v>1.3542372881354892E-4</v>
      </c>
      <c r="E940" s="1"/>
      <c r="F940" s="4">
        <f t="shared" si="71"/>
        <v>100</v>
      </c>
      <c r="G940" s="1">
        <v>5.837738E-2</v>
      </c>
      <c r="H940" s="1">
        <f t="shared" si="74"/>
        <v>1.158474576271216E-4</v>
      </c>
      <c r="J940" s="1"/>
      <c r="K940" s="1"/>
      <c r="M940" s="1"/>
    </row>
    <row r="941" spans="1:13" x14ac:dyDescent="0.25">
      <c r="A941">
        <f t="shared" si="72"/>
        <v>939</v>
      </c>
      <c r="B941">
        <f t="shared" si="70"/>
        <v>456.81299999999999</v>
      </c>
      <c r="C941" s="1">
        <v>5.8267590000000001E-2</v>
      </c>
      <c r="D941" s="1">
        <f t="shared" si="73"/>
        <v>1.3677966101693071E-4</v>
      </c>
      <c r="E941" s="1"/>
      <c r="F941" s="4">
        <f t="shared" si="71"/>
        <v>100</v>
      </c>
      <c r="G941" s="1">
        <v>5.837051E-2</v>
      </c>
      <c r="H941" s="1">
        <f t="shared" si="74"/>
        <v>1.1694915254238401E-4</v>
      </c>
      <c r="J941" s="1"/>
      <c r="K941" s="1"/>
      <c r="M941" s="1"/>
    </row>
    <row r="942" spans="1:13" x14ac:dyDescent="0.25">
      <c r="A942">
        <f t="shared" si="72"/>
        <v>940</v>
      </c>
      <c r="B942">
        <f t="shared" si="70"/>
        <v>456.98</v>
      </c>
      <c r="C942" s="1">
        <v>5.8259480000000002E-2</v>
      </c>
      <c r="D942" s="1">
        <f t="shared" si="73"/>
        <v>1.3813559322037129E-4</v>
      </c>
      <c r="E942" s="1"/>
      <c r="F942" s="4">
        <f t="shared" si="71"/>
        <v>100</v>
      </c>
      <c r="G942" s="1">
        <v>5.8363579999999998E-2</v>
      </c>
      <c r="H942" s="1">
        <f t="shared" si="74"/>
        <v>1.1813559322031366E-4</v>
      </c>
      <c r="J942" s="1"/>
      <c r="K942" s="1"/>
      <c r="M942" s="1"/>
    </row>
    <row r="943" spans="1:13" x14ac:dyDescent="0.25">
      <c r="A943">
        <f t="shared" si="72"/>
        <v>941</v>
      </c>
      <c r="B943">
        <f t="shared" si="70"/>
        <v>457.14700000000005</v>
      </c>
      <c r="C943" s="1">
        <v>5.8251289999999997E-2</v>
      </c>
      <c r="D943" s="1">
        <f t="shared" si="73"/>
        <v>1.3957627118647912E-4</v>
      </c>
      <c r="E943" s="1"/>
      <c r="F943" s="4">
        <f t="shared" si="71"/>
        <v>100</v>
      </c>
      <c r="G943" s="1">
        <v>5.8356570000000003E-2</v>
      </c>
      <c r="H943" s="1">
        <f t="shared" si="74"/>
        <v>1.1940677966102818E-4</v>
      </c>
      <c r="J943" s="1"/>
      <c r="K943" s="1"/>
      <c r="M943" s="1"/>
    </row>
    <row r="944" spans="1:13" x14ac:dyDescent="0.25">
      <c r="A944">
        <f t="shared" si="72"/>
        <v>942</v>
      </c>
      <c r="B944">
        <f t="shared" si="70"/>
        <v>457.31400000000002</v>
      </c>
      <c r="C944" s="1">
        <v>5.8243009999999998E-2</v>
      </c>
      <c r="D944" s="1">
        <f t="shared" si="73"/>
        <v>1.4110169491525422E-4</v>
      </c>
      <c r="E944" s="1"/>
      <c r="F944" s="4">
        <f t="shared" si="71"/>
        <v>100</v>
      </c>
      <c r="G944" s="1">
        <v>5.8349489999999997E-2</v>
      </c>
      <c r="H944" s="1">
        <f t="shared" si="74"/>
        <v>1.2059322033901663E-4</v>
      </c>
      <c r="J944" s="1"/>
      <c r="K944" s="1"/>
      <c r="M944" s="1"/>
    </row>
    <row r="945" spans="1:13" x14ac:dyDescent="0.25">
      <c r="A945">
        <f t="shared" si="72"/>
        <v>943</v>
      </c>
      <c r="B945">
        <f t="shared" si="70"/>
        <v>457.48099999999999</v>
      </c>
      <c r="C945" s="1">
        <v>5.8234639999999997E-2</v>
      </c>
      <c r="D945" s="1">
        <f t="shared" si="73"/>
        <v>1.4245762711863601E-4</v>
      </c>
      <c r="E945" s="1"/>
      <c r="F945" s="4">
        <f t="shared" si="71"/>
        <v>100</v>
      </c>
      <c r="G945" s="1">
        <v>5.8342339999999999E-2</v>
      </c>
      <c r="H945" s="1">
        <f t="shared" si="74"/>
        <v>1.2186440677961354E-4</v>
      </c>
      <c r="J945" s="1"/>
      <c r="K945" s="1"/>
      <c r="M945" s="1"/>
    </row>
    <row r="946" spans="1:13" x14ac:dyDescent="0.25">
      <c r="A946">
        <f t="shared" si="72"/>
        <v>944</v>
      </c>
      <c r="B946">
        <f t="shared" si="70"/>
        <v>457.64800000000002</v>
      </c>
      <c r="C946" s="1">
        <v>5.8226199999999999E-2</v>
      </c>
      <c r="D946" s="1">
        <f t="shared" si="73"/>
        <v>1.4389830508474384E-4</v>
      </c>
      <c r="E946" s="1"/>
      <c r="F946" s="4">
        <f t="shared" si="71"/>
        <v>100</v>
      </c>
      <c r="G946" s="1">
        <v>5.8335110000000003E-2</v>
      </c>
      <c r="H946" s="1">
        <f t="shared" si="74"/>
        <v>1.2305084745760199E-4</v>
      </c>
      <c r="J946" s="1"/>
      <c r="K946" s="1"/>
      <c r="M946" s="1"/>
    </row>
    <row r="947" spans="1:13" x14ac:dyDescent="0.25">
      <c r="A947">
        <f t="shared" si="72"/>
        <v>945</v>
      </c>
      <c r="B947">
        <f t="shared" si="70"/>
        <v>457.815</v>
      </c>
      <c r="C947" s="1">
        <v>5.8217659999999997E-2</v>
      </c>
      <c r="D947" s="1">
        <f t="shared" si="73"/>
        <v>1.4542372881357776E-4</v>
      </c>
      <c r="E947" s="1"/>
      <c r="F947" s="4">
        <f t="shared" si="71"/>
        <v>100</v>
      </c>
      <c r="G947" s="1">
        <v>5.8327820000000002E-2</v>
      </c>
      <c r="H947" s="1">
        <f t="shared" si="74"/>
        <v>1.2432203389831653E-4</v>
      </c>
      <c r="J947" s="1"/>
      <c r="K947" s="1"/>
      <c r="M947" s="1"/>
    </row>
    <row r="948" spans="1:13" x14ac:dyDescent="0.25">
      <c r="A948">
        <f t="shared" si="72"/>
        <v>946</v>
      </c>
      <c r="B948">
        <f t="shared" si="70"/>
        <v>457.98199999999997</v>
      </c>
      <c r="C948" s="1">
        <v>5.8209039999999997E-2</v>
      </c>
      <c r="D948" s="1">
        <f t="shared" si="73"/>
        <v>1.468644067796268E-4</v>
      </c>
      <c r="E948" s="1"/>
      <c r="F948" s="4">
        <f t="shared" si="71"/>
        <v>100</v>
      </c>
      <c r="G948" s="1">
        <v>5.8320440000000001E-2</v>
      </c>
      <c r="H948" s="1">
        <f t="shared" si="74"/>
        <v>1.2559322033903105E-4</v>
      </c>
      <c r="J948" s="1"/>
      <c r="K948" s="1"/>
      <c r="M948" s="1"/>
    </row>
    <row r="949" spans="1:13" x14ac:dyDescent="0.25">
      <c r="A949">
        <f t="shared" si="72"/>
        <v>947</v>
      </c>
      <c r="B949">
        <f t="shared" si="70"/>
        <v>458.149</v>
      </c>
      <c r="C949" s="1">
        <v>5.8200330000000002E-2</v>
      </c>
      <c r="D949" s="1">
        <f t="shared" si="73"/>
        <v>1.4838983050846069E-4</v>
      </c>
      <c r="E949" s="1"/>
      <c r="F949" s="4">
        <f t="shared" si="71"/>
        <v>100</v>
      </c>
      <c r="G949" s="1">
        <v>5.8312999999999997E-2</v>
      </c>
      <c r="H949" s="1">
        <f t="shared" si="74"/>
        <v>1.2677966101696069E-4</v>
      </c>
      <c r="J949" s="1"/>
      <c r="K949" s="1"/>
      <c r="M949" s="1"/>
    </row>
    <row r="950" spans="1:13" x14ac:dyDescent="0.25">
      <c r="A950">
        <f t="shared" si="72"/>
        <v>948</v>
      </c>
      <c r="B950">
        <f t="shared" si="70"/>
        <v>458.31600000000003</v>
      </c>
      <c r="C950" s="1">
        <v>5.8191529999999998E-2</v>
      </c>
      <c r="D950" s="1">
        <f t="shared" si="73"/>
        <v>1.4991525423729458E-4</v>
      </c>
      <c r="E950" s="1"/>
      <c r="F950" s="4">
        <f t="shared" si="71"/>
        <v>100</v>
      </c>
      <c r="G950" s="1">
        <v>5.830548E-2</v>
      </c>
      <c r="H950" s="1">
        <f t="shared" si="74"/>
        <v>1.2813559322028367E-4</v>
      </c>
      <c r="J950" s="1"/>
      <c r="K950" s="1"/>
      <c r="M950" s="1"/>
    </row>
    <row r="951" spans="1:13" x14ac:dyDescent="0.25">
      <c r="A951">
        <f t="shared" si="72"/>
        <v>949</v>
      </c>
      <c r="B951">
        <f t="shared" si="70"/>
        <v>458.483</v>
      </c>
      <c r="C951" s="1">
        <v>5.8182640000000001E-2</v>
      </c>
      <c r="D951" s="1">
        <f t="shared" si="73"/>
        <v>1.5144067796606968E-4</v>
      </c>
      <c r="E951" s="1"/>
      <c r="F951" s="4">
        <f t="shared" si="71"/>
        <v>100</v>
      </c>
      <c r="G951" s="1">
        <v>5.8297880000000003E-2</v>
      </c>
      <c r="H951" s="1">
        <f t="shared" si="74"/>
        <v>1.2949152542372425E-4</v>
      </c>
      <c r="J951" s="1"/>
      <c r="K951" s="1"/>
      <c r="M951" s="1"/>
    </row>
    <row r="952" spans="1:13" x14ac:dyDescent="0.25">
      <c r="A952">
        <f t="shared" si="72"/>
        <v>950</v>
      </c>
      <c r="B952">
        <f t="shared" si="70"/>
        <v>458.65</v>
      </c>
      <c r="C952" s="1">
        <v>5.8173660000000002E-2</v>
      </c>
      <c r="D952" s="1">
        <f t="shared" si="73"/>
        <v>1.5288135593223632E-4</v>
      </c>
      <c r="E952" s="1"/>
      <c r="F952" s="4">
        <f t="shared" si="71"/>
        <v>100</v>
      </c>
      <c r="G952" s="1">
        <v>5.82902E-2</v>
      </c>
      <c r="H952" s="1">
        <f t="shared" si="74"/>
        <v>1.3076271186443877E-4</v>
      </c>
      <c r="J952" s="1"/>
      <c r="K952" s="1"/>
      <c r="M952" s="1"/>
    </row>
    <row r="953" spans="1:13" x14ac:dyDescent="0.25">
      <c r="A953">
        <f t="shared" si="72"/>
        <v>951</v>
      </c>
      <c r="B953">
        <f t="shared" si="70"/>
        <v>458.81700000000001</v>
      </c>
      <c r="C953" s="1">
        <v>5.8164599999999997E-2</v>
      </c>
      <c r="D953" s="1">
        <f t="shared" si="73"/>
        <v>1.5449152542373749E-4</v>
      </c>
      <c r="E953" s="1"/>
      <c r="F953" s="4">
        <f t="shared" si="71"/>
        <v>100</v>
      </c>
      <c r="G953" s="1">
        <v>5.828245E-2</v>
      </c>
      <c r="H953" s="1">
        <f t="shared" si="74"/>
        <v>1.320338983050945E-4</v>
      </c>
      <c r="J953" s="1"/>
      <c r="K953" s="1"/>
      <c r="M953" s="1"/>
    </row>
    <row r="954" spans="1:13" x14ac:dyDescent="0.25">
      <c r="A954">
        <f t="shared" si="72"/>
        <v>952</v>
      </c>
      <c r="B954">
        <f t="shared" si="70"/>
        <v>458.98400000000004</v>
      </c>
      <c r="C954" s="1">
        <v>5.8155430000000001E-2</v>
      </c>
      <c r="D954" s="1">
        <f t="shared" si="73"/>
        <v>1.5610169491523865E-4</v>
      </c>
      <c r="E954" s="1"/>
      <c r="F954" s="4">
        <f t="shared" si="71"/>
        <v>100</v>
      </c>
      <c r="G954" s="1">
        <v>5.8274619999999999E-2</v>
      </c>
      <c r="H954" s="1">
        <f t="shared" si="74"/>
        <v>1.3338983050847626E-4</v>
      </c>
      <c r="J954" s="1"/>
      <c r="K954" s="1"/>
      <c r="M954" s="1"/>
    </row>
    <row r="955" spans="1:13" x14ac:dyDescent="0.25">
      <c r="A955">
        <f t="shared" si="72"/>
        <v>953</v>
      </c>
      <c r="B955">
        <f t="shared" si="70"/>
        <v>459.15100000000001</v>
      </c>
      <c r="C955" s="1">
        <v>5.8146179999999999E-2</v>
      </c>
      <c r="D955" s="1">
        <f t="shared" si="73"/>
        <v>1.5762711864407257E-4</v>
      </c>
      <c r="E955" s="1"/>
      <c r="F955" s="4">
        <f t="shared" si="71"/>
        <v>100</v>
      </c>
      <c r="G955" s="1">
        <v>5.8266709999999999E-2</v>
      </c>
      <c r="H955" s="1">
        <f t="shared" si="74"/>
        <v>1.3474576271185805E-4</v>
      </c>
      <c r="J955" s="1"/>
      <c r="K955" s="1"/>
      <c r="M955" s="1"/>
    </row>
    <row r="956" spans="1:13" x14ac:dyDescent="0.25">
      <c r="A956">
        <f t="shared" si="72"/>
        <v>954</v>
      </c>
      <c r="B956">
        <f t="shared" si="70"/>
        <v>459.31799999999998</v>
      </c>
      <c r="C956" s="1">
        <v>5.813683E-2</v>
      </c>
      <c r="D956" s="1">
        <f t="shared" si="73"/>
        <v>1.592372881355737E-4</v>
      </c>
      <c r="E956" s="1"/>
      <c r="F956" s="4">
        <f t="shared" si="71"/>
        <v>100</v>
      </c>
      <c r="G956" s="1">
        <v>5.825872E-2</v>
      </c>
      <c r="H956" s="1">
        <f t="shared" si="74"/>
        <v>1.3610169491523982E-4</v>
      </c>
      <c r="J956" s="1"/>
      <c r="K956" s="1"/>
      <c r="M956" s="1"/>
    </row>
    <row r="957" spans="1:13" x14ac:dyDescent="0.25">
      <c r="A957">
        <f t="shared" si="72"/>
        <v>955</v>
      </c>
      <c r="B957">
        <f t="shared" si="70"/>
        <v>459.48500000000001</v>
      </c>
      <c r="C957" s="1">
        <v>5.8127390000000001E-2</v>
      </c>
      <c r="D957" s="1">
        <f t="shared" si="73"/>
        <v>1.6084745762713368E-4</v>
      </c>
      <c r="E957" s="1"/>
      <c r="F957" s="4">
        <f t="shared" si="71"/>
        <v>100</v>
      </c>
      <c r="G957" s="1">
        <v>5.8250650000000001E-2</v>
      </c>
      <c r="H957" s="1">
        <f t="shared" si="74"/>
        <v>1.3745762711862161E-4</v>
      </c>
      <c r="J957" s="1"/>
      <c r="K957" s="1"/>
      <c r="M957" s="1"/>
    </row>
    <row r="958" spans="1:13" x14ac:dyDescent="0.25">
      <c r="A958">
        <f t="shared" si="72"/>
        <v>956</v>
      </c>
      <c r="B958">
        <f t="shared" si="70"/>
        <v>459.65200000000004</v>
      </c>
      <c r="C958" s="1">
        <v>5.8117849999999999E-2</v>
      </c>
      <c r="D958" s="1">
        <f t="shared" si="73"/>
        <v>1.6245762711863485E-4</v>
      </c>
      <c r="E958" s="1"/>
      <c r="F958" s="4">
        <f t="shared" si="71"/>
        <v>100</v>
      </c>
      <c r="G958" s="1">
        <v>5.8242500000000003E-2</v>
      </c>
      <c r="H958" s="1">
        <f t="shared" si="74"/>
        <v>1.3889830508472944E-4</v>
      </c>
      <c r="J958" s="1"/>
      <c r="K958" s="1"/>
      <c r="M958" s="1"/>
    </row>
    <row r="959" spans="1:13" x14ac:dyDescent="0.25">
      <c r="A959">
        <f t="shared" si="72"/>
        <v>957</v>
      </c>
      <c r="B959">
        <f t="shared" si="70"/>
        <v>459.81900000000002</v>
      </c>
      <c r="C959" s="1">
        <v>5.8108220000000002E-2</v>
      </c>
      <c r="D959" s="1">
        <f t="shared" si="73"/>
        <v>1.6406779661013601E-4</v>
      </c>
      <c r="E959" s="1"/>
      <c r="F959" s="4">
        <f t="shared" si="71"/>
        <v>100</v>
      </c>
      <c r="G959" s="1">
        <v>5.8234260000000003E-2</v>
      </c>
      <c r="H959" s="1">
        <f t="shared" si="74"/>
        <v>1.4025423728817002E-4</v>
      </c>
      <c r="J959" s="1"/>
      <c r="K959" s="1"/>
      <c r="M959" s="1"/>
    </row>
    <row r="960" spans="1:13" x14ac:dyDescent="0.25">
      <c r="A960">
        <f t="shared" si="72"/>
        <v>958</v>
      </c>
      <c r="B960">
        <f t="shared" si="70"/>
        <v>459.98599999999999</v>
      </c>
      <c r="C960" s="1">
        <v>5.8098490000000003E-2</v>
      </c>
      <c r="D960" s="1">
        <f t="shared" si="73"/>
        <v>1.6576271186442203E-4</v>
      </c>
      <c r="E960" s="1"/>
      <c r="F960" s="4">
        <f t="shared" si="71"/>
        <v>100</v>
      </c>
      <c r="G960" s="1">
        <v>5.8225949999999999E-2</v>
      </c>
      <c r="H960" s="1">
        <f t="shared" si="74"/>
        <v>1.4161016949155181E-4</v>
      </c>
      <c r="J960" s="1"/>
      <c r="K960" s="1"/>
      <c r="M960" s="1"/>
    </row>
    <row r="961" spans="1:13" x14ac:dyDescent="0.25">
      <c r="A961">
        <f t="shared" si="72"/>
        <v>959</v>
      </c>
      <c r="B961">
        <f t="shared" si="70"/>
        <v>460.15300000000002</v>
      </c>
      <c r="C961" s="1">
        <v>5.808866E-2</v>
      </c>
      <c r="D961" s="1">
        <f t="shared" si="73"/>
        <v>1.6745762711864925E-4</v>
      </c>
      <c r="E961" s="1"/>
      <c r="F961" s="4">
        <f t="shared" si="71"/>
        <v>100</v>
      </c>
      <c r="G961" s="1">
        <v>5.821755E-2</v>
      </c>
      <c r="H961" s="1">
        <f t="shared" si="74"/>
        <v>1.4305084745760085E-4</v>
      </c>
      <c r="J961" s="1"/>
      <c r="K961" s="1"/>
      <c r="M961" s="1"/>
    </row>
    <row r="962" spans="1:13" x14ac:dyDescent="0.25">
      <c r="A962">
        <f t="shared" si="72"/>
        <v>960</v>
      </c>
      <c r="B962">
        <f t="shared" si="70"/>
        <v>460.32000000000005</v>
      </c>
      <c r="C962" s="1">
        <v>5.8078730000000002E-2</v>
      </c>
      <c r="D962" s="1">
        <f t="shared" si="73"/>
        <v>1.6915254237287648E-4</v>
      </c>
      <c r="E962" s="1"/>
      <c r="F962" s="4">
        <f t="shared" si="71"/>
        <v>100</v>
      </c>
      <c r="G962" s="1">
        <v>5.8209070000000002E-2</v>
      </c>
      <c r="H962" s="1">
        <f t="shared" si="74"/>
        <v>1.4449152542370867E-4</v>
      </c>
      <c r="J962" s="1"/>
      <c r="K962" s="1"/>
      <c r="M962" s="1"/>
    </row>
    <row r="963" spans="1:13" x14ac:dyDescent="0.25">
      <c r="A963">
        <f t="shared" si="72"/>
        <v>961</v>
      </c>
      <c r="B963">
        <f t="shared" ref="B963:B1026" si="75">300+A963*0.167</f>
        <v>460.48700000000002</v>
      </c>
      <c r="C963" s="1">
        <v>5.8068700000000001E-2</v>
      </c>
      <c r="D963" s="1">
        <f t="shared" si="73"/>
        <v>1.708474576271625E-4</v>
      </c>
      <c r="E963" s="1"/>
      <c r="F963" s="4">
        <f t="shared" ref="F963:F1026" si="76">(C963/C963)*100</f>
        <v>100</v>
      </c>
      <c r="G963" s="1">
        <v>5.8200500000000002E-2</v>
      </c>
      <c r="H963" s="1">
        <f t="shared" si="74"/>
        <v>1.4601694915254257E-4</v>
      </c>
      <c r="J963" s="1"/>
      <c r="K963" s="1"/>
      <c r="M963" s="1"/>
    </row>
    <row r="964" spans="1:13" x14ac:dyDescent="0.25">
      <c r="A964">
        <f t="shared" ref="A964:A1027" si="77">A963+1</f>
        <v>962</v>
      </c>
      <c r="B964">
        <f t="shared" si="75"/>
        <v>460.654</v>
      </c>
      <c r="C964" s="1">
        <v>5.8058569999999997E-2</v>
      </c>
      <c r="D964" s="1">
        <f t="shared" ref="D964:D1027" si="78">(C963-C965)/(A965-A963)/$C$2</f>
        <v>1.7254237288138972E-4</v>
      </c>
      <c r="E964" s="1"/>
      <c r="F964" s="4">
        <f t="shared" si="76"/>
        <v>100</v>
      </c>
      <c r="G964" s="1">
        <v>5.8191840000000002E-2</v>
      </c>
      <c r="H964" s="1">
        <f t="shared" ref="H964:H1027" si="79">(G963-G965)/(A965-A963)/$G$2</f>
        <v>1.4745762711865042E-4</v>
      </c>
      <c r="J964" s="1"/>
      <c r="K964" s="1"/>
      <c r="M964" s="1"/>
    </row>
    <row r="965" spans="1:13" x14ac:dyDescent="0.25">
      <c r="A965">
        <f t="shared" si="77"/>
        <v>963</v>
      </c>
      <c r="B965">
        <f t="shared" si="75"/>
        <v>460.82100000000003</v>
      </c>
      <c r="C965" s="1">
        <v>5.8048339999999997E-2</v>
      </c>
      <c r="D965" s="1">
        <f t="shared" si="78"/>
        <v>1.7423728813555813E-4</v>
      </c>
      <c r="E965" s="1"/>
      <c r="F965" s="4">
        <f t="shared" si="76"/>
        <v>100</v>
      </c>
      <c r="G965" s="1">
        <v>5.8183100000000001E-2</v>
      </c>
      <c r="H965" s="1">
        <f t="shared" si="79"/>
        <v>1.4889830508475825E-4</v>
      </c>
      <c r="J965" s="1"/>
      <c r="K965" s="1"/>
      <c r="M965" s="1"/>
    </row>
    <row r="966" spans="1:13" x14ac:dyDescent="0.25">
      <c r="A966">
        <f t="shared" si="77"/>
        <v>964</v>
      </c>
      <c r="B966">
        <f t="shared" si="75"/>
        <v>460.988</v>
      </c>
      <c r="C966" s="1">
        <v>5.8038010000000001E-2</v>
      </c>
      <c r="D966" s="1">
        <f t="shared" si="78"/>
        <v>1.7593220338978536E-4</v>
      </c>
      <c r="E966" s="1"/>
      <c r="F966" s="4">
        <f t="shared" si="76"/>
        <v>100</v>
      </c>
      <c r="G966" s="1">
        <v>5.817427E-2</v>
      </c>
      <c r="H966" s="1">
        <f t="shared" si="79"/>
        <v>1.503389830508661E-4</v>
      </c>
      <c r="J966" s="1"/>
      <c r="K966" s="1"/>
      <c r="M966" s="1"/>
    </row>
    <row r="967" spans="1:13" x14ac:dyDescent="0.25">
      <c r="A967">
        <f t="shared" si="77"/>
        <v>965</v>
      </c>
      <c r="B967">
        <f t="shared" si="75"/>
        <v>461.15499999999997</v>
      </c>
      <c r="C967" s="1">
        <v>5.8027580000000002E-2</v>
      </c>
      <c r="D967" s="1">
        <f t="shared" si="78"/>
        <v>1.7771186440679746E-4</v>
      </c>
      <c r="E967" s="1"/>
      <c r="F967" s="4">
        <f t="shared" si="76"/>
        <v>100</v>
      </c>
      <c r="G967" s="1">
        <v>5.8165359999999999E-2</v>
      </c>
      <c r="H967" s="1">
        <f t="shared" si="79"/>
        <v>1.518644067796412E-4</v>
      </c>
      <c r="J967" s="1"/>
      <c r="K967" s="1"/>
      <c r="M967" s="1"/>
    </row>
    <row r="968" spans="1:13" x14ac:dyDescent="0.25">
      <c r="A968">
        <f t="shared" si="77"/>
        <v>966</v>
      </c>
      <c r="B968">
        <f t="shared" si="75"/>
        <v>461.322</v>
      </c>
      <c r="C968" s="1">
        <v>5.8017039999999999E-2</v>
      </c>
      <c r="D968" s="1">
        <f t="shared" si="78"/>
        <v>1.7957627118647679E-4</v>
      </c>
      <c r="E968" s="1"/>
      <c r="F968" s="4">
        <f t="shared" si="76"/>
        <v>100</v>
      </c>
      <c r="G968" s="1">
        <v>5.8156350000000002E-2</v>
      </c>
      <c r="H968" s="1">
        <f t="shared" si="79"/>
        <v>1.5338983050847509E-4</v>
      </c>
      <c r="J968" s="1"/>
      <c r="K968" s="1"/>
      <c r="M968" s="1"/>
    </row>
    <row r="969" spans="1:13" x14ac:dyDescent="0.25">
      <c r="A969">
        <f t="shared" si="77"/>
        <v>967</v>
      </c>
      <c r="B969">
        <f t="shared" si="75"/>
        <v>461.48900000000003</v>
      </c>
      <c r="C969" s="1">
        <v>5.8006389999999998E-2</v>
      </c>
      <c r="D969" s="1">
        <f t="shared" si="78"/>
        <v>1.8135593220337129E-4</v>
      </c>
      <c r="E969" s="1"/>
      <c r="F969" s="4">
        <f t="shared" si="76"/>
        <v>100</v>
      </c>
      <c r="G969" s="1">
        <v>5.8147259999999999E-2</v>
      </c>
      <c r="H969" s="1">
        <f t="shared" si="79"/>
        <v>1.5491525423730901E-4</v>
      </c>
      <c r="J969" s="1"/>
      <c r="K969" s="1"/>
      <c r="M969" s="1"/>
    </row>
    <row r="970" spans="1:13" x14ac:dyDescent="0.25">
      <c r="A970">
        <f t="shared" si="77"/>
        <v>968</v>
      </c>
      <c r="B970">
        <f t="shared" si="75"/>
        <v>461.65600000000001</v>
      </c>
      <c r="C970" s="1">
        <v>5.7995640000000001E-2</v>
      </c>
      <c r="D970" s="1">
        <f t="shared" si="78"/>
        <v>1.8313559322032458E-4</v>
      </c>
      <c r="E970" s="1"/>
      <c r="F970" s="4">
        <f t="shared" si="76"/>
        <v>100</v>
      </c>
      <c r="G970" s="1">
        <v>5.813807E-2</v>
      </c>
      <c r="H970" s="1">
        <f t="shared" si="79"/>
        <v>1.5644067796608411E-4</v>
      </c>
      <c r="J970" s="1"/>
      <c r="K970" s="1"/>
      <c r="M970" s="1"/>
    </row>
    <row r="971" spans="1:13" x14ac:dyDescent="0.25">
      <c r="A971">
        <f t="shared" si="77"/>
        <v>969</v>
      </c>
      <c r="B971">
        <f t="shared" si="75"/>
        <v>461.82299999999998</v>
      </c>
      <c r="C971" s="1">
        <v>5.798478E-2</v>
      </c>
      <c r="D971" s="1">
        <f t="shared" si="78"/>
        <v>1.850000000000039E-4</v>
      </c>
      <c r="E971" s="1"/>
      <c r="F971" s="4">
        <f t="shared" si="76"/>
        <v>100</v>
      </c>
      <c r="G971" s="1">
        <v>5.8128800000000001E-2</v>
      </c>
      <c r="H971" s="1">
        <f t="shared" si="79"/>
        <v>1.57966101694918E-4</v>
      </c>
      <c r="J971" s="1"/>
      <c r="K971" s="1"/>
      <c r="M971" s="1"/>
    </row>
    <row r="972" spans="1:13" x14ac:dyDescent="0.25">
      <c r="A972">
        <f t="shared" si="77"/>
        <v>970</v>
      </c>
      <c r="B972">
        <f t="shared" si="75"/>
        <v>461.99</v>
      </c>
      <c r="C972" s="1">
        <v>5.7973810000000001E-2</v>
      </c>
      <c r="D972" s="1">
        <f t="shared" si="78"/>
        <v>1.8677966101695719E-4</v>
      </c>
      <c r="E972" s="1"/>
      <c r="F972" s="4">
        <f t="shared" si="76"/>
        <v>100</v>
      </c>
      <c r="G972" s="1">
        <v>5.811943E-2</v>
      </c>
      <c r="H972" s="1">
        <f t="shared" si="79"/>
        <v>1.5957627118647796E-4</v>
      </c>
      <c r="J972" s="1"/>
      <c r="K972" s="1"/>
      <c r="M972" s="1"/>
    </row>
    <row r="973" spans="1:13" x14ac:dyDescent="0.25">
      <c r="A973">
        <f t="shared" si="77"/>
        <v>971</v>
      </c>
      <c r="B973">
        <f t="shared" si="75"/>
        <v>462.15700000000004</v>
      </c>
      <c r="C973" s="1">
        <v>5.7962739999999999E-2</v>
      </c>
      <c r="D973" s="1">
        <f t="shared" si="78"/>
        <v>1.8864406779663654E-4</v>
      </c>
      <c r="E973" s="1"/>
      <c r="F973" s="4">
        <f t="shared" si="76"/>
        <v>100</v>
      </c>
      <c r="G973" s="1">
        <v>5.8109969999999997E-2</v>
      </c>
      <c r="H973" s="1">
        <f t="shared" si="79"/>
        <v>1.6118644067797912E-4</v>
      </c>
      <c r="J973" s="1"/>
      <c r="K973" s="1"/>
      <c r="M973" s="1"/>
    </row>
    <row r="974" spans="1:13" x14ac:dyDescent="0.25">
      <c r="A974">
        <f t="shared" si="77"/>
        <v>972</v>
      </c>
      <c r="B974">
        <f t="shared" si="75"/>
        <v>462.32400000000001</v>
      </c>
      <c r="C974" s="1">
        <v>5.7951549999999998E-2</v>
      </c>
      <c r="D974" s="1">
        <f t="shared" si="78"/>
        <v>1.9059322033898314E-4</v>
      </c>
      <c r="E974" s="1"/>
      <c r="F974" s="4">
        <f t="shared" si="76"/>
        <v>100</v>
      </c>
      <c r="G974" s="1">
        <v>5.8100409999999998E-2</v>
      </c>
      <c r="H974" s="1">
        <f t="shared" si="79"/>
        <v>1.6279661016948028E-4</v>
      </c>
      <c r="J974" s="1"/>
      <c r="K974" s="1"/>
      <c r="M974" s="1"/>
    </row>
    <row r="975" spans="1:13" x14ac:dyDescent="0.25">
      <c r="A975">
        <f t="shared" si="77"/>
        <v>973</v>
      </c>
      <c r="B975">
        <f t="shared" si="75"/>
        <v>462.49099999999999</v>
      </c>
      <c r="C975" s="1">
        <v>5.7940249999999999E-2</v>
      </c>
      <c r="D975" s="1">
        <f t="shared" si="78"/>
        <v>1.924576271186037E-4</v>
      </c>
      <c r="E975" s="1"/>
      <c r="F975" s="4">
        <f t="shared" si="76"/>
        <v>100</v>
      </c>
      <c r="G975" s="1">
        <v>5.8090759999999998E-2</v>
      </c>
      <c r="H975" s="1">
        <f t="shared" si="79"/>
        <v>1.643220338983142E-4</v>
      </c>
      <c r="J975" s="1"/>
      <c r="K975" s="1"/>
      <c r="M975" s="1"/>
    </row>
    <row r="976" spans="1:13" x14ac:dyDescent="0.25">
      <c r="A976">
        <f t="shared" si="77"/>
        <v>974</v>
      </c>
      <c r="B976">
        <f t="shared" si="75"/>
        <v>462.65800000000002</v>
      </c>
      <c r="C976" s="1">
        <v>5.7928840000000002E-2</v>
      </c>
      <c r="D976" s="1">
        <f t="shared" si="78"/>
        <v>1.9432203389828303E-4</v>
      </c>
      <c r="E976" s="1"/>
      <c r="F976" s="4">
        <f t="shared" si="76"/>
        <v>100</v>
      </c>
      <c r="G976" s="1">
        <v>5.8081019999999997E-2</v>
      </c>
      <c r="H976" s="1">
        <f t="shared" si="79"/>
        <v>1.6593220338981533E-4</v>
      </c>
      <c r="J976" s="1"/>
      <c r="K976" s="1"/>
      <c r="M976" s="1"/>
    </row>
    <row r="977" spans="1:13" x14ac:dyDescent="0.25">
      <c r="A977">
        <f t="shared" si="77"/>
        <v>975</v>
      </c>
      <c r="B977">
        <f t="shared" si="75"/>
        <v>462.82500000000005</v>
      </c>
      <c r="C977" s="1">
        <v>5.7917320000000001E-2</v>
      </c>
      <c r="D977" s="1">
        <f t="shared" si="78"/>
        <v>1.9627118644068844E-4</v>
      </c>
      <c r="E977" s="1"/>
      <c r="F977" s="4">
        <f t="shared" si="76"/>
        <v>100</v>
      </c>
      <c r="G977" s="1">
        <v>5.807118E-2</v>
      </c>
      <c r="H977" s="1">
        <f t="shared" si="79"/>
        <v>1.6762711864404256E-4</v>
      </c>
      <c r="J977" s="1"/>
      <c r="K977" s="1"/>
      <c r="M977" s="1"/>
    </row>
    <row r="978" spans="1:13" x14ac:dyDescent="0.25">
      <c r="A978">
        <f t="shared" si="77"/>
        <v>976</v>
      </c>
      <c r="B978">
        <f t="shared" si="75"/>
        <v>462.99200000000002</v>
      </c>
      <c r="C978" s="1">
        <v>5.7905680000000001E-2</v>
      </c>
      <c r="D978" s="1">
        <f t="shared" si="78"/>
        <v>1.9822033898303504E-4</v>
      </c>
      <c r="E978" s="1"/>
      <c r="F978" s="4">
        <f t="shared" si="76"/>
        <v>100</v>
      </c>
      <c r="G978" s="1">
        <v>5.806124E-2</v>
      </c>
      <c r="H978" s="1">
        <f t="shared" si="79"/>
        <v>1.693220338983286E-4</v>
      </c>
      <c r="J978" s="1"/>
      <c r="K978" s="1"/>
      <c r="M978" s="1"/>
    </row>
    <row r="979" spans="1:13" x14ac:dyDescent="0.25">
      <c r="A979">
        <f t="shared" si="77"/>
        <v>977</v>
      </c>
      <c r="B979">
        <f t="shared" si="75"/>
        <v>463.15899999999999</v>
      </c>
      <c r="C979" s="1">
        <v>5.7893930000000003E-2</v>
      </c>
      <c r="D979" s="1">
        <f t="shared" si="78"/>
        <v>2.0016949152544045E-4</v>
      </c>
      <c r="E979" s="1"/>
      <c r="F979" s="4">
        <f t="shared" si="76"/>
        <v>100</v>
      </c>
      <c r="G979" s="1">
        <v>5.8051199999999997E-2</v>
      </c>
      <c r="H979" s="1">
        <f t="shared" si="79"/>
        <v>1.7093220338982977E-4</v>
      </c>
      <c r="J979" s="1"/>
      <c r="K979" s="1"/>
      <c r="M979" s="1"/>
    </row>
    <row r="980" spans="1:13" x14ac:dyDescent="0.25">
      <c r="A980">
        <f t="shared" si="77"/>
        <v>978</v>
      </c>
      <c r="B980">
        <f t="shared" si="75"/>
        <v>463.32600000000002</v>
      </c>
      <c r="C980" s="1">
        <v>5.7882059999999999E-2</v>
      </c>
      <c r="D980" s="1">
        <f t="shared" si="78"/>
        <v>2.0211864406784587E-4</v>
      </c>
      <c r="E980" s="1"/>
      <c r="F980" s="4">
        <f t="shared" si="76"/>
        <v>100</v>
      </c>
      <c r="G980" s="1">
        <v>5.804107E-2</v>
      </c>
      <c r="H980" s="1">
        <f t="shared" si="79"/>
        <v>1.725423728813309E-4</v>
      </c>
      <c r="J980" s="1"/>
      <c r="K980" s="1"/>
      <c r="M980" s="1"/>
    </row>
    <row r="981" spans="1:13" x14ac:dyDescent="0.25">
      <c r="A981">
        <f t="shared" si="77"/>
        <v>979</v>
      </c>
      <c r="B981">
        <f t="shared" si="75"/>
        <v>463.49300000000005</v>
      </c>
      <c r="C981" s="1">
        <v>5.7870079999999997E-2</v>
      </c>
      <c r="D981" s="1">
        <f t="shared" si="78"/>
        <v>2.0406779661013368E-4</v>
      </c>
      <c r="E981" s="1"/>
      <c r="F981" s="4">
        <f t="shared" si="76"/>
        <v>100</v>
      </c>
      <c r="G981" s="1">
        <v>5.803084E-2</v>
      </c>
      <c r="H981" s="1">
        <f t="shared" si="79"/>
        <v>1.7432203389828419E-4</v>
      </c>
      <c r="J981" s="1"/>
      <c r="K981" s="1"/>
      <c r="M981" s="1"/>
    </row>
    <row r="982" spans="1:13" x14ac:dyDescent="0.25">
      <c r="A982">
        <f t="shared" si="77"/>
        <v>980</v>
      </c>
      <c r="B982">
        <f t="shared" si="75"/>
        <v>463.65999999999997</v>
      </c>
      <c r="C982" s="1">
        <v>5.7857980000000003E-2</v>
      </c>
      <c r="D982" s="1">
        <f t="shared" si="78"/>
        <v>2.061864406779324E-4</v>
      </c>
      <c r="E982" s="1"/>
      <c r="F982" s="4">
        <f t="shared" si="76"/>
        <v>100</v>
      </c>
      <c r="G982" s="1">
        <v>5.8020500000000003E-2</v>
      </c>
      <c r="H982" s="1">
        <f t="shared" si="79"/>
        <v>1.7601694915257024E-4</v>
      </c>
      <c r="J982" s="1"/>
      <c r="K982" s="1"/>
      <c r="M982" s="1"/>
    </row>
    <row r="983" spans="1:13" x14ac:dyDescent="0.25">
      <c r="A983">
        <f t="shared" si="77"/>
        <v>981</v>
      </c>
      <c r="B983">
        <f t="shared" si="75"/>
        <v>463.827</v>
      </c>
      <c r="C983" s="1">
        <v>5.7845750000000001E-2</v>
      </c>
      <c r="D983" s="1">
        <f t="shared" si="78"/>
        <v>2.0822033898306388E-4</v>
      </c>
      <c r="E983" s="1"/>
      <c r="F983" s="4">
        <f t="shared" si="76"/>
        <v>100</v>
      </c>
      <c r="G983" s="1">
        <v>5.8010069999999997E-2</v>
      </c>
      <c r="H983" s="1">
        <f t="shared" si="79"/>
        <v>1.7771186440679746E-4</v>
      </c>
      <c r="J983" s="1"/>
      <c r="K983" s="1"/>
      <c r="M983" s="1"/>
    </row>
    <row r="984" spans="1:13" x14ac:dyDescent="0.25">
      <c r="A984">
        <f t="shared" si="77"/>
        <v>982</v>
      </c>
      <c r="B984">
        <f t="shared" si="75"/>
        <v>463.99400000000003</v>
      </c>
      <c r="C984" s="1">
        <v>5.7833410000000002E-2</v>
      </c>
      <c r="D984" s="1">
        <f t="shared" si="78"/>
        <v>2.1016949152541047E-4</v>
      </c>
      <c r="E984" s="1"/>
      <c r="F984" s="4">
        <f t="shared" si="76"/>
        <v>100</v>
      </c>
      <c r="G984" s="1">
        <v>5.7999530000000001E-2</v>
      </c>
      <c r="H984" s="1">
        <f t="shared" si="79"/>
        <v>1.7949152542369193E-4</v>
      </c>
      <c r="J984" s="1"/>
      <c r="K984" s="1"/>
      <c r="M984" s="1"/>
    </row>
    <row r="985" spans="1:13" x14ac:dyDescent="0.25">
      <c r="A985">
        <f t="shared" si="77"/>
        <v>983</v>
      </c>
      <c r="B985">
        <f t="shared" si="75"/>
        <v>464.161</v>
      </c>
      <c r="C985" s="1">
        <v>5.7820950000000003E-2</v>
      </c>
      <c r="D985" s="1">
        <f t="shared" si="78"/>
        <v>2.122881355932092E-4</v>
      </c>
      <c r="E985" s="1"/>
      <c r="F985" s="4">
        <f t="shared" si="76"/>
        <v>100</v>
      </c>
      <c r="G985" s="1">
        <v>5.7988890000000001E-2</v>
      </c>
      <c r="H985" s="1">
        <f t="shared" si="79"/>
        <v>1.8127118644070401E-4</v>
      </c>
      <c r="J985" s="1"/>
      <c r="K985" s="1"/>
      <c r="M985" s="1"/>
    </row>
    <row r="986" spans="1:13" x14ac:dyDescent="0.25">
      <c r="A986">
        <f t="shared" si="77"/>
        <v>984</v>
      </c>
      <c r="B986">
        <f t="shared" si="75"/>
        <v>464.32799999999997</v>
      </c>
      <c r="C986" s="1">
        <v>5.7808360000000003E-2</v>
      </c>
      <c r="D986" s="1">
        <f t="shared" si="78"/>
        <v>2.1440677966106674E-4</v>
      </c>
      <c r="E986" s="1"/>
      <c r="F986" s="4">
        <f t="shared" si="76"/>
        <v>100</v>
      </c>
      <c r="G986" s="1">
        <v>5.7978139999999997E-2</v>
      </c>
      <c r="H986" s="1">
        <f t="shared" si="79"/>
        <v>1.830508474576573E-4</v>
      </c>
      <c r="J986" s="1"/>
      <c r="K986" s="1"/>
      <c r="M986" s="1"/>
    </row>
    <row r="987" spans="1:13" x14ac:dyDescent="0.25">
      <c r="A987">
        <f t="shared" si="77"/>
        <v>985</v>
      </c>
      <c r="B987">
        <f t="shared" si="75"/>
        <v>464.495</v>
      </c>
      <c r="C987" s="1">
        <v>5.7795649999999997E-2</v>
      </c>
      <c r="D987" s="1">
        <f t="shared" si="78"/>
        <v>2.164406779661394E-4</v>
      </c>
      <c r="E987" s="1"/>
      <c r="F987" s="4">
        <f t="shared" si="76"/>
        <v>100</v>
      </c>
      <c r="G987" s="1">
        <v>5.7967289999999998E-2</v>
      </c>
      <c r="H987" s="1">
        <f t="shared" si="79"/>
        <v>1.8483050847455177E-4</v>
      </c>
      <c r="J987" s="1"/>
      <c r="K987" s="1"/>
      <c r="M987" s="1"/>
    </row>
    <row r="988" spans="1:13" x14ac:dyDescent="0.25">
      <c r="A988">
        <f t="shared" si="77"/>
        <v>986</v>
      </c>
      <c r="B988">
        <f t="shared" si="75"/>
        <v>464.66200000000003</v>
      </c>
      <c r="C988" s="1">
        <v>5.7782819999999999E-2</v>
      </c>
      <c r="D988" s="1">
        <f t="shared" si="78"/>
        <v>2.1855932203387933E-4</v>
      </c>
      <c r="E988" s="1"/>
      <c r="F988" s="4">
        <f t="shared" si="76"/>
        <v>100</v>
      </c>
      <c r="G988" s="1">
        <v>5.795633E-2</v>
      </c>
      <c r="H988" s="1">
        <f t="shared" si="79"/>
        <v>1.8661016949150506E-4</v>
      </c>
      <c r="J988" s="1"/>
      <c r="K988" s="1"/>
      <c r="M988" s="1"/>
    </row>
    <row r="989" spans="1:13" x14ac:dyDescent="0.25">
      <c r="A989">
        <f t="shared" si="77"/>
        <v>987</v>
      </c>
      <c r="B989">
        <f t="shared" si="75"/>
        <v>464.82900000000001</v>
      </c>
      <c r="C989" s="1">
        <v>5.7769859999999999E-2</v>
      </c>
      <c r="D989" s="1">
        <f t="shared" si="78"/>
        <v>2.2067796610167806E-4</v>
      </c>
      <c r="E989" s="1"/>
      <c r="F989" s="4">
        <f t="shared" si="76"/>
        <v>100</v>
      </c>
      <c r="G989" s="1">
        <v>5.794527E-2</v>
      </c>
      <c r="H989" s="1">
        <f t="shared" si="79"/>
        <v>1.8838983050845835E-4</v>
      </c>
      <c r="J989" s="1"/>
      <c r="K989" s="1"/>
      <c r="M989" s="1"/>
    </row>
    <row r="990" spans="1:13" x14ac:dyDescent="0.25">
      <c r="A990">
        <f t="shared" si="77"/>
        <v>988</v>
      </c>
      <c r="B990">
        <f t="shared" si="75"/>
        <v>464.99599999999998</v>
      </c>
      <c r="C990" s="1">
        <v>5.7756780000000001E-2</v>
      </c>
      <c r="D990" s="1">
        <f t="shared" si="78"/>
        <v>2.2288135593220284E-4</v>
      </c>
      <c r="E990" s="1"/>
      <c r="F990" s="4">
        <f t="shared" si="76"/>
        <v>100</v>
      </c>
      <c r="G990" s="1">
        <v>5.7934100000000002E-2</v>
      </c>
      <c r="H990" s="1">
        <f t="shared" si="79"/>
        <v>1.902542372881377E-4</v>
      </c>
      <c r="J990" s="1"/>
      <c r="K990" s="1"/>
      <c r="M990" s="1"/>
    </row>
    <row r="991" spans="1:13" x14ac:dyDescent="0.25">
      <c r="A991">
        <f t="shared" si="77"/>
        <v>989</v>
      </c>
      <c r="B991">
        <f t="shared" si="75"/>
        <v>465.16300000000001</v>
      </c>
      <c r="C991" s="1">
        <v>5.7743559999999999E-2</v>
      </c>
      <c r="D991" s="1">
        <f t="shared" si="78"/>
        <v>2.2508474576272763E-4</v>
      </c>
      <c r="E991" s="1"/>
      <c r="F991" s="4">
        <f t="shared" si="76"/>
        <v>100</v>
      </c>
      <c r="G991" s="1">
        <v>5.792282E-2</v>
      </c>
      <c r="H991" s="1">
        <f t="shared" si="79"/>
        <v>1.9211864406781706E-4</v>
      </c>
      <c r="J991" s="1"/>
      <c r="K991" s="1"/>
      <c r="M991" s="1"/>
    </row>
    <row r="992" spans="1:13" x14ac:dyDescent="0.25">
      <c r="A992">
        <f t="shared" si="77"/>
        <v>990</v>
      </c>
      <c r="B992">
        <f t="shared" si="75"/>
        <v>465.33000000000004</v>
      </c>
      <c r="C992" s="1">
        <v>5.7730219999999999E-2</v>
      </c>
      <c r="D992" s="1">
        <f t="shared" si="78"/>
        <v>2.2720338983052638E-4</v>
      </c>
      <c r="E992" s="1"/>
      <c r="F992" s="4">
        <f t="shared" si="76"/>
        <v>100</v>
      </c>
      <c r="G992" s="1">
        <v>5.791143E-2</v>
      </c>
      <c r="H992" s="1">
        <f t="shared" si="79"/>
        <v>1.9398305084743759E-4</v>
      </c>
      <c r="J992" s="1"/>
      <c r="K992" s="1"/>
      <c r="M992" s="1"/>
    </row>
    <row r="993" spans="1:13" x14ac:dyDescent="0.25">
      <c r="A993">
        <f t="shared" si="77"/>
        <v>991</v>
      </c>
      <c r="B993">
        <f t="shared" si="75"/>
        <v>465.49700000000001</v>
      </c>
      <c r="C993" s="1">
        <v>5.7716749999999997E-2</v>
      </c>
      <c r="D993" s="1">
        <f t="shared" si="78"/>
        <v>2.2940677966099235E-4</v>
      </c>
      <c r="E993" s="1"/>
      <c r="F993" s="4">
        <f t="shared" si="76"/>
        <v>100</v>
      </c>
      <c r="G993" s="1">
        <v>5.7899930000000002E-2</v>
      </c>
      <c r="H993" s="1">
        <f t="shared" si="79"/>
        <v>1.9584745762711694E-4</v>
      </c>
      <c r="J993" s="1"/>
      <c r="K993" s="1"/>
      <c r="M993" s="1"/>
    </row>
    <row r="994" spans="1:13" x14ac:dyDescent="0.25">
      <c r="A994">
        <f t="shared" si="77"/>
        <v>992</v>
      </c>
      <c r="B994">
        <f t="shared" si="75"/>
        <v>465.66399999999999</v>
      </c>
      <c r="C994" s="1">
        <v>5.7703150000000002E-2</v>
      </c>
      <c r="D994" s="1">
        <f t="shared" si="78"/>
        <v>2.3169491525418441E-4</v>
      </c>
      <c r="E994" s="1"/>
      <c r="F994" s="4">
        <f t="shared" si="76"/>
        <v>100</v>
      </c>
      <c r="G994" s="1">
        <v>5.788832E-2</v>
      </c>
      <c r="H994" s="1">
        <f t="shared" si="79"/>
        <v>1.9779661016952236E-4</v>
      </c>
      <c r="J994" s="1"/>
      <c r="K994" s="1"/>
      <c r="M994" s="1"/>
    </row>
    <row r="995" spans="1:13" x14ac:dyDescent="0.25">
      <c r="A995">
        <f t="shared" si="77"/>
        <v>993</v>
      </c>
      <c r="B995">
        <f t="shared" si="75"/>
        <v>465.83100000000002</v>
      </c>
      <c r="C995" s="1">
        <v>5.7689410000000003E-2</v>
      </c>
      <c r="D995" s="1">
        <f t="shared" si="78"/>
        <v>2.3398305084749407E-4</v>
      </c>
      <c r="E995" s="1"/>
      <c r="F995" s="4">
        <f t="shared" si="76"/>
        <v>100</v>
      </c>
      <c r="G995" s="1">
        <v>5.7876589999999999E-2</v>
      </c>
      <c r="H995" s="1">
        <f t="shared" si="79"/>
        <v>1.9966101694914289E-4</v>
      </c>
      <c r="J995" s="1"/>
      <c r="K995" s="1"/>
      <c r="M995" s="1"/>
    </row>
    <row r="996" spans="1:13" x14ac:dyDescent="0.25">
      <c r="A996">
        <f t="shared" si="77"/>
        <v>994</v>
      </c>
      <c r="B996">
        <f t="shared" si="75"/>
        <v>465.99800000000005</v>
      </c>
      <c r="C996" s="1">
        <v>5.7675539999999997E-2</v>
      </c>
      <c r="D996" s="1">
        <f t="shared" si="78"/>
        <v>2.3618644067801886E-4</v>
      </c>
      <c r="E996" s="1"/>
      <c r="F996" s="4">
        <f t="shared" si="76"/>
        <v>100</v>
      </c>
      <c r="G996" s="1">
        <v>5.7864760000000001E-2</v>
      </c>
      <c r="H996" s="1">
        <f t="shared" si="79"/>
        <v>2.0152542372882225E-4</v>
      </c>
      <c r="J996" s="1"/>
      <c r="K996" s="1"/>
      <c r="M996" s="1"/>
    </row>
    <row r="997" spans="1:13" x14ac:dyDescent="0.25">
      <c r="A997">
        <f t="shared" si="77"/>
        <v>995</v>
      </c>
      <c r="B997">
        <f t="shared" si="75"/>
        <v>466.16500000000002</v>
      </c>
      <c r="C997" s="1">
        <v>5.7661539999999997E-2</v>
      </c>
      <c r="D997" s="1">
        <f t="shared" si="78"/>
        <v>2.384745762711521E-4</v>
      </c>
      <c r="E997" s="1"/>
      <c r="F997" s="4">
        <f t="shared" si="76"/>
        <v>100</v>
      </c>
      <c r="G997" s="1">
        <v>5.7852809999999998E-2</v>
      </c>
      <c r="H997" s="1">
        <f t="shared" si="79"/>
        <v>2.0355932203389491E-4</v>
      </c>
      <c r="J997" s="1"/>
      <c r="K997" s="1"/>
      <c r="M997" s="1"/>
    </row>
    <row r="998" spans="1:13" x14ac:dyDescent="0.25">
      <c r="A998">
        <f t="shared" si="77"/>
        <v>996</v>
      </c>
      <c r="B998">
        <f t="shared" si="75"/>
        <v>466.33199999999999</v>
      </c>
      <c r="C998" s="1">
        <v>5.7647400000000001E-2</v>
      </c>
      <c r="D998" s="1">
        <f t="shared" si="78"/>
        <v>2.408474576270702E-4</v>
      </c>
      <c r="E998" s="1"/>
      <c r="F998" s="4">
        <f t="shared" si="76"/>
        <v>100</v>
      </c>
      <c r="G998" s="1">
        <v>5.7840740000000002E-2</v>
      </c>
      <c r="H998" s="1">
        <f t="shared" si="79"/>
        <v>2.055084745762415E-4</v>
      </c>
      <c r="J998" s="1"/>
      <c r="K998" s="1"/>
      <c r="M998" s="1"/>
    </row>
    <row r="999" spans="1:13" x14ac:dyDescent="0.25">
      <c r="A999">
        <f t="shared" si="77"/>
        <v>997</v>
      </c>
      <c r="B999">
        <f t="shared" si="75"/>
        <v>466.49900000000002</v>
      </c>
      <c r="C999" s="1">
        <v>5.7633120000000003E-2</v>
      </c>
      <c r="D999" s="1">
        <f t="shared" si="78"/>
        <v>2.4313559322037986E-4</v>
      </c>
      <c r="E999" s="1"/>
      <c r="F999" s="4">
        <f t="shared" si="76"/>
        <v>100</v>
      </c>
      <c r="G999" s="1">
        <v>5.7828560000000001E-2</v>
      </c>
      <c r="H999" s="1">
        <f t="shared" si="79"/>
        <v>2.0745762711864692E-4</v>
      </c>
      <c r="J999" s="1"/>
      <c r="K999" s="1"/>
      <c r="M999" s="1"/>
    </row>
    <row r="1000" spans="1:13" x14ac:dyDescent="0.25">
      <c r="A1000">
        <f t="shared" si="77"/>
        <v>998</v>
      </c>
      <c r="B1000">
        <f t="shared" si="75"/>
        <v>466.666</v>
      </c>
      <c r="C1000" s="1">
        <v>5.7618709999999997E-2</v>
      </c>
      <c r="D1000" s="1">
        <f t="shared" si="78"/>
        <v>2.4542372881357192E-4</v>
      </c>
      <c r="E1000" s="1"/>
      <c r="F1000" s="4">
        <f t="shared" si="76"/>
        <v>100</v>
      </c>
      <c r="G1000" s="1">
        <v>5.7816260000000001E-2</v>
      </c>
      <c r="H1000" s="1">
        <f t="shared" si="79"/>
        <v>2.0949152542371958E-4</v>
      </c>
      <c r="J1000" s="1"/>
      <c r="K1000" s="1"/>
      <c r="M1000" s="1"/>
    </row>
    <row r="1001" spans="1:13" x14ac:dyDescent="0.25">
      <c r="A1001">
        <f t="shared" si="77"/>
        <v>999</v>
      </c>
      <c r="B1001">
        <f t="shared" si="75"/>
        <v>466.83299999999997</v>
      </c>
      <c r="C1001" s="1">
        <v>5.7604160000000001E-2</v>
      </c>
      <c r="D1001" s="1">
        <f t="shared" si="78"/>
        <v>2.4788135593215726E-4</v>
      </c>
      <c r="E1001" s="1"/>
      <c r="F1001" s="4">
        <f t="shared" si="76"/>
        <v>100</v>
      </c>
      <c r="G1001" s="1">
        <v>5.7803840000000002E-2</v>
      </c>
      <c r="H1001" s="1">
        <f t="shared" si="79"/>
        <v>2.1152542372885106E-4</v>
      </c>
      <c r="J1001" s="1"/>
      <c r="K1001" s="1"/>
      <c r="M1001" s="1"/>
    </row>
    <row r="1002" spans="1:13" x14ac:dyDescent="0.25">
      <c r="A1002">
        <f t="shared" si="77"/>
        <v>1000</v>
      </c>
      <c r="B1002">
        <f t="shared" si="75"/>
        <v>467</v>
      </c>
      <c r="C1002" s="1">
        <v>5.7589460000000002E-2</v>
      </c>
      <c r="D1002" s="1">
        <f t="shared" si="78"/>
        <v>2.5025423728813418E-4</v>
      </c>
      <c r="E1002" s="1"/>
      <c r="F1002" s="4">
        <f t="shared" si="76"/>
        <v>100</v>
      </c>
      <c r="G1002" s="1">
        <v>5.7791299999999997E-2</v>
      </c>
      <c r="H1002" s="1">
        <f t="shared" si="79"/>
        <v>2.1355932203392372E-4</v>
      </c>
      <c r="J1002" s="1"/>
      <c r="K1002" s="1"/>
      <c r="M1002" s="1"/>
    </row>
    <row r="1003" spans="1:13" x14ac:dyDescent="0.25">
      <c r="A1003">
        <f t="shared" si="77"/>
        <v>1001</v>
      </c>
      <c r="B1003">
        <f t="shared" si="75"/>
        <v>467.16700000000003</v>
      </c>
      <c r="C1003" s="1">
        <v>5.7574630000000002E-2</v>
      </c>
      <c r="D1003" s="1">
        <f t="shared" si="78"/>
        <v>2.5262711864411114E-4</v>
      </c>
      <c r="E1003" s="1"/>
      <c r="F1003" s="4">
        <f t="shared" si="76"/>
        <v>100</v>
      </c>
      <c r="G1003" s="1">
        <v>5.7778639999999999E-2</v>
      </c>
      <c r="H1003" s="1">
        <f t="shared" si="79"/>
        <v>2.1559322033893759E-4</v>
      </c>
      <c r="J1003" s="1"/>
      <c r="K1003" s="1"/>
      <c r="M1003" s="1"/>
    </row>
    <row r="1004" spans="1:13" x14ac:dyDescent="0.25">
      <c r="A1004">
        <f t="shared" si="77"/>
        <v>1002</v>
      </c>
      <c r="B1004">
        <f t="shared" si="75"/>
        <v>467.334</v>
      </c>
      <c r="C1004" s="1">
        <v>5.7559649999999997E-2</v>
      </c>
      <c r="D1004" s="1">
        <f t="shared" si="78"/>
        <v>2.5508474576269648E-4</v>
      </c>
      <c r="E1004" s="1"/>
      <c r="F1004" s="4">
        <f t="shared" si="76"/>
        <v>100</v>
      </c>
      <c r="G1004" s="1">
        <v>5.7765860000000002E-2</v>
      </c>
      <c r="H1004" s="1">
        <f t="shared" si="79"/>
        <v>2.1762711864406907E-4</v>
      </c>
      <c r="J1004" s="1"/>
      <c r="K1004" s="1"/>
      <c r="M1004" s="1"/>
    </row>
    <row r="1005" spans="1:13" x14ac:dyDescent="0.25">
      <c r="A1005">
        <f t="shared" si="77"/>
        <v>1003</v>
      </c>
      <c r="B1005">
        <f t="shared" si="75"/>
        <v>467.50099999999998</v>
      </c>
      <c r="C1005" s="1">
        <v>5.7544530000000003E-2</v>
      </c>
      <c r="D1005" s="1">
        <f t="shared" si="78"/>
        <v>2.5754237288134064E-4</v>
      </c>
      <c r="E1005" s="1"/>
      <c r="F1005" s="4">
        <f t="shared" si="76"/>
        <v>100</v>
      </c>
      <c r="G1005" s="1">
        <v>5.7752959999999999E-2</v>
      </c>
      <c r="H1005" s="1">
        <f t="shared" si="79"/>
        <v>2.1974576271186779E-4</v>
      </c>
      <c r="J1005" s="1"/>
      <c r="K1005" s="1"/>
      <c r="M1005" s="1"/>
    </row>
    <row r="1006" spans="1:13" x14ac:dyDescent="0.25">
      <c r="A1006">
        <f t="shared" si="77"/>
        <v>1004</v>
      </c>
      <c r="B1006">
        <f t="shared" si="75"/>
        <v>467.66800000000001</v>
      </c>
      <c r="C1006" s="1">
        <v>5.7529259999999999E-2</v>
      </c>
      <c r="D1006" s="1">
        <f t="shared" si="78"/>
        <v>2.6000000000004362E-4</v>
      </c>
      <c r="E1006" s="1"/>
      <c r="F1006" s="4">
        <f t="shared" si="76"/>
        <v>100</v>
      </c>
      <c r="G1006" s="1">
        <v>5.7739930000000002E-2</v>
      </c>
      <c r="H1006" s="1">
        <f t="shared" si="79"/>
        <v>2.2186440677966651E-4</v>
      </c>
      <c r="J1006" s="1"/>
      <c r="K1006" s="1"/>
      <c r="M1006" s="1"/>
    </row>
    <row r="1007" spans="1:13" x14ac:dyDescent="0.25">
      <c r="A1007">
        <f t="shared" si="77"/>
        <v>1005</v>
      </c>
      <c r="B1007">
        <f t="shared" si="75"/>
        <v>467.83500000000004</v>
      </c>
      <c r="C1007" s="1">
        <v>5.7513849999999998E-2</v>
      </c>
      <c r="D1007" s="1">
        <f t="shared" si="78"/>
        <v>2.6245762711862901E-4</v>
      </c>
      <c r="E1007" s="1"/>
      <c r="F1007" s="4">
        <f t="shared" si="76"/>
        <v>100</v>
      </c>
      <c r="G1007" s="1">
        <v>5.7726779999999998E-2</v>
      </c>
      <c r="H1007" s="1">
        <f t="shared" si="79"/>
        <v>2.2398305084746524E-4</v>
      </c>
      <c r="J1007" s="1"/>
      <c r="K1007" s="1"/>
      <c r="M1007" s="1"/>
    </row>
    <row r="1008" spans="1:13" x14ac:dyDescent="0.25">
      <c r="A1008">
        <f t="shared" si="77"/>
        <v>1006</v>
      </c>
      <c r="B1008">
        <f t="shared" si="75"/>
        <v>468.00200000000001</v>
      </c>
      <c r="C1008" s="1">
        <v>5.7498290000000001E-2</v>
      </c>
      <c r="D1008" s="1">
        <f t="shared" si="78"/>
        <v>2.6499999999999923E-4</v>
      </c>
      <c r="E1008" s="1"/>
      <c r="F1008" s="4">
        <f t="shared" si="76"/>
        <v>100</v>
      </c>
      <c r="G1008" s="1">
        <v>5.7713500000000001E-2</v>
      </c>
      <c r="H1008" s="1">
        <f t="shared" si="79"/>
        <v>2.2610169491526396E-4</v>
      </c>
      <c r="J1008" s="1"/>
      <c r="K1008" s="1"/>
      <c r="M1008" s="1"/>
    </row>
    <row r="1009" spans="1:13" x14ac:dyDescent="0.25">
      <c r="A1009">
        <f t="shared" si="77"/>
        <v>1007</v>
      </c>
      <c r="B1009">
        <f t="shared" si="75"/>
        <v>468.16899999999998</v>
      </c>
      <c r="C1009" s="1">
        <v>5.7482579999999998E-2</v>
      </c>
      <c r="D1009" s="1">
        <f t="shared" si="78"/>
        <v>2.6754237288136945E-4</v>
      </c>
      <c r="E1009" s="1"/>
      <c r="F1009" s="4">
        <f t="shared" si="76"/>
        <v>100</v>
      </c>
      <c r="G1009" s="1">
        <v>5.7700099999999997E-2</v>
      </c>
      <c r="H1009" s="1">
        <f t="shared" si="79"/>
        <v>2.2822033898306271E-4</v>
      </c>
      <c r="J1009" s="1"/>
      <c r="K1009" s="1"/>
      <c r="M1009" s="1"/>
    </row>
    <row r="1010" spans="1:13" x14ac:dyDescent="0.25">
      <c r="A1010">
        <f t="shared" si="77"/>
        <v>1008</v>
      </c>
      <c r="B1010">
        <f t="shared" si="75"/>
        <v>468.33600000000001</v>
      </c>
      <c r="C1010" s="1">
        <v>5.7466719999999999E-2</v>
      </c>
      <c r="D1010" s="1">
        <f t="shared" si="78"/>
        <v>2.7008474576268091E-4</v>
      </c>
      <c r="E1010" s="1"/>
      <c r="F1010" s="4">
        <f t="shared" si="76"/>
        <v>100</v>
      </c>
      <c r="G1010" s="1">
        <v>5.768657E-2</v>
      </c>
      <c r="H1010" s="1">
        <f t="shared" si="79"/>
        <v>2.3042372881352868E-4</v>
      </c>
      <c r="J1010" s="1"/>
      <c r="K1010" s="1"/>
      <c r="M1010" s="1"/>
    </row>
    <row r="1011" spans="1:13" x14ac:dyDescent="0.25">
      <c r="A1011">
        <f t="shared" si="77"/>
        <v>1009</v>
      </c>
      <c r="B1011">
        <f t="shared" si="75"/>
        <v>468.50300000000004</v>
      </c>
      <c r="C1011" s="1">
        <v>5.7450710000000002E-2</v>
      </c>
      <c r="D1011" s="1">
        <f t="shared" si="78"/>
        <v>2.7262711864405113E-4</v>
      </c>
      <c r="E1011" s="1"/>
      <c r="F1011" s="4">
        <f t="shared" si="76"/>
        <v>100</v>
      </c>
      <c r="G1011" s="1">
        <v>5.7672910000000001E-2</v>
      </c>
      <c r="H1011" s="1">
        <f t="shared" si="79"/>
        <v>2.3262711864405349E-4</v>
      </c>
      <c r="J1011" s="1"/>
      <c r="K1011" s="1"/>
      <c r="M1011" s="1"/>
    </row>
    <row r="1012" spans="1:13" x14ac:dyDescent="0.25">
      <c r="A1012">
        <f t="shared" si="77"/>
        <v>1010</v>
      </c>
      <c r="B1012">
        <f t="shared" si="75"/>
        <v>468.67</v>
      </c>
      <c r="C1012" s="1">
        <v>5.7434550000000001E-2</v>
      </c>
      <c r="D1012" s="1">
        <f t="shared" si="78"/>
        <v>2.7525423728814747E-4</v>
      </c>
      <c r="E1012" s="1"/>
      <c r="F1012" s="4">
        <f t="shared" si="76"/>
        <v>100</v>
      </c>
      <c r="G1012" s="1">
        <v>5.7659120000000001E-2</v>
      </c>
      <c r="H1012" s="1">
        <f t="shared" si="79"/>
        <v>2.3483050847457828E-4</v>
      </c>
      <c r="J1012" s="1"/>
      <c r="K1012" s="1"/>
      <c r="M1012" s="1"/>
    </row>
    <row r="1013" spans="1:13" x14ac:dyDescent="0.25">
      <c r="A1013">
        <f t="shared" si="77"/>
        <v>1011</v>
      </c>
      <c r="B1013">
        <f t="shared" si="75"/>
        <v>468.83699999999999</v>
      </c>
      <c r="C1013" s="1">
        <v>5.7418230000000001E-2</v>
      </c>
      <c r="D1013" s="1">
        <f t="shared" si="78"/>
        <v>2.7788135593218493E-4</v>
      </c>
      <c r="E1013" s="1"/>
      <c r="F1013" s="4">
        <f t="shared" si="76"/>
        <v>100</v>
      </c>
      <c r="G1013" s="1">
        <v>5.7645200000000001E-2</v>
      </c>
      <c r="H1013" s="1">
        <f t="shared" si="79"/>
        <v>2.3703389830510307E-4</v>
      </c>
      <c r="J1013" s="1"/>
      <c r="K1013" s="1"/>
      <c r="M1013" s="1"/>
    </row>
    <row r="1014" spans="1:13" x14ac:dyDescent="0.25">
      <c r="A1014">
        <f t="shared" si="77"/>
        <v>1012</v>
      </c>
      <c r="B1014">
        <f t="shared" si="75"/>
        <v>469.00400000000002</v>
      </c>
      <c r="C1014" s="1">
        <v>5.7401760000000003E-2</v>
      </c>
      <c r="D1014" s="1">
        <f t="shared" si="78"/>
        <v>2.8050847457628122E-4</v>
      </c>
      <c r="E1014" s="1"/>
      <c r="F1014" s="4">
        <f t="shared" si="76"/>
        <v>100</v>
      </c>
      <c r="G1014" s="1">
        <v>5.7631149999999999E-2</v>
      </c>
      <c r="H1014" s="1">
        <f t="shared" si="79"/>
        <v>2.3923728813556906E-4</v>
      </c>
      <c r="J1014" s="1"/>
      <c r="K1014" s="1"/>
      <c r="M1014" s="1"/>
    </row>
    <row r="1015" spans="1:13" x14ac:dyDescent="0.25">
      <c r="A1015">
        <f t="shared" si="77"/>
        <v>1013</v>
      </c>
      <c r="B1015">
        <f t="shared" si="75"/>
        <v>469.17100000000005</v>
      </c>
      <c r="C1015" s="1">
        <v>5.7385129999999999E-2</v>
      </c>
      <c r="D1015" s="1">
        <f t="shared" si="78"/>
        <v>2.8322033898310362E-4</v>
      </c>
      <c r="E1015" s="1"/>
      <c r="F1015" s="4">
        <f t="shared" si="76"/>
        <v>100</v>
      </c>
      <c r="G1015" s="1">
        <v>5.7616970000000003E-2</v>
      </c>
      <c r="H1015" s="1">
        <f t="shared" si="79"/>
        <v>2.4152542372881991E-4</v>
      </c>
      <c r="J1015" s="1"/>
      <c r="K1015" s="1"/>
      <c r="M1015" s="1"/>
    </row>
    <row r="1016" spans="1:13" x14ac:dyDescent="0.25">
      <c r="A1016">
        <f t="shared" si="77"/>
        <v>1014</v>
      </c>
      <c r="B1016">
        <f t="shared" si="75"/>
        <v>469.33800000000002</v>
      </c>
      <c r="C1016" s="1">
        <v>5.7368339999999997E-2</v>
      </c>
      <c r="D1016" s="1">
        <f t="shared" si="78"/>
        <v>2.8584745762714109E-4</v>
      </c>
      <c r="E1016" s="1"/>
      <c r="F1016" s="4">
        <f t="shared" si="76"/>
        <v>100</v>
      </c>
      <c r="G1016" s="1">
        <v>5.7602649999999998E-2</v>
      </c>
      <c r="H1016" s="1">
        <f t="shared" si="79"/>
        <v>2.4389830508479682E-4</v>
      </c>
      <c r="J1016" s="1"/>
      <c r="K1016" s="1"/>
      <c r="M1016" s="1"/>
    </row>
    <row r="1017" spans="1:13" x14ac:dyDescent="0.25">
      <c r="A1017">
        <f t="shared" si="77"/>
        <v>1015</v>
      </c>
      <c r="B1017">
        <f t="shared" si="75"/>
        <v>469.505</v>
      </c>
      <c r="C1017" s="1">
        <v>5.7351399999999997E-2</v>
      </c>
      <c r="D1017" s="1">
        <f t="shared" si="78"/>
        <v>2.8855932203384585E-4</v>
      </c>
      <c r="E1017" s="1"/>
      <c r="F1017" s="4">
        <f t="shared" si="76"/>
        <v>100</v>
      </c>
      <c r="G1017" s="1">
        <v>5.7588189999999997E-2</v>
      </c>
      <c r="H1017" s="1">
        <f t="shared" si="79"/>
        <v>2.4618644067793004E-4</v>
      </c>
      <c r="J1017" s="1"/>
      <c r="K1017" s="1"/>
      <c r="M1017" s="1"/>
    </row>
    <row r="1018" spans="1:13" x14ac:dyDescent="0.25">
      <c r="A1018">
        <f t="shared" si="77"/>
        <v>1016</v>
      </c>
      <c r="B1018">
        <f t="shared" si="75"/>
        <v>469.67200000000003</v>
      </c>
      <c r="C1018" s="1">
        <v>5.7334290000000003E-2</v>
      </c>
      <c r="D1018" s="1">
        <f t="shared" si="78"/>
        <v>2.9135593220333544E-4</v>
      </c>
      <c r="E1018" s="1"/>
      <c r="F1018" s="4">
        <f t="shared" si="76"/>
        <v>100</v>
      </c>
      <c r="G1018" s="1">
        <v>5.7573600000000003E-2</v>
      </c>
      <c r="H1018" s="1">
        <f t="shared" si="79"/>
        <v>2.4847457627118094E-4</v>
      </c>
      <c r="J1018" s="1"/>
      <c r="K1018" s="1"/>
      <c r="M1018" s="1"/>
    </row>
    <row r="1019" spans="1:13" x14ac:dyDescent="0.25">
      <c r="A1019">
        <f t="shared" si="77"/>
        <v>1017</v>
      </c>
      <c r="B1019">
        <f t="shared" si="75"/>
        <v>469.839</v>
      </c>
      <c r="C1019" s="1">
        <v>5.7317020000000003E-2</v>
      </c>
      <c r="D1019" s="1">
        <f t="shared" si="78"/>
        <v>2.9406779661021661E-4</v>
      </c>
      <c r="E1019" s="1"/>
      <c r="F1019" s="4">
        <f t="shared" si="76"/>
        <v>100</v>
      </c>
      <c r="G1019" s="1">
        <v>5.7558869999999998E-2</v>
      </c>
      <c r="H1019" s="1">
        <f t="shared" si="79"/>
        <v>2.5076271186443179E-4</v>
      </c>
      <c r="J1019" s="1"/>
      <c r="K1019" s="1"/>
      <c r="M1019" s="1"/>
    </row>
    <row r="1020" spans="1:13" x14ac:dyDescent="0.25">
      <c r="A1020">
        <f t="shared" si="77"/>
        <v>1018</v>
      </c>
      <c r="B1020">
        <f t="shared" si="75"/>
        <v>470.00599999999997</v>
      </c>
      <c r="C1020" s="1">
        <v>5.7299589999999997E-2</v>
      </c>
      <c r="D1020" s="1">
        <f t="shared" si="78"/>
        <v>2.9677966101698019E-4</v>
      </c>
      <c r="E1020" s="1"/>
      <c r="F1020" s="4">
        <f t="shared" si="76"/>
        <v>100</v>
      </c>
      <c r="G1020" s="1">
        <v>5.754401E-2</v>
      </c>
      <c r="H1020" s="1">
        <f t="shared" si="79"/>
        <v>2.5313559322034989E-4</v>
      </c>
      <c r="J1020" s="1"/>
      <c r="K1020" s="1"/>
      <c r="M1020" s="1"/>
    </row>
    <row r="1021" spans="1:13" x14ac:dyDescent="0.25">
      <c r="A1021">
        <f t="shared" si="77"/>
        <v>1019</v>
      </c>
      <c r="B1021">
        <f t="shared" si="75"/>
        <v>470.173</v>
      </c>
      <c r="C1021" s="1">
        <v>5.7282E-2</v>
      </c>
      <c r="D1021" s="1">
        <f t="shared" si="78"/>
        <v>2.9957627118641097E-4</v>
      </c>
      <c r="E1021" s="1"/>
      <c r="F1021" s="4">
        <f t="shared" si="76"/>
        <v>100</v>
      </c>
      <c r="G1021" s="1">
        <v>5.7528999999999997E-2</v>
      </c>
      <c r="H1021" s="1">
        <f t="shared" si="79"/>
        <v>2.5559322033899404E-4</v>
      </c>
      <c r="J1021" s="1"/>
      <c r="K1021" s="1"/>
      <c r="M1021" s="1"/>
    </row>
    <row r="1022" spans="1:13" x14ac:dyDescent="0.25">
      <c r="A1022">
        <f t="shared" si="77"/>
        <v>1020</v>
      </c>
      <c r="B1022">
        <f t="shared" si="75"/>
        <v>470.34000000000003</v>
      </c>
      <c r="C1022" s="1">
        <v>5.7264240000000001E-2</v>
      </c>
      <c r="D1022" s="1">
        <f t="shared" si="78"/>
        <v>3.0245762711862668E-4</v>
      </c>
      <c r="E1022" s="1"/>
      <c r="F1022" s="4">
        <f t="shared" si="76"/>
        <v>100</v>
      </c>
      <c r="G1022" s="1">
        <v>5.7513849999999998E-2</v>
      </c>
      <c r="H1022" s="1">
        <f t="shared" si="79"/>
        <v>2.5796610169491219E-4</v>
      </c>
      <c r="J1022" s="1"/>
      <c r="K1022" s="1"/>
      <c r="M1022" s="1"/>
    </row>
    <row r="1023" spans="1:13" x14ac:dyDescent="0.25">
      <c r="A1023">
        <f t="shared" si="77"/>
        <v>1021</v>
      </c>
      <c r="B1023">
        <f t="shared" si="75"/>
        <v>470.50700000000001</v>
      </c>
      <c r="C1023" s="1">
        <v>5.7246310000000002E-2</v>
      </c>
      <c r="D1023" s="1">
        <f t="shared" si="78"/>
        <v>3.0533898305084233E-4</v>
      </c>
      <c r="E1023" s="1"/>
      <c r="F1023" s="4">
        <f t="shared" si="76"/>
        <v>100</v>
      </c>
      <c r="G1023" s="1">
        <v>5.7498559999999997E-2</v>
      </c>
      <c r="H1023" s="1">
        <f t="shared" si="79"/>
        <v>2.6033898305083029E-4</v>
      </c>
      <c r="J1023" s="1"/>
      <c r="K1023" s="1"/>
      <c r="M1023" s="1"/>
    </row>
    <row r="1024" spans="1:13" x14ac:dyDescent="0.25">
      <c r="A1024">
        <f t="shared" si="77"/>
        <v>1022</v>
      </c>
      <c r="B1024">
        <f t="shared" si="75"/>
        <v>470.67399999999998</v>
      </c>
      <c r="C1024" s="1">
        <v>5.7228210000000002E-2</v>
      </c>
      <c r="D1024" s="1">
        <f t="shared" si="78"/>
        <v>3.0822033898305804E-4</v>
      </c>
      <c r="E1024" s="1"/>
      <c r="F1024" s="4">
        <f t="shared" si="76"/>
        <v>100</v>
      </c>
      <c r="G1024" s="1">
        <v>5.748313E-2</v>
      </c>
      <c r="H1024" s="1">
        <f t="shared" si="79"/>
        <v>2.6279661016947444E-4</v>
      </c>
      <c r="J1024" s="1"/>
      <c r="K1024" s="1"/>
      <c r="M1024" s="1"/>
    </row>
    <row r="1025" spans="1:13" x14ac:dyDescent="0.25">
      <c r="A1025">
        <f t="shared" si="77"/>
        <v>1023</v>
      </c>
      <c r="B1025">
        <f t="shared" si="75"/>
        <v>470.84100000000001</v>
      </c>
      <c r="C1025" s="1">
        <v>5.7209940000000001E-2</v>
      </c>
      <c r="D1025" s="1">
        <f t="shared" si="78"/>
        <v>3.1101694915254763E-4</v>
      </c>
      <c r="E1025" s="1"/>
      <c r="F1025" s="4">
        <f t="shared" si="76"/>
        <v>100</v>
      </c>
      <c r="G1025" s="1">
        <v>5.7467549999999999E-2</v>
      </c>
      <c r="H1025" s="1">
        <f t="shared" si="79"/>
        <v>2.652542372881186E-4</v>
      </c>
      <c r="J1025" s="1"/>
      <c r="K1025" s="1"/>
      <c r="M1025" s="1"/>
    </row>
    <row r="1026" spans="1:13" x14ac:dyDescent="0.25">
      <c r="A1026">
        <f t="shared" si="77"/>
        <v>1024</v>
      </c>
      <c r="B1026">
        <f t="shared" si="75"/>
        <v>471.00800000000004</v>
      </c>
      <c r="C1026" s="1">
        <v>5.7191510000000001E-2</v>
      </c>
      <c r="D1026" s="1">
        <f t="shared" si="78"/>
        <v>3.1389830508476334E-4</v>
      </c>
      <c r="E1026" s="1"/>
      <c r="F1026" s="4">
        <f t="shared" si="76"/>
        <v>100</v>
      </c>
      <c r="G1026" s="1">
        <v>5.7451830000000002E-2</v>
      </c>
      <c r="H1026" s="1">
        <f t="shared" si="79"/>
        <v>2.6771186440676281E-4</v>
      </c>
      <c r="J1026" s="1"/>
      <c r="K1026" s="1"/>
      <c r="M1026" s="1"/>
    </row>
    <row r="1027" spans="1:13" x14ac:dyDescent="0.25">
      <c r="A1027">
        <f t="shared" si="77"/>
        <v>1025</v>
      </c>
      <c r="B1027">
        <f t="shared" ref="B1027:B1090" si="80">300+A1027*0.167</f>
        <v>471.17500000000001</v>
      </c>
      <c r="C1027" s="1">
        <v>5.7172899999999999E-2</v>
      </c>
      <c r="D1027" s="1">
        <f t="shared" si="78"/>
        <v>3.1694915254237231E-4</v>
      </c>
      <c r="E1027" s="1"/>
      <c r="F1027" s="4">
        <f t="shared" ref="F1027:F1090" si="81">(C1027/C1027)*100</f>
        <v>100</v>
      </c>
      <c r="G1027" s="1">
        <v>5.7435960000000001E-2</v>
      </c>
      <c r="H1027" s="1">
        <f t="shared" si="79"/>
        <v>2.7025423728813304E-4</v>
      </c>
      <c r="J1027" s="1"/>
      <c r="K1027" s="1"/>
      <c r="M1027" s="1"/>
    </row>
    <row r="1028" spans="1:13" x14ac:dyDescent="0.25">
      <c r="A1028">
        <f t="shared" ref="A1028:A1091" si="82">A1027+1</f>
        <v>1026</v>
      </c>
      <c r="B1028">
        <f t="shared" si="80"/>
        <v>471.34199999999998</v>
      </c>
      <c r="C1028" s="1">
        <v>5.7154110000000001E-2</v>
      </c>
      <c r="D1028" s="1">
        <f t="shared" ref="D1028:D1091" si="83">(C1027-C1029)/(A1029-A1027)/$C$2</f>
        <v>3.1991525423725526E-4</v>
      </c>
      <c r="E1028" s="1"/>
      <c r="F1028" s="4">
        <f t="shared" si="81"/>
        <v>100</v>
      </c>
      <c r="G1028" s="1">
        <v>5.7419940000000003E-2</v>
      </c>
      <c r="H1028" s="1">
        <f t="shared" ref="H1028:H1091" si="84">(G1027-G1029)/(A1029-A1027)/$G$2</f>
        <v>2.7271186440677719E-4</v>
      </c>
      <c r="J1028" s="1"/>
      <c r="K1028" s="1"/>
      <c r="M1028" s="1"/>
    </row>
    <row r="1029" spans="1:13" x14ac:dyDescent="0.25">
      <c r="A1029">
        <f t="shared" si="82"/>
        <v>1027</v>
      </c>
      <c r="B1029">
        <f t="shared" si="80"/>
        <v>471.50900000000001</v>
      </c>
      <c r="C1029" s="1">
        <v>5.7135150000000003E-2</v>
      </c>
      <c r="D1029" s="1">
        <f t="shared" si="83"/>
        <v>3.2279661016947097E-4</v>
      </c>
      <c r="E1029" s="1"/>
      <c r="F1029" s="4">
        <f t="shared" si="81"/>
        <v>100</v>
      </c>
      <c r="G1029" s="1">
        <v>5.7403780000000001E-2</v>
      </c>
      <c r="H1029" s="1">
        <f t="shared" si="84"/>
        <v>2.7525423728814747E-4</v>
      </c>
      <c r="J1029" s="1"/>
      <c r="K1029" s="1"/>
      <c r="M1029" s="1"/>
    </row>
    <row r="1030" spans="1:13" x14ac:dyDescent="0.25">
      <c r="A1030">
        <f t="shared" si="82"/>
        <v>1028</v>
      </c>
      <c r="B1030">
        <f t="shared" si="80"/>
        <v>471.67600000000004</v>
      </c>
      <c r="C1030" s="1">
        <v>5.7116020000000003E-2</v>
      </c>
      <c r="D1030" s="1">
        <f t="shared" si="83"/>
        <v>3.2584745762713875E-4</v>
      </c>
      <c r="E1030" s="1"/>
      <c r="F1030" s="4">
        <f t="shared" si="81"/>
        <v>100</v>
      </c>
      <c r="G1030" s="1">
        <v>5.7387460000000001E-2</v>
      </c>
      <c r="H1030" s="1">
        <f t="shared" si="84"/>
        <v>2.7788135593224375E-4</v>
      </c>
      <c r="J1030" s="1"/>
      <c r="K1030" s="1"/>
      <c r="M1030" s="1"/>
    </row>
    <row r="1031" spans="1:13" x14ac:dyDescent="0.25">
      <c r="A1031">
        <f t="shared" si="82"/>
        <v>1029</v>
      </c>
      <c r="B1031">
        <f t="shared" si="80"/>
        <v>471.84300000000002</v>
      </c>
      <c r="C1031" s="1">
        <v>5.70967E-2</v>
      </c>
      <c r="D1031" s="1">
        <f t="shared" si="83"/>
        <v>3.2889830508474777E-4</v>
      </c>
      <c r="E1031" s="1"/>
      <c r="F1031" s="4">
        <f t="shared" si="81"/>
        <v>100</v>
      </c>
      <c r="G1031" s="1">
        <v>5.7370989999999997E-2</v>
      </c>
      <c r="H1031" s="1">
        <f t="shared" si="84"/>
        <v>2.8042372881355516E-4</v>
      </c>
      <c r="J1031" s="1"/>
      <c r="K1031" s="1"/>
      <c r="M1031" s="1"/>
    </row>
    <row r="1032" spans="1:13" x14ac:dyDescent="0.25">
      <c r="A1032">
        <f t="shared" si="82"/>
        <v>1030</v>
      </c>
      <c r="B1032">
        <f t="shared" si="80"/>
        <v>472.01</v>
      </c>
      <c r="C1032" s="1">
        <v>5.7077210000000003E-2</v>
      </c>
      <c r="D1032" s="1">
        <f t="shared" si="83"/>
        <v>3.3194915254235673E-4</v>
      </c>
      <c r="E1032" s="1"/>
      <c r="F1032" s="4">
        <f t="shared" si="81"/>
        <v>100</v>
      </c>
      <c r="G1032" s="1">
        <v>5.7354370000000002E-2</v>
      </c>
      <c r="H1032" s="1">
        <f t="shared" si="84"/>
        <v>2.8305084745759268E-4</v>
      </c>
      <c r="J1032" s="1"/>
      <c r="K1032" s="1"/>
      <c r="M1032" s="1"/>
    </row>
    <row r="1033" spans="1:13" x14ac:dyDescent="0.25">
      <c r="A1033">
        <f t="shared" si="82"/>
        <v>1031</v>
      </c>
      <c r="B1033">
        <f t="shared" si="80"/>
        <v>472.17700000000002</v>
      </c>
      <c r="C1033" s="1">
        <v>5.7057530000000002E-2</v>
      </c>
      <c r="D1033" s="1">
        <f t="shared" si="83"/>
        <v>3.3500000000002457E-4</v>
      </c>
      <c r="E1033" s="1"/>
      <c r="F1033" s="4">
        <f t="shared" si="81"/>
        <v>100</v>
      </c>
      <c r="G1033" s="1">
        <v>5.7337590000000001E-2</v>
      </c>
      <c r="H1033" s="1">
        <f t="shared" si="84"/>
        <v>2.8567796610168896E-4</v>
      </c>
      <c r="J1033" s="1"/>
      <c r="K1033" s="1"/>
      <c r="M1033" s="1"/>
    </row>
    <row r="1034" spans="1:13" x14ac:dyDescent="0.25">
      <c r="A1034">
        <f t="shared" si="82"/>
        <v>1032</v>
      </c>
      <c r="B1034">
        <f t="shared" si="80"/>
        <v>472.34400000000005</v>
      </c>
      <c r="C1034" s="1">
        <v>5.703768E-2</v>
      </c>
      <c r="D1034" s="1">
        <f t="shared" si="83"/>
        <v>3.3813559322035965E-4</v>
      </c>
      <c r="E1034" s="1"/>
      <c r="F1034" s="4">
        <f t="shared" si="81"/>
        <v>100</v>
      </c>
      <c r="G1034" s="1">
        <v>5.7320660000000002E-2</v>
      </c>
      <c r="H1034" s="1">
        <f t="shared" si="84"/>
        <v>2.8822033898305918E-4</v>
      </c>
      <c r="J1034" s="1"/>
      <c r="K1034" s="1"/>
      <c r="M1034" s="1"/>
    </row>
    <row r="1035" spans="1:13" x14ac:dyDescent="0.25">
      <c r="A1035">
        <f t="shared" si="82"/>
        <v>1033</v>
      </c>
      <c r="B1035">
        <f t="shared" si="80"/>
        <v>472.51099999999997</v>
      </c>
      <c r="C1035" s="1">
        <v>5.701763E-2</v>
      </c>
      <c r="D1035" s="1">
        <f t="shared" si="83"/>
        <v>3.4127118644069468E-4</v>
      </c>
      <c r="E1035" s="1"/>
      <c r="F1035" s="4">
        <f t="shared" si="81"/>
        <v>100</v>
      </c>
      <c r="G1035" s="1">
        <v>5.730358E-2</v>
      </c>
      <c r="H1035" s="1">
        <f t="shared" si="84"/>
        <v>2.9093220338982276E-4</v>
      </c>
      <c r="J1035" s="1"/>
      <c r="K1035" s="1"/>
      <c r="M1035" s="1"/>
    </row>
    <row r="1036" spans="1:13" x14ac:dyDescent="0.25">
      <c r="A1036">
        <f t="shared" si="82"/>
        <v>1034</v>
      </c>
      <c r="B1036">
        <f t="shared" si="80"/>
        <v>472.678</v>
      </c>
      <c r="C1036" s="1">
        <v>5.6997409999999998E-2</v>
      </c>
      <c r="D1036" s="1">
        <f t="shared" si="83"/>
        <v>3.4440677966102976E-4</v>
      </c>
      <c r="E1036" s="1"/>
      <c r="F1036" s="4">
        <f t="shared" si="81"/>
        <v>100</v>
      </c>
      <c r="G1036" s="1">
        <v>5.7286330000000003E-2</v>
      </c>
      <c r="H1036" s="1">
        <f t="shared" si="84"/>
        <v>2.9364406779658629E-4</v>
      </c>
      <c r="J1036" s="1"/>
      <c r="K1036" s="1"/>
      <c r="M1036" s="1"/>
    </row>
    <row r="1037" spans="1:13" x14ac:dyDescent="0.25">
      <c r="A1037">
        <f t="shared" si="82"/>
        <v>1035</v>
      </c>
      <c r="B1037">
        <f t="shared" si="80"/>
        <v>472.84500000000003</v>
      </c>
      <c r="C1037" s="1">
        <v>5.6976989999999998E-2</v>
      </c>
      <c r="D1037" s="1">
        <f t="shared" si="83"/>
        <v>3.4762711864403208E-4</v>
      </c>
      <c r="E1037" s="1"/>
      <c r="F1037" s="4">
        <f t="shared" si="81"/>
        <v>100</v>
      </c>
      <c r="G1037" s="1">
        <v>5.7268930000000003E-2</v>
      </c>
      <c r="H1037" s="1">
        <f t="shared" si="84"/>
        <v>2.9635593220340869E-4</v>
      </c>
      <c r="J1037" s="1"/>
      <c r="K1037" s="1"/>
      <c r="M1037" s="1"/>
    </row>
    <row r="1038" spans="1:13" x14ac:dyDescent="0.25">
      <c r="A1038">
        <f t="shared" si="82"/>
        <v>1036</v>
      </c>
      <c r="B1038">
        <f t="shared" si="80"/>
        <v>473.012</v>
      </c>
      <c r="C1038" s="1">
        <v>5.6956390000000003E-2</v>
      </c>
      <c r="D1038" s="1">
        <f t="shared" si="83"/>
        <v>3.5076271186436711E-4</v>
      </c>
      <c r="E1038" s="1"/>
      <c r="F1038" s="4">
        <f t="shared" si="81"/>
        <v>100</v>
      </c>
      <c r="G1038" s="1">
        <v>5.7251360000000001E-2</v>
      </c>
      <c r="H1038" s="1">
        <f t="shared" si="84"/>
        <v>2.9906779661017222E-4</v>
      </c>
      <c r="J1038" s="1"/>
      <c r="K1038" s="1"/>
      <c r="M1038" s="1"/>
    </row>
    <row r="1039" spans="1:13" x14ac:dyDescent="0.25">
      <c r="A1039">
        <f t="shared" si="82"/>
        <v>1037</v>
      </c>
      <c r="B1039">
        <f t="shared" si="80"/>
        <v>473.17899999999997</v>
      </c>
      <c r="C1039" s="1">
        <v>5.6935600000000003E-2</v>
      </c>
      <c r="D1039" s="1">
        <f t="shared" si="83"/>
        <v>3.5406779661021313E-4</v>
      </c>
      <c r="E1039" s="1"/>
      <c r="F1039" s="4">
        <f t="shared" si="81"/>
        <v>100</v>
      </c>
      <c r="G1039" s="1">
        <v>5.7233640000000002E-2</v>
      </c>
      <c r="H1039" s="1">
        <f t="shared" si="84"/>
        <v>3.0177966101693581E-4</v>
      </c>
      <c r="J1039" s="1"/>
      <c r="K1039" s="1"/>
      <c r="M1039" s="1"/>
    </row>
    <row r="1040" spans="1:13" x14ac:dyDescent="0.25">
      <c r="A1040">
        <f t="shared" si="82"/>
        <v>1038</v>
      </c>
      <c r="B1040">
        <f t="shared" si="80"/>
        <v>473.346</v>
      </c>
      <c r="C1040" s="1">
        <v>5.6914609999999997E-2</v>
      </c>
      <c r="D1040" s="1">
        <f t="shared" si="83"/>
        <v>3.5728813559321546E-4</v>
      </c>
      <c r="E1040" s="1"/>
      <c r="F1040" s="4">
        <f t="shared" si="81"/>
        <v>100</v>
      </c>
      <c r="G1040" s="1">
        <v>5.7215750000000003E-2</v>
      </c>
      <c r="H1040" s="1">
        <f t="shared" si="84"/>
        <v>3.0457627118648422E-4</v>
      </c>
      <c r="J1040" s="1"/>
      <c r="K1040" s="1"/>
      <c r="M1040" s="1"/>
    </row>
    <row r="1041" spans="1:13" x14ac:dyDescent="0.25">
      <c r="A1041">
        <f t="shared" si="82"/>
        <v>1039</v>
      </c>
      <c r="B1041">
        <f t="shared" si="80"/>
        <v>473.51300000000003</v>
      </c>
      <c r="C1041" s="1">
        <v>5.6893440000000003E-2</v>
      </c>
      <c r="D1041" s="1">
        <f t="shared" si="83"/>
        <v>3.6050847457627655E-4</v>
      </c>
      <c r="E1041" s="1"/>
      <c r="F1041" s="4">
        <f t="shared" si="81"/>
        <v>100</v>
      </c>
      <c r="G1041" s="1">
        <v>5.7197699999999997E-2</v>
      </c>
      <c r="H1041" s="1">
        <f t="shared" si="84"/>
        <v>3.0737288135597381E-4</v>
      </c>
      <c r="J1041" s="1"/>
      <c r="K1041" s="1"/>
      <c r="M1041" s="1"/>
    </row>
    <row r="1042" spans="1:13" x14ac:dyDescent="0.25">
      <c r="A1042">
        <f t="shared" si="82"/>
        <v>1040</v>
      </c>
      <c r="B1042">
        <f t="shared" si="80"/>
        <v>473.68</v>
      </c>
      <c r="C1042" s="1">
        <v>5.6872069999999997E-2</v>
      </c>
      <c r="D1042" s="1">
        <f t="shared" si="83"/>
        <v>3.6389830508478982E-4</v>
      </c>
      <c r="E1042" s="1"/>
      <c r="F1042" s="4">
        <f t="shared" si="81"/>
        <v>100</v>
      </c>
      <c r="G1042" s="1">
        <v>5.7179479999999998E-2</v>
      </c>
      <c r="H1042" s="1">
        <f t="shared" si="84"/>
        <v>3.1016949152540464E-4</v>
      </c>
      <c r="J1042" s="1"/>
      <c r="K1042" s="1"/>
      <c r="M1042" s="1"/>
    </row>
    <row r="1043" spans="1:13" x14ac:dyDescent="0.25">
      <c r="A1043">
        <f t="shared" si="82"/>
        <v>1041</v>
      </c>
      <c r="B1043">
        <f t="shared" si="80"/>
        <v>473.84699999999998</v>
      </c>
      <c r="C1043" s="1">
        <v>5.6850499999999998E-2</v>
      </c>
      <c r="D1043" s="1">
        <f t="shared" si="83"/>
        <v>3.6728813559318545E-4</v>
      </c>
      <c r="E1043" s="1"/>
      <c r="F1043" s="4">
        <f t="shared" si="81"/>
        <v>100</v>
      </c>
      <c r="G1043" s="1">
        <v>5.7161099999999999E-2</v>
      </c>
      <c r="H1043" s="1">
        <f t="shared" si="84"/>
        <v>3.1305084745762029E-4</v>
      </c>
      <c r="J1043" s="1"/>
      <c r="K1043" s="1"/>
      <c r="M1043" s="1"/>
    </row>
    <row r="1044" spans="1:13" x14ac:dyDescent="0.25">
      <c r="A1044">
        <f t="shared" si="82"/>
        <v>1042</v>
      </c>
      <c r="B1044">
        <f t="shared" si="80"/>
        <v>474.01400000000001</v>
      </c>
      <c r="C1044" s="1">
        <v>5.6828730000000001E-2</v>
      </c>
      <c r="D1044" s="1">
        <f t="shared" si="83"/>
        <v>3.7059322033897266E-4</v>
      </c>
      <c r="E1044" s="1"/>
      <c r="F1044" s="4">
        <f t="shared" si="81"/>
        <v>100</v>
      </c>
      <c r="G1044" s="1">
        <v>5.7142539999999999E-2</v>
      </c>
      <c r="H1044" s="1">
        <f t="shared" si="84"/>
        <v>3.15932203389836E-4</v>
      </c>
      <c r="J1044" s="1"/>
      <c r="K1044" s="1"/>
      <c r="M1044" s="1"/>
    </row>
    <row r="1045" spans="1:13" x14ac:dyDescent="0.25">
      <c r="A1045">
        <f t="shared" si="82"/>
        <v>1043</v>
      </c>
      <c r="B1045">
        <f t="shared" si="80"/>
        <v>474.18100000000004</v>
      </c>
      <c r="C1045" s="1">
        <v>5.6806769999999999E-2</v>
      </c>
      <c r="D1045" s="1">
        <f t="shared" si="83"/>
        <v>3.7389830508475981E-4</v>
      </c>
      <c r="E1045" s="1"/>
      <c r="F1045" s="4">
        <f t="shared" si="81"/>
        <v>100</v>
      </c>
      <c r="G1045" s="1">
        <v>5.7123819999999999E-2</v>
      </c>
      <c r="H1045" s="1">
        <f t="shared" si="84"/>
        <v>3.187288135593256E-4</v>
      </c>
      <c r="J1045" s="1"/>
      <c r="K1045" s="1"/>
      <c r="M1045" s="1"/>
    </row>
    <row r="1046" spans="1:13" x14ac:dyDescent="0.25">
      <c r="A1046">
        <f t="shared" si="82"/>
        <v>1044</v>
      </c>
      <c r="B1046">
        <f t="shared" si="80"/>
        <v>474.34800000000001</v>
      </c>
      <c r="C1046" s="1">
        <v>5.6784609999999999E-2</v>
      </c>
      <c r="D1046" s="1">
        <f t="shared" si="83"/>
        <v>3.7737288135594033E-4</v>
      </c>
      <c r="E1046" s="1"/>
      <c r="F1046" s="4">
        <f t="shared" si="81"/>
        <v>100</v>
      </c>
      <c r="G1046" s="1">
        <v>5.7104929999999998E-2</v>
      </c>
      <c r="H1046" s="1">
        <f t="shared" si="84"/>
        <v>3.216101694915413E-4</v>
      </c>
      <c r="J1046" s="1"/>
      <c r="K1046" s="1"/>
      <c r="M1046" s="1"/>
    </row>
    <row r="1047" spans="1:13" x14ac:dyDescent="0.25">
      <c r="A1047">
        <f t="shared" si="82"/>
        <v>1045</v>
      </c>
      <c r="B1047">
        <f t="shared" si="80"/>
        <v>474.51499999999999</v>
      </c>
      <c r="C1047" s="1">
        <v>5.6762239999999999E-2</v>
      </c>
      <c r="D1047" s="1">
        <f t="shared" si="83"/>
        <v>3.8084745762712084E-4</v>
      </c>
      <c r="E1047" s="1"/>
      <c r="F1047" s="4">
        <f t="shared" si="81"/>
        <v>100</v>
      </c>
      <c r="G1047" s="1">
        <v>5.7085869999999997E-2</v>
      </c>
      <c r="H1047" s="1">
        <f t="shared" si="84"/>
        <v>3.2457627118642426E-4</v>
      </c>
      <c r="J1047" s="1"/>
      <c r="K1047" s="1"/>
      <c r="M1047" s="1"/>
    </row>
    <row r="1048" spans="1:13" x14ac:dyDescent="0.25">
      <c r="A1048">
        <f t="shared" si="82"/>
        <v>1046</v>
      </c>
      <c r="B1048">
        <f t="shared" si="80"/>
        <v>474.68200000000002</v>
      </c>
      <c r="C1048" s="1">
        <v>5.6739669999999999E-2</v>
      </c>
      <c r="D1048" s="1">
        <f t="shared" si="83"/>
        <v>3.842372881355753E-4</v>
      </c>
      <c r="E1048" s="1"/>
      <c r="F1048" s="4">
        <f t="shared" si="81"/>
        <v>100</v>
      </c>
      <c r="G1048" s="1">
        <v>5.706663E-2</v>
      </c>
      <c r="H1048" s="1">
        <f t="shared" si="84"/>
        <v>3.2754237288130716E-4</v>
      </c>
      <c r="J1048" s="1"/>
      <c r="K1048" s="1"/>
      <c r="M1048" s="1"/>
    </row>
    <row r="1049" spans="1:13" x14ac:dyDescent="0.25">
      <c r="A1049">
        <f t="shared" si="82"/>
        <v>1047</v>
      </c>
      <c r="B1049">
        <f t="shared" si="80"/>
        <v>474.84900000000005</v>
      </c>
      <c r="C1049" s="1">
        <v>5.6716900000000001E-2</v>
      </c>
      <c r="D1049" s="1">
        <f t="shared" si="83"/>
        <v>3.8779661016948187E-4</v>
      </c>
      <c r="E1049" s="1"/>
      <c r="F1049" s="4">
        <f t="shared" si="81"/>
        <v>100</v>
      </c>
      <c r="G1049" s="1">
        <v>5.7047220000000003E-2</v>
      </c>
      <c r="H1049" s="1">
        <f t="shared" si="84"/>
        <v>3.3050847457624893E-4</v>
      </c>
      <c r="J1049" s="1"/>
      <c r="K1049" s="1"/>
      <c r="M1049" s="1"/>
    </row>
    <row r="1050" spans="1:13" x14ac:dyDescent="0.25">
      <c r="A1050">
        <f t="shared" si="82"/>
        <v>1048</v>
      </c>
      <c r="B1050">
        <f t="shared" si="80"/>
        <v>475.01600000000002</v>
      </c>
      <c r="C1050" s="1">
        <v>5.669391E-2</v>
      </c>
      <c r="D1050" s="1">
        <f t="shared" si="83"/>
        <v>3.9135593220338845E-4</v>
      </c>
      <c r="E1050" s="1"/>
      <c r="F1050" s="4">
        <f t="shared" si="81"/>
        <v>100</v>
      </c>
      <c r="G1050" s="1">
        <v>5.7027630000000003E-2</v>
      </c>
      <c r="H1050" s="1">
        <f t="shared" si="84"/>
        <v>3.3347457627119065E-4</v>
      </c>
      <c r="J1050" s="1"/>
      <c r="K1050" s="1"/>
      <c r="M1050" s="1"/>
    </row>
    <row r="1051" spans="1:13" x14ac:dyDescent="0.25">
      <c r="A1051">
        <f t="shared" si="82"/>
        <v>1049</v>
      </c>
      <c r="B1051">
        <f t="shared" si="80"/>
        <v>475.18299999999999</v>
      </c>
      <c r="C1051" s="1">
        <v>5.6670720000000001E-2</v>
      </c>
      <c r="D1051" s="1">
        <f t="shared" si="83"/>
        <v>3.9483050847456891E-4</v>
      </c>
      <c r="E1051" s="1"/>
      <c r="F1051" s="4">
        <f t="shared" si="81"/>
        <v>100</v>
      </c>
      <c r="G1051" s="1">
        <v>5.7007870000000002E-2</v>
      </c>
      <c r="H1051" s="1">
        <f t="shared" si="84"/>
        <v>3.3652542372885849E-4</v>
      </c>
      <c r="J1051" s="1"/>
      <c r="K1051" s="1"/>
      <c r="M1051" s="1"/>
    </row>
    <row r="1052" spans="1:13" x14ac:dyDescent="0.25">
      <c r="A1052">
        <f t="shared" si="82"/>
        <v>1050</v>
      </c>
      <c r="B1052">
        <f t="shared" si="80"/>
        <v>475.35</v>
      </c>
      <c r="C1052" s="1">
        <v>5.6647320000000001E-2</v>
      </c>
      <c r="D1052" s="1">
        <f t="shared" si="83"/>
        <v>3.9838983050847549E-4</v>
      </c>
      <c r="E1052" s="1"/>
      <c r="F1052" s="4">
        <f t="shared" si="81"/>
        <v>100</v>
      </c>
      <c r="G1052" s="1">
        <v>5.6987919999999997E-2</v>
      </c>
      <c r="H1052" s="1">
        <f t="shared" si="84"/>
        <v>3.3957627118646745E-4</v>
      </c>
      <c r="J1052" s="1"/>
      <c r="K1052" s="1"/>
      <c r="M1052" s="1"/>
    </row>
    <row r="1053" spans="1:13" x14ac:dyDescent="0.25">
      <c r="A1053">
        <f t="shared" si="82"/>
        <v>1051</v>
      </c>
      <c r="B1053">
        <f t="shared" si="80"/>
        <v>475.517</v>
      </c>
      <c r="C1053" s="1">
        <v>5.6623710000000001E-2</v>
      </c>
      <c r="D1053" s="1">
        <f t="shared" si="83"/>
        <v>4.0194915254238207E-4</v>
      </c>
      <c r="E1053" s="1"/>
      <c r="F1053" s="4">
        <f t="shared" si="81"/>
        <v>100</v>
      </c>
      <c r="G1053" s="1">
        <v>5.6967799999999999E-2</v>
      </c>
      <c r="H1053" s="1">
        <f t="shared" si="84"/>
        <v>3.425423728813504E-4</v>
      </c>
      <c r="J1053" s="1"/>
      <c r="K1053" s="1"/>
      <c r="M1053" s="1"/>
    </row>
    <row r="1054" spans="1:13" x14ac:dyDescent="0.25">
      <c r="A1054">
        <f t="shared" si="82"/>
        <v>1052</v>
      </c>
      <c r="B1054">
        <f t="shared" si="80"/>
        <v>475.68399999999997</v>
      </c>
      <c r="C1054" s="1">
        <v>5.659989E-2</v>
      </c>
      <c r="D1054" s="1">
        <f t="shared" si="83"/>
        <v>4.0559322033901471E-4</v>
      </c>
      <c r="E1054" s="1"/>
      <c r="F1054" s="4">
        <f t="shared" si="81"/>
        <v>100</v>
      </c>
      <c r="G1054" s="1">
        <v>5.6947499999999998E-2</v>
      </c>
      <c r="H1054" s="1">
        <f t="shared" si="84"/>
        <v>3.4567796610168549E-4</v>
      </c>
      <c r="J1054" s="1"/>
      <c r="K1054" s="1"/>
      <c r="M1054" s="1"/>
    </row>
    <row r="1055" spans="1:13" x14ac:dyDescent="0.25">
      <c r="A1055">
        <f t="shared" si="82"/>
        <v>1053</v>
      </c>
      <c r="B1055">
        <f t="shared" si="80"/>
        <v>475.851</v>
      </c>
      <c r="C1055" s="1">
        <v>5.6575849999999997E-2</v>
      </c>
      <c r="D1055" s="1">
        <f t="shared" si="83"/>
        <v>4.093220338983146E-4</v>
      </c>
      <c r="E1055" s="1"/>
      <c r="F1055" s="4">
        <f t="shared" si="81"/>
        <v>100</v>
      </c>
      <c r="G1055" s="1">
        <v>5.692701E-2</v>
      </c>
      <c r="H1055" s="1">
        <f t="shared" si="84"/>
        <v>3.4881355932202051E-4</v>
      </c>
      <c r="J1055" s="1"/>
      <c r="K1055" s="1"/>
      <c r="M1055" s="1"/>
    </row>
    <row r="1056" spans="1:13" x14ac:dyDescent="0.25">
      <c r="A1056">
        <f t="shared" si="82"/>
        <v>1054</v>
      </c>
      <c r="B1056">
        <f t="shared" si="80"/>
        <v>476.01800000000003</v>
      </c>
      <c r="C1056" s="1">
        <v>5.6551589999999999E-2</v>
      </c>
      <c r="D1056" s="1">
        <f t="shared" si="83"/>
        <v>4.1296610169488842E-4</v>
      </c>
      <c r="E1056" s="1"/>
      <c r="F1056" s="4">
        <f t="shared" si="81"/>
        <v>100</v>
      </c>
      <c r="G1056" s="1">
        <v>5.690634E-2</v>
      </c>
      <c r="H1056" s="1">
        <f t="shared" si="84"/>
        <v>3.5194915254235559E-4</v>
      </c>
      <c r="J1056" s="1"/>
      <c r="K1056" s="1"/>
      <c r="M1056" s="1"/>
    </row>
    <row r="1057" spans="1:13" x14ac:dyDescent="0.25">
      <c r="A1057">
        <f t="shared" si="82"/>
        <v>1055</v>
      </c>
      <c r="B1057">
        <f t="shared" si="80"/>
        <v>476.185</v>
      </c>
      <c r="C1057" s="1">
        <v>5.652712E-2</v>
      </c>
      <c r="D1057" s="1">
        <f t="shared" si="83"/>
        <v>4.1669491525424713E-4</v>
      </c>
      <c r="E1057" s="1"/>
      <c r="F1057" s="4">
        <f t="shared" si="81"/>
        <v>100</v>
      </c>
      <c r="G1057" s="1">
        <v>5.6885480000000002E-2</v>
      </c>
      <c r="H1057" s="1">
        <f t="shared" si="84"/>
        <v>3.5508474576269067E-4</v>
      </c>
      <c r="J1057" s="1"/>
      <c r="K1057" s="1"/>
      <c r="M1057" s="1"/>
    </row>
    <row r="1058" spans="1:13" x14ac:dyDescent="0.25">
      <c r="A1058">
        <f t="shared" si="82"/>
        <v>1056</v>
      </c>
      <c r="B1058">
        <f t="shared" si="80"/>
        <v>476.35199999999998</v>
      </c>
      <c r="C1058" s="1">
        <v>5.6502419999999998E-2</v>
      </c>
      <c r="D1058" s="1">
        <f t="shared" si="83"/>
        <v>4.2042372881354701E-4</v>
      </c>
      <c r="E1058" s="1"/>
      <c r="F1058" s="4">
        <f t="shared" si="81"/>
        <v>100</v>
      </c>
      <c r="G1058" s="1">
        <v>5.6864440000000002E-2</v>
      </c>
      <c r="H1058" s="1">
        <f t="shared" si="84"/>
        <v>3.5822033898308452E-4</v>
      </c>
      <c r="J1058" s="1"/>
      <c r="K1058" s="1"/>
      <c r="M1058" s="1"/>
    </row>
    <row r="1059" spans="1:13" x14ac:dyDescent="0.25">
      <c r="A1059">
        <f t="shared" si="82"/>
        <v>1057</v>
      </c>
      <c r="B1059">
        <f t="shared" si="80"/>
        <v>476.51900000000001</v>
      </c>
      <c r="C1059" s="1">
        <v>5.6477510000000002E-2</v>
      </c>
      <c r="D1059" s="1">
        <f t="shared" si="83"/>
        <v>4.241525423728469E-4</v>
      </c>
      <c r="E1059" s="1"/>
      <c r="F1059" s="4">
        <f t="shared" si="81"/>
        <v>100</v>
      </c>
      <c r="G1059" s="1">
        <v>5.6843209999999998E-2</v>
      </c>
      <c r="H1059" s="1">
        <f t="shared" si="84"/>
        <v>3.6152542372881291E-4</v>
      </c>
      <c r="J1059" s="1"/>
      <c r="K1059" s="1"/>
      <c r="M1059" s="1"/>
    </row>
    <row r="1060" spans="1:13" x14ac:dyDescent="0.25">
      <c r="A1060">
        <f t="shared" si="82"/>
        <v>1058</v>
      </c>
      <c r="B1060">
        <f t="shared" si="80"/>
        <v>476.68600000000004</v>
      </c>
      <c r="C1060" s="1">
        <v>5.6452370000000002E-2</v>
      </c>
      <c r="D1060" s="1">
        <f t="shared" si="83"/>
        <v>4.2805084745765773E-4</v>
      </c>
      <c r="E1060" s="1"/>
      <c r="F1060" s="4">
        <f t="shared" si="81"/>
        <v>100</v>
      </c>
      <c r="G1060" s="1">
        <v>5.6821780000000002E-2</v>
      </c>
      <c r="H1060" s="1">
        <f t="shared" si="84"/>
        <v>3.6474576271187405E-4</v>
      </c>
      <c r="J1060" s="1"/>
      <c r="K1060" s="1"/>
      <c r="M1060" s="1"/>
    </row>
    <row r="1061" spans="1:13" x14ac:dyDescent="0.25">
      <c r="A1061">
        <f t="shared" si="82"/>
        <v>1059</v>
      </c>
      <c r="B1061">
        <f t="shared" si="80"/>
        <v>476.85300000000001</v>
      </c>
      <c r="C1061" s="1">
        <v>5.6426999999999998E-2</v>
      </c>
      <c r="D1061" s="1">
        <f t="shared" si="83"/>
        <v>4.3186440677968368E-4</v>
      </c>
      <c r="E1061" s="1"/>
      <c r="F1061" s="4">
        <f t="shared" si="81"/>
        <v>100</v>
      </c>
      <c r="G1061" s="1">
        <v>5.6800169999999997E-2</v>
      </c>
      <c r="H1061" s="1">
        <f t="shared" si="84"/>
        <v>3.6788135593220908E-4</v>
      </c>
      <c r="J1061" s="1"/>
      <c r="K1061" s="1"/>
      <c r="M1061" s="1"/>
    </row>
    <row r="1062" spans="1:13" x14ac:dyDescent="0.25">
      <c r="A1062">
        <f t="shared" si="82"/>
        <v>1060</v>
      </c>
      <c r="B1062">
        <f t="shared" si="80"/>
        <v>477.02</v>
      </c>
      <c r="C1062" s="1">
        <v>5.6401409999999999E-2</v>
      </c>
      <c r="D1062" s="1">
        <f t="shared" si="83"/>
        <v>4.3559322033898356E-4</v>
      </c>
      <c r="E1062" s="1"/>
      <c r="F1062" s="4">
        <f t="shared" si="81"/>
        <v>100</v>
      </c>
      <c r="G1062" s="1">
        <v>5.6778370000000002E-2</v>
      </c>
      <c r="H1062" s="1">
        <f t="shared" si="84"/>
        <v>3.7118644067793747E-4</v>
      </c>
      <c r="J1062" s="1"/>
      <c r="K1062" s="1"/>
      <c r="M1062" s="1"/>
    </row>
    <row r="1063" spans="1:13" x14ac:dyDescent="0.25">
      <c r="A1063">
        <f t="shared" si="82"/>
        <v>1061</v>
      </c>
      <c r="B1063">
        <f t="shared" si="80"/>
        <v>477.18700000000001</v>
      </c>
      <c r="C1063" s="1">
        <v>5.6375599999999998E-2</v>
      </c>
      <c r="D1063" s="1">
        <f t="shared" si="83"/>
        <v>4.3949152542373558E-4</v>
      </c>
      <c r="E1063" s="1"/>
      <c r="F1063" s="4">
        <f t="shared" si="81"/>
        <v>100</v>
      </c>
      <c r="G1063" s="1">
        <v>5.675637E-2</v>
      </c>
      <c r="H1063" s="1">
        <f t="shared" si="84"/>
        <v>3.7457627118645074E-4</v>
      </c>
      <c r="J1063" s="1"/>
      <c r="K1063" s="1"/>
      <c r="M1063" s="1"/>
    </row>
    <row r="1064" spans="1:13" x14ac:dyDescent="0.25">
      <c r="A1064">
        <f t="shared" si="82"/>
        <v>1062</v>
      </c>
      <c r="B1064">
        <f t="shared" si="80"/>
        <v>477.35400000000004</v>
      </c>
      <c r="C1064" s="1">
        <v>5.6349549999999998E-2</v>
      </c>
      <c r="D1064" s="1">
        <f t="shared" si="83"/>
        <v>4.4347457627115484E-4</v>
      </c>
      <c r="E1064" s="1"/>
      <c r="F1064" s="4">
        <f t="shared" si="81"/>
        <v>100</v>
      </c>
      <c r="G1064" s="1">
        <v>5.673417E-2</v>
      </c>
      <c r="H1064" s="1">
        <f t="shared" si="84"/>
        <v>3.7788135593217913E-4</v>
      </c>
      <c r="J1064" s="1"/>
      <c r="K1064" s="1"/>
      <c r="M1064" s="1"/>
    </row>
    <row r="1065" spans="1:13" x14ac:dyDescent="0.25">
      <c r="A1065">
        <f t="shared" si="82"/>
        <v>1063</v>
      </c>
      <c r="B1065">
        <f t="shared" si="80"/>
        <v>477.52100000000002</v>
      </c>
      <c r="C1065" s="1">
        <v>5.6323270000000002E-2</v>
      </c>
      <c r="D1065" s="1">
        <f t="shared" si="83"/>
        <v>4.4737288135590685E-4</v>
      </c>
      <c r="E1065" s="1"/>
      <c r="F1065" s="4">
        <f t="shared" si="81"/>
        <v>100</v>
      </c>
      <c r="G1065" s="1">
        <v>5.6711780000000003E-2</v>
      </c>
      <c r="H1065" s="1">
        <f t="shared" si="84"/>
        <v>3.8118644067796628E-4</v>
      </c>
      <c r="J1065" s="1"/>
      <c r="K1065" s="1"/>
      <c r="M1065" s="1"/>
    </row>
    <row r="1066" spans="1:13" x14ac:dyDescent="0.25">
      <c r="A1066">
        <f t="shared" si="82"/>
        <v>1064</v>
      </c>
      <c r="B1066">
        <f t="shared" si="80"/>
        <v>477.68799999999999</v>
      </c>
      <c r="C1066" s="1">
        <v>5.6296760000000001E-2</v>
      </c>
      <c r="D1066" s="1">
        <f t="shared" si="83"/>
        <v>4.5135593220338492E-4</v>
      </c>
      <c r="E1066" s="1"/>
      <c r="F1066" s="4">
        <f t="shared" si="81"/>
        <v>100</v>
      </c>
      <c r="G1066" s="1">
        <v>5.668919E-2</v>
      </c>
      <c r="H1066" s="1">
        <f t="shared" si="84"/>
        <v>3.8457627118647955E-4</v>
      </c>
      <c r="J1066" s="1"/>
      <c r="K1066" s="1"/>
      <c r="M1066" s="1"/>
    </row>
    <row r="1067" spans="1:13" x14ac:dyDescent="0.25">
      <c r="A1067">
        <f t="shared" si="82"/>
        <v>1065</v>
      </c>
      <c r="B1067">
        <f t="shared" si="80"/>
        <v>477.85500000000002</v>
      </c>
      <c r="C1067" s="1">
        <v>5.6270010000000002E-2</v>
      </c>
      <c r="D1067" s="1">
        <f t="shared" si="83"/>
        <v>4.55338983050863E-4</v>
      </c>
      <c r="E1067" s="1"/>
      <c r="F1067" s="4">
        <f t="shared" si="81"/>
        <v>100</v>
      </c>
      <c r="G1067" s="1">
        <v>5.6666399999999999E-2</v>
      </c>
      <c r="H1067" s="1">
        <f t="shared" si="84"/>
        <v>3.87966101694934E-4</v>
      </c>
      <c r="J1067" s="1"/>
      <c r="K1067" s="1"/>
      <c r="M1067" s="1"/>
    </row>
    <row r="1068" spans="1:13" x14ac:dyDescent="0.25">
      <c r="A1068">
        <f t="shared" si="82"/>
        <v>1066</v>
      </c>
      <c r="B1068">
        <f t="shared" si="80"/>
        <v>478.02200000000005</v>
      </c>
      <c r="C1068" s="1">
        <v>5.6243029999999999E-2</v>
      </c>
      <c r="D1068" s="1">
        <f t="shared" si="83"/>
        <v>4.5940677966100832E-4</v>
      </c>
      <c r="E1068" s="1"/>
      <c r="F1068" s="4">
        <f t="shared" si="81"/>
        <v>100</v>
      </c>
      <c r="G1068" s="1">
        <v>5.6643409999999998E-2</v>
      </c>
      <c r="H1068" s="1">
        <f t="shared" si="84"/>
        <v>3.9135593220338845E-4</v>
      </c>
      <c r="J1068" s="1"/>
      <c r="K1068" s="1"/>
      <c r="M1068" s="1"/>
    </row>
    <row r="1069" spans="1:13" x14ac:dyDescent="0.25">
      <c r="A1069">
        <f t="shared" si="82"/>
        <v>1067</v>
      </c>
      <c r="B1069">
        <f t="shared" si="80"/>
        <v>478.18900000000002</v>
      </c>
      <c r="C1069" s="1">
        <v>5.6215800000000003E-2</v>
      </c>
      <c r="D1069" s="1">
        <f t="shared" si="83"/>
        <v>4.634745762711537E-4</v>
      </c>
      <c r="E1069" s="1"/>
      <c r="F1069" s="4">
        <f t="shared" si="81"/>
        <v>100</v>
      </c>
      <c r="G1069" s="1">
        <v>5.6620219999999999E-2</v>
      </c>
      <c r="H1069" s="1">
        <f t="shared" si="84"/>
        <v>3.9483050847456891E-4</v>
      </c>
      <c r="J1069" s="1"/>
      <c r="K1069" s="1"/>
      <c r="M1069" s="1"/>
    </row>
    <row r="1070" spans="1:13" x14ac:dyDescent="0.25">
      <c r="A1070">
        <f t="shared" si="82"/>
        <v>1068</v>
      </c>
      <c r="B1070">
        <f t="shared" si="80"/>
        <v>478.35599999999999</v>
      </c>
      <c r="C1070" s="1">
        <v>5.6188340000000003E-2</v>
      </c>
      <c r="D1070" s="1">
        <f t="shared" si="83"/>
        <v>4.6745762711869053E-4</v>
      </c>
      <c r="E1070" s="1"/>
      <c r="F1070" s="4">
        <f t="shared" si="81"/>
        <v>100</v>
      </c>
      <c r="G1070" s="1">
        <v>5.6596819999999999E-2</v>
      </c>
      <c r="H1070" s="1">
        <f t="shared" si="84"/>
        <v>3.9830508474574943E-4</v>
      </c>
      <c r="J1070" s="1"/>
      <c r="K1070" s="1"/>
      <c r="M1070" s="1"/>
    </row>
    <row r="1071" spans="1:13" x14ac:dyDescent="0.25">
      <c r="A1071">
        <f t="shared" si="82"/>
        <v>1069</v>
      </c>
      <c r="B1071">
        <f t="shared" si="80"/>
        <v>478.52300000000002</v>
      </c>
      <c r="C1071" s="1">
        <v>5.6160639999999998E-2</v>
      </c>
      <c r="D1071" s="1">
        <f t="shared" si="83"/>
        <v>4.7161016949156197E-4</v>
      </c>
      <c r="E1071" s="1"/>
      <c r="F1071" s="4">
        <f t="shared" si="81"/>
        <v>100</v>
      </c>
      <c r="G1071" s="1">
        <v>5.657322E-2</v>
      </c>
      <c r="H1071" s="1">
        <f t="shared" si="84"/>
        <v>4.0177966101692994E-4</v>
      </c>
      <c r="J1071" s="1"/>
      <c r="K1071" s="1"/>
      <c r="M1071" s="1"/>
    </row>
    <row r="1072" spans="1:13" x14ac:dyDescent="0.25">
      <c r="A1072">
        <f t="shared" si="82"/>
        <v>1070</v>
      </c>
      <c r="B1072">
        <f t="shared" si="80"/>
        <v>478.69</v>
      </c>
      <c r="C1072" s="1">
        <v>5.6132689999999999E-2</v>
      </c>
      <c r="D1072" s="1">
        <f t="shared" si="83"/>
        <v>4.7576271186437454E-4</v>
      </c>
      <c r="E1072" s="1"/>
      <c r="F1072" s="4">
        <f t="shared" si="81"/>
        <v>100</v>
      </c>
      <c r="G1072" s="1">
        <v>5.6549410000000001E-2</v>
      </c>
      <c r="H1072" s="1">
        <f t="shared" si="84"/>
        <v>4.0533898305083652E-4</v>
      </c>
      <c r="J1072" s="1"/>
      <c r="K1072" s="1"/>
      <c r="M1072" s="1"/>
    </row>
    <row r="1073" spans="1:13" x14ac:dyDescent="0.25">
      <c r="A1073">
        <f t="shared" si="82"/>
        <v>1071</v>
      </c>
      <c r="B1073">
        <f t="shared" si="80"/>
        <v>478.85699999999997</v>
      </c>
      <c r="C1073" s="1">
        <v>5.6104500000000002E-2</v>
      </c>
      <c r="D1073" s="1">
        <f t="shared" si="83"/>
        <v>4.7991525423730474E-4</v>
      </c>
      <c r="E1073" s="1"/>
      <c r="F1073" s="4">
        <f t="shared" si="81"/>
        <v>100</v>
      </c>
      <c r="G1073" s="1">
        <v>5.6525390000000002E-2</v>
      </c>
      <c r="H1073" s="1">
        <f t="shared" si="84"/>
        <v>4.088983050847431E-4</v>
      </c>
      <c r="J1073" s="1"/>
      <c r="K1073" s="1"/>
      <c r="M1073" s="1"/>
    </row>
    <row r="1074" spans="1:13" x14ac:dyDescent="0.25">
      <c r="A1074">
        <f t="shared" si="82"/>
        <v>1072</v>
      </c>
      <c r="B1074">
        <f t="shared" si="80"/>
        <v>479.024</v>
      </c>
      <c r="C1074" s="1">
        <v>5.6076059999999997E-2</v>
      </c>
      <c r="D1074" s="1">
        <f t="shared" si="83"/>
        <v>4.8415254237290219E-4</v>
      </c>
      <c r="E1074" s="1"/>
      <c r="F1074" s="4">
        <f t="shared" si="81"/>
        <v>100</v>
      </c>
      <c r="G1074" s="1">
        <v>5.6501160000000002E-2</v>
      </c>
      <c r="H1074" s="1">
        <f t="shared" si="84"/>
        <v>4.1245762711864968E-4</v>
      </c>
      <c r="J1074" s="1"/>
      <c r="K1074" s="1"/>
      <c r="M1074" s="1"/>
    </row>
    <row r="1075" spans="1:13" x14ac:dyDescent="0.25">
      <c r="A1075">
        <f t="shared" si="82"/>
        <v>1073</v>
      </c>
      <c r="B1075">
        <f t="shared" si="80"/>
        <v>479.19100000000003</v>
      </c>
      <c r="C1075" s="1">
        <v>5.6047369999999999E-2</v>
      </c>
      <c r="D1075" s="1">
        <f t="shared" si="83"/>
        <v>4.8838983050844087E-4</v>
      </c>
      <c r="E1075" s="1"/>
      <c r="F1075" s="4">
        <f t="shared" si="81"/>
        <v>100</v>
      </c>
      <c r="G1075" s="1">
        <v>5.6476720000000001E-2</v>
      </c>
      <c r="H1075" s="1">
        <f t="shared" si="84"/>
        <v>4.160169491525562E-4</v>
      </c>
      <c r="J1075" s="1"/>
      <c r="K1075" s="1"/>
      <c r="M1075" s="1"/>
    </row>
    <row r="1076" spans="1:13" x14ac:dyDescent="0.25">
      <c r="A1076">
        <f t="shared" si="82"/>
        <v>1074</v>
      </c>
      <c r="B1076">
        <f t="shared" si="80"/>
        <v>479.358</v>
      </c>
      <c r="C1076" s="1">
        <v>5.6018430000000001E-2</v>
      </c>
      <c r="D1076" s="1">
        <f t="shared" si="83"/>
        <v>4.9262711864403832E-4</v>
      </c>
      <c r="E1076" s="1"/>
      <c r="F1076" s="4">
        <f t="shared" si="81"/>
        <v>100</v>
      </c>
      <c r="G1076" s="1">
        <v>5.645207E-2</v>
      </c>
      <c r="H1076" s="1">
        <f t="shared" si="84"/>
        <v>4.1966101694918884E-4</v>
      </c>
      <c r="J1076" s="1"/>
      <c r="K1076" s="1"/>
      <c r="M1076" s="1"/>
    </row>
    <row r="1077" spans="1:13" x14ac:dyDescent="0.25">
      <c r="A1077">
        <f t="shared" si="82"/>
        <v>1075</v>
      </c>
      <c r="B1077">
        <f t="shared" si="80"/>
        <v>479.52499999999998</v>
      </c>
      <c r="C1077" s="1">
        <v>5.5989240000000003E-2</v>
      </c>
      <c r="D1077" s="1">
        <f t="shared" si="83"/>
        <v>4.9694915254236188E-4</v>
      </c>
      <c r="E1077" s="1"/>
      <c r="F1077" s="4">
        <f t="shared" si="81"/>
        <v>100</v>
      </c>
      <c r="G1077" s="1">
        <v>5.6427199999999997E-2</v>
      </c>
      <c r="H1077" s="1">
        <f t="shared" si="84"/>
        <v>4.2330508474576267E-4</v>
      </c>
      <c r="J1077" s="1"/>
      <c r="K1077" s="1"/>
      <c r="M1077" s="1"/>
    </row>
    <row r="1078" spans="1:13" x14ac:dyDescent="0.25">
      <c r="A1078">
        <f t="shared" si="82"/>
        <v>1076</v>
      </c>
      <c r="B1078">
        <f t="shared" si="80"/>
        <v>479.69200000000001</v>
      </c>
      <c r="C1078" s="1">
        <v>5.5959790000000002E-2</v>
      </c>
      <c r="D1078" s="1">
        <f t="shared" si="83"/>
        <v>5.0127118644068534E-4</v>
      </c>
      <c r="E1078" s="1"/>
      <c r="F1078" s="4">
        <f t="shared" si="81"/>
        <v>100</v>
      </c>
      <c r="G1078" s="1">
        <v>5.640212E-2</v>
      </c>
      <c r="H1078" s="1">
        <f t="shared" si="84"/>
        <v>4.2703389830506255E-4</v>
      </c>
      <c r="J1078" s="1"/>
      <c r="K1078" s="1"/>
      <c r="M1078" s="1"/>
    </row>
    <row r="1079" spans="1:13" x14ac:dyDescent="0.25">
      <c r="A1079">
        <f t="shared" si="82"/>
        <v>1077</v>
      </c>
      <c r="B1079">
        <f t="shared" si="80"/>
        <v>479.85900000000004</v>
      </c>
      <c r="C1079" s="1">
        <v>5.5930090000000002E-2</v>
      </c>
      <c r="D1079" s="1">
        <f t="shared" si="83"/>
        <v>5.055932203390089E-4</v>
      </c>
      <c r="E1079" s="1"/>
      <c r="F1079" s="4">
        <f t="shared" si="81"/>
        <v>100</v>
      </c>
      <c r="G1079" s="1">
        <v>5.6376809999999999E-2</v>
      </c>
      <c r="H1079" s="1">
        <f t="shared" si="84"/>
        <v>4.3076271186442126E-4</v>
      </c>
      <c r="J1079" s="1"/>
      <c r="K1079" s="1"/>
      <c r="M1079" s="1"/>
    </row>
    <row r="1080" spans="1:13" x14ac:dyDescent="0.25">
      <c r="A1080">
        <f t="shared" si="82"/>
        <v>1078</v>
      </c>
      <c r="B1080">
        <f t="shared" si="80"/>
        <v>480.02600000000001</v>
      </c>
      <c r="C1080" s="1">
        <v>5.5900129999999999E-2</v>
      </c>
      <c r="D1080" s="1">
        <f t="shared" si="83"/>
        <v>5.099999999999996E-4</v>
      </c>
      <c r="E1080" s="1"/>
      <c r="F1080" s="4">
        <f t="shared" si="81"/>
        <v>100</v>
      </c>
      <c r="G1080" s="1">
        <v>5.6351289999999998E-2</v>
      </c>
      <c r="H1080" s="1">
        <f t="shared" si="84"/>
        <v>4.3440677966099508E-4</v>
      </c>
      <c r="J1080" s="1"/>
      <c r="K1080" s="1"/>
      <c r="M1080" s="1"/>
    </row>
    <row r="1081" spans="1:13" x14ac:dyDescent="0.25">
      <c r="A1081">
        <f t="shared" si="82"/>
        <v>1079</v>
      </c>
      <c r="B1081">
        <f t="shared" si="80"/>
        <v>480.19299999999998</v>
      </c>
      <c r="C1081" s="1">
        <v>5.5869910000000002E-2</v>
      </c>
      <c r="D1081" s="1">
        <f t="shared" si="83"/>
        <v>5.1440677966099041E-4</v>
      </c>
      <c r="E1081" s="1"/>
      <c r="F1081" s="4">
        <f t="shared" si="81"/>
        <v>100</v>
      </c>
      <c r="G1081" s="1">
        <v>5.6325550000000002E-2</v>
      </c>
      <c r="H1081" s="1">
        <f t="shared" si="84"/>
        <v>4.3813559322035379E-4</v>
      </c>
      <c r="J1081" s="1"/>
      <c r="K1081" s="1"/>
      <c r="M1081" s="1"/>
    </row>
    <row r="1082" spans="1:13" x14ac:dyDescent="0.25">
      <c r="A1082">
        <f t="shared" si="82"/>
        <v>1080</v>
      </c>
      <c r="B1082">
        <f t="shared" si="80"/>
        <v>480.36</v>
      </c>
      <c r="C1082" s="1">
        <v>5.5839430000000002E-2</v>
      </c>
      <c r="D1082" s="1">
        <f t="shared" si="83"/>
        <v>5.1881355932203999E-4</v>
      </c>
      <c r="E1082" s="1"/>
      <c r="F1082" s="4">
        <f t="shared" si="81"/>
        <v>100</v>
      </c>
      <c r="G1082" s="1">
        <v>5.6299589999999997E-2</v>
      </c>
      <c r="H1082" s="1">
        <f t="shared" si="84"/>
        <v>4.4194915254237974E-4</v>
      </c>
      <c r="J1082" s="1"/>
      <c r="K1082" s="1"/>
      <c r="M1082" s="1"/>
    </row>
    <row r="1083" spans="1:13" x14ac:dyDescent="0.25">
      <c r="A1083">
        <f t="shared" si="82"/>
        <v>1081</v>
      </c>
      <c r="B1083">
        <f t="shared" si="80"/>
        <v>480.52700000000004</v>
      </c>
      <c r="C1083" s="1">
        <v>5.5808690000000001E-2</v>
      </c>
      <c r="D1083" s="1">
        <f t="shared" si="83"/>
        <v>5.233050847457568E-4</v>
      </c>
      <c r="E1083" s="1"/>
      <c r="F1083" s="4">
        <f t="shared" si="81"/>
        <v>100</v>
      </c>
      <c r="G1083" s="1">
        <v>5.6273400000000001E-2</v>
      </c>
      <c r="H1083" s="1">
        <f t="shared" si="84"/>
        <v>4.4584745762707293E-4</v>
      </c>
      <c r="J1083" s="1"/>
      <c r="K1083" s="1"/>
      <c r="M1083" s="1"/>
    </row>
    <row r="1084" spans="1:13" x14ac:dyDescent="0.25">
      <c r="A1084">
        <f t="shared" si="82"/>
        <v>1082</v>
      </c>
      <c r="B1084">
        <f t="shared" si="80"/>
        <v>480.69400000000002</v>
      </c>
      <c r="C1084" s="1">
        <v>5.5777680000000003E-2</v>
      </c>
      <c r="D1084" s="1">
        <f t="shared" si="83"/>
        <v>5.2788135593219974E-4</v>
      </c>
      <c r="E1084" s="1"/>
      <c r="F1084" s="4">
        <f t="shared" si="81"/>
        <v>100</v>
      </c>
      <c r="G1084" s="1">
        <v>5.6246980000000002E-2</v>
      </c>
      <c r="H1084" s="1">
        <f t="shared" si="84"/>
        <v>4.496610169491577E-4</v>
      </c>
      <c r="J1084" s="1"/>
      <c r="K1084" s="1"/>
      <c r="M1084" s="1"/>
    </row>
    <row r="1085" spans="1:13" x14ac:dyDescent="0.25">
      <c r="A1085">
        <f t="shared" si="82"/>
        <v>1083</v>
      </c>
      <c r="B1085">
        <f t="shared" si="80"/>
        <v>480.86099999999999</v>
      </c>
      <c r="C1085" s="1">
        <v>5.5746400000000002E-2</v>
      </c>
      <c r="D1085" s="1">
        <f t="shared" si="83"/>
        <v>5.3237288135597543E-4</v>
      </c>
      <c r="E1085" s="1"/>
      <c r="F1085" s="4">
        <f t="shared" si="81"/>
        <v>100</v>
      </c>
      <c r="G1085" s="1">
        <v>5.6220340000000001E-2</v>
      </c>
      <c r="H1085" s="1">
        <f t="shared" si="84"/>
        <v>4.5347457627118365E-4</v>
      </c>
      <c r="J1085" s="1"/>
      <c r="K1085" s="1"/>
      <c r="M1085" s="1"/>
    </row>
    <row r="1086" spans="1:13" x14ac:dyDescent="0.25">
      <c r="A1086">
        <f t="shared" si="82"/>
        <v>1084</v>
      </c>
      <c r="B1086">
        <f t="shared" si="80"/>
        <v>481.02800000000002</v>
      </c>
      <c r="C1086" s="1">
        <v>5.5714859999999998E-2</v>
      </c>
      <c r="D1086" s="1">
        <f t="shared" si="83"/>
        <v>5.3694915254235949E-4</v>
      </c>
      <c r="E1086" s="1"/>
      <c r="F1086" s="4">
        <f t="shared" si="81"/>
        <v>100</v>
      </c>
      <c r="G1086" s="1">
        <v>5.6193470000000002E-2</v>
      </c>
      <c r="H1086" s="1">
        <f t="shared" si="84"/>
        <v>4.5737288135593566E-4</v>
      </c>
      <c r="J1086" s="1"/>
      <c r="K1086" s="1"/>
      <c r="M1086" s="1"/>
    </row>
    <row r="1087" spans="1:13" x14ac:dyDescent="0.25">
      <c r="A1087">
        <f t="shared" si="82"/>
        <v>1085</v>
      </c>
      <c r="B1087">
        <f t="shared" si="80"/>
        <v>481.19500000000005</v>
      </c>
      <c r="C1087" s="1">
        <v>5.5683040000000003E-2</v>
      </c>
      <c r="D1087" s="1">
        <f t="shared" si="83"/>
        <v>5.4152542372880243E-4</v>
      </c>
      <c r="E1087" s="1"/>
      <c r="F1087" s="4">
        <f t="shared" si="81"/>
        <v>100</v>
      </c>
      <c r="G1087" s="1">
        <v>5.616637E-2</v>
      </c>
      <c r="H1087" s="1">
        <f t="shared" si="84"/>
        <v>4.6127118644068767E-4</v>
      </c>
      <c r="J1087" s="1"/>
      <c r="K1087" s="1"/>
      <c r="M1087" s="1"/>
    </row>
    <row r="1088" spans="1:13" x14ac:dyDescent="0.25">
      <c r="A1088">
        <f t="shared" si="82"/>
        <v>1086</v>
      </c>
      <c r="B1088">
        <f t="shared" si="80"/>
        <v>481.36200000000002</v>
      </c>
      <c r="C1088" s="1">
        <v>5.5650959999999999E-2</v>
      </c>
      <c r="D1088" s="1">
        <f t="shared" si="83"/>
        <v>5.4618644067797137E-4</v>
      </c>
      <c r="E1088" s="1"/>
      <c r="F1088" s="4">
        <f t="shared" si="81"/>
        <v>100</v>
      </c>
      <c r="G1088" s="1">
        <v>5.6139040000000001E-2</v>
      </c>
      <c r="H1088" s="1">
        <f t="shared" si="84"/>
        <v>4.6516949152543968E-4</v>
      </c>
      <c r="J1088" s="1"/>
      <c r="K1088" s="1"/>
      <c r="M1088" s="1"/>
    </row>
    <row r="1089" spans="1:13" x14ac:dyDescent="0.25">
      <c r="A1089">
        <f t="shared" si="82"/>
        <v>1087</v>
      </c>
      <c r="B1089">
        <f t="shared" si="80"/>
        <v>481.529</v>
      </c>
      <c r="C1089" s="1">
        <v>5.5618590000000002E-2</v>
      </c>
      <c r="D1089" s="1">
        <f t="shared" si="83"/>
        <v>5.5084745762714032E-4</v>
      </c>
      <c r="E1089" s="1"/>
      <c r="F1089" s="4">
        <f t="shared" si="81"/>
        <v>100</v>
      </c>
      <c r="G1089" s="1">
        <v>5.6111479999999998E-2</v>
      </c>
      <c r="H1089" s="1">
        <f t="shared" si="84"/>
        <v>4.6915254237291776E-4</v>
      </c>
      <c r="J1089" s="1"/>
      <c r="K1089" s="1"/>
      <c r="M1089" s="1"/>
    </row>
    <row r="1090" spans="1:13" x14ac:dyDescent="0.25">
      <c r="A1090">
        <f t="shared" si="82"/>
        <v>1088</v>
      </c>
      <c r="B1090">
        <f t="shared" si="80"/>
        <v>481.69600000000003</v>
      </c>
      <c r="C1090" s="1">
        <v>5.5585959999999997E-2</v>
      </c>
      <c r="D1090" s="1">
        <f t="shared" si="83"/>
        <v>5.5550847457630926E-4</v>
      </c>
      <c r="E1090" s="1"/>
      <c r="F1090" s="4">
        <f t="shared" si="81"/>
        <v>100</v>
      </c>
      <c r="G1090" s="1">
        <v>5.6083679999999997E-2</v>
      </c>
      <c r="H1090" s="1">
        <f t="shared" si="84"/>
        <v>4.7322033898306314E-4</v>
      </c>
      <c r="J1090" s="1"/>
      <c r="K1090" s="1"/>
      <c r="M1090" s="1"/>
    </row>
    <row r="1091" spans="1:13" x14ac:dyDescent="0.25">
      <c r="A1091">
        <f t="shared" si="82"/>
        <v>1089</v>
      </c>
      <c r="B1091">
        <f t="shared" ref="B1091:B1154" si="85">300+A1091*0.167</f>
        <v>481.863</v>
      </c>
      <c r="C1091" s="1">
        <v>5.5553039999999998E-2</v>
      </c>
      <c r="D1091" s="1">
        <f t="shared" si="83"/>
        <v>5.6033898305081281E-4</v>
      </c>
      <c r="E1091" s="1"/>
      <c r="F1091" s="4">
        <f t="shared" ref="F1091:F1154" si="86">(C1091/C1091)*100</f>
        <v>100</v>
      </c>
      <c r="G1091" s="1">
        <v>5.6055639999999997E-2</v>
      </c>
      <c r="H1091" s="1">
        <f t="shared" si="84"/>
        <v>4.7720338983048239E-4</v>
      </c>
      <c r="J1091" s="1"/>
      <c r="K1091" s="1"/>
      <c r="M1091" s="1"/>
    </row>
    <row r="1092" spans="1:13" x14ac:dyDescent="0.25">
      <c r="A1092">
        <f t="shared" ref="A1092:A1155" si="87">A1091+1</f>
        <v>1090</v>
      </c>
      <c r="B1092">
        <f t="shared" si="85"/>
        <v>482.03</v>
      </c>
      <c r="C1092" s="1">
        <v>5.5519840000000001E-2</v>
      </c>
      <c r="D1092" s="1">
        <f t="shared" ref="D1092:D1155" si="88">(C1091-C1093)/(A1093-A1091)/$C$2</f>
        <v>5.6499999999998175E-4</v>
      </c>
      <c r="E1092" s="1"/>
      <c r="F1092" s="4">
        <f t="shared" si="86"/>
        <v>100</v>
      </c>
      <c r="G1092" s="1">
        <v>5.602737E-2</v>
      </c>
      <c r="H1092" s="1">
        <f t="shared" ref="H1092:H1155" si="89">(G1091-G1093)/(A1093-A1091)/$G$2</f>
        <v>4.8127118644062771E-4</v>
      </c>
      <c r="J1092" s="1"/>
      <c r="K1092" s="1"/>
      <c r="M1092" s="1"/>
    </row>
    <row r="1093" spans="1:13" x14ac:dyDescent="0.25">
      <c r="A1093">
        <f t="shared" si="87"/>
        <v>1091</v>
      </c>
      <c r="B1093">
        <f t="shared" si="85"/>
        <v>482.197</v>
      </c>
      <c r="C1093" s="1">
        <v>5.548637E-2</v>
      </c>
      <c r="D1093" s="1">
        <f t="shared" si="88"/>
        <v>5.6974576271187681E-4</v>
      </c>
      <c r="E1093" s="1"/>
      <c r="F1093" s="4">
        <f t="shared" si="86"/>
        <v>100</v>
      </c>
      <c r="G1093" s="1">
        <v>5.5998850000000003E-2</v>
      </c>
      <c r="H1093" s="1">
        <f t="shared" si="89"/>
        <v>4.8542372881355792E-4</v>
      </c>
      <c r="J1093" s="1"/>
      <c r="K1093" s="1"/>
      <c r="M1093" s="1"/>
    </row>
    <row r="1094" spans="1:13" x14ac:dyDescent="0.25">
      <c r="A1094">
        <f t="shared" si="87"/>
        <v>1092</v>
      </c>
      <c r="B1094">
        <f t="shared" si="85"/>
        <v>482.36400000000003</v>
      </c>
      <c r="C1094" s="1">
        <v>5.5452609999999999E-2</v>
      </c>
      <c r="D1094" s="1">
        <f t="shared" si="88"/>
        <v>5.7466101694916513E-4</v>
      </c>
      <c r="E1094" s="1"/>
      <c r="F1094" s="4">
        <f t="shared" si="86"/>
        <v>100</v>
      </c>
      <c r="G1094" s="1">
        <v>5.597009E-2</v>
      </c>
      <c r="H1094" s="1">
        <f t="shared" si="89"/>
        <v>4.8940677966103599E-4</v>
      </c>
      <c r="J1094" s="1"/>
      <c r="K1094" s="1"/>
      <c r="M1094" s="1"/>
    </row>
    <row r="1095" spans="1:13" x14ac:dyDescent="0.25">
      <c r="A1095">
        <f t="shared" si="87"/>
        <v>1093</v>
      </c>
      <c r="B1095">
        <f t="shared" si="85"/>
        <v>482.53100000000001</v>
      </c>
      <c r="C1095" s="1">
        <v>5.5418559999999999E-2</v>
      </c>
      <c r="D1095" s="1">
        <f t="shared" si="88"/>
        <v>5.7949152542372743E-4</v>
      </c>
      <c r="E1095" s="1"/>
      <c r="F1095" s="4">
        <f t="shared" si="86"/>
        <v>100</v>
      </c>
      <c r="G1095" s="1">
        <v>5.5941100000000001E-2</v>
      </c>
      <c r="H1095" s="1">
        <f t="shared" si="89"/>
        <v>4.9355932203390743E-4</v>
      </c>
      <c r="J1095" s="1"/>
      <c r="K1095" s="1"/>
      <c r="M1095" s="1"/>
    </row>
    <row r="1096" spans="1:13" x14ac:dyDescent="0.25">
      <c r="A1096">
        <f t="shared" si="87"/>
        <v>1094</v>
      </c>
      <c r="B1096">
        <f t="shared" si="85"/>
        <v>482.69799999999998</v>
      </c>
      <c r="C1096" s="1">
        <v>5.538423E-2</v>
      </c>
      <c r="D1096" s="1">
        <f t="shared" si="88"/>
        <v>5.8440677966101575E-4</v>
      </c>
      <c r="E1096" s="1"/>
      <c r="F1096" s="4">
        <f t="shared" si="86"/>
        <v>100</v>
      </c>
      <c r="G1096" s="1">
        <v>5.5911849999999999E-2</v>
      </c>
      <c r="H1096" s="1">
        <f t="shared" si="89"/>
        <v>4.9779661016950488E-4</v>
      </c>
      <c r="J1096" s="1"/>
      <c r="K1096" s="1"/>
      <c r="M1096" s="1"/>
    </row>
    <row r="1097" spans="1:13" x14ac:dyDescent="0.25">
      <c r="A1097">
        <f t="shared" si="87"/>
        <v>1095</v>
      </c>
      <c r="B1097">
        <f t="shared" si="85"/>
        <v>482.86500000000001</v>
      </c>
      <c r="C1097" s="1">
        <v>5.5349599999999999E-2</v>
      </c>
      <c r="D1097" s="1">
        <f t="shared" si="88"/>
        <v>5.8932203389830407E-4</v>
      </c>
      <c r="E1097" s="1"/>
      <c r="F1097" s="4">
        <f t="shared" si="86"/>
        <v>100</v>
      </c>
      <c r="G1097" s="1">
        <v>5.5882359999999999E-2</v>
      </c>
      <c r="H1097" s="1">
        <f t="shared" si="89"/>
        <v>5.018644067796502E-4</v>
      </c>
      <c r="J1097" s="1"/>
      <c r="K1097" s="1"/>
      <c r="M1097" s="1"/>
    </row>
    <row r="1098" spans="1:13" x14ac:dyDescent="0.25">
      <c r="A1098">
        <f t="shared" si="87"/>
        <v>1096</v>
      </c>
      <c r="B1098">
        <f t="shared" si="85"/>
        <v>483.03200000000004</v>
      </c>
      <c r="C1098" s="1">
        <v>5.531469E-2</v>
      </c>
      <c r="D1098" s="1">
        <f t="shared" si="88"/>
        <v>5.9423728813559249E-4</v>
      </c>
      <c r="E1098" s="1"/>
      <c r="F1098" s="4">
        <f t="shared" si="86"/>
        <v>100</v>
      </c>
      <c r="G1098" s="1">
        <v>5.585263E-2</v>
      </c>
      <c r="H1098" s="1">
        <f t="shared" si="89"/>
        <v>5.0610169491524764E-4</v>
      </c>
      <c r="J1098" s="1"/>
      <c r="K1098" s="1"/>
      <c r="M1098" s="1"/>
    </row>
    <row r="1099" spans="1:13" x14ac:dyDescent="0.25">
      <c r="A1099">
        <f t="shared" si="87"/>
        <v>1097</v>
      </c>
      <c r="B1099">
        <f t="shared" si="85"/>
        <v>483.19900000000001</v>
      </c>
      <c r="C1099" s="1">
        <v>5.5279479999999999E-2</v>
      </c>
      <c r="D1099" s="1">
        <f t="shared" si="88"/>
        <v>5.9923728813560681E-4</v>
      </c>
      <c r="E1099" s="1"/>
      <c r="F1099" s="4">
        <f t="shared" si="86"/>
        <v>100</v>
      </c>
      <c r="G1099" s="1">
        <v>5.582264E-2</v>
      </c>
      <c r="H1099" s="1">
        <f t="shared" si="89"/>
        <v>5.1042372881357121E-4</v>
      </c>
      <c r="J1099" s="1"/>
      <c r="K1099" s="1"/>
      <c r="M1099" s="1"/>
    </row>
    <row r="1100" spans="1:13" x14ac:dyDescent="0.25">
      <c r="A1100">
        <f t="shared" si="87"/>
        <v>1098</v>
      </c>
      <c r="B1100">
        <f t="shared" si="85"/>
        <v>483.36599999999999</v>
      </c>
      <c r="C1100" s="1">
        <v>5.5243979999999998E-2</v>
      </c>
      <c r="D1100" s="1">
        <f t="shared" si="88"/>
        <v>6.0423728813556248E-4</v>
      </c>
      <c r="E1100" s="1"/>
      <c r="F1100" s="4">
        <f t="shared" si="86"/>
        <v>100</v>
      </c>
      <c r="G1100" s="1">
        <v>5.5792399999999999E-2</v>
      </c>
      <c r="H1100" s="1">
        <f t="shared" si="89"/>
        <v>5.1466101694916866E-4</v>
      </c>
      <c r="J1100" s="1"/>
      <c r="K1100" s="1"/>
      <c r="M1100" s="1"/>
    </row>
    <row r="1101" spans="1:13" x14ac:dyDescent="0.25">
      <c r="A1101">
        <f t="shared" si="87"/>
        <v>1099</v>
      </c>
      <c r="B1101">
        <f t="shared" si="85"/>
        <v>483.53300000000002</v>
      </c>
      <c r="C1101" s="1">
        <v>5.5208180000000003E-2</v>
      </c>
      <c r="D1101" s="1">
        <f t="shared" si="88"/>
        <v>6.0932203389830292E-4</v>
      </c>
      <c r="E1101" s="1"/>
      <c r="F1101" s="4">
        <f t="shared" si="86"/>
        <v>100</v>
      </c>
      <c r="G1101" s="1">
        <v>5.5761909999999998E-2</v>
      </c>
      <c r="H1101" s="1">
        <f t="shared" si="89"/>
        <v>5.1898305084743335E-4</v>
      </c>
      <c r="J1101" s="1"/>
      <c r="K1101" s="1"/>
      <c r="M1101" s="1"/>
    </row>
    <row r="1102" spans="1:13" x14ac:dyDescent="0.25">
      <c r="A1102">
        <f t="shared" si="87"/>
        <v>1100</v>
      </c>
      <c r="B1102">
        <f t="shared" si="85"/>
        <v>483.70000000000005</v>
      </c>
      <c r="C1102" s="1">
        <v>5.5172079999999998E-2</v>
      </c>
      <c r="D1102" s="1">
        <f t="shared" si="88"/>
        <v>6.1440677966104337E-4</v>
      </c>
      <c r="E1102" s="1"/>
      <c r="F1102" s="4">
        <f t="shared" si="86"/>
        <v>100</v>
      </c>
      <c r="G1102" s="1">
        <v>5.5731160000000002E-2</v>
      </c>
      <c r="H1102" s="1">
        <f t="shared" si="89"/>
        <v>5.233050847457568E-4</v>
      </c>
      <c r="J1102" s="1"/>
      <c r="K1102" s="1"/>
      <c r="M1102" s="1"/>
    </row>
    <row r="1103" spans="1:13" x14ac:dyDescent="0.25">
      <c r="A1103">
        <f t="shared" si="87"/>
        <v>1101</v>
      </c>
      <c r="B1103">
        <f t="shared" si="85"/>
        <v>483.86700000000002</v>
      </c>
      <c r="C1103" s="1">
        <v>5.5135679999999999E-2</v>
      </c>
      <c r="D1103" s="1">
        <f t="shared" si="88"/>
        <v>6.1949152542372504E-4</v>
      </c>
      <c r="E1103" s="1"/>
      <c r="F1103" s="4">
        <f t="shared" si="86"/>
        <v>100</v>
      </c>
      <c r="G1103" s="1">
        <v>5.5700159999999999E-2</v>
      </c>
      <c r="H1103" s="1">
        <f t="shared" si="89"/>
        <v>5.2762711864408037E-4</v>
      </c>
      <c r="J1103" s="1"/>
      <c r="K1103" s="1"/>
      <c r="M1103" s="1"/>
    </row>
    <row r="1104" spans="1:13" x14ac:dyDescent="0.25">
      <c r="A1104">
        <f t="shared" si="87"/>
        <v>1102</v>
      </c>
      <c r="B1104">
        <f t="shared" si="85"/>
        <v>484.03399999999999</v>
      </c>
      <c r="C1104" s="1">
        <v>5.5098979999999999E-2</v>
      </c>
      <c r="D1104" s="1">
        <f t="shared" si="88"/>
        <v>6.2466101694913284E-4</v>
      </c>
      <c r="E1104" s="1"/>
      <c r="F1104" s="4">
        <f t="shared" si="86"/>
        <v>100</v>
      </c>
      <c r="G1104" s="1">
        <v>5.56689E-2</v>
      </c>
      <c r="H1104" s="1">
        <f t="shared" si="89"/>
        <v>5.3203389830507118E-4</v>
      </c>
      <c r="J1104" s="1"/>
      <c r="K1104" s="1"/>
      <c r="M1104" s="1"/>
    </row>
    <row r="1105" spans="1:13" x14ac:dyDescent="0.25">
      <c r="A1105">
        <f t="shared" si="87"/>
        <v>1103</v>
      </c>
      <c r="B1105">
        <f t="shared" si="85"/>
        <v>484.20100000000002</v>
      </c>
      <c r="C1105" s="1">
        <v>5.5061970000000002E-2</v>
      </c>
      <c r="D1105" s="1">
        <f t="shared" si="88"/>
        <v>6.2983050847454053E-4</v>
      </c>
      <c r="E1105" s="1"/>
      <c r="F1105" s="4">
        <f t="shared" si="86"/>
        <v>100</v>
      </c>
      <c r="G1105" s="1">
        <v>5.563738E-2</v>
      </c>
      <c r="H1105" s="1">
        <f t="shared" si="89"/>
        <v>5.3644067796612075E-4</v>
      </c>
      <c r="J1105" s="1"/>
      <c r="K1105" s="1"/>
      <c r="M1105" s="1"/>
    </row>
    <row r="1106" spans="1:13" x14ac:dyDescent="0.25">
      <c r="A1106">
        <f t="shared" si="87"/>
        <v>1104</v>
      </c>
      <c r="B1106">
        <f t="shared" si="85"/>
        <v>484.36800000000005</v>
      </c>
      <c r="C1106" s="1">
        <v>5.5024660000000003E-2</v>
      </c>
      <c r="D1106" s="1">
        <f t="shared" si="88"/>
        <v>6.350847457627331E-4</v>
      </c>
      <c r="E1106" s="1"/>
      <c r="F1106" s="4">
        <f t="shared" si="86"/>
        <v>100</v>
      </c>
      <c r="G1106" s="1">
        <v>5.5605599999999998E-2</v>
      </c>
      <c r="H1106" s="1">
        <f t="shared" si="89"/>
        <v>5.4084745762711156E-4</v>
      </c>
      <c r="J1106" s="1"/>
      <c r="K1106" s="1"/>
      <c r="M1106" s="1"/>
    </row>
    <row r="1107" spans="1:13" x14ac:dyDescent="0.25">
      <c r="A1107">
        <f t="shared" si="87"/>
        <v>1105</v>
      </c>
      <c r="B1107">
        <f t="shared" si="85"/>
        <v>484.53499999999997</v>
      </c>
      <c r="C1107" s="1">
        <v>5.4987029999999999E-2</v>
      </c>
      <c r="D1107" s="1">
        <f t="shared" si="88"/>
        <v>6.403389830508669E-4</v>
      </c>
      <c r="E1107" s="1"/>
      <c r="F1107" s="4">
        <f t="shared" si="86"/>
        <v>100</v>
      </c>
      <c r="G1107" s="1">
        <v>5.5573560000000001E-2</v>
      </c>
      <c r="H1107" s="1">
        <f t="shared" si="89"/>
        <v>5.4525423728810226E-4</v>
      </c>
      <c r="J1107" s="1"/>
      <c r="K1107" s="1"/>
      <c r="M1107" s="1"/>
    </row>
    <row r="1108" spans="1:13" x14ac:dyDescent="0.25">
      <c r="A1108">
        <f t="shared" si="87"/>
        <v>1106</v>
      </c>
      <c r="B1108">
        <f t="shared" si="85"/>
        <v>484.702</v>
      </c>
      <c r="C1108" s="1">
        <v>5.4949100000000001E-2</v>
      </c>
      <c r="D1108" s="1">
        <f t="shared" si="88"/>
        <v>6.455084745762747E-4</v>
      </c>
      <c r="E1108" s="1"/>
      <c r="F1108" s="4">
        <f t="shared" si="86"/>
        <v>100</v>
      </c>
      <c r="G1108" s="1">
        <v>5.5541260000000002E-2</v>
      </c>
      <c r="H1108" s="1">
        <f t="shared" si="89"/>
        <v>5.4983050847460396E-4</v>
      </c>
      <c r="J1108" s="1"/>
      <c r="K1108" s="1"/>
      <c r="M1108" s="1"/>
    </row>
    <row r="1109" spans="1:13" x14ac:dyDescent="0.25">
      <c r="A1109">
        <f t="shared" si="87"/>
        <v>1107</v>
      </c>
      <c r="B1109">
        <f t="shared" si="85"/>
        <v>484.86900000000003</v>
      </c>
      <c r="C1109" s="1">
        <v>5.4910859999999999E-2</v>
      </c>
      <c r="D1109" s="1">
        <f t="shared" si="88"/>
        <v>6.5084745762713451E-4</v>
      </c>
      <c r="E1109" s="1"/>
      <c r="F1109" s="4">
        <f t="shared" si="86"/>
        <v>100</v>
      </c>
      <c r="G1109" s="1">
        <v>5.5508679999999998E-2</v>
      </c>
      <c r="H1109" s="1">
        <f t="shared" si="89"/>
        <v>5.544067796610469E-4</v>
      </c>
      <c r="J1109" s="1"/>
      <c r="K1109" s="1"/>
      <c r="M1109" s="1"/>
    </row>
    <row r="1110" spans="1:13" x14ac:dyDescent="0.25">
      <c r="A1110">
        <f t="shared" si="87"/>
        <v>1108</v>
      </c>
      <c r="B1110">
        <f t="shared" si="85"/>
        <v>485.036</v>
      </c>
      <c r="C1110" s="1">
        <v>5.4872299999999999E-2</v>
      </c>
      <c r="D1110" s="1">
        <f t="shared" si="88"/>
        <v>6.5627118644066157E-4</v>
      </c>
      <c r="E1110" s="1"/>
      <c r="F1110" s="4">
        <f t="shared" si="86"/>
        <v>100</v>
      </c>
      <c r="G1110" s="1">
        <v>5.5475839999999998E-2</v>
      </c>
      <c r="H1110" s="1">
        <f t="shared" si="89"/>
        <v>5.5889830508470495E-4</v>
      </c>
      <c r="J1110" s="1"/>
      <c r="K1110" s="1"/>
      <c r="M1110" s="1"/>
    </row>
    <row r="1111" spans="1:13" x14ac:dyDescent="0.25">
      <c r="A1111">
        <f t="shared" si="87"/>
        <v>1109</v>
      </c>
      <c r="B1111">
        <f t="shared" si="85"/>
        <v>485.20299999999997</v>
      </c>
      <c r="C1111" s="1">
        <v>5.4833420000000001E-2</v>
      </c>
      <c r="D1111" s="1">
        <f t="shared" si="88"/>
        <v>6.6161016949152149E-4</v>
      </c>
      <c r="E1111" s="1"/>
      <c r="F1111" s="4">
        <f t="shared" si="86"/>
        <v>100</v>
      </c>
      <c r="G1111" s="1">
        <v>5.5442730000000003E-2</v>
      </c>
      <c r="H1111" s="1">
        <f t="shared" si="89"/>
        <v>5.6347457627114789E-4</v>
      </c>
      <c r="J1111" s="1"/>
      <c r="K1111" s="1"/>
      <c r="M1111" s="1"/>
    </row>
    <row r="1112" spans="1:13" x14ac:dyDescent="0.25">
      <c r="A1112">
        <f t="shared" si="87"/>
        <v>1110</v>
      </c>
      <c r="B1112">
        <f t="shared" si="85"/>
        <v>485.37</v>
      </c>
      <c r="C1112" s="1">
        <v>5.4794229999999999E-2</v>
      </c>
      <c r="D1112" s="1">
        <f t="shared" si="88"/>
        <v>6.6703389830510742E-4</v>
      </c>
      <c r="E1112" s="1"/>
      <c r="F1112" s="4">
        <f t="shared" si="86"/>
        <v>100</v>
      </c>
      <c r="G1112" s="1">
        <v>5.5409350000000003E-2</v>
      </c>
      <c r="H1112" s="1">
        <f t="shared" si="89"/>
        <v>5.6805084745764959E-4</v>
      </c>
      <c r="J1112" s="1"/>
      <c r="K1112" s="1"/>
      <c r="M1112" s="1"/>
    </row>
    <row r="1113" spans="1:13" x14ac:dyDescent="0.25">
      <c r="A1113">
        <f t="shared" si="87"/>
        <v>1111</v>
      </c>
      <c r="B1113">
        <f t="shared" si="85"/>
        <v>485.53700000000003</v>
      </c>
      <c r="C1113" s="1">
        <v>5.4754709999999998E-2</v>
      </c>
      <c r="D1113" s="1">
        <f t="shared" si="88"/>
        <v>6.7254237288136059E-4</v>
      </c>
      <c r="E1113" s="1"/>
      <c r="F1113" s="4">
        <f t="shared" si="86"/>
        <v>100</v>
      </c>
      <c r="G1113" s="1">
        <v>5.53757E-2</v>
      </c>
      <c r="H1113" s="1">
        <f t="shared" si="89"/>
        <v>5.7271186440681853E-4</v>
      </c>
      <c r="J1113" s="1"/>
      <c r="K1113" s="1"/>
      <c r="M1113" s="1"/>
    </row>
    <row r="1114" spans="1:13" x14ac:dyDescent="0.25">
      <c r="A1114">
        <f t="shared" si="87"/>
        <v>1112</v>
      </c>
      <c r="B1114">
        <f t="shared" si="85"/>
        <v>485.70400000000001</v>
      </c>
      <c r="C1114" s="1">
        <v>5.4714869999999999E-2</v>
      </c>
      <c r="D1114" s="1">
        <f t="shared" si="88"/>
        <v>6.7796610169488765E-4</v>
      </c>
      <c r="E1114" s="1"/>
      <c r="F1114" s="4">
        <f t="shared" si="86"/>
        <v>100</v>
      </c>
      <c r="G1114" s="1">
        <v>5.5341769999999998E-2</v>
      </c>
      <c r="H1114" s="1">
        <f t="shared" si="89"/>
        <v>5.7737288135592871E-4</v>
      </c>
      <c r="J1114" s="1"/>
      <c r="K1114" s="1"/>
      <c r="M1114" s="1"/>
    </row>
    <row r="1115" spans="1:13" x14ac:dyDescent="0.25">
      <c r="A1115">
        <f t="shared" si="87"/>
        <v>1113</v>
      </c>
      <c r="B1115">
        <f t="shared" si="85"/>
        <v>485.87099999999998</v>
      </c>
      <c r="C1115" s="1">
        <v>5.4674710000000001E-2</v>
      </c>
      <c r="D1115" s="1">
        <f t="shared" si="88"/>
        <v>6.8338983050847358E-4</v>
      </c>
      <c r="E1115" s="1"/>
      <c r="F1115" s="4">
        <f t="shared" si="86"/>
        <v>100</v>
      </c>
      <c r="G1115" s="1">
        <v>5.530757E-2</v>
      </c>
      <c r="H1115" s="1">
        <f t="shared" si="89"/>
        <v>5.821186440677649E-4</v>
      </c>
      <c r="J1115" s="1"/>
      <c r="K1115" s="1"/>
      <c r="M1115" s="1"/>
    </row>
    <row r="1116" spans="1:13" x14ac:dyDescent="0.25">
      <c r="A1116">
        <f t="shared" si="87"/>
        <v>1114</v>
      </c>
      <c r="B1116">
        <f t="shared" si="85"/>
        <v>486.03800000000001</v>
      </c>
      <c r="C1116" s="1">
        <v>5.4634229999999999E-2</v>
      </c>
      <c r="D1116" s="1">
        <f t="shared" si="88"/>
        <v>6.8898305084745277E-4</v>
      </c>
      <c r="E1116" s="1"/>
      <c r="F1116" s="4">
        <f t="shared" si="86"/>
        <v>100</v>
      </c>
      <c r="G1116" s="1">
        <v>5.5273080000000002E-2</v>
      </c>
      <c r="H1116" s="1">
        <f t="shared" si="89"/>
        <v>5.8686440677965996E-4</v>
      </c>
      <c r="J1116" s="1"/>
      <c r="K1116" s="1"/>
      <c r="M1116" s="1"/>
    </row>
    <row r="1117" spans="1:13" x14ac:dyDescent="0.25">
      <c r="A1117">
        <f t="shared" si="87"/>
        <v>1115</v>
      </c>
      <c r="B1117">
        <f t="shared" si="85"/>
        <v>486.20500000000004</v>
      </c>
      <c r="C1117" s="1">
        <v>5.4593410000000002E-2</v>
      </c>
      <c r="D1117" s="1">
        <f t="shared" si="88"/>
        <v>6.9457627118643206E-4</v>
      </c>
      <c r="E1117" s="1"/>
      <c r="F1117" s="4">
        <f t="shared" si="86"/>
        <v>100</v>
      </c>
      <c r="G1117" s="1">
        <v>5.523832E-2</v>
      </c>
      <c r="H1117" s="1">
        <f t="shared" si="89"/>
        <v>5.9152542372882891E-4</v>
      </c>
      <c r="J1117" s="1"/>
      <c r="K1117" s="1"/>
      <c r="M1117" s="1"/>
    </row>
    <row r="1118" spans="1:13" x14ac:dyDescent="0.25">
      <c r="A1118">
        <f t="shared" si="87"/>
        <v>1116</v>
      </c>
      <c r="B1118">
        <f t="shared" si="85"/>
        <v>486.37200000000001</v>
      </c>
      <c r="C1118" s="1">
        <v>5.455227E-2</v>
      </c>
      <c r="D1118" s="1">
        <f t="shared" si="88"/>
        <v>7.0016949152541124E-4</v>
      </c>
      <c r="E1118" s="1"/>
      <c r="F1118" s="4">
        <f t="shared" si="86"/>
        <v>100</v>
      </c>
      <c r="G1118" s="1">
        <v>5.520328E-2</v>
      </c>
      <c r="H1118" s="1">
        <f t="shared" si="89"/>
        <v>5.962711864406651E-4</v>
      </c>
      <c r="J1118" s="1"/>
      <c r="K1118" s="1"/>
      <c r="M1118" s="1"/>
    </row>
    <row r="1119" spans="1:13" x14ac:dyDescent="0.25">
      <c r="A1119">
        <f t="shared" si="87"/>
        <v>1117</v>
      </c>
      <c r="B1119">
        <f t="shared" si="85"/>
        <v>486.53899999999999</v>
      </c>
      <c r="C1119" s="1">
        <v>5.4510790000000003E-2</v>
      </c>
      <c r="D1119" s="1">
        <f t="shared" si="88"/>
        <v>7.0584745762711655E-4</v>
      </c>
      <c r="E1119" s="1"/>
      <c r="F1119" s="4">
        <f t="shared" si="86"/>
        <v>100</v>
      </c>
      <c r="G1119" s="1">
        <v>5.5167960000000002E-2</v>
      </c>
      <c r="H1119" s="1">
        <f t="shared" si="89"/>
        <v>6.0110169491528617E-4</v>
      </c>
      <c r="J1119" s="1"/>
      <c r="K1119" s="1"/>
      <c r="M1119" s="1"/>
    </row>
    <row r="1120" spans="1:13" x14ac:dyDescent="0.25">
      <c r="A1120">
        <f t="shared" si="87"/>
        <v>1118</v>
      </c>
      <c r="B1120">
        <f t="shared" si="85"/>
        <v>486.70600000000002</v>
      </c>
      <c r="C1120" s="1">
        <v>5.446898E-2</v>
      </c>
      <c r="D1120" s="1">
        <f t="shared" si="88"/>
        <v>7.1152542372882185E-4</v>
      </c>
      <c r="E1120" s="1"/>
      <c r="F1120" s="4">
        <f t="shared" si="86"/>
        <v>100</v>
      </c>
      <c r="G1120" s="1">
        <v>5.5132349999999997E-2</v>
      </c>
      <c r="H1120" s="1">
        <f t="shared" si="89"/>
        <v>6.0601694915257459E-4</v>
      </c>
      <c r="J1120" s="1"/>
      <c r="K1120" s="1"/>
      <c r="M1120" s="1"/>
    </row>
    <row r="1121" spans="1:13" x14ac:dyDescent="0.25">
      <c r="A1121">
        <f t="shared" si="87"/>
        <v>1119</v>
      </c>
      <c r="B1121">
        <f t="shared" si="85"/>
        <v>486.87300000000005</v>
      </c>
      <c r="C1121" s="1">
        <v>5.4426830000000002E-2</v>
      </c>
      <c r="D1121" s="1">
        <f t="shared" si="88"/>
        <v>7.1720338983052715E-4</v>
      </c>
      <c r="E1121" s="1"/>
      <c r="F1121" s="4">
        <f t="shared" si="86"/>
        <v>100</v>
      </c>
      <c r="G1121" s="1">
        <v>5.5096449999999998E-2</v>
      </c>
      <c r="H1121" s="1">
        <f t="shared" si="89"/>
        <v>6.1093220338980414E-4</v>
      </c>
      <c r="J1121" s="1"/>
      <c r="K1121" s="1"/>
      <c r="M1121" s="1"/>
    </row>
    <row r="1122" spans="1:13" x14ac:dyDescent="0.25">
      <c r="A1122">
        <f t="shared" si="87"/>
        <v>1120</v>
      </c>
      <c r="B1122">
        <f t="shared" si="85"/>
        <v>487.04</v>
      </c>
      <c r="C1122" s="1">
        <v>5.4384349999999998E-2</v>
      </c>
      <c r="D1122" s="1">
        <f t="shared" si="88"/>
        <v>7.2296610169495857E-4</v>
      </c>
      <c r="E1122" s="1"/>
      <c r="F1122" s="4">
        <f t="shared" si="86"/>
        <v>100</v>
      </c>
      <c r="G1122" s="1">
        <v>5.506026E-2</v>
      </c>
      <c r="H1122" s="1">
        <f t="shared" si="89"/>
        <v>6.1576271186436634E-4</v>
      </c>
      <c r="J1122" s="1"/>
      <c r="K1122" s="1"/>
      <c r="M1122" s="1"/>
    </row>
    <row r="1123" spans="1:13" x14ac:dyDescent="0.25">
      <c r="A1123">
        <f t="shared" si="87"/>
        <v>1121</v>
      </c>
      <c r="B1123">
        <f t="shared" si="85"/>
        <v>487.20699999999999</v>
      </c>
      <c r="C1123" s="1">
        <v>5.4341519999999997E-2</v>
      </c>
      <c r="D1123" s="1">
        <f t="shared" si="88"/>
        <v>7.2881355932199836E-4</v>
      </c>
      <c r="E1123" s="1"/>
      <c r="F1123" s="4">
        <f t="shared" si="86"/>
        <v>100</v>
      </c>
      <c r="G1123" s="1">
        <v>5.5023790000000003E-2</v>
      </c>
      <c r="H1123" s="1">
        <f t="shared" si="89"/>
        <v>6.2059322033898741E-4</v>
      </c>
      <c r="J1123" s="1"/>
      <c r="K1123" s="1"/>
      <c r="M1123" s="1"/>
    </row>
    <row r="1124" spans="1:13" x14ac:dyDescent="0.25">
      <c r="A1124">
        <f t="shared" si="87"/>
        <v>1122</v>
      </c>
      <c r="B1124">
        <f t="shared" si="85"/>
        <v>487.37400000000002</v>
      </c>
      <c r="C1124" s="1">
        <v>5.4298350000000002E-2</v>
      </c>
      <c r="D1124" s="1">
        <f t="shared" si="88"/>
        <v>7.3457627118642967E-4</v>
      </c>
      <c r="E1124" s="1"/>
      <c r="F1124" s="4">
        <f t="shared" si="86"/>
        <v>100</v>
      </c>
      <c r="G1124" s="1">
        <v>5.4987029999999999E-2</v>
      </c>
      <c r="H1124" s="1">
        <f t="shared" si="89"/>
        <v>6.2559322033900184E-4</v>
      </c>
      <c r="J1124" s="1"/>
      <c r="K1124" s="1"/>
      <c r="M1124" s="1"/>
    </row>
    <row r="1125" spans="1:13" x14ac:dyDescent="0.25">
      <c r="A1125">
        <f t="shared" si="87"/>
        <v>1123</v>
      </c>
      <c r="B1125">
        <f t="shared" si="85"/>
        <v>487.541</v>
      </c>
      <c r="C1125" s="1">
        <v>5.4254839999999999E-2</v>
      </c>
      <c r="D1125" s="1">
        <f t="shared" si="88"/>
        <v>7.4033898305086109E-4</v>
      </c>
      <c r="E1125" s="1"/>
      <c r="F1125" s="4">
        <f t="shared" si="86"/>
        <v>100</v>
      </c>
      <c r="G1125" s="1">
        <v>5.4949970000000001E-2</v>
      </c>
      <c r="H1125" s="1">
        <f t="shared" si="89"/>
        <v>6.3067796610168352E-4</v>
      </c>
      <c r="J1125" s="1"/>
      <c r="K1125" s="1"/>
      <c r="M1125" s="1"/>
    </row>
    <row r="1126" spans="1:13" x14ac:dyDescent="0.25">
      <c r="A1126">
        <f t="shared" si="87"/>
        <v>1124</v>
      </c>
      <c r="B1126">
        <f t="shared" si="85"/>
        <v>487.70799999999997</v>
      </c>
      <c r="C1126" s="1">
        <v>5.4210990000000001E-2</v>
      </c>
      <c r="D1126" s="1">
        <f t="shared" si="88"/>
        <v>7.4627118644068576E-4</v>
      </c>
      <c r="E1126" s="1"/>
      <c r="F1126" s="4">
        <f t="shared" si="86"/>
        <v>100</v>
      </c>
      <c r="G1126" s="1">
        <v>5.4912610000000001E-2</v>
      </c>
      <c r="H1126" s="1">
        <f t="shared" si="89"/>
        <v>6.3559322033897184E-4</v>
      </c>
      <c r="J1126" s="1"/>
      <c r="K1126" s="1"/>
      <c r="M1126" s="1"/>
    </row>
    <row r="1127" spans="1:13" x14ac:dyDescent="0.25">
      <c r="A1127">
        <f t="shared" si="87"/>
        <v>1125</v>
      </c>
      <c r="B1127">
        <f t="shared" si="85"/>
        <v>487.875</v>
      </c>
      <c r="C1127" s="1">
        <v>5.4166779999999998E-2</v>
      </c>
      <c r="D1127" s="1">
        <f t="shared" si="88"/>
        <v>7.5220338983051044E-4</v>
      </c>
      <c r="E1127" s="1"/>
      <c r="F1127" s="4">
        <f t="shared" si="86"/>
        <v>100</v>
      </c>
      <c r="G1127" s="1">
        <v>5.4874970000000002E-2</v>
      </c>
      <c r="H1127" s="1">
        <f t="shared" si="89"/>
        <v>6.4059322033898627E-4</v>
      </c>
      <c r="J1127" s="1"/>
      <c r="K1127" s="1"/>
      <c r="M1127" s="1"/>
    </row>
    <row r="1128" spans="1:13" x14ac:dyDescent="0.25">
      <c r="A1128">
        <f t="shared" si="87"/>
        <v>1126</v>
      </c>
      <c r="B1128">
        <f t="shared" si="85"/>
        <v>488.04200000000003</v>
      </c>
      <c r="C1128" s="1">
        <v>5.412223E-2</v>
      </c>
      <c r="D1128" s="1">
        <f t="shared" si="88"/>
        <v>7.5813559322033511E-4</v>
      </c>
      <c r="E1128" s="1"/>
      <c r="F1128" s="4">
        <f t="shared" si="86"/>
        <v>100</v>
      </c>
      <c r="G1128" s="1">
        <v>5.483702E-2</v>
      </c>
      <c r="H1128" s="1">
        <f t="shared" si="89"/>
        <v>6.4576271186445283E-4</v>
      </c>
      <c r="J1128" s="1"/>
      <c r="K1128" s="1"/>
      <c r="M1128" s="1"/>
    </row>
    <row r="1129" spans="1:13" x14ac:dyDescent="0.25">
      <c r="A1129">
        <f t="shared" si="87"/>
        <v>1127</v>
      </c>
      <c r="B1129">
        <f t="shared" si="85"/>
        <v>488.209</v>
      </c>
      <c r="C1129" s="1">
        <v>5.4077319999999998E-2</v>
      </c>
      <c r="D1129" s="1">
        <f t="shared" si="88"/>
        <v>7.641525423728859E-4</v>
      </c>
      <c r="E1129" s="1"/>
      <c r="F1129" s="4">
        <f t="shared" si="86"/>
        <v>100</v>
      </c>
      <c r="G1129" s="1">
        <v>5.4798769999999997E-2</v>
      </c>
      <c r="H1129" s="1">
        <f t="shared" si="89"/>
        <v>6.5084745762713451E-4</v>
      </c>
      <c r="J1129" s="1"/>
      <c r="K1129" s="1"/>
      <c r="M1129" s="1"/>
    </row>
    <row r="1130" spans="1:13" x14ac:dyDescent="0.25">
      <c r="A1130">
        <f t="shared" si="87"/>
        <v>1128</v>
      </c>
      <c r="B1130">
        <f t="shared" si="85"/>
        <v>488.37599999999998</v>
      </c>
      <c r="C1130" s="1">
        <v>5.403206E-2</v>
      </c>
      <c r="D1130" s="1">
        <f t="shared" si="88"/>
        <v>7.7008474576271057E-4</v>
      </c>
      <c r="E1130" s="1"/>
      <c r="F1130" s="4">
        <f t="shared" si="86"/>
        <v>100</v>
      </c>
      <c r="G1130" s="1">
        <v>5.4760219999999998E-2</v>
      </c>
      <c r="H1130" s="1">
        <f t="shared" si="89"/>
        <v>6.5593220338981619E-4</v>
      </c>
      <c r="J1130" s="1"/>
      <c r="K1130" s="1"/>
      <c r="M1130" s="1"/>
    </row>
    <row r="1131" spans="1:13" x14ac:dyDescent="0.25">
      <c r="A1131">
        <f t="shared" si="87"/>
        <v>1129</v>
      </c>
      <c r="B1131">
        <f t="shared" si="85"/>
        <v>488.54300000000001</v>
      </c>
      <c r="C1131" s="1">
        <v>5.3986449999999998E-2</v>
      </c>
      <c r="D1131" s="1">
        <f t="shared" si="88"/>
        <v>7.7610169491526125E-4</v>
      </c>
      <c r="E1131" s="1"/>
      <c r="F1131" s="4">
        <f t="shared" si="86"/>
        <v>100</v>
      </c>
      <c r="G1131" s="1">
        <v>5.4721369999999998E-2</v>
      </c>
      <c r="H1131" s="1">
        <f t="shared" si="89"/>
        <v>6.6110169491522387E-4</v>
      </c>
      <c r="J1131" s="1"/>
      <c r="K1131" s="1"/>
      <c r="M1131" s="1"/>
    </row>
    <row r="1132" spans="1:13" x14ac:dyDescent="0.25">
      <c r="A1132">
        <f t="shared" si="87"/>
        <v>1130</v>
      </c>
      <c r="B1132">
        <f t="shared" si="85"/>
        <v>488.71000000000004</v>
      </c>
      <c r="C1132" s="1">
        <v>5.3940479999999999E-2</v>
      </c>
      <c r="D1132" s="1">
        <f t="shared" si="88"/>
        <v>7.8220338983047929E-4</v>
      </c>
      <c r="E1132" s="1"/>
      <c r="F1132" s="4">
        <f t="shared" si="86"/>
        <v>100</v>
      </c>
      <c r="G1132" s="1">
        <v>5.4682210000000002E-2</v>
      </c>
      <c r="H1132" s="1">
        <f t="shared" si="89"/>
        <v>6.6627118644069043E-4</v>
      </c>
      <c r="J1132" s="1"/>
      <c r="K1132" s="1"/>
      <c r="M1132" s="1"/>
    </row>
    <row r="1133" spans="1:13" x14ac:dyDescent="0.25">
      <c r="A1133">
        <f t="shared" si="87"/>
        <v>1131</v>
      </c>
      <c r="B1133">
        <f t="shared" si="85"/>
        <v>488.87700000000001</v>
      </c>
      <c r="C1133" s="1">
        <v>5.3894150000000002E-2</v>
      </c>
      <c r="D1133" s="1">
        <f t="shared" si="88"/>
        <v>7.8838983050848221E-4</v>
      </c>
      <c r="E1133" s="1"/>
      <c r="F1133" s="4">
        <f t="shared" si="86"/>
        <v>100</v>
      </c>
      <c r="G1133" s="1">
        <v>5.4642749999999997E-2</v>
      </c>
      <c r="H1133" s="1">
        <f t="shared" si="89"/>
        <v>6.7144067796609812E-4</v>
      </c>
      <c r="J1133" s="1"/>
      <c r="K1133" s="1"/>
      <c r="M1133" s="1"/>
    </row>
    <row r="1134" spans="1:13" x14ac:dyDescent="0.25">
      <c r="A1134">
        <f t="shared" si="87"/>
        <v>1132</v>
      </c>
      <c r="B1134">
        <f t="shared" si="85"/>
        <v>489.04399999999998</v>
      </c>
      <c r="C1134" s="1">
        <v>5.3847449999999998E-2</v>
      </c>
      <c r="D1134" s="1">
        <f t="shared" si="88"/>
        <v>7.9457627118648501E-4</v>
      </c>
      <c r="E1134" s="1"/>
      <c r="F1134" s="4">
        <f t="shared" si="86"/>
        <v>100</v>
      </c>
      <c r="G1134" s="1">
        <v>5.4602980000000002E-2</v>
      </c>
      <c r="H1134" s="1">
        <f t="shared" si="89"/>
        <v>6.7669491525423192E-4</v>
      </c>
      <c r="J1134" s="1"/>
      <c r="K1134" s="1"/>
      <c r="M1134" s="1"/>
    </row>
    <row r="1135" spans="1:13" x14ac:dyDescent="0.25">
      <c r="A1135">
        <f t="shared" si="87"/>
        <v>1133</v>
      </c>
      <c r="B1135">
        <f t="shared" si="85"/>
        <v>489.21100000000001</v>
      </c>
      <c r="C1135" s="1">
        <v>5.3800389999999997E-2</v>
      </c>
      <c r="D1135" s="1">
        <f t="shared" si="88"/>
        <v>8.0067796610170305E-4</v>
      </c>
      <c r="E1135" s="1"/>
      <c r="F1135" s="4">
        <f t="shared" si="86"/>
        <v>100</v>
      </c>
      <c r="G1135" s="1">
        <v>5.4562899999999998E-2</v>
      </c>
      <c r="H1135" s="1">
        <f t="shared" si="89"/>
        <v>6.8203389830509185E-4</v>
      </c>
      <c r="J1135" s="1"/>
      <c r="K1135" s="1"/>
      <c r="M1135" s="1"/>
    </row>
    <row r="1136" spans="1:13" x14ac:dyDescent="0.25">
      <c r="A1136">
        <f t="shared" si="87"/>
        <v>1134</v>
      </c>
      <c r="B1136">
        <f t="shared" si="85"/>
        <v>489.37800000000004</v>
      </c>
      <c r="C1136" s="1">
        <v>5.3752969999999997E-2</v>
      </c>
      <c r="D1136" s="1">
        <f t="shared" si="88"/>
        <v>8.0686440677964709E-4</v>
      </c>
      <c r="E1136" s="1"/>
      <c r="F1136" s="4">
        <f t="shared" si="86"/>
        <v>100</v>
      </c>
      <c r="G1136" s="1">
        <v>5.4522500000000002E-2</v>
      </c>
      <c r="H1136" s="1">
        <f t="shared" si="89"/>
        <v>6.8728813559322565E-4</v>
      </c>
      <c r="J1136" s="1"/>
      <c r="K1136" s="1"/>
      <c r="M1136" s="1"/>
    </row>
    <row r="1137" spans="1:13" x14ac:dyDescent="0.25">
      <c r="A1137">
        <f t="shared" si="87"/>
        <v>1135</v>
      </c>
      <c r="B1137">
        <f t="shared" si="85"/>
        <v>489.54500000000002</v>
      </c>
      <c r="C1137" s="1">
        <v>5.3705179999999998E-2</v>
      </c>
      <c r="D1137" s="1">
        <f t="shared" si="88"/>
        <v>8.1313559322031726E-4</v>
      </c>
      <c r="E1137" s="1"/>
      <c r="F1137" s="4">
        <f t="shared" si="86"/>
        <v>100</v>
      </c>
      <c r="G1137" s="1">
        <v>5.4481799999999997E-2</v>
      </c>
      <c r="H1137" s="1">
        <f t="shared" si="89"/>
        <v>6.9262711864408546E-4</v>
      </c>
      <c r="J1137" s="1"/>
      <c r="K1137" s="1"/>
      <c r="M1137" s="1"/>
    </row>
    <row r="1138" spans="1:13" x14ac:dyDescent="0.25">
      <c r="A1138">
        <f t="shared" si="87"/>
        <v>1136</v>
      </c>
      <c r="B1138">
        <f t="shared" si="85"/>
        <v>489.71199999999999</v>
      </c>
      <c r="C1138" s="1">
        <v>5.365702E-2</v>
      </c>
      <c r="D1138" s="1">
        <f t="shared" si="88"/>
        <v>8.1940677966098731E-4</v>
      </c>
      <c r="E1138" s="1"/>
      <c r="F1138" s="4">
        <f t="shared" si="86"/>
        <v>100</v>
      </c>
      <c r="G1138" s="1">
        <v>5.4440769999999999E-2</v>
      </c>
      <c r="H1138" s="1">
        <f t="shared" si="89"/>
        <v>6.9796610169488651E-4</v>
      </c>
      <c r="J1138" s="1"/>
      <c r="K1138" s="1"/>
      <c r="M1138" s="1"/>
    </row>
    <row r="1139" spans="1:13" x14ac:dyDescent="0.25">
      <c r="A1139">
        <f t="shared" si="87"/>
        <v>1137</v>
      </c>
      <c r="B1139">
        <f t="shared" si="85"/>
        <v>489.87900000000002</v>
      </c>
      <c r="C1139" s="1">
        <v>5.3608490000000002E-2</v>
      </c>
      <c r="D1139" s="1">
        <f t="shared" si="88"/>
        <v>8.2567796610171623E-4</v>
      </c>
      <c r="E1139" s="1"/>
      <c r="F1139" s="4">
        <f t="shared" si="86"/>
        <v>100</v>
      </c>
      <c r="G1139" s="1">
        <v>5.439944E-2</v>
      </c>
      <c r="H1139" s="1">
        <f t="shared" si="89"/>
        <v>7.0330508474574633E-4</v>
      </c>
      <c r="J1139" s="1"/>
      <c r="K1139" s="1"/>
      <c r="M1139" s="1"/>
    </row>
    <row r="1140" spans="1:13" x14ac:dyDescent="0.25">
      <c r="A1140">
        <f t="shared" si="87"/>
        <v>1138</v>
      </c>
      <c r="B1140">
        <f t="shared" si="85"/>
        <v>490.04600000000005</v>
      </c>
      <c r="C1140" s="1">
        <v>5.3559589999999997E-2</v>
      </c>
      <c r="D1140" s="1">
        <f t="shared" si="88"/>
        <v>8.3203389830511241E-4</v>
      </c>
      <c r="E1140" s="1"/>
      <c r="F1140" s="4">
        <f t="shared" si="86"/>
        <v>100</v>
      </c>
      <c r="G1140" s="1">
        <v>5.4357780000000001E-2</v>
      </c>
      <c r="H1140" s="1">
        <f t="shared" si="89"/>
        <v>7.0881355932205837E-4</v>
      </c>
      <c r="J1140" s="1"/>
      <c r="K1140" s="1"/>
      <c r="M1140" s="1"/>
    </row>
    <row r="1141" spans="1:13" x14ac:dyDescent="0.25">
      <c r="A1141">
        <f t="shared" si="87"/>
        <v>1139</v>
      </c>
      <c r="B1141">
        <f t="shared" si="85"/>
        <v>490.21300000000002</v>
      </c>
      <c r="C1141" s="1">
        <v>5.3510309999999998E-2</v>
      </c>
      <c r="D1141" s="1">
        <f t="shared" si="88"/>
        <v>8.3838983050844981E-4</v>
      </c>
      <c r="E1141" s="1"/>
      <c r="F1141" s="4">
        <f t="shared" si="86"/>
        <v>100</v>
      </c>
      <c r="G1141" s="1">
        <v>5.4315799999999997E-2</v>
      </c>
      <c r="H1141" s="1">
        <f t="shared" si="89"/>
        <v>7.1423728813558543E-4</v>
      </c>
      <c r="J1141" s="1"/>
      <c r="K1141" s="1"/>
      <c r="M1141" s="1"/>
    </row>
    <row r="1142" spans="1:13" x14ac:dyDescent="0.25">
      <c r="A1142">
        <f t="shared" si="87"/>
        <v>1140</v>
      </c>
      <c r="B1142">
        <f t="shared" si="85"/>
        <v>490.38</v>
      </c>
      <c r="C1142" s="1">
        <v>5.346066E-2</v>
      </c>
      <c r="D1142" s="1">
        <f t="shared" si="88"/>
        <v>8.448305084745721E-4</v>
      </c>
      <c r="E1142" s="1"/>
      <c r="F1142" s="4">
        <f t="shared" si="86"/>
        <v>100</v>
      </c>
      <c r="G1142" s="1">
        <v>5.4273500000000002E-2</v>
      </c>
      <c r="H1142" s="1">
        <f t="shared" si="89"/>
        <v>7.196610169491126E-4</v>
      </c>
      <c r="J1142" s="1"/>
      <c r="K1142" s="1"/>
      <c r="M1142" s="1"/>
    </row>
    <row r="1143" spans="1:13" x14ac:dyDescent="0.25">
      <c r="A1143">
        <f t="shared" si="87"/>
        <v>1141</v>
      </c>
      <c r="B1143">
        <f t="shared" si="85"/>
        <v>490.54700000000003</v>
      </c>
      <c r="C1143" s="1">
        <v>5.3410619999999999E-2</v>
      </c>
      <c r="D1143" s="1">
        <f t="shared" si="88"/>
        <v>8.5127118644069439E-4</v>
      </c>
      <c r="E1143" s="1"/>
      <c r="F1143" s="4">
        <f t="shared" si="86"/>
        <v>100</v>
      </c>
      <c r="G1143" s="1">
        <v>5.4230880000000002E-2</v>
      </c>
      <c r="H1143" s="1">
        <f t="shared" si="89"/>
        <v>7.2516949152542454E-4</v>
      </c>
      <c r="J1143" s="1"/>
      <c r="K1143" s="1"/>
      <c r="M1143" s="1"/>
    </row>
    <row r="1144" spans="1:13" x14ac:dyDescent="0.25">
      <c r="A1144">
        <f t="shared" si="87"/>
        <v>1142</v>
      </c>
      <c r="B1144">
        <f t="shared" si="85"/>
        <v>490.714</v>
      </c>
      <c r="C1144" s="1">
        <v>5.3360209999999998E-2</v>
      </c>
      <c r="D1144" s="1">
        <f t="shared" si="88"/>
        <v>8.577118644067578E-4</v>
      </c>
      <c r="E1144" s="1"/>
      <c r="F1144" s="4">
        <f t="shared" si="86"/>
        <v>100</v>
      </c>
      <c r="G1144" s="1">
        <v>5.4187930000000002E-2</v>
      </c>
      <c r="H1144" s="1">
        <f t="shared" si="89"/>
        <v>7.3067796610173648E-4</v>
      </c>
      <c r="J1144" s="1"/>
      <c r="K1144" s="1"/>
      <c r="M1144" s="1"/>
    </row>
    <row r="1145" spans="1:13" x14ac:dyDescent="0.25">
      <c r="A1145">
        <f t="shared" si="87"/>
        <v>1143</v>
      </c>
      <c r="B1145">
        <f t="shared" si="85"/>
        <v>490.88099999999997</v>
      </c>
      <c r="C1145" s="1">
        <v>5.3309410000000002E-2</v>
      </c>
      <c r="D1145" s="1">
        <f t="shared" si="88"/>
        <v>8.642372881356061E-4</v>
      </c>
      <c r="E1145" s="1"/>
      <c r="F1145" s="4">
        <f t="shared" si="86"/>
        <v>100</v>
      </c>
      <c r="G1145" s="1">
        <v>5.4144659999999997E-2</v>
      </c>
      <c r="H1145" s="1">
        <f t="shared" si="89"/>
        <v>7.3618644067798965E-4</v>
      </c>
      <c r="J1145" s="1"/>
      <c r="K1145" s="1"/>
      <c r="M1145" s="1"/>
    </row>
    <row r="1146" spans="1:13" x14ac:dyDescent="0.25">
      <c r="A1146">
        <f t="shared" si="87"/>
        <v>1144</v>
      </c>
      <c r="B1146">
        <f t="shared" si="85"/>
        <v>491.048</v>
      </c>
      <c r="C1146" s="1">
        <v>5.3258229999999997E-2</v>
      </c>
      <c r="D1146" s="1">
        <f t="shared" si="88"/>
        <v>8.7076271186439563E-4</v>
      </c>
      <c r="E1146" s="1"/>
      <c r="F1146" s="4">
        <f t="shared" si="86"/>
        <v>100</v>
      </c>
      <c r="G1146" s="1">
        <v>5.4101059999999999E-2</v>
      </c>
      <c r="H1146" s="1">
        <f t="shared" si="89"/>
        <v>7.4186440677963619E-4</v>
      </c>
      <c r="J1146" s="1"/>
      <c r="K1146" s="1"/>
      <c r="M1146" s="1"/>
    </row>
    <row r="1147" spans="1:13" x14ac:dyDescent="0.25">
      <c r="A1147">
        <f t="shared" si="87"/>
        <v>1145</v>
      </c>
      <c r="B1147">
        <f t="shared" si="85"/>
        <v>491.21500000000003</v>
      </c>
      <c r="C1147" s="1">
        <v>5.3206660000000003E-2</v>
      </c>
      <c r="D1147" s="1">
        <f t="shared" si="88"/>
        <v>8.7737288135591117E-4</v>
      </c>
      <c r="E1147" s="1"/>
      <c r="F1147" s="4">
        <f t="shared" si="86"/>
        <v>100</v>
      </c>
      <c r="G1147" s="1">
        <v>5.405712E-2</v>
      </c>
      <c r="H1147" s="1">
        <f t="shared" si="89"/>
        <v>7.4745762711861537E-4</v>
      </c>
      <c r="J1147" s="1"/>
      <c r="K1147" s="1"/>
      <c r="M1147" s="1"/>
    </row>
    <row r="1148" spans="1:13" x14ac:dyDescent="0.25">
      <c r="A1148">
        <f t="shared" si="87"/>
        <v>1146</v>
      </c>
      <c r="B1148">
        <f t="shared" si="85"/>
        <v>491.38200000000001</v>
      </c>
      <c r="C1148" s="1">
        <v>5.3154699999999999E-2</v>
      </c>
      <c r="D1148" s="1">
        <f t="shared" si="88"/>
        <v>8.8398305084748559E-4</v>
      </c>
      <c r="E1148" s="1"/>
      <c r="F1148" s="4">
        <f t="shared" si="86"/>
        <v>100</v>
      </c>
      <c r="G1148" s="1">
        <v>5.4012860000000003E-2</v>
      </c>
      <c r="H1148" s="1">
        <f t="shared" si="89"/>
        <v>7.5305084745765343E-4</v>
      </c>
      <c r="J1148" s="1"/>
      <c r="K1148" s="1"/>
      <c r="M1148" s="1"/>
    </row>
    <row r="1149" spans="1:13" x14ac:dyDescent="0.25">
      <c r="A1149">
        <f t="shared" si="87"/>
        <v>1147</v>
      </c>
      <c r="B1149">
        <f t="shared" si="85"/>
        <v>491.54899999999998</v>
      </c>
      <c r="C1149" s="1">
        <v>5.310235E-2</v>
      </c>
      <c r="D1149" s="1">
        <f t="shared" si="88"/>
        <v>8.9059322033900113E-4</v>
      </c>
      <c r="E1149" s="1"/>
      <c r="F1149" s="4">
        <f t="shared" si="86"/>
        <v>100</v>
      </c>
      <c r="G1149" s="1">
        <v>5.3968259999999997E-2</v>
      </c>
      <c r="H1149" s="1">
        <f t="shared" si="89"/>
        <v>7.5872881355935873E-4</v>
      </c>
      <c r="J1149" s="1"/>
      <c r="K1149" s="1"/>
      <c r="M1149" s="1"/>
    </row>
    <row r="1150" spans="1:13" x14ac:dyDescent="0.25">
      <c r="A1150">
        <f t="shared" si="87"/>
        <v>1148</v>
      </c>
      <c r="B1150">
        <f t="shared" si="85"/>
        <v>491.71600000000001</v>
      </c>
      <c r="C1150" s="1">
        <v>5.3049609999999997E-2</v>
      </c>
      <c r="D1150" s="1">
        <f t="shared" si="88"/>
        <v>8.9720338983051667E-4</v>
      </c>
      <c r="E1150" s="1"/>
      <c r="F1150" s="4">
        <f t="shared" si="86"/>
        <v>100</v>
      </c>
      <c r="G1150" s="1">
        <v>5.3923329999999998E-2</v>
      </c>
      <c r="H1150" s="1">
        <f t="shared" si="89"/>
        <v>7.6440677966100527E-4</v>
      </c>
      <c r="J1150" s="1"/>
      <c r="K1150" s="1"/>
      <c r="M1150" s="1"/>
    </row>
    <row r="1151" spans="1:13" x14ac:dyDescent="0.25">
      <c r="A1151">
        <f t="shared" si="87"/>
        <v>1149</v>
      </c>
      <c r="B1151">
        <f t="shared" si="85"/>
        <v>491.88300000000004</v>
      </c>
      <c r="C1151" s="1">
        <v>5.2996479999999999E-2</v>
      </c>
      <c r="D1151" s="1">
        <f t="shared" si="88"/>
        <v>9.0389830508469957E-4</v>
      </c>
      <c r="E1151" s="1"/>
      <c r="F1151" s="4">
        <f t="shared" si="86"/>
        <v>100</v>
      </c>
      <c r="G1151" s="1">
        <v>5.3878059999999998E-2</v>
      </c>
      <c r="H1151" s="1">
        <f t="shared" si="89"/>
        <v>7.7016949152543658E-4</v>
      </c>
      <c r="J1151" s="1"/>
      <c r="K1151" s="1"/>
      <c r="M1151" s="1"/>
    </row>
    <row r="1152" spans="1:13" x14ac:dyDescent="0.25">
      <c r="A1152">
        <f t="shared" si="87"/>
        <v>1150</v>
      </c>
      <c r="B1152">
        <f t="shared" si="85"/>
        <v>492.05</v>
      </c>
      <c r="C1152" s="1">
        <v>5.2942950000000003E-2</v>
      </c>
      <c r="D1152" s="1">
        <f t="shared" si="88"/>
        <v>9.1067796610166723E-4</v>
      </c>
      <c r="E1152" s="1"/>
      <c r="F1152" s="4">
        <f t="shared" si="86"/>
        <v>100</v>
      </c>
      <c r="G1152" s="1">
        <v>5.3832449999999997E-2</v>
      </c>
      <c r="H1152" s="1">
        <f t="shared" si="89"/>
        <v>7.7584745762708312E-4</v>
      </c>
      <c r="J1152" s="1"/>
      <c r="K1152" s="1"/>
      <c r="M1152" s="1"/>
    </row>
    <row r="1153" spans="1:13" x14ac:dyDescent="0.25">
      <c r="A1153">
        <f t="shared" si="87"/>
        <v>1151</v>
      </c>
      <c r="B1153">
        <f t="shared" si="85"/>
        <v>492.21699999999998</v>
      </c>
      <c r="C1153" s="1">
        <v>5.2889020000000002E-2</v>
      </c>
      <c r="D1153" s="1">
        <f t="shared" si="88"/>
        <v>9.1745762711869367E-4</v>
      </c>
      <c r="E1153" s="1"/>
      <c r="F1153" s="4">
        <f t="shared" si="86"/>
        <v>100</v>
      </c>
      <c r="G1153" s="1">
        <v>5.3786510000000003E-2</v>
      </c>
      <c r="H1153" s="1">
        <f t="shared" si="89"/>
        <v>7.8161016949151443E-4</v>
      </c>
      <c r="J1153" s="1"/>
      <c r="K1153" s="1"/>
      <c r="M1153" s="1"/>
    </row>
    <row r="1154" spans="1:13" x14ac:dyDescent="0.25">
      <c r="A1154">
        <f t="shared" si="87"/>
        <v>1152</v>
      </c>
      <c r="B1154">
        <f t="shared" si="85"/>
        <v>492.38400000000001</v>
      </c>
      <c r="C1154" s="1">
        <v>5.2834689999999997E-2</v>
      </c>
      <c r="D1154" s="1">
        <f t="shared" si="88"/>
        <v>9.2423728813560257E-4</v>
      </c>
      <c r="E1154" s="1"/>
      <c r="F1154" s="4">
        <f t="shared" si="86"/>
        <v>100</v>
      </c>
      <c r="G1154" s="1">
        <v>5.3740219999999998E-2</v>
      </c>
      <c r="H1154" s="1">
        <f t="shared" si="89"/>
        <v>7.8745762711867186E-4</v>
      </c>
      <c r="J1154" s="1"/>
      <c r="K1154" s="1"/>
      <c r="M1154" s="1"/>
    </row>
    <row r="1155" spans="1:13" x14ac:dyDescent="0.25">
      <c r="A1155">
        <f t="shared" si="87"/>
        <v>1153</v>
      </c>
      <c r="B1155">
        <f t="shared" ref="B1155:B1218" si="90">300+A1155*0.167</f>
        <v>492.55100000000004</v>
      </c>
      <c r="C1155" s="1">
        <v>5.2779960000000001E-2</v>
      </c>
      <c r="D1155" s="1">
        <f t="shared" si="88"/>
        <v>9.3101694915251147E-4</v>
      </c>
      <c r="E1155" s="1"/>
      <c r="F1155" s="4">
        <f t="shared" ref="F1155:F1218" si="91">(C1155/C1155)*100</f>
        <v>100</v>
      </c>
      <c r="G1155" s="1">
        <v>5.3693589999999999E-2</v>
      </c>
      <c r="H1155" s="1">
        <f t="shared" si="89"/>
        <v>7.9330508474577052E-4</v>
      </c>
      <c r="J1155" s="1"/>
      <c r="K1155" s="1"/>
      <c r="M1155" s="1"/>
    </row>
    <row r="1156" spans="1:13" x14ac:dyDescent="0.25">
      <c r="A1156">
        <f t="shared" ref="A1156:A1219" si="92">A1155+1</f>
        <v>1154</v>
      </c>
      <c r="B1156">
        <f t="shared" si="90"/>
        <v>492.71800000000002</v>
      </c>
      <c r="C1156" s="1">
        <v>5.272483E-2</v>
      </c>
      <c r="D1156" s="1">
        <f t="shared" ref="D1156:D1219" si="93">(C1155-C1157)/(A1157-A1155)/$C$2</f>
        <v>9.3788135593220526E-4</v>
      </c>
      <c r="E1156" s="1"/>
      <c r="F1156" s="4">
        <f t="shared" si="91"/>
        <v>100</v>
      </c>
      <c r="G1156" s="1">
        <v>5.3646609999999997E-2</v>
      </c>
      <c r="H1156" s="1">
        <f t="shared" ref="H1156:H1219" si="94">(G1155-G1157)/(A1157-A1155)/$G$2</f>
        <v>7.9915254237286908E-4</v>
      </c>
      <c r="J1156" s="1"/>
      <c r="K1156" s="1"/>
      <c r="M1156" s="1"/>
    </row>
    <row r="1157" spans="1:13" x14ac:dyDescent="0.25">
      <c r="A1157">
        <f t="shared" si="92"/>
        <v>1155</v>
      </c>
      <c r="B1157">
        <f t="shared" si="90"/>
        <v>492.88499999999999</v>
      </c>
      <c r="C1157" s="1">
        <v>5.2669290000000001E-2</v>
      </c>
      <c r="D1157" s="1">
        <f t="shared" si="93"/>
        <v>9.4474576271184017E-4</v>
      </c>
      <c r="E1157" s="1"/>
      <c r="F1157" s="4">
        <f t="shared" si="91"/>
        <v>100</v>
      </c>
      <c r="G1157" s="1">
        <v>5.3599290000000001E-2</v>
      </c>
      <c r="H1157" s="1">
        <f t="shared" si="94"/>
        <v>8.0499999999996774E-4</v>
      </c>
      <c r="J1157" s="1"/>
      <c r="K1157" s="1"/>
      <c r="M1157" s="1"/>
    </row>
    <row r="1158" spans="1:13" x14ac:dyDescent="0.25">
      <c r="A1158">
        <f t="shared" si="92"/>
        <v>1156</v>
      </c>
      <c r="B1158">
        <f t="shared" si="90"/>
        <v>493.05200000000002</v>
      </c>
      <c r="C1158" s="1">
        <v>5.2613350000000003E-2</v>
      </c>
      <c r="D1158" s="1">
        <f t="shared" si="93"/>
        <v>9.5161016949153396E-4</v>
      </c>
      <c r="E1158" s="1"/>
      <c r="F1158" s="4">
        <f t="shared" si="91"/>
        <v>100</v>
      </c>
      <c r="G1158" s="1">
        <v>5.3551620000000001E-2</v>
      </c>
      <c r="H1158" s="1">
        <f t="shared" si="94"/>
        <v>8.1093220338985118E-4</v>
      </c>
      <c r="J1158" s="1"/>
      <c r="K1158" s="1"/>
      <c r="M1158" s="1"/>
    </row>
    <row r="1159" spans="1:13" x14ac:dyDescent="0.25">
      <c r="A1159">
        <f t="shared" si="92"/>
        <v>1157</v>
      </c>
      <c r="B1159">
        <f t="shared" si="90"/>
        <v>493.21900000000005</v>
      </c>
      <c r="C1159" s="1">
        <v>5.2557E-2</v>
      </c>
      <c r="D1159" s="1">
        <f t="shared" si="93"/>
        <v>9.58644067796621E-4</v>
      </c>
      <c r="E1159" s="1"/>
      <c r="F1159" s="4">
        <f t="shared" si="91"/>
        <v>100</v>
      </c>
      <c r="G1159" s="1">
        <v>5.3503599999999998E-2</v>
      </c>
      <c r="H1159" s="1">
        <f t="shared" si="94"/>
        <v>8.1686440677967596E-4</v>
      </c>
      <c r="J1159" s="1"/>
      <c r="K1159" s="1"/>
      <c r="M1159" s="1"/>
    </row>
    <row r="1160" spans="1:13" x14ac:dyDescent="0.25">
      <c r="A1160">
        <f t="shared" si="92"/>
        <v>1158</v>
      </c>
      <c r="B1160">
        <f t="shared" si="90"/>
        <v>493.38600000000002</v>
      </c>
      <c r="C1160" s="1">
        <v>5.2500230000000002E-2</v>
      </c>
      <c r="D1160" s="1">
        <f t="shared" si="93"/>
        <v>9.6559322033898203E-4</v>
      </c>
      <c r="E1160" s="1"/>
      <c r="F1160" s="4">
        <f t="shared" si="91"/>
        <v>100</v>
      </c>
      <c r="G1160" s="1">
        <v>5.3455229999999999E-2</v>
      </c>
      <c r="H1160" s="1">
        <f t="shared" si="94"/>
        <v>8.2288135593216788E-4</v>
      </c>
      <c r="J1160" s="1"/>
      <c r="K1160" s="1"/>
      <c r="M1160" s="1"/>
    </row>
    <row r="1161" spans="1:13" x14ac:dyDescent="0.25">
      <c r="A1161">
        <f t="shared" si="92"/>
        <v>1159</v>
      </c>
      <c r="B1161">
        <f t="shared" si="90"/>
        <v>493.553</v>
      </c>
      <c r="C1161" s="1">
        <v>5.244306E-2</v>
      </c>
      <c r="D1161" s="1">
        <f t="shared" si="93"/>
        <v>9.7254237288134306E-4</v>
      </c>
      <c r="E1161" s="1"/>
      <c r="F1161" s="4">
        <f t="shared" si="91"/>
        <v>100</v>
      </c>
      <c r="G1161" s="1">
        <v>5.3406500000000003E-2</v>
      </c>
      <c r="H1161" s="1">
        <f t="shared" si="94"/>
        <v>8.2881355932205132E-4</v>
      </c>
      <c r="J1161" s="1"/>
      <c r="K1161" s="1"/>
      <c r="M1161" s="1"/>
    </row>
    <row r="1162" spans="1:13" x14ac:dyDescent="0.25">
      <c r="A1162">
        <f t="shared" si="92"/>
        <v>1160</v>
      </c>
      <c r="B1162">
        <f t="shared" si="90"/>
        <v>493.72</v>
      </c>
      <c r="C1162" s="1">
        <v>5.2385470000000003E-2</v>
      </c>
      <c r="D1162" s="1">
        <f t="shared" si="93"/>
        <v>9.7966101694915621E-4</v>
      </c>
      <c r="E1162" s="1"/>
      <c r="F1162" s="4">
        <f t="shared" si="91"/>
        <v>100</v>
      </c>
      <c r="G1162" s="1">
        <v>5.3357429999999997E-2</v>
      </c>
      <c r="H1162" s="1">
        <f t="shared" si="94"/>
        <v>8.3483050847460211E-4</v>
      </c>
      <c r="J1162" s="1"/>
      <c r="K1162" s="1"/>
      <c r="M1162" s="1"/>
    </row>
    <row r="1163" spans="1:13" x14ac:dyDescent="0.25">
      <c r="A1163">
        <f t="shared" si="92"/>
        <v>1161</v>
      </c>
      <c r="B1163">
        <f t="shared" si="90"/>
        <v>493.887</v>
      </c>
      <c r="C1163" s="1">
        <v>5.2327459999999999E-2</v>
      </c>
      <c r="D1163" s="1">
        <f t="shared" si="93"/>
        <v>9.8669491525424325E-4</v>
      </c>
      <c r="E1163" s="1"/>
      <c r="F1163" s="4">
        <f t="shared" si="91"/>
        <v>100</v>
      </c>
      <c r="G1163" s="1">
        <v>5.330799E-2</v>
      </c>
      <c r="H1163" s="1">
        <f t="shared" si="94"/>
        <v>8.4093220338982003E-4</v>
      </c>
      <c r="J1163" s="1"/>
      <c r="K1163" s="1"/>
      <c r="M1163" s="1"/>
    </row>
    <row r="1164" spans="1:13" x14ac:dyDescent="0.25">
      <c r="A1164">
        <f t="shared" si="92"/>
        <v>1162</v>
      </c>
      <c r="B1164">
        <f t="shared" si="90"/>
        <v>494.05399999999997</v>
      </c>
      <c r="C1164" s="1">
        <v>5.2269040000000003E-2</v>
      </c>
      <c r="D1164" s="1">
        <f t="shared" si="93"/>
        <v>9.9372881355933029E-4</v>
      </c>
      <c r="E1164" s="1"/>
      <c r="F1164" s="4">
        <f t="shared" si="91"/>
        <v>100</v>
      </c>
      <c r="G1164" s="1">
        <v>5.3258199999999999E-2</v>
      </c>
      <c r="H1164" s="1">
        <f t="shared" si="94"/>
        <v>8.4694915254237082E-4</v>
      </c>
      <c r="J1164" s="1"/>
      <c r="K1164" s="1"/>
      <c r="M1164" s="1"/>
    </row>
    <row r="1165" spans="1:13" x14ac:dyDescent="0.25">
      <c r="A1165">
        <f t="shared" si="92"/>
        <v>1163</v>
      </c>
      <c r="B1165">
        <f t="shared" si="90"/>
        <v>494.221</v>
      </c>
      <c r="C1165" s="1">
        <v>5.2210199999999998E-2</v>
      </c>
      <c r="D1165" s="1">
        <f t="shared" si="93"/>
        <v>1.0009322033898696E-3</v>
      </c>
      <c r="E1165" s="1"/>
      <c r="F1165" s="4">
        <f t="shared" si="91"/>
        <v>100</v>
      </c>
      <c r="G1165" s="1">
        <v>5.320805E-2</v>
      </c>
      <c r="H1165" s="1">
        <f t="shared" si="94"/>
        <v>8.5296610169492161E-4</v>
      </c>
      <c r="J1165" s="1"/>
      <c r="K1165" s="1"/>
      <c r="M1165" s="1"/>
    </row>
    <row r="1166" spans="1:13" x14ac:dyDescent="0.25">
      <c r="A1166">
        <f t="shared" si="92"/>
        <v>1164</v>
      </c>
      <c r="B1166">
        <f t="shared" si="90"/>
        <v>494.38800000000003</v>
      </c>
      <c r="C1166" s="1">
        <v>5.2150929999999998E-2</v>
      </c>
      <c r="D1166" s="1">
        <f t="shared" si="93"/>
        <v>1.008050847457624E-3</v>
      </c>
      <c r="E1166" s="1"/>
      <c r="F1166" s="4">
        <f t="shared" si="91"/>
        <v>100</v>
      </c>
      <c r="G1166" s="1">
        <v>5.3157549999999998E-2</v>
      </c>
      <c r="H1166" s="1">
        <f t="shared" si="94"/>
        <v>8.5915254237286566E-4</v>
      </c>
      <c r="J1166" s="1"/>
      <c r="K1166" s="1"/>
      <c r="M1166" s="1"/>
    </row>
    <row r="1167" spans="1:13" x14ac:dyDescent="0.25">
      <c r="A1167">
        <f t="shared" si="92"/>
        <v>1165</v>
      </c>
      <c r="B1167">
        <f t="shared" si="90"/>
        <v>494.55500000000001</v>
      </c>
      <c r="C1167" s="1">
        <v>5.2091249999999999E-2</v>
      </c>
      <c r="D1167" s="1">
        <f t="shared" si="93"/>
        <v>1.0151694915254371E-3</v>
      </c>
      <c r="E1167" s="1"/>
      <c r="F1167" s="4">
        <f t="shared" si="91"/>
        <v>100</v>
      </c>
      <c r="G1167" s="1">
        <v>5.3106670000000002E-2</v>
      </c>
      <c r="H1167" s="1">
        <f t="shared" si="94"/>
        <v>8.653389830508097E-4</v>
      </c>
      <c r="J1167" s="1"/>
      <c r="K1167" s="1"/>
      <c r="M1167" s="1"/>
    </row>
    <row r="1168" spans="1:13" x14ac:dyDescent="0.25">
      <c r="A1168">
        <f t="shared" si="92"/>
        <v>1166</v>
      </c>
      <c r="B1168">
        <f t="shared" si="90"/>
        <v>494.72199999999998</v>
      </c>
      <c r="C1168" s="1">
        <v>5.2031139999999997E-2</v>
      </c>
      <c r="D1168" s="1">
        <f t="shared" si="93"/>
        <v>1.0224576271186435E-3</v>
      </c>
      <c r="E1168" s="1"/>
      <c r="F1168" s="4">
        <f t="shared" si="91"/>
        <v>100</v>
      </c>
      <c r="G1168" s="1">
        <v>5.3055440000000002E-2</v>
      </c>
      <c r="H1168" s="1">
        <f t="shared" si="94"/>
        <v>8.714406779660865E-4</v>
      </c>
      <c r="J1168" s="1"/>
      <c r="K1168" s="1"/>
      <c r="M1168" s="1"/>
    </row>
    <row r="1169" spans="1:13" x14ac:dyDescent="0.25">
      <c r="A1169">
        <f t="shared" si="92"/>
        <v>1167</v>
      </c>
      <c r="B1169">
        <f t="shared" si="90"/>
        <v>494.88900000000001</v>
      </c>
      <c r="C1169" s="1">
        <v>5.1970599999999999E-2</v>
      </c>
      <c r="D1169" s="1">
        <f t="shared" si="93"/>
        <v>1.0296610169491238E-3</v>
      </c>
      <c r="E1169" s="1"/>
      <c r="F1169" s="4">
        <f t="shared" si="91"/>
        <v>100</v>
      </c>
      <c r="G1169" s="1">
        <v>5.3003840000000003E-2</v>
      </c>
      <c r="H1169" s="1">
        <f t="shared" si="94"/>
        <v>8.7762711864408931E-4</v>
      </c>
      <c r="J1169" s="1"/>
      <c r="K1169" s="1"/>
      <c r="M1169" s="1"/>
    </row>
    <row r="1170" spans="1:13" x14ac:dyDescent="0.25">
      <c r="A1170">
        <f t="shared" si="92"/>
        <v>1168</v>
      </c>
      <c r="B1170">
        <f t="shared" si="90"/>
        <v>495.05600000000004</v>
      </c>
      <c r="C1170" s="1">
        <v>5.190964E-2</v>
      </c>
      <c r="D1170" s="1">
        <f t="shared" si="93"/>
        <v>1.0368644067796631E-3</v>
      </c>
      <c r="E1170" s="1"/>
      <c r="F1170" s="4">
        <f t="shared" si="91"/>
        <v>100</v>
      </c>
      <c r="G1170" s="1">
        <v>5.295188E-2</v>
      </c>
      <c r="H1170" s="1">
        <f t="shared" si="94"/>
        <v>8.8389830508475947E-4</v>
      </c>
      <c r="J1170" s="1"/>
      <c r="K1170" s="1"/>
      <c r="M1170" s="1"/>
    </row>
    <row r="1171" spans="1:13" x14ac:dyDescent="0.25">
      <c r="A1171">
        <f t="shared" si="92"/>
        <v>1169</v>
      </c>
      <c r="B1171">
        <f t="shared" si="90"/>
        <v>495.22300000000001</v>
      </c>
      <c r="C1171" s="1">
        <v>5.1848249999999999E-2</v>
      </c>
      <c r="D1171" s="1">
        <f t="shared" si="93"/>
        <v>1.0441525423728695E-3</v>
      </c>
      <c r="E1171" s="1"/>
      <c r="F1171" s="4">
        <f t="shared" si="91"/>
        <v>100</v>
      </c>
      <c r="G1171" s="1">
        <v>5.2899540000000002E-2</v>
      </c>
      <c r="H1171" s="1">
        <f t="shared" si="94"/>
        <v>8.9016949152542963E-4</v>
      </c>
      <c r="J1171" s="1"/>
      <c r="K1171" s="1"/>
      <c r="M1171" s="1"/>
    </row>
    <row r="1172" spans="1:13" x14ac:dyDescent="0.25">
      <c r="A1172">
        <f t="shared" si="92"/>
        <v>1170</v>
      </c>
      <c r="B1172">
        <f t="shared" si="90"/>
        <v>495.39</v>
      </c>
      <c r="C1172" s="1">
        <v>5.1786430000000001E-2</v>
      </c>
      <c r="D1172" s="1">
        <f t="shared" si="93"/>
        <v>1.051525423728802E-3</v>
      </c>
      <c r="E1172" s="1"/>
      <c r="F1172" s="4">
        <f t="shared" si="91"/>
        <v>100</v>
      </c>
      <c r="G1172" s="1">
        <v>5.2846839999999999E-2</v>
      </c>
      <c r="H1172" s="1">
        <f t="shared" si="94"/>
        <v>8.9635593220343244E-4</v>
      </c>
      <c r="J1172" s="1"/>
      <c r="K1172" s="1"/>
      <c r="M1172" s="1"/>
    </row>
    <row r="1173" spans="1:13" x14ac:dyDescent="0.25">
      <c r="A1173">
        <f t="shared" si="92"/>
        <v>1171</v>
      </c>
      <c r="B1173">
        <f t="shared" si="90"/>
        <v>495.55700000000002</v>
      </c>
      <c r="C1173" s="1">
        <v>5.172417E-2</v>
      </c>
      <c r="D1173" s="1">
        <f t="shared" si="93"/>
        <v>1.0588983050847346E-3</v>
      </c>
      <c r="E1173" s="1"/>
      <c r="F1173" s="4">
        <f t="shared" si="91"/>
        <v>100</v>
      </c>
      <c r="G1173" s="1">
        <v>5.2793769999999997E-2</v>
      </c>
      <c r="H1173" s="1">
        <f t="shared" si="94"/>
        <v>9.0262711864404384E-4</v>
      </c>
      <c r="J1173" s="1"/>
      <c r="K1173" s="1"/>
      <c r="M1173" s="1"/>
    </row>
    <row r="1174" spans="1:13" x14ac:dyDescent="0.25">
      <c r="A1174">
        <f t="shared" si="92"/>
        <v>1172</v>
      </c>
      <c r="B1174">
        <f t="shared" si="90"/>
        <v>495.72400000000005</v>
      </c>
      <c r="C1174" s="1">
        <v>5.1661480000000003E-2</v>
      </c>
      <c r="D1174" s="1">
        <f t="shared" si="93"/>
        <v>1.066186440677941E-3</v>
      </c>
      <c r="E1174" s="1"/>
      <c r="F1174" s="4">
        <f t="shared" si="91"/>
        <v>100</v>
      </c>
      <c r="G1174" s="1">
        <v>5.2740330000000002E-2</v>
      </c>
      <c r="H1174" s="1">
        <f t="shared" si="94"/>
        <v>9.0898305084744001E-4</v>
      </c>
      <c r="J1174" s="1"/>
      <c r="K1174" s="1"/>
      <c r="M1174" s="1"/>
    </row>
    <row r="1175" spans="1:13" x14ac:dyDescent="0.25">
      <c r="A1175">
        <f t="shared" si="92"/>
        <v>1173</v>
      </c>
      <c r="B1175">
        <f t="shared" si="90"/>
        <v>495.89100000000002</v>
      </c>
      <c r="C1175" s="1">
        <v>5.1598360000000003E-2</v>
      </c>
      <c r="D1175" s="1">
        <f t="shared" si="93"/>
        <v>1.0736440677966584E-3</v>
      </c>
      <c r="E1175" s="1"/>
      <c r="F1175" s="4">
        <f t="shared" si="91"/>
        <v>100</v>
      </c>
      <c r="G1175" s="1">
        <v>5.2686509999999999E-2</v>
      </c>
      <c r="H1175" s="1">
        <f t="shared" si="94"/>
        <v>9.1533898305083618E-4</v>
      </c>
      <c r="J1175" s="1"/>
      <c r="K1175" s="1"/>
      <c r="M1175" s="1"/>
    </row>
    <row r="1176" spans="1:13" x14ac:dyDescent="0.25">
      <c r="A1176">
        <f t="shared" si="92"/>
        <v>1174</v>
      </c>
      <c r="B1176">
        <f t="shared" si="90"/>
        <v>496.05799999999999</v>
      </c>
      <c r="C1176" s="1">
        <v>5.1534789999999997E-2</v>
      </c>
      <c r="D1176" s="1">
        <f t="shared" si="93"/>
        <v>1.0811016949152583E-3</v>
      </c>
      <c r="E1176" s="1"/>
      <c r="F1176" s="4">
        <f t="shared" si="91"/>
        <v>100</v>
      </c>
      <c r="G1176" s="1">
        <v>5.2632320000000003E-2</v>
      </c>
      <c r="H1176" s="1">
        <f t="shared" si="94"/>
        <v>9.2169491525423235E-4</v>
      </c>
      <c r="J1176" s="1"/>
      <c r="K1176" s="1"/>
      <c r="M1176" s="1"/>
    </row>
    <row r="1177" spans="1:13" x14ac:dyDescent="0.25">
      <c r="A1177">
        <f t="shared" si="92"/>
        <v>1175</v>
      </c>
      <c r="B1177">
        <f t="shared" si="90"/>
        <v>496.22500000000002</v>
      </c>
      <c r="C1177" s="1">
        <v>5.1470790000000002E-2</v>
      </c>
      <c r="D1177" s="1">
        <f t="shared" si="93"/>
        <v>1.088474576271132E-3</v>
      </c>
      <c r="E1177" s="1"/>
      <c r="F1177" s="4">
        <f t="shared" si="91"/>
        <v>100</v>
      </c>
      <c r="G1177" s="1">
        <v>5.2577749999999999E-2</v>
      </c>
      <c r="H1177" s="1">
        <f t="shared" si="94"/>
        <v>9.2805084745762852E-4</v>
      </c>
      <c r="J1177" s="1"/>
      <c r="K1177" s="1"/>
      <c r="M1177" s="1"/>
    </row>
    <row r="1178" spans="1:13" x14ac:dyDescent="0.25">
      <c r="A1178">
        <f t="shared" si="92"/>
        <v>1176</v>
      </c>
      <c r="B1178">
        <f t="shared" si="90"/>
        <v>496.39200000000005</v>
      </c>
      <c r="C1178" s="1">
        <v>5.1406350000000003E-2</v>
      </c>
      <c r="D1178" s="1">
        <f t="shared" si="93"/>
        <v>1.0959322033898492E-3</v>
      </c>
      <c r="E1178" s="1"/>
      <c r="F1178" s="4">
        <f t="shared" si="91"/>
        <v>100</v>
      </c>
      <c r="G1178" s="1">
        <v>5.2522810000000003E-2</v>
      </c>
      <c r="H1178" s="1">
        <f t="shared" si="94"/>
        <v>9.3449152542375081E-4</v>
      </c>
      <c r="J1178" s="1"/>
      <c r="K1178" s="1"/>
      <c r="M1178" s="1"/>
    </row>
    <row r="1179" spans="1:13" x14ac:dyDescent="0.25">
      <c r="A1179">
        <f t="shared" si="92"/>
        <v>1177</v>
      </c>
      <c r="B1179">
        <f t="shared" si="90"/>
        <v>496.55899999999997</v>
      </c>
      <c r="C1179" s="1">
        <v>5.134147E-2</v>
      </c>
      <c r="D1179" s="1">
        <f t="shared" si="93"/>
        <v>1.103474576271234E-3</v>
      </c>
      <c r="E1179" s="1"/>
      <c r="F1179" s="4">
        <f t="shared" si="91"/>
        <v>100</v>
      </c>
      <c r="G1179" s="1">
        <v>5.2467479999999997E-2</v>
      </c>
      <c r="H1179" s="1">
        <f t="shared" si="94"/>
        <v>9.409322033898731E-4</v>
      </c>
      <c r="J1179" s="1"/>
      <c r="K1179" s="1"/>
      <c r="M1179" s="1"/>
    </row>
    <row r="1180" spans="1:13" x14ac:dyDescent="0.25">
      <c r="A1180">
        <f t="shared" si="92"/>
        <v>1178</v>
      </c>
      <c r="B1180">
        <f t="shared" si="90"/>
        <v>496.726</v>
      </c>
      <c r="C1180" s="1">
        <v>5.1276139999999998E-2</v>
      </c>
      <c r="D1180" s="1">
        <f t="shared" si="93"/>
        <v>1.1109322033898336E-3</v>
      </c>
      <c r="E1180" s="1"/>
      <c r="F1180" s="4">
        <f t="shared" si="91"/>
        <v>100</v>
      </c>
      <c r="G1180" s="1">
        <v>5.2411779999999998E-2</v>
      </c>
      <c r="H1180" s="1">
        <f t="shared" si="94"/>
        <v>9.4737288135587764E-4</v>
      </c>
      <c r="J1180" s="1"/>
      <c r="K1180" s="1"/>
      <c r="M1180" s="1"/>
    </row>
    <row r="1181" spans="1:13" x14ac:dyDescent="0.25">
      <c r="A1181">
        <f t="shared" si="92"/>
        <v>1179</v>
      </c>
      <c r="B1181">
        <f t="shared" si="90"/>
        <v>496.89300000000003</v>
      </c>
      <c r="C1181" s="1">
        <v>5.121038E-2</v>
      </c>
      <c r="D1181" s="1">
        <f t="shared" si="93"/>
        <v>1.1184745762711596E-3</v>
      </c>
      <c r="E1181" s="1"/>
      <c r="F1181" s="4">
        <f t="shared" si="91"/>
        <v>100</v>
      </c>
      <c r="G1181" s="1">
        <v>5.2355690000000003E-2</v>
      </c>
      <c r="H1181" s="1">
        <f t="shared" si="94"/>
        <v>9.5389830508472604E-4</v>
      </c>
      <c r="J1181" s="1"/>
      <c r="K1181" s="1"/>
      <c r="M1181" s="1"/>
    </row>
    <row r="1182" spans="1:13" x14ac:dyDescent="0.25">
      <c r="A1182">
        <f t="shared" si="92"/>
        <v>1180</v>
      </c>
      <c r="B1182">
        <f t="shared" si="90"/>
        <v>497.06</v>
      </c>
      <c r="C1182" s="1">
        <v>5.1144160000000001E-2</v>
      </c>
      <c r="D1182" s="1">
        <f t="shared" si="93"/>
        <v>1.1261016949152703E-3</v>
      </c>
      <c r="E1182" s="1"/>
      <c r="F1182" s="4">
        <f t="shared" si="91"/>
        <v>100</v>
      </c>
      <c r="G1182" s="1">
        <v>5.229922E-2</v>
      </c>
      <c r="H1182" s="1">
        <f t="shared" si="94"/>
        <v>9.6033898305084822E-4</v>
      </c>
      <c r="J1182" s="1"/>
      <c r="K1182" s="1"/>
      <c r="M1182" s="1"/>
    </row>
    <row r="1183" spans="1:13" x14ac:dyDescent="0.25">
      <c r="A1183">
        <f t="shared" si="92"/>
        <v>1181</v>
      </c>
      <c r="B1183">
        <f t="shared" si="90"/>
        <v>497.22699999999998</v>
      </c>
      <c r="C1183" s="1">
        <v>5.1077499999999998E-2</v>
      </c>
      <c r="D1183" s="1">
        <f t="shared" si="93"/>
        <v>1.1337288135593222E-3</v>
      </c>
      <c r="E1183" s="1"/>
      <c r="F1183" s="4">
        <f t="shared" si="91"/>
        <v>100</v>
      </c>
      <c r="G1183" s="1">
        <v>5.2242370000000003E-2</v>
      </c>
      <c r="H1183" s="1">
        <f t="shared" si="94"/>
        <v>9.6677966101697051E-4</v>
      </c>
      <c r="J1183" s="1"/>
      <c r="K1183" s="1"/>
      <c r="M1183" s="1"/>
    </row>
    <row r="1184" spans="1:13" x14ac:dyDescent="0.25">
      <c r="A1184">
        <f t="shared" si="92"/>
        <v>1182</v>
      </c>
      <c r="B1184">
        <f t="shared" si="90"/>
        <v>497.39400000000001</v>
      </c>
      <c r="C1184" s="1">
        <v>5.1010380000000001E-2</v>
      </c>
      <c r="D1184" s="1">
        <f t="shared" si="93"/>
        <v>1.1413559322033741E-3</v>
      </c>
      <c r="E1184" s="1"/>
      <c r="F1184" s="4">
        <f t="shared" si="91"/>
        <v>100</v>
      </c>
      <c r="G1184" s="1">
        <v>5.2185139999999998E-2</v>
      </c>
      <c r="H1184" s="1">
        <f t="shared" si="94"/>
        <v>9.7338983050848605E-4</v>
      </c>
      <c r="J1184" s="1"/>
      <c r="K1184" s="1"/>
      <c r="M1184" s="1"/>
    </row>
    <row r="1185" spans="1:13" x14ac:dyDescent="0.25">
      <c r="A1185">
        <f t="shared" si="92"/>
        <v>1183</v>
      </c>
      <c r="B1185">
        <f t="shared" si="90"/>
        <v>497.56100000000004</v>
      </c>
      <c r="C1185" s="1">
        <v>5.094282E-2</v>
      </c>
      <c r="D1185" s="1">
        <f t="shared" si="93"/>
        <v>1.1488983050847586E-3</v>
      </c>
      <c r="E1185" s="1"/>
      <c r="F1185" s="4">
        <f t="shared" si="91"/>
        <v>100</v>
      </c>
      <c r="G1185" s="1">
        <v>5.2127510000000002E-2</v>
      </c>
      <c r="H1185" s="1">
        <f t="shared" si="94"/>
        <v>9.800000000000017E-4</v>
      </c>
      <c r="J1185" s="1"/>
      <c r="K1185" s="1"/>
      <c r="M1185" s="1"/>
    </row>
    <row r="1186" spans="1:13" x14ac:dyDescent="0.25">
      <c r="A1186">
        <f t="shared" si="92"/>
        <v>1184</v>
      </c>
      <c r="B1186">
        <f t="shared" si="90"/>
        <v>497.72800000000001</v>
      </c>
      <c r="C1186" s="1">
        <v>5.0874809999999999E-2</v>
      </c>
      <c r="D1186" s="1">
        <f t="shared" si="93"/>
        <v>1.1566101694915367E-3</v>
      </c>
      <c r="E1186" s="1"/>
      <c r="F1186" s="4">
        <f t="shared" si="91"/>
        <v>100</v>
      </c>
      <c r="G1186" s="1">
        <v>5.2069499999999998E-2</v>
      </c>
      <c r="H1186" s="1">
        <f t="shared" si="94"/>
        <v>9.8652542372885E-4</v>
      </c>
      <c r="J1186" s="1"/>
      <c r="K1186" s="1"/>
      <c r="M1186" s="1"/>
    </row>
    <row r="1187" spans="1:13" x14ac:dyDescent="0.25">
      <c r="A1187">
        <f t="shared" si="92"/>
        <v>1185</v>
      </c>
      <c r="B1187">
        <f t="shared" si="90"/>
        <v>497.89499999999998</v>
      </c>
      <c r="C1187" s="1">
        <v>5.0806339999999998E-2</v>
      </c>
      <c r="D1187" s="1">
        <f t="shared" si="93"/>
        <v>1.1643220338983147E-3</v>
      </c>
      <c r="E1187" s="1"/>
      <c r="F1187" s="4">
        <f t="shared" si="91"/>
        <v>100</v>
      </c>
      <c r="G1187" s="1">
        <v>5.2011099999999998E-2</v>
      </c>
      <c r="H1187" s="1">
        <f t="shared" si="94"/>
        <v>9.9313559322030667E-4</v>
      </c>
      <c r="J1187" s="1"/>
      <c r="K1187" s="1"/>
      <c r="M1187" s="1"/>
    </row>
    <row r="1188" spans="1:13" x14ac:dyDescent="0.25">
      <c r="A1188">
        <f t="shared" si="92"/>
        <v>1186</v>
      </c>
      <c r="B1188">
        <f t="shared" si="90"/>
        <v>498.06200000000001</v>
      </c>
      <c r="C1188" s="1">
        <v>5.0737419999999998E-2</v>
      </c>
      <c r="D1188" s="1">
        <f t="shared" si="93"/>
        <v>1.1719491525423666E-3</v>
      </c>
      <c r="E1188" s="1"/>
      <c r="F1188" s="4">
        <f t="shared" si="91"/>
        <v>100</v>
      </c>
      <c r="G1188" s="1">
        <v>5.1952310000000002E-2</v>
      </c>
      <c r="H1188" s="1">
        <f t="shared" si="94"/>
        <v>9.9974576271182232E-4</v>
      </c>
      <c r="J1188" s="1"/>
      <c r="K1188" s="1"/>
      <c r="M1188" s="1"/>
    </row>
    <row r="1189" spans="1:13" x14ac:dyDescent="0.25">
      <c r="A1189">
        <f t="shared" si="92"/>
        <v>1187</v>
      </c>
      <c r="B1189">
        <f t="shared" si="90"/>
        <v>498.22900000000004</v>
      </c>
      <c r="C1189" s="1">
        <v>5.0668049999999999E-2</v>
      </c>
      <c r="D1189" s="1">
        <f t="shared" si="93"/>
        <v>1.1796610169491446E-3</v>
      </c>
      <c r="E1189" s="1"/>
      <c r="F1189" s="4">
        <f t="shared" si="91"/>
        <v>100</v>
      </c>
      <c r="G1189" s="1">
        <v>5.1893130000000003E-2</v>
      </c>
      <c r="H1189" s="1">
        <f t="shared" si="94"/>
        <v>1.0064406779661226E-3</v>
      </c>
      <c r="J1189" s="1"/>
      <c r="K1189" s="1"/>
      <c r="M1189" s="1"/>
    </row>
    <row r="1190" spans="1:13" x14ac:dyDescent="0.25">
      <c r="A1190">
        <f t="shared" si="92"/>
        <v>1188</v>
      </c>
      <c r="B1190">
        <f t="shared" si="90"/>
        <v>498.39600000000002</v>
      </c>
      <c r="C1190" s="1">
        <v>5.0598219999999999E-2</v>
      </c>
      <c r="D1190" s="1">
        <f t="shared" si="93"/>
        <v>1.1874576271186485E-3</v>
      </c>
      <c r="E1190" s="1"/>
      <c r="F1190" s="4">
        <f t="shared" si="91"/>
        <v>100</v>
      </c>
      <c r="G1190" s="1">
        <v>5.1833549999999999E-2</v>
      </c>
      <c r="H1190" s="1">
        <f t="shared" si="94"/>
        <v>1.0130508474576383E-3</v>
      </c>
      <c r="J1190" s="1"/>
      <c r="K1190" s="1"/>
      <c r="M1190" s="1"/>
    </row>
    <row r="1191" spans="1:13" x14ac:dyDescent="0.25">
      <c r="A1191">
        <f t="shared" si="92"/>
        <v>1189</v>
      </c>
      <c r="B1191">
        <f t="shared" si="90"/>
        <v>498.56299999999999</v>
      </c>
      <c r="C1191" s="1">
        <v>5.0527929999999999E-2</v>
      </c>
      <c r="D1191" s="1">
        <f t="shared" si="93"/>
        <v>1.1952542372881526E-3</v>
      </c>
      <c r="E1191" s="1"/>
      <c r="F1191" s="4">
        <f t="shared" si="91"/>
        <v>100</v>
      </c>
      <c r="G1191" s="1">
        <v>5.1773590000000001E-2</v>
      </c>
      <c r="H1191" s="1">
        <f t="shared" si="94"/>
        <v>1.0197457627118798E-3</v>
      </c>
      <c r="J1191" s="1"/>
      <c r="K1191" s="1"/>
      <c r="M1191" s="1"/>
    </row>
    <row r="1192" spans="1:13" x14ac:dyDescent="0.25">
      <c r="A1192">
        <f t="shared" si="92"/>
        <v>1190</v>
      </c>
      <c r="B1192">
        <f t="shared" si="90"/>
        <v>498.73</v>
      </c>
      <c r="C1192" s="1">
        <v>5.0457179999999997E-2</v>
      </c>
      <c r="D1192" s="1">
        <f t="shared" si="93"/>
        <v>1.2030508474575978E-3</v>
      </c>
      <c r="E1192" s="1"/>
      <c r="F1192" s="4">
        <f t="shared" si="91"/>
        <v>100</v>
      </c>
      <c r="G1192" s="1">
        <v>5.1713219999999997E-2</v>
      </c>
      <c r="H1192" s="1">
        <f t="shared" si="94"/>
        <v>1.0264406779661216E-3</v>
      </c>
      <c r="J1192" s="1"/>
      <c r="K1192" s="1"/>
      <c r="M1192" s="1"/>
    </row>
    <row r="1193" spans="1:13" x14ac:dyDescent="0.25">
      <c r="A1193">
        <f t="shared" si="92"/>
        <v>1191</v>
      </c>
      <c r="B1193">
        <f t="shared" si="90"/>
        <v>498.89700000000005</v>
      </c>
      <c r="C1193" s="1">
        <v>5.0385970000000002E-2</v>
      </c>
      <c r="D1193" s="1">
        <f t="shared" si="93"/>
        <v>1.2108474576271019E-3</v>
      </c>
      <c r="E1193" s="1"/>
      <c r="F1193" s="4">
        <f t="shared" si="91"/>
        <v>100</v>
      </c>
      <c r="G1193" s="1">
        <v>5.1652469999999999E-2</v>
      </c>
      <c r="H1193" s="1">
        <f t="shared" si="94"/>
        <v>1.0331355932203044E-3</v>
      </c>
      <c r="J1193" s="1"/>
      <c r="K1193" s="1"/>
      <c r="M1193" s="1"/>
    </row>
    <row r="1194" spans="1:13" x14ac:dyDescent="0.25">
      <c r="A1194">
        <f t="shared" si="92"/>
        <v>1192</v>
      </c>
      <c r="B1194">
        <f t="shared" si="90"/>
        <v>499.06400000000002</v>
      </c>
      <c r="C1194" s="1">
        <v>5.0314299999999999E-2</v>
      </c>
      <c r="D1194" s="1">
        <f t="shared" si="93"/>
        <v>1.2186440677966058E-3</v>
      </c>
      <c r="E1194" s="1"/>
      <c r="F1194" s="4">
        <f t="shared" si="91"/>
        <v>100</v>
      </c>
      <c r="G1194" s="1">
        <v>5.1591310000000001E-2</v>
      </c>
      <c r="H1194" s="1">
        <f t="shared" si="94"/>
        <v>1.0399152542372721E-3</v>
      </c>
      <c r="J1194" s="1"/>
      <c r="K1194" s="1"/>
      <c r="M1194" s="1"/>
    </row>
    <row r="1195" spans="1:13" x14ac:dyDescent="0.25">
      <c r="A1195">
        <f t="shared" si="92"/>
        <v>1193</v>
      </c>
      <c r="B1195">
        <f t="shared" si="90"/>
        <v>499.23099999999999</v>
      </c>
      <c r="C1195" s="1">
        <v>5.0242170000000003E-2</v>
      </c>
      <c r="D1195" s="1">
        <f t="shared" si="93"/>
        <v>1.22644067796611E-3</v>
      </c>
      <c r="E1195" s="1"/>
      <c r="F1195" s="4">
        <f t="shared" si="91"/>
        <v>100</v>
      </c>
      <c r="G1195" s="1">
        <v>5.1529760000000001E-2</v>
      </c>
      <c r="H1195" s="1">
        <f t="shared" si="94"/>
        <v>1.0466101694915136E-3</v>
      </c>
      <c r="J1195" s="1"/>
      <c r="K1195" s="1"/>
      <c r="M1195" s="1"/>
    </row>
    <row r="1196" spans="1:13" x14ac:dyDescent="0.25">
      <c r="A1196">
        <f t="shared" si="92"/>
        <v>1194</v>
      </c>
      <c r="B1196">
        <f t="shared" si="90"/>
        <v>499.39800000000002</v>
      </c>
      <c r="C1196" s="1">
        <v>5.0169579999999998E-2</v>
      </c>
      <c r="D1196" s="1">
        <f t="shared" si="93"/>
        <v>1.23432203389834E-3</v>
      </c>
      <c r="E1196" s="1"/>
      <c r="F1196" s="4">
        <f t="shared" si="91"/>
        <v>100</v>
      </c>
      <c r="G1196" s="1">
        <v>5.1467810000000003E-2</v>
      </c>
      <c r="H1196" s="1">
        <f t="shared" si="94"/>
        <v>1.0533898305084815E-3</v>
      </c>
      <c r="J1196" s="1"/>
      <c r="K1196" s="1"/>
      <c r="M1196" s="1"/>
    </row>
    <row r="1197" spans="1:13" x14ac:dyDescent="0.25">
      <c r="A1197">
        <f t="shared" si="92"/>
        <v>1195</v>
      </c>
      <c r="B1197">
        <f t="shared" si="90"/>
        <v>499.565</v>
      </c>
      <c r="C1197" s="1">
        <v>5.0096519999999999E-2</v>
      </c>
      <c r="D1197" s="1">
        <f t="shared" si="93"/>
        <v>1.2422033898305113E-3</v>
      </c>
      <c r="E1197" s="1"/>
      <c r="F1197" s="4">
        <f t="shared" si="91"/>
        <v>100</v>
      </c>
      <c r="G1197" s="1">
        <v>5.140546E-2</v>
      </c>
      <c r="H1197" s="1">
        <f t="shared" si="94"/>
        <v>1.0601694915254492E-3</v>
      </c>
      <c r="J1197" s="1"/>
      <c r="K1197" s="1"/>
      <c r="M1197" s="1"/>
    </row>
    <row r="1198" spans="1:13" x14ac:dyDescent="0.25">
      <c r="A1198">
        <f t="shared" si="92"/>
        <v>1196</v>
      </c>
      <c r="B1198">
        <f t="shared" si="90"/>
        <v>499.73199999999997</v>
      </c>
      <c r="C1198" s="1">
        <v>5.0022999999999998E-2</v>
      </c>
      <c r="D1198" s="1">
        <f t="shared" si="93"/>
        <v>1.2500847457626826E-3</v>
      </c>
      <c r="E1198" s="1"/>
      <c r="F1198" s="4">
        <f t="shared" si="91"/>
        <v>100</v>
      </c>
      <c r="G1198" s="1">
        <v>5.134271E-2</v>
      </c>
      <c r="H1198" s="1">
        <f t="shared" si="94"/>
        <v>1.067033898305084E-3</v>
      </c>
      <c r="J1198" s="1"/>
      <c r="K1198" s="1"/>
      <c r="M1198" s="1"/>
    </row>
    <row r="1199" spans="1:13" x14ac:dyDescent="0.25">
      <c r="A1199">
        <f t="shared" si="92"/>
        <v>1197</v>
      </c>
      <c r="B1199">
        <f t="shared" si="90"/>
        <v>499.899</v>
      </c>
      <c r="C1199" s="1">
        <v>4.9949010000000002E-2</v>
      </c>
      <c r="D1199" s="1">
        <f t="shared" si="93"/>
        <v>1.2580508474576387E-3</v>
      </c>
      <c r="E1199" s="1"/>
      <c r="F1199" s="4">
        <f t="shared" si="91"/>
        <v>100</v>
      </c>
      <c r="G1199" s="1">
        <v>5.127955E-2</v>
      </c>
      <c r="H1199" s="1">
        <f t="shared" si="94"/>
        <v>1.0738135593220516E-3</v>
      </c>
      <c r="J1199" s="1"/>
      <c r="K1199" s="1"/>
      <c r="M1199" s="1"/>
    </row>
    <row r="1200" spans="1:13" x14ac:dyDescent="0.25">
      <c r="A1200">
        <f t="shared" si="92"/>
        <v>1198</v>
      </c>
      <c r="B1200">
        <f t="shared" si="90"/>
        <v>500.06600000000003</v>
      </c>
      <c r="C1200" s="1">
        <v>4.9874549999999997E-2</v>
      </c>
      <c r="D1200" s="1">
        <f t="shared" si="93"/>
        <v>1.2660169491525361E-3</v>
      </c>
      <c r="E1200" s="1"/>
      <c r="F1200" s="4">
        <f t="shared" si="91"/>
        <v>100</v>
      </c>
      <c r="G1200" s="1">
        <v>5.1215999999999998E-2</v>
      </c>
      <c r="H1200" s="1">
        <f t="shared" si="94"/>
        <v>1.0805932203389605E-3</v>
      </c>
      <c r="J1200" s="1"/>
      <c r="K1200" s="1"/>
      <c r="M1200" s="1"/>
    </row>
    <row r="1201" spans="1:13" x14ac:dyDescent="0.25">
      <c r="A1201">
        <f t="shared" si="92"/>
        <v>1199</v>
      </c>
      <c r="B1201">
        <f t="shared" si="90"/>
        <v>500.233</v>
      </c>
      <c r="C1201" s="1">
        <v>4.9799620000000003E-2</v>
      </c>
      <c r="D1201" s="1">
        <f t="shared" si="93"/>
        <v>1.2738983050847074E-3</v>
      </c>
      <c r="E1201" s="1"/>
      <c r="F1201" s="4">
        <f t="shared" si="91"/>
        <v>100</v>
      </c>
      <c r="G1201" s="1">
        <v>5.1152040000000003E-2</v>
      </c>
      <c r="H1201" s="1">
        <f t="shared" si="94"/>
        <v>1.0875423728813217E-3</v>
      </c>
      <c r="J1201" s="1"/>
      <c r="K1201" s="1"/>
      <c r="M1201" s="1"/>
    </row>
    <row r="1202" spans="1:13" x14ac:dyDescent="0.25">
      <c r="A1202">
        <f t="shared" si="92"/>
        <v>1200</v>
      </c>
      <c r="B1202">
        <f t="shared" si="90"/>
        <v>500.4</v>
      </c>
      <c r="C1202" s="1">
        <v>4.9724230000000001E-2</v>
      </c>
      <c r="D1202" s="1">
        <f t="shared" si="93"/>
        <v>1.2818644067796635E-3</v>
      </c>
      <c r="E1202" s="1"/>
      <c r="F1202" s="4">
        <f t="shared" si="91"/>
        <v>100</v>
      </c>
      <c r="G1202" s="1">
        <v>5.1087670000000002E-2</v>
      </c>
      <c r="H1202" s="1">
        <f t="shared" si="94"/>
        <v>1.0944067796610155E-3</v>
      </c>
      <c r="J1202" s="1"/>
      <c r="K1202" s="1"/>
      <c r="M1202" s="1"/>
    </row>
    <row r="1203" spans="1:13" x14ac:dyDescent="0.25">
      <c r="A1203">
        <f t="shared" si="92"/>
        <v>1201</v>
      </c>
      <c r="B1203">
        <f t="shared" si="90"/>
        <v>500.56700000000001</v>
      </c>
      <c r="C1203" s="1">
        <v>4.9648360000000002E-2</v>
      </c>
      <c r="D1203" s="1">
        <f t="shared" si="93"/>
        <v>1.2898305084745609E-3</v>
      </c>
      <c r="E1203" s="1"/>
      <c r="F1203" s="4">
        <f t="shared" si="91"/>
        <v>100</v>
      </c>
      <c r="G1203" s="1">
        <v>5.1022900000000003E-2</v>
      </c>
      <c r="H1203" s="1">
        <f t="shared" si="94"/>
        <v>1.1011864406779831E-3</v>
      </c>
      <c r="J1203" s="1"/>
      <c r="K1203" s="1"/>
      <c r="M1203" s="1"/>
    </row>
    <row r="1204" spans="1:13" x14ac:dyDescent="0.25">
      <c r="A1204">
        <f t="shared" si="92"/>
        <v>1202</v>
      </c>
      <c r="B1204">
        <f t="shared" si="90"/>
        <v>500.73400000000004</v>
      </c>
      <c r="C1204" s="1">
        <v>4.9572030000000003E-2</v>
      </c>
      <c r="D1204" s="1">
        <f t="shared" si="93"/>
        <v>1.2977966101695171E-3</v>
      </c>
      <c r="E1204" s="1"/>
      <c r="F1204" s="4">
        <f t="shared" si="91"/>
        <v>100</v>
      </c>
      <c r="G1204" s="1">
        <v>5.095773E-2</v>
      </c>
      <c r="H1204" s="1">
        <f t="shared" si="94"/>
        <v>1.1081355932203441E-3</v>
      </c>
      <c r="J1204" s="1"/>
      <c r="K1204" s="1"/>
      <c r="M1204" s="1"/>
    </row>
    <row r="1205" spans="1:13" x14ac:dyDescent="0.25">
      <c r="A1205">
        <f t="shared" si="92"/>
        <v>1203</v>
      </c>
      <c r="B1205">
        <f t="shared" si="90"/>
        <v>500.90100000000001</v>
      </c>
      <c r="C1205" s="1">
        <v>4.9495219999999999E-2</v>
      </c>
      <c r="D1205" s="1">
        <f t="shared" si="93"/>
        <v>1.3058474576271403E-3</v>
      </c>
      <c r="E1205" s="1"/>
      <c r="F1205" s="4">
        <f t="shared" si="91"/>
        <v>100</v>
      </c>
      <c r="G1205" s="1">
        <v>5.0892140000000002E-2</v>
      </c>
      <c r="H1205" s="1">
        <f t="shared" si="94"/>
        <v>1.1150847457627052E-3</v>
      </c>
      <c r="J1205" s="1"/>
      <c r="K1205" s="1"/>
      <c r="M1205" s="1"/>
    </row>
    <row r="1206" spans="1:13" x14ac:dyDescent="0.25">
      <c r="A1206">
        <f t="shared" si="92"/>
        <v>1204</v>
      </c>
      <c r="B1206">
        <f t="shared" si="90"/>
        <v>501.06799999999998</v>
      </c>
      <c r="C1206" s="1">
        <v>4.941794E-2</v>
      </c>
      <c r="D1206" s="1">
        <f t="shared" si="93"/>
        <v>1.3138135593220377E-3</v>
      </c>
      <c r="E1206" s="1"/>
      <c r="F1206" s="4">
        <f t="shared" si="91"/>
        <v>100</v>
      </c>
      <c r="G1206" s="1">
        <v>5.082615E-2</v>
      </c>
      <c r="H1206" s="1">
        <f t="shared" si="94"/>
        <v>1.1218644067796729E-3</v>
      </c>
      <c r="J1206" s="1"/>
      <c r="K1206" s="1"/>
      <c r="M1206" s="1"/>
    </row>
    <row r="1207" spans="1:13" x14ac:dyDescent="0.25">
      <c r="A1207">
        <f t="shared" si="92"/>
        <v>1205</v>
      </c>
      <c r="B1207">
        <f t="shared" si="90"/>
        <v>501.23500000000001</v>
      </c>
      <c r="C1207" s="1">
        <v>4.9340189999999999E-2</v>
      </c>
      <c r="D1207" s="1">
        <f t="shared" si="93"/>
        <v>1.3218644067796612E-3</v>
      </c>
      <c r="E1207" s="1"/>
      <c r="F1207" s="4">
        <f t="shared" si="91"/>
        <v>100</v>
      </c>
      <c r="G1207" s="1">
        <v>5.0759760000000001E-2</v>
      </c>
      <c r="H1207" s="1">
        <f t="shared" si="94"/>
        <v>1.1288135593220338E-3</v>
      </c>
      <c r="J1207" s="1"/>
      <c r="K1207" s="1"/>
      <c r="M1207" s="1"/>
    </row>
    <row r="1208" spans="1:13" x14ac:dyDescent="0.25">
      <c r="A1208">
        <f t="shared" si="92"/>
        <v>1206</v>
      </c>
      <c r="B1208">
        <f t="shared" si="90"/>
        <v>501.40200000000004</v>
      </c>
      <c r="C1208" s="1">
        <v>4.926196E-2</v>
      </c>
      <c r="D1208" s="1">
        <f t="shared" si="93"/>
        <v>1.3299152542372845E-3</v>
      </c>
      <c r="E1208" s="1"/>
      <c r="F1208" s="4">
        <f t="shared" si="91"/>
        <v>100</v>
      </c>
      <c r="G1208" s="1">
        <v>5.0692950000000001E-2</v>
      </c>
      <c r="H1208" s="1">
        <f t="shared" si="94"/>
        <v>1.1358474576271208E-3</v>
      </c>
      <c r="J1208" s="1"/>
      <c r="K1208" s="1"/>
      <c r="M1208" s="1"/>
    </row>
    <row r="1209" spans="1:13" x14ac:dyDescent="0.25">
      <c r="A1209">
        <f t="shared" si="92"/>
        <v>1207</v>
      </c>
      <c r="B1209">
        <f t="shared" si="90"/>
        <v>501.56900000000002</v>
      </c>
      <c r="C1209" s="1">
        <v>4.9183259999999999E-2</v>
      </c>
      <c r="D1209" s="1">
        <f t="shared" si="93"/>
        <v>1.3378813559321819E-3</v>
      </c>
      <c r="E1209" s="1"/>
      <c r="F1209" s="4">
        <f t="shared" si="91"/>
        <v>100</v>
      </c>
      <c r="G1209" s="1">
        <v>5.0625730000000001E-2</v>
      </c>
      <c r="H1209" s="1">
        <f t="shared" si="94"/>
        <v>1.142796610169482E-3</v>
      </c>
      <c r="J1209" s="1"/>
      <c r="K1209" s="1"/>
      <c r="M1209" s="1"/>
    </row>
    <row r="1210" spans="1:13" x14ac:dyDescent="0.25">
      <c r="A1210">
        <f t="shared" si="92"/>
        <v>1208</v>
      </c>
      <c r="B1210">
        <f t="shared" si="90"/>
        <v>501.73599999999999</v>
      </c>
      <c r="C1210" s="1">
        <v>4.9104090000000003E-2</v>
      </c>
      <c r="D1210" s="1">
        <f t="shared" si="93"/>
        <v>1.3459322033898054E-3</v>
      </c>
      <c r="E1210" s="1"/>
      <c r="F1210" s="4">
        <f t="shared" si="91"/>
        <v>100</v>
      </c>
      <c r="G1210" s="1">
        <v>5.0558100000000002E-2</v>
      </c>
      <c r="H1210" s="1">
        <f t="shared" si="94"/>
        <v>1.1497457627118429E-3</v>
      </c>
      <c r="J1210" s="1"/>
      <c r="K1210" s="1"/>
      <c r="M1210" s="1"/>
    </row>
    <row r="1211" spans="1:13" x14ac:dyDescent="0.25">
      <c r="A1211">
        <f t="shared" si="92"/>
        <v>1209</v>
      </c>
      <c r="B1211">
        <f t="shared" si="90"/>
        <v>501.90300000000002</v>
      </c>
      <c r="C1211" s="1">
        <v>4.9024440000000002E-2</v>
      </c>
      <c r="D1211" s="1">
        <f t="shared" si="93"/>
        <v>1.3539830508474875E-3</v>
      </c>
      <c r="E1211" s="1"/>
      <c r="F1211" s="4">
        <f t="shared" si="91"/>
        <v>100</v>
      </c>
      <c r="G1211" s="1">
        <v>5.0490060000000003E-2</v>
      </c>
      <c r="H1211" s="1">
        <f t="shared" si="94"/>
        <v>1.1566949152542628E-3</v>
      </c>
      <c r="J1211" s="1"/>
      <c r="K1211" s="1"/>
      <c r="M1211" s="1"/>
    </row>
    <row r="1212" spans="1:13" x14ac:dyDescent="0.25">
      <c r="A1212">
        <f t="shared" si="92"/>
        <v>1210</v>
      </c>
      <c r="B1212">
        <f t="shared" si="90"/>
        <v>502.07000000000005</v>
      </c>
      <c r="C1212" s="1">
        <v>4.8944319999999999E-2</v>
      </c>
      <c r="D1212" s="1">
        <f t="shared" si="93"/>
        <v>1.3621186440678371E-3</v>
      </c>
      <c r="E1212" s="1"/>
      <c r="F1212" s="4">
        <f t="shared" si="91"/>
        <v>100</v>
      </c>
      <c r="G1212" s="1">
        <v>5.0421609999999999E-2</v>
      </c>
      <c r="H1212" s="1">
        <f t="shared" si="94"/>
        <v>1.1636440677966237E-3</v>
      </c>
      <c r="J1212" s="1"/>
      <c r="K1212" s="1"/>
      <c r="M1212" s="1"/>
    </row>
    <row r="1213" spans="1:13" x14ac:dyDescent="0.25">
      <c r="A1213">
        <f t="shared" si="92"/>
        <v>1211</v>
      </c>
      <c r="B1213">
        <f t="shared" si="90"/>
        <v>502.23700000000002</v>
      </c>
      <c r="C1213" s="1">
        <v>4.8863709999999998E-2</v>
      </c>
      <c r="D1213" s="1">
        <f t="shared" si="93"/>
        <v>1.3702542372881277E-3</v>
      </c>
      <c r="E1213" s="1"/>
      <c r="F1213" s="4">
        <f t="shared" si="91"/>
        <v>100</v>
      </c>
      <c r="G1213" s="1">
        <v>5.0352750000000002E-2</v>
      </c>
      <c r="H1213" s="1">
        <f t="shared" si="94"/>
        <v>1.1705932203389848E-3</v>
      </c>
      <c r="J1213" s="1"/>
      <c r="K1213" s="1"/>
      <c r="M1213" s="1"/>
    </row>
    <row r="1214" spans="1:13" x14ac:dyDescent="0.25">
      <c r="A1214">
        <f t="shared" si="92"/>
        <v>1212</v>
      </c>
      <c r="B1214">
        <f t="shared" si="90"/>
        <v>502.404</v>
      </c>
      <c r="C1214" s="1">
        <v>4.878263E-2</v>
      </c>
      <c r="D1214" s="1">
        <f t="shared" si="93"/>
        <v>1.3782203389830251E-3</v>
      </c>
      <c r="E1214" s="1"/>
      <c r="F1214" s="4">
        <f t="shared" si="91"/>
        <v>100</v>
      </c>
      <c r="G1214" s="1">
        <v>5.0283479999999998E-2</v>
      </c>
      <c r="H1214" s="1">
        <f t="shared" si="94"/>
        <v>1.1776271186440719E-3</v>
      </c>
      <c r="J1214" s="1"/>
      <c r="K1214" s="1"/>
      <c r="M1214" s="1"/>
    </row>
    <row r="1215" spans="1:13" x14ac:dyDescent="0.25">
      <c r="A1215">
        <f t="shared" si="92"/>
        <v>1213</v>
      </c>
      <c r="B1215">
        <f t="shared" si="90"/>
        <v>502.57100000000003</v>
      </c>
      <c r="C1215" s="1">
        <v>4.8701080000000001E-2</v>
      </c>
      <c r="D1215" s="1">
        <f t="shared" si="93"/>
        <v>1.3862711864407072E-3</v>
      </c>
      <c r="E1215" s="1"/>
      <c r="F1215" s="4">
        <f t="shared" si="91"/>
        <v>100</v>
      </c>
      <c r="G1215" s="1">
        <v>5.0213790000000001E-2</v>
      </c>
      <c r="H1215" s="1">
        <f t="shared" si="94"/>
        <v>1.1846610169491589E-3</v>
      </c>
      <c r="J1215" s="1"/>
      <c r="K1215" s="1"/>
      <c r="M1215" s="1"/>
    </row>
    <row r="1216" spans="1:13" x14ac:dyDescent="0.25">
      <c r="A1216">
        <f t="shared" si="92"/>
        <v>1214</v>
      </c>
      <c r="B1216">
        <f t="shared" si="90"/>
        <v>502.738</v>
      </c>
      <c r="C1216" s="1">
        <v>4.8619049999999997E-2</v>
      </c>
      <c r="D1216" s="1">
        <f t="shared" si="93"/>
        <v>1.3944915254237239E-3</v>
      </c>
      <c r="E1216" s="1"/>
      <c r="F1216" s="4">
        <f t="shared" si="91"/>
        <v>100</v>
      </c>
      <c r="G1216" s="1">
        <v>5.0143689999999998E-2</v>
      </c>
      <c r="H1216" s="1">
        <f t="shared" si="94"/>
        <v>1.191694915254246E-3</v>
      </c>
      <c r="J1216" s="1"/>
      <c r="K1216" s="1"/>
      <c r="M1216" s="1"/>
    </row>
    <row r="1217" spans="1:13" x14ac:dyDescent="0.25">
      <c r="A1217">
        <f t="shared" si="92"/>
        <v>1215</v>
      </c>
      <c r="B1217">
        <f t="shared" si="90"/>
        <v>502.90499999999997</v>
      </c>
      <c r="C1217" s="1">
        <v>4.8536530000000001E-2</v>
      </c>
      <c r="D1217" s="1">
        <f t="shared" si="93"/>
        <v>1.4026271186440146E-3</v>
      </c>
      <c r="E1217" s="1"/>
      <c r="F1217" s="4">
        <f t="shared" si="91"/>
        <v>100</v>
      </c>
      <c r="G1217" s="1">
        <v>5.007317E-2</v>
      </c>
      <c r="H1217" s="1">
        <f t="shared" si="94"/>
        <v>1.1987288135592742E-3</v>
      </c>
      <c r="J1217" s="1"/>
      <c r="K1217" s="1"/>
      <c r="M1217" s="1"/>
    </row>
    <row r="1218" spans="1:13" x14ac:dyDescent="0.25">
      <c r="A1218">
        <f t="shared" si="92"/>
        <v>1216</v>
      </c>
      <c r="B1218">
        <f t="shared" si="90"/>
        <v>503.072</v>
      </c>
      <c r="C1218" s="1">
        <v>4.8453540000000003E-2</v>
      </c>
      <c r="D1218" s="1">
        <f t="shared" si="93"/>
        <v>1.4106779661016968E-3</v>
      </c>
      <c r="E1218" s="1"/>
      <c r="F1218" s="4">
        <f t="shared" si="91"/>
        <v>100</v>
      </c>
      <c r="G1218" s="1">
        <v>5.0002240000000003E-2</v>
      </c>
      <c r="H1218" s="1">
        <f t="shared" si="94"/>
        <v>1.2057627118644203E-3</v>
      </c>
      <c r="J1218" s="1"/>
      <c r="K1218" s="1"/>
      <c r="M1218" s="1"/>
    </row>
    <row r="1219" spans="1:13" x14ac:dyDescent="0.25">
      <c r="A1219">
        <f t="shared" si="92"/>
        <v>1217</v>
      </c>
      <c r="B1219">
        <f t="shared" ref="B1219:B1282" si="95">300+A1219*0.167</f>
        <v>503.23900000000003</v>
      </c>
      <c r="C1219" s="1">
        <v>4.8370070000000001E-2</v>
      </c>
      <c r="D1219" s="1">
        <f t="shared" si="93"/>
        <v>1.4187288135593791E-3</v>
      </c>
      <c r="E1219" s="1"/>
      <c r="F1219" s="4">
        <f t="shared" ref="F1219:F1282" si="96">(C1219/C1219)*100</f>
        <v>100</v>
      </c>
      <c r="G1219" s="1">
        <v>4.9930889999999999E-2</v>
      </c>
      <c r="H1219" s="1">
        <f t="shared" si="94"/>
        <v>1.2127966101695073E-3</v>
      </c>
      <c r="J1219" s="1"/>
      <c r="K1219" s="1"/>
      <c r="M1219" s="1"/>
    </row>
    <row r="1220" spans="1:13" x14ac:dyDescent="0.25">
      <c r="A1220">
        <f t="shared" ref="A1220:A1283" si="97">A1219+1</f>
        <v>1218</v>
      </c>
      <c r="B1220">
        <f t="shared" si="95"/>
        <v>503.40600000000001</v>
      </c>
      <c r="C1220" s="1">
        <v>4.8286129999999997E-2</v>
      </c>
      <c r="D1220" s="1">
        <f t="shared" ref="D1220:D1283" si="98">(C1219-C1221)/(A1221-A1219)/$C$2</f>
        <v>1.4268644067796698E-3</v>
      </c>
      <c r="E1220" s="1"/>
      <c r="F1220" s="4">
        <f t="shared" si="96"/>
        <v>100</v>
      </c>
      <c r="G1220" s="1">
        <v>4.9859130000000002E-2</v>
      </c>
      <c r="H1220" s="1">
        <f t="shared" ref="H1220:H1283" si="99">(G1219-G1221)/(A1221-A1219)/$G$2</f>
        <v>1.2197457627118682E-3</v>
      </c>
      <c r="J1220" s="1"/>
      <c r="K1220" s="1"/>
      <c r="M1220" s="1"/>
    </row>
    <row r="1221" spans="1:13" x14ac:dyDescent="0.25">
      <c r="A1221">
        <f t="shared" si="97"/>
        <v>1219</v>
      </c>
      <c r="B1221">
        <f t="shared" si="95"/>
        <v>503.57299999999998</v>
      </c>
      <c r="C1221" s="1">
        <v>4.82017E-2</v>
      </c>
      <c r="D1221" s="1">
        <f t="shared" si="98"/>
        <v>1.4349999999999604E-3</v>
      </c>
      <c r="E1221" s="1"/>
      <c r="F1221" s="4">
        <f t="shared" si="96"/>
        <v>100</v>
      </c>
      <c r="G1221" s="1">
        <v>4.9786959999999998E-2</v>
      </c>
      <c r="H1221" s="1">
        <f t="shared" si="99"/>
        <v>1.2268644067796814E-3</v>
      </c>
      <c r="J1221" s="1"/>
      <c r="K1221" s="1"/>
      <c r="M1221" s="1"/>
    </row>
    <row r="1222" spans="1:13" x14ac:dyDescent="0.25">
      <c r="A1222">
        <f t="shared" si="97"/>
        <v>1220</v>
      </c>
      <c r="B1222">
        <f t="shared" si="95"/>
        <v>503.74</v>
      </c>
      <c r="C1222" s="1">
        <v>4.8116800000000001E-2</v>
      </c>
      <c r="D1222" s="1">
        <f t="shared" si="98"/>
        <v>1.4431355932203686E-3</v>
      </c>
      <c r="E1222" s="1"/>
      <c r="F1222" s="4">
        <f t="shared" si="96"/>
        <v>100</v>
      </c>
      <c r="G1222" s="1">
        <v>4.9714359999999999E-2</v>
      </c>
      <c r="H1222" s="1">
        <f t="shared" si="99"/>
        <v>1.2338983050847096E-3</v>
      </c>
      <c r="J1222" s="1"/>
      <c r="K1222" s="1"/>
      <c r="M1222" s="1"/>
    </row>
    <row r="1223" spans="1:13" x14ac:dyDescent="0.25">
      <c r="A1223">
        <f t="shared" si="97"/>
        <v>1221</v>
      </c>
      <c r="B1223">
        <f t="shared" si="95"/>
        <v>503.90700000000004</v>
      </c>
      <c r="C1223" s="1">
        <v>4.8031409999999997E-2</v>
      </c>
      <c r="D1223" s="1">
        <f t="shared" si="98"/>
        <v>1.4512711864406594E-3</v>
      </c>
      <c r="E1223" s="1"/>
      <c r="F1223" s="4">
        <f t="shared" si="96"/>
        <v>100</v>
      </c>
      <c r="G1223" s="1">
        <v>4.9641360000000002E-2</v>
      </c>
      <c r="H1223" s="1">
        <f t="shared" si="99"/>
        <v>1.2409322033897967E-3</v>
      </c>
      <c r="J1223" s="1"/>
      <c r="K1223" s="1"/>
      <c r="M1223" s="1"/>
    </row>
    <row r="1224" spans="1:13" x14ac:dyDescent="0.25">
      <c r="A1224">
        <f t="shared" si="97"/>
        <v>1222</v>
      </c>
      <c r="B1224">
        <f t="shared" si="95"/>
        <v>504.07400000000001</v>
      </c>
      <c r="C1224" s="1">
        <v>4.7945550000000003E-2</v>
      </c>
      <c r="D1224" s="1">
        <f t="shared" si="98"/>
        <v>1.4593220338982827E-3</v>
      </c>
      <c r="E1224" s="1"/>
      <c r="F1224" s="4">
        <f t="shared" si="96"/>
        <v>100</v>
      </c>
      <c r="G1224" s="1">
        <v>4.9567930000000003E-2</v>
      </c>
      <c r="H1224" s="1">
        <f t="shared" si="99"/>
        <v>1.2480508474576686E-3</v>
      </c>
      <c r="J1224" s="1"/>
      <c r="K1224" s="1"/>
      <c r="M1224" s="1"/>
    </row>
    <row r="1225" spans="1:13" x14ac:dyDescent="0.25">
      <c r="A1225">
        <f t="shared" si="97"/>
        <v>1223</v>
      </c>
      <c r="B1225">
        <f t="shared" si="95"/>
        <v>504.24099999999999</v>
      </c>
      <c r="C1225" s="1">
        <v>4.7859209999999999E-2</v>
      </c>
      <c r="D1225" s="1">
        <f t="shared" si="98"/>
        <v>1.467372881355965E-3</v>
      </c>
      <c r="E1225" s="1"/>
      <c r="F1225" s="4">
        <f t="shared" si="96"/>
        <v>100</v>
      </c>
      <c r="G1225" s="1">
        <v>4.9494089999999998E-2</v>
      </c>
      <c r="H1225" s="1">
        <f t="shared" si="99"/>
        <v>1.2550000000000297E-3</v>
      </c>
      <c r="J1225" s="1"/>
      <c r="K1225" s="1"/>
      <c r="M1225" s="1"/>
    </row>
    <row r="1226" spans="1:13" x14ac:dyDescent="0.25">
      <c r="A1226">
        <f t="shared" si="97"/>
        <v>1224</v>
      </c>
      <c r="B1226">
        <f t="shared" si="95"/>
        <v>504.40800000000002</v>
      </c>
      <c r="C1226" s="1">
        <v>4.77724E-2</v>
      </c>
      <c r="D1226" s="1">
        <f t="shared" si="98"/>
        <v>1.4755084745762556E-3</v>
      </c>
      <c r="E1226" s="1"/>
      <c r="F1226" s="4">
        <f t="shared" si="96"/>
        <v>100</v>
      </c>
      <c r="G1226" s="1">
        <v>4.941984E-2</v>
      </c>
      <c r="H1226" s="1">
        <f t="shared" si="99"/>
        <v>1.2621186440677841E-3</v>
      </c>
      <c r="J1226" s="1"/>
      <c r="K1226" s="1"/>
      <c r="M1226" s="1"/>
    </row>
    <row r="1227" spans="1:13" x14ac:dyDescent="0.25">
      <c r="A1227">
        <f t="shared" si="97"/>
        <v>1225</v>
      </c>
      <c r="B1227">
        <f t="shared" si="95"/>
        <v>504.57500000000005</v>
      </c>
      <c r="C1227" s="1">
        <v>4.7685100000000001E-2</v>
      </c>
      <c r="D1227" s="1">
        <f t="shared" si="98"/>
        <v>1.4837288135593311E-3</v>
      </c>
      <c r="E1227" s="1"/>
      <c r="F1227" s="4">
        <f t="shared" si="96"/>
        <v>100</v>
      </c>
      <c r="G1227" s="1">
        <v>4.9345159999999999E-2</v>
      </c>
      <c r="H1227" s="1">
        <f t="shared" si="99"/>
        <v>1.2692372881355971E-3</v>
      </c>
      <c r="J1227" s="1"/>
      <c r="K1227" s="1"/>
      <c r="M1227" s="1"/>
    </row>
    <row r="1228" spans="1:13" x14ac:dyDescent="0.25">
      <c r="A1228">
        <f t="shared" si="97"/>
        <v>1226</v>
      </c>
      <c r="B1228">
        <f t="shared" si="95"/>
        <v>504.74200000000002</v>
      </c>
      <c r="C1228" s="1">
        <v>4.7597319999999999E-2</v>
      </c>
      <c r="D1228" s="1">
        <f t="shared" si="98"/>
        <v>1.4917796610169546E-3</v>
      </c>
      <c r="E1228" s="1"/>
      <c r="F1228" s="4">
        <f t="shared" si="96"/>
        <v>100</v>
      </c>
      <c r="G1228" s="1">
        <v>4.9270069999999999E-2</v>
      </c>
      <c r="H1228" s="1">
        <f t="shared" si="99"/>
        <v>1.2761864406779582E-3</v>
      </c>
      <c r="J1228" s="1"/>
      <c r="K1228" s="1"/>
      <c r="M1228" s="1"/>
    </row>
    <row r="1229" spans="1:13" x14ac:dyDescent="0.25">
      <c r="A1229">
        <f t="shared" si="97"/>
        <v>1227</v>
      </c>
      <c r="B1229">
        <f t="shared" si="95"/>
        <v>504.90899999999999</v>
      </c>
      <c r="C1229" s="1">
        <v>4.750907E-2</v>
      </c>
      <c r="D1229" s="1">
        <f t="shared" si="98"/>
        <v>1.4998305084745779E-3</v>
      </c>
      <c r="E1229" s="1"/>
      <c r="F1229" s="4">
        <f t="shared" si="96"/>
        <v>100</v>
      </c>
      <c r="G1229" s="1">
        <v>4.919457E-2</v>
      </c>
      <c r="H1229" s="1">
        <f t="shared" si="99"/>
        <v>1.2832203389830453E-3</v>
      </c>
      <c r="J1229" s="1"/>
      <c r="K1229" s="1"/>
      <c r="M1229" s="1"/>
    </row>
    <row r="1230" spans="1:13" x14ac:dyDescent="0.25">
      <c r="A1230">
        <f t="shared" si="97"/>
        <v>1228</v>
      </c>
      <c r="B1230">
        <f t="shared" si="95"/>
        <v>505.07600000000002</v>
      </c>
      <c r="C1230" s="1">
        <v>4.7420339999999998E-2</v>
      </c>
      <c r="D1230" s="1">
        <f t="shared" si="98"/>
        <v>1.5079661016949276E-3</v>
      </c>
      <c r="E1230" s="1"/>
      <c r="F1230" s="4">
        <f t="shared" si="96"/>
        <v>100</v>
      </c>
      <c r="G1230" s="1">
        <v>4.911865E-2</v>
      </c>
      <c r="H1230" s="1">
        <f t="shared" si="99"/>
        <v>1.2903389830508584E-3</v>
      </c>
      <c r="J1230" s="1"/>
      <c r="K1230" s="1"/>
      <c r="M1230" s="1"/>
    </row>
    <row r="1231" spans="1:13" x14ac:dyDescent="0.25">
      <c r="A1231">
        <f t="shared" si="97"/>
        <v>1229</v>
      </c>
      <c r="B1231">
        <f t="shared" si="95"/>
        <v>505.24300000000005</v>
      </c>
      <c r="C1231" s="1">
        <v>4.7331129999999999E-2</v>
      </c>
      <c r="D1231" s="1">
        <f t="shared" si="98"/>
        <v>1.5160169491525508E-3</v>
      </c>
      <c r="E1231" s="1"/>
      <c r="F1231" s="4">
        <f t="shared" si="96"/>
        <v>100</v>
      </c>
      <c r="G1231" s="1">
        <v>4.9042309999999999E-2</v>
      </c>
      <c r="H1231" s="1">
        <f t="shared" si="99"/>
        <v>1.2973728813559455E-3</v>
      </c>
      <c r="J1231" s="1"/>
      <c r="K1231" s="1"/>
      <c r="M1231" s="1"/>
    </row>
    <row r="1232" spans="1:13" x14ac:dyDescent="0.25">
      <c r="A1232">
        <f t="shared" si="97"/>
        <v>1230</v>
      </c>
      <c r="B1232">
        <f t="shared" si="95"/>
        <v>505.41</v>
      </c>
      <c r="C1232" s="1">
        <v>4.7241449999999997E-2</v>
      </c>
      <c r="D1232" s="1">
        <f t="shared" si="98"/>
        <v>1.5240677966101744E-3</v>
      </c>
      <c r="E1232" s="1"/>
      <c r="F1232" s="4">
        <f t="shared" si="96"/>
        <v>100</v>
      </c>
      <c r="G1232" s="1">
        <v>4.8965559999999998E-2</v>
      </c>
      <c r="H1232" s="1">
        <f t="shared" si="99"/>
        <v>1.3044067796610325E-3</v>
      </c>
      <c r="J1232" s="1"/>
      <c r="K1232" s="1"/>
      <c r="M1232" s="1"/>
    </row>
    <row r="1233" spans="1:13" x14ac:dyDescent="0.25">
      <c r="A1233">
        <f t="shared" si="97"/>
        <v>1231</v>
      </c>
      <c r="B1233">
        <f t="shared" si="95"/>
        <v>505.577</v>
      </c>
      <c r="C1233" s="1">
        <v>4.7151289999999998E-2</v>
      </c>
      <c r="D1233" s="1">
        <f t="shared" si="98"/>
        <v>1.532203389830465E-3</v>
      </c>
      <c r="E1233" s="1"/>
      <c r="F1233" s="4">
        <f t="shared" si="96"/>
        <v>100</v>
      </c>
      <c r="G1233" s="1">
        <v>4.8888389999999997E-2</v>
      </c>
      <c r="H1233" s="1">
        <f t="shared" si="99"/>
        <v>1.3115254237287869E-3</v>
      </c>
      <c r="J1233" s="1"/>
      <c r="K1233" s="1"/>
      <c r="M1233" s="1"/>
    </row>
    <row r="1234" spans="1:13" x14ac:dyDescent="0.25">
      <c r="A1234">
        <f t="shared" si="97"/>
        <v>1232</v>
      </c>
      <c r="B1234">
        <f t="shared" si="95"/>
        <v>505.74400000000003</v>
      </c>
      <c r="C1234" s="1">
        <v>4.7060650000000002E-2</v>
      </c>
      <c r="D1234" s="1">
        <f t="shared" si="98"/>
        <v>1.5402542372881473E-3</v>
      </c>
      <c r="E1234" s="1"/>
      <c r="F1234" s="4">
        <f t="shared" si="96"/>
        <v>100</v>
      </c>
      <c r="G1234" s="1">
        <v>4.8810800000000001E-2</v>
      </c>
      <c r="H1234" s="1">
        <f t="shared" si="99"/>
        <v>1.3185593220338739E-3</v>
      </c>
      <c r="J1234" s="1"/>
      <c r="K1234" s="1"/>
      <c r="M1234" s="1"/>
    </row>
    <row r="1235" spans="1:13" x14ac:dyDescent="0.25">
      <c r="A1235">
        <f t="shared" si="97"/>
        <v>1233</v>
      </c>
      <c r="B1235">
        <f t="shared" si="95"/>
        <v>505.911</v>
      </c>
      <c r="C1235" s="1">
        <v>4.6969539999999997E-2</v>
      </c>
      <c r="D1235" s="1">
        <f t="shared" si="98"/>
        <v>1.5483050847457706E-3</v>
      </c>
      <c r="E1235" s="1"/>
      <c r="F1235" s="4">
        <f t="shared" si="96"/>
        <v>100</v>
      </c>
      <c r="G1235" s="1">
        <v>4.87328E-2</v>
      </c>
      <c r="H1235" s="1">
        <f t="shared" si="99"/>
        <v>1.3255084745762938E-3</v>
      </c>
      <c r="J1235" s="1"/>
      <c r="K1235" s="1"/>
      <c r="M1235" s="1"/>
    </row>
    <row r="1236" spans="1:13" x14ac:dyDescent="0.25">
      <c r="A1236">
        <f t="shared" si="97"/>
        <v>1234</v>
      </c>
      <c r="B1236">
        <f t="shared" si="95"/>
        <v>506.07799999999997</v>
      </c>
      <c r="C1236" s="1">
        <v>4.6877950000000002E-2</v>
      </c>
      <c r="D1236" s="1">
        <f t="shared" si="98"/>
        <v>1.5563559322033941E-3</v>
      </c>
      <c r="E1236" s="1"/>
      <c r="F1236" s="4">
        <f t="shared" si="96"/>
        <v>100</v>
      </c>
      <c r="G1236" s="1">
        <v>4.8654389999999999E-2</v>
      </c>
      <c r="H1236" s="1">
        <f t="shared" si="99"/>
        <v>1.3325423728813809E-3</v>
      </c>
      <c r="J1236" s="1"/>
      <c r="K1236" s="1"/>
      <c r="M1236" s="1"/>
    </row>
    <row r="1237" spans="1:13" x14ac:dyDescent="0.25">
      <c r="A1237">
        <f t="shared" si="97"/>
        <v>1235</v>
      </c>
      <c r="B1237">
        <f t="shared" si="95"/>
        <v>506.245</v>
      </c>
      <c r="C1237" s="1">
        <v>4.6785889999999997E-2</v>
      </c>
      <c r="D1237" s="1">
        <f t="shared" si="98"/>
        <v>1.5644067796610173E-3</v>
      </c>
      <c r="E1237" s="1"/>
      <c r="F1237" s="4">
        <f t="shared" si="96"/>
        <v>100</v>
      </c>
      <c r="G1237" s="1">
        <v>4.8575559999999997E-2</v>
      </c>
      <c r="H1237" s="1">
        <f t="shared" si="99"/>
        <v>1.3396610169491353E-3</v>
      </c>
      <c r="J1237" s="1"/>
      <c r="K1237" s="1"/>
      <c r="M1237" s="1"/>
    </row>
    <row r="1238" spans="1:13" x14ac:dyDescent="0.25">
      <c r="A1238">
        <f t="shared" si="97"/>
        <v>1236</v>
      </c>
      <c r="B1238">
        <f t="shared" si="95"/>
        <v>506.41200000000003</v>
      </c>
      <c r="C1238" s="1">
        <v>4.6693350000000002E-2</v>
      </c>
      <c r="D1238" s="1">
        <f t="shared" si="98"/>
        <v>1.5723728813559147E-3</v>
      </c>
      <c r="E1238" s="1"/>
      <c r="F1238" s="4">
        <f t="shared" si="96"/>
        <v>100</v>
      </c>
      <c r="G1238" s="1">
        <v>4.8496310000000001E-2</v>
      </c>
      <c r="H1238" s="1">
        <f t="shared" si="99"/>
        <v>1.3466949152542223E-3</v>
      </c>
      <c r="J1238" s="1"/>
      <c r="K1238" s="1"/>
      <c r="M1238" s="1"/>
    </row>
    <row r="1239" spans="1:13" x14ac:dyDescent="0.25">
      <c r="A1239">
        <f t="shared" si="97"/>
        <v>1237</v>
      </c>
      <c r="B1239">
        <f t="shared" si="95"/>
        <v>506.57900000000001</v>
      </c>
      <c r="C1239" s="1">
        <v>4.6600349999999999E-2</v>
      </c>
      <c r="D1239" s="1">
        <f t="shared" si="98"/>
        <v>1.5803389830508709E-3</v>
      </c>
      <c r="E1239" s="1"/>
      <c r="F1239" s="4">
        <f t="shared" si="96"/>
        <v>100</v>
      </c>
      <c r="G1239" s="1">
        <v>4.8416649999999999E-2</v>
      </c>
      <c r="H1239" s="1">
        <f t="shared" si="99"/>
        <v>1.353644067796642E-3</v>
      </c>
      <c r="J1239" s="1"/>
      <c r="K1239" s="1"/>
      <c r="M1239" s="1"/>
    </row>
    <row r="1240" spans="1:13" x14ac:dyDescent="0.25">
      <c r="A1240">
        <f t="shared" si="97"/>
        <v>1238</v>
      </c>
      <c r="B1240">
        <f t="shared" si="95"/>
        <v>506.74599999999998</v>
      </c>
      <c r="C1240" s="1">
        <v>4.6506869999999999E-2</v>
      </c>
      <c r="D1240" s="1">
        <f t="shared" si="98"/>
        <v>1.5883898305084354E-3</v>
      </c>
      <c r="E1240" s="1"/>
      <c r="F1240" s="4">
        <f t="shared" si="96"/>
        <v>100</v>
      </c>
      <c r="G1240" s="1">
        <v>4.8336579999999997E-2</v>
      </c>
      <c r="H1240" s="1">
        <f t="shared" si="99"/>
        <v>1.3605932203389444E-3</v>
      </c>
      <c r="J1240" s="1"/>
      <c r="K1240" s="1"/>
      <c r="M1240" s="1"/>
    </row>
    <row r="1241" spans="1:13" x14ac:dyDescent="0.25">
      <c r="A1241">
        <f t="shared" si="97"/>
        <v>1239</v>
      </c>
      <c r="B1241">
        <f t="shared" si="95"/>
        <v>506.91300000000001</v>
      </c>
      <c r="C1241" s="1">
        <v>4.6412920000000003E-2</v>
      </c>
      <c r="D1241" s="1">
        <f t="shared" si="98"/>
        <v>1.5963559322033916E-3</v>
      </c>
      <c r="E1241" s="1"/>
      <c r="F1241" s="4">
        <f t="shared" si="96"/>
        <v>100</v>
      </c>
      <c r="G1241" s="1">
        <v>4.8256100000000003E-2</v>
      </c>
      <c r="H1241" s="1">
        <f t="shared" si="99"/>
        <v>1.3676271186440314E-3</v>
      </c>
      <c r="J1241" s="1"/>
      <c r="K1241" s="1"/>
      <c r="M1241" s="1"/>
    </row>
    <row r="1242" spans="1:13" x14ac:dyDescent="0.25">
      <c r="A1242">
        <f t="shared" si="97"/>
        <v>1240</v>
      </c>
      <c r="B1242">
        <f t="shared" si="95"/>
        <v>507.08000000000004</v>
      </c>
      <c r="C1242" s="1">
        <v>4.6318499999999999E-2</v>
      </c>
      <c r="D1242" s="1">
        <f t="shared" si="98"/>
        <v>1.6042372881356218E-3</v>
      </c>
      <c r="E1242" s="1"/>
      <c r="F1242" s="4">
        <f t="shared" si="96"/>
        <v>100</v>
      </c>
      <c r="G1242" s="1">
        <v>4.8175200000000001E-2</v>
      </c>
      <c r="H1242" s="1">
        <f t="shared" si="99"/>
        <v>1.3746610169491772E-3</v>
      </c>
      <c r="J1242" s="1"/>
      <c r="K1242" s="1"/>
      <c r="M1242" s="1"/>
    </row>
    <row r="1243" spans="1:13" x14ac:dyDescent="0.25">
      <c r="A1243">
        <f t="shared" si="97"/>
        <v>1241</v>
      </c>
      <c r="B1243">
        <f t="shared" si="95"/>
        <v>507.24700000000001</v>
      </c>
      <c r="C1243" s="1">
        <v>4.622362E-2</v>
      </c>
      <c r="D1243" s="1">
        <f t="shared" si="98"/>
        <v>1.612203389830519E-3</v>
      </c>
      <c r="E1243" s="1"/>
      <c r="F1243" s="4">
        <f t="shared" si="96"/>
        <v>100</v>
      </c>
      <c r="G1243" s="1">
        <v>4.809389E-2</v>
      </c>
      <c r="H1243" s="1">
        <f t="shared" si="99"/>
        <v>1.3816101694915383E-3</v>
      </c>
      <c r="J1243" s="1"/>
      <c r="K1243" s="1"/>
      <c r="M1243" s="1"/>
    </row>
    <row r="1244" spans="1:13" x14ac:dyDescent="0.25">
      <c r="A1244">
        <f t="shared" si="97"/>
        <v>1242</v>
      </c>
      <c r="B1244">
        <f t="shared" si="95"/>
        <v>507.41399999999999</v>
      </c>
      <c r="C1244" s="1">
        <v>4.6128259999999997E-2</v>
      </c>
      <c r="D1244" s="1">
        <f t="shared" si="98"/>
        <v>1.6201694915254164E-3</v>
      </c>
      <c r="E1244" s="1"/>
      <c r="F1244" s="4">
        <f t="shared" si="96"/>
        <v>100</v>
      </c>
      <c r="G1244" s="1">
        <v>4.801217E-2</v>
      </c>
      <c r="H1244" s="1">
        <f t="shared" si="99"/>
        <v>1.3885593220338993E-3</v>
      </c>
      <c r="J1244" s="1"/>
      <c r="K1244" s="1"/>
      <c r="M1244" s="1"/>
    </row>
    <row r="1245" spans="1:13" x14ac:dyDescent="0.25">
      <c r="A1245">
        <f t="shared" si="97"/>
        <v>1243</v>
      </c>
      <c r="B1245">
        <f t="shared" si="95"/>
        <v>507.58100000000002</v>
      </c>
      <c r="C1245" s="1">
        <v>4.6032440000000001E-2</v>
      </c>
      <c r="D1245" s="1">
        <f t="shared" si="98"/>
        <v>1.6280508474575876E-3</v>
      </c>
      <c r="E1245" s="1"/>
      <c r="F1245" s="4">
        <f t="shared" si="96"/>
        <v>100</v>
      </c>
      <c r="G1245" s="1">
        <v>4.793004E-2</v>
      </c>
      <c r="H1245" s="1">
        <f t="shared" si="99"/>
        <v>1.3954237288135343E-3</v>
      </c>
      <c r="J1245" s="1"/>
      <c r="K1245" s="1"/>
      <c r="M1245" s="1"/>
    </row>
    <row r="1246" spans="1:13" x14ac:dyDescent="0.25">
      <c r="A1246">
        <f t="shared" si="97"/>
        <v>1244</v>
      </c>
      <c r="B1246">
        <f t="shared" si="95"/>
        <v>507.74800000000005</v>
      </c>
      <c r="C1246" s="1">
        <v>4.5936150000000002E-2</v>
      </c>
      <c r="D1246" s="1">
        <f t="shared" si="98"/>
        <v>1.6359322033898179E-3</v>
      </c>
      <c r="E1246" s="1"/>
      <c r="F1246" s="4">
        <f t="shared" si="96"/>
        <v>100</v>
      </c>
      <c r="G1246" s="1">
        <v>4.7847510000000003E-2</v>
      </c>
      <c r="H1246" s="1">
        <f t="shared" si="99"/>
        <v>1.402372881355954E-3</v>
      </c>
      <c r="J1246" s="1"/>
      <c r="K1246" s="1"/>
      <c r="M1246" s="1"/>
    </row>
    <row r="1247" spans="1:13" x14ac:dyDescent="0.25">
      <c r="A1247">
        <f t="shared" si="97"/>
        <v>1245</v>
      </c>
      <c r="B1247">
        <f t="shared" si="95"/>
        <v>507.91500000000002</v>
      </c>
      <c r="C1247" s="1">
        <v>4.5839400000000002E-2</v>
      </c>
      <c r="D1247" s="1">
        <f t="shared" si="98"/>
        <v>1.6437288135593218E-3</v>
      </c>
      <c r="E1247" s="1"/>
      <c r="F1247" s="4">
        <f t="shared" si="96"/>
        <v>100</v>
      </c>
      <c r="G1247" s="1">
        <v>4.7764559999999998E-2</v>
      </c>
      <c r="H1247" s="1">
        <f t="shared" si="99"/>
        <v>1.4093220338983151E-3</v>
      </c>
      <c r="J1247" s="1"/>
      <c r="K1247" s="1"/>
      <c r="M1247" s="1"/>
    </row>
    <row r="1248" spans="1:13" x14ac:dyDescent="0.25">
      <c r="A1248">
        <f t="shared" si="97"/>
        <v>1246</v>
      </c>
      <c r="B1248">
        <f t="shared" si="95"/>
        <v>508.08199999999999</v>
      </c>
      <c r="C1248" s="1">
        <v>4.5742190000000002E-2</v>
      </c>
      <c r="D1248" s="1">
        <f t="shared" si="98"/>
        <v>1.6515254237288259E-3</v>
      </c>
      <c r="E1248" s="1"/>
      <c r="F1248" s="4">
        <f t="shared" si="96"/>
        <v>100</v>
      </c>
      <c r="G1248" s="1">
        <v>4.7681210000000002E-2</v>
      </c>
      <c r="H1248" s="1">
        <f t="shared" si="99"/>
        <v>1.4161864406779499E-3</v>
      </c>
      <c r="J1248" s="1"/>
      <c r="K1248" s="1"/>
      <c r="M1248" s="1"/>
    </row>
    <row r="1249" spans="1:13" x14ac:dyDescent="0.25">
      <c r="A1249">
        <f t="shared" si="97"/>
        <v>1247</v>
      </c>
      <c r="B1249">
        <f t="shared" si="95"/>
        <v>508.24900000000002</v>
      </c>
      <c r="C1249" s="1">
        <v>4.5644520000000001E-2</v>
      </c>
      <c r="D1249" s="1">
        <f t="shared" si="98"/>
        <v>1.6593220338983299E-3</v>
      </c>
      <c r="E1249" s="1"/>
      <c r="F1249" s="4">
        <f t="shared" si="96"/>
        <v>100</v>
      </c>
      <c r="G1249" s="1">
        <v>4.7597449999999999E-2</v>
      </c>
      <c r="H1249" s="1">
        <f t="shared" si="99"/>
        <v>1.4231355932203698E-3</v>
      </c>
      <c r="J1249" s="1"/>
      <c r="K1249" s="1"/>
      <c r="M1249" s="1"/>
    </row>
    <row r="1250" spans="1:13" x14ac:dyDescent="0.25">
      <c r="A1250">
        <f t="shared" si="97"/>
        <v>1248</v>
      </c>
      <c r="B1250">
        <f t="shared" si="95"/>
        <v>508.41600000000005</v>
      </c>
      <c r="C1250" s="1">
        <v>4.5546389999999999E-2</v>
      </c>
      <c r="D1250" s="1">
        <f t="shared" si="98"/>
        <v>1.6672033898305011E-3</v>
      </c>
      <c r="E1250" s="1"/>
      <c r="F1250" s="4">
        <f t="shared" si="96"/>
        <v>100</v>
      </c>
      <c r="G1250" s="1">
        <v>4.7513279999999998E-2</v>
      </c>
      <c r="H1250" s="1">
        <f t="shared" si="99"/>
        <v>1.4300000000000048E-3</v>
      </c>
      <c r="J1250" s="1"/>
      <c r="K1250" s="1"/>
      <c r="M1250" s="1"/>
    </row>
    <row r="1251" spans="1:13" x14ac:dyDescent="0.25">
      <c r="A1251">
        <f t="shared" si="97"/>
        <v>1249</v>
      </c>
      <c r="B1251">
        <f t="shared" si="95"/>
        <v>508.58299999999997</v>
      </c>
      <c r="C1251" s="1">
        <v>4.5447790000000002E-2</v>
      </c>
      <c r="D1251" s="1">
        <f t="shared" si="98"/>
        <v>1.6749152542372791E-3</v>
      </c>
      <c r="E1251" s="1"/>
      <c r="F1251" s="4">
        <f t="shared" si="96"/>
        <v>100</v>
      </c>
      <c r="G1251" s="1">
        <v>4.7428709999999999E-2</v>
      </c>
      <c r="H1251" s="1">
        <f t="shared" si="99"/>
        <v>1.4367796610169137E-3</v>
      </c>
      <c r="J1251" s="1"/>
      <c r="K1251" s="1"/>
      <c r="M1251" s="1"/>
    </row>
    <row r="1252" spans="1:13" x14ac:dyDescent="0.25">
      <c r="A1252">
        <f t="shared" si="97"/>
        <v>1250</v>
      </c>
      <c r="B1252">
        <f t="shared" si="95"/>
        <v>508.75</v>
      </c>
      <c r="C1252" s="1">
        <v>4.534875E-2</v>
      </c>
      <c r="D1252" s="1">
        <f t="shared" si="98"/>
        <v>1.6826271186440572E-3</v>
      </c>
      <c r="E1252" s="1"/>
      <c r="F1252" s="4">
        <f t="shared" si="96"/>
        <v>100</v>
      </c>
      <c r="G1252" s="1">
        <v>4.7343740000000002E-2</v>
      </c>
      <c r="H1252" s="1">
        <f t="shared" si="99"/>
        <v>1.4436440677966075E-3</v>
      </c>
      <c r="J1252" s="1"/>
      <c r="K1252" s="1"/>
      <c r="M1252" s="1"/>
    </row>
    <row r="1253" spans="1:13" x14ac:dyDescent="0.25">
      <c r="A1253">
        <f t="shared" si="97"/>
        <v>1251</v>
      </c>
      <c r="B1253">
        <f t="shared" si="95"/>
        <v>508.91700000000003</v>
      </c>
      <c r="C1253" s="1">
        <v>4.5249240000000003E-2</v>
      </c>
      <c r="D1253" s="1">
        <f t="shared" si="98"/>
        <v>1.690338983050835E-3</v>
      </c>
      <c r="E1253" s="1"/>
      <c r="F1253" s="4">
        <f t="shared" si="96"/>
        <v>100</v>
      </c>
      <c r="G1253" s="1">
        <v>4.7258359999999999E-2</v>
      </c>
      <c r="H1253" s="1">
        <f t="shared" si="99"/>
        <v>1.4505084745763011E-3</v>
      </c>
      <c r="J1253" s="1"/>
      <c r="K1253" s="1"/>
      <c r="M1253" s="1"/>
    </row>
    <row r="1254" spans="1:13" x14ac:dyDescent="0.25">
      <c r="A1254">
        <f t="shared" si="97"/>
        <v>1252</v>
      </c>
      <c r="B1254">
        <f t="shared" si="95"/>
        <v>509.084</v>
      </c>
      <c r="C1254" s="1">
        <v>4.5149290000000002E-2</v>
      </c>
      <c r="D1254" s="1">
        <f t="shared" si="98"/>
        <v>1.6979661016949458E-3</v>
      </c>
      <c r="E1254" s="1"/>
      <c r="F1254" s="4">
        <f t="shared" si="96"/>
        <v>100</v>
      </c>
      <c r="G1254" s="1">
        <v>4.7172579999999999E-2</v>
      </c>
      <c r="H1254" s="1">
        <f t="shared" si="99"/>
        <v>1.4572033898304841E-3</v>
      </c>
      <c r="J1254" s="1"/>
      <c r="K1254" s="1"/>
      <c r="M1254" s="1"/>
    </row>
    <row r="1255" spans="1:13" x14ac:dyDescent="0.25">
      <c r="A1255">
        <f t="shared" si="97"/>
        <v>1253</v>
      </c>
      <c r="B1255">
        <f t="shared" si="95"/>
        <v>509.25099999999998</v>
      </c>
      <c r="C1255" s="1">
        <v>4.5048879999999999E-2</v>
      </c>
      <c r="D1255" s="1">
        <f t="shared" si="98"/>
        <v>1.7055932203389977E-3</v>
      </c>
      <c r="E1255" s="1"/>
      <c r="F1255" s="4">
        <f t="shared" si="96"/>
        <v>100</v>
      </c>
      <c r="G1255" s="1">
        <v>4.7086410000000002E-2</v>
      </c>
      <c r="H1255" s="1">
        <f t="shared" si="99"/>
        <v>1.4639830508474518E-3</v>
      </c>
      <c r="J1255" s="1"/>
      <c r="K1255" s="1"/>
      <c r="M1255" s="1"/>
    </row>
    <row r="1256" spans="1:13" x14ac:dyDescent="0.25">
      <c r="A1256">
        <f t="shared" si="97"/>
        <v>1254</v>
      </c>
      <c r="B1256">
        <f t="shared" si="95"/>
        <v>509.41800000000001</v>
      </c>
      <c r="C1256" s="1">
        <v>4.494803E-2</v>
      </c>
      <c r="D1256" s="1">
        <f t="shared" si="98"/>
        <v>1.7131355932203235E-3</v>
      </c>
      <c r="E1256" s="1"/>
      <c r="F1256" s="4">
        <f t="shared" si="96"/>
        <v>100</v>
      </c>
      <c r="G1256" s="1">
        <v>4.6999829999999999E-2</v>
      </c>
      <c r="H1256" s="1">
        <f t="shared" si="99"/>
        <v>1.4707627118644194E-3</v>
      </c>
      <c r="J1256" s="1"/>
      <c r="K1256" s="1"/>
      <c r="M1256" s="1"/>
    </row>
    <row r="1257" spans="1:13" x14ac:dyDescent="0.25">
      <c r="A1257">
        <f t="shared" si="97"/>
        <v>1255</v>
      </c>
      <c r="B1257">
        <f t="shared" si="95"/>
        <v>509.58500000000004</v>
      </c>
      <c r="C1257" s="1">
        <v>4.4846730000000001E-2</v>
      </c>
      <c r="D1257" s="1">
        <f t="shared" si="98"/>
        <v>1.7207627118644342E-3</v>
      </c>
      <c r="E1257" s="1"/>
      <c r="F1257" s="4">
        <f t="shared" si="96"/>
        <v>100</v>
      </c>
      <c r="G1257" s="1">
        <v>4.6912860000000001E-2</v>
      </c>
      <c r="H1257" s="1">
        <f t="shared" si="99"/>
        <v>1.4773728813559351E-3</v>
      </c>
      <c r="J1257" s="1"/>
      <c r="K1257" s="1"/>
      <c r="M1257" s="1"/>
    </row>
    <row r="1258" spans="1:13" x14ac:dyDescent="0.25">
      <c r="A1258">
        <f t="shared" si="97"/>
        <v>1256</v>
      </c>
      <c r="B1258">
        <f t="shared" si="95"/>
        <v>509.75200000000001</v>
      </c>
      <c r="C1258" s="1">
        <v>4.4744979999999997E-2</v>
      </c>
      <c r="D1258" s="1">
        <f t="shared" si="98"/>
        <v>1.72830508474576E-3</v>
      </c>
      <c r="E1258" s="1"/>
      <c r="F1258" s="4">
        <f t="shared" si="96"/>
        <v>100</v>
      </c>
      <c r="G1258" s="1">
        <v>4.6825499999999999E-2</v>
      </c>
      <c r="H1258" s="1">
        <f t="shared" si="99"/>
        <v>1.4841525423729028E-3</v>
      </c>
      <c r="J1258" s="1"/>
      <c r="K1258" s="1"/>
      <c r="M1258" s="1"/>
    </row>
    <row r="1259" spans="1:13" x14ac:dyDescent="0.25">
      <c r="A1259">
        <f t="shared" si="97"/>
        <v>1257</v>
      </c>
      <c r="B1259">
        <f t="shared" si="95"/>
        <v>509.91899999999998</v>
      </c>
      <c r="C1259" s="1">
        <v>4.4642790000000002E-2</v>
      </c>
      <c r="D1259" s="1">
        <f t="shared" si="98"/>
        <v>1.7357627118643598E-3</v>
      </c>
      <c r="E1259" s="1"/>
      <c r="F1259" s="4">
        <f t="shared" si="96"/>
        <v>100</v>
      </c>
      <c r="G1259" s="1">
        <v>4.6737729999999998E-2</v>
      </c>
      <c r="H1259" s="1">
        <f t="shared" si="99"/>
        <v>1.4908474576270855E-3</v>
      </c>
      <c r="J1259" s="1"/>
      <c r="K1259" s="1"/>
      <c r="M1259" s="1"/>
    </row>
    <row r="1260" spans="1:13" x14ac:dyDescent="0.25">
      <c r="A1260">
        <f t="shared" si="97"/>
        <v>1258</v>
      </c>
      <c r="B1260">
        <f t="shared" si="95"/>
        <v>510.08600000000001</v>
      </c>
      <c r="C1260" s="1">
        <v>4.4540160000000002E-2</v>
      </c>
      <c r="D1260" s="1">
        <f t="shared" si="98"/>
        <v>1.7432203389830773E-3</v>
      </c>
      <c r="E1260" s="1"/>
      <c r="F1260" s="4">
        <f t="shared" si="96"/>
        <v>100</v>
      </c>
      <c r="G1260" s="1">
        <v>4.6649580000000003E-2</v>
      </c>
      <c r="H1260" s="1">
        <f t="shared" si="99"/>
        <v>1.4973728813559338E-3</v>
      </c>
      <c r="J1260" s="1"/>
      <c r="K1260" s="1"/>
      <c r="M1260" s="1"/>
    </row>
    <row r="1261" spans="1:13" x14ac:dyDescent="0.25">
      <c r="A1261">
        <f t="shared" si="97"/>
        <v>1259</v>
      </c>
      <c r="B1261">
        <f t="shared" si="95"/>
        <v>510.25300000000004</v>
      </c>
      <c r="C1261" s="1">
        <v>4.4437089999999999E-2</v>
      </c>
      <c r="D1261" s="1">
        <f t="shared" si="98"/>
        <v>1.7506779661017359E-3</v>
      </c>
      <c r="E1261" s="1"/>
      <c r="F1261" s="4">
        <f t="shared" si="96"/>
        <v>100</v>
      </c>
      <c r="G1261" s="1">
        <v>4.6561039999999998E-2</v>
      </c>
      <c r="H1261" s="1">
        <f t="shared" si="99"/>
        <v>1.5040677966101754E-3</v>
      </c>
      <c r="J1261" s="1"/>
      <c r="K1261" s="1"/>
      <c r="M1261" s="1"/>
    </row>
    <row r="1262" spans="1:13" x14ac:dyDescent="0.25">
      <c r="A1262">
        <f t="shared" si="97"/>
        <v>1260</v>
      </c>
      <c r="B1262">
        <f t="shared" si="95"/>
        <v>510.42</v>
      </c>
      <c r="C1262" s="1">
        <v>4.4333579999999997E-2</v>
      </c>
      <c r="D1262" s="1">
        <f t="shared" si="98"/>
        <v>1.7580508474576094E-3</v>
      </c>
      <c r="E1262" s="1"/>
      <c r="F1262" s="4">
        <f t="shared" si="96"/>
        <v>100</v>
      </c>
      <c r="G1262" s="1">
        <v>4.6472100000000002E-2</v>
      </c>
      <c r="H1262" s="1">
        <f t="shared" si="99"/>
        <v>1.510677966101691E-3</v>
      </c>
      <c r="J1262" s="1"/>
      <c r="K1262" s="1"/>
      <c r="M1262" s="1"/>
    </row>
    <row r="1263" spans="1:13" x14ac:dyDescent="0.25">
      <c r="A1263">
        <f t="shared" si="97"/>
        <v>1261</v>
      </c>
      <c r="B1263">
        <f t="shared" si="95"/>
        <v>510.58699999999999</v>
      </c>
      <c r="C1263" s="1">
        <v>4.4229640000000001E-2</v>
      </c>
      <c r="D1263" s="1">
        <f t="shared" si="98"/>
        <v>1.7653389830508161E-3</v>
      </c>
      <c r="E1263" s="1"/>
      <c r="F1263" s="4">
        <f t="shared" si="96"/>
        <v>100</v>
      </c>
      <c r="G1263" s="1">
        <v>4.6382779999999998E-2</v>
      </c>
      <c r="H1263" s="1">
        <f t="shared" si="99"/>
        <v>1.5171186440678132E-3</v>
      </c>
      <c r="J1263" s="1"/>
      <c r="K1263" s="1"/>
      <c r="M1263" s="1"/>
    </row>
    <row r="1264" spans="1:13" x14ac:dyDescent="0.25">
      <c r="A1264">
        <f t="shared" si="97"/>
        <v>1262</v>
      </c>
      <c r="B1264">
        <f t="shared" si="95"/>
        <v>510.75400000000002</v>
      </c>
      <c r="C1264" s="1">
        <v>4.4125270000000001E-2</v>
      </c>
      <c r="D1264" s="1">
        <f t="shared" si="98"/>
        <v>1.7726271186440812E-3</v>
      </c>
      <c r="E1264" s="1"/>
      <c r="F1264" s="4">
        <f t="shared" si="96"/>
        <v>100</v>
      </c>
      <c r="G1264" s="1">
        <v>4.629308E-2</v>
      </c>
      <c r="H1264" s="1">
        <f t="shared" si="99"/>
        <v>1.5237288135593289E-3</v>
      </c>
      <c r="J1264" s="1"/>
      <c r="K1264" s="1"/>
      <c r="M1264" s="1"/>
    </row>
    <row r="1265" spans="1:13" x14ac:dyDescent="0.25">
      <c r="A1265">
        <f t="shared" si="97"/>
        <v>1263</v>
      </c>
      <c r="B1265">
        <f t="shared" si="95"/>
        <v>510.92100000000005</v>
      </c>
      <c r="C1265" s="1">
        <v>4.4020469999999999E-2</v>
      </c>
      <c r="D1265" s="1">
        <f t="shared" si="98"/>
        <v>1.7799152542372877E-3</v>
      </c>
      <c r="E1265" s="1"/>
      <c r="F1265" s="4">
        <f t="shared" si="96"/>
        <v>100</v>
      </c>
      <c r="G1265" s="1">
        <v>4.6202979999999998E-2</v>
      </c>
      <c r="H1265" s="1">
        <f t="shared" si="99"/>
        <v>1.5302542372881184E-3</v>
      </c>
      <c r="J1265" s="1"/>
      <c r="K1265" s="1"/>
      <c r="M1265" s="1"/>
    </row>
    <row r="1266" spans="1:13" x14ac:dyDescent="0.25">
      <c r="A1266">
        <f t="shared" si="97"/>
        <v>1264</v>
      </c>
      <c r="B1266">
        <f t="shared" si="95"/>
        <v>511.08800000000002</v>
      </c>
      <c r="C1266" s="1">
        <v>4.3915240000000001E-2</v>
      </c>
      <c r="D1266" s="1">
        <f t="shared" si="98"/>
        <v>1.7871186440677682E-3</v>
      </c>
      <c r="E1266" s="1"/>
      <c r="F1266" s="4">
        <f t="shared" si="96"/>
        <v>100</v>
      </c>
      <c r="G1266" s="1">
        <v>4.6112510000000002E-2</v>
      </c>
      <c r="H1266" s="1">
        <f t="shared" si="99"/>
        <v>1.5366101694915145E-3</v>
      </c>
      <c r="J1266" s="1"/>
      <c r="K1266" s="1"/>
      <c r="M1266" s="1"/>
    </row>
    <row r="1267" spans="1:13" x14ac:dyDescent="0.25">
      <c r="A1267">
        <f t="shared" si="97"/>
        <v>1265</v>
      </c>
      <c r="B1267">
        <f t="shared" si="95"/>
        <v>511.255</v>
      </c>
      <c r="C1267" s="1">
        <v>4.3809590000000002E-2</v>
      </c>
      <c r="D1267" s="1">
        <f t="shared" si="98"/>
        <v>1.7942372881355813E-3</v>
      </c>
      <c r="E1267" s="1"/>
      <c r="F1267" s="4">
        <f t="shared" si="96"/>
        <v>100</v>
      </c>
      <c r="G1267" s="1">
        <v>4.6021659999999999E-2</v>
      </c>
      <c r="H1267" s="1">
        <f t="shared" si="99"/>
        <v>1.5430508474576369E-3</v>
      </c>
      <c r="J1267" s="1"/>
      <c r="K1267" s="1"/>
      <c r="M1267" s="1"/>
    </row>
    <row r="1268" spans="1:13" x14ac:dyDescent="0.25">
      <c r="A1268">
        <f t="shared" si="97"/>
        <v>1266</v>
      </c>
      <c r="B1268">
        <f t="shared" si="95"/>
        <v>511.42200000000003</v>
      </c>
      <c r="C1268" s="1">
        <v>4.3703520000000003E-2</v>
      </c>
      <c r="D1268" s="1">
        <f t="shared" si="98"/>
        <v>1.8013559322033945E-3</v>
      </c>
      <c r="E1268" s="1"/>
      <c r="F1268" s="4">
        <f t="shared" si="96"/>
        <v>100</v>
      </c>
      <c r="G1268" s="1">
        <v>4.5930430000000001E-2</v>
      </c>
      <c r="H1268" s="1">
        <f t="shared" si="99"/>
        <v>1.5494915254237003E-3</v>
      </c>
      <c r="J1268" s="1"/>
      <c r="K1268" s="1"/>
      <c r="M1268" s="1"/>
    </row>
    <row r="1269" spans="1:13" x14ac:dyDescent="0.25">
      <c r="A1269">
        <f t="shared" si="97"/>
        <v>1267</v>
      </c>
      <c r="B1269">
        <f t="shared" si="95"/>
        <v>511.589</v>
      </c>
      <c r="C1269" s="1">
        <v>4.3597030000000002E-2</v>
      </c>
      <c r="D1269" s="1">
        <f t="shared" si="98"/>
        <v>1.8084745762712074E-3</v>
      </c>
      <c r="E1269" s="1"/>
      <c r="F1269" s="4">
        <f t="shared" si="96"/>
        <v>100</v>
      </c>
      <c r="G1269" s="1">
        <v>4.5838820000000002E-2</v>
      </c>
      <c r="H1269" s="1">
        <f t="shared" si="99"/>
        <v>1.5557627118644292E-3</v>
      </c>
      <c r="J1269" s="1"/>
      <c r="K1269" s="1"/>
      <c r="M1269" s="1"/>
    </row>
    <row r="1270" spans="1:13" x14ac:dyDescent="0.25">
      <c r="A1270">
        <f t="shared" si="97"/>
        <v>1268</v>
      </c>
      <c r="B1270">
        <f t="shared" si="95"/>
        <v>511.75599999999997</v>
      </c>
      <c r="C1270" s="1">
        <v>4.349012E-2</v>
      </c>
      <c r="D1270" s="1">
        <f t="shared" si="98"/>
        <v>1.8154237288135686E-3</v>
      </c>
      <c r="E1270" s="1"/>
      <c r="F1270" s="4">
        <f t="shared" si="96"/>
        <v>100</v>
      </c>
      <c r="G1270" s="1">
        <v>4.5746849999999999E-2</v>
      </c>
      <c r="H1270" s="1">
        <f t="shared" si="99"/>
        <v>1.5621186440678253E-3</v>
      </c>
      <c r="J1270" s="1"/>
      <c r="K1270" s="1"/>
      <c r="M1270" s="1"/>
    </row>
    <row r="1271" spans="1:13" x14ac:dyDescent="0.25">
      <c r="A1271">
        <f t="shared" si="97"/>
        <v>1269</v>
      </c>
      <c r="B1271">
        <f t="shared" si="95"/>
        <v>511.923</v>
      </c>
      <c r="C1271" s="1">
        <v>4.3382810000000001E-2</v>
      </c>
      <c r="D1271" s="1">
        <f t="shared" si="98"/>
        <v>1.8223728813559295E-3</v>
      </c>
      <c r="E1271" s="1"/>
      <c r="F1271" s="4">
        <f t="shared" si="96"/>
        <v>100</v>
      </c>
      <c r="G1271" s="1">
        <v>4.5654489999999999E-2</v>
      </c>
      <c r="H1271" s="1">
        <f t="shared" si="99"/>
        <v>1.5684745762711628E-3</v>
      </c>
      <c r="J1271" s="1"/>
      <c r="K1271" s="1"/>
      <c r="M1271" s="1"/>
    </row>
    <row r="1272" spans="1:13" x14ac:dyDescent="0.25">
      <c r="A1272">
        <f t="shared" si="97"/>
        <v>1270</v>
      </c>
      <c r="B1272">
        <f t="shared" si="95"/>
        <v>512.09</v>
      </c>
      <c r="C1272" s="1">
        <v>4.327508E-2</v>
      </c>
      <c r="D1272" s="1">
        <f t="shared" si="98"/>
        <v>1.8293220338982906E-3</v>
      </c>
      <c r="E1272" s="1"/>
      <c r="F1272" s="4">
        <f t="shared" si="96"/>
        <v>100</v>
      </c>
      <c r="G1272" s="1">
        <v>4.5561770000000001E-2</v>
      </c>
      <c r="H1272" s="1">
        <f t="shared" si="99"/>
        <v>1.5745762711864395E-3</v>
      </c>
      <c r="J1272" s="1"/>
      <c r="K1272" s="1"/>
      <c r="M1272" s="1"/>
    </row>
    <row r="1273" spans="1:13" x14ac:dyDescent="0.25">
      <c r="A1273">
        <f t="shared" si="97"/>
        <v>1271</v>
      </c>
      <c r="B1273">
        <f t="shared" si="95"/>
        <v>512.25700000000006</v>
      </c>
      <c r="C1273" s="1">
        <v>4.3166950000000003E-2</v>
      </c>
      <c r="D1273" s="1">
        <f t="shared" si="98"/>
        <v>1.8361016949152583E-3</v>
      </c>
      <c r="E1273" s="1"/>
      <c r="F1273" s="4">
        <f t="shared" si="96"/>
        <v>100</v>
      </c>
      <c r="G1273" s="1">
        <v>4.5468689999999999E-2</v>
      </c>
      <c r="H1273" s="1">
        <f t="shared" si="99"/>
        <v>1.5807627118644425E-3</v>
      </c>
      <c r="J1273" s="1"/>
      <c r="K1273" s="1"/>
      <c r="M1273" s="1"/>
    </row>
    <row r="1274" spans="1:13" x14ac:dyDescent="0.25">
      <c r="A1274">
        <f t="shared" si="97"/>
        <v>1272</v>
      </c>
      <c r="B1274">
        <f t="shared" si="95"/>
        <v>512.42399999999998</v>
      </c>
      <c r="C1274" s="1">
        <v>4.305842E-2</v>
      </c>
      <c r="D1274" s="1">
        <f t="shared" si="98"/>
        <v>1.842881355932226E-3</v>
      </c>
      <c r="E1274" s="1"/>
      <c r="F1274" s="4">
        <f t="shared" si="96"/>
        <v>100</v>
      </c>
      <c r="G1274" s="1">
        <v>4.5375239999999997E-2</v>
      </c>
      <c r="H1274" s="1">
        <f t="shared" si="99"/>
        <v>1.5870338983050537E-3</v>
      </c>
      <c r="J1274" s="1"/>
      <c r="K1274" s="1"/>
      <c r="M1274" s="1"/>
    </row>
    <row r="1275" spans="1:13" x14ac:dyDescent="0.25">
      <c r="A1275">
        <f t="shared" si="97"/>
        <v>1273</v>
      </c>
      <c r="B1275">
        <f t="shared" si="95"/>
        <v>512.59100000000001</v>
      </c>
      <c r="C1275" s="1">
        <v>4.294949E-2</v>
      </c>
      <c r="D1275" s="1">
        <f t="shared" si="98"/>
        <v>1.8496610169491349E-3</v>
      </c>
      <c r="E1275" s="1"/>
      <c r="F1275" s="4">
        <f t="shared" si="96"/>
        <v>100</v>
      </c>
      <c r="G1275" s="1">
        <v>4.5281420000000003E-2</v>
      </c>
      <c r="H1275" s="1">
        <f t="shared" si="99"/>
        <v>1.5931355932203306E-3</v>
      </c>
      <c r="J1275" s="1"/>
      <c r="K1275" s="1"/>
      <c r="M1275" s="1"/>
    </row>
    <row r="1276" spans="1:13" x14ac:dyDescent="0.25">
      <c r="A1276">
        <f t="shared" si="97"/>
        <v>1274</v>
      </c>
      <c r="B1276">
        <f t="shared" si="95"/>
        <v>512.75800000000004</v>
      </c>
      <c r="C1276" s="1">
        <v>4.2840160000000002E-2</v>
      </c>
      <c r="D1276" s="1">
        <f t="shared" si="98"/>
        <v>1.8563559322033764E-3</v>
      </c>
      <c r="E1276" s="1"/>
      <c r="F1276" s="4">
        <f t="shared" si="96"/>
        <v>100</v>
      </c>
      <c r="G1276" s="1">
        <v>4.5187249999999998E-2</v>
      </c>
      <c r="H1276" s="1">
        <f t="shared" si="99"/>
        <v>1.5991525423728814E-3</v>
      </c>
      <c r="J1276" s="1"/>
      <c r="K1276" s="1"/>
      <c r="M1276" s="1"/>
    </row>
    <row r="1277" spans="1:13" x14ac:dyDescent="0.25">
      <c r="A1277">
        <f t="shared" si="97"/>
        <v>1275</v>
      </c>
      <c r="B1277">
        <f t="shared" si="95"/>
        <v>512.92499999999995</v>
      </c>
      <c r="C1277" s="1">
        <v>4.2730440000000001E-2</v>
      </c>
      <c r="D1277" s="1">
        <f t="shared" si="98"/>
        <v>1.8629661016949508E-3</v>
      </c>
      <c r="E1277" s="1"/>
      <c r="F1277" s="4">
        <f t="shared" si="96"/>
        <v>100</v>
      </c>
      <c r="G1277" s="1">
        <v>4.5092720000000003E-2</v>
      </c>
      <c r="H1277" s="1">
        <f t="shared" si="99"/>
        <v>1.6051694915254319E-3</v>
      </c>
      <c r="J1277" s="1"/>
      <c r="K1277" s="1"/>
      <c r="M1277" s="1"/>
    </row>
    <row r="1278" spans="1:13" x14ac:dyDescent="0.25">
      <c r="A1278">
        <f t="shared" si="97"/>
        <v>1276</v>
      </c>
      <c r="B1278">
        <f t="shared" si="95"/>
        <v>513.09199999999998</v>
      </c>
      <c r="C1278" s="1">
        <v>4.2620329999999998E-2</v>
      </c>
      <c r="D1278" s="1">
        <f t="shared" si="98"/>
        <v>1.8694915254237404E-3</v>
      </c>
      <c r="E1278" s="1"/>
      <c r="F1278" s="4">
        <f t="shared" si="96"/>
        <v>100</v>
      </c>
      <c r="G1278" s="1">
        <v>4.4997839999999997E-2</v>
      </c>
      <c r="H1278" s="1">
        <f t="shared" si="99"/>
        <v>1.6111016949152566E-3</v>
      </c>
      <c r="J1278" s="1"/>
      <c r="K1278" s="1"/>
      <c r="M1278" s="1"/>
    </row>
    <row r="1279" spans="1:13" x14ac:dyDescent="0.25">
      <c r="A1279">
        <f t="shared" si="97"/>
        <v>1277</v>
      </c>
      <c r="B1279">
        <f t="shared" si="95"/>
        <v>513.25900000000001</v>
      </c>
      <c r="C1279" s="1">
        <v>4.250984E-2</v>
      </c>
      <c r="D1279" s="1">
        <f t="shared" si="98"/>
        <v>1.8760169491525299E-3</v>
      </c>
      <c r="E1279" s="1"/>
      <c r="F1279" s="4">
        <f t="shared" si="96"/>
        <v>100</v>
      </c>
      <c r="G1279" s="1">
        <v>4.4902610000000003E-2</v>
      </c>
      <c r="H1279" s="1">
        <f t="shared" si="99"/>
        <v>1.6170338983050813E-3</v>
      </c>
      <c r="J1279" s="1"/>
      <c r="K1279" s="1"/>
      <c r="M1279" s="1"/>
    </row>
    <row r="1280" spans="1:13" x14ac:dyDescent="0.25">
      <c r="A1280">
        <f t="shared" si="97"/>
        <v>1278</v>
      </c>
      <c r="B1280">
        <f t="shared" si="95"/>
        <v>513.42600000000004</v>
      </c>
      <c r="C1280" s="1">
        <v>4.2398959999999999E-2</v>
      </c>
      <c r="D1280" s="1">
        <f t="shared" si="98"/>
        <v>1.8824576271186521E-3</v>
      </c>
      <c r="E1280" s="1"/>
      <c r="F1280" s="4">
        <f t="shared" si="96"/>
        <v>100</v>
      </c>
      <c r="G1280" s="1">
        <v>4.4807029999999998E-2</v>
      </c>
      <c r="H1280" s="1">
        <f t="shared" si="99"/>
        <v>1.6229661016949649E-3</v>
      </c>
      <c r="J1280" s="1"/>
      <c r="K1280" s="1"/>
      <c r="M1280" s="1"/>
    </row>
    <row r="1281" spans="1:13" x14ac:dyDescent="0.25">
      <c r="A1281">
        <f t="shared" si="97"/>
        <v>1279</v>
      </c>
      <c r="B1281">
        <f t="shared" si="95"/>
        <v>513.59300000000007</v>
      </c>
      <c r="C1281" s="1">
        <v>4.2287709999999999E-2</v>
      </c>
      <c r="D1281" s="1">
        <f t="shared" si="98"/>
        <v>1.8888135593220483E-3</v>
      </c>
      <c r="E1281" s="1"/>
      <c r="F1281" s="4">
        <f t="shared" si="96"/>
        <v>100</v>
      </c>
      <c r="G1281" s="1">
        <v>4.4711099999999997E-2</v>
      </c>
      <c r="H1281" s="1">
        <f t="shared" si="99"/>
        <v>1.6288135593220047E-3</v>
      </c>
      <c r="J1281" s="1"/>
      <c r="K1281" s="1"/>
      <c r="M1281" s="1"/>
    </row>
    <row r="1282" spans="1:13" x14ac:dyDescent="0.25">
      <c r="A1282">
        <f t="shared" si="97"/>
        <v>1280</v>
      </c>
      <c r="B1282">
        <f t="shared" si="95"/>
        <v>513.76</v>
      </c>
      <c r="C1282" s="1">
        <v>4.2176079999999998E-2</v>
      </c>
      <c r="D1282" s="1">
        <f t="shared" si="98"/>
        <v>1.8950847457627185E-3</v>
      </c>
      <c r="E1282" s="1"/>
      <c r="F1282" s="4">
        <f t="shared" si="96"/>
        <v>100</v>
      </c>
      <c r="G1282" s="1">
        <v>4.4614830000000001E-2</v>
      </c>
      <c r="H1282" s="1">
        <f t="shared" si="99"/>
        <v>1.6345762711864359E-3</v>
      </c>
      <c r="J1282" s="1"/>
      <c r="K1282" s="1"/>
      <c r="M1282" s="1"/>
    </row>
    <row r="1283" spans="1:13" x14ac:dyDescent="0.25">
      <c r="A1283">
        <f t="shared" si="97"/>
        <v>1281</v>
      </c>
      <c r="B1283">
        <f t="shared" ref="B1283:B1346" si="100">300+A1283*0.167</f>
        <v>513.92700000000002</v>
      </c>
      <c r="C1283" s="1">
        <v>4.2064089999999998E-2</v>
      </c>
      <c r="D1283" s="1">
        <f t="shared" si="98"/>
        <v>1.9012711864406626E-3</v>
      </c>
      <c r="E1283" s="1"/>
      <c r="F1283" s="4">
        <f t="shared" ref="F1283:F1346" si="101">(C1283/C1283)*100</f>
        <v>100</v>
      </c>
      <c r="G1283" s="1">
        <v>4.4518219999999997E-2</v>
      </c>
      <c r="H1283" s="1">
        <f t="shared" si="99"/>
        <v>1.6403389830508674E-3</v>
      </c>
      <c r="J1283" s="1"/>
      <c r="K1283" s="1"/>
      <c r="M1283" s="1"/>
    </row>
    <row r="1284" spans="1:13" x14ac:dyDescent="0.25">
      <c r="A1284">
        <f t="shared" ref="A1284:A1347" si="102">A1283+1</f>
        <v>1282</v>
      </c>
      <c r="B1284">
        <f t="shared" si="100"/>
        <v>514.09400000000005</v>
      </c>
      <c r="C1284" s="1">
        <v>4.195173E-2</v>
      </c>
      <c r="D1284" s="1">
        <f t="shared" ref="D1284:D1347" si="103">(C1283-C1285)/(A1285-A1283)/$C$2</f>
        <v>1.9075423728813327E-3</v>
      </c>
      <c r="E1284" s="1"/>
      <c r="F1284" s="4">
        <f t="shared" si="101"/>
        <v>100</v>
      </c>
      <c r="G1284" s="1">
        <v>4.4421269999999999E-2</v>
      </c>
      <c r="H1284" s="1">
        <f t="shared" ref="H1284:H1347" si="104">(G1283-G1285)/(A1285-A1283)/$G$2</f>
        <v>1.6460169491525139E-3</v>
      </c>
      <c r="J1284" s="1"/>
      <c r="K1284" s="1"/>
      <c r="M1284" s="1"/>
    </row>
    <row r="1285" spans="1:13" x14ac:dyDescent="0.25">
      <c r="A1285">
        <f t="shared" si="102"/>
        <v>1283</v>
      </c>
      <c r="B1285">
        <f t="shared" si="100"/>
        <v>514.26099999999997</v>
      </c>
      <c r="C1285" s="1">
        <v>4.1839000000000001E-2</v>
      </c>
      <c r="D1285" s="1">
        <f t="shared" si="103"/>
        <v>1.9135593220338833E-3</v>
      </c>
      <c r="E1285" s="1"/>
      <c r="F1285" s="4">
        <f t="shared" si="101"/>
        <v>100</v>
      </c>
      <c r="G1285" s="1">
        <v>4.4323990000000001E-2</v>
      </c>
      <c r="H1285" s="1">
        <f t="shared" si="104"/>
        <v>1.6515254237288259E-3</v>
      </c>
      <c r="J1285" s="1"/>
      <c r="K1285" s="1"/>
      <c r="M1285" s="1"/>
    </row>
    <row r="1286" spans="1:13" x14ac:dyDescent="0.25">
      <c r="A1286">
        <f t="shared" si="102"/>
        <v>1284</v>
      </c>
      <c r="B1286">
        <f t="shared" si="100"/>
        <v>514.428</v>
      </c>
      <c r="C1286" s="1">
        <v>4.1725930000000001E-2</v>
      </c>
      <c r="D1286" s="1">
        <f t="shared" si="103"/>
        <v>1.9195762711864341E-3</v>
      </c>
      <c r="E1286" s="1"/>
      <c r="F1286" s="4">
        <f t="shared" si="101"/>
        <v>100</v>
      </c>
      <c r="G1286" s="1">
        <v>4.4226389999999997E-2</v>
      </c>
      <c r="H1286" s="1">
        <f t="shared" si="104"/>
        <v>1.6571186440678051E-3</v>
      </c>
      <c r="J1286" s="1"/>
      <c r="K1286" s="1"/>
      <c r="M1286" s="1"/>
    </row>
    <row r="1287" spans="1:13" x14ac:dyDescent="0.25">
      <c r="A1287">
        <f t="shared" si="102"/>
        <v>1285</v>
      </c>
      <c r="B1287">
        <f t="shared" si="100"/>
        <v>514.59500000000003</v>
      </c>
      <c r="C1287" s="1">
        <v>4.1612490000000002E-2</v>
      </c>
      <c r="D1287" s="1">
        <f t="shared" si="103"/>
        <v>1.9255932203389849E-3</v>
      </c>
      <c r="E1287" s="1"/>
      <c r="F1287" s="4">
        <f t="shared" si="101"/>
        <v>100</v>
      </c>
      <c r="G1287" s="1">
        <v>4.412845E-2</v>
      </c>
      <c r="H1287" s="1">
        <f t="shared" si="104"/>
        <v>1.6627118644067843E-3</v>
      </c>
      <c r="J1287" s="1"/>
      <c r="K1287" s="1"/>
      <c r="M1287" s="1"/>
    </row>
    <row r="1288" spans="1:13" x14ac:dyDescent="0.25">
      <c r="A1288">
        <f t="shared" si="102"/>
        <v>1286</v>
      </c>
      <c r="B1288">
        <f t="shared" si="100"/>
        <v>514.76199999999994</v>
      </c>
      <c r="C1288" s="1">
        <v>4.1498710000000001E-2</v>
      </c>
      <c r="D1288" s="1">
        <f t="shared" si="103"/>
        <v>1.9313559322034163E-3</v>
      </c>
      <c r="E1288" s="1"/>
      <c r="F1288" s="4">
        <f t="shared" si="101"/>
        <v>100</v>
      </c>
      <c r="G1288" s="1">
        <v>4.4030189999999997E-2</v>
      </c>
      <c r="H1288" s="1">
        <f t="shared" si="104"/>
        <v>1.6681355932203115E-3</v>
      </c>
      <c r="J1288" s="1"/>
      <c r="K1288" s="1"/>
      <c r="M1288" s="1"/>
    </row>
    <row r="1289" spans="1:13" x14ac:dyDescent="0.25">
      <c r="A1289">
        <f t="shared" si="102"/>
        <v>1287</v>
      </c>
      <c r="B1289">
        <f t="shared" si="100"/>
        <v>514.92899999999997</v>
      </c>
      <c r="C1289" s="1">
        <v>4.1384589999999999E-2</v>
      </c>
      <c r="D1289" s="1">
        <f t="shared" si="103"/>
        <v>1.9371186440677887E-3</v>
      </c>
      <c r="E1289" s="1"/>
      <c r="F1289" s="4">
        <f t="shared" si="101"/>
        <v>100</v>
      </c>
      <c r="G1289" s="1">
        <v>4.3931610000000003E-2</v>
      </c>
      <c r="H1289" s="1">
        <f t="shared" si="104"/>
        <v>1.6735593220338974E-3</v>
      </c>
      <c r="J1289" s="1"/>
      <c r="K1289" s="1"/>
      <c r="M1289" s="1"/>
    </row>
    <row r="1290" spans="1:13" x14ac:dyDescent="0.25">
      <c r="A1290">
        <f t="shared" si="102"/>
        <v>1288</v>
      </c>
      <c r="B1290">
        <f t="shared" si="100"/>
        <v>515.096</v>
      </c>
      <c r="C1290" s="1">
        <v>4.1270130000000002E-2</v>
      </c>
      <c r="D1290" s="1">
        <f t="shared" si="103"/>
        <v>1.9428813559322201E-3</v>
      </c>
      <c r="E1290" s="1"/>
      <c r="F1290" s="4">
        <f t="shared" si="101"/>
        <v>100</v>
      </c>
      <c r="G1290" s="1">
        <v>4.3832709999999997E-2</v>
      </c>
      <c r="H1290" s="1">
        <f t="shared" si="104"/>
        <v>1.6788135593220311E-3</v>
      </c>
      <c r="J1290" s="1"/>
      <c r="K1290" s="1"/>
      <c r="M1290" s="1"/>
    </row>
    <row r="1291" spans="1:13" x14ac:dyDescent="0.25">
      <c r="A1291">
        <f t="shared" si="102"/>
        <v>1289</v>
      </c>
      <c r="B1291">
        <f t="shared" si="100"/>
        <v>515.26300000000003</v>
      </c>
      <c r="C1291" s="1">
        <v>4.1155329999999997E-2</v>
      </c>
      <c r="D1291" s="1">
        <f t="shared" si="103"/>
        <v>1.9485593220339254E-3</v>
      </c>
      <c r="E1291" s="1"/>
      <c r="F1291" s="4">
        <f t="shared" si="101"/>
        <v>100</v>
      </c>
      <c r="G1291" s="1">
        <v>4.3733510000000003E-2</v>
      </c>
      <c r="H1291" s="1">
        <f t="shared" si="104"/>
        <v>1.684067796610165E-3</v>
      </c>
      <c r="J1291" s="1"/>
      <c r="K1291" s="1"/>
      <c r="M1291" s="1"/>
    </row>
    <row r="1292" spans="1:13" x14ac:dyDescent="0.25">
      <c r="A1292">
        <f t="shared" si="102"/>
        <v>1290</v>
      </c>
      <c r="B1292">
        <f t="shared" si="100"/>
        <v>515.43000000000006</v>
      </c>
      <c r="C1292" s="1">
        <v>4.1040199999999999E-2</v>
      </c>
      <c r="D1292" s="1">
        <f t="shared" si="103"/>
        <v>1.9540677966101198E-3</v>
      </c>
      <c r="E1292" s="1"/>
      <c r="F1292" s="4">
        <f t="shared" si="101"/>
        <v>100</v>
      </c>
      <c r="G1292" s="1">
        <v>4.3633989999999997E-2</v>
      </c>
      <c r="H1292" s="1">
        <f t="shared" si="104"/>
        <v>1.6894067796610248E-3</v>
      </c>
      <c r="J1292" s="1"/>
      <c r="K1292" s="1"/>
      <c r="M1292" s="1"/>
    </row>
    <row r="1293" spans="1:13" x14ac:dyDescent="0.25">
      <c r="A1293">
        <f t="shared" si="102"/>
        <v>1291</v>
      </c>
      <c r="B1293">
        <f t="shared" si="100"/>
        <v>515.59699999999998</v>
      </c>
      <c r="C1293" s="1">
        <v>4.0924750000000003E-2</v>
      </c>
      <c r="D1293" s="1">
        <f t="shared" si="103"/>
        <v>1.9594915254237057E-3</v>
      </c>
      <c r="E1293" s="1"/>
      <c r="F1293" s="4">
        <f t="shared" si="101"/>
        <v>100</v>
      </c>
      <c r="G1293" s="1">
        <v>4.3534160000000002E-2</v>
      </c>
      <c r="H1293" s="1">
        <f t="shared" si="104"/>
        <v>1.6944915254237065E-3</v>
      </c>
      <c r="J1293" s="1"/>
      <c r="K1293" s="1"/>
      <c r="M1293" s="1"/>
    </row>
    <row r="1294" spans="1:13" x14ac:dyDescent="0.25">
      <c r="A1294">
        <f t="shared" si="102"/>
        <v>1292</v>
      </c>
      <c r="B1294">
        <f t="shared" si="100"/>
        <v>515.76400000000001</v>
      </c>
      <c r="C1294" s="1">
        <v>4.0808980000000002E-2</v>
      </c>
      <c r="D1294" s="1">
        <f t="shared" si="103"/>
        <v>1.9649152542372916E-3</v>
      </c>
      <c r="E1294" s="1"/>
      <c r="F1294" s="4">
        <f t="shared" si="101"/>
        <v>100</v>
      </c>
      <c r="G1294" s="1">
        <v>4.343404E-2</v>
      </c>
      <c r="H1294" s="1">
        <f t="shared" si="104"/>
        <v>1.6994915254237208E-3</v>
      </c>
      <c r="J1294" s="1"/>
      <c r="K1294" s="1"/>
      <c r="M1294" s="1"/>
    </row>
    <row r="1295" spans="1:13" x14ac:dyDescent="0.25">
      <c r="A1295">
        <f t="shared" si="102"/>
        <v>1293</v>
      </c>
      <c r="B1295">
        <f t="shared" si="100"/>
        <v>515.93100000000004</v>
      </c>
      <c r="C1295" s="1">
        <v>4.0692890000000002E-2</v>
      </c>
      <c r="D1295" s="1">
        <f t="shared" si="103"/>
        <v>1.9702542372881516E-3</v>
      </c>
      <c r="E1295" s="1"/>
      <c r="F1295" s="4">
        <f t="shared" si="101"/>
        <v>100</v>
      </c>
      <c r="G1295" s="1">
        <v>4.3333620000000003E-2</v>
      </c>
      <c r="H1295" s="1">
        <f t="shared" si="104"/>
        <v>1.7045762711864613E-3</v>
      </c>
      <c r="J1295" s="1"/>
      <c r="K1295" s="1"/>
      <c r="M1295" s="1"/>
    </row>
    <row r="1296" spans="1:13" x14ac:dyDescent="0.25">
      <c r="A1296">
        <f t="shared" si="102"/>
        <v>1294</v>
      </c>
      <c r="B1296">
        <f t="shared" si="100"/>
        <v>516.09799999999996</v>
      </c>
      <c r="C1296" s="1">
        <v>4.057649E-2</v>
      </c>
      <c r="D1296" s="1">
        <f t="shared" si="103"/>
        <v>1.975423728813559E-3</v>
      </c>
      <c r="E1296" s="1"/>
      <c r="F1296" s="4">
        <f t="shared" si="101"/>
        <v>100</v>
      </c>
      <c r="G1296" s="1">
        <v>4.3232899999999998E-2</v>
      </c>
      <c r="H1296" s="1">
        <f t="shared" si="104"/>
        <v>1.7095762711864758E-3</v>
      </c>
      <c r="J1296" s="1"/>
      <c r="K1296" s="1"/>
      <c r="M1296" s="1"/>
    </row>
    <row r="1297" spans="1:13" x14ac:dyDescent="0.25">
      <c r="A1297">
        <f t="shared" si="102"/>
        <v>1295</v>
      </c>
      <c r="B1297">
        <f t="shared" si="100"/>
        <v>516.26499999999999</v>
      </c>
      <c r="C1297" s="1">
        <v>4.0459790000000002E-2</v>
      </c>
      <c r="D1297" s="1">
        <f t="shared" si="103"/>
        <v>1.9805084745762409E-3</v>
      </c>
      <c r="E1297" s="1"/>
      <c r="F1297" s="4">
        <f t="shared" si="101"/>
        <v>100</v>
      </c>
      <c r="G1297" s="1">
        <v>4.3131889999999999E-2</v>
      </c>
      <c r="H1297" s="1">
        <f t="shared" si="104"/>
        <v>1.7144067796609791E-3</v>
      </c>
      <c r="J1297" s="1"/>
      <c r="K1297" s="1"/>
      <c r="M1297" s="1"/>
    </row>
    <row r="1298" spans="1:13" x14ac:dyDescent="0.25">
      <c r="A1298">
        <f t="shared" si="102"/>
        <v>1296</v>
      </c>
      <c r="B1298">
        <f t="shared" si="100"/>
        <v>516.43200000000002</v>
      </c>
      <c r="C1298" s="1">
        <v>4.0342790000000003E-2</v>
      </c>
      <c r="D1298" s="1">
        <f t="shared" si="103"/>
        <v>1.985508474576314E-3</v>
      </c>
      <c r="E1298" s="1"/>
      <c r="F1298" s="4">
        <f t="shared" si="101"/>
        <v>100</v>
      </c>
      <c r="G1298" s="1">
        <v>4.3030600000000002E-2</v>
      </c>
      <c r="H1298" s="1">
        <f t="shared" si="104"/>
        <v>1.7191525423728743E-3</v>
      </c>
      <c r="J1298" s="1"/>
      <c r="K1298" s="1"/>
      <c r="M1298" s="1"/>
    </row>
    <row r="1299" spans="1:13" x14ac:dyDescent="0.25">
      <c r="A1299">
        <f t="shared" si="102"/>
        <v>1297</v>
      </c>
      <c r="B1299">
        <f t="shared" si="100"/>
        <v>516.59900000000005</v>
      </c>
      <c r="C1299" s="1">
        <v>4.0225499999999997E-2</v>
      </c>
      <c r="D1299" s="1">
        <f t="shared" si="103"/>
        <v>1.9904237288136026E-3</v>
      </c>
      <c r="E1299" s="1"/>
      <c r="F1299" s="4">
        <f t="shared" si="101"/>
        <v>100</v>
      </c>
      <c r="G1299" s="1">
        <v>4.292903E-2</v>
      </c>
      <c r="H1299" s="1">
        <f t="shared" si="104"/>
        <v>1.7239830508474954E-3</v>
      </c>
      <c r="J1299" s="1"/>
      <c r="K1299" s="1"/>
      <c r="M1299" s="1"/>
    </row>
    <row r="1300" spans="1:13" x14ac:dyDescent="0.25">
      <c r="A1300">
        <f t="shared" si="102"/>
        <v>1298</v>
      </c>
      <c r="B1300">
        <f t="shared" si="100"/>
        <v>516.76600000000008</v>
      </c>
      <c r="C1300" s="1">
        <v>4.0107919999999998E-2</v>
      </c>
      <c r="D1300" s="1">
        <f t="shared" si="103"/>
        <v>1.9953389830508319E-3</v>
      </c>
      <c r="E1300" s="1"/>
      <c r="F1300" s="4">
        <f t="shared" si="101"/>
        <v>100</v>
      </c>
      <c r="G1300" s="1">
        <v>4.2827169999999998E-2</v>
      </c>
      <c r="H1300" s="1">
        <f t="shared" si="104"/>
        <v>1.7286440677966055E-3</v>
      </c>
      <c r="J1300" s="1"/>
      <c r="K1300" s="1"/>
      <c r="M1300" s="1"/>
    </row>
    <row r="1301" spans="1:13" x14ac:dyDescent="0.25">
      <c r="A1301">
        <f t="shared" si="102"/>
        <v>1299</v>
      </c>
      <c r="B1301">
        <f t="shared" si="100"/>
        <v>516.93299999999999</v>
      </c>
      <c r="C1301" s="1">
        <v>3.9990049999999999E-2</v>
      </c>
      <c r="D1301" s="1">
        <f t="shared" si="103"/>
        <v>2.0000847457626683E-3</v>
      </c>
      <c r="E1301" s="1"/>
      <c r="F1301" s="4">
        <f t="shared" si="101"/>
        <v>100</v>
      </c>
      <c r="G1301" s="1">
        <v>4.2725050000000001E-2</v>
      </c>
      <c r="H1301" s="1">
        <f t="shared" si="104"/>
        <v>1.7331355932203223E-3</v>
      </c>
      <c r="J1301" s="1"/>
      <c r="K1301" s="1"/>
      <c r="M1301" s="1"/>
    </row>
    <row r="1302" spans="1:13" x14ac:dyDescent="0.25">
      <c r="A1302">
        <f t="shared" si="102"/>
        <v>1300</v>
      </c>
      <c r="B1302">
        <f t="shared" si="100"/>
        <v>517.1</v>
      </c>
      <c r="C1302" s="1">
        <v>3.9871910000000003E-2</v>
      </c>
      <c r="D1302" s="1">
        <f t="shared" si="103"/>
        <v>2.0047457627118373E-3</v>
      </c>
      <c r="E1302" s="1"/>
      <c r="F1302" s="4">
        <f t="shared" si="101"/>
        <v>100</v>
      </c>
      <c r="G1302" s="1">
        <v>4.262266E-2</v>
      </c>
      <c r="H1302" s="1">
        <f t="shared" si="104"/>
        <v>1.7377118644067652E-3</v>
      </c>
      <c r="J1302" s="1"/>
      <c r="K1302" s="1"/>
      <c r="M1302" s="1"/>
    </row>
    <row r="1303" spans="1:13" x14ac:dyDescent="0.25">
      <c r="A1303">
        <f t="shared" si="102"/>
        <v>1301</v>
      </c>
      <c r="B1303">
        <f t="shared" si="100"/>
        <v>517.26700000000005</v>
      </c>
      <c r="C1303" s="1">
        <v>3.9753490000000002E-2</v>
      </c>
      <c r="D1303" s="1">
        <f t="shared" si="103"/>
        <v>2.009322033898339E-3</v>
      </c>
      <c r="E1303" s="1"/>
      <c r="F1303" s="4">
        <f t="shared" si="101"/>
        <v>100</v>
      </c>
      <c r="G1303" s="1">
        <v>4.2520000000000002E-2</v>
      </c>
      <c r="H1303" s="1">
        <f t="shared" si="104"/>
        <v>1.742203389830482E-3</v>
      </c>
      <c r="J1303" s="1"/>
      <c r="K1303" s="1"/>
      <c r="M1303" s="1"/>
    </row>
    <row r="1304" spans="1:13" x14ac:dyDescent="0.25">
      <c r="A1304">
        <f t="shared" si="102"/>
        <v>1302</v>
      </c>
      <c r="B1304">
        <f t="shared" si="100"/>
        <v>517.43399999999997</v>
      </c>
      <c r="C1304" s="1">
        <v>3.9634809999999999E-2</v>
      </c>
      <c r="D1304" s="1">
        <f t="shared" si="103"/>
        <v>2.0137288135593295E-3</v>
      </c>
      <c r="E1304" s="1"/>
      <c r="F1304" s="4">
        <f t="shared" si="101"/>
        <v>100</v>
      </c>
      <c r="G1304" s="1">
        <v>4.2417080000000003E-2</v>
      </c>
      <c r="H1304" s="1">
        <f t="shared" si="104"/>
        <v>1.7465254237288056E-3</v>
      </c>
      <c r="J1304" s="1"/>
      <c r="K1304" s="1"/>
      <c r="M1304" s="1"/>
    </row>
    <row r="1305" spans="1:13" x14ac:dyDescent="0.25">
      <c r="A1305">
        <f t="shared" si="102"/>
        <v>1303</v>
      </c>
      <c r="B1305">
        <f t="shared" si="100"/>
        <v>517.601</v>
      </c>
      <c r="C1305" s="1">
        <v>3.9515870000000002E-2</v>
      </c>
      <c r="D1305" s="1">
        <f t="shared" si="103"/>
        <v>2.0181355932203204E-3</v>
      </c>
      <c r="E1305" s="1"/>
      <c r="F1305" s="4">
        <f t="shared" si="101"/>
        <v>100</v>
      </c>
      <c r="G1305" s="1">
        <v>4.2313910000000003E-2</v>
      </c>
      <c r="H1305" s="1">
        <f t="shared" si="104"/>
        <v>1.7508474576271292E-3</v>
      </c>
      <c r="J1305" s="1"/>
      <c r="K1305" s="1"/>
      <c r="M1305" s="1"/>
    </row>
    <row r="1306" spans="1:13" x14ac:dyDescent="0.25">
      <c r="A1306">
        <f t="shared" si="102"/>
        <v>1304</v>
      </c>
      <c r="B1306">
        <f t="shared" si="100"/>
        <v>517.76800000000003</v>
      </c>
      <c r="C1306" s="1">
        <v>3.9396670000000002E-2</v>
      </c>
      <c r="D1306" s="1">
        <f t="shared" si="103"/>
        <v>2.0223728813559181E-3</v>
      </c>
      <c r="E1306" s="1"/>
      <c r="F1306" s="4">
        <f t="shared" si="101"/>
        <v>100</v>
      </c>
      <c r="G1306" s="1">
        <v>4.2210480000000002E-2</v>
      </c>
      <c r="H1306" s="1">
        <f t="shared" si="104"/>
        <v>1.7550847457627266E-3</v>
      </c>
      <c r="J1306" s="1"/>
      <c r="K1306" s="1"/>
      <c r="M1306" s="1"/>
    </row>
    <row r="1307" spans="1:13" x14ac:dyDescent="0.25">
      <c r="A1307">
        <f t="shared" si="102"/>
        <v>1305</v>
      </c>
      <c r="B1307">
        <f t="shared" si="100"/>
        <v>517.93499999999995</v>
      </c>
      <c r="C1307" s="1">
        <v>3.9277230000000003E-2</v>
      </c>
      <c r="D1307" s="1">
        <f t="shared" si="103"/>
        <v>2.0264406779661221E-3</v>
      </c>
      <c r="E1307" s="1"/>
      <c r="F1307" s="4">
        <f t="shared" si="101"/>
        <v>100</v>
      </c>
      <c r="G1307" s="1">
        <v>4.2106810000000001E-2</v>
      </c>
      <c r="H1307" s="1">
        <f t="shared" si="104"/>
        <v>1.759152542372872E-3</v>
      </c>
      <c r="J1307" s="1"/>
      <c r="K1307" s="1"/>
      <c r="M1307" s="1"/>
    </row>
    <row r="1308" spans="1:13" x14ac:dyDescent="0.25">
      <c r="A1308">
        <f t="shared" si="102"/>
        <v>1306</v>
      </c>
      <c r="B1308">
        <f t="shared" si="100"/>
        <v>518.10199999999998</v>
      </c>
      <c r="C1308" s="1">
        <v>3.9157549999999999E-2</v>
      </c>
      <c r="D1308" s="1">
        <f t="shared" si="103"/>
        <v>2.030508474576326E-3</v>
      </c>
      <c r="E1308" s="1"/>
      <c r="F1308" s="4">
        <f t="shared" si="101"/>
        <v>100</v>
      </c>
      <c r="G1308" s="1">
        <v>4.2002900000000003E-2</v>
      </c>
      <c r="H1308" s="1">
        <f t="shared" si="104"/>
        <v>1.763220338983076E-3</v>
      </c>
      <c r="J1308" s="1"/>
      <c r="K1308" s="1"/>
      <c r="M1308" s="1"/>
    </row>
    <row r="1309" spans="1:13" x14ac:dyDescent="0.25">
      <c r="A1309">
        <f t="shared" si="102"/>
        <v>1307</v>
      </c>
      <c r="B1309">
        <f t="shared" si="100"/>
        <v>518.26900000000001</v>
      </c>
      <c r="C1309" s="1">
        <v>3.9037629999999997E-2</v>
      </c>
      <c r="D1309" s="1">
        <f t="shared" si="103"/>
        <v>2.0344915254237456E-3</v>
      </c>
      <c r="E1309" s="1"/>
      <c r="F1309" s="4">
        <f t="shared" si="101"/>
        <v>100</v>
      </c>
      <c r="G1309" s="1">
        <v>4.1898749999999998E-2</v>
      </c>
      <c r="H1309" s="1">
        <f t="shared" si="104"/>
        <v>1.7672033898305541E-3</v>
      </c>
      <c r="J1309" s="1"/>
      <c r="K1309" s="1"/>
      <c r="M1309" s="1"/>
    </row>
    <row r="1310" spans="1:13" x14ac:dyDescent="0.25">
      <c r="A1310">
        <f t="shared" si="102"/>
        <v>1308</v>
      </c>
      <c r="B1310">
        <f t="shared" si="100"/>
        <v>518.43600000000004</v>
      </c>
      <c r="C1310" s="1">
        <v>3.8917479999999997E-2</v>
      </c>
      <c r="D1310" s="1">
        <f t="shared" si="103"/>
        <v>2.0383050847457124E-3</v>
      </c>
      <c r="E1310" s="1"/>
      <c r="F1310" s="4">
        <f t="shared" si="101"/>
        <v>100</v>
      </c>
      <c r="G1310" s="1">
        <v>4.1794369999999997E-2</v>
      </c>
      <c r="H1310" s="1">
        <f t="shared" si="104"/>
        <v>1.7710169491525214E-3</v>
      </c>
      <c r="J1310" s="1"/>
      <c r="K1310" s="1"/>
      <c r="M1310" s="1"/>
    </row>
    <row r="1311" spans="1:13" x14ac:dyDescent="0.25">
      <c r="A1311">
        <f t="shared" si="102"/>
        <v>1309</v>
      </c>
      <c r="B1311">
        <f t="shared" si="100"/>
        <v>518.60300000000007</v>
      </c>
      <c r="C1311" s="1">
        <v>3.8797110000000003E-2</v>
      </c>
      <c r="D1311" s="1">
        <f t="shared" si="103"/>
        <v>2.0420338983050713E-3</v>
      </c>
      <c r="E1311" s="1"/>
      <c r="F1311" s="4">
        <f t="shared" si="101"/>
        <v>100</v>
      </c>
      <c r="G1311" s="1">
        <v>4.1689770000000001E-2</v>
      </c>
      <c r="H1311" s="1">
        <f t="shared" si="104"/>
        <v>1.7748305084745472E-3</v>
      </c>
      <c r="J1311" s="1"/>
      <c r="K1311" s="1"/>
      <c r="M1311" s="1"/>
    </row>
    <row r="1312" spans="1:13" x14ac:dyDescent="0.25">
      <c r="A1312">
        <f t="shared" si="102"/>
        <v>1310</v>
      </c>
      <c r="B1312">
        <f t="shared" si="100"/>
        <v>518.77</v>
      </c>
      <c r="C1312" s="1">
        <v>3.8676519999999999E-2</v>
      </c>
      <c r="D1312" s="1">
        <f t="shared" si="103"/>
        <v>2.0456779661017039E-3</v>
      </c>
      <c r="E1312" s="1"/>
      <c r="F1312" s="4">
        <f t="shared" si="101"/>
        <v>100</v>
      </c>
      <c r="G1312" s="1">
        <v>4.1584940000000001E-2</v>
      </c>
      <c r="H1312" s="1">
        <f t="shared" si="104"/>
        <v>1.7785593220339059E-3</v>
      </c>
      <c r="J1312" s="1"/>
      <c r="K1312" s="1"/>
      <c r="M1312" s="1"/>
    </row>
    <row r="1313" spans="1:13" x14ac:dyDescent="0.25">
      <c r="A1313">
        <f t="shared" si="102"/>
        <v>1311</v>
      </c>
      <c r="B1313">
        <f t="shared" si="100"/>
        <v>518.93700000000001</v>
      </c>
      <c r="C1313" s="1">
        <v>3.8555720000000002E-2</v>
      </c>
      <c r="D1313" s="1">
        <f t="shared" si="103"/>
        <v>2.0491525423728843E-3</v>
      </c>
      <c r="E1313" s="1"/>
      <c r="F1313" s="4">
        <f t="shared" si="101"/>
        <v>100</v>
      </c>
      <c r="G1313" s="1">
        <v>4.14799E-2</v>
      </c>
      <c r="H1313" s="1">
        <f t="shared" si="104"/>
        <v>1.7821186440678126E-3</v>
      </c>
      <c r="J1313" s="1"/>
      <c r="K1313" s="1"/>
      <c r="M1313" s="1"/>
    </row>
    <row r="1314" spans="1:13" x14ac:dyDescent="0.25">
      <c r="A1314">
        <f t="shared" si="102"/>
        <v>1312</v>
      </c>
      <c r="B1314">
        <f t="shared" si="100"/>
        <v>519.10400000000004</v>
      </c>
      <c r="C1314" s="1">
        <v>3.8434719999999999E-2</v>
      </c>
      <c r="D1314" s="1">
        <f t="shared" si="103"/>
        <v>2.0525423728813977E-3</v>
      </c>
      <c r="E1314" s="1"/>
      <c r="F1314" s="4">
        <f t="shared" si="101"/>
        <v>100</v>
      </c>
      <c r="G1314" s="1">
        <v>4.1374649999999999E-2</v>
      </c>
      <c r="H1314" s="1">
        <f t="shared" si="104"/>
        <v>1.7856779661017191E-3</v>
      </c>
      <c r="J1314" s="1"/>
      <c r="K1314" s="1"/>
      <c r="M1314" s="1"/>
    </row>
    <row r="1315" spans="1:13" x14ac:dyDescent="0.25">
      <c r="A1315">
        <f t="shared" si="102"/>
        <v>1313</v>
      </c>
      <c r="B1315">
        <f t="shared" si="100"/>
        <v>519.27099999999996</v>
      </c>
      <c r="C1315" s="1">
        <v>3.8313519999999997E-2</v>
      </c>
      <c r="D1315" s="1">
        <f t="shared" si="103"/>
        <v>2.0557627118643999E-3</v>
      </c>
      <c r="E1315" s="1"/>
      <c r="F1315" s="4">
        <f t="shared" si="101"/>
        <v>100</v>
      </c>
      <c r="G1315" s="1">
        <v>4.1269189999999997E-2</v>
      </c>
      <c r="H1315" s="1">
        <f t="shared" si="104"/>
        <v>1.7891525423728996E-3</v>
      </c>
      <c r="J1315" s="1"/>
      <c r="K1315" s="1"/>
      <c r="M1315" s="1"/>
    </row>
    <row r="1316" spans="1:13" x14ac:dyDescent="0.25">
      <c r="A1316">
        <f t="shared" si="102"/>
        <v>1314</v>
      </c>
      <c r="B1316">
        <f t="shared" si="100"/>
        <v>519.43799999999999</v>
      </c>
      <c r="C1316" s="1">
        <v>3.8192139999999999E-2</v>
      </c>
      <c r="D1316" s="1">
        <f t="shared" si="103"/>
        <v>2.0588983050847352E-3</v>
      </c>
      <c r="E1316" s="1"/>
      <c r="F1316" s="4">
        <f t="shared" si="101"/>
        <v>100</v>
      </c>
      <c r="G1316" s="1">
        <v>4.1163529999999997E-2</v>
      </c>
      <c r="H1316" s="1">
        <f t="shared" si="104"/>
        <v>1.7925423728813541E-3</v>
      </c>
      <c r="J1316" s="1"/>
      <c r="K1316" s="1"/>
      <c r="M1316" s="1"/>
    </row>
    <row r="1317" spans="1:13" x14ac:dyDescent="0.25">
      <c r="A1317">
        <f t="shared" si="102"/>
        <v>1315</v>
      </c>
      <c r="B1317">
        <f t="shared" si="100"/>
        <v>519.60500000000002</v>
      </c>
      <c r="C1317" s="1">
        <v>3.8070569999999998E-2</v>
      </c>
      <c r="D1317" s="1">
        <f t="shared" si="103"/>
        <v>2.0619491525423442E-3</v>
      </c>
      <c r="E1317" s="1"/>
      <c r="F1317" s="4">
        <f t="shared" si="101"/>
        <v>100</v>
      </c>
      <c r="G1317" s="1">
        <v>4.1057669999999998E-2</v>
      </c>
      <c r="H1317" s="1">
        <f t="shared" si="104"/>
        <v>1.7957627118643563E-3</v>
      </c>
      <c r="J1317" s="1"/>
      <c r="K1317" s="1"/>
      <c r="M1317" s="1"/>
    </row>
    <row r="1318" spans="1:13" x14ac:dyDescent="0.25">
      <c r="A1318">
        <f t="shared" si="102"/>
        <v>1316</v>
      </c>
      <c r="B1318">
        <f t="shared" si="100"/>
        <v>519.77200000000005</v>
      </c>
      <c r="C1318" s="1">
        <v>3.7948830000000003E-2</v>
      </c>
      <c r="D1318" s="1">
        <f t="shared" si="103"/>
        <v>2.0649152542372858E-3</v>
      </c>
      <c r="E1318" s="1"/>
      <c r="F1318" s="4">
        <f t="shared" si="101"/>
        <v>100</v>
      </c>
      <c r="G1318" s="1">
        <v>4.0951630000000003E-2</v>
      </c>
      <c r="H1318" s="1">
        <f t="shared" si="104"/>
        <v>1.7988983050847502E-3</v>
      </c>
      <c r="J1318" s="1"/>
      <c r="K1318" s="1"/>
      <c r="M1318" s="1"/>
    </row>
    <row r="1319" spans="1:13" x14ac:dyDescent="0.25">
      <c r="A1319">
        <f t="shared" si="102"/>
        <v>1317</v>
      </c>
      <c r="B1319">
        <f t="shared" si="100"/>
        <v>519.93900000000008</v>
      </c>
      <c r="C1319" s="1">
        <v>3.7826909999999998E-2</v>
      </c>
      <c r="D1319" s="1">
        <f t="shared" si="103"/>
        <v>2.0677118644067756E-3</v>
      </c>
      <c r="E1319" s="1"/>
      <c r="F1319" s="4">
        <f t="shared" si="101"/>
        <v>100</v>
      </c>
      <c r="G1319" s="1">
        <v>4.0845399999999997E-2</v>
      </c>
      <c r="H1319" s="1">
        <f t="shared" si="104"/>
        <v>1.8019491525424181E-3</v>
      </c>
      <c r="J1319" s="1"/>
      <c r="K1319" s="1"/>
      <c r="M1319" s="1"/>
    </row>
    <row r="1320" spans="1:13" x14ac:dyDescent="0.25">
      <c r="A1320">
        <f t="shared" si="102"/>
        <v>1318</v>
      </c>
      <c r="B1320">
        <f t="shared" si="100"/>
        <v>520.10599999999999</v>
      </c>
      <c r="C1320" s="1">
        <v>3.7704840000000003E-2</v>
      </c>
      <c r="D1320" s="1">
        <f t="shared" si="103"/>
        <v>2.0703389830508128E-3</v>
      </c>
      <c r="E1320" s="1"/>
      <c r="F1320" s="4">
        <f t="shared" si="101"/>
        <v>100</v>
      </c>
      <c r="G1320" s="1">
        <v>4.0738999999999997E-2</v>
      </c>
      <c r="H1320" s="1">
        <f t="shared" si="104"/>
        <v>1.8049152542372422E-3</v>
      </c>
      <c r="J1320" s="1"/>
      <c r="K1320" s="1"/>
      <c r="M1320" s="1"/>
    </row>
    <row r="1321" spans="1:13" x14ac:dyDescent="0.25">
      <c r="A1321">
        <f t="shared" si="102"/>
        <v>1319</v>
      </c>
      <c r="B1321">
        <f t="shared" si="100"/>
        <v>520.27300000000002</v>
      </c>
      <c r="C1321" s="1">
        <v>3.7582610000000002E-2</v>
      </c>
      <c r="D1321" s="1">
        <f t="shared" si="103"/>
        <v>2.072881355932242E-3</v>
      </c>
      <c r="E1321" s="1"/>
      <c r="F1321" s="4">
        <f t="shared" si="101"/>
        <v>100</v>
      </c>
      <c r="G1321" s="1">
        <v>4.0632420000000002E-2</v>
      </c>
      <c r="H1321" s="1">
        <f t="shared" si="104"/>
        <v>1.8078813559321838E-3</v>
      </c>
      <c r="J1321" s="1"/>
      <c r="K1321" s="1"/>
      <c r="M1321" s="1"/>
    </row>
    <row r="1322" spans="1:13" x14ac:dyDescent="0.25">
      <c r="A1322">
        <f t="shared" si="102"/>
        <v>1320</v>
      </c>
      <c r="B1322">
        <f t="shared" si="100"/>
        <v>520.44000000000005</v>
      </c>
      <c r="C1322" s="1">
        <v>3.7460239999999999E-2</v>
      </c>
      <c r="D1322" s="1">
        <f t="shared" si="103"/>
        <v>2.0753389830508863E-3</v>
      </c>
      <c r="E1322" s="1"/>
      <c r="F1322" s="4">
        <f t="shared" si="101"/>
        <v>100</v>
      </c>
      <c r="G1322" s="1">
        <v>4.052567E-2</v>
      </c>
      <c r="H1322" s="1">
        <f t="shared" si="104"/>
        <v>1.8105932203390063E-3</v>
      </c>
      <c r="J1322" s="1"/>
      <c r="K1322" s="1"/>
      <c r="M1322" s="1"/>
    </row>
    <row r="1323" spans="1:13" x14ac:dyDescent="0.25">
      <c r="A1323">
        <f t="shared" si="102"/>
        <v>1321</v>
      </c>
      <c r="B1323">
        <f t="shared" si="100"/>
        <v>520.60699999999997</v>
      </c>
      <c r="C1323" s="1">
        <v>3.7337719999999998E-2</v>
      </c>
      <c r="D1323" s="1">
        <f t="shared" si="103"/>
        <v>2.0776271186440784E-3</v>
      </c>
      <c r="E1323" s="1"/>
      <c r="F1323" s="4">
        <f t="shared" si="101"/>
        <v>100</v>
      </c>
      <c r="G1323" s="1">
        <v>4.041877E-2</v>
      </c>
      <c r="H1323" s="1">
        <f t="shared" si="104"/>
        <v>1.8132203389830438E-3</v>
      </c>
      <c r="J1323" s="1"/>
      <c r="K1323" s="1"/>
      <c r="M1323" s="1"/>
    </row>
    <row r="1324" spans="1:13" x14ac:dyDescent="0.25">
      <c r="A1324">
        <f t="shared" si="102"/>
        <v>1322</v>
      </c>
      <c r="B1324">
        <f t="shared" si="100"/>
        <v>520.774</v>
      </c>
      <c r="C1324" s="1">
        <v>3.7215079999999998E-2</v>
      </c>
      <c r="D1324" s="1">
        <f t="shared" si="103"/>
        <v>2.0797457627118182E-3</v>
      </c>
      <c r="E1324" s="1"/>
      <c r="F1324" s="4">
        <f t="shared" si="101"/>
        <v>100</v>
      </c>
      <c r="G1324" s="1">
        <v>4.0311710000000001E-2</v>
      </c>
      <c r="H1324" s="1">
        <f t="shared" si="104"/>
        <v>1.8158474576271399E-3</v>
      </c>
      <c r="J1324" s="1"/>
      <c r="K1324" s="1"/>
      <c r="M1324" s="1"/>
    </row>
    <row r="1325" spans="1:13" x14ac:dyDescent="0.25">
      <c r="A1325">
        <f t="shared" si="102"/>
        <v>1323</v>
      </c>
      <c r="B1325">
        <f t="shared" si="100"/>
        <v>520.94100000000003</v>
      </c>
      <c r="C1325" s="1">
        <v>3.7092310000000003E-2</v>
      </c>
      <c r="D1325" s="1">
        <f t="shared" si="103"/>
        <v>2.0818644067796166E-3</v>
      </c>
      <c r="E1325" s="1"/>
      <c r="F1325" s="4">
        <f t="shared" si="101"/>
        <v>100</v>
      </c>
      <c r="G1325" s="1">
        <v>4.0204499999999997E-2</v>
      </c>
      <c r="H1325" s="1">
        <f t="shared" si="104"/>
        <v>1.8183050847457843E-3</v>
      </c>
      <c r="J1325" s="1"/>
      <c r="K1325" s="1"/>
      <c r="M1325" s="1"/>
    </row>
    <row r="1326" spans="1:13" x14ac:dyDescent="0.25">
      <c r="A1326">
        <f t="shared" si="102"/>
        <v>1324</v>
      </c>
      <c r="B1326">
        <f t="shared" si="100"/>
        <v>521.10799999999995</v>
      </c>
      <c r="C1326" s="1">
        <v>3.6969420000000003E-2</v>
      </c>
      <c r="D1326" s="1">
        <f t="shared" si="103"/>
        <v>2.0838135593220812E-3</v>
      </c>
      <c r="E1326" s="1"/>
      <c r="F1326" s="4">
        <f t="shared" si="101"/>
        <v>100</v>
      </c>
      <c r="G1326" s="1">
        <v>4.0097149999999998E-2</v>
      </c>
      <c r="H1326" s="1">
        <f t="shared" si="104"/>
        <v>1.8206779661016435E-3</v>
      </c>
      <c r="J1326" s="1"/>
      <c r="K1326" s="1"/>
      <c r="M1326" s="1"/>
    </row>
    <row r="1327" spans="1:13" x14ac:dyDescent="0.25">
      <c r="A1327">
        <f t="shared" si="102"/>
        <v>1325</v>
      </c>
      <c r="B1327">
        <f t="shared" si="100"/>
        <v>521.27499999999998</v>
      </c>
      <c r="C1327" s="1">
        <v>3.6846419999999998E-2</v>
      </c>
      <c r="D1327" s="1">
        <f t="shared" si="103"/>
        <v>2.0855084745763082E-3</v>
      </c>
      <c r="E1327" s="1"/>
      <c r="F1327" s="4">
        <f t="shared" si="101"/>
        <v>100</v>
      </c>
      <c r="G1327" s="1">
        <v>3.9989660000000003E-2</v>
      </c>
      <c r="H1327" s="1">
        <f t="shared" si="104"/>
        <v>1.8229661016948943E-3</v>
      </c>
      <c r="J1327" s="1"/>
      <c r="K1327" s="1"/>
      <c r="M1327" s="1"/>
    </row>
    <row r="1328" spans="1:13" x14ac:dyDescent="0.25">
      <c r="A1328">
        <f t="shared" si="102"/>
        <v>1326</v>
      </c>
      <c r="B1328">
        <f t="shared" si="100"/>
        <v>521.44200000000001</v>
      </c>
      <c r="C1328" s="1">
        <v>3.6723329999999998E-2</v>
      </c>
      <c r="D1328" s="1">
        <f t="shared" si="103"/>
        <v>2.0871186440677507E-3</v>
      </c>
      <c r="E1328" s="1"/>
      <c r="F1328" s="4">
        <f t="shared" si="101"/>
        <v>100</v>
      </c>
      <c r="G1328" s="1">
        <v>3.9882040000000001E-2</v>
      </c>
      <c r="H1328" s="1">
        <f t="shared" si="104"/>
        <v>1.8250847457627519E-3</v>
      </c>
      <c r="J1328" s="1"/>
      <c r="K1328" s="1"/>
      <c r="M1328" s="1"/>
    </row>
    <row r="1329" spans="1:13" x14ac:dyDescent="0.25">
      <c r="A1329">
        <f t="shared" si="102"/>
        <v>1327</v>
      </c>
      <c r="B1329">
        <f t="shared" si="100"/>
        <v>521.60900000000004</v>
      </c>
      <c r="C1329" s="1">
        <v>3.6600140000000003E-2</v>
      </c>
      <c r="D1329" s="1">
        <f t="shared" si="103"/>
        <v>2.0887288135593104E-3</v>
      </c>
      <c r="E1329" s="1"/>
      <c r="F1329" s="4">
        <f t="shared" si="101"/>
        <v>100</v>
      </c>
      <c r="G1329" s="1">
        <v>3.9774299999999999E-2</v>
      </c>
      <c r="H1329" s="1">
        <f t="shared" si="104"/>
        <v>1.8271186440678247E-3</v>
      </c>
      <c r="J1329" s="1"/>
      <c r="K1329" s="1"/>
      <c r="M1329" s="1"/>
    </row>
    <row r="1330" spans="1:13" x14ac:dyDescent="0.25">
      <c r="A1330">
        <f t="shared" si="102"/>
        <v>1328</v>
      </c>
      <c r="B1330">
        <f t="shared" si="100"/>
        <v>521.77600000000007</v>
      </c>
      <c r="C1330" s="1">
        <v>3.647686E-2</v>
      </c>
      <c r="D1330" s="1">
        <f t="shared" si="103"/>
        <v>2.0901694915254772E-3</v>
      </c>
      <c r="E1330" s="1"/>
      <c r="F1330" s="4">
        <f t="shared" si="101"/>
        <v>100</v>
      </c>
      <c r="G1330" s="1">
        <v>3.9666439999999997E-2</v>
      </c>
      <c r="H1330" s="1">
        <f t="shared" si="104"/>
        <v>1.8291525423728972E-3</v>
      </c>
      <c r="J1330" s="1"/>
      <c r="K1330" s="1"/>
      <c r="M1330" s="1"/>
    </row>
    <row r="1331" spans="1:13" x14ac:dyDescent="0.25">
      <c r="A1331">
        <f t="shared" si="102"/>
        <v>1329</v>
      </c>
      <c r="B1331">
        <f t="shared" si="100"/>
        <v>521.94299999999998</v>
      </c>
      <c r="C1331" s="1">
        <v>3.6353499999999997E-2</v>
      </c>
      <c r="D1331" s="1">
        <f t="shared" si="103"/>
        <v>2.091355932203407E-3</v>
      </c>
      <c r="E1331" s="1"/>
      <c r="F1331" s="4">
        <f t="shared" si="101"/>
        <v>100</v>
      </c>
      <c r="G1331" s="1">
        <v>3.9558459999999997E-2</v>
      </c>
      <c r="H1331" s="1">
        <f t="shared" si="104"/>
        <v>1.8310169491525178E-3</v>
      </c>
      <c r="J1331" s="1"/>
      <c r="K1331" s="1"/>
      <c r="M1331" s="1"/>
    </row>
    <row r="1332" spans="1:13" x14ac:dyDescent="0.25">
      <c r="A1332">
        <f t="shared" si="102"/>
        <v>1330</v>
      </c>
      <c r="B1332">
        <f t="shared" si="100"/>
        <v>522.11</v>
      </c>
      <c r="C1332" s="1">
        <v>3.6230079999999998E-2</v>
      </c>
      <c r="D1332" s="1">
        <f t="shared" si="103"/>
        <v>2.0923728813558844E-3</v>
      </c>
      <c r="E1332" s="1"/>
      <c r="F1332" s="4">
        <f t="shared" si="101"/>
        <v>100</v>
      </c>
      <c r="G1332" s="1">
        <v>3.945038E-2</v>
      </c>
      <c r="H1332" s="1">
        <f t="shared" si="104"/>
        <v>1.832627118644019E-3</v>
      </c>
      <c r="J1332" s="1"/>
      <c r="K1332" s="1"/>
      <c r="M1332" s="1"/>
    </row>
    <row r="1333" spans="1:13" x14ac:dyDescent="0.25">
      <c r="A1333">
        <f t="shared" si="102"/>
        <v>1331</v>
      </c>
      <c r="B1333">
        <f t="shared" si="100"/>
        <v>522.27700000000004</v>
      </c>
      <c r="C1333" s="1">
        <v>3.6106600000000003E-2</v>
      </c>
      <c r="D1333" s="1">
        <f t="shared" si="103"/>
        <v>2.0933898305084794E-3</v>
      </c>
      <c r="E1333" s="1"/>
      <c r="F1333" s="4">
        <f t="shared" si="101"/>
        <v>100</v>
      </c>
      <c r="G1333" s="1">
        <v>3.9342210000000002E-2</v>
      </c>
      <c r="H1333" s="1">
        <f t="shared" si="104"/>
        <v>1.8342372881355788E-3</v>
      </c>
      <c r="J1333" s="1"/>
      <c r="K1333" s="1"/>
      <c r="M1333" s="1"/>
    </row>
    <row r="1334" spans="1:13" x14ac:dyDescent="0.25">
      <c r="A1334">
        <f t="shared" si="102"/>
        <v>1332</v>
      </c>
      <c r="B1334">
        <f t="shared" si="100"/>
        <v>522.44399999999996</v>
      </c>
      <c r="C1334" s="1">
        <v>3.5983059999999997E-2</v>
      </c>
      <c r="D1334" s="1">
        <f t="shared" si="103"/>
        <v>2.0942372881356227E-3</v>
      </c>
      <c r="E1334" s="1"/>
      <c r="F1334" s="4">
        <f t="shared" si="101"/>
        <v>100</v>
      </c>
      <c r="G1334" s="1">
        <v>3.9233940000000002E-2</v>
      </c>
      <c r="H1334" s="1">
        <f t="shared" si="104"/>
        <v>1.8358474576271389E-3</v>
      </c>
      <c r="J1334" s="1"/>
      <c r="K1334" s="1"/>
      <c r="M1334" s="1"/>
    </row>
    <row r="1335" spans="1:13" x14ac:dyDescent="0.25">
      <c r="A1335">
        <f t="shared" si="102"/>
        <v>1333</v>
      </c>
      <c r="B1335">
        <f t="shared" si="100"/>
        <v>522.61099999999999</v>
      </c>
      <c r="C1335" s="1">
        <v>3.5859479999999999E-2</v>
      </c>
      <c r="D1335" s="1">
        <f t="shared" si="103"/>
        <v>2.0949152542372547E-3</v>
      </c>
      <c r="E1335" s="1"/>
      <c r="F1335" s="4">
        <f t="shared" si="101"/>
        <v>100</v>
      </c>
      <c r="G1335" s="1">
        <v>3.912558E-2</v>
      </c>
      <c r="H1335" s="1">
        <f t="shared" si="104"/>
        <v>1.8372033898305207E-3</v>
      </c>
      <c r="J1335" s="1"/>
      <c r="K1335" s="1"/>
      <c r="M1335" s="1"/>
    </row>
    <row r="1336" spans="1:13" x14ac:dyDescent="0.25">
      <c r="A1336">
        <f t="shared" si="102"/>
        <v>1334</v>
      </c>
      <c r="B1336">
        <f t="shared" si="100"/>
        <v>522.77800000000002</v>
      </c>
      <c r="C1336" s="1">
        <v>3.5735860000000001E-2</v>
      </c>
      <c r="D1336" s="1">
        <f t="shared" si="103"/>
        <v>2.0954237288135524E-3</v>
      </c>
      <c r="E1336" s="1"/>
      <c r="F1336" s="4">
        <f t="shared" si="101"/>
        <v>100</v>
      </c>
      <c r="G1336" s="1">
        <v>3.901715E-2</v>
      </c>
      <c r="H1336" s="1">
        <f t="shared" si="104"/>
        <v>1.8383898305084504E-3</v>
      </c>
      <c r="J1336" s="1"/>
      <c r="K1336" s="1"/>
      <c r="M1336" s="1"/>
    </row>
    <row r="1337" spans="1:13" x14ac:dyDescent="0.25">
      <c r="A1337">
        <f t="shared" si="102"/>
        <v>1335</v>
      </c>
      <c r="B1337">
        <f t="shared" si="100"/>
        <v>522.94500000000005</v>
      </c>
      <c r="C1337" s="1">
        <v>3.561222E-2</v>
      </c>
      <c r="D1337" s="1">
        <f t="shared" si="103"/>
        <v>2.0957627118643974E-3</v>
      </c>
      <c r="E1337" s="1"/>
      <c r="F1337" s="4">
        <f t="shared" si="101"/>
        <v>100</v>
      </c>
      <c r="G1337" s="1">
        <v>3.8908650000000003E-2</v>
      </c>
      <c r="H1337" s="1">
        <f t="shared" si="104"/>
        <v>1.8396610169491648E-3</v>
      </c>
      <c r="J1337" s="1"/>
      <c r="K1337" s="1"/>
      <c r="M1337" s="1"/>
    </row>
    <row r="1338" spans="1:13" x14ac:dyDescent="0.25">
      <c r="A1338">
        <f t="shared" si="102"/>
        <v>1336</v>
      </c>
      <c r="B1338">
        <f t="shared" si="100"/>
        <v>523.11200000000008</v>
      </c>
      <c r="C1338" s="1">
        <v>3.5488560000000002E-2</v>
      </c>
      <c r="D1338" s="1">
        <f t="shared" si="103"/>
        <v>2.0961016949152429E-3</v>
      </c>
      <c r="E1338" s="1"/>
      <c r="F1338" s="4">
        <f t="shared" si="101"/>
        <v>100</v>
      </c>
      <c r="G1338" s="1">
        <v>3.8800069999999999E-2</v>
      </c>
      <c r="H1338" s="1">
        <f t="shared" si="104"/>
        <v>1.8406779661017012E-3</v>
      </c>
      <c r="J1338" s="1"/>
      <c r="K1338" s="1"/>
      <c r="M1338" s="1"/>
    </row>
    <row r="1339" spans="1:13" x14ac:dyDescent="0.25">
      <c r="A1339">
        <f t="shared" si="102"/>
        <v>1337</v>
      </c>
      <c r="B1339">
        <f t="shared" si="100"/>
        <v>523.279</v>
      </c>
      <c r="C1339" s="1">
        <v>3.5364880000000001E-2</v>
      </c>
      <c r="D1339" s="1">
        <f t="shared" si="103"/>
        <v>2.0961864406779693E-3</v>
      </c>
      <c r="E1339" s="1"/>
      <c r="F1339" s="4">
        <f t="shared" si="101"/>
        <v>100</v>
      </c>
      <c r="G1339" s="1">
        <v>3.8691450000000002E-2</v>
      </c>
      <c r="H1339" s="1">
        <f t="shared" si="104"/>
        <v>1.8416101694915114E-3</v>
      </c>
      <c r="J1339" s="1"/>
      <c r="K1339" s="1"/>
      <c r="M1339" s="1"/>
    </row>
    <row r="1340" spans="1:13" x14ac:dyDescent="0.25">
      <c r="A1340">
        <f t="shared" si="102"/>
        <v>1338</v>
      </c>
      <c r="B1340">
        <f t="shared" si="100"/>
        <v>523.44600000000003</v>
      </c>
      <c r="C1340" s="1">
        <v>3.5241210000000002E-2</v>
      </c>
      <c r="D1340" s="1">
        <f t="shared" si="103"/>
        <v>2.0961016949152429E-3</v>
      </c>
      <c r="E1340" s="1"/>
      <c r="F1340" s="4">
        <f t="shared" si="101"/>
        <v>100</v>
      </c>
      <c r="G1340" s="1">
        <v>3.8582760000000001E-2</v>
      </c>
      <c r="H1340" s="1">
        <f t="shared" si="104"/>
        <v>1.8424576271186544E-3</v>
      </c>
      <c r="J1340" s="1"/>
      <c r="K1340" s="1"/>
      <c r="M1340" s="1"/>
    </row>
    <row r="1341" spans="1:13" x14ac:dyDescent="0.25">
      <c r="A1341">
        <f t="shared" si="102"/>
        <v>1339</v>
      </c>
      <c r="B1341">
        <f t="shared" si="100"/>
        <v>523.61300000000006</v>
      </c>
      <c r="C1341" s="1">
        <v>3.5117540000000003E-2</v>
      </c>
      <c r="D1341" s="1">
        <f t="shared" si="103"/>
        <v>2.096016949152576E-3</v>
      </c>
      <c r="E1341" s="1"/>
      <c r="F1341" s="4">
        <f t="shared" si="101"/>
        <v>100</v>
      </c>
      <c r="G1341" s="1">
        <v>3.8474040000000001E-2</v>
      </c>
      <c r="H1341" s="1">
        <f t="shared" si="104"/>
        <v>1.8430508474576192E-3</v>
      </c>
      <c r="J1341" s="1"/>
      <c r="K1341" s="1"/>
      <c r="M1341" s="1"/>
    </row>
    <row r="1342" spans="1:13" x14ac:dyDescent="0.25">
      <c r="A1342">
        <f t="shared" si="102"/>
        <v>1340</v>
      </c>
      <c r="B1342">
        <f t="shared" si="100"/>
        <v>523.78</v>
      </c>
      <c r="C1342" s="1">
        <v>3.4993879999999998E-2</v>
      </c>
      <c r="D1342" s="1">
        <f t="shared" si="103"/>
        <v>2.0956779661017305E-3</v>
      </c>
      <c r="E1342" s="1"/>
      <c r="F1342" s="4">
        <f t="shared" si="101"/>
        <v>100</v>
      </c>
      <c r="G1342" s="1">
        <v>3.8365280000000002E-2</v>
      </c>
      <c r="H1342" s="1">
        <f t="shared" si="104"/>
        <v>1.8437288135593102E-3</v>
      </c>
      <c r="J1342" s="1"/>
      <c r="K1342" s="1"/>
      <c r="M1342" s="1"/>
    </row>
    <row r="1343" spans="1:13" x14ac:dyDescent="0.25">
      <c r="A1343">
        <f t="shared" si="102"/>
        <v>1341</v>
      </c>
      <c r="B1343">
        <f t="shared" si="100"/>
        <v>523.947</v>
      </c>
      <c r="C1343" s="1">
        <v>3.4870249999999998E-2</v>
      </c>
      <c r="D1343" s="1">
        <f t="shared" si="103"/>
        <v>2.0950847457627069E-3</v>
      </c>
      <c r="E1343" s="1"/>
      <c r="F1343" s="4">
        <f t="shared" si="101"/>
        <v>100</v>
      </c>
      <c r="G1343" s="1">
        <v>3.8256480000000002E-2</v>
      </c>
      <c r="H1343" s="1">
        <f t="shared" si="104"/>
        <v>1.8441525423728816E-3</v>
      </c>
      <c r="J1343" s="1"/>
      <c r="K1343" s="1"/>
      <c r="M1343" s="1"/>
    </row>
    <row r="1344" spans="1:13" x14ac:dyDescent="0.25">
      <c r="A1344">
        <f t="shared" si="102"/>
        <v>1342</v>
      </c>
      <c r="B1344">
        <f t="shared" si="100"/>
        <v>524.11400000000003</v>
      </c>
      <c r="C1344" s="1">
        <v>3.4746659999999999E-2</v>
      </c>
      <c r="D1344" s="1">
        <f t="shared" si="103"/>
        <v>2.0944915254237418E-3</v>
      </c>
      <c r="E1344" s="1"/>
      <c r="F1344" s="4">
        <f t="shared" si="101"/>
        <v>100</v>
      </c>
      <c r="G1344" s="1">
        <v>3.8147670000000002E-2</v>
      </c>
      <c r="H1344" s="1">
        <f t="shared" si="104"/>
        <v>1.8444915254237271E-3</v>
      </c>
      <c r="J1344" s="1"/>
      <c r="K1344" s="1"/>
      <c r="M1344" s="1"/>
    </row>
    <row r="1345" spans="1:13" x14ac:dyDescent="0.25">
      <c r="A1345">
        <f t="shared" si="102"/>
        <v>1343</v>
      </c>
      <c r="B1345">
        <f t="shared" si="100"/>
        <v>524.28099999999995</v>
      </c>
      <c r="C1345" s="1">
        <v>3.4623099999999997E-2</v>
      </c>
      <c r="D1345" s="1">
        <f t="shared" si="103"/>
        <v>2.0937288135593249E-3</v>
      </c>
      <c r="E1345" s="1"/>
      <c r="F1345" s="4">
        <f t="shared" si="101"/>
        <v>100</v>
      </c>
      <c r="G1345" s="1">
        <v>3.8038830000000003E-2</v>
      </c>
      <c r="H1345" s="1">
        <f t="shared" si="104"/>
        <v>1.8447457627119052E-3</v>
      </c>
      <c r="J1345" s="1"/>
      <c r="K1345" s="1"/>
      <c r="M1345" s="1"/>
    </row>
    <row r="1346" spans="1:13" x14ac:dyDescent="0.25">
      <c r="A1346">
        <f t="shared" si="102"/>
        <v>1344</v>
      </c>
      <c r="B1346">
        <f t="shared" si="100"/>
        <v>524.44799999999998</v>
      </c>
      <c r="C1346" s="1">
        <v>3.4499599999999998E-2</v>
      </c>
      <c r="D1346" s="1">
        <f t="shared" si="103"/>
        <v>2.0927966101694558E-3</v>
      </c>
      <c r="E1346" s="1"/>
      <c r="F1346" s="4">
        <f t="shared" si="101"/>
        <v>100</v>
      </c>
      <c r="G1346" s="1">
        <v>3.7929989999999997E-2</v>
      </c>
      <c r="H1346" s="1">
        <f t="shared" si="104"/>
        <v>1.8447457627119052E-3</v>
      </c>
      <c r="J1346" s="1"/>
      <c r="K1346" s="1"/>
      <c r="M1346" s="1"/>
    </row>
    <row r="1347" spans="1:13" x14ac:dyDescent="0.25">
      <c r="A1347">
        <f t="shared" si="102"/>
        <v>1345</v>
      </c>
      <c r="B1347">
        <f t="shared" ref="B1347:B1410" si="105">300+A1347*0.167</f>
        <v>524.61500000000001</v>
      </c>
      <c r="C1347" s="1">
        <v>3.4376150000000001E-2</v>
      </c>
      <c r="D1347" s="1">
        <f t="shared" si="103"/>
        <v>2.0916949152542524E-3</v>
      </c>
      <c r="E1347" s="1"/>
      <c r="F1347" s="4">
        <f t="shared" ref="F1347:F1410" si="106">(C1347/C1347)*100</f>
        <v>100</v>
      </c>
      <c r="G1347" s="1">
        <v>3.7821149999999998E-2</v>
      </c>
      <c r="H1347" s="1">
        <f t="shared" si="104"/>
        <v>1.8447457627118464E-3</v>
      </c>
      <c r="J1347" s="1"/>
      <c r="K1347" s="1"/>
      <c r="M1347" s="1"/>
    </row>
    <row r="1348" spans="1:13" x14ac:dyDescent="0.25">
      <c r="A1348">
        <f t="shared" ref="A1348:A1411" si="107">A1347+1</f>
        <v>1346</v>
      </c>
      <c r="B1348">
        <f t="shared" si="105"/>
        <v>524.78200000000004</v>
      </c>
      <c r="C1348" s="1">
        <v>3.4252779999999997E-2</v>
      </c>
      <c r="D1348" s="1">
        <f t="shared" ref="D1348:D1411" si="108">(C1347-C1349)/(A1349-A1347)/$C$2</f>
        <v>2.0904237288135964E-3</v>
      </c>
      <c r="E1348" s="1"/>
      <c r="F1348" s="4">
        <f t="shared" si="106"/>
        <v>100</v>
      </c>
      <c r="G1348" s="1">
        <v>3.7712309999999999E-2</v>
      </c>
      <c r="H1348" s="1">
        <f t="shared" ref="H1348:H1411" si="109">(G1347-G1349)/(A1349-A1347)/$G$2</f>
        <v>1.8445762711863944E-3</v>
      </c>
      <c r="J1348" s="1"/>
      <c r="K1348" s="1"/>
      <c r="M1348" s="1"/>
    </row>
    <row r="1349" spans="1:13" x14ac:dyDescent="0.25">
      <c r="A1349">
        <f t="shared" si="107"/>
        <v>1347</v>
      </c>
      <c r="B1349">
        <f t="shared" si="105"/>
        <v>524.94900000000007</v>
      </c>
      <c r="C1349" s="1">
        <v>3.4129479999999997E-2</v>
      </c>
      <c r="D1349" s="1">
        <f t="shared" si="108"/>
        <v>2.0890677966101559E-3</v>
      </c>
      <c r="E1349" s="1"/>
      <c r="F1349" s="4">
        <f t="shared" si="106"/>
        <v>100</v>
      </c>
      <c r="G1349" s="1">
        <v>3.7603490000000003E-2</v>
      </c>
      <c r="H1349" s="1">
        <f t="shared" si="109"/>
        <v>1.844322033898275E-3</v>
      </c>
      <c r="J1349" s="1"/>
      <c r="K1349" s="1"/>
      <c r="M1349" s="1"/>
    </row>
    <row r="1350" spans="1:13" x14ac:dyDescent="0.25">
      <c r="A1350">
        <f t="shared" si="107"/>
        <v>1348</v>
      </c>
      <c r="B1350">
        <f t="shared" si="105"/>
        <v>525.11599999999999</v>
      </c>
      <c r="C1350" s="1">
        <v>3.4006269999999998E-2</v>
      </c>
      <c r="D1350" s="1">
        <f t="shared" si="108"/>
        <v>2.0874576271185962E-3</v>
      </c>
      <c r="E1350" s="1"/>
      <c r="F1350" s="4">
        <f t="shared" si="106"/>
        <v>100</v>
      </c>
      <c r="G1350" s="1">
        <v>3.7494680000000002E-2</v>
      </c>
      <c r="H1350" s="1">
        <f t="shared" si="109"/>
        <v>1.8438983050847622E-3</v>
      </c>
      <c r="J1350" s="1"/>
      <c r="K1350" s="1"/>
      <c r="M1350" s="1"/>
    </row>
    <row r="1351" spans="1:13" x14ac:dyDescent="0.25">
      <c r="A1351">
        <f t="shared" si="107"/>
        <v>1349</v>
      </c>
      <c r="B1351">
        <f t="shared" si="105"/>
        <v>525.28300000000002</v>
      </c>
      <c r="C1351" s="1">
        <v>3.3883160000000002E-2</v>
      </c>
      <c r="D1351" s="1">
        <f t="shared" si="108"/>
        <v>2.0857627118643688E-3</v>
      </c>
      <c r="E1351" s="1"/>
      <c r="F1351" s="4">
        <f t="shared" si="106"/>
        <v>100</v>
      </c>
      <c r="G1351" s="1">
        <v>3.7385910000000001E-2</v>
      </c>
      <c r="H1351" s="1">
        <f t="shared" si="109"/>
        <v>1.8433898305085235E-3</v>
      </c>
      <c r="J1351" s="1"/>
      <c r="K1351" s="1"/>
      <c r="M1351" s="1"/>
    </row>
    <row r="1352" spans="1:13" x14ac:dyDescent="0.25">
      <c r="A1352">
        <f t="shared" si="107"/>
        <v>1350</v>
      </c>
      <c r="B1352">
        <f t="shared" si="105"/>
        <v>525.45000000000005</v>
      </c>
      <c r="C1352" s="1">
        <v>3.3760150000000003E-2</v>
      </c>
      <c r="D1352" s="1">
        <f t="shared" si="108"/>
        <v>2.0838983050847481E-3</v>
      </c>
      <c r="E1352" s="1"/>
      <c r="F1352" s="4">
        <f t="shared" si="106"/>
        <v>100</v>
      </c>
      <c r="G1352" s="1">
        <v>3.7277159999999997E-2</v>
      </c>
      <c r="H1352" s="1">
        <f t="shared" si="109"/>
        <v>1.8427118644067737E-3</v>
      </c>
      <c r="J1352" s="1"/>
      <c r="K1352" s="1"/>
      <c r="M1352" s="1"/>
    </row>
    <row r="1353" spans="1:13" x14ac:dyDescent="0.25">
      <c r="A1353">
        <f t="shared" si="107"/>
        <v>1351</v>
      </c>
      <c r="B1353">
        <f t="shared" si="105"/>
        <v>525.61699999999996</v>
      </c>
      <c r="C1353" s="1">
        <v>3.3637260000000002E-2</v>
      </c>
      <c r="D1353" s="1">
        <f t="shared" si="108"/>
        <v>2.0817796610169497E-3</v>
      </c>
      <c r="E1353" s="1"/>
      <c r="F1353" s="4">
        <f t="shared" si="106"/>
        <v>100</v>
      </c>
      <c r="G1353" s="1">
        <v>3.7168470000000002E-2</v>
      </c>
      <c r="H1353" s="1">
        <f t="shared" si="109"/>
        <v>1.8418644067796307E-3</v>
      </c>
      <c r="J1353" s="1"/>
      <c r="K1353" s="1"/>
      <c r="M1353" s="1"/>
    </row>
    <row r="1354" spans="1:13" x14ac:dyDescent="0.25">
      <c r="A1354">
        <f t="shared" si="107"/>
        <v>1352</v>
      </c>
      <c r="B1354">
        <f t="shared" si="105"/>
        <v>525.78399999999999</v>
      </c>
      <c r="C1354" s="1">
        <v>3.3514500000000003E-2</v>
      </c>
      <c r="D1354" s="1">
        <f t="shared" si="108"/>
        <v>2.0796610169491509E-3</v>
      </c>
      <c r="E1354" s="1"/>
      <c r="F1354" s="4">
        <f t="shared" si="106"/>
        <v>100</v>
      </c>
      <c r="G1354" s="1">
        <v>3.705982E-2</v>
      </c>
      <c r="H1354" s="1">
        <f t="shared" si="109"/>
        <v>1.8410169491525467E-3</v>
      </c>
      <c r="J1354" s="1"/>
      <c r="K1354" s="1"/>
      <c r="M1354" s="1"/>
    </row>
    <row r="1355" spans="1:13" x14ac:dyDescent="0.25">
      <c r="A1355">
        <f t="shared" si="107"/>
        <v>1353</v>
      </c>
      <c r="B1355">
        <f t="shared" si="105"/>
        <v>525.95100000000002</v>
      </c>
      <c r="C1355" s="1">
        <v>3.3391860000000002E-2</v>
      </c>
      <c r="D1355" s="1">
        <f t="shared" si="108"/>
        <v>2.0773728813559588E-3</v>
      </c>
      <c r="E1355" s="1"/>
      <c r="F1355" s="4">
        <f t="shared" si="106"/>
        <v>100</v>
      </c>
      <c r="G1355" s="1">
        <v>3.6951230000000002E-2</v>
      </c>
      <c r="H1355" s="1">
        <f t="shared" si="109"/>
        <v>1.8399152542372841E-3</v>
      </c>
      <c r="J1355" s="1"/>
      <c r="K1355" s="1"/>
      <c r="M1355" s="1"/>
    </row>
    <row r="1356" spans="1:13" x14ac:dyDescent="0.25">
      <c r="A1356">
        <f t="shared" si="107"/>
        <v>1354</v>
      </c>
      <c r="B1356">
        <f t="shared" si="105"/>
        <v>526.11800000000005</v>
      </c>
      <c r="C1356" s="1">
        <v>3.3269369999999999E-2</v>
      </c>
      <c r="D1356" s="1">
        <f t="shared" si="108"/>
        <v>2.0747457627118627E-3</v>
      </c>
      <c r="E1356" s="1"/>
      <c r="F1356" s="4">
        <f t="shared" si="106"/>
        <v>100</v>
      </c>
      <c r="G1356" s="1">
        <v>3.6842710000000001E-2</v>
      </c>
      <c r="H1356" s="1">
        <f t="shared" si="109"/>
        <v>1.8387288135593546E-3</v>
      </c>
      <c r="J1356" s="1"/>
      <c r="K1356" s="1"/>
      <c r="M1356" s="1"/>
    </row>
    <row r="1357" spans="1:13" x14ac:dyDescent="0.25">
      <c r="A1357">
        <f t="shared" si="107"/>
        <v>1355</v>
      </c>
      <c r="B1357">
        <f t="shared" si="105"/>
        <v>526.28500000000008</v>
      </c>
      <c r="C1357" s="1">
        <v>3.3147040000000003E-2</v>
      </c>
      <c r="D1357" s="1">
        <f t="shared" si="108"/>
        <v>2.0721186440677661E-3</v>
      </c>
      <c r="E1357" s="1"/>
      <c r="F1357" s="4">
        <f t="shared" si="106"/>
        <v>100</v>
      </c>
      <c r="G1357" s="1">
        <v>3.6734259999999998E-2</v>
      </c>
      <c r="H1357" s="1">
        <f t="shared" si="109"/>
        <v>1.83745762711864E-3</v>
      </c>
      <c r="J1357" s="1"/>
      <c r="K1357" s="1"/>
      <c r="M1357" s="1"/>
    </row>
    <row r="1358" spans="1:13" x14ac:dyDescent="0.25">
      <c r="A1358">
        <f t="shared" si="107"/>
        <v>1356</v>
      </c>
      <c r="B1358">
        <f t="shared" si="105"/>
        <v>526.452</v>
      </c>
      <c r="C1358" s="1">
        <v>3.3024860000000003E-2</v>
      </c>
      <c r="D1358" s="1">
        <f t="shared" si="108"/>
        <v>2.0693220338983353E-3</v>
      </c>
      <c r="E1358" s="1"/>
      <c r="F1358" s="4">
        <f t="shared" si="106"/>
        <v>100</v>
      </c>
      <c r="G1358" s="1">
        <v>3.6625890000000001E-2</v>
      </c>
      <c r="H1358" s="1">
        <f t="shared" si="109"/>
        <v>1.8360169491525322E-3</v>
      </c>
      <c r="J1358" s="1"/>
      <c r="K1358" s="1"/>
      <c r="M1358" s="1"/>
    </row>
    <row r="1359" spans="1:13" x14ac:dyDescent="0.25">
      <c r="A1359">
        <f t="shared" si="107"/>
        <v>1357</v>
      </c>
      <c r="B1359">
        <f t="shared" si="105"/>
        <v>526.61900000000003</v>
      </c>
      <c r="C1359" s="1">
        <v>3.2902859999999999E-2</v>
      </c>
      <c r="D1359" s="1">
        <f t="shared" si="108"/>
        <v>2.0662711864407263E-3</v>
      </c>
      <c r="E1359" s="1"/>
      <c r="F1359" s="4">
        <f t="shared" si="106"/>
        <v>100</v>
      </c>
      <c r="G1359" s="1">
        <v>3.6517609999999999E-2</v>
      </c>
      <c r="H1359" s="1">
        <f t="shared" si="109"/>
        <v>1.8344067796610311E-3</v>
      </c>
      <c r="J1359" s="1"/>
      <c r="K1359" s="1"/>
      <c r="M1359" s="1"/>
    </row>
    <row r="1360" spans="1:13" x14ac:dyDescent="0.25">
      <c r="A1360">
        <f t="shared" si="107"/>
        <v>1358</v>
      </c>
      <c r="B1360">
        <f t="shared" si="105"/>
        <v>526.78600000000006</v>
      </c>
      <c r="C1360" s="1">
        <v>3.2781039999999997E-2</v>
      </c>
      <c r="D1360" s="1">
        <f t="shared" si="108"/>
        <v>2.0631355932203325E-3</v>
      </c>
      <c r="E1360" s="1"/>
      <c r="F1360" s="4">
        <f t="shared" si="106"/>
        <v>100</v>
      </c>
      <c r="G1360" s="1">
        <v>3.640943E-2</v>
      </c>
      <c r="H1360" s="1">
        <f t="shared" si="109"/>
        <v>1.8327118644067451E-3</v>
      </c>
      <c r="J1360" s="1"/>
      <c r="K1360" s="1"/>
      <c r="M1360" s="1"/>
    </row>
    <row r="1361" spans="1:13" x14ac:dyDescent="0.25">
      <c r="A1361">
        <f t="shared" si="107"/>
        <v>1359</v>
      </c>
      <c r="B1361">
        <f t="shared" si="105"/>
        <v>526.95299999999997</v>
      </c>
      <c r="C1361" s="1">
        <v>3.265941E-2</v>
      </c>
      <c r="D1361" s="1">
        <f t="shared" si="108"/>
        <v>2.0598305084745454E-3</v>
      </c>
      <c r="E1361" s="1"/>
      <c r="F1361" s="4">
        <f t="shared" si="106"/>
        <v>100</v>
      </c>
      <c r="G1361" s="1">
        <v>3.6301350000000003E-2</v>
      </c>
      <c r="H1361" s="1">
        <f t="shared" si="109"/>
        <v>1.8309322033898505E-3</v>
      </c>
      <c r="J1361" s="1"/>
      <c r="K1361" s="1"/>
      <c r="M1361" s="1"/>
    </row>
    <row r="1362" spans="1:13" x14ac:dyDescent="0.25">
      <c r="A1362">
        <f t="shared" si="107"/>
        <v>1360</v>
      </c>
      <c r="B1362">
        <f t="shared" si="105"/>
        <v>527.12</v>
      </c>
      <c r="C1362" s="1">
        <v>3.2537980000000001E-2</v>
      </c>
      <c r="D1362" s="1">
        <f t="shared" si="108"/>
        <v>2.056355932203365E-3</v>
      </c>
      <c r="E1362" s="1"/>
      <c r="F1362" s="4">
        <f t="shared" si="106"/>
        <v>100</v>
      </c>
      <c r="G1362" s="1">
        <v>3.6193379999999997E-2</v>
      </c>
      <c r="H1362" s="1">
        <f t="shared" si="109"/>
        <v>1.8288983050847778E-3</v>
      </c>
      <c r="J1362" s="1"/>
      <c r="K1362" s="1"/>
      <c r="M1362" s="1"/>
    </row>
    <row r="1363" spans="1:13" x14ac:dyDescent="0.25">
      <c r="A1363">
        <f t="shared" si="107"/>
        <v>1361</v>
      </c>
      <c r="B1363">
        <f t="shared" si="105"/>
        <v>527.28700000000003</v>
      </c>
      <c r="C1363" s="1">
        <v>3.2416760000000003E-2</v>
      </c>
      <c r="D1363" s="1">
        <f t="shared" si="108"/>
        <v>2.052711864406791E-3</v>
      </c>
      <c r="E1363" s="1"/>
      <c r="F1363" s="4">
        <f t="shared" si="106"/>
        <v>100</v>
      </c>
      <c r="G1363" s="1">
        <v>3.6085539999999999E-2</v>
      </c>
      <c r="H1363" s="1">
        <f t="shared" si="109"/>
        <v>1.8267796610169204E-3</v>
      </c>
      <c r="J1363" s="1"/>
      <c r="K1363" s="1"/>
      <c r="M1363" s="1"/>
    </row>
    <row r="1364" spans="1:13" x14ac:dyDescent="0.25">
      <c r="A1364">
        <f t="shared" si="107"/>
        <v>1362</v>
      </c>
      <c r="B1364">
        <f t="shared" si="105"/>
        <v>527.45399999999995</v>
      </c>
      <c r="C1364" s="1">
        <v>3.229576E-2</v>
      </c>
      <c r="D1364" s="1">
        <f t="shared" si="108"/>
        <v>2.0488983050847651E-3</v>
      </c>
      <c r="E1364" s="1"/>
      <c r="F1364" s="4">
        <f t="shared" si="106"/>
        <v>100</v>
      </c>
      <c r="G1364" s="1">
        <v>3.5977820000000001E-2</v>
      </c>
      <c r="H1364" s="1">
        <f t="shared" si="109"/>
        <v>1.8245762711864544E-3</v>
      </c>
      <c r="J1364" s="1"/>
      <c r="K1364" s="1"/>
      <c r="M1364" s="1"/>
    </row>
    <row r="1365" spans="1:13" x14ac:dyDescent="0.25">
      <c r="A1365">
        <f t="shared" si="107"/>
        <v>1363</v>
      </c>
      <c r="B1365">
        <f t="shared" si="105"/>
        <v>527.62099999999998</v>
      </c>
      <c r="C1365" s="1">
        <v>3.2174990000000001E-2</v>
      </c>
      <c r="D1365" s="1">
        <f t="shared" si="108"/>
        <v>2.0449152542372871E-3</v>
      </c>
      <c r="E1365" s="1"/>
      <c r="F1365" s="4">
        <f t="shared" si="106"/>
        <v>100</v>
      </c>
      <c r="G1365" s="1">
        <v>3.5870239999999998E-2</v>
      </c>
      <c r="H1365" s="1">
        <f t="shared" si="109"/>
        <v>1.8221186440678101E-3</v>
      </c>
      <c r="J1365" s="1"/>
      <c r="K1365" s="1"/>
      <c r="M1365" s="1"/>
    </row>
    <row r="1366" spans="1:13" x14ac:dyDescent="0.25">
      <c r="A1366">
        <f t="shared" si="107"/>
        <v>1364</v>
      </c>
      <c r="B1366">
        <f t="shared" si="105"/>
        <v>527.78800000000001</v>
      </c>
      <c r="C1366" s="1">
        <v>3.205446E-2</v>
      </c>
      <c r="D1366" s="1">
        <f t="shared" si="108"/>
        <v>2.0407627118644157E-3</v>
      </c>
      <c r="E1366" s="1"/>
      <c r="F1366" s="4">
        <f t="shared" si="106"/>
        <v>100</v>
      </c>
      <c r="G1366" s="1">
        <v>3.5762809999999999E-2</v>
      </c>
      <c r="H1366" s="1">
        <f t="shared" si="109"/>
        <v>1.8195762711864399E-3</v>
      </c>
      <c r="J1366" s="1"/>
      <c r="K1366" s="1"/>
      <c r="M1366" s="1"/>
    </row>
    <row r="1367" spans="1:13" x14ac:dyDescent="0.25">
      <c r="A1367">
        <f t="shared" si="107"/>
        <v>1365</v>
      </c>
      <c r="B1367">
        <f t="shared" si="105"/>
        <v>527.95500000000004</v>
      </c>
      <c r="C1367" s="1">
        <v>3.193418E-2</v>
      </c>
      <c r="D1367" s="1">
        <f t="shared" si="108"/>
        <v>2.0365254237288181E-3</v>
      </c>
      <c r="E1367" s="1"/>
      <c r="F1367" s="4">
        <f t="shared" si="106"/>
        <v>100</v>
      </c>
      <c r="G1367" s="1">
        <v>3.5655529999999998E-2</v>
      </c>
      <c r="H1367" s="1">
        <f t="shared" si="109"/>
        <v>1.8169491525423436E-3</v>
      </c>
      <c r="J1367" s="1"/>
      <c r="K1367" s="1"/>
      <c r="M1367" s="1"/>
    </row>
    <row r="1368" spans="1:13" x14ac:dyDescent="0.25">
      <c r="A1368">
        <f t="shared" si="107"/>
        <v>1366</v>
      </c>
      <c r="B1368">
        <f t="shared" si="105"/>
        <v>528.12200000000007</v>
      </c>
      <c r="C1368" s="1">
        <v>3.1814149999999999E-2</v>
      </c>
      <c r="D1368" s="1">
        <f t="shared" si="108"/>
        <v>2.0320338983051012E-3</v>
      </c>
      <c r="E1368" s="1"/>
      <c r="F1368" s="4">
        <f t="shared" si="106"/>
        <v>100</v>
      </c>
      <c r="G1368" s="1">
        <v>3.5548410000000003E-2</v>
      </c>
      <c r="H1368" s="1">
        <f t="shared" si="109"/>
        <v>1.8142372881355801E-3</v>
      </c>
      <c r="J1368" s="1"/>
      <c r="K1368" s="1"/>
      <c r="M1368" s="1"/>
    </row>
    <row r="1369" spans="1:13" x14ac:dyDescent="0.25">
      <c r="A1369">
        <f t="shared" si="107"/>
        <v>1367</v>
      </c>
      <c r="B1369">
        <f t="shared" si="105"/>
        <v>528.28899999999999</v>
      </c>
      <c r="C1369" s="1">
        <v>3.1694399999999998E-2</v>
      </c>
      <c r="D1369" s="1">
        <f t="shared" si="108"/>
        <v>2.0273728813559322E-3</v>
      </c>
      <c r="E1369" s="1"/>
      <c r="F1369" s="4">
        <f t="shared" si="106"/>
        <v>100</v>
      </c>
      <c r="G1369" s="1">
        <v>3.5441449999999999E-2</v>
      </c>
      <c r="H1369" s="1">
        <f t="shared" si="109"/>
        <v>1.8112711864406972E-3</v>
      </c>
      <c r="J1369" s="1"/>
      <c r="K1369" s="1"/>
      <c r="M1369" s="1"/>
    </row>
    <row r="1370" spans="1:13" x14ac:dyDescent="0.25">
      <c r="A1370">
        <f t="shared" si="107"/>
        <v>1368</v>
      </c>
      <c r="B1370">
        <f t="shared" si="105"/>
        <v>528.45600000000002</v>
      </c>
      <c r="C1370" s="1">
        <v>3.1574919999999999E-2</v>
      </c>
      <c r="D1370" s="1">
        <f t="shared" si="108"/>
        <v>2.0226271186440372E-3</v>
      </c>
      <c r="E1370" s="1"/>
      <c r="F1370" s="4">
        <f t="shared" si="106"/>
        <v>100</v>
      </c>
      <c r="G1370" s="1">
        <v>3.533468E-2</v>
      </c>
      <c r="H1370" s="1">
        <f t="shared" si="109"/>
        <v>1.8082203389830293E-3</v>
      </c>
      <c r="J1370" s="1"/>
      <c r="K1370" s="1"/>
      <c r="M1370" s="1"/>
    </row>
    <row r="1371" spans="1:13" x14ac:dyDescent="0.25">
      <c r="A1371">
        <f t="shared" si="107"/>
        <v>1369</v>
      </c>
      <c r="B1371">
        <f t="shared" si="105"/>
        <v>528.62300000000005</v>
      </c>
      <c r="C1371" s="1">
        <v>3.1455730000000001E-2</v>
      </c>
      <c r="D1371" s="1">
        <f t="shared" si="108"/>
        <v>2.0176271186440817E-3</v>
      </c>
      <c r="E1371" s="1"/>
      <c r="F1371" s="4">
        <f t="shared" si="106"/>
        <v>100</v>
      </c>
      <c r="G1371" s="1">
        <v>3.5228080000000002E-2</v>
      </c>
      <c r="H1371" s="1">
        <f t="shared" si="109"/>
        <v>1.8050847457626942E-3</v>
      </c>
      <c r="J1371" s="1"/>
      <c r="K1371" s="1"/>
      <c r="M1371" s="1"/>
    </row>
    <row r="1372" spans="1:13" x14ac:dyDescent="0.25">
      <c r="A1372">
        <f t="shared" si="107"/>
        <v>1370</v>
      </c>
      <c r="B1372">
        <f t="shared" si="105"/>
        <v>528.79</v>
      </c>
      <c r="C1372" s="1">
        <v>3.1336839999999998E-2</v>
      </c>
      <c r="D1372" s="1">
        <f t="shared" si="108"/>
        <v>2.0124576271186444E-3</v>
      </c>
      <c r="E1372" s="1"/>
      <c r="F1372" s="4">
        <f t="shared" si="106"/>
        <v>100</v>
      </c>
      <c r="G1372" s="1">
        <v>3.5121680000000002E-2</v>
      </c>
      <c r="H1372" s="1">
        <f t="shared" si="109"/>
        <v>1.8016949152542398E-3</v>
      </c>
      <c r="J1372" s="1"/>
      <c r="K1372" s="1"/>
      <c r="M1372" s="1"/>
    </row>
    <row r="1373" spans="1:13" x14ac:dyDescent="0.25">
      <c r="A1373">
        <f t="shared" si="107"/>
        <v>1371</v>
      </c>
      <c r="B1373">
        <f t="shared" si="105"/>
        <v>528.95699999999999</v>
      </c>
      <c r="C1373" s="1">
        <v>3.1218260000000001E-2</v>
      </c>
      <c r="D1373" s="1">
        <f t="shared" si="108"/>
        <v>2.0072033898304812E-3</v>
      </c>
      <c r="E1373" s="1"/>
      <c r="F1373" s="4">
        <f t="shared" si="106"/>
        <v>100</v>
      </c>
      <c r="G1373" s="1">
        <v>3.5015480000000002E-2</v>
      </c>
      <c r="H1373" s="1">
        <f t="shared" si="109"/>
        <v>1.7982203389830594E-3</v>
      </c>
      <c r="J1373" s="1"/>
      <c r="K1373" s="1"/>
      <c r="M1373" s="1"/>
    </row>
    <row r="1374" spans="1:13" x14ac:dyDescent="0.25">
      <c r="A1374">
        <f t="shared" si="107"/>
        <v>1372</v>
      </c>
      <c r="B1374">
        <f t="shared" si="105"/>
        <v>529.12400000000002</v>
      </c>
      <c r="C1374" s="1">
        <v>3.1099990000000001E-2</v>
      </c>
      <c r="D1374" s="1">
        <f t="shared" si="108"/>
        <v>2.0017796610169543E-3</v>
      </c>
      <c r="E1374" s="1"/>
      <c r="F1374" s="4">
        <f t="shared" si="106"/>
        <v>100</v>
      </c>
      <c r="G1374" s="1">
        <v>3.4909490000000001E-2</v>
      </c>
      <c r="H1374" s="1">
        <f t="shared" si="109"/>
        <v>1.7945762711864266E-3</v>
      </c>
      <c r="J1374" s="1"/>
      <c r="K1374" s="1"/>
      <c r="M1374" s="1"/>
    </row>
    <row r="1375" spans="1:13" x14ac:dyDescent="0.25">
      <c r="A1375">
        <f t="shared" si="107"/>
        <v>1373</v>
      </c>
      <c r="B1375">
        <f t="shared" si="105"/>
        <v>529.29100000000005</v>
      </c>
      <c r="C1375" s="1">
        <v>3.0982050000000001E-2</v>
      </c>
      <c r="D1375" s="1">
        <f t="shared" si="108"/>
        <v>1.9961864406779751E-3</v>
      </c>
      <c r="E1375" s="1"/>
      <c r="F1375" s="4">
        <f t="shared" si="106"/>
        <v>100</v>
      </c>
      <c r="G1375" s="1">
        <v>3.4803720000000003E-2</v>
      </c>
      <c r="H1375" s="1">
        <f t="shared" si="109"/>
        <v>1.7908474576271269E-3</v>
      </c>
      <c r="J1375" s="1"/>
      <c r="K1375" s="1"/>
      <c r="M1375" s="1"/>
    </row>
    <row r="1376" spans="1:13" x14ac:dyDescent="0.25">
      <c r="A1376">
        <f t="shared" si="107"/>
        <v>1374</v>
      </c>
      <c r="B1376">
        <f t="shared" si="105"/>
        <v>529.45800000000008</v>
      </c>
      <c r="C1376" s="1">
        <v>3.086444E-2</v>
      </c>
      <c r="D1376" s="1">
        <f t="shared" si="108"/>
        <v>1.9903389830508468E-3</v>
      </c>
      <c r="E1376" s="1"/>
      <c r="F1376" s="4">
        <f t="shared" si="106"/>
        <v>100</v>
      </c>
      <c r="G1376" s="1">
        <v>3.469817E-2</v>
      </c>
      <c r="H1376" s="1">
        <f t="shared" si="109"/>
        <v>1.7869491525423747E-3</v>
      </c>
      <c r="J1376" s="1"/>
      <c r="K1376" s="1"/>
      <c r="M1376" s="1"/>
    </row>
    <row r="1377" spans="1:13" x14ac:dyDescent="0.25">
      <c r="A1377">
        <f t="shared" si="107"/>
        <v>1375</v>
      </c>
      <c r="B1377">
        <f t="shared" si="105"/>
        <v>529.625</v>
      </c>
      <c r="C1377" s="1">
        <v>3.0747190000000001E-2</v>
      </c>
      <c r="D1377" s="1">
        <f t="shared" si="108"/>
        <v>1.9844067796610221E-3</v>
      </c>
      <c r="E1377" s="1"/>
      <c r="F1377" s="4">
        <f t="shared" si="106"/>
        <v>100</v>
      </c>
      <c r="G1377" s="1">
        <v>3.4592860000000003E-2</v>
      </c>
      <c r="H1377" s="1">
        <f t="shared" si="109"/>
        <v>1.7829661016948966E-3</v>
      </c>
      <c r="J1377" s="1"/>
      <c r="K1377" s="1"/>
      <c r="M1377" s="1"/>
    </row>
    <row r="1378" spans="1:13" x14ac:dyDescent="0.25">
      <c r="A1378">
        <f t="shared" si="107"/>
        <v>1376</v>
      </c>
      <c r="B1378">
        <f t="shared" si="105"/>
        <v>529.79200000000003</v>
      </c>
      <c r="C1378" s="1">
        <v>3.0630279999999999E-2</v>
      </c>
      <c r="D1378" s="1">
        <f t="shared" si="108"/>
        <v>1.9783050847457747E-3</v>
      </c>
      <c r="E1378" s="1"/>
      <c r="F1378" s="4">
        <f t="shared" si="106"/>
        <v>100</v>
      </c>
      <c r="G1378" s="1">
        <v>3.4487780000000003E-2</v>
      </c>
      <c r="H1378" s="1">
        <f t="shared" si="109"/>
        <v>1.7788135593220841E-3</v>
      </c>
      <c r="J1378" s="1"/>
      <c r="K1378" s="1"/>
      <c r="M1378" s="1"/>
    </row>
    <row r="1379" spans="1:13" x14ac:dyDescent="0.25">
      <c r="A1379">
        <f t="shared" si="107"/>
        <v>1377</v>
      </c>
      <c r="B1379">
        <f t="shared" si="105"/>
        <v>529.95900000000006</v>
      </c>
      <c r="C1379" s="1">
        <v>3.0513749999999999E-2</v>
      </c>
      <c r="D1379" s="1">
        <f t="shared" si="108"/>
        <v>1.9720338983050755E-3</v>
      </c>
      <c r="E1379" s="1"/>
      <c r="F1379" s="4">
        <f t="shared" si="106"/>
        <v>100</v>
      </c>
      <c r="G1379" s="1">
        <v>3.4382959999999997E-2</v>
      </c>
      <c r="H1379" s="1">
        <f t="shared" si="109"/>
        <v>1.7744915254237605E-3</v>
      </c>
      <c r="J1379" s="1"/>
      <c r="K1379" s="1"/>
      <c r="M1379" s="1"/>
    </row>
    <row r="1380" spans="1:13" x14ac:dyDescent="0.25">
      <c r="A1380">
        <f t="shared" si="107"/>
        <v>1378</v>
      </c>
      <c r="B1380">
        <f t="shared" si="105"/>
        <v>530.12599999999998</v>
      </c>
      <c r="C1380" s="1">
        <v>3.039758E-2</v>
      </c>
      <c r="D1380" s="1">
        <f t="shared" si="108"/>
        <v>1.9655932203389826E-3</v>
      </c>
      <c r="E1380" s="1"/>
      <c r="F1380" s="4">
        <f t="shared" si="106"/>
        <v>100</v>
      </c>
      <c r="G1380" s="1">
        <v>3.4278389999999999E-2</v>
      </c>
      <c r="H1380" s="1">
        <f t="shared" si="109"/>
        <v>1.770084745762711E-3</v>
      </c>
      <c r="J1380" s="1"/>
      <c r="K1380" s="1"/>
      <c r="M1380" s="1"/>
    </row>
    <row r="1381" spans="1:13" x14ac:dyDescent="0.25">
      <c r="A1381">
        <f t="shared" si="107"/>
        <v>1379</v>
      </c>
      <c r="B1381">
        <f t="shared" si="105"/>
        <v>530.29300000000001</v>
      </c>
      <c r="C1381" s="1">
        <v>3.0281809999999999E-2</v>
      </c>
      <c r="D1381" s="1">
        <f t="shared" si="108"/>
        <v>1.9589830508474669E-3</v>
      </c>
      <c r="E1381" s="1"/>
      <c r="F1381" s="4">
        <f t="shared" si="106"/>
        <v>100</v>
      </c>
      <c r="G1381" s="1">
        <v>3.4174089999999997E-2</v>
      </c>
      <c r="H1381" s="1">
        <f t="shared" si="109"/>
        <v>1.7655084745762681E-3</v>
      </c>
      <c r="J1381" s="1"/>
      <c r="K1381" s="1"/>
      <c r="M1381" s="1"/>
    </row>
    <row r="1382" spans="1:13" x14ac:dyDescent="0.25">
      <c r="A1382">
        <f t="shared" si="107"/>
        <v>1380</v>
      </c>
      <c r="B1382">
        <f t="shared" si="105"/>
        <v>530.46</v>
      </c>
      <c r="C1382" s="1">
        <v>3.0166419999999999E-2</v>
      </c>
      <c r="D1382" s="1">
        <f t="shared" si="108"/>
        <v>1.9522033898304993E-3</v>
      </c>
      <c r="E1382" s="1"/>
      <c r="F1382" s="4">
        <f t="shared" si="106"/>
        <v>100</v>
      </c>
      <c r="G1382" s="1">
        <v>3.4070059999999999E-2</v>
      </c>
      <c r="H1382" s="1">
        <f t="shared" si="109"/>
        <v>1.7607627118643731E-3</v>
      </c>
      <c r="J1382" s="1"/>
      <c r="K1382" s="1"/>
      <c r="M1382" s="1"/>
    </row>
    <row r="1383" spans="1:13" x14ac:dyDescent="0.25">
      <c r="A1383">
        <f t="shared" si="107"/>
        <v>1381</v>
      </c>
      <c r="B1383">
        <f t="shared" si="105"/>
        <v>530.62699999999995</v>
      </c>
      <c r="C1383" s="1">
        <v>3.005145E-2</v>
      </c>
      <c r="D1383" s="1">
        <f t="shared" si="108"/>
        <v>1.9452542372881381E-3</v>
      </c>
      <c r="E1383" s="1"/>
      <c r="F1383" s="4">
        <f t="shared" si="106"/>
        <v>100</v>
      </c>
      <c r="G1383" s="1">
        <v>3.3966320000000001E-2</v>
      </c>
      <c r="H1383" s="1">
        <f t="shared" si="109"/>
        <v>1.7559322033898108E-3</v>
      </c>
      <c r="J1383" s="1"/>
      <c r="K1383" s="1"/>
      <c r="M1383" s="1"/>
    </row>
    <row r="1384" spans="1:13" x14ac:dyDescent="0.25">
      <c r="A1384">
        <f t="shared" si="107"/>
        <v>1382</v>
      </c>
      <c r="B1384">
        <f t="shared" si="105"/>
        <v>530.79399999999998</v>
      </c>
      <c r="C1384" s="1">
        <v>2.9936879999999999E-2</v>
      </c>
      <c r="D1384" s="1">
        <f t="shared" si="108"/>
        <v>1.9382203389830511E-3</v>
      </c>
      <c r="E1384" s="1"/>
      <c r="F1384" s="4">
        <f t="shared" si="106"/>
        <v>100</v>
      </c>
      <c r="G1384" s="1">
        <v>3.3862860000000002E-2</v>
      </c>
      <c r="H1384" s="1">
        <f t="shared" si="109"/>
        <v>1.7510169491525812E-3</v>
      </c>
      <c r="J1384" s="1"/>
      <c r="K1384" s="1"/>
      <c r="M1384" s="1"/>
    </row>
    <row r="1385" spans="1:13" x14ac:dyDescent="0.25">
      <c r="A1385">
        <f t="shared" si="107"/>
        <v>1383</v>
      </c>
      <c r="B1385">
        <f t="shared" si="105"/>
        <v>530.96100000000001</v>
      </c>
      <c r="C1385" s="1">
        <v>2.982274E-2</v>
      </c>
      <c r="D1385" s="1">
        <f t="shared" si="108"/>
        <v>1.9309322033898152E-3</v>
      </c>
      <c r="E1385" s="1"/>
      <c r="F1385" s="4">
        <f t="shared" si="106"/>
        <v>100</v>
      </c>
      <c r="G1385" s="1">
        <v>3.3759699999999997E-2</v>
      </c>
      <c r="H1385" s="1">
        <f t="shared" si="109"/>
        <v>1.7458474576271148E-3</v>
      </c>
      <c r="J1385" s="1"/>
      <c r="K1385" s="1"/>
      <c r="M1385" s="1"/>
    </row>
    <row r="1386" spans="1:13" x14ac:dyDescent="0.25">
      <c r="A1386">
        <f t="shared" si="107"/>
        <v>1384</v>
      </c>
      <c r="B1386">
        <f t="shared" si="105"/>
        <v>531.12800000000004</v>
      </c>
      <c r="C1386" s="1">
        <v>2.9709030000000001E-2</v>
      </c>
      <c r="D1386" s="1">
        <f t="shared" si="108"/>
        <v>1.9235593220339122E-3</v>
      </c>
      <c r="E1386" s="1"/>
      <c r="F1386" s="4">
        <f t="shared" si="106"/>
        <v>100</v>
      </c>
      <c r="G1386" s="1">
        <v>3.3656850000000002E-2</v>
      </c>
      <c r="H1386" s="1">
        <f t="shared" si="109"/>
        <v>1.7405932203389809E-3</v>
      </c>
      <c r="J1386" s="1"/>
      <c r="K1386" s="1"/>
      <c r="M1386" s="1"/>
    </row>
    <row r="1387" spans="1:13" x14ac:dyDescent="0.25">
      <c r="A1387">
        <f t="shared" si="107"/>
        <v>1385</v>
      </c>
      <c r="B1387">
        <f t="shared" si="105"/>
        <v>531.29500000000007</v>
      </c>
      <c r="C1387" s="1">
        <v>2.9595759999999999E-2</v>
      </c>
      <c r="D1387" s="1">
        <f t="shared" si="108"/>
        <v>1.9160169491525569E-3</v>
      </c>
      <c r="E1387" s="1"/>
      <c r="F1387" s="4">
        <f t="shared" si="106"/>
        <v>100</v>
      </c>
      <c r="G1387" s="1">
        <v>3.3554309999999997E-2</v>
      </c>
      <c r="H1387" s="1">
        <f t="shared" si="109"/>
        <v>1.7352542372881799E-3</v>
      </c>
      <c r="J1387" s="1"/>
      <c r="K1387" s="1"/>
      <c r="M1387" s="1"/>
    </row>
    <row r="1388" spans="1:13" x14ac:dyDescent="0.25">
      <c r="A1388">
        <f t="shared" si="107"/>
        <v>1386</v>
      </c>
      <c r="B1388">
        <f t="shared" si="105"/>
        <v>531.46199999999999</v>
      </c>
      <c r="C1388" s="1">
        <v>2.9482939999999999E-2</v>
      </c>
      <c r="D1388" s="1">
        <f t="shared" si="108"/>
        <v>1.9083050847457496E-3</v>
      </c>
      <c r="E1388" s="1"/>
      <c r="F1388" s="4">
        <f t="shared" si="106"/>
        <v>100</v>
      </c>
      <c r="G1388" s="1">
        <v>3.3452089999999997E-2</v>
      </c>
      <c r="H1388" s="1">
        <f t="shared" si="109"/>
        <v>1.7297457627118091E-3</v>
      </c>
      <c r="J1388" s="1"/>
      <c r="K1388" s="1"/>
      <c r="M1388" s="1"/>
    </row>
    <row r="1389" spans="1:13" x14ac:dyDescent="0.25">
      <c r="A1389">
        <f t="shared" si="107"/>
        <v>1387</v>
      </c>
      <c r="B1389">
        <f t="shared" si="105"/>
        <v>531.62900000000002</v>
      </c>
      <c r="C1389" s="1">
        <v>2.937058E-2</v>
      </c>
      <c r="D1389" s="1">
        <f t="shared" si="108"/>
        <v>1.9003389830508522E-3</v>
      </c>
      <c r="E1389" s="1"/>
      <c r="F1389" s="4">
        <f t="shared" si="106"/>
        <v>100</v>
      </c>
      <c r="G1389" s="1">
        <v>3.3350200000000003E-2</v>
      </c>
      <c r="H1389" s="1">
        <f t="shared" si="109"/>
        <v>1.7240677966101625E-3</v>
      </c>
      <c r="J1389" s="1"/>
      <c r="K1389" s="1"/>
      <c r="M1389" s="1"/>
    </row>
    <row r="1390" spans="1:13" x14ac:dyDescent="0.25">
      <c r="A1390">
        <f t="shared" si="107"/>
        <v>1388</v>
      </c>
      <c r="B1390">
        <f t="shared" si="105"/>
        <v>531.79600000000005</v>
      </c>
      <c r="C1390" s="1">
        <v>2.9258699999999999E-2</v>
      </c>
      <c r="D1390" s="1">
        <f t="shared" si="108"/>
        <v>1.8922881355932287E-3</v>
      </c>
      <c r="E1390" s="1"/>
      <c r="F1390" s="4">
        <f t="shared" si="106"/>
        <v>100</v>
      </c>
      <c r="G1390" s="1">
        <v>3.3248649999999998E-2</v>
      </c>
      <c r="H1390" s="1">
        <f t="shared" si="109"/>
        <v>1.718220338983064E-3</v>
      </c>
      <c r="J1390" s="1"/>
      <c r="K1390" s="1"/>
      <c r="M1390" s="1"/>
    </row>
    <row r="1391" spans="1:13" x14ac:dyDescent="0.25">
      <c r="A1391">
        <f t="shared" si="107"/>
        <v>1389</v>
      </c>
      <c r="B1391">
        <f t="shared" si="105"/>
        <v>531.96299999999997</v>
      </c>
      <c r="C1391" s="1">
        <v>2.9147289999999999E-2</v>
      </c>
      <c r="D1391" s="1">
        <f t="shared" si="108"/>
        <v>1.8841525423728793E-3</v>
      </c>
      <c r="E1391" s="1"/>
      <c r="F1391" s="4">
        <f t="shared" si="106"/>
        <v>100</v>
      </c>
      <c r="G1391" s="1">
        <v>3.3147450000000002E-2</v>
      </c>
      <c r="H1391" s="1">
        <f t="shared" si="109"/>
        <v>1.7122881355931805E-3</v>
      </c>
      <c r="J1391" s="1"/>
      <c r="K1391" s="1"/>
      <c r="M1391" s="1"/>
    </row>
    <row r="1392" spans="1:13" x14ac:dyDescent="0.25">
      <c r="A1392">
        <f t="shared" si="107"/>
        <v>1390</v>
      </c>
      <c r="B1392">
        <f t="shared" si="105"/>
        <v>532.13</v>
      </c>
      <c r="C1392" s="1">
        <v>2.9036369999999999E-2</v>
      </c>
      <c r="D1392" s="1">
        <f t="shared" si="108"/>
        <v>1.8757627118644105E-3</v>
      </c>
      <c r="E1392" s="1"/>
      <c r="F1392" s="4">
        <f t="shared" si="106"/>
        <v>100</v>
      </c>
      <c r="G1392" s="1">
        <v>3.3046600000000002E-2</v>
      </c>
      <c r="H1392" s="1">
        <f t="shared" si="109"/>
        <v>1.7062711864406885E-3</v>
      </c>
      <c r="J1392" s="1"/>
      <c r="K1392" s="1"/>
      <c r="M1392" s="1"/>
    </row>
    <row r="1393" spans="1:13" x14ac:dyDescent="0.25">
      <c r="A1393">
        <f t="shared" si="107"/>
        <v>1391</v>
      </c>
      <c r="B1393">
        <f t="shared" si="105"/>
        <v>532.29700000000003</v>
      </c>
      <c r="C1393" s="1">
        <v>2.8925949999999999E-2</v>
      </c>
      <c r="D1393" s="1">
        <f t="shared" si="108"/>
        <v>1.8672881355932156E-3</v>
      </c>
      <c r="E1393" s="1"/>
      <c r="F1393" s="4">
        <f t="shared" si="106"/>
        <v>100</v>
      </c>
      <c r="G1393" s="1">
        <v>3.2946110000000001E-2</v>
      </c>
      <c r="H1393" s="1">
        <f t="shared" si="109"/>
        <v>1.7000847457627445E-3</v>
      </c>
      <c r="J1393" s="1"/>
      <c r="K1393" s="1"/>
      <c r="M1393" s="1"/>
    </row>
    <row r="1394" spans="1:13" x14ac:dyDescent="0.25">
      <c r="A1394">
        <f t="shared" si="107"/>
        <v>1392</v>
      </c>
      <c r="B1394">
        <f t="shared" si="105"/>
        <v>532.46400000000006</v>
      </c>
      <c r="C1394" s="1">
        <v>2.8816029999999999E-2</v>
      </c>
      <c r="D1394" s="1">
        <f t="shared" si="108"/>
        <v>1.858644067796598E-3</v>
      </c>
      <c r="E1394" s="1"/>
      <c r="F1394" s="4">
        <f t="shared" si="106"/>
        <v>100</v>
      </c>
      <c r="G1394" s="1">
        <v>3.2845989999999999E-2</v>
      </c>
      <c r="H1394" s="1">
        <f t="shared" si="109"/>
        <v>1.6937288135593484E-3</v>
      </c>
      <c r="J1394" s="1"/>
      <c r="K1394" s="1"/>
      <c r="M1394" s="1"/>
    </row>
    <row r="1395" spans="1:13" x14ac:dyDescent="0.25">
      <c r="A1395">
        <f t="shared" si="107"/>
        <v>1393</v>
      </c>
      <c r="B1395">
        <f t="shared" si="105"/>
        <v>532.63099999999997</v>
      </c>
      <c r="C1395" s="1">
        <v>2.870663E-2</v>
      </c>
      <c r="D1395" s="1">
        <f t="shared" si="108"/>
        <v>1.8498305084745576E-3</v>
      </c>
      <c r="E1395" s="1"/>
      <c r="F1395" s="4">
        <f t="shared" si="106"/>
        <v>100</v>
      </c>
      <c r="G1395" s="1">
        <v>3.2746249999999998E-2</v>
      </c>
      <c r="H1395" s="1">
        <f t="shared" si="109"/>
        <v>1.687288135593226E-3</v>
      </c>
      <c r="J1395" s="1"/>
      <c r="K1395" s="1"/>
      <c r="M1395" s="1"/>
    </row>
    <row r="1396" spans="1:13" x14ac:dyDescent="0.25">
      <c r="A1396">
        <f t="shared" si="107"/>
        <v>1394</v>
      </c>
      <c r="B1396">
        <f t="shared" si="105"/>
        <v>532.798</v>
      </c>
      <c r="C1396" s="1">
        <v>2.8597750000000002E-2</v>
      </c>
      <c r="D1396" s="1">
        <f t="shared" si="108"/>
        <v>1.840847457627124E-3</v>
      </c>
      <c r="E1396" s="1"/>
      <c r="F1396" s="4">
        <f t="shared" si="106"/>
        <v>100</v>
      </c>
      <c r="G1396" s="1">
        <v>3.2646889999999998E-2</v>
      </c>
      <c r="H1396" s="1">
        <f t="shared" si="109"/>
        <v>1.6806779661016518E-3</v>
      </c>
      <c r="J1396" s="1"/>
      <c r="K1396" s="1"/>
      <c r="M1396" s="1"/>
    </row>
    <row r="1397" spans="1:13" x14ac:dyDescent="0.25">
      <c r="A1397">
        <f t="shared" si="107"/>
        <v>1395</v>
      </c>
      <c r="B1397">
        <f t="shared" si="105"/>
        <v>532.96500000000003</v>
      </c>
      <c r="C1397" s="1">
        <v>2.848941E-2</v>
      </c>
      <c r="D1397" s="1">
        <f t="shared" si="108"/>
        <v>1.8316949152542381E-3</v>
      </c>
      <c r="E1397" s="1"/>
      <c r="F1397" s="4">
        <f t="shared" si="106"/>
        <v>100</v>
      </c>
      <c r="G1397" s="1">
        <v>3.2547930000000003E-2</v>
      </c>
      <c r="H1397" s="1">
        <f t="shared" si="109"/>
        <v>1.6739830508474688E-3</v>
      </c>
      <c r="J1397" s="1"/>
      <c r="K1397" s="1"/>
      <c r="M1397" s="1"/>
    </row>
    <row r="1398" spans="1:13" x14ac:dyDescent="0.25">
      <c r="A1398">
        <f t="shared" si="107"/>
        <v>1396</v>
      </c>
      <c r="B1398">
        <f t="shared" si="105"/>
        <v>533.13200000000006</v>
      </c>
      <c r="C1398" s="1">
        <v>2.8381610000000002E-2</v>
      </c>
      <c r="D1398" s="1">
        <f t="shared" si="108"/>
        <v>1.8224576271186556E-3</v>
      </c>
      <c r="E1398" s="1"/>
      <c r="F1398" s="4">
        <f t="shared" si="106"/>
        <v>100</v>
      </c>
      <c r="G1398" s="1">
        <v>3.2449359999999997E-2</v>
      </c>
      <c r="H1398" s="1">
        <f t="shared" si="109"/>
        <v>1.6672033898305599E-3</v>
      </c>
      <c r="J1398" s="1"/>
      <c r="K1398" s="1"/>
      <c r="M1398" s="1"/>
    </row>
    <row r="1399" spans="1:13" x14ac:dyDescent="0.25">
      <c r="A1399">
        <f t="shared" si="107"/>
        <v>1397</v>
      </c>
      <c r="B1399">
        <f t="shared" si="105"/>
        <v>533.29899999999998</v>
      </c>
      <c r="C1399" s="1">
        <v>2.8274359999999998E-2</v>
      </c>
      <c r="D1399" s="1">
        <f t="shared" si="108"/>
        <v>1.8130508474576504E-3</v>
      </c>
      <c r="E1399" s="1"/>
      <c r="F1399" s="4">
        <f t="shared" si="106"/>
        <v>100</v>
      </c>
      <c r="G1399" s="1">
        <v>3.2351199999999997E-2</v>
      </c>
      <c r="H1399" s="1">
        <f t="shared" si="109"/>
        <v>1.6601694915254141E-3</v>
      </c>
      <c r="J1399" s="1"/>
      <c r="K1399" s="1"/>
      <c r="M1399" s="1"/>
    </row>
    <row r="1400" spans="1:13" x14ac:dyDescent="0.25">
      <c r="A1400">
        <f t="shared" si="107"/>
        <v>1398</v>
      </c>
      <c r="B1400">
        <f t="shared" si="105"/>
        <v>533.46600000000001</v>
      </c>
      <c r="C1400" s="1">
        <v>2.8167669999999999E-2</v>
      </c>
      <c r="D1400" s="1">
        <f t="shared" si="108"/>
        <v>1.8034745762711636E-3</v>
      </c>
      <c r="E1400" s="1"/>
      <c r="F1400" s="4">
        <f t="shared" si="106"/>
        <v>100</v>
      </c>
      <c r="G1400" s="1">
        <v>3.2253459999999998E-2</v>
      </c>
      <c r="H1400" s="1">
        <f t="shared" si="109"/>
        <v>1.6530508474576009E-3</v>
      </c>
      <c r="J1400" s="1"/>
      <c r="K1400" s="1"/>
      <c r="M1400" s="1"/>
    </row>
    <row r="1401" spans="1:13" x14ac:dyDescent="0.25">
      <c r="A1401">
        <f t="shared" si="107"/>
        <v>1399</v>
      </c>
      <c r="B1401">
        <f t="shared" si="105"/>
        <v>533.63300000000004</v>
      </c>
      <c r="C1401" s="1">
        <v>2.8061550000000001E-2</v>
      </c>
      <c r="D1401" s="1">
        <f t="shared" si="108"/>
        <v>1.7938135593220097E-3</v>
      </c>
      <c r="E1401" s="1"/>
      <c r="F1401" s="4">
        <f t="shared" si="106"/>
        <v>100</v>
      </c>
      <c r="G1401" s="1">
        <v>3.215614E-2</v>
      </c>
      <c r="H1401" s="1">
        <f t="shared" si="109"/>
        <v>1.6458474576271206E-3</v>
      </c>
      <c r="J1401" s="1"/>
      <c r="K1401" s="1"/>
      <c r="M1401" s="1"/>
    </row>
    <row r="1402" spans="1:13" x14ac:dyDescent="0.25">
      <c r="A1402">
        <f t="shared" si="107"/>
        <v>1400</v>
      </c>
      <c r="B1402">
        <f t="shared" si="105"/>
        <v>533.79999999999995</v>
      </c>
      <c r="C1402" s="1">
        <v>2.7956000000000002E-2</v>
      </c>
      <c r="D1402" s="1">
        <f t="shared" si="108"/>
        <v>1.7839830508474624E-3</v>
      </c>
      <c r="E1402" s="1"/>
      <c r="F1402" s="4">
        <f t="shared" si="106"/>
        <v>100</v>
      </c>
      <c r="G1402" s="1">
        <v>3.2059249999999997E-2</v>
      </c>
      <c r="H1402" s="1">
        <f t="shared" si="109"/>
        <v>1.6384745762711881E-3</v>
      </c>
      <c r="J1402" s="1"/>
      <c r="K1402" s="1"/>
      <c r="M1402" s="1"/>
    </row>
    <row r="1403" spans="1:13" x14ac:dyDescent="0.25">
      <c r="A1403">
        <f t="shared" si="107"/>
        <v>1401</v>
      </c>
      <c r="B1403">
        <f t="shared" si="105"/>
        <v>533.96699999999998</v>
      </c>
      <c r="C1403" s="1">
        <v>2.7851040000000001E-2</v>
      </c>
      <c r="D1403" s="1">
        <f t="shared" si="108"/>
        <v>1.773983050847463E-3</v>
      </c>
      <c r="E1403" s="1"/>
      <c r="F1403" s="4">
        <f t="shared" si="106"/>
        <v>100</v>
      </c>
      <c r="G1403" s="1">
        <v>3.19628E-2</v>
      </c>
      <c r="H1403" s="1">
        <f t="shared" si="109"/>
        <v>1.6309322033898033E-3</v>
      </c>
      <c r="J1403" s="1"/>
      <c r="K1403" s="1"/>
      <c r="M1403" s="1"/>
    </row>
    <row r="1404" spans="1:13" x14ac:dyDescent="0.25">
      <c r="A1404">
        <f t="shared" si="107"/>
        <v>1402</v>
      </c>
      <c r="B1404">
        <f t="shared" si="105"/>
        <v>534.13400000000001</v>
      </c>
      <c r="C1404" s="1">
        <v>2.7746670000000001E-2</v>
      </c>
      <c r="D1404" s="1">
        <f t="shared" si="108"/>
        <v>1.7638983050847375E-3</v>
      </c>
      <c r="E1404" s="1"/>
      <c r="F1404" s="4">
        <f t="shared" si="106"/>
        <v>100</v>
      </c>
      <c r="G1404" s="1">
        <v>3.1866800000000001E-2</v>
      </c>
      <c r="H1404" s="1">
        <f t="shared" si="109"/>
        <v>1.6233898305084776E-3</v>
      </c>
      <c r="J1404" s="1"/>
      <c r="K1404" s="1"/>
      <c r="M1404" s="1"/>
    </row>
    <row r="1405" spans="1:13" x14ac:dyDescent="0.25">
      <c r="A1405">
        <f t="shared" si="107"/>
        <v>1403</v>
      </c>
      <c r="B1405">
        <f t="shared" si="105"/>
        <v>534.30100000000004</v>
      </c>
      <c r="C1405" s="1">
        <v>2.7642900000000001E-2</v>
      </c>
      <c r="D1405" s="1">
        <f t="shared" si="108"/>
        <v>1.7535593220338926E-3</v>
      </c>
      <c r="E1405" s="1"/>
      <c r="F1405" s="4">
        <f t="shared" si="106"/>
        <v>100</v>
      </c>
      <c r="G1405" s="1">
        <v>3.1771239999999999E-2</v>
      </c>
      <c r="H1405" s="1">
        <f t="shared" si="109"/>
        <v>1.6156779661016995E-3</v>
      </c>
      <c r="J1405" s="1"/>
      <c r="K1405" s="1"/>
      <c r="M1405" s="1"/>
    </row>
    <row r="1406" spans="1:13" x14ac:dyDescent="0.25">
      <c r="A1406">
        <f t="shared" si="107"/>
        <v>1404</v>
      </c>
      <c r="B1406">
        <f t="shared" si="105"/>
        <v>534.46800000000007</v>
      </c>
      <c r="C1406" s="1">
        <v>2.7539750000000002E-2</v>
      </c>
      <c r="D1406" s="1">
        <f t="shared" si="108"/>
        <v>1.7431355932203511E-3</v>
      </c>
      <c r="E1406" s="1"/>
      <c r="F1406" s="4">
        <f t="shared" si="106"/>
        <v>100</v>
      </c>
      <c r="G1406" s="1">
        <v>3.167615E-2</v>
      </c>
      <c r="H1406" s="1">
        <f t="shared" si="109"/>
        <v>1.6077966101694695E-3</v>
      </c>
      <c r="J1406" s="1"/>
      <c r="K1406" s="1"/>
      <c r="M1406" s="1"/>
    </row>
    <row r="1407" spans="1:13" x14ac:dyDescent="0.25">
      <c r="A1407">
        <f t="shared" si="107"/>
        <v>1405</v>
      </c>
      <c r="B1407">
        <f t="shared" si="105"/>
        <v>534.63499999999999</v>
      </c>
      <c r="C1407" s="1">
        <v>2.743721E-2</v>
      </c>
      <c r="D1407" s="1">
        <f t="shared" si="108"/>
        <v>1.7327118644067802E-3</v>
      </c>
      <c r="E1407" s="1"/>
      <c r="F1407" s="4">
        <f t="shared" si="106"/>
        <v>100</v>
      </c>
      <c r="G1407" s="1">
        <v>3.1581520000000002E-2</v>
      </c>
      <c r="H1407" s="1">
        <f t="shared" si="109"/>
        <v>1.5998305084745721E-3</v>
      </c>
      <c r="J1407" s="1"/>
      <c r="K1407" s="1"/>
      <c r="M1407" s="1"/>
    </row>
    <row r="1408" spans="1:13" x14ac:dyDescent="0.25">
      <c r="A1408">
        <f t="shared" si="107"/>
        <v>1406</v>
      </c>
      <c r="B1408">
        <f t="shared" si="105"/>
        <v>534.80200000000002</v>
      </c>
      <c r="C1408" s="1">
        <v>2.7335290000000002E-2</v>
      </c>
      <c r="D1408" s="1">
        <f t="shared" si="108"/>
        <v>1.72203389830509E-3</v>
      </c>
      <c r="E1408" s="1"/>
      <c r="F1408" s="4">
        <f t="shared" si="106"/>
        <v>100</v>
      </c>
      <c r="G1408" s="1">
        <v>3.1487370000000001E-2</v>
      </c>
      <c r="H1408" s="1">
        <f t="shared" si="109"/>
        <v>1.5916949152542815E-3</v>
      </c>
      <c r="J1408" s="1"/>
      <c r="K1408" s="1"/>
      <c r="M1408" s="1"/>
    </row>
    <row r="1409" spans="1:13" x14ac:dyDescent="0.25">
      <c r="A1409">
        <f t="shared" si="107"/>
        <v>1407</v>
      </c>
      <c r="B1409">
        <f t="shared" si="105"/>
        <v>534.96900000000005</v>
      </c>
      <c r="C1409" s="1">
        <v>2.7234009999999999E-2</v>
      </c>
      <c r="D1409" s="1">
        <f t="shared" si="108"/>
        <v>1.7111864406779769E-3</v>
      </c>
      <c r="E1409" s="1"/>
      <c r="F1409" s="4">
        <f t="shared" si="106"/>
        <v>100</v>
      </c>
      <c r="G1409" s="1">
        <v>3.1393699999999997E-2</v>
      </c>
      <c r="H1409" s="1">
        <f t="shared" si="109"/>
        <v>1.5835593220339321E-3</v>
      </c>
      <c r="J1409" s="1"/>
      <c r="K1409" s="1"/>
      <c r="M1409" s="1"/>
    </row>
    <row r="1410" spans="1:13" x14ac:dyDescent="0.25">
      <c r="A1410">
        <f t="shared" si="107"/>
        <v>1408</v>
      </c>
      <c r="B1410">
        <f t="shared" si="105"/>
        <v>535.13599999999997</v>
      </c>
      <c r="C1410" s="1">
        <v>2.713337E-2</v>
      </c>
      <c r="D1410" s="1">
        <f t="shared" si="108"/>
        <v>1.7002542372881379E-3</v>
      </c>
      <c r="E1410" s="1"/>
      <c r="F1410" s="4">
        <f t="shared" si="106"/>
        <v>100</v>
      </c>
      <c r="G1410" s="1">
        <v>3.1300509999999997E-2</v>
      </c>
      <c r="H1410" s="1">
        <f t="shared" si="109"/>
        <v>1.5751694915254043E-3</v>
      </c>
      <c r="J1410" s="1"/>
      <c r="K1410" s="1"/>
      <c r="M1410" s="1"/>
    </row>
    <row r="1411" spans="1:13" x14ac:dyDescent="0.25">
      <c r="A1411">
        <f t="shared" si="107"/>
        <v>1409</v>
      </c>
      <c r="B1411">
        <f t="shared" ref="B1411:B1474" si="110">300+A1411*0.167</f>
        <v>535.303</v>
      </c>
      <c r="C1411" s="1">
        <v>2.7033379999999999E-2</v>
      </c>
      <c r="D1411" s="1">
        <f t="shared" si="108"/>
        <v>1.689152542372876E-3</v>
      </c>
      <c r="E1411" s="1"/>
      <c r="F1411" s="4">
        <f t="shared" ref="F1411:F1474" si="111">(C1411/C1411)*100</f>
        <v>100</v>
      </c>
      <c r="G1411" s="1">
        <v>3.1207829999999999E-2</v>
      </c>
      <c r="H1411" s="1">
        <f t="shared" si="109"/>
        <v>1.5666949152542094E-3</v>
      </c>
      <c r="J1411" s="1"/>
      <c r="K1411" s="1"/>
      <c r="M1411" s="1"/>
    </row>
    <row r="1412" spans="1:13" x14ac:dyDescent="0.25">
      <c r="A1412">
        <f t="shared" ref="A1412:A1475" si="112">A1411+1</f>
        <v>1410</v>
      </c>
      <c r="B1412">
        <f t="shared" si="110"/>
        <v>535.47</v>
      </c>
      <c r="C1412" s="1">
        <v>2.6934050000000001E-2</v>
      </c>
      <c r="D1412" s="1">
        <f t="shared" ref="D1412:D1475" si="113">(C1411-C1413)/(A1413-A1411)/$C$2</f>
        <v>1.6779661016949176E-3</v>
      </c>
      <c r="E1412" s="1"/>
      <c r="F1412" s="4">
        <f t="shared" si="111"/>
        <v>100</v>
      </c>
      <c r="G1412" s="1">
        <v>3.111564E-2</v>
      </c>
      <c r="H1412" s="1">
        <f t="shared" ref="H1412:H1475" si="114">(G1411-G1413)/(A1413-A1411)/$G$2</f>
        <v>1.558220338983044E-3</v>
      </c>
      <c r="J1412" s="1"/>
      <c r="K1412" s="1"/>
      <c r="M1412" s="1"/>
    </row>
    <row r="1413" spans="1:13" x14ac:dyDescent="0.25">
      <c r="A1413">
        <f t="shared" si="112"/>
        <v>1411</v>
      </c>
      <c r="B1413">
        <f t="shared" si="110"/>
        <v>535.63699999999994</v>
      </c>
      <c r="C1413" s="1">
        <v>2.6835379999999999E-2</v>
      </c>
      <c r="D1413" s="1">
        <f t="shared" si="113"/>
        <v>1.6666949152542331E-3</v>
      </c>
      <c r="E1413" s="1"/>
      <c r="F1413" s="4">
        <f t="shared" si="111"/>
        <v>100</v>
      </c>
      <c r="G1413" s="1">
        <v>3.102396E-2</v>
      </c>
      <c r="H1413" s="1">
        <f t="shared" si="114"/>
        <v>1.5494915254237295E-3</v>
      </c>
      <c r="J1413" s="1"/>
      <c r="K1413" s="1"/>
      <c r="M1413" s="1"/>
    </row>
    <row r="1414" spans="1:13" x14ac:dyDescent="0.25">
      <c r="A1414">
        <f t="shared" si="112"/>
        <v>1412</v>
      </c>
      <c r="B1414">
        <f t="shared" si="110"/>
        <v>535.80399999999997</v>
      </c>
      <c r="C1414" s="1">
        <v>2.6737380000000002E-2</v>
      </c>
      <c r="D1414" s="1">
        <f t="shared" si="113"/>
        <v>1.6553389830508518E-3</v>
      </c>
      <c r="E1414" s="1"/>
      <c r="F1414" s="4">
        <f t="shared" si="111"/>
        <v>100</v>
      </c>
      <c r="G1414" s="1">
        <v>3.09328E-2</v>
      </c>
      <c r="H1414" s="1">
        <f t="shared" si="114"/>
        <v>1.5407627118644153E-3</v>
      </c>
      <c r="J1414" s="1"/>
      <c r="K1414" s="1"/>
      <c r="M1414" s="1"/>
    </row>
    <row r="1415" spans="1:13" x14ac:dyDescent="0.25">
      <c r="A1415">
        <f t="shared" si="112"/>
        <v>1413</v>
      </c>
      <c r="B1415">
        <f t="shared" si="110"/>
        <v>535.971</v>
      </c>
      <c r="C1415" s="1">
        <v>2.6640049999999998E-2</v>
      </c>
      <c r="D1415" s="1">
        <f t="shared" si="113"/>
        <v>1.6438135593220479E-3</v>
      </c>
      <c r="E1415" s="1"/>
      <c r="F1415" s="4">
        <f t="shared" si="111"/>
        <v>100</v>
      </c>
      <c r="G1415" s="1">
        <v>3.0842149999999999E-2</v>
      </c>
      <c r="H1415" s="1">
        <f t="shared" si="114"/>
        <v>1.531864406779649E-3</v>
      </c>
      <c r="J1415" s="1"/>
      <c r="K1415" s="1"/>
      <c r="M1415" s="1"/>
    </row>
    <row r="1416" spans="1:13" x14ac:dyDescent="0.25">
      <c r="A1416">
        <f t="shared" si="112"/>
        <v>1414</v>
      </c>
      <c r="B1416">
        <f t="shared" si="110"/>
        <v>536.13800000000003</v>
      </c>
      <c r="C1416" s="1">
        <v>2.654341E-2</v>
      </c>
      <c r="D1416" s="1">
        <f t="shared" si="113"/>
        <v>1.6320338983050657E-3</v>
      </c>
      <c r="E1416" s="1"/>
      <c r="F1416" s="4">
        <f t="shared" si="111"/>
        <v>100</v>
      </c>
      <c r="G1416" s="1">
        <v>3.0752040000000001E-2</v>
      </c>
      <c r="H1416" s="1">
        <f t="shared" si="114"/>
        <v>1.5227966101694892E-3</v>
      </c>
      <c r="J1416" s="1"/>
      <c r="K1416" s="1"/>
      <c r="M1416" s="1"/>
    </row>
    <row r="1417" spans="1:13" x14ac:dyDescent="0.25">
      <c r="A1417">
        <f t="shared" si="112"/>
        <v>1415</v>
      </c>
      <c r="B1417">
        <f t="shared" si="110"/>
        <v>536.30500000000006</v>
      </c>
      <c r="C1417" s="1">
        <v>2.6447470000000001E-2</v>
      </c>
      <c r="D1417" s="1">
        <f t="shared" si="113"/>
        <v>1.6202542372881425E-3</v>
      </c>
      <c r="E1417" s="1"/>
      <c r="F1417" s="4">
        <f t="shared" si="111"/>
        <v>100</v>
      </c>
      <c r="G1417" s="1">
        <v>3.0662459999999999E-2</v>
      </c>
      <c r="H1417" s="1">
        <f t="shared" si="114"/>
        <v>1.5137288135593295E-3</v>
      </c>
      <c r="J1417" s="1"/>
      <c r="K1417" s="1"/>
      <c r="M1417" s="1"/>
    </row>
    <row r="1418" spans="1:13" x14ac:dyDescent="0.25">
      <c r="A1418">
        <f t="shared" si="112"/>
        <v>1416</v>
      </c>
      <c r="B1418">
        <f t="shared" si="110"/>
        <v>536.47199999999998</v>
      </c>
      <c r="C1418" s="1">
        <v>2.6352219999999999E-2</v>
      </c>
      <c r="D1418" s="1">
        <f t="shared" si="113"/>
        <v>1.6083898305084931E-3</v>
      </c>
      <c r="E1418" s="1"/>
      <c r="F1418" s="4">
        <f t="shared" si="111"/>
        <v>100</v>
      </c>
      <c r="G1418" s="1">
        <v>3.057342E-2</v>
      </c>
      <c r="H1418" s="1">
        <f t="shared" si="114"/>
        <v>1.5044915254237175E-3</v>
      </c>
      <c r="J1418" s="1"/>
      <c r="K1418" s="1"/>
      <c r="M1418" s="1"/>
    </row>
    <row r="1419" spans="1:13" x14ac:dyDescent="0.25">
      <c r="A1419">
        <f t="shared" si="112"/>
        <v>1417</v>
      </c>
      <c r="B1419">
        <f t="shared" si="110"/>
        <v>536.63900000000001</v>
      </c>
      <c r="C1419" s="1">
        <v>2.6257679999999999E-2</v>
      </c>
      <c r="D1419" s="1">
        <f t="shared" si="113"/>
        <v>1.5963559322033916E-3</v>
      </c>
      <c r="E1419" s="1"/>
      <c r="F1419" s="4">
        <f t="shared" si="111"/>
        <v>100</v>
      </c>
      <c r="G1419" s="1">
        <v>3.048493E-2</v>
      </c>
      <c r="H1419" s="1">
        <f t="shared" si="114"/>
        <v>1.4951694915254384E-3</v>
      </c>
      <c r="J1419" s="1"/>
      <c r="K1419" s="1"/>
      <c r="M1419" s="1"/>
    </row>
    <row r="1420" spans="1:13" x14ac:dyDescent="0.25">
      <c r="A1420">
        <f t="shared" si="112"/>
        <v>1418</v>
      </c>
      <c r="B1420">
        <f t="shared" si="110"/>
        <v>536.80600000000004</v>
      </c>
      <c r="C1420" s="1">
        <v>2.6163849999999999E-2</v>
      </c>
      <c r="D1420" s="1">
        <f t="shared" si="113"/>
        <v>1.5843220338982902E-3</v>
      </c>
      <c r="E1420" s="1"/>
      <c r="F1420" s="4">
        <f t="shared" si="111"/>
        <v>100</v>
      </c>
      <c r="G1420" s="1">
        <v>3.0396989999999999E-2</v>
      </c>
      <c r="H1420" s="1">
        <f t="shared" si="114"/>
        <v>1.4857627118644039E-3</v>
      </c>
      <c r="J1420" s="1"/>
      <c r="K1420" s="1"/>
      <c r="M1420" s="1"/>
    </row>
    <row r="1421" spans="1:13" x14ac:dyDescent="0.25">
      <c r="A1421">
        <f t="shared" si="112"/>
        <v>1419</v>
      </c>
      <c r="B1421">
        <f t="shared" si="110"/>
        <v>536.97299999999996</v>
      </c>
      <c r="C1421" s="1">
        <v>2.607073E-2</v>
      </c>
      <c r="D1421" s="1">
        <f t="shared" si="113"/>
        <v>1.5721186440677954E-3</v>
      </c>
      <c r="E1421" s="1"/>
      <c r="F1421" s="4">
        <f t="shared" si="111"/>
        <v>100</v>
      </c>
      <c r="G1421" s="1">
        <v>3.0309610000000001E-2</v>
      </c>
      <c r="H1421" s="1">
        <f t="shared" si="114"/>
        <v>1.4761864406779466E-3</v>
      </c>
      <c r="J1421" s="1"/>
      <c r="K1421" s="1"/>
      <c r="M1421" s="1"/>
    </row>
    <row r="1422" spans="1:13" x14ac:dyDescent="0.25">
      <c r="A1422">
        <f t="shared" si="112"/>
        <v>1420</v>
      </c>
      <c r="B1422">
        <f t="shared" si="110"/>
        <v>537.14</v>
      </c>
      <c r="C1422" s="1">
        <v>2.5978339999999999E-2</v>
      </c>
      <c r="D1422" s="1">
        <f t="shared" si="113"/>
        <v>1.5597457627118778E-3</v>
      </c>
      <c r="E1422" s="1"/>
      <c r="F1422" s="4">
        <f t="shared" si="111"/>
        <v>100</v>
      </c>
      <c r="G1422" s="1">
        <v>3.0222800000000001E-2</v>
      </c>
      <c r="H1422" s="1">
        <f t="shared" si="114"/>
        <v>1.4666101694915186E-3</v>
      </c>
      <c r="J1422" s="1"/>
      <c r="K1422" s="1"/>
      <c r="M1422" s="1"/>
    </row>
    <row r="1423" spans="1:13" x14ac:dyDescent="0.25">
      <c r="A1423">
        <f t="shared" si="112"/>
        <v>1421</v>
      </c>
      <c r="B1423">
        <f t="shared" si="110"/>
        <v>537.30700000000002</v>
      </c>
      <c r="C1423" s="1">
        <v>2.5886679999999999E-2</v>
      </c>
      <c r="D1423" s="1">
        <f t="shared" si="113"/>
        <v>1.5472881355932048E-3</v>
      </c>
      <c r="E1423" s="1"/>
      <c r="F1423" s="4">
        <f t="shared" si="111"/>
        <v>100</v>
      </c>
      <c r="G1423" s="1">
        <v>3.0136550000000002E-2</v>
      </c>
      <c r="H1423" s="1">
        <f t="shared" si="114"/>
        <v>1.4568644067796679E-3</v>
      </c>
      <c r="J1423" s="1"/>
      <c r="K1423" s="1"/>
      <c r="M1423" s="1"/>
    </row>
    <row r="1424" spans="1:13" x14ac:dyDescent="0.25">
      <c r="A1424">
        <f t="shared" si="112"/>
        <v>1422</v>
      </c>
      <c r="B1424">
        <f t="shared" si="110"/>
        <v>537.47400000000005</v>
      </c>
      <c r="C1424" s="1">
        <v>2.5795760000000001E-2</v>
      </c>
      <c r="D1424" s="1">
        <f t="shared" si="113"/>
        <v>1.5347457627118645E-3</v>
      </c>
      <c r="E1424" s="1"/>
      <c r="F1424" s="4">
        <f t="shared" si="111"/>
        <v>100</v>
      </c>
      <c r="G1424" s="1">
        <v>3.005089E-2</v>
      </c>
      <c r="H1424" s="1">
        <f t="shared" si="114"/>
        <v>1.4470338983050912E-3</v>
      </c>
      <c r="J1424" s="1"/>
      <c r="K1424" s="1"/>
      <c r="M1424" s="1"/>
    </row>
    <row r="1425" spans="1:13" x14ac:dyDescent="0.25">
      <c r="A1425">
        <f t="shared" si="112"/>
        <v>1423</v>
      </c>
      <c r="B1425">
        <f t="shared" si="110"/>
        <v>537.64100000000008</v>
      </c>
      <c r="C1425" s="1">
        <v>2.5705579999999999E-2</v>
      </c>
      <c r="D1425" s="1">
        <f t="shared" si="113"/>
        <v>1.5222033898305244E-3</v>
      </c>
      <c r="E1425" s="1"/>
      <c r="F1425" s="4">
        <f t="shared" si="111"/>
        <v>100</v>
      </c>
      <c r="G1425" s="1">
        <v>2.9965800000000001E-2</v>
      </c>
      <c r="H1425" s="1">
        <f t="shared" si="114"/>
        <v>1.4371186440677885E-3</v>
      </c>
      <c r="J1425" s="1"/>
      <c r="K1425" s="1"/>
      <c r="M1425" s="1"/>
    </row>
    <row r="1426" spans="1:13" x14ac:dyDescent="0.25">
      <c r="A1426">
        <f t="shared" si="112"/>
        <v>1424</v>
      </c>
      <c r="B1426">
        <f t="shared" si="110"/>
        <v>537.80799999999999</v>
      </c>
      <c r="C1426" s="1">
        <v>2.5616139999999999E-2</v>
      </c>
      <c r="D1426" s="1">
        <f t="shared" si="113"/>
        <v>1.509491525423732E-3</v>
      </c>
      <c r="E1426" s="1"/>
      <c r="F1426" s="4">
        <f t="shared" si="111"/>
        <v>100</v>
      </c>
      <c r="G1426" s="1">
        <v>2.9881310000000001E-2</v>
      </c>
      <c r="H1426" s="1">
        <f t="shared" si="114"/>
        <v>1.4271186440677891E-3</v>
      </c>
      <c r="J1426" s="1"/>
      <c r="K1426" s="1"/>
      <c r="M1426" s="1"/>
    </row>
    <row r="1427" spans="1:13" x14ac:dyDescent="0.25">
      <c r="A1427">
        <f t="shared" si="112"/>
        <v>1425</v>
      </c>
      <c r="B1427">
        <f t="shared" si="110"/>
        <v>537.97500000000002</v>
      </c>
      <c r="C1427" s="1">
        <v>2.5527459999999998E-2</v>
      </c>
      <c r="D1427" s="1">
        <f t="shared" si="113"/>
        <v>1.496610169491517E-3</v>
      </c>
      <c r="E1427" s="1"/>
      <c r="F1427" s="4">
        <f t="shared" si="111"/>
        <v>100</v>
      </c>
      <c r="G1427" s="1">
        <v>2.9797400000000002E-2</v>
      </c>
      <c r="H1427" s="1">
        <f t="shared" si="114"/>
        <v>1.4170338983050931E-3</v>
      </c>
      <c r="J1427" s="1"/>
      <c r="K1427" s="1"/>
      <c r="M1427" s="1"/>
    </row>
    <row r="1428" spans="1:13" x14ac:dyDescent="0.25">
      <c r="A1428">
        <f t="shared" si="112"/>
        <v>1426</v>
      </c>
      <c r="B1428">
        <f t="shared" si="110"/>
        <v>538.14200000000005</v>
      </c>
      <c r="C1428" s="1">
        <v>2.543954E-2</v>
      </c>
      <c r="D1428" s="1">
        <f t="shared" si="113"/>
        <v>1.4837288135593017E-3</v>
      </c>
      <c r="E1428" s="1"/>
      <c r="F1428" s="4">
        <f t="shared" si="111"/>
        <v>100</v>
      </c>
      <c r="G1428" s="1">
        <v>2.97141E-2</v>
      </c>
      <c r="H1428" s="1">
        <f t="shared" si="114"/>
        <v>1.4067796610169742E-3</v>
      </c>
      <c r="J1428" s="1"/>
      <c r="K1428" s="1"/>
      <c r="M1428" s="1"/>
    </row>
    <row r="1429" spans="1:13" x14ac:dyDescent="0.25">
      <c r="A1429">
        <f t="shared" si="112"/>
        <v>1427</v>
      </c>
      <c r="B1429">
        <f t="shared" si="110"/>
        <v>538.30899999999997</v>
      </c>
      <c r="C1429" s="1">
        <v>2.5352380000000001E-2</v>
      </c>
      <c r="D1429" s="1">
        <f t="shared" si="113"/>
        <v>1.4707627118644194E-3</v>
      </c>
      <c r="E1429" s="1"/>
      <c r="F1429" s="4">
        <f t="shared" si="111"/>
        <v>100</v>
      </c>
      <c r="G1429" s="1">
        <v>2.9631399999999999E-2</v>
      </c>
      <c r="H1429" s="1">
        <f t="shared" si="114"/>
        <v>1.3965254237288261E-3</v>
      </c>
      <c r="J1429" s="1"/>
      <c r="K1429" s="1"/>
      <c r="M1429" s="1"/>
    </row>
    <row r="1430" spans="1:13" x14ac:dyDescent="0.25">
      <c r="A1430">
        <f t="shared" si="112"/>
        <v>1428</v>
      </c>
      <c r="B1430">
        <f t="shared" si="110"/>
        <v>538.476</v>
      </c>
      <c r="C1430" s="1">
        <v>2.5265989999999999E-2</v>
      </c>
      <c r="D1430" s="1">
        <f t="shared" si="113"/>
        <v>1.4577118644067816E-3</v>
      </c>
      <c r="E1430" s="1"/>
      <c r="F1430" s="4">
        <f t="shared" si="111"/>
        <v>100</v>
      </c>
      <c r="G1430" s="1">
        <v>2.9549309999999999E-2</v>
      </c>
      <c r="H1430" s="1">
        <f t="shared" si="114"/>
        <v>1.3861864406779518E-3</v>
      </c>
      <c r="J1430" s="1"/>
      <c r="K1430" s="1"/>
      <c r="M1430" s="1"/>
    </row>
    <row r="1431" spans="1:13" x14ac:dyDescent="0.25">
      <c r="A1431">
        <f t="shared" si="112"/>
        <v>1429</v>
      </c>
      <c r="B1431">
        <f t="shared" si="110"/>
        <v>538.64300000000003</v>
      </c>
      <c r="C1431" s="1">
        <v>2.5180370000000001E-2</v>
      </c>
      <c r="D1431" s="1">
        <f t="shared" si="113"/>
        <v>1.4445762711864177E-3</v>
      </c>
      <c r="E1431" s="1"/>
      <c r="F1431" s="4">
        <f t="shared" si="111"/>
        <v>100</v>
      </c>
      <c r="G1431" s="1">
        <v>2.946783E-2</v>
      </c>
      <c r="H1431" s="1">
        <f t="shared" si="114"/>
        <v>1.3757627118644103E-3</v>
      </c>
      <c r="J1431" s="1"/>
      <c r="K1431" s="1"/>
      <c r="M1431" s="1"/>
    </row>
    <row r="1432" spans="1:13" x14ac:dyDescent="0.25">
      <c r="A1432">
        <f t="shared" si="112"/>
        <v>1430</v>
      </c>
      <c r="B1432">
        <f t="shared" si="110"/>
        <v>538.80999999999995</v>
      </c>
      <c r="C1432" s="1">
        <v>2.5095530000000001E-2</v>
      </c>
      <c r="D1432" s="1">
        <f t="shared" si="113"/>
        <v>1.4313559322033866E-3</v>
      </c>
      <c r="E1432" s="1"/>
      <c r="F1432" s="4">
        <f t="shared" si="111"/>
        <v>100</v>
      </c>
      <c r="G1432" s="1">
        <v>2.9386969999999998E-2</v>
      </c>
      <c r="H1432" s="1">
        <f t="shared" si="114"/>
        <v>1.3652542372881427E-3</v>
      </c>
      <c r="J1432" s="1"/>
      <c r="K1432" s="1"/>
      <c r="M1432" s="1"/>
    </row>
    <row r="1433" spans="1:13" x14ac:dyDescent="0.25">
      <c r="A1433">
        <f t="shared" si="112"/>
        <v>1431</v>
      </c>
      <c r="B1433">
        <f t="shared" si="110"/>
        <v>538.97699999999998</v>
      </c>
      <c r="C1433" s="1">
        <v>2.5011470000000001E-2</v>
      </c>
      <c r="D1433" s="1">
        <f t="shared" si="113"/>
        <v>1.4180508474576294E-3</v>
      </c>
      <c r="E1433" s="1"/>
      <c r="F1433" s="4">
        <f t="shared" si="111"/>
        <v>100</v>
      </c>
      <c r="G1433" s="1">
        <v>2.930673E-2</v>
      </c>
      <c r="H1433" s="1">
        <f t="shared" si="114"/>
        <v>1.3545762711864231E-3</v>
      </c>
      <c r="J1433" s="1"/>
      <c r="K1433" s="1"/>
      <c r="M1433" s="1"/>
    </row>
    <row r="1434" spans="1:13" x14ac:dyDescent="0.25">
      <c r="A1434">
        <f t="shared" si="112"/>
        <v>1432</v>
      </c>
      <c r="B1434">
        <f t="shared" si="110"/>
        <v>539.14400000000001</v>
      </c>
      <c r="C1434" s="1">
        <v>2.4928200000000001E-2</v>
      </c>
      <c r="D1434" s="1">
        <f t="shared" si="113"/>
        <v>1.4046610169491461E-3</v>
      </c>
      <c r="E1434" s="1"/>
      <c r="F1434" s="4">
        <f t="shared" si="111"/>
        <v>100</v>
      </c>
      <c r="G1434" s="1">
        <v>2.922713E-2</v>
      </c>
      <c r="H1434" s="1">
        <f t="shared" si="114"/>
        <v>1.3438983050847327E-3</v>
      </c>
      <c r="J1434" s="1"/>
      <c r="K1434" s="1"/>
      <c r="M1434" s="1"/>
    </row>
    <row r="1435" spans="1:13" x14ac:dyDescent="0.25">
      <c r="A1435">
        <f t="shared" si="112"/>
        <v>1433</v>
      </c>
      <c r="B1435">
        <f t="shared" si="110"/>
        <v>539.31100000000004</v>
      </c>
      <c r="C1435" s="1">
        <v>2.4845720000000002E-2</v>
      </c>
      <c r="D1435" s="1">
        <f t="shared" si="113"/>
        <v>1.3912711864406922E-3</v>
      </c>
      <c r="E1435" s="1"/>
      <c r="F1435" s="4">
        <f t="shared" si="111"/>
        <v>100</v>
      </c>
      <c r="G1435" s="1">
        <v>2.9148150000000001E-2</v>
      </c>
      <c r="H1435" s="1">
        <f t="shared" si="114"/>
        <v>1.3332203389830424E-3</v>
      </c>
      <c r="J1435" s="1"/>
      <c r="K1435" s="1"/>
      <c r="M1435" s="1"/>
    </row>
    <row r="1436" spans="1:13" x14ac:dyDescent="0.25">
      <c r="A1436">
        <f t="shared" si="112"/>
        <v>1434</v>
      </c>
      <c r="B1436">
        <f t="shared" si="110"/>
        <v>539.47800000000007</v>
      </c>
      <c r="C1436" s="1">
        <v>2.4764029999999999E-2</v>
      </c>
      <c r="D1436" s="1">
        <f t="shared" si="113"/>
        <v>1.3777118644067862E-3</v>
      </c>
      <c r="E1436" s="1"/>
      <c r="F1436" s="4">
        <f t="shared" si="111"/>
        <v>100</v>
      </c>
      <c r="G1436" s="1">
        <v>2.9069810000000001E-2</v>
      </c>
      <c r="H1436" s="1">
        <f t="shared" si="114"/>
        <v>1.3223728813559293E-3</v>
      </c>
      <c r="J1436" s="1"/>
      <c r="K1436" s="1"/>
      <c r="M1436" s="1"/>
    </row>
    <row r="1437" spans="1:13" x14ac:dyDescent="0.25">
      <c r="A1437">
        <f t="shared" si="112"/>
        <v>1435</v>
      </c>
      <c r="B1437">
        <f t="shared" si="110"/>
        <v>539.64499999999998</v>
      </c>
      <c r="C1437" s="1">
        <v>2.4683150000000001E-2</v>
      </c>
      <c r="D1437" s="1">
        <f t="shared" si="113"/>
        <v>1.3641525423728803E-3</v>
      </c>
      <c r="E1437" s="1"/>
      <c r="F1437" s="4">
        <f t="shared" si="111"/>
        <v>100</v>
      </c>
      <c r="G1437" s="1">
        <v>2.8992110000000001E-2</v>
      </c>
      <c r="H1437" s="1">
        <f t="shared" si="114"/>
        <v>1.3114406779661195E-3</v>
      </c>
      <c r="J1437" s="1"/>
      <c r="K1437" s="1"/>
      <c r="M1437" s="1"/>
    </row>
    <row r="1438" spans="1:13" x14ac:dyDescent="0.25">
      <c r="A1438">
        <f t="shared" si="112"/>
        <v>1436</v>
      </c>
      <c r="B1438">
        <f t="shared" si="110"/>
        <v>539.81200000000001</v>
      </c>
      <c r="C1438" s="1">
        <v>2.460306E-2</v>
      </c>
      <c r="D1438" s="1">
        <f t="shared" si="113"/>
        <v>1.3505932203390037E-3</v>
      </c>
      <c r="E1438" s="1"/>
      <c r="F1438" s="4">
        <f t="shared" si="111"/>
        <v>100</v>
      </c>
      <c r="G1438" s="1">
        <v>2.8915059999999999E-2</v>
      </c>
      <c r="H1438" s="1">
        <f t="shared" si="114"/>
        <v>1.3004237288135839E-3</v>
      </c>
      <c r="J1438" s="1"/>
      <c r="K1438" s="1"/>
      <c r="M1438" s="1"/>
    </row>
    <row r="1439" spans="1:13" x14ac:dyDescent="0.25">
      <c r="A1439">
        <f t="shared" si="112"/>
        <v>1437</v>
      </c>
      <c r="B1439">
        <f t="shared" si="110"/>
        <v>539.97900000000004</v>
      </c>
      <c r="C1439" s="1">
        <v>2.4523779999999998E-2</v>
      </c>
      <c r="D1439" s="1">
        <f t="shared" si="113"/>
        <v>1.3368644067796457E-3</v>
      </c>
      <c r="E1439" s="1"/>
      <c r="F1439" s="4">
        <f t="shared" si="111"/>
        <v>100</v>
      </c>
      <c r="G1439" s="1">
        <v>2.8838659999999999E-2</v>
      </c>
      <c r="H1439" s="1">
        <f t="shared" si="114"/>
        <v>1.2894067796610188E-3</v>
      </c>
      <c r="J1439" s="1"/>
      <c r="K1439" s="1"/>
      <c r="M1439" s="1"/>
    </row>
    <row r="1440" spans="1:13" x14ac:dyDescent="0.25">
      <c r="A1440">
        <f t="shared" si="112"/>
        <v>1438</v>
      </c>
      <c r="B1440">
        <f t="shared" si="110"/>
        <v>540.14599999999996</v>
      </c>
      <c r="C1440" s="1">
        <v>2.4445310000000001E-2</v>
      </c>
      <c r="D1440" s="1">
        <f t="shared" si="113"/>
        <v>1.3230508474576202E-3</v>
      </c>
      <c r="E1440" s="1"/>
      <c r="F1440" s="4">
        <f t="shared" si="111"/>
        <v>100</v>
      </c>
      <c r="G1440" s="1">
        <v>2.8762909999999999E-2</v>
      </c>
      <c r="H1440" s="1">
        <f t="shared" si="114"/>
        <v>1.2783898305084537E-3</v>
      </c>
      <c r="J1440" s="1"/>
      <c r="K1440" s="1"/>
      <c r="M1440" s="1"/>
    </row>
    <row r="1441" spans="1:13" x14ac:dyDescent="0.25">
      <c r="A1441">
        <f t="shared" si="112"/>
        <v>1439</v>
      </c>
      <c r="B1441">
        <f t="shared" si="110"/>
        <v>540.31299999999999</v>
      </c>
      <c r="C1441" s="1">
        <v>2.4367659999999999E-2</v>
      </c>
      <c r="D1441" s="1">
        <f t="shared" si="113"/>
        <v>1.3093220338983209E-3</v>
      </c>
      <c r="E1441" s="1"/>
      <c r="F1441" s="4">
        <f t="shared" si="111"/>
        <v>100</v>
      </c>
      <c r="G1441" s="1">
        <v>2.8687810000000001E-2</v>
      </c>
      <c r="H1441" s="1">
        <f t="shared" si="114"/>
        <v>1.2672033898304951E-3</v>
      </c>
      <c r="J1441" s="1"/>
      <c r="K1441" s="1"/>
      <c r="M1441" s="1"/>
    </row>
    <row r="1442" spans="1:13" x14ac:dyDescent="0.25">
      <c r="A1442">
        <f t="shared" si="112"/>
        <v>1440</v>
      </c>
      <c r="B1442">
        <f t="shared" si="110"/>
        <v>540.48</v>
      </c>
      <c r="C1442" s="1">
        <v>2.4290809999999999E-2</v>
      </c>
      <c r="D1442" s="1">
        <f t="shared" si="113"/>
        <v>1.2955084745762662E-3</v>
      </c>
      <c r="E1442" s="1"/>
      <c r="F1442" s="4">
        <f t="shared" si="111"/>
        <v>100</v>
      </c>
      <c r="G1442" s="1">
        <v>2.8613380000000001E-2</v>
      </c>
      <c r="H1442" s="1">
        <f t="shared" si="114"/>
        <v>1.2559322033898399E-3</v>
      </c>
      <c r="J1442" s="1"/>
      <c r="K1442" s="1"/>
      <c r="M1442" s="1"/>
    </row>
    <row r="1443" spans="1:13" x14ac:dyDescent="0.25">
      <c r="A1443">
        <f t="shared" si="112"/>
        <v>1441</v>
      </c>
      <c r="B1443">
        <f t="shared" si="110"/>
        <v>540.64700000000005</v>
      </c>
      <c r="C1443" s="1">
        <v>2.421479E-2</v>
      </c>
      <c r="D1443" s="1">
        <f t="shared" si="113"/>
        <v>1.2816101694915147E-3</v>
      </c>
      <c r="E1443" s="1"/>
      <c r="F1443" s="4">
        <f t="shared" si="111"/>
        <v>100</v>
      </c>
      <c r="G1443" s="1">
        <v>2.853961E-2</v>
      </c>
      <c r="H1443" s="1">
        <f t="shared" si="114"/>
        <v>1.2446610169491554E-3</v>
      </c>
      <c r="J1443" s="1"/>
      <c r="K1443" s="1"/>
      <c r="M1443" s="1"/>
    </row>
    <row r="1444" spans="1:13" x14ac:dyDescent="0.25">
      <c r="A1444">
        <f t="shared" si="112"/>
        <v>1442</v>
      </c>
      <c r="B1444">
        <f t="shared" si="110"/>
        <v>540.81400000000008</v>
      </c>
      <c r="C1444" s="1">
        <v>2.4139580000000001E-2</v>
      </c>
      <c r="D1444" s="1">
        <f t="shared" si="113"/>
        <v>1.2677118644067926E-3</v>
      </c>
      <c r="E1444" s="1"/>
      <c r="F1444" s="4">
        <f t="shared" si="111"/>
        <v>100</v>
      </c>
      <c r="G1444" s="1">
        <v>2.846651E-2</v>
      </c>
      <c r="H1444" s="1">
        <f t="shared" si="114"/>
        <v>1.2333898305084709E-3</v>
      </c>
      <c r="J1444" s="1"/>
      <c r="K1444" s="1"/>
      <c r="M1444" s="1"/>
    </row>
    <row r="1445" spans="1:13" x14ac:dyDescent="0.25">
      <c r="A1445">
        <f t="shared" si="112"/>
        <v>1443</v>
      </c>
      <c r="B1445">
        <f t="shared" si="110"/>
        <v>540.98099999999999</v>
      </c>
      <c r="C1445" s="1">
        <v>2.4065199999999998E-2</v>
      </c>
      <c r="D1445" s="1">
        <f t="shared" si="113"/>
        <v>1.2536440677966185E-3</v>
      </c>
      <c r="E1445" s="1"/>
      <c r="F1445" s="4">
        <f t="shared" si="111"/>
        <v>100</v>
      </c>
      <c r="G1445" s="1">
        <v>2.839407E-2</v>
      </c>
      <c r="H1445" s="1">
        <f t="shared" si="114"/>
        <v>1.2220338983050898E-3</v>
      </c>
      <c r="J1445" s="1"/>
      <c r="K1445" s="1"/>
      <c r="M1445" s="1"/>
    </row>
    <row r="1446" spans="1:13" x14ac:dyDescent="0.25">
      <c r="A1446">
        <f t="shared" si="112"/>
        <v>1444</v>
      </c>
      <c r="B1446">
        <f t="shared" si="110"/>
        <v>541.14800000000002</v>
      </c>
      <c r="C1446" s="1">
        <v>2.399165E-2</v>
      </c>
      <c r="D1446" s="1">
        <f t="shared" si="113"/>
        <v>1.2396610169491411E-3</v>
      </c>
      <c r="E1446" s="1"/>
      <c r="F1446" s="4">
        <f t="shared" si="111"/>
        <v>100</v>
      </c>
      <c r="G1446" s="1">
        <v>2.832231E-2</v>
      </c>
      <c r="H1446" s="1">
        <f t="shared" si="114"/>
        <v>1.2105084745762857E-3</v>
      </c>
      <c r="J1446" s="1"/>
      <c r="K1446" s="1"/>
      <c r="M1446" s="1"/>
    </row>
    <row r="1447" spans="1:13" x14ac:dyDescent="0.25">
      <c r="A1447">
        <f t="shared" si="112"/>
        <v>1445</v>
      </c>
      <c r="B1447">
        <f t="shared" si="110"/>
        <v>541.31500000000005</v>
      </c>
      <c r="C1447" s="1">
        <v>2.391892E-2</v>
      </c>
      <c r="D1447" s="1">
        <f t="shared" si="113"/>
        <v>1.2256779661016929E-3</v>
      </c>
      <c r="E1447" s="1"/>
      <c r="F1447" s="4">
        <f t="shared" si="111"/>
        <v>100</v>
      </c>
      <c r="G1447" s="1">
        <v>2.8251229999999999E-2</v>
      </c>
      <c r="H1447" s="1">
        <f t="shared" si="114"/>
        <v>1.1990677966101785E-3</v>
      </c>
      <c r="J1447" s="1"/>
      <c r="K1447" s="1"/>
      <c r="M1447" s="1"/>
    </row>
    <row r="1448" spans="1:13" x14ac:dyDescent="0.25">
      <c r="A1448">
        <f t="shared" si="112"/>
        <v>1446</v>
      </c>
      <c r="B1448">
        <f t="shared" si="110"/>
        <v>541.48199999999997</v>
      </c>
      <c r="C1448" s="1">
        <v>2.384702E-2</v>
      </c>
      <c r="D1448" s="1">
        <f t="shared" si="113"/>
        <v>1.2116101694915188E-3</v>
      </c>
      <c r="E1448" s="1"/>
      <c r="F1448" s="4">
        <f t="shared" si="111"/>
        <v>100</v>
      </c>
      <c r="G1448" s="1">
        <v>2.8180819999999999E-2</v>
      </c>
      <c r="H1448" s="1">
        <f t="shared" si="114"/>
        <v>1.1875423728813451E-3</v>
      </c>
      <c r="J1448" s="1"/>
      <c r="K1448" s="1"/>
      <c r="M1448" s="1"/>
    </row>
    <row r="1449" spans="1:13" x14ac:dyDescent="0.25">
      <c r="A1449">
        <f t="shared" si="112"/>
        <v>1447</v>
      </c>
      <c r="B1449">
        <f t="shared" si="110"/>
        <v>541.649</v>
      </c>
      <c r="C1449" s="1">
        <v>2.3775950000000001E-2</v>
      </c>
      <c r="D1449" s="1">
        <f t="shared" si="113"/>
        <v>1.1975423728813447E-3</v>
      </c>
      <c r="E1449" s="1"/>
      <c r="F1449" s="4">
        <f t="shared" si="111"/>
        <v>100</v>
      </c>
      <c r="G1449" s="1">
        <v>2.81111E-2</v>
      </c>
      <c r="H1449" s="1">
        <f t="shared" si="114"/>
        <v>1.1759322033898152E-3</v>
      </c>
      <c r="J1449" s="1"/>
      <c r="K1449" s="1"/>
      <c r="M1449" s="1"/>
    </row>
    <row r="1450" spans="1:13" x14ac:dyDescent="0.25">
      <c r="A1450">
        <f t="shared" si="112"/>
        <v>1448</v>
      </c>
      <c r="B1450">
        <f t="shared" si="110"/>
        <v>541.81600000000003</v>
      </c>
      <c r="C1450" s="1">
        <v>2.3705710000000001E-2</v>
      </c>
      <c r="D1450" s="1">
        <f t="shared" si="113"/>
        <v>1.1834745762711999E-3</v>
      </c>
      <c r="E1450" s="1"/>
      <c r="F1450" s="4">
        <f t="shared" si="111"/>
        <v>100</v>
      </c>
      <c r="G1450" s="1">
        <v>2.8042060000000001E-2</v>
      </c>
      <c r="H1450" s="1">
        <f t="shared" si="114"/>
        <v>1.1644067796610113E-3</v>
      </c>
      <c r="J1450" s="1"/>
      <c r="K1450" s="1"/>
      <c r="M1450" s="1"/>
    </row>
    <row r="1451" spans="1:13" x14ac:dyDescent="0.25">
      <c r="A1451">
        <f t="shared" si="112"/>
        <v>1449</v>
      </c>
      <c r="B1451">
        <f t="shared" si="110"/>
        <v>541.98299999999995</v>
      </c>
      <c r="C1451" s="1">
        <v>2.3636299999999999E-2</v>
      </c>
      <c r="D1451" s="1">
        <f t="shared" si="113"/>
        <v>1.169322033898329E-3</v>
      </c>
      <c r="E1451" s="1"/>
      <c r="F1451" s="4">
        <f t="shared" si="111"/>
        <v>100</v>
      </c>
      <c r="G1451" s="1">
        <v>2.7973700000000001E-2</v>
      </c>
      <c r="H1451" s="1">
        <f t="shared" si="114"/>
        <v>1.1527118644067847E-3</v>
      </c>
      <c r="J1451" s="1"/>
      <c r="K1451" s="1"/>
      <c r="M1451" s="1"/>
    </row>
    <row r="1452" spans="1:13" x14ac:dyDescent="0.25">
      <c r="A1452">
        <f t="shared" si="112"/>
        <v>1450</v>
      </c>
      <c r="B1452">
        <f t="shared" si="110"/>
        <v>542.15</v>
      </c>
      <c r="C1452" s="1">
        <v>2.3567729999999999E-2</v>
      </c>
      <c r="D1452" s="1">
        <f t="shared" si="113"/>
        <v>1.1550847457627027E-3</v>
      </c>
      <c r="E1452" s="1"/>
      <c r="F1452" s="4">
        <f t="shared" si="111"/>
        <v>100</v>
      </c>
      <c r="G1452" s="1">
        <v>2.790604E-2</v>
      </c>
      <c r="H1452" s="1">
        <f t="shared" si="114"/>
        <v>1.1410169491525581E-3</v>
      </c>
      <c r="J1452" s="1"/>
      <c r="K1452" s="1"/>
      <c r="M1452" s="1"/>
    </row>
    <row r="1453" spans="1:13" x14ac:dyDescent="0.25">
      <c r="A1453">
        <f t="shared" si="112"/>
        <v>1451</v>
      </c>
      <c r="B1453">
        <f t="shared" si="110"/>
        <v>542.31700000000001</v>
      </c>
      <c r="C1453" s="1">
        <v>2.35E-2</v>
      </c>
      <c r="D1453" s="1">
        <f t="shared" si="113"/>
        <v>1.140932203389832E-3</v>
      </c>
      <c r="E1453" s="1"/>
      <c r="F1453" s="4">
        <f t="shared" si="111"/>
        <v>100</v>
      </c>
      <c r="G1453" s="1">
        <v>2.7839059999999999E-2</v>
      </c>
      <c r="H1453" s="1">
        <f t="shared" si="114"/>
        <v>1.129322033898302E-3</v>
      </c>
      <c r="J1453" s="1"/>
      <c r="K1453" s="1"/>
      <c r="M1453" s="1"/>
    </row>
    <row r="1454" spans="1:13" x14ac:dyDescent="0.25">
      <c r="A1454">
        <f t="shared" si="112"/>
        <v>1452</v>
      </c>
      <c r="B1454">
        <f t="shared" si="110"/>
        <v>542.48400000000004</v>
      </c>
      <c r="C1454" s="1">
        <v>2.3433099999999998E-2</v>
      </c>
      <c r="D1454" s="1">
        <f t="shared" si="113"/>
        <v>1.1268644067796579E-3</v>
      </c>
      <c r="E1454" s="1"/>
      <c r="F1454" s="4">
        <f t="shared" si="111"/>
        <v>100</v>
      </c>
      <c r="G1454" s="1">
        <v>2.777278E-2</v>
      </c>
      <c r="H1454" s="1">
        <f t="shared" si="114"/>
        <v>1.1175423728813493E-3</v>
      </c>
      <c r="J1454" s="1"/>
      <c r="K1454" s="1"/>
      <c r="M1454" s="1"/>
    </row>
    <row r="1455" spans="1:13" x14ac:dyDescent="0.25">
      <c r="A1455">
        <f t="shared" si="112"/>
        <v>1453</v>
      </c>
      <c r="B1455">
        <f t="shared" si="110"/>
        <v>542.65100000000007</v>
      </c>
      <c r="C1455" s="1">
        <v>2.336703E-2</v>
      </c>
      <c r="D1455" s="1">
        <f t="shared" si="113"/>
        <v>1.1126271186440609E-3</v>
      </c>
      <c r="E1455" s="1"/>
      <c r="F1455" s="4">
        <f t="shared" si="111"/>
        <v>100</v>
      </c>
      <c r="G1455" s="1">
        <v>2.770719E-2</v>
      </c>
      <c r="H1455" s="1">
        <f t="shared" si="114"/>
        <v>1.1058474576271227E-3</v>
      </c>
      <c r="J1455" s="1"/>
      <c r="K1455" s="1"/>
      <c r="M1455" s="1"/>
    </row>
    <row r="1456" spans="1:13" x14ac:dyDescent="0.25">
      <c r="A1456">
        <f t="shared" si="112"/>
        <v>1454</v>
      </c>
      <c r="B1456">
        <f t="shared" si="110"/>
        <v>542.81799999999998</v>
      </c>
      <c r="C1456" s="1">
        <v>2.3301809999999999E-2</v>
      </c>
      <c r="D1456" s="1">
        <f t="shared" si="113"/>
        <v>1.098389830508464E-3</v>
      </c>
      <c r="E1456" s="1"/>
      <c r="F1456" s="4">
        <f t="shared" si="111"/>
        <v>100</v>
      </c>
      <c r="G1456" s="1">
        <v>2.764229E-2</v>
      </c>
      <c r="H1456" s="1">
        <f t="shared" si="114"/>
        <v>1.09406779661017E-3</v>
      </c>
      <c r="J1456" s="1"/>
      <c r="K1456" s="1"/>
      <c r="M1456" s="1"/>
    </row>
    <row r="1457" spans="1:13" x14ac:dyDescent="0.25">
      <c r="A1457">
        <f t="shared" si="112"/>
        <v>1455</v>
      </c>
      <c r="B1457">
        <f t="shared" si="110"/>
        <v>542.98500000000001</v>
      </c>
      <c r="C1457" s="1">
        <v>2.3237420000000002E-2</v>
      </c>
      <c r="D1457" s="1">
        <f t="shared" si="113"/>
        <v>1.08432203389829E-3</v>
      </c>
      <c r="E1457" s="1"/>
      <c r="F1457" s="4">
        <f t="shared" si="111"/>
        <v>100</v>
      </c>
      <c r="G1457" s="1">
        <v>2.757809E-2</v>
      </c>
      <c r="H1457" s="1">
        <f t="shared" si="114"/>
        <v>1.0822033898305206E-3</v>
      </c>
      <c r="J1457" s="1"/>
      <c r="K1457" s="1"/>
      <c r="M1457" s="1"/>
    </row>
    <row r="1458" spans="1:13" x14ac:dyDescent="0.25">
      <c r="A1458">
        <f t="shared" si="112"/>
        <v>1456</v>
      </c>
      <c r="B1458">
        <f t="shared" si="110"/>
        <v>543.15200000000004</v>
      </c>
      <c r="C1458" s="1">
        <v>2.3173860000000001E-2</v>
      </c>
      <c r="D1458" s="1">
        <f t="shared" si="113"/>
        <v>1.0701694915254485E-3</v>
      </c>
      <c r="E1458" s="1"/>
      <c r="F1458" s="4">
        <f t="shared" si="111"/>
        <v>100</v>
      </c>
      <c r="G1458" s="1">
        <v>2.7514589999999998E-2</v>
      </c>
      <c r="H1458" s="1">
        <f t="shared" si="114"/>
        <v>1.0703389830508418E-3</v>
      </c>
      <c r="J1458" s="1"/>
      <c r="K1458" s="1"/>
      <c r="M1458" s="1"/>
    </row>
    <row r="1459" spans="1:13" x14ac:dyDescent="0.25">
      <c r="A1459">
        <f t="shared" si="112"/>
        <v>1457</v>
      </c>
      <c r="B1459">
        <f t="shared" si="110"/>
        <v>543.31899999999996</v>
      </c>
      <c r="C1459" s="1">
        <v>2.3111139999999999E-2</v>
      </c>
      <c r="D1459" s="1">
        <f t="shared" si="113"/>
        <v>1.0559322033898517E-3</v>
      </c>
      <c r="E1459" s="1"/>
      <c r="F1459" s="4">
        <f t="shared" si="111"/>
        <v>100</v>
      </c>
      <c r="G1459" s="1">
        <v>2.745179E-2</v>
      </c>
      <c r="H1459" s="1">
        <f t="shared" si="114"/>
        <v>1.0584745762711632E-3</v>
      </c>
      <c r="J1459" s="1"/>
      <c r="K1459" s="1"/>
      <c r="M1459" s="1"/>
    </row>
    <row r="1460" spans="1:13" x14ac:dyDescent="0.25">
      <c r="A1460">
        <f t="shared" si="112"/>
        <v>1458</v>
      </c>
      <c r="B1460">
        <f t="shared" si="110"/>
        <v>543.48599999999999</v>
      </c>
      <c r="C1460" s="1">
        <v>2.3049259999999998E-2</v>
      </c>
      <c r="D1460" s="1">
        <f t="shared" si="113"/>
        <v>1.0416949152542254E-3</v>
      </c>
      <c r="E1460" s="1"/>
      <c r="F1460" s="4">
        <f t="shared" si="111"/>
        <v>100</v>
      </c>
      <c r="G1460" s="1">
        <v>2.7389690000000001E-2</v>
      </c>
      <c r="H1460" s="1">
        <f t="shared" si="114"/>
        <v>1.0466101694915136E-3</v>
      </c>
      <c r="J1460" s="1"/>
      <c r="K1460" s="1"/>
      <c r="M1460" s="1"/>
    </row>
    <row r="1461" spans="1:13" x14ac:dyDescent="0.25">
      <c r="A1461">
        <f t="shared" si="112"/>
        <v>1459</v>
      </c>
      <c r="B1461">
        <f t="shared" si="110"/>
        <v>543.65300000000002</v>
      </c>
      <c r="C1461" s="1">
        <v>2.298822E-2</v>
      </c>
      <c r="D1461" s="1">
        <f t="shared" si="113"/>
        <v>1.0275423728813545E-3</v>
      </c>
      <c r="E1461" s="1"/>
      <c r="F1461" s="4">
        <f t="shared" si="111"/>
        <v>100</v>
      </c>
      <c r="G1461" s="1">
        <v>2.7328290000000002E-2</v>
      </c>
      <c r="H1461" s="1">
        <f t="shared" si="114"/>
        <v>1.0347457627118643E-3</v>
      </c>
      <c r="J1461" s="1"/>
      <c r="K1461" s="1"/>
      <c r="M1461" s="1"/>
    </row>
    <row r="1462" spans="1:13" x14ac:dyDescent="0.25">
      <c r="A1462">
        <f t="shared" si="112"/>
        <v>1460</v>
      </c>
      <c r="B1462">
        <f t="shared" si="110"/>
        <v>543.82000000000005</v>
      </c>
      <c r="C1462" s="1">
        <v>2.2928009999999999E-2</v>
      </c>
      <c r="D1462" s="1">
        <f t="shared" si="113"/>
        <v>1.0134745762711804E-3</v>
      </c>
      <c r="E1462" s="1"/>
      <c r="F1462" s="4">
        <f t="shared" si="111"/>
        <v>100</v>
      </c>
      <c r="G1462" s="1">
        <v>2.7267590000000001E-2</v>
      </c>
      <c r="H1462" s="1">
        <f t="shared" si="114"/>
        <v>1.0227966101695183E-3</v>
      </c>
      <c r="J1462" s="1"/>
      <c r="K1462" s="1"/>
      <c r="M1462" s="1"/>
    </row>
    <row r="1463" spans="1:13" x14ac:dyDescent="0.25">
      <c r="A1463">
        <f t="shared" si="112"/>
        <v>1461</v>
      </c>
      <c r="B1463">
        <f t="shared" si="110"/>
        <v>543.98700000000008</v>
      </c>
      <c r="C1463" s="1">
        <v>2.2868630000000001E-2</v>
      </c>
      <c r="D1463" s="1">
        <f t="shared" si="113"/>
        <v>9.9940677966100632E-4</v>
      </c>
      <c r="E1463" s="1"/>
      <c r="F1463" s="4">
        <f t="shared" si="111"/>
        <v>100</v>
      </c>
      <c r="G1463" s="1">
        <v>2.7207599999999998E-2</v>
      </c>
      <c r="H1463" s="1">
        <f t="shared" si="114"/>
        <v>1.0109322033898397E-3</v>
      </c>
      <c r="J1463" s="1"/>
      <c r="K1463" s="1"/>
      <c r="M1463" s="1"/>
    </row>
    <row r="1464" spans="1:13" x14ac:dyDescent="0.25">
      <c r="A1464">
        <f t="shared" si="112"/>
        <v>1462</v>
      </c>
      <c r="B1464">
        <f t="shared" si="110"/>
        <v>544.154</v>
      </c>
      <c r="C1464" s="1">
        <v>2.281008E-2</v>
      </c>
      <c r="D1464" s="1">
        <f t="shared" si="113"/>
        <v>9.852542372881354E-4</v>
      </c>
      <c r="E1464" s="1"/>
      <c r="F1464" s="4">
        <f t="shared" si="111"/>
        <v>100</v>
      </c>
      <c r="G1464" s="1">
        <v>2.71483E-2</v>
      </c>
      <c r="H1464" s="1">
        <f t="shared" si="114"/>
        <v>9.9906779661016083E-4</v>
      </c>
      <c r="J1464" s="1"/>
      <c r="K1464" s="1"/>
      <c r="M1464" s="1"/>
    </row>
    <row r="1465" spans="1:13" x14ac:dyDescent="0.25">
      <c r="A1465">
        <f t="shared" si="112"/>
        <v>1463</v>
      </c>
      <c r="B1465">
        <f t="shared" si="110"/>
        <v>544.32100000000003</v>
      </c>
      <c r="C1465" s="1">
        <v>2.2752370000000001E-2</v>
      </c>
      <c r="D1465" s="1">
        <f t="shared" si="113"/>
        <v>9.7118644067796132E-4</v>
      </c>
      <c r="E1465" s="1"/>
      <c r="F1465" s="4">
        <f t="shared" si="111"/>
        <v>100</v>
      </c>
      <c r="G1465" s="1">
        <v>2.7089709999999999E-2</v>
      </c>
      <c r="H1465" s="1">
        <f t="shared" si="114"/>
        <v>9.8711864406778537E-4</v>
      </c>
      <c r="J1465" s="1"/>
      <c r="K1465" s="1"/>
      <c r="M1465" s="1"/>
    </row>
    <row r="1466" spans="1:13" x14ac:dyDescent="0.25">
      <c r="A1466">
        <f t="shared" si="112"/>
        <v>1464</v>
      </c>
      <c r="B1466">
        <f t="shared" si="110"/>
        <v>544.48800000000006</v>
      </c>
      <c r="C1466" s="1">
        <v>2.2695480000000001E-2</v>
      </c>
      <c r="D1466" s="1">
        <f t="shared" si="113"/>
        <v>9.5720338983051314E-4</v>
      </c>
      <c r="E1466" s="1"/>
      <c r="F1466" s="4">
        <f t="shared" si="111"/>
        <v>100</v>
      </c>
      <c r="G1466" s="1">
        <v>2.7031820000000002E-2</v>
      </c>
      <c r="H1466" s="1">
        <f t="shared" si="114"/>
        <v>9.7516949152540991E-4</v>
      </c>
      <c r="J1466" s="1"/>
      <c r="K1466" s="1"/>
      <c r="M1466" s="1"/>
    </row>
    <row r="1467" spans="1:13" x14ac:dyDescent="0.25">
      <c r="A1467">
        <f t="shared" si="112"/>
        <v>1465</v>
      </c>
      <c r="B1467">
        <f t="shared" si="110"/>
        <v>544.65499999999997</v>
      </c>
      <c r="C1467" s="1">
        <v>2.263942E-2</v>
      </c>
      <c r="D1467" s="1">
        <f t="shared" si="113"/>
        <v>9.4313559322033906E-4</v>
      </c>
      <c r="E1467" s="1"/>
      <c r="F1467" s="4">
        <f t="shared" si="111"/>
        <v>100</v>
      </c>
      <c r="G1467" s="1">
        <v>2.6974640000000001E-2</v>
      </c>
      <c r="H1467" s="1">
        <f t="shared" si="114"/>
        <v>9.6330508474578994E-4</v>
      </c>
      <c r="J1467" s="1"/>
      <c r="K1467" s="1"/>
      <c r="M1467" s="1"/>
    </row>
    <row r="1468" spans="1:13" x14ac:dyDescent="0.25">
      <c r="A1468">
        <f t="shared" si="112"/>
        <v>1466</v>
      </c>
      <c r="B1468">
        <f t="shared" si="110"/>
        <v>544.822</v>
      </c>
      <c r="C1468" s="1">
        <v>2.2584190000000001E-2</v>
      </c>
      <c r="D1468" s="1">
        <f t="shared" si="113"/>
        <v>9.2915254237289099E-4</v>
      </c>
      <c r="E1468" s="1"/>
      <c r="F1468" s="4">
        <f t="shared" si="111"/>
        <v>100</v>
      </c>
      <c r="G1468" s="1">
        <v>2.6918149999999998E-2</v>
      </c>
      <c r="H1468" s="1">
        <f t="shared" si="114"/>
        <v>9.5144067796611121E-4</v>
      </c>
      <c r="J1468" s="1"/>
      <c r="K1468" s="1"/>
      <c r="M1468" s="1"/>
    </row>
    <row r="1469" spans="1:13" x14ac:dyDescent="0.25">
      <c r="A1469">
        <f t="shared" si="112"/>
        <v>1467</v>
      </c>
      <c r="B1469">
        <f t="shared" si="110"/>
        <v>544.98900000000003</v>
      </c>
      <c r="C1469" s="1">
        <v>2.2529779999999999E-2</v>
      </c>
      <c r="D1469" s="1">
        <f t="shared" si="113"/>
        <v>9.1525423728813955E-4</v>
      </c>
      <c r="E1469" s="1"/>
      <c r="F1469" s="4">
        <f t="shared" si="111"/>
        <v>100</v>
      </c>
      <c r="G1469" s="1">
        <v>2.686237E-2</v>
      </c>
      <c r="H1469" s="1">
        <f t="shared" si="114"/>
        <v>9.3949152542370637E-4</v>
      </c>
      <c r="J1469" s="1"/>
      <c r="K1469" s="1"/>
      <c r="M1469" s="1"/>
    </row>
    <row r="1470" spans="1:13" x14ac:dyDescent="0.25">
      <c r="A1470">
        <f t="shared" si="112"/>
        <v>1468</v>
      </c>
      <c r="B1470">
        <f t="shared" si="110"/>
        <v>545.15599999999995</v>
      </c>
      <c r="C1470" s="1">
        <v>2.247619E-2</v>
      </c>
      <c r="D1470" s="1">
        <f t="shared" si="113"/>
        <v>9.0135593220338811E-4</v>
      </c>
      <c r="E1470" s="1"/>
      <c r="F1470" s="4">
        <f t="shared" si="111"/>
        <v>100</v>
      </c>
      <c r="G1470" s="1">
        <v>2.6807290000000001E-2</v>
      </c>
      <c r="H1470" s="1">
        <f t="shared" si="114"/>
        <v>9.2762711864405702E-4</v>
      </c>
      <c r="J1470" s="1"/>
      <c r="K1470" s="1"/>
      <c r="M1470" s="1"/>
    </row>
    <row r="1471" spans="1:13" x14ac:dyDescent="0.25">
      <c r="A1471">
        <f t="shared" si="112"/>
        <v>1469</v>
      </c>
      <c r="B1471">
        <f t="shared" si="110"/>
        <v>545.32299999999998</v>
      </c>
      <c r="C1471" s="1">
        <v>2.2423419999999999E-2</v>
      </c>
      <c r="D1471" s="1">
        <f t="shared" si="113"/>
        <v>8.8754237288136268E-4</v>
      </c>
      <c r="E1471" s="1"/>
      <c r="F1471" s="4">
        <f t="shared" si="111"/>
        <v>100</v>
      </c>
      <c r="G1471" s="1">
        <v>2.6752910000000001E-2</v>
      </c>
      <c r="H1471" s="1">
        <f t="shared" si="114"/>
        <v>9.1567796610171105E-4</v>
      </c>
      <c r="J1471" s="1"/>
      <c r="K1471" s="1"/>
      <c r="M1471" s="1"/>
    </row>
    <row r="1472" spans="1:13" x14ac:dyDescent="0.25">
      <c r="A1472">
        <f t="shared" si="112"/>
        <v>1470</v>
      </c>
      <c r="B1472">
        <f t="shared" si="110"/>
        <v>545.49</v>
      </c>
      <c r="C1472" s="1">
        <v>2.2371459999999999E-2</v>
      </c>
      <c r="D1472" s="1">
        <f t="shared" si="113"/>
        <v>8.7372881355930797E-4</v>
      </c>
      <c r="E1472" s="1"/>
      <c r="F1472" s="4">
        <f t="shared" si="111"/>
        <v>100</v>
      </c>
      <c r="G1472" s="1">
        <v>2.6699239999999999E-2</v>
      </c>
      <c r="H1472" s="1">
        <f t="shared" si="114"/>
        <v>9.0381355932203221E-4</v>
      </c>
      <c r="J1472" s="1"/>
      <c r="K1472" s="1"/>
      <c r="M1472" s="1"/>
    </row>
    <row r="1473" spans="1:13" x14ac:dyDescent="0.25">
      <c r="A1473">
        <f t="shared" si="112"/>
        <v>1471</v>
      </c>
      <c r="B1473">
        <f t="shared" si="110"/>
        <v>545.65700000000004</v>
      </c>
      <c r="C1473" s="1">
        <v>2.2320320000000001E-2</v>
      </c>
      <c r="D1473" s="1">
        <f t="shared" si="113"/>
        <v>8.5991525423728254E-4</v>
      </c>
      <c r="E1473" s="1"/>
      <c r="F1473" s="4">
        <f t="shared" si="111"/>
        <v>100</v>
      </c>
      <c r="G1473" s="1">
        <v>2.6646260000000001E-2</v>
      </c>
      <c r="H1473" s="1">
        <f t="shared" si="114"/>
        <v>8.9211864406777623E-4</v>
      </c>
      <c r="J1473" s="1"/>
      <c r="K1473" s="1"/>
      <c r="M1473" s="1"/>
    </row>
    <row r="1474" spans="1:13" x14ac:dyDescent="0.25">
      <c r="A1474">
        <f t="shared" si="112"/>
        <v>1472</v>
      </c>
      <c r="B1474">
        <f t="shared" si="110"/>
        <v>545.82400000000007</v>
      </c>
      <c r="C1474" s="1">
        <v>2.226999E-2</v>
      </c>
      <c r="D1474" s="1">
        <f t="shared" si="113"/>
        <v>8.4627118644067995E-4</v>
      </c>
      <c r="E1474" s="1"/>
      <c r="F1474" s="4">
        <f t="shared" si="111"/>
        <v>100</v>
      </c>
      <c r="G1474" s="1">
        <v>2.6593970000000001E-2</v>
      </c>
      <c r="H1474" s="1">
        <f t="shared" si="114"/>
        <v>8.8025423728815627E-4</v>
      </c>
      <c r="J1474" s="1"/>
      <c r="K1474" s="1"/>
      <c r="M1474" s="1"/>
    </row>
    <row r="1475" spans="1:13" x14ac:dyDescent="0.25">
      <c r="A1475">
        <f t="shared" si="112"/>
        <v>1473</v>
      </c>
      <c r="B1475">
        <f t="shared" ref="B1475:B1538" si="115">300+A1475*0.167</f>
        <v>545.99099999999999</v>
      </c>
      <c r="C1475" s="1">
        <v>2.2220460000000001E-2</v>
      </c>
      <c r="D1475" s="1">
        <f t="shared" si="113"/>
        <v>8.3262711864407726E-4</v>
      </c>
      <c r="E1475" s="1"/>
      <c r="F1475" s="4">
        <f t="shared" ref="F1475:F1538" si="116">(C1475/C1475)*100</f>
        <v>100</v>
      </c>
      <c r="G1475" s="1">
        <v>2.6542389999999999E-2</v>
      </c>
      <c r="H1475" s="1">
        <f t="shared" si="114"/>
        <v>8.6838983050847754E-4</v>
      </c>
      <c r="J1475" s="1"/>
      <c r="K1475" s="1"/>
      <c r="M1475" s="1"/>
    </row>
    <row r="1476" spans="1:13" x14ac:dyDescent="0.25">
      <c r="A1476">
        <f t="shared" ref="A1476:A1539" si="117">A1475+1</f>
        <v>1474</v>
      </c>
      <c r="B1476">
        <f t="shared" si="115"/>
        <v>546.15800000000002</v>
      </c>
      <c r="C1476" s="1">
        <v>2.2171739999999999E-2</v>
      </c>
      <c r="D1476" s="1">
        <f t="shared" ref="D1476:D1539" si="118">(C1475-C1477)/(A1477-A1475)/$C$2</f>
        <v>8.1898305084747468E-4</v>
      </c>
      <c r="E1476" s="1"/>
      <c r="F1476" s="4">
        <f t="shared" si="116"/>
        <v>100</v>
      </c>
      <c r="G1476" s="1">
        <v>2.6491500000000001E-2</v>
      </c>
      <c r="H1476" s="1">
        <f t="shared" ref="H1476:H1539" si="119">(G1475-G1477)/(A1477-A1475)/$G$2</f>
        <v>8.5669491525422145E-4</v>
      </c>
      <c r="J1476" s="1"/>
      <c r="K1476" s="1"/>
      <c r="M1476" s="1"/>
    </row>
    <row r="1477" spans="1:13" x14ac:dyDescent="0.25">
      <c r="A1477">
        <f t="shared" si="117"/>
        <v>1475</v>
      </c>
      <c r="B1477">
        <f t="shared" si="115"/>
        <v>546.32500000000005</v>
      </c>
      <c r="C1477" s="1">
        <v>2.2123819999999999E-2</v>
      </c>
      <c r="D1477" s="1">
        <f t="shared" si="118"/>
        <v>8.0550847457626536E-4</v>
      </c>
      <c r="E1477" s="1"/>
      <c r="F1477" s="4">
        <f t="shared" si="116"/>
        <v>100</v>
      </c>
      <c r="G1477" s="1">
        <v>2.6441300000000001E-2</v>
      </c>
      <c r="H1477" s="1">
        <f t="shared" si="119"/>
        <v>8.4491525423729811E-4</v>
      </c>
      <c r="J1477" s="1"/>
      <c r="K1477" s="1"/>
      <c r="M1477" s="1"/>
    </row>
    <row r="1478" spans="1:13" x14ac:dyDescent="0.25">
      <c r="A1478">
        <f t="shared" si="117"/>
        <v>1476</v>
      </c>
      <c r="B1478">
        <f t="shared" si="115"/>
        <v>546.49199999999996</v>
      </c>
      <c r="C1478" s="1">
        <v>2.207669E-2</v>
      </c>
      <c r="D1478" s="1">
        <f t="shared" si="118"/>
        <v>7.9203389830508541E-4</v>
      </c>
      <c r="E1478" s="1"/>
      <c r="F1478" s="4">
        <f t="shared" si="116"/>
        <v>100</v>
      </c>
      <c r="G1478" s="1">
        <v>2.63918E-2</v>
      </c>
      <c r="H1478" s="1">
        <f t="shared" si="119"/>
        <v>8.3322033898307151E-4</v>
      </c>
      <c r="J1478" s="1"/>
      <c r="K1478" s="1"/>
      <c r="M1478" s="1"/>
    </row>
    <row r="1479" spans="1:13" x14ac:dyDescent="0.25">
      <c r="A1479">
        <f t="shared" si="117"/>
        <v>1477</v>
      </c>
      <c r="B1479">
        <f t="shared" si="115"/>
        <v>546.65899999999999</v>
      </c>
      <c r="C1479" s="1">
        <v>2.2030359999999999E-2</v>
      </c>
      <c r="D1479" s="1">
        <f t="shared" si="118"/>
        <v>7.7864406779660209E-4</v>
      </c>
      <c r="E1479" s="1"/>
      <c r="F1479" s="4">
        <f t="shared" si="116"/>
        <v>100</v>
      </c>
      <c r="G1479" s="1">
        <v>2.6342979999999998E-2</v>
      </c>
      <c r="H1479" s="1">
        <f t="shared" si="119"/>
        <v>8.2152542372881552E-4</v>
      </c>
      <c r="J1479" s="1"/>
      <c r="K1479" s="1"/>
      <c r="M1479" s="1"/>
    </row>
    <row r="1480" spans="1:13" x14ac:dyDescent="0.25">
      <c r="A1480">
        <f t="shared" si="117"/>
        <v>1478</v>
      </c>
      <c r="B1480">
        <f t="shared" si="115"/>
        <v>546.82600000000002</v>
      </c>
      <c r="C1480" s="1">
        <v>2.198481E-2</v>
      </c>
      <c r="D1480" s="1">
        <f t="shared" si="118"/>
        <v>7.6542372881354163E-4</v>
      </c>
      <c r="E1480" s="1"/>
      <c r="F1480" s="4">
        <f t="shared" si="116"/>
        <v>100</v>
      </c>
      <c r="G1480" s="1">
        <v>2.629486E-2</v>
      </c>
      <c r="H1480" s="1">
        <f t="shared" si="119"/>
        <v>8.0983050847455943E-4</v>
      </c>
      <c r="J1480" s="1"/>
      <c r="K1480" s="1"/>
      <c r="M1480" s="1"/>
    </row>
    <row r="1481" spans="1:13" x14ac:dyDescent="0.25">
      <c r="A1481">
        <f t="shared" si="117"/>
        <v>1479</v>
      </c>
      <c r="B1481">
        <f t="shared" si="115"/>
        <v>546.99300000000005</v>
      </c>
      <c r="C1481" s="1">
        <v>2.1940040000000001E-2</v>
      </c>
      <c r="D1481" s="1">
        <f t="shared" si="118"/>
        <v>7.5211864406781381E-4</v>
      </c>
      <c r="E1481" s="1"/>
      <c r="F1481" s="4">
        <f t="shared" si="116"/>
        <v>100</v>
      </c>
      <c r="G1481" s="1">
        <v>2.624742E-2</v>
      </c>
      <c r="H1481" s="1">
        <f t="shared" si="119"/>
        <v>7.9830508474575547E-4</v>
      </c>
      <c r="J1481" s="1"/>
      <c r="K1481" s="1"/>
      <c r="M1481" s="1"/>
    </row>
    <row r="1482" spans="1:13" x14ac:dyDescent="0.25">
      <c r="A1482">
        <f t="shared" si="117"/>
        <v>1480</v>
      </c>
      <c r="B1482">
        <f t="shared" si="115"/>
        <v>547.16000000000008</v>
      </c>
      <c r="C1482" s="1">
        <v>2.1896059999999998E-2</v>
      </c>
      <c r="D1482" s="1">
        <f t="shared" si="118"/>
        <v>7.3889830508475324E-4</v>
      </c>
      <c r="E1482" s="1"/>
      <c r="F1482" s="4">
        <f t="shared" si="116"/>
        <v>100</v>
      </c>
      <c r="G1482" s="1">
        <v>2.6200660000000001E-2</v>
      </c>
      <c r="H1482" s="1">
        <f t="shared" si="119"/>
        <v>7.8677966101695161E-4</v>
      </c>
      <c r="J1482" s="1"/>
      <c r="K1482" s="1"/>
      <c r="M1482" s="1"/>
    </row>
    <row r="1483" spans="1:13" x14ac:dyDescent="0.25">
      <c r="A1483">
        <f t="shared" si="117"/>
        <v>1481</v>
      </c>
      <c r="B1483">
        <f t="shared" si="115"/>
        <v>547.327</v>
      </c>
      <c r="C1483" s="1">
        <v>2.185285E-2</v>
      </c>
      <c r="D1483" s="1">
        <f t="shared" si="118"/>
        <v>7.2584745762711541E-4</v>
      </c>
      <c r="E1483" s="1"/>
      <c r="F1483" s="4">
        <f t="shared" si="116"/>
        <v>100</v>
      </c>
      <c r="G1483" s="1">
        <v>2.615458E-2</v>
      </c>
      <c r="H1483" s="1">
        <f t="shared" si="119"/>
        <v>7.7516949152542163E-4</v>
      </c>
      <c r="J1483" s="1"/>
      <c r="K1483" s="1"/>
      <c r="M1483" s="1"/>
    </row>
    <row r="1484" spans="1:13" x14ac:dyDescent="0.25">
      <c r="A1484">
        <f t="shared" si="117"/>
        <v>1482</v>
      </c>
      <c r="B1484">
        <f t="shared" si="115"/>
        <v>547.49400000000003</v>
      </c>
      <c r="C1484" s="1">
        <v>2.1810409999999999E-2</v>
      </c>
      <c r="D1484" s="1">
        <f t="shared" si="118"/>
        <v>7.1288135593220369E-4</v>
      </c>
      <c r="E1484" s="1"/>
      <c r="F1484" s="4">
        <f t="shared" si="116"/>
        <v>100</v>
      </c>
      <c r="G1484" s="1">
        <v>2.6109190000000001E-2</v>
      </c>
      <c r="H1484" s="1">
        <f t="shared" si="119"/>
        <v>7.6364406779661767E-4</v>
      </c>
      <c r="J1484" s="1"/>
      <c r="K1484" s="1"/>
      <c r="M1484" s="1"/>
    </row>
    <row r="1485" spans="1:13" x14ac:dyDescent="0.25">
      <c r="A1485">
        <f t="shared" si="117"/>
        <v>1483</v>
      </c>
      <c r="B1485">
        <f t="shared" si="115"/>
        <v>547.66100000000006</v>
      </c>
      <c r="C1485" s="1">
        <v>2.176873E-2</v>
      </c>
      <c r="D1485" s="1">
        <f t="shared" si="118"/>
        <v>6.9999999999998861E-4</v>
      </c>
      <c r="E1485" s="1"/>
      <c r="F1485" s="4">
        <f t="shared" si="116"/>
        <v>100</v>
      </c>
      <c r="G1485" s="1">
        <v>2.6064469999999999E-2</v>
      </c>
      <c r="H1485" s="1">
        <f t="shared" si="119"/>
        <v>7.5228813559323655E-4</v>
      </c>
      <c r="J1485" s="1"/>
      <c r="K1485" s="1"/>
      <c r="M1485" s="1"/>
    </row>
    <row r="1486" spans="1:13" x14ac:dyDescent="0.25">
      <c r="A1486">
        <f t="shared" si="117"/>
        <v>1484</v>
      </c>
      <c r="B1486">
        <f t="shared" si="115"/>
        <v>547.82799999999997</v>
      </c>
      <c r="C1486" s="1">
        <v>2.172781E-2</v>
      </c>
      <c r="D1486" s="1">
        <f t="shared" si="118"/>
        <v>6.8711864406780291E-4</v>
      </c>
      <c r="E1486" s="1"/>
      <c r="F1486" s="4">
        <f t="shared" si="116"/>
        <v>100</v>
      </c>
      <c r="G1486" s="1">
        <v>2.6020419999999999E-2</v>
      </c>
      <c r="H1486" s="1">
        <f t="shared" si="119"/>
        <v>7.4093220338982595E-4</v>
      </c>
      <c r="J1486" s="1"/>
      <c r="K1486" s="1"/>
      <c r="M1486" s="1"/>
    </row>
    <row r="1487" spans="1:13" x14ac:dyDescent="0.25">
      <c r="A1487">
        <f t="shared" si="117"/>
        <v>1485</v>
      </c>
      <c r="B1487">
        <f t="shared" si="115"/>
        <v>547.995</v>
      </c>
      <c r="C1487" s="1">
        <v>2.1687649999999999E-2</v>
      </c>
      <c r="D1487" s="1">
        <f t="shared" si="118"/>
        <v>6.7432203389831383E-4</v>
      </c>
      <c r="E1487" s="1"/>
      <c r="F1487" s="4">
        <f t="shared" si="116"/>
        <v>100</v>
      </c>
      <c r="G1487" s="1">
        <v>2.597704E-2</v>
      </c>
      <c r="H1487" s="1">
        <f t="shared" si="119"/>
        <v>7.2957627118644473E-4</v>
      </c>
      <c r="J1487" s="1"/>
      <c r="K1487" s="1"/>
      <c r="M1487" s="1"/>
    </row>
    <row r="1488" spans="1:13" x14ac:dyDescent="0.25">
      <c r="A1488">
        <f t="shared" si="117"/>
        <v>1486</v>
      </c>
      <c r="B1488">
        <f t="shared" si="115"/>
        <v>548.16200000000003</v>
      </c>
      <c r="C1488" s="1">
        <v>2.1648239999999999E-2</v>
      </c>
      <c r="D1488" s="1">
        <f t="shared" si="118"/>
        <v>6.6169491525421812E-4</v>
      </c>
      <c r="E1488" s="1"/>
      <c r="F1488" s="4">
        <f t="shared" si="116"/>
        <v>100</v>
      </c>
      <c r="G1488" s="1">
        <v>2.5934329999999998E-2</v>
      </c>
      <c r="H1488" s="1">
        <f t="shared" si="119"/>
        <v>7.1830508474576013E-4</v>
      </c>
      <c r="J1488" s="1"/>
      <c r="K1488" s="1"/>
      <c r="M1488" s="1"/>
    </row>
    <row r="1489" spans="1:13" x14ac:dyDescent="0.25">
      <c r="A1489">
        <f t="shared" si="117"/>
        <v>1487</v>
      </c>
      <c r="B1489">
        <f t="shared" si="115"/>
        <v>548.32899999999995</v>
      </c>
      <c r="C1489" s="1">
        <v>2.1609570000000002E-2</v>
      </c>
      <c r="D1489" s="1">
        <f t="shared" si="118"/>
        <v>6.491525423728779E-4</v>
      </c>
      <c r="E1489" s="1"/>
      <c r="F1489" s="4">
        <f t="shared" si="116"/>
        <v>100</v>
      </c>
      <c r="G1489" s="1">
        <v>2.589228E-2</v>
      </c>
      <c r="H1489" s="1">
        <f t="shared" si="119"/>
        <v>7.0703389830507565E-4</v>
      </c>
      <c r="J1489" s="1"/>
      <c r="K1489" s="1"/>
      <c r="M1489" s="1"/>
    </row>
    <row r="1490" spans="1:13" x14ac:dyDescent="0.25">
      <c r="A1490">
        <f t="shared" si="117"/>
        <v>1488</v>
      </c>
      <c r="B1490">
        <f t="shared" si="115"/>
        <v>548.49599999999998</v>
      </c>
      <c r="C1490" s="1">
        <v>2.157164E-2</v>
      </c>
      <c r="D1490" s="1">
        <f t="shared" si="118"/>
        <v>6.3669491525426369E-4</v>
      </c>
      <c r="E1490" s="1"/>
      <c r="F1490" s="4">
        <f t="shared" si="116"/>
        <v>100</v>
      </c>
      <c r="G1490" s="1">
        <v>2.58509E-2</v>
      </c>
      <c r="H1490" s="1">
        <f t="shared" si="119"/>
        <v>6.9584745762711717E-4</v>
      </c>
      <c r="J1490" s="1"/>
      <c r="K1490" s="1"/>
      <c r="M1490" s="1"/>
    </row>
    <row r="1491" spans="1:13" x14ac:dyDescent="0.25">
      <c r="A1491">
        <f t="shared" si="117"/>
        <v>1489</v>
      </c>
      <c r="B1491">
        <f t="shared" si="115"/>
        <v>548.66300000000001</v>
      </c>
      <c r="C1491" s="1">
        <v>2.1534439999999998E-2</v>
      </c>
      <c r="D1491" s="1">
        <f t="shared" si="118"/>
        <v>6.2432203389828735E-4</v>
      </c>
      <c r="E1491" s="1"/>
      <c r="F1491" s="4">
        <f t="shared" si="116"/>
        <v>100</v>
      </c>
      <c r="G1491" s="1">
        <v>2.581017E-2</v>
      </c>
      <c r="H1491" s="1">
        <f t="shared" si="119"/>
        <v>6.8483050847458144E-4</v>
      </c>
      <c r="J1491" s="1"/>
      <c r="K1491" s="1"/>
      <c r="M1491" s="1"/>
    </row>
    <row r="1492" spans="1:13" x14ac:dyDescent="0.25">
      <c r="A1492">
        <f t="shared" si="117"/>
        <v>1490</v>
      </c>
      <c r="B1492">
        <f t="shared" si="115"/>
        <v>548.83000000000004</v>
      </c>
      <c r="C1492" s="1">
        <v>2.1497970000000002E-2</v>
      </c>
      <c r="D1492" s="1">
        <f t="shared" si="118"/>
        <v>6.1203389830506651E-4</v>
      </c>
      <c r="E1492" s="1"/>
      <c r="F1492" s="4">
        <f t="shared" si="116"/>
        <v>100</v>
      </c>
      <c r="G1492" s="1">
        <v>2.5770089999999999E-2</v>
      </c>
      <c r="H1492" s="1">
        <f t="shared" si="119"/>
        <v>6.7372881355931959E-4</v>
      </c>
      <c r="J1492" s="1"/>
      <c r="K1492" s="1"/>
      <c r="M1492" s="1"/>
    </row>
    <row r="1493" spans="1:13" x14ac:dyDescent="0.25">
      <c r="A1493">
        <f t="shared" si="117"/>
        <v>1491</v>
      </c>
      <c r="B1493">
        <f t="shared" si="115"/>
        <v>548.99700000000007</v>
      </c>
      <c r="C1493" s="1">
        <v>2.1462220000000001E-2</v>
      </c>
      <c r="D1493" s="1">
        <f t="shared" si="118"/>
        <v>5.9983050847460106E-4</v>
      </c>
      <c r="E1493" s="1"/>
      <c r="F1493" s="4">
        <f t="shared" si="116"/>
        <v>100</v>
      </c>
      <c r="G1493" s="1">
        <v>2.5730670000000001E-2</v>
      </c>
      <c r="H1493" s="1">
        <f t="shared" si="119"/>
        <v>6.6271186440678385E-4</v>
      </c>
      <c r="J1493" s="1"/>
      <c r="K1493" s="1"/>
      <c r="M1493" s="1"/>
    </row>
    <row r="1494" spans="1:13" x14ac:dyDescent="0.25">
      <c r="A1494">
        <f t="shared" si="117"/>
        <v>1492</v>
      </c>
      <c r="B1494">
        <f t="shared" si="115"/>
        <v>549.16399999999999</v>
      </c>
      <c r="C1494" s="1">
        <v>2.1427189999999999E-2</v>
      </c>
      <c r="D1494" s="1">
        <f t="shared" si="118"/>
        <v>5.8779661016949958E-4</v>
      </c>
      <c r="E1494" s="1"/>
      <c r="F1494" s="4">
        <f t="shared" si="116"/>
        <v>100</v>
      </c>
      <c r="G1494" s="1">
        <v>2.5691889999999998E-2</v>
      </c>
      <c r="H1494" s="1">
        <f t="shared" si="119"/>
        <v>6.5186440677967087E-4</v>
      </c>
      <c r="J1494" s="1"/>
      <c r="K1494" s="1"/>
      <c r="M1494" s="1"/>
    </row>
    <row r="1495" spans="1:13" x14ac:dyDescent="0.25">
      <c r="A1495">
        <f t="shared" si="117"/>
        <v>1493</v>
      </c>
      <c r="B1495">
        <f t="shared" si="115"/>
        <v>549.33100000000002</v>
      </c>
      <c r="C1495" s="1">
        <v>2.139286E-2</v>
      </c>
      <c r="D1495" s="1">
        <f t="shared" si="118"/>
        <v>5.7593220338982086E-4</v>
      </c>
      <c r="E1495" s="1"/>
      <c r="F1495" s="4">
        <f t="shared" si="116"/>
        <v>100</v>
      </c>
      <c r="G1495" s="1">
        <v>2.5653749999999999E-2</v>
      </c>
      <c r="H1495" s="1">
        <f t="shared" si="119"/>
        <v>6.4101694915252839E-4</v>
      </c>
      <c r="J1495" s="1"/>
      <c r="K1495" s="1"/>
      <c r="M1495" s="1"/>
    </row>
    <row r="1496" spans="1:13" x14ac:dyDescent="0.25">
      <c r="A1496">
        <f t="shared" si="117"/>
        <v>1494</v>
      </c>
      <c r="B1496">
        <f t="shared" si="115"/>
        <v>549.49800000000005</v>
      </c>
      <c r="C1496" s="1">
        <v>2.135923E-2</v>
      </c>
      <c r="D1496" s="1">
        <f t="shared" si="118"/>
        <v>5.6406779661017151E-4</v>
      </c>
      <c r="E1496" s="1"/>
      <c r="F1496" s="4">
        <f t="shared" si="116"/>
        <v>100</v>
      </c>
      <c r="G1496" s="1">
        <v>2.561625E-2</v>
      </c>
      <c r="H1496" s="1">
        <f t="shared" si="119"/>
        <v>6.301694915254154E-4</v>
      </c>
      <c r="J1496" s="1"/>
      <c r="K1496" s="1"/>
      <c r="M1496" s="1"/>
    </row>
    <row r="1497" spans="1:13" x14ac:dyDescent="0.25">
      <c r="A1497">
        <f t="shared" si="117"/>
        <v>1495</v>
      </c>
      <c r="B1497">
        <f t="shared" si="115"/>
        <v>549.66499999999996</v>
      </c>
      <c r="C1497" s="1">
        <v>2.1326299999999999E-2</v>
      </c>
      <c r="D1497" s="1">
        <f t="shared" si="118"/>
        <v>5.5228813559321879E-4</v>
      </c>
      <c r="E1497" s="1"/>
      <c r="F1497" s="4">
        <f t="shared" si="116"/>
        <v>100</v>
      </c>
      <c r="G1497" s="1">
        <v>2.557939E-2</v>
      </c>
      <c r="H1497" s="1">
        <f t="shared" si="119"/>
        <v>6.1949152542372504E-4</v>
      </c>
      <c r="J1497" s="1"/>
      <c r="K1497" s="1"/>
      <c r="M1497" s="1"/>
    </row>
    <row r="1498" spans="1:13" x14ac:dyDescent="0.25">
      <c r="A1498">
        <f t="shared" si="117"/>
        <v>1496</v>
      </c>
      <c r="B1498">
        <f t="shared" si="115"/>
        <v>549.83199999999999</v>
      </c>
      <c r="C1498" s="1">
        <v>2.129406E-2</v>
      </c>
      <c r="D1498" s="1">
        <f t="shared" si="118"/>
        <v>5.4076271186441482E-4</v>
      </c>
      <c r="E1498" s="1"/>
      <c r="F1498" s="4">
        <f t="shared" si="116"/>
        <v>100</v>
      </c>
      <c r="G1498" s="1">
        <v>2.5543150000000001E-2</v>
      </c>
      <c r="H1498" s="1">
        <f t="shared" si="119"/>
        <v>6.0889830508476081E-4</v>
      </c>
      <c r="J1498" s="1"/>
      <c r="K1498" s="1"/>
      <c r="M1498" s="1"/>
    </row>
    <row r="1499" spans="1:13" x14ac:dyDescent="0.25">
      <c r="A1499">
        <f t="shared" si="117"/>
        <v>1497</v>
      </c>
      <c r="B1499">
        <f t="shared" si="115"/>
        <v>549.99900000000002</v>
      </c>
      <c r="C1499" s="1">
        <v>2.1262489999999998E-2</v>
      </c>
      <c r="D1499" s="1">
        <f t="shared" si="118"/>
        <v>5.2923728813558159E-4</v>
      </c>
      <c r="E1499" s="1"/>
      <c r="F1499" s="4">
        <f t="shared" si="116"/>
        <v>100</v>
      </c>
      <c r="G1499" s="1">
        <v>2.5507539999999999E-2</v>
      </c>
      <c r="H1499" s="1">
        <f t="shared" si="119"/>
        <v>5.9830508474576719E-4</v>
      </c>
      <c r="J1499" s="1"/>
      <c r="K1499" s="1"/>
      <c r="M1499" s="1"/>
    </row>
    <row r="1500" spans="1:13" x14ac:dyDescent="0.25">
      <c r="A1500">
        <f t="shared" si="117"/>
        <v>1498</v>
      </c>
      <c r="B1500">
        <f t="shared" si="115"/>
        <v>550.16600000000005</v>
      </c>
      <c r="C1500" s="1">
        <v>2.1231610000000001E-2</v>
      </c>
      <c r="D1500" s="1">
        <f t="shared" si="118"/>
        <v>5.1779661016947425E-4</v>
      </c>
      <c r="E1500" s="1"/>
      <c r="F1500" s="4">
        <f t="shared" si="116"/>
        <v>100</v>
      </c>
      <c r="G1500" s="1">
        <v>2.547255E-2</v>
      </c>
      <c r="H1500" s="1">
        <f t="shared" si="119"/>
        <v>5.877966101694702E-4</v>
      </c>
      <c r="J1500" s="1"/>
      <c r="K1500" s="1"/>
      <c r="M1500" s="1"/>
    </row>
    <row r="1501" spans="1:13" x14ac:dyDescent="0.25">
      <c r="A1501">
        <f t="shared" si="117"/>
        <v>1499</v>
      </c>
      <c r="B1501">
        <f t="shared" si="115"/>
        <v>550.33300000000008</v>
      </c>
      <c r="C1501" s="1">
        <v>2.1201390000000001E-2</v>
      </c>
      <c r="D1501" s="1">
        <f t="shared" si="118"/>
        <v>5.0661016949154526E-4</v>
      </c>
      <c r="E1501" s="1"/>
      <c r="F1501" s="4">
        <f t="shared" si="116"/>
        <v>100</v>
      </c>
      <c r="G1501" s="1">
        <v>2.5438180000000001E-2</v>
      </c>
      <c r="H1501" s="1">
        <f t="shared" si="119"/>
        <v>5.7745762711865472E-4</v>
      </c>
      <c r="J1501" s="1"/>
      <c r="K1501" s="1"/>
      <c r="M1501" s="1"/>
    </row>
    <row r="1502" spans="1:13" x14ac:dyDescent="0.25">
      <c r="A1502">
        <f t="shared" si="117"/>
        <v>1500</v>
      </c>
      <c r="B1502">
        <f t="shared" si="115"/>
        <v>550.5</v>
      </c>
      <c r="C1502" s="1">
        <v>2.1171829999999999E-2</v>
      </c>
      <c r="D1502" s="1">
        <f t="shared" si="118"/>
        <v>4.9542372881355729E-4</v>
      </c>
      <c r="E1502" s="1"/>
      <c r="F1502" s="4">
        <f t="shared" si="116"/>
        <v>100</v>
      </c>
      <c r="G1502" s="1">
        <v>2.5404409999999999E-2</v>
      </c>
      <c r="H1502" s="1">
        <f t="shared" si="119"/>
        <v>5.6711864406780985E-4</v>
      </c>
      <c r="J1502" s="1"/>
      <c r="K1502" s="1"/>
      <c r="M1502" s="1"/>
    </row>
    <row r="1503" spans="1:13" x14ac:dyDescent="0.25">
      <c r="A1503">
        <f t="shared" si="117"/>
        <v>1501</v>
      </c>
      <c r="B1503">
        <f t="shared" si="115"/>
        <v>550.66700000000003</v>
      </c>
      <c r="C1503" s="1">
        <v>2.1142930000000001E-2</v>
      </c>
      <c r="D1503" s="1">
        <f t="shared" si="118"/>
        <v>4.8440677966102156E-4</v>
      </c>
      <c r="E1503" s="1"/>
      <c r="F1503" s="4">
        <f t="shared" si="116"/>
        <v>100</v>
      </c>
      <c r="G1503" s="1">
        <v>2.537126E-2</v>
      </c>
      <c r="H1503" s="1">
        <f t="shared" si="119"/>
        <v>5.5686440677966173E-4</v>
      </c>
      <c r="J1503" s="1"/>
      <c r="K1503" s="1"/>
      <c r="M1503" s="1"/>
    </row>
    <row r="1504" spans="1:13" x14ac:dyDescent="0.25">
      <c r="A1504">
        <f t="shared" si="117"/>
        <v>1502</v>
      </c>
      <c r="B1504">
        <f t="shared" si="115"/>
        <v>550.83400000000006</v>
      </c>
      <c r="C1504" s="1">
        <v>2.1114669999999999E-2</v>
      </c>
      <c r="D1504" s="1">
        <f t="shared" si="118"/>
        <v>4.7355932203390857E-4</v>
      </c>
      <c r="E1504" s="1"/>
      <c r="F1504" s="4">
        <f t="shared" si="116"/>
        <v>100</v>
      </c>
      <c r="G1504" s="1">
        <v>2.5338699999999999E-2</v>
      </c>
      <c r="H1504" s="1">
        <f t="shared" si="119"/>
        <v>5.4677966101693623E-4</v>
      </c>
      <c r="J1504" s="1"/>
      <c r="K1504" s="1"/>
      <c r="M1504" s="1"/>
    </row>
    <row r="1505" spans="1:13" x14ac:dyDescent="0.25">
      <c r="A1505">
        <f t="shared" si="117"/>
        <v>1503</v>
      </c>
      <c r="B1505">
        <f t="shared" si="115"/>
        <v>551.00099999999998</v>
      </c>
      <c r="C1505" s="1">
        <v>2.108705E-2</v>
      </c>
      <c r="D1505" s="1">
        <f t="shared" si="118"/>
        <v>4.6271186440676615E-4</v>
      </c>
      <c r="E1505" s="1"/>
      <c r="F1505" s="4">
        <f t="shared" si="116"/>
        <v>100</v>
      </c>
      <c r="G1505" s="1">
        <v>2.5306740000000001E-2</v>
      </c>
      <c r="H1505" s="1">
        <f t="shared" si="119"/>
        <v>5.36610169491514E-4</v>
      </c>
      <c r="J1505" s="1"/>
      <c r="K1505" s="1"/>
      <c r="M1505" s="1"/>
    </row>
    <row r="1506" spans="1:13" x14ac:dyDescent="0.25">
      <c r="A1506">
        <f t="shared" si="117"/>
        <v>1504</v>
      </c>
      <c r="B1506">
        <f t="shared" si="115"/>
        <v>551.16800000000001</v>
      </c>
      <c r="C1506" s="1">
        <v>2.106007E-2</v>
      </c>
      <c r="D1506" s="1">
        <f t="shared" si="118"/>
        <v>4.5211864406780186E-4</v>
      </c>
      <c r="E1506" s="1"/>
      <c r="F1506" s="4">
        <f t="shared" si="116"/>
        <v>100</v>
      </c>
      <c r="G1506" s="1">
        <v>2.527538E-2</v>
      </c>
      <c r="H1506" s="1">
        <f t="shared" si="119"/>
        <v>5.2661016949154401E-4</v>
      </c>
      <c r="J1506" s="1"/>
      <c r="K1506" s="1"/>
      <c r="M1506" s="1"/>
    </row>
    <row r="1507" spans="1:13" x14ac:dyDescent="0.25">
      <c r="A1507">
        <f t="shared" si="117"/>
        <v>1505</v>
      </c>
      <c r="B1507">
        <f t="shared" si="115"/>
        <v>551.33500000000004</v>
      </c>
      <c r="C1507" s="1">
        <v>2.1033699999999999E-2</v>
      </c>
      <c r="D1507" s="1">
        <f t="shared" si="118"/>
        <v>4.416101694915343E-4</v>
      </c>
      <c r="E1507" s="1"/>
      <c r="F1507" s="4">
        <f t="shared" si="116"/>
        <v>100</v>
      </c>
      <c r="G1507" s="1">
        <v>2.5244599999999999E-2</v>
      </c>
      <c r="H1507" s="1">
        <f t="shared" si="119"/>
        <v>5.16779661016938E-4</v>
      </c>
      <c r="J1507" s="1"/>
      <c r="K1507" s="1"/>
      <c r="M1507" s="1"/>
    </row>
    <row r="1508" spans="1:13" x14ac:dyDescent="0.25">
      <c r="A1508">
        <f t="shared" si="117"/>
        <v>1506</v>
      </c>
      <c r="B1508">
        <f t="shared" si="115"/>
        <v>551.50199999999995</v>
      </c>
      <c r="C1508" s="1">
        <v>2.1007959999999999E-2</v>
      </c>
      <c r="D1508" s="1">
        <f t="shared" si="118"/>
        <v>4.3118644067796337E-4</v>
      </c>
      <c r="E1508" s="1"/>
      <c r="F1508" s="4">
        <f t="shared" si="116"/>
        <v>100</v>
      </c>
      <c r="G1508" s="1">
        <v>2.5214400000000001E-2</v>
      </c>
      <c r="H1508" s="1">
        <f t="shared" si="119"/>
        <v>5.0703389830508727E-4</v>
      </c>
      <c r="J1508" s="1"/>
      <c r="K1508" s="1"/>
      <c r="M1508" s="1"/>
    </row>
    <row r="1509" spans="1:13" x14ac:dyDescent="0.25">
      <c r="A1509">
        <f t="shared" si="117"/>
        <v>1507</v>
      </c>
      <c r="B1509">
        <f t="shared" si="115"/>
        <v>551.66899999999998</v>
      </c>
      <c r="C1509" s="1">
        <v>2.0982819999999999E-2</v>
      </c>
      <c r="D1509" s="1">
        <f t="shared" si="118"/>
        <v>4.2093220338981519E-4</v>
      </c>
      <c r="E1509" s="1"/>
      <c r="F1509" s="4">
        <f t="shared" si="116"/>
        <v>100</v>
      </c>
      <c r="G1509" s="1">
        <v>2.5184769999999999E-2</v>
      </c>
      <c r="H1509" s="1">
        <f t="shared" si="119"/>
        <v>4.9728813559323664E-4</v>
      </c>
      <c r="J1509" s="1"/>
      <c r="K1509" s="1"/>
      <c r="M1509" s="1"/>
    </row>
    <row r="1510" spans="1:13" x14ac:dyDescent="0.25">
      <c r="A1510">
        <f t="shared" si="117"/>
        <v>1508</v>
      </c>
      <c r="B1510">
        <f t="shared" si="115"/>
        <v>551.83600000000001</v>
      </c>
      <c r="C1510" s="1">
        <v>2.0958290000000001E-2</v>
      </c>
      <c r="D1510" s="1">
        <f t="shared" si="118"/>
        <v>4.1084745762711908E-4</v>
      </c>
      <c r="E1510" s="1"/>
      <c r="F1510" s="4">
        <f t="shared" si="116"/>
        <v>100</v>
      </c>
      <c r="G1510" s="1">
        <v>2.5155719999999999E-2</v>
      </c>
      <c r="H1510" s="1">
        <f t="shared" si="119"/>
        <v>4.8762711864405332E-4</v>
      </c>
      <c r="J1510" s="1"/>
      <c r="K1510" s="1"/>
      <c r="M1510" s="1"/>
    </row>
    <row r="1511" spans="1:13" x14ac:dyDescent="0.25">
      <c r="A1511">
        <f t="shared" si="117"/>
        <v>1509</v>
      </c>
      <c r="B1511">
        <f t="shared" si="115"/>
        <v>552.00300000000004</v>
      </c>
      <c r="C1511" s="1">
        <v>2.0934339999999999E-2</v>
      </c>
      <c r="D1511" s="1">
        <f t="shared" si="118"/>
        <v>4.008474576271197E-4</v>
      </c>
      <c r="E1511" s="1"/>
      <c r="F1511" s="4">
        <f t="shared" si="116"/>
        <v>100</v>
      </c>
      <c r="G1511" s="1">
        <v>2.512723E-2</v>
      </c>
      <c r="H1511" s="1">
        <f t="shared" si="119"/>
        <v>4.7813559322032207E-4</v>
      </c>
      <c r="J1511" s="1"/>
      <c r="K1511" s="1"/>
      <c r="M1511" s="1"/>
    </row>
    <row r="1512" spans="1:13" x14ac:dyDescent="0.25">
      <c r="A1512">
        <f t="shared" si="117"/>
        <v>1510</v>
      </c>
      <c r="B1512">
        <f t="shared" si="115"/>
        <v>552.17000000000007</v>
      </c>
      <c r="C1512" s="1">
        <v>2.0910990000000001E-2</v>
      </c>
      <c r="D1512" s="1">
        <f t="shared" si="118"/>
        <v>3.909322033898169E-4</v>
      </c>
      <c r="E1512" s="1"/>
      <c r="F1512" s="4">
        <f t="shared" si="116"/>
        <v>100</v>
      </c>
      <c r="G1512" s="1">
        <v>2.5099300000000001E-2</v>
      </c>
      <c r="H1512" s="1">
        <f t="shared" si="119"/>
        <v>4.686440677966202E-4</v>
      </c>
      <c r="J1512" s="1"/>
      <c r="K1512" s="1"/>
      <c r="M1512" s="1"/>
    </row>
    <row r="1513" spans="1:13" x14ac:dyDescent="0.25">
      <c r="A1513">
        <f t="shared" si="117"/>
        <v>1511</v>
      </c>
      <c r="B1513">
        <f t="shared" si="115"/>
        <v>552.33699999999999</v>
      </c>
      <c r="C1513" s="1">
        <v>2.0888210000000001E-2</v>
      </c>
      <c r="D1513" s="1">
        <f t="shared" si="118"/>
        <v>3.8127118644069234E-4</v>
      </c>
      <c r="E1513" s="1"/>
      <c r="F1513" s="4">
        <f t="shared" si="116"/>
        <v>100</v>
      </c>
      <c r="G1513" s="1">
        <v>2.5071929999999999E-2</v>
      </c>
      <c r="H1513" s="1">
        <f t="shared" si="119"/>
        <v>4.5932203389831169E-4</v>
      </c>
      <c r="J1513" s="1"/>
      <c r="K1513" s="1"/>
      <c r="M1513" s="1"/>
    </row>
    <row r="1514" spans="1:13" x14ac:dyDescent="0.25">
      <c r="A1514">
        <f t="shared" si="117"/>
        <v>1512</v>
      </c>
      <c r="B1514">
        <f t="shared" si="115"/>
        <v>552.50400000000002</v>
      </c>
      <c r="C1514" s="1">
        <v>2.0865999999999999E-2</v>
      </c>
      <c r="D1514" s="1">
        <f t="shared" si="118"/>
        <v>3.7169491525423503E-4</v>
      </c>
      <c r="E1514" s="1"/>
      <c r="F1514" s="4">
        <f t="shared" si="116"/>
        <v>100</v>
      </c>
      <c r="G1514" s="1">
        <v>2.5045100000000001E-2</v>
      </c>
      <c r="H1514" s="1">
        <f t="shared" si="119"/>
        <v>4.5016949152542588E-4</v>
      </c>
      <c r="J1514" s="1"/>
      <c r="K1514" s="1"/>
      <c r="M1514" s="1"/>
    </row>
    <row r="1515" spans="1:13" x14ac:dyDescent="0.25">
      <c r="A1515">
        <f t="shared" si="117"/>
        <v>1513</v>
      </c>
      <c r="B1515">
        <f t="shared" si="115"/>
        <v>552.67100000000005</v>
      </c>
      <c r="C1515" s="1">
        <v>2.0844350000000001E-2</v>
      </c>
      <c r="D1515" s="1">
        <f t="shared" si="118"/>
        <v>3.6220338983050378E-4</v>
      </c>
      <c r="E1515" s="1"/>
      <c r="F1515" s="4">
        <f t="shared" si="116"/>
        <v>100</v>
      </c>
      <c r="G1515" s="1">
        <v>2.5018809999999999E-2</v>
      </c>
      <c r="H1515" s="1">
        <f t="shared" si="119"/>
        <v>4.4101694915254006E-4</v>
      </c>
      <c r="J1515" s="1"/>
      <c r="K1515" s="1"/>
      <c r="M1515" s="1"/>
    </row>
    <row r="1516" spans="1:13" x14ac:dyDescent="0.25">
      <c r="A1516">
        <f t="shared" si="117"/>
        <v>1514</v>
      </c>
      <c r="B1516">
        <f t="shared" si="115"/>
        <v>552.83799999999997</v>
      </c>
      <c r="C1516" s="1">
        <v>2.082326E-2</v>
      </c>
      <c r="D1516" s="1">
        <f t="shared" si="118"/>
        <v>3.5288135593222465E-4</v>
      </c>
      <c r="E1516" s="1"/>
      <c r="F1516" s="4">
        <f t="shared" si="116"/>
        <v>100</v>
      </c>
      <c r="G1516" s="1">
        <v>2.4993060000000001E-2</v>
      </c>
      <c r="H1516" s="1">
        <f t="shared" si="119"/>
        <v>4.3186440677965424E-4</v>
      </c>
      <c r="J1516" s="1"/>
      <c r="K1516" s="1"/>
      <c r="M1516" s="1"/>
    </row>
    <row r="1517" spans="1:13" x14ac:dyDescent="0.25">
      <c r="A1517">
        <f t="shared" si="117"/>
        <v>1515</v>
      </c>
      <c r="B1517">
        <f t="shared" si="115"/>
        <v>553.005</v>
      </c>
      <c r="C1517" s="1">
        <v>2.0802709999999999E-2</v>
      </c>
      <c r="D1517" s="1">
        <f t="shared" si="118"/>
        <v>3.4364406779661282E-4</v>
      </c>
      <c r="E1517" s="1"/>
      <c r="F1517" s="4">
        <f t="shared" si="116"/>
        <v>100</v>
      </c>
      <c r="G1517" s="1">
        <v>2.496785E-2</v>
      </c>
      <c r="H1517" s="1">
        <f t="shared" si="119"/>
        <v>4.2296610169491723E-4</v>
      </c>
      <c r="J1517" s="1"/>
      <c r="K1517" s="1"/>
      <c r="M1517" s="1"/>
    </row>
    <row r="1518" spans="1:13" x14ac:dyDescent="0.25">
      <c r="A1518">
        <f t="shared" si="117"/>
        <v>1516</v>
      </c>
      <c r="B1518">
        <f t="shared" si="115"/>
        <v>553.17200000000003</v>
      </c>
      <c r="C1518" s="1">
        <v>2.0782709999999999E-2</v>
      </c>
      <c r="D1518" s="1">
        <f t="shared" si="118"/>
        <v>3.3457627118642363E-4</v>
      </c>
      <c r="E1518" s="1"/>
      <c r="F1518" s="4">
        <f t="shared" si="116"/>
        <v>100</v>
      </c>
      <c r="G1518" s="1">
        <v>2.4943150000000001E-2</v>
      </c>
      <c r="H1518" s="1">
        <f t="shared" si="119"/>
        <v>4.1423728813560297E-4</v>
      </c>
      <c r="J1518" s="1"/>
      <c r="K1518" s="1"/>
      <c r="M1518" s="1"/>
    </row>
    <row r="1519" spans="1:13" x14ac:dyDescent="0.25">
      <c r="A1519">
        <f t="shared" si="117"/>
        <v>1517</v>
      </c>
      <c r="B1519">
        <f t="shared" si="115"/>
        <v>553.33900000000006</v>
      </c>
      <c r="C1519" s="1">
        <v>2.0763230000000001E-2</v>
      </c>
      <c r="D1519" s="1">
        <f t="shared" si="118"/>
        <v>3.2576271186441269E-4</v>
      </c>
      <c r="E1519" s="1"/>
      <c r="F1519" s="4">
        <f t="shared" si="116"/>
        <v>100</v>
      </c>
      <c r="G1519" s="1">
        <v>2.4918969999999999E-2</v>
      </c>
      <c r="H1519" s="1">
        <f t="shared" si="119"/>
        <v>4.0542372881356259E-4</v>
      </c>
      <c r="J1519" s="1"/>
      <c r="K1519" s="1"/>
      <c r="M1519" s="1"/>
    </row>
    <row r="1520" spans="1:13" x14ac:dyDescent="0.25">
      <c r="A1520">
        <f t="shared" si="117"/>
        <v>1518</v>
      </c>
      <c r="B1520">
        <f t="shared" si="115"/>
        <v>553.50600000000009</v>
      </c>
      <c r="C1520" s="1">
        <v>2.0744269999999999E-2</v>
      </c>
      <c r="D1520" s="1">
        <f t="shared" si="118"/>
        <v>3.1703389830509837E-4</v>
      </c>
      <c r="E1520" s="1"/>
      <c r="F1520" s="4">
        <f t="shared" si="116"/>
        <v>100</v>
      </c>
      <c r="G1520" s="1">
        <v>2.489531E-2</v>
      </c>
      <c r="H1520" s="1">
        <f t="shared" si="119"/>
        <v>3.9677966101694495E-4</v>
      </c>
      <c r="J1520" s="1"/>
      <c r="K1520" s="1"/>
      <c r="M1520" s="1"/>
    </row>
    <row r="1521" spans="1:13" x14ac:dyDescent="0.25">
      <c r="A1521">
        <f t="shared" si="117"/>
        <v>1519</v>
      </c>
      <c r="B1521">
        <f t="shared" si="115"/>
        <v>553.673</v>
      </c>
      <c r="C1521" s="1">
        <v>2.0725819999999999E-2</v>
      </c>
      <c r="D1521" s="1">
        <f t="shared" si="118"/>
        <v>3.0838983050845135E-4</v>
      </c>
      <c r="E1521" s="1"/>
      <c r="F1521" s="4">
        <f t="shared" si="116"/>
        <v>100</v>
      </c>
      <c r="G1521" s="1">
        <v>2.4872149999999999E-2</v>
      </c>
      <c r="H1521" s="1">
        <f t="shared" si="119"/>
        <v>3.8830508474577943E-4</v>
      </c>
      <c r="J1521" s="1"/>
      <c r="K1521" s="1"/>
      <c r="M1521" s="1"/>
    </row>
    <row r="1522" spans="1:13" x14ac:dyDescent="0.25">
      <c r="A1522">
        <f t="shared" si="117"/>
        <v>1520</v>
      </c>
      <c r="B1522">
        <f t="shared" si="115"/>
        <v>553.84</v>
      </c>
      <c r="C1522" s="1">
        <v>2.0707880000000001E-2</v>
      </c>
      <c r="D1522" s="1">
        <f t="shared" si="118"/>
        <v>2.9983050847455977E-4</v>
      </c>
      <c r="E1522" s="1"/>
      <c r="F1522" s="4">
        <f t="shared" si="116"/>
        <v>100</v>
      </c>
      <c r="G1522" s="1">
        <v>2.4849489999999998E-2</v>
      </c>
      <c r="H1522" s="1">
        <f t="shared" si="119"/>
        <v>3.798305084745551E-4</v>
      </c>
      <c r="J1522" s="1"/>
      <c r="K1522" s="1"/>
      <c r="M1522" s="1"/>
    </row>
    <row r="1523" spans="1:13" x14ac:dyDescent="0.25">
      <c r="A1523">
        <f t="shared" si="117"/>
        <v>1521</v>
      </c>
      <c r="B1523">
        <f t="shared" si="115"/>
        <v>554.00700000000006</v>
      </c>
      <c r="C1523" s="1">
        <v>2.0690440000000001E-2</v>
      </c>
      <c r="D1523" s="1">
        <f t="shared" si="118"/>
        <v>2.9152542372881701E-4</v>
      </c>
      <c r="E1523" s="1"/>
      <c r="F1523" s="4">
        <f t="shared" si="116"/>
        <v>100</v>
      </c>
      <c r="G1523" s="1">
        <v>2.4827330000000002E-2</v>
      </c>
      <c r="H1523" s="1">
        <f t="shared" si="119"/>
        <v>3.7152542372881234E-4</v>
      </c>
      <c r="J1523" s="1"/>
      <c r="K1523" s="1"/>
      <c r="M1523" s="1"/>
    </row>
    <row r="1524" spans="1:13" x14ac:dyDescent="0.25">
      <c r="A1524">
        <f t="shared" si="117"/>
        <v>1522</v>
      </c>
      <c r="B1524">
        <f t="shared" si="115"/>
        <v>554.17399999999998</v>
      </c>
      <c r="C1524" s="1">
        <v>2.0673480000000001E-2</v>
      </c>
      <c r="D1524" s="1">
        <f t="shared" si="118"/>
        <v>2.8338983050849693E-4</v>
      </c>
      <c r="E1524" s="1"/>
      <c r="F1524" s="4">
        <f t="shared" si="116"/>
        <v>100</v>
      </c>
      <c r="G1524" s="1">
        <v>2.4805649999999999E-2</v>
      </c>
      <c r="H1524" s="1">
        <f t="shared" si="119"/>
        <v>3.6338983050849226E-4</v>
      </c>
      <c r="J1524" s="1"/>
      <c r="K1524" s="1"/>
      <c r="M1524" s="1"/>
    </row>
    <row r="1525" spans="1:13" x14ac:dyDescent="0.25">
      <c r="A1525">
        <f t="shared" si="117"/>
        <v>1523</v>
      </c>
      <c r="B1525">
        <f t="shared" si="115"/>
        <v>554.34100000000001</v>
      </c>
      <c r="C1525" s="1">
        <v>2.0656999999999998E-2</v>
      </c>
      <c r="D1525" s="1">
        <f t="shared" si="118"/>
        <v>2.7525423728814747E-4</v>
      </c>
      <c r="E1525" s="1"/>
      <c r="F1525" s="4">
        <f t="shared" si="116"/>
        <v>100</v>
      </c>
      <c r="G1525" s="1">
        <v>2.478445E-2</v>
      </c>
      <c r="H1525" s="1">
        <f t="shared" si="119"/>
        <v>3.5525423728811336E-4</v>
      </c>
      <c r="J1525" s="1"/>
      <c r="K1525" s="1"/>
      <c r="M1525" s="1"/>
    </row>
    <row r="1526" spans="1:13" x14ac:dyDescent="0.25">
      <c r="A1526">
        <f t="shared" si="117"/>
        <v>1524</v>
      </c>
      <c r="B1526">
        <f t="shared" si="115"/>
        <v>554.50800000000004</v>
      </c>
      <c r="C1526" s="1">
        <v>2.0641E-2</v>
      </c>
      <c r="D1526" s="1">
        <f t="shared" si="118"/>
        <v>2.6728813559319132E-4</v>
      </c>
      <c r="E1526" s="1"/>
      <c r="F1526" s="4">
        <f t="shared" si="116"/>
        <v>100</v>
      </c>
      <c r="G1526" s="1">
        <v>2.4763730000000001E-2</v>
      </c>
      <c r="H1526" s="1">
        <f t="shared" si="119"/>
        <v>3.4720338983048997E-4</v>
      </c>
      <c r="J1526" s="1"/>
      <c r="K1526" s="1"/>
      <c r="M1526" s="1"/>
    </row>
    <row r="1527" spans="1:13" x14ac:dyDescent="0.25">
      <c r="A1527">
        <f t="shared" si="117"/>
        <v>1525</v>
      </c>
      <c r="B1527">
        <f t="shared" si="115"/>
        <v>554.67499999999995</v>
      </c>
      <c r="C1527" s="1">
        <v>2.0625460000000002E-2</v>
      </c>
      <c r="D1527" s="1">
        <f t="shared" si="118"/>
        <v>2.5957627118644274E-4</v>
      </c>
      <c r="E1527" s="1"/>
      <c r="F1527" s="4">
        <f t="shared" si="116"/>
        <v>100</v>
      </c>
      <c r="G1527" s="1">
        <v>2.4743480000000002E-2</v>
      </c>
      <c r="H1527" s="1">
        <f t="shared" si="119"/>
        <v>3.393220338983187E-4</v>
      </c>
      <c r="J1527" s="1"/>
      <c r="K1527" s="1"/>
      <c r="M1527" s="1"/>
    </row>
    <row r="1528" spans="1:13" x14ac:dyDescent="0.25">
      <c r="A1528">
        <f t="shared" si="117"/>
        <v>1526</v>
      </c>
      <c r="B1528">
        <f t="shared" si="115"/>
        <v>554.84199999999998</v>
      </c>
      <c r="C1528" s="1">
        <v>2.0610369999999999E-2</v>
      </c>
      <c r="D1528" s="1">
        <f t="shared" si="118"/>
        <v>2.5194915254239084E-4</v>
      </c>
      <c r="E1528" s="1"/>
      <c r="F1528" s="4">
        <f t="shared" si="116"/>
        <v>100</v>
      </c>
      <c r="G1528" s="1">
        <v>2.472369E-2</v>
      </c>
      <c r="H1528" s="1">
        <f t="shared" si="119"/>
        <v>3.3152542372881467E-4</v>
      </c>
      <c r="J1528" s="1"/>
      <c r="K1528" s="1"/>
      <c r="M1528" s="1"/>
    </row>
    <row r="1529" spans="1:13" x14ac:dyDescent="0.25">
      <c r="A1529">
        <f t="shared" si="117"/>
        <v>1527</v>
      </c>
      <c r="B1529">
        <f t="shared" si="115"/>
        <v>555.00900000000001</v>
      </c>
      <c r="C1529" s="1">
        <v>2.059573E-2</v>
      </c>
      <c r="D1529" s="1">
        <f t="shared" si="118"/>
        <v>2.4440677966100618E-4</v>
      </c>
      <c r="E1529" s="1"/>
      <c r="F1529" s="4">
        <f t="shared" si="116"/>
        <v>100</v>
      </c>
      <c r="G1529" s="1">
        <v>2.4704360000000002E-2</v>
      </c>
      <c r="H1529" s="1">
        <f t="shared" si="119"/>
        <v>3.2389830508473334E-4</v>
      </c>
      <c r="J1529" s="1"/>
      <c r="K1529" s="1"/>
      <c r="M1529" s="1"/>
    </row>
    <row r="1530" spans="1:13" x14ac:dyDescent="0.25">
      <c r="A1530">
        <f t="shared" si="117"/>
        <v>1528</v>
      </c>
      <c r="B1530">
        <f t="shared" si="115"/>
        <v>555.17600000000004</v>
      </c>
      <c r="C1530" s="1">
        <v>2.0581530000000001E-2</v>
      </c>
      <c r="D1530" s="1">
        <f t="shared" si="118"/>
        <v>2.36949152542377E-4</v>
      </c>
      <c r="E1530" s="1"/>
      <c r="F1530" s="4">
        <f t="shared" si="116"/>
        <v>100</v>
      </c>
      <c r="G1530" s="1">
        <v>2.4685470000000001E-2</v>
      </c>
      <c r="H1530" s="1">
        <f t="shared" si="119"/>
        <v>3.163559322034075E-4</v>
      </c>
      <c r="J1530" s="1"/>
      <c r="K1530" s="1"/>
      <c r="M1530" s="1"/>
    </row>
    <row r="1531" spans="1:13" x14ac:dyDescent="0.25">
      <c r="A1531">
        <f t="shared" si="117"/>
        <v>1529</v>
      </c>
      <c r="B1531">
        <f t="shared" si="115"/>
        <v>555.34300000000007</v>
      </c>
      <c r="C1531" s="1">
        <v>2.0567769999999999E-2</v>
      </c>
      <c r="D1531" s="1">
        <f t="shared" si="118"/>
        <v>2.2974576271186719E-4</v>
      </c>
      <c r="E1531" s="1"/>
      <c r="F1531" s="4">
        <f t="shared" si="116"/>
        <v>100</v>
      </c>
      <c r="G1531" s="1">
        <v>2.466703E-2</v>
      </c>
      <c r="H1531" s="1">
        <f t="shared" si="119"/>
        <v>3.0889830508474891E-4</v>
      </c>
      <c r="J1531" s="1"/>
      <c r="K1531" s="1"/>
      <c r="M1531" s="1"/>
    </row>
    <row r="1532" spans="1:13" x14ac:dyDescent="0.25">
      <c r="A1532">
        <f t="shared" si="117"/>
        <v>1530</v>
      </c>
      <c r="B1532">
        <f t="shared" si="115"/>
        <v>555.51</v>
      </c>
      <c r="C1532" s="1">
        <v>2.055442E-2</v>
      </c>
      <c r="D1532" s="1">
        <f t="shared" si="118"/>
        <v>2.2271186440678013E-4</v>
      </c>
      <c r="E1532" s="1"/>
      <c r="F1532" s="4">
        <f t="shared" si="116"/>
        <v>100</v>
      </c>
      <c r="G1532" s="1">
        <v>2.4649020000000001E-2</v>
      </c>
      <c r="H1532" s="1">
        <f t="shared" si="119"/>
        <v>3.0152542372881638E-4</v>
      </c>
      <c r="J1532" s="1"/>
      <c r="K1532" s="1"/>
      <c r="M1532" s="1"/>
    </row>
    <row r="1533" spans="1:13" x14ac:dyDescent="0.25">
      <c r="A1533">
        <f t="shared" si="117"/>
        <v>1531</v>
      </c>
      <c r="B1533">
        <f t="shared" si="115"/>
        <v>555.67700000000002</v>
      </c>
      <c r="C1533" s="1">
        <v>2.0541489999999999E-2</v>
      </c>
      <c r="D1533" s="1">
        <f t="shared" si="118"/>
        <v>2.1576271186441912E-4</v>
      </c>
      <c r="E1533" s="1"/>
      <c r="F1533" s="4">
        <f t="shared" si="116"/>
        <v>100</v>
      </c>
      <c r="G1533" s="1">
        <v>2.4631449999999999E-2</v>
      </c>
      <c r="H1533" s="1">
        <f t="shared" si="119"/>
        <v>2.943220338983066E-4</v>
      </c>
      <c r="J1533" s="1"/>
      <c r="K1533" s="1"/>
      <c r="M1533" s="1"/>
    </row>
    <row r="1534" spans="1:13" x14ac:dyDescent="0.25">
      <c r="A1534">
        <f t="shared" si="117"/>
        <v>1532</v>
      </c>
      <c r="B1534">
        <f t="shared" si="115"/>
        <v>555.84400000000005</v>
      </c>
      <c r="C1534" s="1">
        <v>2.0528959999999999E-2</v>
      </c>
      <c r="D1534" s="1">
        <f t="shared" si="118"/>
        <v>2.0898305084745143E-4</v>
      </c>
      <c r="E1534" s="1"/>
      <c r="F1534" s="4">
        <f t="shared" si="116"/>
        <v>100</v>
      </c>
      <c r="G1534" s="1">
        <v>2.461429E-2</v>
      </c>
      <c r="H1534" s="1">
        <f t="shared" si="119"/>
        <v>2.8720338983049344E-4</v>
      </c>
      <c r="J1534" s="1"/>
      <c r="K1534" s="1"/>
      <c r="M1534" s="1"/>
    </row>
    <row r="1535" spans="1:13" x14ac:dyDescent="0.25">
      <c r="A1535">
        <f t="shared" si="117"/>
        <v>1533</v>
      </c>
      <c r="B1535">
        <f t="shared" si="115"/>
        <v>556.01099999999997</v>
      </c>
      <c r="C1535" s="1">
        <v>2.051683E-2</v>
      </c>
      <c r="D1535" s="1">
        <f t="shared" si="118"/>
        <v>2.022881355932098E-4</v>
      </c>
      <c r="E1535" s="1"/>
      <c r="F1535" s="4">
        <f t="shared" si="116"/>
        <v>100</v>
      </c>
      <c r="G1535" s="1">
        <v>2.4597560000000001E-2</v>
      </c>
      <c r="H1535" s="1">
        <f t="shared" si="119"/>
        <v>2.8016949152543578E-4</v>
      </c>
      <c r="J1535" s="1"/>
      <c r="K1535" s="1"/>
      <c r="M1535" s="1"/>
    </row>
    <row r="1536" spans="1:13" x14ac:dyDescent="0.25">
      <c r="A1536">
        <f t="shared" si="117"/>
        <v>1534</v>
      </c>
      <c r="B1536">
        <f t="shared" si="115"/>
        <v>556.178</v>
      </c>
      <c r="C1536" s="1">
        <v>2.050509E-2</v>
      </c>
      <c r="D1536" s="1">
        <f t="shared" si="118"/>
        <v>1.9567796610169423E-4</v>
      </c>
      <c r="E1536" s="1"/>
      <c r="F1536" s="4">
        <f t="shared" si="116"/>
        <v>100</v>
      </c>
      <c r="G1536" s="1">
        <v>2.4581229999999999E-2</v>
      </c>
      <c r="H1536" s="1">
        <f t="shared" si="119"/>
        <v>2.7330508474577144E-4</v>
      </c>
      <c r="J1536" s="1"/>
      <c r="K1536" s="1"/>
      <c r="M1536" s="1"/>
    </row>
    <row r="1537" spans="1:13" x14ac:dyDescent="0.25">
      <c r="A1537">
        <f t="shared" si="117"/>
        <v>1535</v>
      </c>
      <c r="B1537">
        <f t="shared" si="115"/>
        <v>556.34500000000003</v>
      </c>
      <c r="C1537" s="1">
        <v>2.049374E-2</v>
      </c>
      <c r="D1537" s="1">
        <f t="shared" si="118"/>
        <v>1.8932203389829803E-4</v>
      </c>
      <c r="E1537" s="1"/>
      <c r="F1537" s="4">
        <f t="shared" si="116"/>
        <v>100</v>
      </c>
      <c r="G1537" s="1">
        <v>2.456531E-2</v>
      </c>
      <c r="H1537" s="1">
        <f t="shared" si="119"/>
        <v>2.6644067796610709E-4</v>
      </c>
      <c r="J1537" s="1"/>
      <c r="K1537" s="1"/>
      <c r="M1537" s="1"/>
    </row>
    <row r="1538" spans="1:13" x14ac:dyDescent="0.25">
      <c r="A1538">
        <f t="shared" si="117"/>
        <v>1536</v>
      </c>
      <c r="B1538">
        <f t="shared" si="115"/>
        <v>556.51199999999994</v>
      </c>
      <c r="C1538" s="1">
        <v>2.0482750000000001E-2</v>
      </c>
      <c r="D1538" s="1">
        <f t="shared" si="118"/>
        <v>1.8313559322032458E-4</v>
      </c>
      <c r="E1538" s="1"/>
      <c r="F1538" s="4">
        <f t="shared" si="116"/>
        <v>100</v>
      </c>
      <c r="G1538" s="1">
        <v>2.4549789999999998E-2</v>
      </c>
      <c r="H1538" s="1">
        <f t="shared" si="119"/>
        <v>2.5974576271186543E-4</v>
      </c>
      <c r="J1538" s="1"/>
      <c r="K1538" s="1"/>
      <c r="M1538" s="1"/>
    </row>
    <row r="1539" spans="1:13" x14ac:dyDescent="0.25">
      <c r="A1539">
        <f t="shared" si="117"/>
        <v>1537</v>
      </c>
      <c r="B1539">
        <f t="shared" ref="B1539:B1602" si="120">300+A1539*0.167</f>
        <v>556.67900000000009</v>
      </c>
      <c r="C1539" s="1">
        <v>2.0472130000000002E-2</v>
      </c>
      <c r="D1539" s="1">
        <f t="shared" si="118"/>
        <v>1.769491525423805E-4</v>
      </c>
      <c r="E1539" s="1"/>
      <c r="F1539" s="4">
        <f t="shared" ref="F1539:F1602" si="121">(C1539/C1539)*100</f>
        <v>100</v>
      </c>
      <c r="G1539" s="1">
        <v>2.453466E-2</v>
      </c>
      <c r="H1539" s="1">
        <f t="shared" si="119"/>
        <v>2.5322033898304657E-4</v>
      </c>
      <c r="J1539" s="1"/>
      <c r="K1539" s="1"/>
      <c r="M1539" s="1"/>
    </row>
    <row r="1540" spans="1:13" x14ac:dyDescent="0.25">
      <c r="A1540">
        <f t="shared" ref="A1540:A1603" si="122">A1539+1</f>
        <v>1538</v>
      </c>
      <c r="B1540">
        <f t="shared" si="120"/>
        <v>556.846</v>
      </c>
      <c r="C1540" s="1">
        <v>2.046187E-2</v>
      </c>
      <c r="D1540" s="1">
        <f t="shared" ref="D1540:D1603" si="123">(C1539-C1541)/(A1541-A1539)/$C$2</f>
        <v>1.7093220338982977E-4</v>
      </c>
      <c r="E1540" s="1"/>
      <c r="F1540" s="4">
        <f t="shared" si="121"/>
        <v>100</v>
      </c>
      <c r="G1540" s="1">
        <v>2.4519909999999999E-2</v>
      </c>
      <c r="H1540" s="1">
        <f t="shared" ref="H1540:H1603" si="124">(G1539-G1541)/(A1541-A1539)/$G$2</f>
        <v>2.4677966101695371E-4</v>
      </c>
      <c r="J1540" s="1"/>
      <c r="K1540" s="1"/>
      <c r="M1540" s="1"/>
    </row>
    <row r="1541" spans="1:13" x14ac:dyDescent="0.25">
      <c r="A1541">
        <f t="shared" si="122"/>
        <v>1539</v>
      </c>
      <c r="B1541">
        <f t="shared" si="120"/>
        <v>557.01300000000003</v>
      </c>
      <c r="C1541" s="1">
        <v>2.0451960000000002E-2</v>
      </c>
      <c r="D1541" s="1">
        <f t="shared" si="123"/>
        <v>1.6500000000000507E-4</v>
      </c>
      <c r="E1541" s="1"/>
      <c r="F1541" s="4">
        <f t="shared" si="121"/>
        <v>100</v>
      </c>
      <c r="G1541" s="1">
        <v>2.4505539999999999E-2</v>
      </c>
      <c r="H1541" s="1">
        <f t="shared" si="124"/>
        <v>2.4042372881355752E-4</v>
      </c>
      <c r="J1541" s="1"/>
      <c r="K1541" s="1"/>
      <c r="M1541" s="1"/>
    </row>
    <row r="1542" spans="1:13" x14ac:dyDescent="0.25">
      <c r="A1542">
        <f t="shared" si="122"/>
        <v>1540</v>
      </c>
      <c r="B1542">
        <f t="shared" si="120"/>
        <v>557.18000000000006</v>
      </c>
      <c r="C1542" s="1">
        <v>2.0442399999999999E-2</v>
      </c>
      <c r="D1542" s="1">
        <f t="shared" si="123"/>
        <v>1.5932203389832917E-4</v>
      </c>
      <c r="E1542" s="1"/>
      <c r="F1542" s="4">
        <f t="shared" si="121"/>
        <v>100</v>
      </c>
      <c r="G1542" s="1">
        <v>2.4491539999999999E-2</v>
      </c>
      <c r="H1542" s="1">
        <f t="shared" si="124"/>
        <v>2.3415254237288738E-4</v>
      </c>
      <c r="J1542" s="1"/>
      <c r="K1542" s="1"/>
      <c r="M1542" s="1"/>
    </row>
    <row r="1543" spans="1:13" x14ac:dyDescent="0.25">
      <c r="A1543">
        <f t="shared" si="122"/>
        <v>1541</v>
      </c>
      <c r="B1543">
        <f t="shared" si="120"/>
        <v>557.34699999999998</v>
      </c>
      <c r="C1543" s="1">
        <v>2.0433159999999999E-2</v>
      </c>
      <c r="D1543" s="1">
        <f t="shared" si="123"/>
        <v>1.5372881355932055E-4</v>
      </c>
      <c r="E1543" s="1"/>
      <c r="F1543" s="4">
        <f t="shared" si="121"/>
        <v>100</v>
      </c>
      <c r="G1543" s="1">
        <v>2.4477909999999999E-2</v>
      </c>
      <c r="H1543" s="1">
        <f t="shared" si="124"/>
        <v>2.2796610169491393E-4</v>
      </c>
      <c r="J1543" s="1"/>
      <c r="K1543" s="1"/>
      <c r="M1543" s="1"/>
    </row>
    <row r="1544" spans="1:13" x14ac:dyDescent="0.25">
      <c r="A1544">
        <f t="shared" si="122"/>
        <v>1542</v>
      </c>
      <c r="B1544">
        <f t="shared" si="120"/>
        <v>557.51400000000001</v>
      </c>
      <c r="C1544" s="1">
        <v>2.042426E-2</v>
      </c>
      <c r="D1544" s="1">
        <f t="shared" si="123"/>
        <v>1.4822033898303797E-4</v>
      </c>
      <c r="E1544" s="1"/>
      <c r="F1544" s="4">
        <f t="shared" si="121"/>
        <v>100</v>
      </c>
      <c r="G1544" s="1">
        <v>2.4464639999999999E-2</v>
      </c>
      <c r="H1544" s="1">
        <f t="shared" si="124"/>
        <v>2.2194915254236317E-4</v>
      </c>
      <c r="J1544" s="1"/>
      <c r="K1544" s="1"/>
      <c r="M1544" s="1"/>
    </row>
    <row r="1545" spans="1:13" x14ac:dyDescent="0.25">
      <c r="A1545">
        <f t="shared" si="122"/>
        <v>1543</v>
      </c>
      <c r="B1545">
        <f t="shared" si="120"/>
        <v>557.68100000000004</v>
      </c>
      <c r="C1545" s="1">
        <v>2.041567E-2</v>
      </c>
      <c r="D1545" s="1">
        <f t="shared" si="123"/>
        <v>1.4296610169490417E-4</v>
      </c>
      <c r="E1545" s="1"/>
      <c r="F1545" s="4">
        <f t="shared" si="121"/>
        <v>100</v>
      </c>
      <c r="G1545" s="1">
        <v>2.445172E-2</v>
      </c>
      <c r="H1545" s="1">
        <f t="shared" si="124"/>
        <v>2.1610169491523515E-4</v>
      </c>
      <c r="J1545" s="1"/>
      <c r="K1545" s="1"/>
      <c r="M1545" s="1"/>
    </row>
    <row r="1546" spans="1:13" x14ac:dyDescent="0.25">
      <c r="A1546">
        <f t="shared" si="122"/>
        <v>1544</v>
      </c>
      <c r="B1546">
        <f t="shared" si="120"/>
        <v>557.84799999999996</v>
      </c>
      <c r="C1546" s="1">
        <v>2.0407390000000001E-2</v>
      </c>
      <c r="D1546" s="1">
        <f t="shared" si="123"/>
        <v>1.3771186440677039E-4</v>
      </c>
      <c r="E1546" s="1"/>
      <c r="F1546" s="4">
        <f t="shared" si="121"/>
        <v>100</v>
      </c>
      <c r="G1546" s="1">
        <v>2.4439140000000002E-2</v>
      </c>
      <c r="H1546" s="1">
        <f t="shared" si="124"/>
        <v>2.1025423728813654E-4</v>
      </c>
      <c r="J1546" s="1"/>
      <c r="K1546" s="1"/>
      <c r="M1546" s="1"/>
    </row>
    <row r="1547" spans="1:13" x14ac:dyDescent="0.25">
      <c r="A1547">
        <f t="shared" si="122"/>
        <v>1545</v>
      </c>
      <c r="B1547">
        <f t="shared" si="120"/>
        <v>558.01499999999999</v>
      </c>
      <c r="C1547" s="1">
        <v>2.0399420000000001E-2</v>
      </c>
      <c r="D1547" s="1">
        <f t="shared" si="123"/>
        <v>1.3262711864408871E-4</v>
      </c>
      <c r="E1547" s="1"/>
      <c r="F1547" s="4">
        <f t="shared" si="121"/>
        <v>100</v>
      </c>
      <c r="G1547" s="1">
        <v>2.442691E-2</v>
      </c>
      <c r="H1547" s="1">
        <f t="shared" si="124"/>
        <v>2.0457627118646064E-4</v>
      </c>
      <c r="J1547" s="1"/>
      <c r="K1547" s="1"/>
      <c r="M1547" s="1"/>
    </row>
    <row r="1548" spans="1:13" x14ac:dyDescent="0.25">
      <c r="A1548">
        <f t="shared" si="122"/>
        <v>1546</v>
      </c>
      <c r="B1548">
        <f t="shared" si="120"/>
        <v>558.18200000000002</v>
      </c>
      <c r="C1548" s="1">
        <v>2.0391739999999998E-2</v>
      </c>
      <c r="D1548" s="1">
        <f t="shared" si="123"/>
        <v>1.276271186440743E-4</v>
      </c>
      <c r="E1548" s="1"/>
      <c r="F1548" s="4">
        <f t="shared" si="121"/>
        <v>100</v>
      </c>
      <c r="G1548" s="1">
        <v>2.4414999999999999E-2</v>
      </c>
      <c r="H1548" s="1">
        <f t="shared" si="124"/>
        <v>1.98983050847452E-4</v>
      </c>
      <c r="J1548" s="1"/>
      <c r="K1548" s="1"/>
      <c r="M1548" s="1"/>
    </row>
    <row r="1549" spans="1:13" x14ac:dyDescent="0.25">
      <c r="A1549">
        <f t="shared" si="122"/>
        <v>1547</v>
      </c>
      <c r="B1549">
        <f t="shared" si="120"/>
        <v>558.34899999999993</v>
      </c>
      <c r="C1549" s="1">
        <v>2.0384360000000001E-2</v>
      </c>
      <c r="D1549" s="1">
        <f t="shared" si="123"/>
        <v>1.2279661016948262E-4</v>
      </c>
      <c r="E1549" s="1"/>
      <c r="F1549" s="4">
        <f t="shared" si="121"/>
        <v>100</v>
      </c>
      <c r="G1549" s="1">
        <v>2.440343E-2</v>
      </c>
      <c r="H1549" s="1">
        <f t="shared" si="124"/>
        <v>1.9338983050847276E-4</v>
      </c>
      <c r="J1549" s="1"/>
      <c r="K1549" s="1"/>
      <c r="M1549" s="1"/>
    </row>
    <row r="1550" spans="1:13" x14ac:dyDescent="0.25">
      <c r="A1550">
        <f t="shared" si="122"/>
        <v>1548</v>
      </c>
      <c r="B1550">
        <f t="shared" si="120"/>
        <v>558.51600000000008</v>
      </c>
      <c r="C1550" s="1">
        <v>2.037725E-2</v>
      </c>
      <c r="D1550" s="1">
        <f t="shared" si="123"/>
        <v>1.1813559322034305E-4</v>
      </c>
      <c r="E1550" s="1"/>
      <c r="F1550" s="4">
        <f t="shared" si="121"/>
        <v>100</v>
      </c>
      <c r="G1550" s="1">
        <v>2.4392179999999999E-2</v>
      </c>
      <c r="H1550" s="1">
        <f t="shared" si="124"/>
        <v>1.880508474576423E-4</v>
      </c>
      <c r="J1550" s="1"/>
      <c r="K1550" s="1"/>
      <c r="M1550" s="1"/>
    </row>
    <row r="1551" spans="1:13" x14ac:dyDescent="0.25">
      <c r="A1551">
        <f t="shared" si="122"/>
        <v>1549</v>
      </c>
      <c r="B1551">
        <f t="shared" si="120"/>
        <v>558.68299999999999</v>
      </c>
      <c r="C1551" s="1">
        <v>2.037042E-2</v>
      </c>
      <c r="D1551" s="1">
        <f t="shared" si="123"/>
        <v>1.134745762711741E-4</v>
      </c>
      <c r="E1551" s="1"/>
      <c r="F1551" s="4">
        <f t="shared" si="121"/>
        <v>100</v>
      </c>
      <c r="G1551" s="1">
        <v>2.4381239999999998E-2</v>
      </c>
      <c r="H1551" s="1">
        <f t="shared" si="124"/>
        <v>1.8279661016947911E-4</v>
      </c>
      <c r="J1551" s="1"/>
      <c r="K1551" s="1"/>
      <c r="M1551" s="1"/>
    </row>
    <row r="1552" spans="1:13" x14ac:dyDescent="0.25">
      <c r="A1552">
        <f t="shared" si="122"/>
        <v>1550</v>
      </c>
      <c r="B1552">
        <f t="shared" si="120"/>
        <v>558.85</v>
      </c>
      <c r="C1552" s="1">
        <v>2.0363860000000001E-2</v>
      </c>
      <c r="D1552" s="1">
        <f t="shared" si="123"/>
        <v>1.0898305084745725E-4</v>
      </c>
      <c r="E1552" s="1"/>
      <c r="F1552" s="4">
        <f t="shared" si="121"/>
        <v>100</v>
      </c>
      <c r="G1552" s="1">
        <v>2.4370610000000001E-2</v>
      </c>
      <c r="H1552" s="1">
        <f t="shared" si="124"/>
        <v>1.7762711864404199E-4</v>
      </c>
      <c r="J1552" s="1"/>
      <c r="K1552" s="1"/>
      <c r="M1552" s="1"/>
    </row>
    <row r="1553" spans="1:13" x14ac:dyDescent="0.25">
      <c r="A1553">
        <f t="shared" si="122"/>
        <v>1551</v>
      </c>
      <c r="B1553">
        <f t="shared" si="120"/>
        <v>559.01700000000005</v>
      </c>
      <c r="C1553" s="1">
        <v>2.035756E-2</v>
      </c>
      <c r="D1553" s="1">
        <f t="shared" si="123"/>
        <v>1.0466101694916314E-4</v>
      </c>
      <c r="E1553" s="1"/>
      <c r="F1553" s="4">
        <f t="shared" si="121"/>
        <v>100</v>
      </c>
      <c r="G1553" s="1">
        <v>2.4360280000000002E-2</v>
      </c>
      <c r="H1553" s="1">
        <f t="shared" si="124"/>
        <v>1.7254237288136031E-4</v>
      </c>
      <c r="J1553" s="1"/>
      <c r="K1553" s="1"/>
      <c r="M1553" s="1"/>
    </row>
    <row r="1554" spans="1:13" x14ac:dyDescent="0.25">
      <c r="A1554">
        <f t="shared" si="122"/>
        <v>1552</v>
      </c>
      <c r="B1554">
        <f t="shared" si="120"/>
        <v>559.18399999999997</v>
      </c>
      <c r="C1554" s="1">
        <v>2.035151E-2</v>
      </c>
      <c r="D1554" s="1">
        <f t="shared" si="123"/>
        <v>1.0050847457626233E-4</v>
      </c>
      <c r="E1554" s="1"/>
      <c r="F1554" s="4">
        <f t="shared" si="121"/>
        <v>100</v>
      </c>
      <c r="G1554" s="1">
        <v>2.435025E-2</v>
      </c>
      <c r="H1554" s="1">
        <f t="shared" si="124"/>
        <v>1.6762711864407197E-4</v>
      </c>
      <c r="J1554" s="1"/>
      <c r="K1554" s="1"/>
      <c r="M1554" s="1"/>
    </row>
    <row r="1555" spans="1:13" x14ac:dyDescent="0.25">
      <c r="A1555">
        <f t="shared" si="122"/>
        <v>1553</v>
      </c>
      <c r="B1555">
        <f t="shared" si="120"/>
        <v>559.351</v>
      </c>
      <c r="C1555" s="1">
        <v>2.0345700000000001E-2</v>
      </c>
      <c r="D1555" s="1">
        <f t="shared" si="123"/>
        <v>9.6355932203390931E-5</v>
      </c>
      <c r="E1555" s="1"/>
      <c r="F1555" s="4">
        <f t="shared" si="121"/>
        <v>100</v>
      </c>
      <c r="G1555" s="1">
        <v>2.4340500000000001E-2</v>
      </c>
      <c r="H1555" s="1">
        <f t="shared" si="124"/>
        <v>1.6271186440678363E-4</v>
      </c>
      <c r="J1555" s="1"/>
      <c r="K1555" s="1"/>
      <c r="M1555" s="1"/>
    </row>
    <row r="1556" spans="1:13" x14ac:dyDescent="0.25">
      <c r="A1556">
        <f t="shared" si="122"/>
        <v>1554</v>
      </c>
      <c r="B1556">
        <f t="shared" si="120"/>
        <v>559.51800000000003</v>
      </c>
      <c r="C1556" s="1">
        <v>2.034014E-2</v>
      </c>
      <c r="D1556" s="1">
        <f t="shared" si="123"/>
        <v>9.2288135593245597E-5</v>
      </c>
      <c r="E1556" s="1"/>
      <c r="F1556" s="4">
        <f t="shared" si="121"/>
        <v>100</v>
      </c>
      <c r="G1556" s="1">
        <v>2.433105E-2</v>
      </c>
      <c r="H1556" s="1">
        <f t="shared" si="124"/>
        <v>1.5788135593222135E-4</v>
      </c>
      <c r="J1556" s="1"/>
      <c r="K1556" s="1"/>
      <c r="M1556" s="1"/>
    </row>
    <row r="1557" spans="1:13" x14ac:dyDescent="0.25">
      <c r="A1557">
        <f t="shared" si="122"/>
        <v>1555</v>
      </c>
      <c r="B1557">
        <f t="shared" si="120"/>
        <v>559.68499999999995</v>
      </c>
      <c r="C1557" s="1">
        <v>2.0334809999999998E-2</v>
      </c>
      <c r="D1557" s="1">
        <f t="shared" si="123"/>
        <v>8.8389830508464189E-5</v>
      </c>
      <c r="E1557" s="1"/>
      <c r="F1557" s="4">
        <f t="shared" si="121"/>
        <v>100</v>
      </c>
      <c r="G1557" s="1">
        <v>2.4321869999999999E-2</v>
      </c>
      <c r="H1557" s="1">
        <f t="shared" si="124"/>
        <v>1.5330508474574903E-4</v>
      </c>
      <c r="J1557" s="1"/>
      <c r="K1557" s="1"/>
      <c r="M1557" s="1"/>
    </row>
    <row r="1558" spans="1:13" x14ac:dyDescent="0.25">
      <c r="A1558">
        <f t="shared" si="122"/>
        <v>1556</v>
      </c>
      <c r="B1558">
        <f t="shared" si="120"/>
        <v>559.85200000000009</v>
      </c>
      <c r="C1558" s="1">
        <v>2.0329710000000001E-2</v>
      </c>
      <c r="D1558" s="1">
        <f t="shared" si="123"/>
        <v>8.4661016949134893E-5</v>
      </c>
      <c r="E1558" s="1"/>
      <c r="F1558" s="4">
        <f t="shared" si="121"/>
        <v>100</v>
      </c>
      <c r="G1558" s="1">
        <v>2.4312960000000002E-2</v>
      </c>
      <c r="H1558" s="1">
        <f t="shared" si="124"/>
        <v>1.4872881355930612E-4</v>
      </c>
      <c r="J1558" s="1"/>
      <c r="K1558" s="1"/>
      <c r="M1558" s="1"/>
    </row>
    <row r="1559" spans="1:13" x14ac:dyDescent="0.25">
      <c r="A1559">
        <f t="shared" si="122"/>
        <v>1557</v>
      </c>
      <c r="B1559">
        <f t="shared" si="120"/>
        <v>560.01900000000001</v>
      </c>
      <c r="C1559" s="1">
        <v>2.032482E-2</v>
      </c>
      <c r="D1559" s="1">
        <f t="shared" si="123"/>
        <v>8.101694915256107E-5</v>
      </c>
      <c r="E1559" s="1"/>
      <c r="F1559" s="4">
        <f t="shared" si="121"/>
        <v>100</v>
      </c>
      <c r="G1559" s="1">
        <v>2.4304320000000001E-2</v>
      </c>
      <c r="H1559" s="1">
        <f t="shared" si="124"/>
        <v>1.4423728813561869E-4</v>
      </c>
      <c r="J1559" s="1"/>
      <c r="K1559" s="1"/>
      <c r="M1559" s="1"/>
    </row>
    <row r="1560" spans="1:13" x14ac:dyDescent="0.25">
      <c r="A1560">
        <f t="shared" si="122"/>
        <v>1558</v>
      </c>
      <c r="B1560">
        <f t="shared" si="120"/>
        <v>560.18600000000004</v>
      </c>
      <c r="C1560" s="1">
        <v>2.0320149999999999E-2</v>
      </c>
      <c r="D1560" s="1">
        <f t="shared" si="123"/>
        <v>7.7372881355928442E-5</v>
      </c>
      <c r="E1560" s="1"/>
      <c r="F1560" s="4">
        <f t="shared" si="121"/>
        <v>100</v>
      </c>
      <c r="G1560" s="1">
        <v>2.4295939999999999E-2</v>
      </c>
      <c r="H1560" s="1">
        <f t="shared" si="124"/>
        <v>1.3983050847456911E-4</v>
      </c>
      <c r="J1560" s="1"/>
      <c r="K1560" s="1"/>
      <c r="M1560" s="1"/>
    </row>
    <row r="1561" spans="1:13" x14ac:dyDescent="0.25">
      <c r="A1561">
        <f t="shared" si="122"/>
        <v>1559</v>
      </c>
      <c r="B1561">
        <f t="shared" si="120"/>
        <v>560.35300000000007</v>
      </c>
      <c r="C1561" s="1">
        <v>2.0315690000000001E-2</v>
      </c>
      <c r="D1561" s="1">
        <f t="shared" si="123"/>
        <v>7.3898305084747927E-5</v>
      </c>
      <c r="E1561" s="1"/>
      <c r="F1561" s="4">
        <f t="shared" si="121"/>
        <v>100</v>
      </c>
      <c r="G1561" s="1">
        <v>2.4287820000000002E-2</v>
      </c>
      <c r="H1561" s="1">
        <f t="shared" si="124"/>
        <v>1.3559322033897166E-4</v>
      </c>
      <c r="J1561" s="1"/>
      <c r="K1561" s="1"/>
      <c r="M1561" s="1"/>
    </row>
    <row r="1562" spans="1:13" x14ac:dyDescent="0.25">
      <c r="A1562">
        <f t="shared" si="122"/>
        <v>1560</v>
      </c>
      <c r="B1562">
        <f t="shared" si="120"/>
        <v>560.52</v>
      </c>
      <c r="C1562" s="1">
        <v>2.0311429999999998E-2</v>
      </c>
      <c r="D1562" s="1">
        <f t="shared" si="123"/>
        <v>7.0593220338990143E-5</v>
      </c>
      <c r="E1562" s="1"/>
      <c r="F1562" s="4">
        <f t="shared" si="121"/>
        <v>100</v>
      </c>
      <c r="G1562" s="1">
        <v>2.427994E-2</v>
      </c>
      <c r="H1562" s="1">
        <f t="shared" si="124"/>
        <v>1.3144067796612966E-4</v>
      </c>
      <c r="J1562" s="1"/>
      <c r="K1562" s="1"/>
      <c r="M1562" s="1"/>
    </row>
    <row r="1563" spans="1:13" x14ac:dyDescent="0.25">
      <c r="A1563">
        <f t="shared" si="122"/>
        <v>1561</v>
      </c>
      <c r="B1563">
        <f t="shared" si="120"/>
        <v>560.68700000000001</v>
      </c>
      <c r="C1563" s="1">
        <v>2.030736E-2</v>
      </c>
      <c r="D1563" s="1">
        <f t="shared" si="123"/>
        <v>6.7372881355929026E-5</v>
      </c>
      <c r="E1563" s="1"/>
      <c r="F1563" s="4">
        <f t="shared" si="121"/>
        <v>100</v>
      </c>
      <c r="G1563" s="1">
        <v>2.4272309999999998E-2</v>
      </c>
      <c r="H1563" s="1">
        <f t="shared" si="124"/>
        <v>1.2737288135592552E-4</v>
      </c>
      <c r="J1563" s="1"/>
      <c r="K1563" s="1"/>
      <c r="M1563" s="1"/>
    </row>
    <row r="1564" spans="1:13" x14ac:dyDescent="0.25">
      <c r="A1564">
        <f t="shared" si="122"/>
        <v>1562</v>
      </c>
      <c r="B1564">
        <f t="shared" si="120"/>
        <v>560.85400000000004</v>
      </c>
      <c r="C1564" s="1">
        <v>2.0303479999999999E-2</v>
      </c>
      <c r="D1564" s="1">
        <f t="shared" si="123"/>
        <v>6.4152542372867896E-5</v>
      </c>
      <c r="E1564" s="1"/>
      <c r="F1564" s="4">
        <f t="shared" si="121"/>
        <v>100</v>
      </c>
      <c r="G1564" s="1">
        <v>2.4264910000000001E-2</v>
      </c>
      <c r="H1564" s="1">
        <f t="shared" si="124"/>
        <v>1.2338983050844745E-4</v>
      </c>
      <c r="J1564" s="1"/>
      <c r="K1564" s="1"/>
      <c r="M1564" s="1"/>
    </row>
    <row r="1565" spans="1:13" x14ac:dyDescent="0.25">
      <c r="A1565">
        <f t="shared" si="122"/>
        <v>1563</v>
      </c>
      <c r="B1565">
        <f t="shared" si="120"/>
        <v>561.02099999999996</v>
      </c>
      <c r="C1565" s="1">
        <v>2.0299790000000002E-2</v>
      </c>
      <c r="D1565" s="1">
        <f t="shared" si="123"/>
        <v>6.1101694915229496E-5</v>
      </c>
      <c r="E1565" s="1"/>
      <c r="F1565" s="4">
        <f t="shared" si="121"/>
        <v>100</v>
      </c>
      <c r="G1565" s="1">
        <v>2.4257750000000002E-2</v>
      </c>
      <c r="H1565" s="1">
        <f t="shared" si="124"/>
        <v>1.1940677966102818E-4</v>
      </c>
      <c r="J1565" s="1"/>
      <c r="K1565" s="1"/>
      <c r="M1565" s="1"/>
    </row>
    <row r="1566" spans="1:13" x14ac:dyDescent="0.25">
      <c r="A1566">
        <f t="shared" si="122"/>
        <v>1564</v>
      </c>
      <c r="B1566">
        <f t="shared" si="120"/>
        <v>561.18799999999999</v>
      </c>
      <c r="C1566" s="1">
        <v>2.0296270000000002E-2</v>
      </c>
      <c r="D1566" s="1">
        <f t="shared" si="123"/>
        <v>5.8220338983072618E-5</v>
      </c>
      <c r="E1566" s="1"/>
      <c r="F1566" s="4">
        <f t="shared" si="121"/>
        <v>100</v>
      </c>
      <c r="G1566" s="1">
        <v>2.4250819999999999E-2</v>
      </c>
      <c r="H1566" s="1">
        <f t="shared" si="124"/>
        <v>1.1567796610169888E-4</v>
      </c>
      <c r="J1566" s="1"/>
      <c r="K1566" s="1"/>
      <c r="M1566" s="1"/>
    </row>
    <row r="1567" spans="1:13" x14ac:dyDescent="0.25">
      <c r="A1567">
        <f t="shared" si="122"/>
        <v>1565</v>
      </c>
      <c r="B1567">
        <f t="shared" si="120"/>
        <v>561.35500000000002</v>
      </c>
      <c r="C1567" s="1">
        <v>2.0292919999999999E-2</v>
      </c>
      <c r="D1567" s="1">
        <f t="shared" si="123"/>
        <v>5.5338983050856936E-5</v>
      </c>
      <c r="E1567" s="1"/>
      <c r="F1567" s="4">
        <f t="shared" si="121"/>
        <v>100</v>
      </c>
      <c r="G1567" s="1">
        <v>2.4244100000000001E-2</v>
      </c>
      <c r="H1567" s="1">
        <f t="shared" si="124"/>
        <v>1.1194915254236959E-4</v>
      </c>
      <c r="J1567" s="1"/>
      <c r="K1567" s="1"/>
      <c r="M1567" s="1"/>
    </row>
    <row r="1568" spans="1:13" x14ac:dyDescent="0.25">
      <c r="A1568">
        <f t="shared" si="122"/>
        <v>1566</v>
      </c>
      <c r="B1568">
        <f t="shared" si="120"/>
        <v>561.52199999999993</v>
      </c>
      <c r="C1568" s="1">
        <v>2.0289740000000001E-2</v>
      </c>
      <c r="D1568" s="1">
        <f t="shared" si="123"/>
        <v>5.2542372881337914E-5</v>
      </c>
      <c r="E1568" s="1"/>
      <c r="F1568" s="4">
        <f t="shared" si="121"/>
        <v>100</v>
      </c>
      <c r="G1568" s="1">
        <v>2.423761E-2</v>
      </c>
      <c r="H1568" s="1">
        <f t="shared" si="124"/>
        <v>1.0830508474576637E-4</v>
      </c>
      <c r="J1568" s="1"/>
      <c r="K1568" s="1"/>
      <c r="M1568" s="1"/>
    </row>
    <row r="1569" spans="1:13" x14ac:dyDescent="0.25">
      <c r="A1569">
        <f t="shared" si="122"/>
        <v>1567</v>
      </c>
      <c r="B1569">
        <f t="shared" si="120"/>
        <v>561.68900000000008</v>
      </c>
      <c r="C1569" s="1">
        <v>2.0286720000000001E-2</v>
      </c>
      <c r="D1569" s="1">
        <f t="shared" si="123"/>
        <v>4.9915254237300421E-5</v>
      </c>
      <c r="E1569" s="1"/>
      <c r="F1569" s="4">
        <f t="shared" si="121"/>
        <v>100</v>
      </c>
      <c r="G1569" s="1">
        <v>2.4231320000000001E-2</v>
      </c>
      <c r="H1569" s="1">
        <f t="shared" si="124"/>
        <v>1.0483050847458585E-4</v>
      </c>
      <c r="J1569" s="1"/>
      <c r="K1569" s="1"/>
      <c r="M1569" s="1"/>
    </row>
    <row r="1570" spans="1:13" x14ac:dyDescent="0.25">
      <c r="A1570">
        <f t="shared" si="122"/>
        <v>1568</v>
      </c>
      <c r="B1570">
        <f t="shared" si="120"/>
        <v>561.85599999999999</v>
      </c>
      <c r="C1570" s="1">
        <v>2.0283849999999999E-2</v>
      </c>
      <c r="D1570" s="1">
        <f t="shared" si="123"/>
        <v>4.7372881355930186E-5</v>
      </c>
      <c r="E1570" s="1"/>
      <c r="F1570" s="4">
        <f t="shared" si="121"/>
        <v>100</v>
      </c>
      <c r="G1570" s="1">
        <v>2.4225239999999999E-2</v>
      </c>
      <c r="H1570" s="1">
        <f t="shared" si="124"/>
        <v>1.0135593220340535E-4</v>
      </c>
      <c r="J1570" s="1"/>
      <c r="K1570" s="1"/>
      <c r="M1570" s="1"/>
    </row>
    <row r="1571" spans="1:13" x14ac:dyDescent="0.25">
      <c r="A1571">
        <f t="shared" si="122"/>
        <v>1569</v>
      </c>
      <c r="B1571">
        <f t="shared" si="120"/>
        <v>562.02300000000002</v>
      </c>
      <c r="C1571" s="1">
        <v>2.0281130000000001E-2</v>
      </c>
      <c r="D1571" s="1">
        <f t="shared" si="123"/>
        <v>4.4830508474559952E-5</v>
      </c>
      <c r="E1571" s="1"/>
      <c r="F1571" s="4">
        <f t="shared" si="121"/>
        <v>100</v>
      </c>
      <c r="G1571" s="1">
        <v>2.4219359999999999E-2</v>
      </c>
      <c r="H1571" s="1">
        <f t="shared" si="124"/>
        <v>9.7966101694892094E-5</v>
      </c>
      <c r="J1571" s="1"/>
      <c r="K1571" s="1"/>
      <c r="M1571" s="1"/>
    </row>
    <row r="1572" spans="1:13" x14ac:dyDescent="0.25">
      <c r="A1572">
        <f t="shared" si="122"/>
        <v>1570</v>
      </c>
      <c r="B1572">
        <f t="shared" si="120"/>
        <v>562.19000000000005</v>
      </c>
      <c r="C1572" s="1">
        <v>2.0278560000000001E-2</v>
      </c>
      <c r="D1572" s="1">
        <f t="shared" si="123"/>
        <v>4.2457627118641837E-5</v>
      </c>
      <c r="E1572" s="1"/>
      <c r="F1572" s="4">
        <f t="shared" si="121"/>
        <v>100</v>
      </c>
      <c r="G1572" s="1">
        <v>2.4213680000000001E-2</v>
      </c>
      <c r="H1572" s="1">
        <f t="shared" si="124"/>
        <v>9.4745762711860373E-5</v>
      </c>
      <c r="J1572" s="1"/>
      <c r="K1572" s="1"/>
      <c r="M1572" s="1"/>
    </row>
    <row r="1573" spans="1:13" x14ac:dyDescent="0.25">
      <c r="A1573">
        <f t="shared" si="122"/>
        <v>1571</v>
      </c>
      <c r="B1573">
        <f t="shared" si="120"/>
        <v>562.35699999999997</v>
      </c>
      <c r="C1573" s="1">
        <v>2.0276120000000002E-2</v>
      </c>
      <c r="D1573" s="1">
        <f t="shared" si="123"/>
        <v>4.0169491525420389E-5</v>
      </c>
      <c r="E1573" s="1"/>
      <c r="F1573" s="4">
        <f t="shared" si="121"/>
        <v>100</v>
      </c>
      <c r="G1573" s="1">
        <v>2.4208179999999999E-2</v>
      </c>
      <c r="H1573" s="1">
        <f t="shared" si="124"/>
        <v>9.1610169491525306E-5</v>
      </c>
      <c r="J1573" s="1"/>
      <c r="K1573" s="1"/>
      <c r="M1573" s="1"/>
    </row>
    <row r="1574" spans="1:13" x14ac:dyDescent="0.25">
      <c r="A1574">
        <f t="shared" si="122"/>
        <v>1572</v>
      </c>
      <c r="B1574">
        <f t="shared" si="120"/>
        <v>562.524</v>
      </c>
      <c r="C1574" s="1">
        <v>2.0273820000000001E-2</v>
      </c>
      <c r="D1574" s="1">
        <f t="shared" si="123"/>
        <v>3.7881355932228337E-5</v>
      </c>
      <c r="E1574" s="1"/>
      <c r="F1574" s="4">
        <f t="shared" si="121"/>
        <v>100</v>
      </c>
      <c r="G1574" s="1">
        <v>2.4202870000000001E-2</v>
      </c>
      <c r="H1574" s="1">
        <f t="shared" si="124"/>
        <v>8.8389830508464189E-5</v>
      </c>
      <c r="J1574" s="1"/>
      <c r="K1574" s="1"/>
      <c r="M1574" s="1"/>
    </row>
    <row r="1575" spans="1:13" x14ac:dyDescent="0.25">
      <c r="A1575">
        <f t="shared" si="122"/>
        <v>1573</v>
      </c>
      <c r="B1575">
        <f t="shared" si="120"/>
        <v>562.69100000000003</v>
      </c>
      <c r="C1575" s="1">
        <v>2.0271649999999999E-2</v>
      </c>
      <c r="D1575" s="1">
        <f t="shared" si="123"/>
        <v>3.5677966101703551E-5</v>
      </c>
      <c r="E1575" s="1"/>
      <c r="F1575" s="4">
        <f t="shared" si="121"/>
        <v>100</v>
      </c>
      <c r="G1575" s="1">
        <v>2.4197750000000001E-2</v>
      </c>
      <c r="H1575" s="1">
        <f t="shared" si="124"/>
        <v>8.5338983050855185E-5</v>
      </c>
      <c r="J1575" s="1"/>
      <c r="K1575" s="1"/>
      <c r="M1575" s="1"/>
    </row>
    <row r="1576" spans="1:13" x14ac:dyDescent="0.25">
      <c r="A1576">
        <f t="shared" si="122"/>
        <v>1574</v>
      </c>
      <c r="B1576">
        <f t="shared" si="120"/>
        <v>562.85799999999995</v>
      </c>
      <c r="C1576" s="1">
        <v>2.026961E-2</v>
      </c>
      <c r="D1576" s="1">
        <f t="shared" si="123"/>
        <v>3.3644067796601481E-5</v>
      </c>
      <c r="E1576" s="1"/>
      <c r="F1576" s="4">
        <f t="shared" si="121"/>
        <v>100</v>
      </c>
      <c r="G1576" s="1">
        <v>2.41928E-2</v>
      </c>
      <c r="H1576" s="1">
        <f t="shared" si="124"/>
        <v>8.2457627118639502E-5</v>
      </c>
      <c r="J1576" s="1"/>
      <c r="K1576" s="1"/>
      <c r="M1576" s="1"/>
    </row>
    <row r="1577" spans="1:13" x14ac:dyDescent="0.25">
      <c r="A1577">
        <f t="shared" si="122"/>
        <v>1575</v>
      </c>
      <c r="B1577">
        <f t="shared" si="120"/>
        <v>563.02500000000009</v>
      </c>
      <c r="C1577" s="1">
        <v>2.026768E-2</v>
      </c>
      <c r="D1577" s="1">
        <f t="shared" si="123"/>
        <v>3.1694915254254877E-5</v>
      </c>
      <c r="E1577" s="1"/>
      <c r="F1577" s="4">
        <f t="shared" si="121"/>
        <v>100</v>
      </c>
      <c r="G1577" s="1">
        <v>2.4188020000000001E-2</v>
      </c>
      <c r="H1577" s="1">
        <f t="shared" si="124"/>
        <v>7.9576271186453229E-5</v>
      </c>
      <c r="J1577" s="1"/>
      <c r="K1577" s="1"/>
      <c r="M1577" s="1"/>
    </row>
    <row r="1578" spans="1:13" x14ac:dyDescent="0.25">
      <c r="A1578">
        <f t="shared" si="122"/>
        <v>1576</v>
      </c>
      <c r="B1578">
        <f t="shared" si="120"/>
        <v>563.19200000000001</v>
      </c>
      <c r="C1578" s="1">
        <v>2.0265869999999998E-2</v>
      </c>
      <c r="D1578" s="1">
        <f t="shared" si="123"/>
        <v>2.9745762711849465E-5</v>
      </c>
      <c r="E1578" s="1"/>
      <c r="F1578" s="4">
        <f t="shared" si="121"/>
        <v>100</v>
      </c>
      <c r="G1578" s="1">
        <v>2.4183409999999999E-2</v>
      </c>
      <c r="H1578" s="1">
        <f t="shared" si="124"/>
        <v>7.677966101696361E-5</v>
      </c>
      <c r="J1578" s="1"/>
      <c r="K1578" s="1"/>
      <c r="M1578" s="1"/>
    </row>
    <row r="1579" spans="1:13" x14ac:dyDescent="0.25">
      <c r="A1579">
        <f t="shared" si="122"/>
        <v>1577</v>
      </c>
      <c r="B1579">
        <f t="shared" si="120"/>
        <v>563.35900000000004</v>
      </c>
      <c r="C1579" s="1">
        <v>2.0264170000000001E-2</v>
      </c>
      <c r="D1579" s="1">
        <f t="shared" si="123"/>
        <v>2.796610169489618E-5</v>
      </c>
      <c r="E1579" s="1"/>
      <c r="F1579" s="4">
        <f t="shared" si="121"/>
        <v>100</v>
      </c>
      <c r="G1579" s="1">
        <v>2.4178959999999999E-2</v>
      </c>
      <c r="H1579" s="1">
        <f t="shared" si="124"/>
        <v>7.4067796610170658E-5</v>
      </c>
      <c r="J1579" s="1"/>
      <c r="K1579" s="1"/>
      <c r="M1579" s="1"/>
    </row>
    <row r="1580" spans="1:13" x14ac:dyDescent="0.25">
      <c r="A1580">
        <f t="shared" si="122"/>
        <v>1578</v>
      </c>
      <c r="B1580">
        <f t="shared" si="120"/>
        <v>563.52600000000007</v>
      </c>
      <c r="C1580" s="1">
        <v>2.0262570000000001E-2</v>
      </c>
      <c r="D1580" s="1">
        <f t="shared" si="123"/>
        <v>2.61864406779723E-5</v>
      </c>
      <c r="E1580" s="1"/>
      <c r="F1580" s="4">
        <f t="shared" si="121"/>
        <v>100</v>
      </c>
      <c r="G1580" s="1">
        <v>2.4174669999999999E-2</v>
      </c>
      <c r="H1580" s="1">
        <f t="shared" si="124"/>
        <v>7.1440677966103756E-5</v>
      </c>
      <c r="J1580" s="1"/>
      <c r="K1580" s="1"/>
      <c r="M1580" s="1"/>
    </row>
    <row r="1581" spans="1:13" x14ac:dyDescent="0.25">
      <c r="A1581">
        <f t="shared" si="122"/>
        <v>1579</v>
      </c>
      <c r="B1581">
        <f t="shared" si="120"/>
        <v>563.69299999999998</v>
      </c>
      <c r="C1581" s="1">
        <v>2.0261080000000001E-2</v>
      </c>
      <c r="D1581" s="1">
        <f t="shared" si="123"/>
        <v>2.4406779661019014E-5</v>
      </c>
      <c r="E1581" s="1"/>
      <c r="F1581" s="4">
        <f t="shared" si="121"/>
        <v>100</v>
      </c>
      <c r="G1581" s="1">
        <v>2.4170529999999999E-2</v>
      </c>
      <c r="H1581" s="1">
        <f t="shared" si="124"/>
        <v>6.8898305084733521E-5</v>
      </c>
      <c r="J1581" s="1"/>
      <c r="K1581" s="1"/>
      <c r="M1581" s="1"/>
    </row>
    <row r="1582" spans="1:13" x14ac:dyDescent="0.25">
      <c r="A1582">
        <f t="shared" si="122"/>
        <v>1580</v>
      </c>
      <c r="B1582">
        <f t="shared" si="120"/>
        <v>563.86</v>
      </c>
      <c r="C1582" s="1">
        <v>2.025969E-2</v>
      </c>
      <c r="D1582" s="1">
        <f t="shared" si="123"/>
        <v>2.2796610169488452E-5</v>
      </c>
      <c r="E1582" s="1"/>
      <c r="F1582" s="4">
        <f t="shared" si="121"/>
        <v>100</v>
      </c>
      <c r="G1582" s="1">
        <v>2.416654E-2</v>
      </c>
      <c r="H1582" s="1">
        <f t="shared" si="124"/>
        <v>6.644067796608935E-5</v>
      </c>
      <c r="J1582" s="1"/>
      <c r="K1582" s="1"/>
      <c r="M1582" s="1"/>
    </row>
    <row r="1583" spans="1:13" x14ac:dyDescent="0.25">
      <c r="A1583">
        <f t="shared" si="122"/>
        <v>1581</v>
      </c>
      <c r="B1583">
        <f t="shared" si="120"/>
        <v>564.02700000000004</v>
      </c>
      <c r="C1583" s="1">
        <v>2.0258390000000001E-2</v>
      </c>
      <c r="D1583" s="1">
        <f t="shared" si="123"/>
        <v>2.127118644068395E-5</v>
      </c>
      <c r="E1583" s="1"/>
      <c r="F1583" s="4">
        <f t="shared" si="121"/>
        <v>100</v>
      </c>
      <c r="G1583" s="1">
        <v>2.4162690000000001E-2</v>
      </c>
      <c r="H1583" s="1">
        <f t="shared" si="124"/>
        <v>6.3983050847445178E-5</v>
      </c>
      <c r="J1583" s="1"/>
      <c r="K1583" s="1"/>
      <c r="M1583" s="1"/>
    </row>
    <row r="1584" spans="1:13" x14ac:dyDescent="0.25">
      <c r="A1584">
        <f t="shared" si="122"/>
        <v>1582</v>
      </c>
      <c r="B1584">
        <f t="shared" si="120"/>
        <v>564.19399999999996</v>
      </c>
      <c r="C1584" s="1">
        <v>2.025718E-2</v>
      </c>
      <c r="D1584" s="1">
        <f t="shared" si="123"/>
        <v>1.9830508474576112E-5</v>
      </c>
      <c r="E1584" s="1"/>
      <c r="F1584" s="4">
        <f t="shared" si="121"/>
        <v>100</v>
      </c>
      <c r="G1584" s="1">
        <v>2.4158990000000002E-2</v>
      </c>
      <c r="H1584" s="1">
        <f t="shared" si="124"/>
        <v>6.1610169491527057E-5</v>
      </c>
      <c r="J1584" s="1"/>
      <c r="K1584" s="1"/>
      <c r="M1584" s="1"/>
    </row>
    <row r="1585" spans="1:13" x14ac:dyDescent="0.25">
      <c r="A1585">
        <f t="shared" si="122"/>
        <v>1583</v>
      </c>
      <c r="B1585">
        <f t="shared" si="120"/>
        <v>564.36099999999999</v>
      </c>
      <c r="C1585" s="1">
        <v>2.0256050000000001E-2</v>
      </c>
      <c r="D1585" s="1">
        <f t="shared" si="123"/>
        <v>1.8389830508468271E-5</v>
      </c>
      <c r="E1585" s="1"/>
      <c r="F1585" s="4">
        <f t="shared" si="121"/>
        <v>100</v>
      </c>
      <c r="G1585" s="1">
        <v>2.415542E-2</v>
      </c>
      <c r="H1585" s="1">
        <f t="shared" si="124"/>
        <v>5.9322033898305609E-5</v>
      </c>
      <c r="J1585" s="1"/>
      <c r="K1585" s="1"/>
      <c r="M1585" s="1"/>
    </row>
    <row r="1586" spans="1:13" x14ac:dyDescent="0.25">
      <c r="A1586">
        <f t="shared" si="122"/>
        <v>1584</v>
      </c>
      <c r="B1586">
        <f t="shared" si="120"/>
        <v>564.52800000000002</v>
      </c>
      <c r="C1586" s="1">
        <v>2.025501E-2</v>
      </c>
      <c r="D1586" s="1">
        <f t="shared" si="123"/>
        <v>1.6949152542389832E-5</v>
      </c>
      <c r="E1586" s="1"/>
      <c r="F1586" s="4">
        <f t="shared" si="121"/>
        <v>100</v>
      </c>
      <c r="G1586" s="1">
        <v>2.4151990000000002E-2</v>
      </c>
      <c r="H1586" s="1">
        <f t="shared" si="124"/>
        <v>5.7118644067810225E-5</v>
      </c>
      <c r="J1586" s="1"/>
      <c r="K1586" s="1"/>
      <c r="M1586" s="1"/>
    </row>
    <row r="1587" spans="1:13" x14ac:dyDescent="0.25">
      <c r="A1587">
        <f t="shared" si="122"/>
        <v>1585</v>
      </c>
      <c r="B1587">
        <f t="shared" si="120"/>
        <v>564.69499999999994</v>
      </c>
      <c r="C1587" s="1">
        <v>2.0254049999999999E-2</v>
      </c>
      <c r="D1587" s="1">
        <f t="shared" si="123"/>
        <v>1.5677966101704715E-5</v>
      </c>
      <c r="E1587" s="1"/>
      <c r="F1587" s="4">
        <f t="shared" si="121"/>
        <v>100</v>
      </c>
      <c r="G1587" s="1">
        <v>2.4148679999999999E-2</v>
      </c>
      <c r="H1587" s="1">
        <f t="shared" si="124"/>
        <v>5.5000000000011495E-5</v>
      </c>
      <c r="J1587" s="1"/>
      <c r="K1587" s="1"/>
      <c r="M1587" s="1"/>
    </row>
    <row r="1588" spans="1:13" x14ac:dyDescent="0.25">
      <c r="A1588">
        <f t="shared" si="122"/>
        <v>1586</v>
      </c>
      <c r="B1588">
        <f t="shared" si="120"/>
        <v>564.86200000000008</v>
      </c>
      <c r="C1588" s="1">
        <v>2.0253159999999999E-2</v>
      </c>
      <c r="D1588" s="1">
        <f t="shared" si="123"/>
        <v>1.4406779661019597E-5</v>
      </c>
      <c r="E1588" s="1"/>
      <c r="F1588" s="4">
        <f t="shared" si="121"/>
        <v>100</v>
      </c>
      <c r="G1588" s="1">
        <v>2.41455E-2</v>
      </c>
      <c r="H1588" s="1">
        <f t="shared" si="124"/>
        <v>5.2881355932183362E-5</v>
      </c>
      <c r="J1588" s="1"/>
      <c r="K1588" s="1"/>
      <c r="M1588" s="1"/>
    </row>
    <row r="1589" spans="1:13" x14ac:dyDescent="0.25">
      <c r="A1589">
        <f t="shared" si="122"/>
        <v>1587</v>
      </c>
      <c r="B1589">
        <f t="shared" si="120"/>
        <v>565.029</v>
      </c>
      <c r="C1589" s="1">
        <v>2.0252349999999999E-2</v>
      </c>
      <c r="D1589" s="1">
        <f t="shared" si="123"/>
        <v>1.3220338983031139E-5</v>
      </c>
      <c r="E1589" s="1"/>
      <c r="F1589" s="4">
        <f t="shared" si="121"/>
        <v>100</v>
      </c>
      <c r="G1589" s="1">
        <v>2.4142440000000001E-2</v>
      </c>
      <c r="H1589" s="1">
        <f t="shared" si="124"/>
        <v>5.0847457627110695E-5</v>
      </c>
      <c r="J1589" s="1"/>
      <c r="K1589" s="1"/>
      <c r="M1589" s="1"/>
    </row>
    <row r="1590" spans="1:13" x14ac:dyDescent="0.25">
      <c r="A1590">
        <f t="shared" si="122"/>
        <v>1588</v>
      </c>
      <c r="B1590">
        <f t="shared" si="120"/>
        <v>565.19600000000003</v>
      </c>
      <c r="C1590" s="1">
        <v>2.0251600000000002E-2</v>
      </c>
      <c r="D1590" s="1">
        <f t="shared" si="123"/>
        <v>1.2118644067798145E-5</v>
      </c>
      <c r="E1590" s="1"/>
      <c r="F1590" s="4">
        <f t="shared" si="121"/>
        <v>100</v>
      </c>
      <c r="G1590" s="1">
        <v>2.4139500000000001E-2</v>
      </c>
      <c r="H1590" s="1">
        <f t="shared" si="124"/>
        <v>4.8898305084764091E-5</v>
      </c>
      <c r="J1590" s="1"/>
      <c r="K1590" s="1"/>
      <c r="M1590" s="1"/>
    </row>
    <row r="1591" spans="1:13" x14ac:dyDescent="0.25">
      <c r="A1591">
        <f t="shared" si="122"/>
        <v>1589</v>
      </c>
      <c r="B1591">
        <f t="shared" si="120"/>
        <v>565.36300000000006</v>
      </c>
      <c r="C1591" s="1">
        <v>2.0250919999999999E-2</v>
      </c>
      <c r="D1591" s="1">
        <f t="shared" si="123"/>
        <v>1.1016949152565152E-5</v>
      </c>
      <c r="E1591" s="1"/>
      <c r="F1591" s="4">
        <f t="shared" si="121"/>
        <v>100</v>
      </c>
      <c r="G1591" s="1">
        <v>2.4136669999999999E-2</v>
      </c>
      <c r="H1591" s="1">
        <f t="shared" si="124"/>
        <v>4.7033898305084745E-5</v>
      </c>
      <c r="J1591" s="1"/>
      <c r="K1591" s="1"/>
      <c r="M1591" s="1"/>
    </row>
    <row r="1592" spans="1:13" x14ac:dyDescent="0.25">
      <c r="A1592">
        <f t="shared" si="122"/>
        <v>1590</v>
      </c>
      <c r="B1592">
        <f t="shared" si="120"/>
        <v>565.53</v>
      </c>
      <c r="C1592" s="1">
        <v>2.0250299999999999E-2</v>
      </c>
      <c r="D1592" s="1">
        <f t="shared" si="123"/>
        <v>9.9999999999994164E-6</v>
      </c>
      <c r="E1592" s="1"/>
      <c r="F1592" s="4">
        <f t="shared" si="121"/>
        <v>100</v>
      </c>
      <c r="G1592" s="1">
        <v>2.4133950000000001E-2</v>
      </c>
      <c r="H1592" s="1">
        <f t="shared" si="124"/>
        <v>4.5169491525405393E-5</v>
      </c>
      <c r="J1592" s="1"/>
      <c r="K1592" s="1"/>
      <c r="M1592" s="1"/>
    </row>
    <row r="1593" spans="1:13" x14ac:dyDescent="0.25">
      <c r="A1593">
        <f t="shared" si="122"/>
        <v>1591</v>
      </c>
      <c r="B1593">
        <f t="shared" si="120"/>
        <v>565.697</v>
      </c>
      <c r="C1593" s="1">
        <v>2.0249739999999999E-2</v>
      </c>
      <c r="D1593" s="1">
        <f t="shared" si="123"/>
        <v>8.9830508474336806E-6</v>
      </c>
      <c r="E1593" s="1"/>
      <c r="F1593" s="4">
        <f t="shared" si="121"/>
        <v>100</v>
      </c>
      <c r="G1593" s="1">
        <v>2.4131340000000001E-2</v>
      </c>
      <c r="H1593" s="1">
        <f t="shared" si="124"/>
        <v>4.3389830508481513E-5</v>
      </c>
      <c r="J1593" s="1"/>
      <c r="K1593" s="1"/>
      <c r="M1593" s="1"/>
    </row>
    <row r="1594" spans="1:13" x14ac:dyDescent="0.25">
      <c r="A1594">
        <f t="shared" si="122"/>
        <v>1592</v>
      </c>
      <c r="B1594">
        <f t="shared" si="120"/>
        <v>565.86400000000003</v>
      </c>
      <c r="C1594" s="1">
        <v>2.0249240000000002E-2</v>
      </c>
      <c r="D1594" s="1">
        <f t="shared" si="123"/>
        <v>8.0508474576234101E-6</v>
      </c>
      <c r="E1594" s="1"/>
      <c r="F1594" s="4">
        <f t="shared" si="121"/>
        <v>100</v>
      </c>
      <c r="G1594" s="1">
        <v>2.412883E-2</v>
      </c>
      <c r="H1594" s="1">
        <f t="shared" si="124"/>
        <v>4.1694915254254294E-5</v>
      </c>
      <c r="J1594" s="1"/>
      <c r="K1594" s="1"/>
      <c r="M1594" s="1"/>
    </row>
    <row r="1595" spans="1:13" x14ac:dyDescent="0.25">
      <c r="A1595">
        <f t="shared" si="122"/>
        <v>1593</v>
      </c>
      <c r="B1595">
        <f t="shared" si="120"/>
        <v>566.03099999999995</v>
      </c>
      <c r="C1595" s="1">
        <v>2.0248789999999999E-2</v>
      </c>
      <c r="D1595" s="1">
        <f t="shared" si="123"/>
        <v>7.2033898305097987E-6</v>
      </c>
      <c r="E1595" s="1"/>
      <c r="F1595" s="4">
        <f t="shared" si="121"/>
        <v>100</v>
      </c>
      <c r="G1595" s="1">
        <v>2.4126419999999999E-2</v>
      </c>
      <c r="H1595" s="1">
        <f t="shared" si="124"/>
        <v>3.9999999999997665E-5</v>
      </c>
      <c r="J1595" s="1"/>
      <c r="K1595" s="1"/>
      <c r="M1595" s="1"/>
    </row>
    <row r="1596" spans="1:13" x14ac:dyDescent="0.25">
      <c r="A1596">
        <f t="shared" si="122"/>
        <v>1594</v>
      </c>
      <c r="B1596">
        <f t="shared" si="120"/>
        <v>566.19800000000009</v>
      </c>
      <c r="C1596" s="1">
        <v>2.0248390000000002E-2</v>
      </c>
      <c r="D1596" s="1">
        <f t="shared" si="123"/>
        <v>6.3559322033961874E-6</v>
      </c>
      <c r="E1596" s="1"/>
      <c r="F1596" s="4">
        <f t="shared" si="121"/>
        <v>100</v>
      </c>
      <c r="G1596" s="1">
        <v>2.4124110000000001E-2</v>
      </c>
      <c r="H1596" s="1">
        <f t="shared" si="124"/>
        <v>3.8389830508467107E-5</v>
      </c>
      <c r="J1596" s="1"/>
      <c r="K1596" s="1"/>
      <c r="M1596" s="1"/>
    </row>
    <row r="1597" spans="1:13" x14ac:dyDescent="0.25">
      <c r="A1597">
        <f t="shared" si="122"/>
        <v>1595</v>
      </c>
      <c r="B1597">
        <f t="shared" si="120"/>
        <v>566.36500000000001</v>
      </c>
      <c r="C1597" s="1">
        <v>2.0248039999999998E-2</v>
      </c>
      <c r="D1597" s="1">
        <f t="shared" si="123"/>
        <v>5.5084745762825761E-6</v>
      </c>
      <c r="E1597" s="1"/>
      <c r="F1597" s="4">
        <f t="shared" si="121"/>
        <v>100</v>
      </c>
      <c r="G1597" s="1">
        <v>2.412189E-2</v>
      </c>
      <c r="H1597" s="1">
        <f t="shared" si="124"/>
        <v>3.6864406779662605E-5</v>
      </c>
      <c r="J1597" s="1"/>
      <c r="K1597" s="1"/>
      <c r="M1597" s="1"/>
    </row>
    <row r="1598" spans="1:13" x14ac:dyDescent="0.25">
      <c r="A1598">
        <f t="shared" si="122"/>
        <v>1596</v>
      </c>
      <c r="B1598">
        <f t="shared" si="120"/>
        <v>566.53200000000004</v>
      </c>
      <c r="C1598" s="1">
        <v>2.024774E-2</v>
      </c>
      <c r="D1598" s="1">
        <f t="shared" si="123"/>
        <v>4.8305084745622848E-6</v>
      </c>
      <c r="E1598" s="1"/>
      <c r="F1598" s="4">
        <f t="shared" si="121"/>
        <v>100</v>
      </c>
      <c r="G1598" s="1">
        <v>2.4119760000000001E-2</v>
      </c>
      <c r="H1598" s="1">
        <f t="shared" si="124"/>
        <v>3.5338983050858103E-5</v>
      </c>
      <c r="J1598" s="1"/>
      <c r="K1598" s="1"/>
      <c r="M1598" s="1"/>
    </row>
    <row r="1599" spans="1:13" x14ac:dyDescent="0.25">
      <c r="A1599">
        <f t="shared" si="122"/>
        <v>1597</v>
      </c>
      <c r="B1599">
        <f t="shared" si="120"/>
        <v>566.69900000000007</v>
      </c>
      <c r="C1599" s="1">
        <v>2.024747E-2</v>
      </c>
      <c r="D1599" s="1">
        <f t="shared" si="123"/>
        <v>4.1525423728713958E-6</v>
      </c>
      <c r="E1599" s="1"/>
      <c r="F1599" s="4">
        <f t="shared" si="121"/>
        <v>100</v>
      </c>
      <c r="G1599" s="1">
        <v>2.4117719999999999E-2</v>
      </c>
      <c r="H1599" s="1">
        <f t="shared" si="124"/>
        <v>3.3898305084750262E-5</v>
      </c>
      <c r="J1599" s="1"/>
      <c r="K1599" s="1"/>
      <c r="M1599" s="1"/>
    </row>
    <row r="1600" spans="1:13" x14ac:dyDescent="0.25">
      <c r="A1600">
        <f t="shared" si="122"/>
        <v>1598</v>
      </c>
      <c r="B1600">
        <f t="shared" si="120"/>
        <v>566.86599999999999</v>
      </c>
      <c r="C1600" s="1">
        <v>2.0247250000000001E-2</v>
      </c>
      <c r="D1600" s="1">
        <f t="shared" si="123"/>
        <v>3.3898305084838471E-6</v>
      </c>
      <c r="E1600" s="1"/>
      <c r="F1600" s="4">
        <f t="shared" si="121"/>
        <v>100</v>
      </c>
      <c r="G1600" s="1">
        <v>2.411576E-2</v>
      </c>
      <c r="H1600" s="1">
        <f t="shared" si="124"/>
        <v>3.2457627118642421E-5</v>
      </c>
      <c r="J1600" s="1"/>
      <c r="K1600" s="1"/>
      <c r="M1600" s="1"/>
    </row>
    <row r="1601" spans="1:13" x14ac:dyDescent="0.25">
      <c r="A1601">
        <f t="shared" si="122"/>
        <v>1599</v>
      </c>
      <c r="B1601">
        <f t="shared" si="120"/>
        <v>567.03300000000002</v>
      </c>
      <c r="C1601" s="1">
        <v>2.0247069999999999E-2</v>
      </c>
      <c r="D1601" s="1">
        <f t="shared" si="123"/>
        <v>2.7966101694896181E-6</v>
      </c>
      <c r="E1601" s="1"/>
      <c r="F1601" s="4">
        <f t="shared" si="121"/>
        <v>100</v>
      </c>
      <c r="G1601" s="1">
        <v>2.4113889999999999E-2</v>
      </c>
      <c r="H1601" s="1">
        <f t="shared" si="124"/>
        <v>3.1101694915260642E-5</v>
      </c>
      <c r="J1601" s="1"/>
      <c r="K1601" s="1"/>
      <c r="M1601" s="1"/>
    </row>
    <row r="1602" spans="1:13" x14ac:dyDescent="0.25">
      <c r="A1602">
        <f t="shared" si="122"/>
        <v>1600</v>
      </c>
      <c r="B1602">
        <f t="shared" si="120"/>
        <v>567.20000000000005</v>
      </c>
      <c r="C1602" s="1">
        <v>2.0246920000000002E-2</v>
      </c>
      <c r="D1602" s="1">
        <f t="shared" si="123"/>
        <v>2.203389830495389E-6</v>
      </c>
      <c r="E1602" s="1"/>
      <c r="F1602" s="4">
        <f t="shared" si="121"/>
        <v>100</v>
      </c>
      <c r="G1602" s="1">
        <v>2.4112089999999999E-2</v>
      </c>
      <c r="H1602" s="1">
        <f t="shared" si="124"/>
        <v>2.9830508474575529E-5</v>
      </c>
      <c r="J1602" s="1"/>
      <c r="K1602" s="1"/>
      <c r="M1602" s="1"/>
    </row>
    <row r="1603" spans="1:13" x14ac:dyDescent="0.25">
      <c r="A1603">
        <f t="shared" si="122"/>
        <v>1601</v>
      </c>
      <c r="B1603">
        <f t="shared" ref="B1603:B1666" si="125">300+A1603*0.167</f>
        <v>567.36699999999996</v>
      </c>
      <c r="C1603" s="1">
        <v>2.0246810000000001E-2</v>
      </c>
      <c r="D1603" s="1">
        <f t="shared" si="123"/>
        <v>1.6949152542566246E-6</v>
      </c>
      <c r="E1603" s="1"/>
      <c r="F1603" s="4">
        <f t="shared" ref="F1603:F1666" si="126">(C1603/C1603)*100</f>
        <v>100</v>
      </c>
      <c r="G1603" s="1">
        <v>2.4110369999999999E-2</v>
      </c>
      <c r="H1603" s="1">
        <f t="shared" si="124"/>
        <v>2.847457627119375E-5</v>
      </c>
      <c r="J1603" s="1"/>
      <c r="K1603" s="1"/>
      <c r="M1603" s="1"/>
    </row>
    <row r="1604" spans="1:13" x14ac:dyDescent="0.25">
      <c r="A1604">
        <f t="shared" ref="A1604:A1667" si="127">A1603+1</f>
        <v>1602</v>
      </c>
      <c r="B1604">
        <f t="shared" si="125"/>
        <v>567.53399999999999</v>
      </c>
      <c r="C1604" s="1">
        <v>2.0246719999999999E-2</v>
      </c>
      <c r="D1604" s="1">
        <f t="shared" ref="D1604:D1667" si="128">(C1603-C1605)/(A1605-A1603)/$C$2</f>
        <v>1.1864406779590556E-6</v>
      </c>
      <c r="E1604" s="1"/>
      <c r="F1604" s="4">
        <f t="shared" si="126"/>
        <v>100</v>
      </c>
      <c r="G1604" s="1">
        <v>2.4108729999999998E-2</v>
      </c>
      <c r="H1604" s="1">
        <f t="shared" ref="H1604:H1667" si="129">(G1603-G1605)/(A1605-A1603)/$G$2</f>
        <v>2.7288135593205291E-5</v>
      </c>
      <c r="J1604" s="1"/>
      <c r="K1604" s="1"/>
      <c r="M1604" s="1"/>
    </row>
    <row r="1605" spans="1:13" x14ac:dyDescent="0.25">
      <c r="A1605">
        <f t="shared" si="127"/>
        <v>1603</v>
      </c>
      <c r="B1605">
        <f t="shared" si="125"/>
        <v>567.70100000000002</v>
      </c>
      <c r="C1605" s="1">
        <v>2.0246670000000001E-2</v>
      </c>
      <c r="D1605" s="1">
        <f t="shared" si="128"/>
        <v>5.9322033896482682E-7</v>
      </c>
      <c r="E1605" s="1"/>
      <c r="F1605" s="4">
        <f t="shared" si="126"/>
        <v>100</v>
      </c>
      <c r="G1605" s="1">
        <v>2.4107150000000001E-2</v>
      </c>
      <c r="H1605" s="1">
        <f t="shared" si="129"/>
        <v>2.6186440677942897E-5</v>
      </c>
      <c r="J1605" s="1"/>
      <c r="K1605" s="1"/>
      <c r="M1605" s="1"/>
    </row>
    <row r="1606" spans="1:13" x14ac:dyDescent="0.25">
      <c r="A1606">
        <f t="shared" si="127"/>
        <v>1604</v>
      </c>
      <c r="B1606">
        <f t="shared" si="125"/>
        <v>567.86799999999994</v>
      </c>
      <c r="C1606" s="1">
        <v>2.0246650000000001E-2</v>
      </c>
      <c r="D1606" s="1">
        <f t="shared" si="128"/>
        <v>1.6949152542272224E-7</v>
      </c>
      <c r="E1606" s="1"/>
      <c r="F1606" s="4">
        <f t="shared" si="126"/>
        <v>100</v>
      </c>
      <c r="G1606" s="1">
        <v>2.4105640000000001E-2</v>
      </c>
      <c r="H1606" s="1">
        <f t="shared" si="129"/>
        <v>2.5000000000013242E-5</v>
      </c>
      <c r="J1606" s="1"/>
      <c r="K1606" s="1"/>
      <c r="M1606" s="1"/>
    </row>
    <row r="1607" spans="1:13" x14ac:dyDescent="0.25">
      <c r="A1607">
        <f t="shared" si="127"/>
        <v>1605</v>
      </c>
      <c r="B1607">
        <f t="shared" si="125"/>
        <v>568.03500000000008</v>
      </c>
      <c r="C1607" s="1">
        <v>2.0246650000000001E-2</v>
      </c>
      <c r="D1607" s="1">
        <f t="shared" si="128"/>
        <v>-2.5423728811938235E-7</v>
      </c>
      <c r="E1607" s="1"/>
      <c r="F1607" s="4">
        <f t="shared" si="126"/>
        <v>100</v>
      </c>
      <c r="G1607" s="1">
        <v>2.4104199999999999E-2</v>
      </c>
      <c r="H1607" s="1">
        <f t="shared" si="129"/>
        <v>2.3898305084750849E-5</v>
      </c>
      <c r="J1607" s="1"/>
      <c r="K1607" s="1"/>
      <c r="M1607" s="1"/>
    </row>
    <row r="1608" spans="1:13" x14ac:dyDescent="0.25">
      <c r="A1608">
        <f t="shared" si="127"/>
        <v>1606</v>
      </c>
      <c r="B1608">
        <f t="shared" si="125"/>
        <v>568.202</v>
      </c>
      <c r="C1608" s="1">
        <v>2.024668E-2</v>
      </c>
      <c r="D1608" s="1">
        <f t="shared" si="128"/>
        <v>-6.7796610169088895E-7</v>
      </c>
      <c r="E1608" s="1"/>
      <c r="F1608" s="4">
        <f t="shared" si="126"/>
        <v>100</v>
      </c>
      <c r="G1608" s="1">
        <v>2.410282E-2</v>
      </c>
      <c r="H1608" s="1">
        <f t="shared" si="129"/>
        <v>2.2881355932185113E-5</v>
      </c>
      <c r="J1608" s="1"/>
      <c r="K1608" s="1"/>
      <c r="M1608" s="1"/>
    </row>
    <row r="1609" spans="1:13" x14ac:dyDescent="0.25">
      <c r="A1609">
        <f t="shared" si="127"/>
        <v>1607</v>
      </c>
      <c r="B1609">
        <f t="shared" si="125"/>
        <v>568.36900000000003</v>
      </c>
      <c r="C1609" s="1">
        <v>2.0246730000000001E-2</v>
      </c>
      <c r="D1609" s="1">
        <f t="shared" si="128"/>
        <v>-1.0169491525363334E-6</v>
      </c>
      <c r="E1609" s="1"/>
      <c r="F1609" s="4">
        <f t="shared" si="126"/>
        <v>100</v>
      </c>
      <c r="G1609" s="1">
        <v>2.4101500000000001E-2</v>
      </c>
      <c r="H1609" s="1">
        <f t="shared" si="129"/>
        <v>2.1864406779678182E-5</v>
      </c>
      <c r="J1609" s="1"/>
      <c r="K1609" s="1"/>
      <c r="M1609" s="1"/>
    </row>
    <row r="1610" spans="1:13" x14ac:dyDescent="0.25">
      <c r="A1610">
        <f t="shared" si="127"/>
        <v>1608</v>
      </c>
      <c r="B1610">
        <f t="shared" si="125"/>
        <v>568.53600000000006</v>
      </c>
      <c r="C1610" s="1">
        <v>2.0246799999999999E-2</v>
      </c>
      <c r="D1610" s="1">
        <f t="shared" si="128"/>
        <v>-1.2711864406557159E-6</v>
      </c>
      <c r="E1610" s="1"/>
      <c r="F1610" s="4">
        <f t="shared" si="126"/>
        <v>100</v>
      </c>
      <c r="G1610" s="1">
        <v>2.4100239999999998E-2</v>
      </c>
      <c r="H1610" s="1">
        <f t="shared" si="129"/>
        <v>2.0847457627141848E-5</v>
      </c>
      <c r="J1610" s="1"/>
      <c r="K1610" s="1"/>
      <c r="M1610" s="1"/>
    </row>
    <row r="1611" spans="1:13" x14ac:dyDescent="0.25">
      <c r="A1611">
        <f t="shared" si="127"/>
        <v>1609</v>
      </c>
      <c r="B1611">
        <f t="shared" si="125"/>
        <v>568.70299999999997</v>
      </c>
      <c r="C1611" s="1">
        <v>2.0246879999999998E-2</v>
      </c>
      <c r="D1611" s="1">
        <f t="shared" si="128"/>
        <v>-1.6101694915305624E-6</v>
      </c>
      <c r="E1611" s="1"/>
      <c r="F1611" s="4">
        <f t="shared" si="126"/>
        <v>100</v>
      </c>
      <c r="G1611" s="1">
        <v>2.4099039999999999E-2</v>
      </c>
      <c r="H1611" s="1">
        <f t="shared" si="129"/>
        <v>1.991525423727277E-5</v>
      </c>
      <c r="J1611" s="1"/>
      <c r="K1611" s="1"/>
      <c r="M1611" s="1"/>
    </row>
    <row r="1612" spans="1:13" x14ac:dyDescent="0.25">
      <c r="A1612">
        <f t="shared" si="127"/>
        <v>1610</v>
      </c>
      <c r="B1612">
        <f t="shared" si="125"/>
        <v>568.87</v>
      </c>
      <c r="C1612" s="1">
        <v>2.0246989999999999E-2</v>
      </c>
      <c r="D1612" s="1">
        <f t="shared" si="128"/>
        <v>-2.033898305102069E-6</v>
      </c>
      <c r="E1612" s="1"/>
      <c r="F1612" s="4">
        <f t="shared" si="126"/>
        <v>100</v>
      </c>
      <c r="G1612" s="1">
        <v>2.409789E-2</v>
      </c>
      <c r="H1612" s="1">
        <f t="shared" si="129"/>
        <v>1.8983050847433097E-5</v>
      </c>
      <c r="J1612" s="1"/>
      <c r="K1612" s="1"/>
      <c r="M1612" s="1"/>
    </row>
    <row r="1613" spans="1:13" x14ac:dyDescent="0.25">
      <c r="A1613">
        <f t="shared" si="127"/>
        <v>1611</v>
      </c>
      <c r="B1613">
        <f t="shared" si="125"/>
        <v>569.03700000000003</v>
      </c>
      <c r="C1613" s="1">
        <v>2.024712E-2</v>
      </c>
      <c r="D1613" s="1">
        <f t="shared" si="128"/>
        <v>-2.2881355932214513E-6</v>
      </c>
      <c r="E1613" s="1"/>
      <c r="F1613" s="4">
        <f t="shared" si="126"/>
        <v>100</v>
      </c>
      <c r="G1613" s="1">
        <v>2.4096800000000002E-2</v>
      </c>
      <c r="H1613" s="1">
        <f t="shared" si="129"/>
        <v>1.813559322034889E-5</v>
      </c>
      <c r="J1613" s="1"/>
      <c r="K1613" s="1"/>
      <c r="M1613" s="1"/>
    </row>
    <row r="1614" spans="1:13" x14ac:dyDescent="0.25">
      <c r="A1614">
        <f t="shared" si="127"/>
        <v>1612</v>
      </c>
      <c r="B1614">
        <f t="shared" si="125"/>
        <v>569.20399999999995</v>
      </c>
      <c r="C1614" s="1">
        <v>2.024726E-2</v>
      </c>
      <c r="D1614" s="1">
        <f t="shared" si="128"/>
        <v>-2.4576271186441735E-6</v>
      </c>
      <c r="E1614" s="1"/>
      <c r="F1614" s="4">
        <f t="shared" si="126"/>
        <v>100</v>
      </c>
      <c r="G1614" s="1">
        <v>2.4095749999999999E-2</v>
      </c>
      <c r="H1614" s="1">
        <f t="shared" si="129"/>
        <v>1.7372881355931937E-5</v>
      </c>
      <c r="J1614" s="1"/>
      <c r="K1614" s="1"/>
      <c r="M1614" s="1"/>
    </row>
    <row r="1615" spans="1:13" x14ac:dyDescent="0.25">
      <c r="A1615">
        <f t="shared" si="127"/>
        <v>1613</v>
      </c>
      <c r="B1615">
        <f t="shared" si="125"/>
        <v>569.37100000000009</v>
      </c>
      <c r="C1615" s="1">
        <v>2.024741E-2</v>
      </c>
      <c r="D1615" s="1">
        <f t="shared" si="128"/>
        <v>-2.6271186440668958E-6</v>
      </c>
      <c r="E1615" s="1"/>
      <c r="F1615" s="4">
        <f t="shared" si="126"/>
        <v>100</v>
      </c>
      <c r="G1615" s="1">
        <v>2.4094750000000002E-2</v>
      </c>
      <c r="H1615" s="1">
        <f t="shared" si="129"/>
        <v>1.6525423728818328E-5</v>
      </c>
      <c r="J1615" s="1"/>
      <c r="K1615" s="1"/>
      <c r="M1615" s="1"/>
    </row>
    <row r="1616" spans="1:13" x14ac:dyDescent="0.25">
      <c r="A1616">
        <f t="shared" si="127"/>
        <v>1614</v>
      </c>
      <c r="B1616">
        <f t="shared" si="125"/>
        <v>569.53800000000001</v>
      </c>
      <c r="C1616" s="1">
        <v>2.0247569999999999E-2</v>
      </c>
      <c r="D1616" s="1">
        <f t="shared" si="128"/>
        <v>-2.8813559321862781E-6</v>
      </c>
      <c r="E1616" s="1"/>
      <c r="F1616" s="4">
        <f t="shared" si="126"/>
        <v>100</v>
      </c>
      <c r="G1616" s="1">
        <v>2.4093799999999999E-2</v>
      </c>
      <c r="H1616" s="1">
        <f t="shared" si="129"/>
        <v>1.5677966101704715E-5</v>
      </c>
      <c r="J1616" s="1"/>
      <c r="K1616" s="1"/>
      <c r="M1616" s="1"/>
    </row>
    <row r="1617" spans="1:13" x14ac:dyDescent="0.25">
      <c r="A1617">
        <f t="shared" si="127"/>
        <v>1615</v>
      </c>
      <c r="B1617">
        <f t="shared" si="125"/>
        <v>569.70500000000004</v>
      </c>
      <c r="C1617" s="1">
        <v>2.0247749999999998E-2</v>
      </c>
      <c r="D1617" s="1">
        <f t="shared" si="128"/>
        <v>-3.1355932203350626E-6</v>
      </c>
      <c r="E1617" s="1"/>
      <c r="F1617" s="4">
        <f t="shared" si="126"/>
        <v>100</v>
      </c>
      <c r="G1617" s="1">
        <v>2.40929E-2</v>
      </c>
      <c r="H1617" s="1">
        <f t="shared" si="129"/>
        <v>1.4999999999984423E-5</v>
      </c>
      <c r="J1617" s="1"/>
      <c r="K1617" s="1"/>
      <c r="M1617" s="1"/>
    </row>
    <row r="1618" spans="1:13" x14ac:dyDescent="0.25">
      <c r="A1618">
        <f t="shared" si="127"/>
        <v>1616</v>
      </c>
      <c r="B1618">
        <f t="shared" si="125"/>
        <v>569.87200000000007</v>
      </c>
      <c r="C1618" s="1">
        <v>2.0247939999999999E-2</v>
      </c>
      <c r="D1618" s="1">
        <f t="shared" si="128"/>
        <v>-3.3050847457871871E-6</v>
      </c>
      <c r="E1618" s="1"/>
      <c r="F1618" s="4">
        <f t="shared" si="126"/>
        <v>100</v>
      </c>
      <c r="G1618" s="1">
        <v>2.409203E-2</v>
      </c>
      <c r="H1618" s="1">
        <f t="shared" si="129"/>
        <v>1.4322033898322937E-5</v>
      </c>
      <c r="J1618" s="1"/>
      <c r="K1618" s="1"/>
      <c r="M1618" s="1"/>
    </row>
    <row r="1619" spans="1:13" x14ac:dyDescent="0.25">
      <c r="A1619">
        <f t="shared" si="127"/>
        <v>1617</v>
      </c>
      <c r="B1619">
        <f t="shared" si="125"/>
        <v>570.03899999999999</v>
      </c>
      <c r="C1619" s="1">
        <v>2.0248140000000001E-2</v>
      </c>
      <c r="D1619" s="1">
        <f t="shared" si="128"/>
        <v>-3.3898305084838471E-6</v>
      </c>
      <c r="E1619" s="1"/>
      <c r="F1619" s="4">
        <f t="shared" si="126"/>
        <v>100</v>
      </c>
      <c r="G1619" s="1">
        <v>2.4091209999999998E-2</v>
      </c>
      <c r="H1619" s="1">
        <f t="shared" si="129"/>
        <v>1.3559322033905986E-5</v>
      </c>
      <c r="J1619" s="1"/>
      <c r="K1619" s="1"/>
      <c r="M1619" s="1"/>
    </row>
    <row r="1620" spans="1:13" x14ac:dyDescent="0.25">
      <c r="A1620">
        <f t="shared" si="127"/>
        <v>1618</v>
      </c>
      <c r="B1620">
        <f t="shared" si="125"/>
        <v>570.20600000000002</v>
      </c>
      <c r="C1620" s="1">
        <v>2.024834E-2</v>
      </c>
      <c r="D1620" s="1">
        <f t="shared" si="128"/>
        <v>-3.4745762711805071E-6</v>
      </c>
      <c r="E1620" s="1"/>
      <c r="F1620" s="4">
        <f t="shared" si="126"/>
        <v>100</v>
      </c>
      <c r="G1620" s="1">
        <v>2.4090429999999999E-2</v>
      </c>
      <c r="H1620" s="1">
        <f t="shared" si="129"/>
        <v>1.2966101694911756E-5</v>
      </c>
      <c r="J1620" s="1"/>
      <c r="K1620" s="1"/>
      <c r="M1620" s="1"/>
    </row>
    <row r="1621" spans="1:13" x14ac:dyDescent="0.25">
      <c r="A1621">
        <f t="shared" si="127"/>
        <v>1619</v>
      </c>
      <c r="B1621">
        <f t="shared" si="125"/>
        <v>570.37300000000005</v>
      </c>
      <c r="C1621" s="1">
        <v>2.0248550000000001E-2</v>
      </c>
      <c r="D1621" s="1">
        <f t="shared" si="128"/>
        <v>-3.6440677966032294E-6</v>
      </c>
      <c r="E1621" s="1"/>
      <c r="F1621" s="4">
        <f t="shared" si="126"/>
        <v>100</v>
      </c>
      <c r="G1621" s="1">
        <v>2.4089679999999999E-2</v>
      </c>
      <c r="H1621" s="1">
        <f t="shared" si="129"/>
        <v>1.2372881355917528E-5</v>
      </c>
      <c r="J1621" s="1"/>
      <c r="K1621" s="1"/>
      <c r="M1621" s="1"/>
    </row>
    <row r="1622" spans="1:13" x14ac:dyDescent="0.25">
      <c r="A1622">
        <f t="shared" si="127"/>
        <v>1620</v>
      </c>
      <c r="B1622">
        <f t="shared" si="125"/>
        <v>570.54</v>
      </c>
      <c r="C1622" s="1">
        <v>2.0248769999999999E-2</v>
      </c>
      <c r="D1622" s="1">
        <f t="shared" si="128"/>
        <v>-3.8135593220259516E-6</v>
      </c>
      <c r="E1622" s="1"/>
      <c r="F1622" s="4">
        <f t="shared" si="126"/>
        <v>100</v>
      </c>
      <c r="G1622" s="1">
        <v>2.4088970000000001E-2</v>
      </c>
      <c r="H1622" s="1">
        <f t="shared" si="129"/>
        <v>1.1694915254226639E-5</v>
      </c>
      <c r="J1622" s="1"/>
      <c r="K1622" s="1"/>
      <c r="M1622" s="1"/>
    </row>
    <row r="1623" spans="1:13" x14ac:dyDescent="0.25">
      <c r="A1623">
        <f t="shared" si="127"/>
        <v>1621</v>
      </c>
      <c r="B1623">
        <f t="shared" si="125"/>
        <v>570.70699999999999</v>
      </c>
      <c r="C1623" s="1">
        <v>2.0249E-2</v>
      </c>
      <c r="D1623" s="1">
        <f t="shared" si="128"/>
        <v>-3.8983050847520135E-6</v>
      </c>
      <c r="E1623" s="1"/>
      <c r="F1623" s="4">
        <f t="shared" si="126"/>
        <v>100</v>
      </c>
      <c r="G1623" s="1">
        <v>2.40883E-2</v>
      </c>
      <c r="H1623" s="1">
        <f t="shared" si="129"/>
        <v>1.1101694915261813E-5</v>
      </c>
      <c r="J1623" s="1"/>
      <c r="K1623" s="1"/>
      <c r="M1623" s="1"/>
    </row>
    <row r="1624" spans="1:13" x14ac:dyDescent="0.25">
      <c r="A1624">
        <f t="shared" si="127"/>
        <v>1622</v>
      </c>
      <c r="B1624">
        <f t="shared" si="125"/>
        <v>570.87400000000002</v>
      </c>
      <c r="C1624" s="1">
        <v>2.024923E-2</v>
      </c>
      <c r="D1624" s="1">
        <f t="shared" si="128"/>
        <v>-3.8983050847520135E-6</v>
      </c>
      <c r="E1624" s="1"/>
      <c r="F1624" s="4">
        <f t="shared" si="126"/>
        <v>100</v>
      </c>
      <c r="G1624" s="1">
        <v>2.408766E-2</v>
      </c>
      <c r="H1624" s="1">
        <f t="shared" si="129"/>
        <v>1.0593220338993646E-5</v>
      </c>
      <c r="J1624" s="1"/>
      <c r="K1624" s="1"/>
      <c r="M1624" s="1"/>
    </row>
    <row r="1625" spans="1:13" x14ac:dyDescent="0.25">
      <c r="A1625">
        <f t="shared" si="127"/>
        <v>1623</v>
      </c>
      <c r="B1625">
        <f t="shared" si="125"/>
        <v>571.04099999999994</v>
      </c>
      <c r="C1625" s="1">
        <v>2.024946E-2</v>
      </c>
      <c r="D1625" s="1">
        <f t="shared" si="128"/>
        <v>-3.9830508474486735E-6</v>
      </c>
      <c r="E1625" s="1"/>
      <c r="F1625" s="4">
        <f t="shared" si="126"/>
        <v>100</v>
      </c>
      <c r="G1625" s="1">
        <v>2.4087049999999999E-2</v>
      </c>
      <c r="H1625" s="1">
        <f t="shared" si="129"/>
        <v>1.0084745762725479E-5</v>
      </c>
      <c r="J1625" s="1"/>
      <c r="K1625" s="1"/>
      <c r="M1625" s="1"/>
    </row>
    <row r="1626" spans="1:13" x14ac:dyDescent="0.25">
      <c r="A1626">
        <f t="shared" si="127"/>
        <v>1624</v>
      </c>
      <c r="B1626">
        <f t="shared" si="125"/>
        <v>571.20800000000008</v>
      </c>
      <c r="C1626" s="1">
        <v>2.0249699999999999E-2</v>
      </c>
      <c r="D1626" s="1">
        <f t="shared" si="128"/>
        <v>-4.0677966101747357E-6</v>
      </c>
      <c r="E1626" s="1"/>
      <c r="F1626" s="4">
        <f t="shared" si="126"/>
        <v>100</v>
      </c>
      <c r="G1626" s="1">
        <v>2.4086469999999999E-2</v>
      </c>
      <c r="H1626" s="1">
        <f t="shared" si="129"/>
        <v>9.5762711864279104E-6</v>
      </c>
      <c r="J1626" s="1"/>
      <c r="K1626" s="1"/>
      <c r="M1626" s="1"/>
    </row>
    <row r="1627" spans="1:13" x14ac:dyDescent="0.25">
      <c r="A1627">
        <f t="shared" si="127"/>
        <v>1625</v>
      </c>
      <c r="B1627">
        <f t="shared" si="125"/>
        <v>571.375</v>
      </c>
      <c r="C1627" s="1">
        <v>2.0249940000000001E-2</v>
      </c>
      <c r="D1627" s="1">
        <f t="shared" si="128"/>
        <v>-4.0677966101747357E-6</v>
      </c>
      <c r="E1627" s="1"/>
      <c r="F1627" s="4">
        <f t="shared" si="126"/>
        <v>100</v>
      </c>
      <c r="G1627" s="1">
        <v>2.408592E-2</v>
      </c>
      <c r="H1627" s="1">
        <f t="shared" si="129"/>
        <v>9.0677966101597437E-6</v>
      </c>
      <c r="J1627" s="1"/>
      <c r="K1627" s="1"/>
      <c r="M1627" s="1"/>
    </row>
    <row r="1628" spans="1:13" x14ac:dyDescent="0.25">
      <c r="A1628">
        <f t="shared" si="127"/>
        <v>1626</v>
      </c>
      <c r="B1628">
        <f t="shared" si="125"/>
        <v>571.54200000000003</v>
      </c>
      <c r="C1628" s="1">
        <v>2.025018E-2</v>
      </c>
      <c r="D1628" s="1">
        <f t="shared" si="128"/>
        <v>-4.0677966101747357E-6</v>
      </c>
      <c r="E1628" s="1"/>
      <c r="F1628" s="4">
        <f t="shared" si="126"/>
        <v>100</v>
      </c>
      <c r="G1628" s="1">
        <v>2.40854E-2</v>
      </c>
      <c r="H1628" s="1">
        <f t="shared" si="129"/>
        <v>8.6440677966176382E-6</v>
      </c>
      <c r="J1628" s="1"/>
      <c r="K1628" s="1"/>
      <c r="M1628" s="1"/>
    </row>
    <row r="1629" spans="1:13" x14ac:dyDescent="0.25">
      <c r="A1629">
        <f t="shared" si="127"/>
        <v>1627</v>
      </c>
      <c r="B1629">
        <f t="shared" si="125"/>
        <v>571.70900000000006</v>
      </c>
      <c r="C1629" s="1">
        <v>2.0250420000000002E-2</v>
      </c>
      <c r="D1629" s="1">
        <f t="shared" si="128"/>
        <v>-4.1525423728713958E-6</v>
      </c>
      <c r="E1629" s="1"/>
      <c r="F1629" s="4">
        <f t="shared" si="126"/>
        <v>100</v>
      </c>
      <c r="G1629" s="1">
        <v>2.4084899999999999E-2</v>
      </c>
      <c r="H1629" s="1">
        <f t="shared" si="129"/>
        <v>8.2203389830461323E-6</v>
      </c>
      <c r="J1629" s="1"/>
      <c r="K1629" s="1"/>
      <c r="M1629" s="1"/>
    </row>
    <row r="1630" spans="1:13" x14ac:dyDescent="0.25">
      <c r="A1630">
        <f t="shared" si="127"/>
        <v>1628</v>
      </c>
      <c r="B1630">
        <f t="shared" si="125"/>
        <v>571.87599999999998</v>
      </c>
      <c r="C1630" s="1">
        <v>2.0250669999999998E-2</v>
      </c>
      <c r="D1630" s="1">
        <f t="shared" si="128"/>
        <v>-4.1525423728713958E-6</v>
      </c>
      <c r="E1630" s="1"/>
      <c r="F1630" s="4">
        <f t="shared" si="126"/>
        <v>100</v>
      </c>
      <c r="G1630" s="1">
        <v>2.408443E-2</v>
      </c>
      <c r="H1630" s="1">
        <f t="shared" si="129"/>
        <v>7.7118644067779655E-6</v>
      </c>
      <c r="J1630" s="1"/>
      <c r="K1630" s="1"/>
      <c r="M1630" s="1"/>
    </row>
    <row r="1631" spans="1:13" x14ac:dyDescent="0.25">
      <c r="A1631">
        <f t="shared" si="127"/>
        <v>1629</v>
      </c>
      <c r="B1631">
        <f t="shared" si="125"/>
        <v>572.04300000000001</v>
      </c>
      <c r="C1631" s="1">
        <v>2.025091E-2</v>
      </c>
      <c r="D1631" s="1">
        <f t="shared" si="128"/>
        <v>-4.152542372900798E-6</v>
      </c>
      <c r="E1631" s="1"/>
      <c r="F1631" s="4">
        <f t="shared" si="126"/>
        <v>100</v>
      </c>
      <c r="G1631" s="1">
        <v>2.408399E-2</v>
      </c>
      <c r="H1631" s="1">
        <f t="shared" si="129"/>
        <v>7.372881355932521E-6</v>
      </c>
      <c r="J1631" s="1"/>
      <c r="K1631" s="1"/>
      <c r="M1631" s="1"/>
    </row>
    <row r="1632" spans="1:13" x14ac:dyDescent="0.25">
      <c r="A1632">
        <f t="shared" si="127"/>
        <v>1630</v>
      </c>
      <c r="B1632">
        <f t="shared" si="125"/>
        <v>572.21</v>
      </c>
      <c r="C1632" s="1">
        <v>2.0251160000000001E-2</v>
      </c>
      <c r="D1632" s="1">
        <f t="shared" si="128"/>
        <v>-4.1525423728713958E-6</v>
      </c>
      <c r="E1632" s="1"/>
      <c r="F1632" s="4">
        <f t="shared" si="126"/>
        <v>100</v>
      </c>
      <c r="G1632" s="1">
        <v>2.408356E-2</v>
      </c>
      <c r="H1632" s="1">
        <f t="shared" si="129"/>
        <v>7.0338983050870765E-6</v>
      </c>
      <c r="J1632" s="1"/>
      <c r="K1632" s="1"/>
      <c r="M1632" s="1"/>
    </row>
    <row r="1633" spans="1:13" x14ac:dyDescent="0.25">
      <c r="A1633">
        <f t="shared" si="127"/>
        <v>1631</v>
      </c>
      <c r="B1633">
        <f t="shared" si="125"/>
        <v>572.37699999999995</v>
      </c>
      <c r="C1633" s="1">
        <v>2.0251399999999999E-2</v>
      </c>
      <c r="D1633" s="1">
        <f t="shared" si="128"/>
        <v>-4.0677966101747357E-6</v>
      </c>
      <c r="E1633" s="1"/>
      <c r="F1633" s="4">
        <f t="shared" si="126"/>
        <v>100</v>
      </c>
      <c r="G1633" s="1">
        <v>2.4083159999999999E-2</v>
      </c>
      <c r="H1633" s="1">
        <f t="shared" si="129"/>
        <v>6.6101694915155697E-6</v>
      </c>
      <c r="J1633" s="1"/>
      <c r="K1633" s="1"/>
      <c r="M1633" s="1"/>
    </row>
    <row r="1634" spans="1:13" x14ac:dyDescent="0.25">
      <c r="A1634">
        <f t="shared" si="127"/>
        <v>1632</v>
      </c>
      <c r="B1634">
        <f t="shared" si="125"/>
        <v>572.5440000000001</v>
      </c>
      <c r="C1634" s="1">
        <v>2.0251640000000001E-2</v>
      </c>
      <c r="D1634" s="1">
        <f t="shared" si="128"/>
        <v>-4.152542372900798E-6</v>
      </c>
      <c r="E1634" s="1"/>
      <c r="F1634" s="4">
        <f t="shared" si="126"/>
        <v>100</v>
      </c>
      <c r="G1634" s="1">
        <v>2.4082780000000002E-2</v>
      </c>
      <c r="H1634" s="1">
        <f t="shared" si="129"/>
        <v>6.1864406779734651E-6</v>
      </c>
      <c r="J1634" s="1"/>
      <c r="K1634" s="1"/>
      <c r="M1634" s="1"/>
    </row>
    <row r="1635" spans="1:13" x14ac:dyDescent="0.25">
      <c r="A1635">
        <f t="shared" si="127"/>
        <v>1633</v>
      </c>
      <c r="B1635">
        <f t="shared" si="125"/>
        <v>572.71100000000001</v>
      </c>
      <c r="C1635" s="1">
        <v>2.0251890000000002E-2</v>
      </c>
      <c r="D1635" s="1">
        <f t="shared" si="128"/>
        <v>-4.1525423728713958E-6</v>
      </c>
      <c r="E1635" s="1"/>
      <c r="F1635" s="4">
        <f t="shared" si="126"/>
        <v>100</v>
      </c>
      <c r="G1635" s="1">
        <v>2.4082429999999998E-2</v>
      </c>
      <c r="H1635" s="1">
        <f t="shared" si="129"/>
        <v>5.8474576271280206E-6</v>
      </c>
      <c r="J1635" s="1"/>
      <c r="K1635" s="1"/>
      <c r="M1635" s="1"/>
    </row>
    <row r="1636" spans="1:13" x14ac:dyDescent="0.25">
      <c r="A1636">
        <f t="shared" si="127"/>
        <v>1634</v>
      </c>
      <c r="B1636">
        <f t="shared" si="125"/>
        <v>572.87800000000004</v>
      </c>
      <c r="C1636" s="1">
        <v>2.025213E-2</v>
      </c>
      <c r="D1636" s="1">
        <f t="shared" si="128"/>
        <v>-3.9830508474486735E-6</v>
      </c>
      <c r="E1636" s="1"/>
      <c r="F1636" s="4">
        <f t="shared" si="126"/>
        <v>100</v>
      </c>
      <c r="G1636" s="1">
        <v>2.408209E-2</v>
      </c>
      <c r="H1636" s="1">
        <f t="shared" si="129"/>
        <v>5.6779661016758961E-6</v>
      </c>
      <c r="J1636" s="1"/>
      <c r="K1636" s="1"/>
      <c r="M1636" s="1"/>
    </row>
    <row r="1637" spans="1:13" x14ac:dyDescent="0.25">
      <c r="A1637">
        <f t="shared" si="127"/>
        <v>1635</v>
      </c>
      <c r="B1637">
        <f t="shared" si="125"/>
        <v>573.04500000000007</v>
      </c>
      <c r="C1637" s="1">
        <v>2.0252360000000001E-2</v>
      </c>
      <c r="D1637" s="1">
        <f t="shared" si="128"/>
        <v>-3.9830508474486735E-6</v>
      </c>
      <c r="E1637" s="1"/>
      <c r="F1637" s="4">
        <f t="shared" si="126"/>
        <v>100</v>
      </c>
      <c r="G1637" s="1">
        <v>2.4081760000000001E-2</v>
      </c>
      <c r="H1637" s="1">
        <f t="shared" si="129"/>
        <v>5.3389830508598538E-6</v>
      </c>
      <c r="J1637" s="1"/>
      <c r="K1637" s="1"/>
      <c r="M1637" s="1"/>
    </row>
    <row r="1638" spans="1:13" x14ac:dyDescent="0.25">
      <c r="A1638">
        <f t="shared" si="127"/>
        <v>1636</v>
      </c>
      <c r="B1638">
        <f t="shared" si="125"/>
        <v>573.21199999999999</v>
      </c>
      <c r="C1638" s="1">
        <v>2.0252599999999999E-2</v>
      </c>
      <c r="D1638" s="1">
        <f t="shared" si="128"/>
        <v>-3.9830508474486735E-6</v>
      </c>
      <c r="E1638" s="1"/>
      <c r="F1638" s="4">
        <f t="shared" si="126"/>
        <v>100</v>
      </c>
      <c r="G1638" s="1">
        <v>2.4081459999999999E-2</v>
      </c>
      <c r="H1638" s="1">
        <f t="shared" si="129"/>
        <v>5.0000000000144093E-6</v>
      </c>
      <c r="J1638" s="1"/>
      <c r="K1638" s="1"/>
      <c r="M1638" s="1"/>
    </row>
    <row r="1639" spans="1:13" x14ac:dyDescent="0.25">
      <c r="A1639">
        <f t="shared" si="127"/>
        <v>1637</v>
      </c>
      <c r="B1639">
        <f t="shared" si="125"/>
        <v>573.37900000000002</v>
      </c>
      <c r="C1639" s="1">
        <v>2.0252829999999999E-2</v>
      </c>
      <c r="D1639" s="1">
        <f t="shared" si="128"/>
        <v>-3.8983050847520135E-6</v>
      </c>
      <c r="E1639" s="1"/>
      <c r="F1639" s="4">
        <f t="shared" si="126"/>
        <v>100</v>
      </c>
      <c r="G1639" s="1">
        <v>2.4081169999999999E-2</v>
      </c>
      <c r="H1639" s="1">
        <f t="shared" si="129"/>
        <v>4.7457627118656248E-6</v>
      </c>
      <c r="J1639" s="1"/>
      <c r="K1639" s="1"/>
      <c r="M1639" s="1"/>
    </row>
    <row r="1640" spans="1:13" x14ac:dyDescent="0.25">
      <c r="A1640">
        <f t="shared" si="127"/>
        <v>1638</v>
      </c>
      <c r="B1640">
        <f t="shared" si="125"/>
        <v>573.54600000000005</v>
      </c>
      <c r="C1640" s="1">
        <v>2.025306E-2</v>
      </c>
      <c r="D1640" s="1">
        <f t="shared" si="128"/>
        <v>-3.8983050847520135E-6</v>
      </c>
      <c r="E1640" s="1"/>
      <c r="F1640" s="4">
        <f t="shared" si="126"/>
        <v>100</v>
      </c>
      <c r="G1640" s="1">
        <v>2.4080899999999999E-2</v>
      </c>
      <c r="H1640" s="1">
        <f t="shared" si="129"/>
        <v>4.4067796610201803E-6</v>
      </c>
      <c r="J1640" s="1"/>
      <c r="K1640" s="1"/>
      <c r="M1640" s="1"/>
    </row>
    <row r="1641" spans="1:13" x14ac:dyDescent="0.25">
      <c r="A1641">
        <f t="shared" si="127"/>
        <v>1639</v>
      </c>
      <c r="B1641">
        <f t="shared" si="125"/>
        <v>573.71299999999997</v>
      </c>
      <c r="C1641" s="1">
        <v>2.025329E-2</v>
      </c>
      <c r="D1641" s="1">
        <f t="shared" si="128"/>
        <v>-3.8135593220259516E-6</v>
      </c>
      <c r="E1641" s="1"/>
      <c r="F1641" s="4">
        <f t="shared" si="126"/>
        <v>100</v>
      </c>
      <c r="G1641" s="1">
        <v>2.4080649999999999E-2</v>
      </c>
      <c r="H1641" s="1">
        <f t="shared" si="129"/>
        <v>4.237288135597458E-6</v>
      </c>
      <c r="J1641" s="1"/>
      <c r="K1641" s="1"/>
      <c r="M1641" s="1"/>
    </row>
    <row r="1642" spans="1:13" x14ac:dyDescent="0.25">
      <c r="A1642">
        <f t="shared" si="127"/>
        <v>1640</v>
      </c>
      <c r="B1642">
        <f t="shared" si="125"/>
        <v>573.88</v>
      </c>
      <c r="C1642" s="1">
        <v>2.0253509999999999E-2</v>
      </c>
      <c r="D1642" s="1">
        <f t="shared" si="128"/>
        <v>-3.7288135593292916E-6</v>
      </c>
      <c r="E1642" s="1"/>
      <c r="F1642" s="4">
        <f t="shared" si="126"/>
        <v>100</v>
      </c>
      <c r="G1642" s="1">
        <v>2.4080399999999998E-2</v>
      </c>
      <c r="H1642" s="1">
        <f t="shared" si="129"/>
        <v>3.9830508474486735E-6</v>
      </c>
      <c r="J1642" s="1"/>
      <c r="K1642" s="1"/>
      <c r="M1642" s="1"/>
    </row>
    <row r="1643" spans="1:13" x14ac:dyDescent="0.25">
      <c r="A1643">
        <f t="shared" si="127"/>
        <v>1641</v>
      </c>
      <c r="B1643">
        <f t="shared" si="125"/>
        <v>574.04700000000003</v>
      </c>
      <c r="C1643" s="1">
        <v>2.0253730000000001E-2</v>
      </c>
      <c r="D1643" s="1">
        <f t="shared" si="128"/>
        <v>-3.7288135593292916E-6</v>
      </c>
      <c r="E1643" s="1"/>
      <c r="F1643" s="4">
        <f t="shared" si="126"/>
        <v>100</v>
      </c>
      <c r="G1643" s="1">
        <v>2.408018E-2</v>
      </c>
      <c r="H1643" s="1">
        <f t="shared" si="129"/>
        <v>3.7288135592998894E-6</v>
      </c>
      <c r="J1643" s="1"/>
      <c r="K1643" s="1"/>
      <c r="M1643" s="1"/>
    </row>
    <row r="1644" spans="1:13" x14ac:dyDescent="0.25">
      <c r="A1644">
        <f t="shared" si="127"/>
        <v>1642</v>
      </c>
      <c r="B1644">
        <f t="shared" si="125"/>
        <v>574.21399999999994</v>
      </c>
      <c r="C1644" s="1">
        <v>2.025395E-2</v>
      </c>
      <c r="D1644" s="1">
        <f t="shared" si="128"/>
        <v>-3.6440677966032294E-6</v>
      </c>
      <c r="E1644" s="1"/>
      <c r="F1644" s="4">
        <f t="shared" si="126"/>
        <v>100</v>
      </c>
      <c r="G1644" s="1">
        <v>2.4079960000000001E-2</v>
      </c>
      <c r="H1644" s="1">
        <f t="shared" si="129"/>
        <v>3.5593220339065694E-6</v>
      </c>
      <c r="J1644" s="1"/>
      <c r="K1644" s="1"/>
      <c r="M1644" s="1"/>
    </row>
    <row r="1645" spans="1:13" x14ac:dyDescent="0.25">
      <c r="A1645">
        <f t="shared" si="127"/>
        <v>1643</v>
      </c>
      <c r="B1645">
        <f t="shared" si="125"/>
        <v>574.38100000000009</v>
      </c>
      <c r="C1645" s="1">
        <v>2.025416E-2</v>
      </c>
      <c r="D1645" s="1">
        <f t="shared" si="128"/>
        <v>-3.5593220339065694E-6</v>
      </c>
      <c r="E1645" s="1"/>
      <c r="F1645" s="4">
        <f t="shared" si="126"/>
        <v>100</v>
      </c>
      <c r="G1645" s="1">
        <v>2.4079759999999999E-2</v>
      </c>
      <c r="H1645" s="1">
        <f t="shared" si="129"/>
        <v>3.3898305084838471E-6</v>
      </c>
      <c r="J1645" s="1"/>
      <c r="K1645" s="1"/>
      <c r="M1645" s="1"/>
    </row>
    <row r="1646" spans="1:13" x14ac:dyDescent="0.25">
      <c r="A1646">
        <f t="shared" si="127"/>
        <v>1644</v>
      </c>
      <c r="B1646">
        <f t="shared" si="125"/>
        <v>574.548</v>
      </c>
      <c r="C1646" s="1">
        <v>2.0254370000000001E-2</v>
      </c>
      <c r="D1646" s="1">
        <f t="shared" si="128"/>
        <v>-3.4745762711805071E-6</v>
      </c>
      <c r="E1646" s="1"/>
      <c r="F1646" s="4">
        <f t="shared" si="126"/>
        <v>100</v>
      </c>
      <c r="G1646" s="1">
        <v>2.407956E-2</v>
      </c>
      <c r="H1646" s="1">
        <f t="shared" si="129"/>
        <v>3.2203389830317226E-6</v>
      </c>
      <c r="J1646" s="1"/>
      <c r="K1646" s="1"/>
      <c r="M1646" s="1"/>
    </row>
    <row r="1647" spans="1:13" x14ac:dyDescent="0.25">
      <c r="A1647">
        <f t="shared" si="127"/>
        <v>1645</v>
      </c>
      <c r="B1647">
        <f t="shared" si="125"/>
        <v>574.71500000000003</v>
      </c>
      <c r="C1647" s="1">
        <v>2.025457E-2</v>
      </c>
      <c r="D1647" s="1">
        <f t="shared" si="128"/>
        <v>-3.3898305084544449E-6</v>
      </c>
      <c r="E1647" s="1"/>
      <c r="F1647" s="4">
        <f t="shared" si="126"/>
        <v>100</v>
      </c>
      <c r="G1647" s="1">
        <v>2.4079380000000001E-2</v>
      </c>
      <c r="H1647" s="1">
        <f t="shared" si="129"/>
        <v>2.9661016949123403E-6</v>
      </c>
      <c r="J1647" s="1"/>
      <c r="K1647" s="1"/>
      <c r="M1647" s="1"/>
    </row>
    <row r="1648" spans="1:13" x14ac:dyDescent="0.25">
      <c r="A1648">
        <f t="shared" si="127"/>
        <v>1646</v>
      </c>
      <c r="B1648">
        <f t="shared" si="125"/>
        <v>574.88200000000006</v>
      </c>
      <c r="C1648" s="1">
        <v>2.0254769999999998E-2</v>
      </c>
      <c r="D1648" s="1">
        <f t="shared" si="128"/>
        <v>-3.3898305084838471E-6</v>
      </c>
      <c r="E1648" s="1"/>
      <c r="F1648" s="4">
        <f t="shared" si="126"/>
        <v>100</v>
      </c>
      <c r="G1648" s="1">
        <v>2.407921E-2</v>
      </c>
      <c r="H1648" s="1">
        <f t="shared" si="129"/>
        <v>2.7966101694896181E-6</v>
      </c>
      <c r="J1648" s="1"/>
      <c r="K1648" s="1"/>
      <c r="M1648" s="1"/>
    </row>
    <row r="1649" spans="1:13" x14ac:dyDescent="0.25">
      <c r="A1649">
        <f t="shared" si="127"/>
        <v>1647</v>
      </c>
      <c r="B1649">
        <f t="shared" si="125"/>
        <v>575.04899999999998</v>
      </c>
      <c r="C1649" s="1">
        <v>2.0254970000000001E-2</v>
      </c>
      <c r="D1649" s="1">
        <f t="shared" si="128"/>
        <v>-3.3050847457871871E-6</v>
      </c>
      <c r="E1649" s="1"/>
      <c r="F1649" s="4">
        <f t="shared" si="126"/>
        <v>100</v>
      </c>
      <c r="G1649" s="1">
        <v>2.4079050000000001E-2</v>
      </c>
      <c r="H1649" s="1">
        <f t="shared" si="129"/>
        <v>2.6271186440668958E-6</v>
      </c>
      <c r="J1649" s="1"/>
      <c r="K1649" s="1"/>
      <c r="M1649" s="1"/>
    </row>
    <row r="1650" spans="1:13" x14ac:dyDescent="0.25">
      <c r="A1650">
        <f t="shared" si="127"/>
        <v>1648</v>
      </c>
      <c r="B1650">
        <f t="shared" si="125"/>
        <v>575.21600000000001</v>
      </c>
      <c r="C1650" s="1">
        <v>2.0255160000000001E-2</v>
      </c>
      <c r="D1650" s="1">
        <f t="shared" si="128"/>
        <v>-3.2203389830317226E-6</v>
      </c>
      <c r="E1650" s="1"/>
      <c r="F1650" s="4">
        <f t="shared" si="126"/>
        <v>100</v>
      </c>
      <c r="G1650" s="1">
        <v>2.40789E-2</v>
      </c>
      <c r="H1650" s="1">
        <f t="shared" si="129"/>
        <v>2.4576271186441735E-6</v>
      </c>
      <c r="J1650" s="1"/>
      <c r="K1650" s="1"/>
      <c r="M1650" s="1"/>
    </row>
    <row r="1651" spans="1:13" x14ac:dyDescent="0.25">
      <c r="A1651">
        <f t="shared" si="127"/>
        <v>1649</v>
      </c>
      <c r="B1651">
        <f t="shared" si="125"/>
        <v>575.38300000000004</v>
      </c>
      <c r="C1651" s="1">
        <v>2.0255349999999998E-2</v>
      </c>
      <c r="D1651" s="1">
        <f t="shared" si="128"/>
        <v>-3.1355932203350626E-6</v>
      </c>
      <c r="E1651" s="1"/>
      <c r="F1651" s="4">
        <f t="shared" si="126"/>
        <v>100</v>
      </c>
      <c r="G1651" s="1">
        <v>2.4078760000000001E-2</v>
      </c>
      <c r="H1651" s="1">
        <f t="shared" si="129"/>
        <v>2.2881355932214513E-6</v>
      </c>
      <c r="J1651" s="1"/>
      <c r="K1651" s="1"/>
      <c r="M1651" s="1"/>
    </row>
    <row r="1652" spans="1:13" x14ac:dyDescent="0.25">
      <c r="A1652">
        <f t="shared" si="127"/>
        <v>1650</v>
      </c>
      <c r="B1652">
        <f t="shared" si="125"/>
        <v>575.54999999999995</v>
      </c>
      <c r="C1652" s="1">
        <v>2.0255530000000001E-2</v>
      </c>
      <c r="D1652" s="1">
        <f t="shared" si="128"/>
        <v>-3.0508474576384026E-6</v>
      </c>
      <c r="E1652" s="1"/>
      <c r="F1652" s="4">
        <f t="shared" si="126"/>
        <v>100</v>
      </c>
      <c r="G1652" s="1">
        <v>2.407863E-2</v>
      </c>
      <c r="H1652" s="1">
        <f t="shared" si="129"/>
        <v>2.2033898305247912E-6</v>
      </c>
      <c r="J1652" s="1"/>
      <c r="K1652" s="1"/>
      <c r="M1652" s="1"/>
    </row>
    <row r="1653" spans="1:13" x14ac:dyDescent="0.25">
      <c r="A1653">
        <f t="shared" si="127"/>
        <v>1651</v>
      </c>
      <c r="B1653">
        <f t="shared" si="125"/>
        <v>575.7170000000001</v>
      </c>
      <c r="C1653" s="1">
        <v>2.025571E-2</v>
      </c>
      <c r="D1653" s="1">
        <f t="shared" si="128"/>
        <v>-2.9661016949123403E-6</v>
      </c>
      <c r="E1653" s="1"/>
      <c r="F1653" s="4">
        <f t="shared" si="126"/>
        <v>100</v>
      </c>
      <c r="G1653" s="1">
        <v>2.4078499999999999E-2</v>
      </c>
      <c r="H1653" s="1">
        <f t="shared" si="129"/>
        <v>2.0338983050726668E-6</v>
      </c>
      <c r="J1653" s="1"/>
      <c r="K1653" s="1"/>
      <c r="M1653" s="1"/>
    </row>
    <row r="1654" spans="1:13" x14ac:dyDescent="0.25">
      <c r="A1654">
        <f t="shared" si="127"/>
        <v>1652</v>
      </c>
      <c r="B1654">
        <f t="shared" si="125"/>
        <v>575.88400000000001</v>
      </c>
      <c r="C1654" s="1">
        <v>2.025588E-2</v>
      </c>
      <c r="D1654" s="1">
        <f t="shared" si="128"/>
        <v>-2.8813559322156803E-6</v>
      </c>
      <c r="E1654" s="1"/>
      <c r="F1654" s="4">
        <f t="shared" si="126"/>
        <v>100</v>
      </c>
      <c r="G1654" s="1">
        <v>2.4078390000000002E-2</v>
      </c>
      <c r="H1654" s="1">
        <f t="shared" si="129"/>
        <v>1.9491525423760067E-6</v>
      </c>
      <c r="J1654" s="1"/>
      <c r="K1654" s="1"/>
      <c r="M1654" s="1"/>
    </row>
    <row r="1655" spans="1:13" x14ac:dyDescent="0.25">
      <c r="A1655">
        <f t="shared" si="127"/>
        <v>1653</v>
      </c>
      <c r="B1655">
        <f t="shared" si="125"/>
        <v>576.05099999999993</v>
      </c>
      <c r="C1655" s="1">
        <v>2.0256050000000001E-2</v>
      </c>
      <c r="D1655" s="1">
        <f t="shared" si="128"/>
        <v>-2.8813559321862781E-6</v>
      </c>
      <c r="E1655" s="1"/>
      <c r="F1655" s="4">
        <f t="shared" si="126"/>
        <v>100</v>
      </c>
      <c r="G1655" s="1">
        <v>2.4078269999999999E-2</v>
      </c>
      <c r="H1655" s="1">
        <f t="shared" si="129"/>
        <v>1.8644067796793467E-6</v>
      </c>
      <c r="J1655" s="1"/>
      <c r="K1655" s="1"/>
      <c r="M1655" s="1"/>
    </row>
    <row r="1656" spans="1:13" x14ac:dyDescent="0.25">
      <c r="A1656">
        <f t="shared" si="127"/>
        <v>1654</v>
      </c>
      <c r="B1656">
        <f t="shared" si="125"/>
        <v>576.21800000000007</v>
      </c>
      <c r="C1656" s="1">
        <v>2.0256219999999998E-2</v>
      </c>
      <c r="D1656" s="1">
        <f t="shared" si="128"/>
        <v>-2.7966101694896181E-6</v>
      </c>
      <c r="E1656" s="1"/>
      <c r="F1656" s="4">
        <f t="shared" si="126"/>
        <v>100</v>
      </c>
      <c r="G1656" s="1">
        <v>2.4078169999999999E-2</v>
      </c>
      <c r="H1656" s="1">
        <f t="shared" si="129"/>
        <v>1.6949152542272224E-6</v>
      </c>
      <c r="J1656" s="1"/>
      <c r="K1656" s="1"/>
      <c r="M1656" s="1"/>
    </row>
    <row r="1657" spans="1:13" x14ac:dyDescent="0.25">
      <c r="A1657">
        <f t="shared" si="127"/>
        <v>1655</v>
      </c>
      <c r="B1657">
        <f t="shared" si="125"/>
        <v>576.38499999999999</v>
      </c>
      <c r="C1657" s="1">
        <v>2.0256380000000001E-2</v>
      </c>
      <c r="D1657" s="1">
        <f t="shared" si="128"/>
        <v>-2.6271186440668958E-6</v>
      </c>
      <c r="E1657" s="1"/>
      <c r="F1657" s="4">
        <f t="shared" si="126"/>
        <v>100</v>
      </c>
      <c r="G1657" s="1">
        <v>2.407807E-2</v>
      </c>
      <c r="H1657" s="1">
        <f t="shared" si="129"/>
        <v>1.6101694915305624E-6</v>
      </c>
      <c r="J1657" s="1"/>
      <c r="K1657" s="1"/>
      <c r="M1657" s="1"/>
    </row>
    <row r="1658" spans="1:13" x14ac:dyDescent="0.25">
      <c r="A1658">
        <f t="shared" si="127"/>
        <v>1656</v>
      </c>
      <c r="B1658">
        <f t="shared" si="125"/>
        <v>576.55200000000002</v>
      </c>
      <c r="C1658" s="1">
        <v>2.0256529999999998E-2</v>
      </c>
      <c r="D1658" s="1">
        <f t="shared" si="128"/>
        <v>-2.5423728813408336E-6</v>
      </c>
      <c r="E1658" s="1"/>
      <c r="F1658" s="4">
        <f t="shared" si="126"/>
        <v>100</v>
      </c>
      <c r="G1658" s="1">
        <v>2.4077979999999999E-2</v>
      </c>
      <c r="H1658" s="1">
        <f t="shared" si="129"/>
        <v>1.4406779661078401E-6</v>
      </c>
      <c r="J1658" s="1"/>
      <c r="K1658" s="1"/>
      <c r="M1658" s="1"/>
    </row>
    <row r="1659" spans="1:13" x14ac:dyDescent="0.25">
      <c r="A1659">
        <f t="shared" si="127"/>
        <v>1657</v>
      </c>
      <c r="B1659">
        <f t="shared" si="125"/>
        <v>576.71900000000005</v>
      </c>
      <c r="C1659" s="1">
        <v>2.0256679999999999E-2</v>
      </c>
      <c r="D1659" s="1">
        <f t="shared" si="128"/>
        <v>-2.5423728813702358E-6</v>
      </c>
      <c r="E1659" s="1"/>
      <c r="F1659" s="4">
        <f t="shared" si="126"/>
        <v>100</v>
      </c>
      <c r="G1659" s="1">
        <v>2.4077899999999999E-2</v>
      </c>
      <c r="H1659" s="1">
        <f t="shared" si="129"/>
        <v>1.3559322033817779E-6</v>
      </c>
      <c r="J1659" s="1"/>
      <c r="K1659" s="1"/>
      <c r="M1659" s="1"/>
    </row>
    <row r="1660" spans="1:13" x14ac:dyDescent="0.25">
      <c r="A1660">
        <f t="shared" si="127"/>
        <v>1658</v>
      </c>
      <c r="B1660">
        <f t="shared" si="125"/>
        <v>576.88599999999997</v>
      </c>
      <c r="C1660" s="1">
        <v>2.025683E-2</v>
      </c>
      <c r="D1660" s="1">
        <f t="shared" si="128"/>
        <v>-2.5423728813702358E-6</v>
      </c>
      <c r="E1660" s="1"/>
      <c r="F1660" s="4">
        <f t="shared" si="126"/>
        <v>100</v>
      </c>
      <c r="G1660" s="1">
        <v>2.407782E-2</v>
      </c>
      <c r="H1660" s="1">
        <f t="shared" si="129"/>
        <v>1.3559322033817779E-6</v>
      </c>
      <c r="J1660" s="1"/>
      <c r="K1660" s="1"/>
      <c r="M1660" s="1"/>
    </row>
    <row r="1661" spans="1:13" x14ac:dyDescent="0.25">
      <c r="A1661">
        <f t="shared" si="127"/>
        <v>1659</v>
      </c>
      <c r="B1661">
        <f t="shared" si="125"/>
        <v>577.053</v>
      </c>
      <c r="C1661" s="1">
        <v>2.0256980000000001E-2</v>
      </c>
      <c r="D1661" s="1">
        <f t="shared" si="128"/>
        <v>-2.3728813559181113E-6</v>
      </c>
      <c r="E1661" s="1"/>
      <c r="F1661" s="4">
        <f t="shared" si="126"/>
        <v>100</v>
      </c>
      <c r="G1661" s="1">
        <v>2.407774E-2</v>
      </c>
      <c r="H1661" s="1">
        <f t="shared" si="129"/>
        <v>1.2711864406851179E-6</v>
      </c>
      <c r="J1661" s="1"/>
      <c r="K1661" s="1"/>
      <c r="M1661" s="1"/>
    </row>
    <row r="1662" spans="1:13" x14ac:dyDescent="0.25">
      <c r="A1662">
        <f t="shared" si="127"/>
        <v>1660</v>
      </c>
      <c r="B1662">
        <f t="shared" si="125"/>
        <v>577.22</v>
      </c>
      <c r="C1662" s="1">
        <v>2.0257109999999998E-2</v>
      </c>
      <c r="D1662" s="1">
        <f t="shared" si="128"/>
        <v>-2.2881355932214513E-6</v>
      </c>
      <c r="E1662" s="1"/>
      <c r="F1662" s="4">
        <f t="shared" si="126"/>
        <v>100</v>
      </c>
      <c r="G1662" s="1">
        <v>2.4077669999999999E-2</v>
      </c>
      <c r="H1662" s="1">
        <f t="shared" si="129"/>
        <v>1.1864406779590556E-6</v>
      </c>
      <c r="J1662" s="1"/>
      <c r="K1662" s="1"/>
      <c r="M1662" s="1"/>
    </row>
    <row r="1663" spans="1:13" x14ac:dyDescent="0.25">
      <c r="A1663">
        <f t="shared" si="127"/>
        <v>1661</v>
      </c>
      <c r="B1663">
        <f t="shared" si="125"/>
        <v>577.38699999999994</v>
      </c>
      <c r="C1663" s="1">
        <v>2.0257250000000001E-2</v>
      </c>
      <c r="D1663" s="1">
        <f t="shared" si="128"/>
        <v>-2.2881355932214513E-6</v>
      </c>
      <c r="E1663" s="1"/>
      <c r="F1663" s="4">
        <f t="shared" si="126"/>
        <v>100</v>
      </c>
      <c r="G1663" s="1">
        <v>2.4077600000000001E-2</v>
      </c>
      <c r="H1663" s="1">
        <f t="shared" si="129"/>
        <v>1.1016949152329936E-6</v>
      </c>
      <c r="J1663" s="1"/>
      <c r="K1663" s="1"/>
      <c r="M1663" s="1"/>
    </row>
    <row r="1664" spans="1:13" x14ac:dyDescent="0.25">
      <c r="A1664">
        <f t="shared" si="127"/>
        <v>1662</v>
      </c>
      <c r="B1664">
        <f t="shared" si="125"/>
        <v>577.55400000000009</v>
      </c>
      <c r="C1664" s="1">
        <v>2.0257379999999998E-2</v>
      </c>
      <c r="D1664" s="1">
        <f t="shared" si="128"/>
        <v>-2.203389830495389E-6</v>
      </c>
      <c r="E1664" s="1"/>
      <c r="F1664" s="4">
        <f t="shared" si="126"/>
        <v>100</v>
      </c>
      <c r="G1664" s="1">
        <v>2.4077540000000001E-2</v>
      </c>
      <c r="H1664" s="1">
        <f t="shared" si="129"/>
        <v>1.0169491525657356E-6</v>
      </c>
      <c r="J1664" s="1"/>
      <c r="K1664" s="1"/>
      <c r="M1664" s="1"/>
    </row>
    <row r="1665" spans="1:13" x14ac:dyDescent="0.25">
      <c r="A1665">
        <f t="shared" si="127"/>
        <v>1663</v>
      </c>
      <c r="B1665">
        <f t="shared" si="125"/>
        <v>577.721</v>
      </c>
      <c r="C1665" s="1">
        <v>2.0257509999999999E-2</v>
      </c>
      <c r="D1665" s="1">
        <f t="shared" si="128"/>
        <v>-2.118644067798729E-6</v>
      </c>
      <c r="E1665" s="1"/>
      <c r="F1665" s="4">
        <f t="shared" si="126"/>
        <v>100</v>
      </c>
      <c r="G1665" s="1">
        <v>2.4077479999999998E-2</v>
      </c>
      <c r="H1665" s="1">
        <f t="shared" si="129"/>
        <v>9.3220338983967335E-7</v>
      </c>
      <c r="J1665" s="1"/>
      <c r="K1665" s="1"/>
      <c r="M1665" s="1"/>
    </row>
    <row r="1666" spans="1:13" x14ac:dyDescent="0.25">
      <c r="A1666">
        <f t="shared" si="127"/>
        <v>1664</v>
      </c>
      <c r="B1666">
        <f t="shared" si="125"/>
        <v>577.88800000000003</v>
      </c>
      <c r="C1666" s="1">
        <v>2.0257629999999999E-2</v>
      </c>
      <c r="D1666" s="1">
        <f t="shared" si="128"/>
        <v>-2.033898305102069E-6</v>
      </c>
      <c r="E1666" s="1"/>
      <c r="F1666" s="4">
        <f t="shared" si="126"/>
        <v>100</v>
      </c>
      <c r="G1666" s="1">
        <v>2.407743E-2</v>
      </c>
      <c r="H1666" s="1">
        <f t="shared" si="129"/>
        <v>8.4745762711361122E-7</v>
      </c>
      <c r="J1666" s="1"/>
      <c r="K1666" s="1"/>
      <c r="M1666" s="1"/>
    </row>
    <row r="1667" spans="1:13" x14ac:dyDescent="0.25">
      <c r="A1667">
        <f t="shared" si="127"/>
        <v>1665</v>
      </c>
      <c r="B1667">
        <f t="shared" ref="B1667:B1730" si="130">300+A1667*0.167</f>
        <v>578.05500000000006</v>
      </c>
      <c r="C1667" s="1">
        <v>2.0257750000000001E-2</v>
      </c>
      <c r="D1667" s="1">
        <f t="shared" si="128"/>
        <v>-1.9491525423760067E-6</v>
      </c>
      <c r="E1667" s="1"/>
      <c r="F1667" s="4">
        <f t="shared" ref="F1667:F1730" si="131">(C1667/C1667)*100</f>
        <v>100</v>
      </c>
      <c r="G1667" s="1">
        <v>2.4077379999999999E-2</v>
      </c>
      <c r="H1667" s="1">
        <f t="shared" si="129"/>
        <v>8.4745762711361122E-7</v>
      </c>
      <c r="J1667" s="1"/>
      <c r="K1667" s="1"/>
      <c r="M1667" s="1"/>
    </row>
    <row r="1668" spans="1:13" x14ac:dyDescent="0.25">
      <c r="A1668">
        <f t="shared" ref="A1668:A1731" si="132">A1667+1</f>
        <v>1666</v>
      </c>
      <c r="B1668">
        <f t="shared" si="130"/>
        <v>578.22199999999998</v>
      </c>
      <c r="C1668" s="1">
        <v>2.0257859999999999E-2</v>
      </c>
      <c r="D1668" s="1">
        <f t="shared" ref="D1668:D1731" si="133">(C1667-C1669)/(A1669-A1667)/$C$2</f>
        <v>-1.8644067796499447E-6</v>
      </c>
      <c r="E1668" s="1"/>
      <c r="F1668" s="4">
        <f t="shared" si="131"/>
        <v>100</v>
      </c>
      <c r="G1668" s="1">
        <v>2.4077330000000001E-2</v>
      </c>
      <c r="H1668" s="1">
        <f t="shared" ref="H1668:H1731" si="134">(G1667-G1669)/(A1669-A1667)/$G$2</f>
        <v>7.6271186438754909E-7</v>
      </c>
      <c r="J1668" s="1"/>
      <c r="K1668" s="1"/>
      <c r="M1668" s="1"/>
    </row>
    <row r="1669" spans="1:13" x14ac:dyDescent="0.25">
      <c r="A1669">
        <f t="shared" si="132"/>
        <v>1667</v>
      </c>
      <c r="B1669">
        <f t="shared" si="130"/>
        <v>578.38900000000001</v>
      </c>
      <c r="C1669" s="1">
        <v>2.025797E-2</v>
      </c>
      <c r="D1669" s="1">
        <f t="shared" si="133"/>
        <v>-1.8644067796793467E-6</v>
      </c>
      <c r="E1669" s="1"/>
      <c r="F1669" s="4">
        <f t="shared" si="131"/>
        <v>100</v>
      </c>
      <c r="G1669" s="1">
        <v>2.4077290000000001E-2</v>
      </c>
      <c r="H1669" s="1">
        <f t="shared" si="134"/>
        <v>6.7796610169088895E-7</v>
      </c>
      <c r="J1669" s="1"/>
      <c r="K1669" s="1"/>
      <c r="M1669" s="1"/>
    </row>
    <row r="1670" spans="1:13" x14ac:dyDescent="0.25">
      <c r="A1670">
        <f t="shared" si="132"/>
        <v>1668</v>
      </c>
      <c r="B1670">
        <f t="shared" si="130"/>
        <v>578.55600000000004</v>
      </c>
      <c r="C1670" s="1">
        <v>2.0258080000000001E-2</v>
      </c>
      <c r="D1670" s="1">
        <f t="shared" si="133"/>
        <v>-1.7796610169532847E-6</v>
      </c>
      <c r="E1670" s="1"/>
      <c r="F1670" s="4">
        <f t="shared" si="131"/>
        <v>100</v>
      </c>
      <c r="G1670" s="1">
        <v>2.4077250000000001E-2</v>
      </c>
      <c r="H1670" s="1">
        <f t="shared" si="134"/>
        <v>6.7796610169088895E-7</v>
      </c>
      <c r="J1670" s="1"/>
      <c r="K1670" s="1"/>
      <c r="M1670" s="1"/>
    </row>
    <row r="1671" spans="1:13" x14ac:dyDescent="0.25">
      <c r="A1671">
        <f t="shared" si="132"/>
        <v>1669</v>
      </c>
      <c r="B1671">
        <f t="shared" si="130"/>
        <v>578.72299999999996</v>
      </c>
      <c r="C1671" s="1">
        <v>2.0258180000000001E-2</v>
      </c>
      <c r="D1671" s="1">
        <f t="shared" si="133"/>
        <v>-1.6949152542272224E-6</v>
      </c>
      <c r="E1671" s="1"/>
      <c r="F1671" s="4">
        <f t="shared" si="131"/>
        <v>100</v>
      </c>
      <c r="G1671" s="1">
        <v>2.4077210000000002E-2</v>
      </c>
      <c r="H1671" s="1">
        <f t="shared" si="134"/>
        <v>6.7796610172029106E-7</v>
      </c>
      <c r="J1671" s="1"/>
      <c r="K1671" s="1"/>
      <c r="M1671" s="1"/>
    </row>
    <row r="1672" spans="1:13" x14ac:dyDescent="0.25">
      <c r="A1672">
        <f t="shared" si="132"/>
        <v>1670</v>
      </c>
      <c r="B1672">
        <f t="shared" si="130"/>
        <v>578.8900000000001</v>
      </c>
      <c r="C1672" s="1">
        <v>2.025828E-2</v>
      </c>
      <c r="D1672" s="1">
        <f t="shared" si="133"/>
        <v>-1.6949152542272224E-6</v>
      </c>
      <c r="E1672" s="1"/>
      <c r="F1672" s="4">
        <f t="shared" si="131"/>
        <v>100</v>
      </c>
      <c r="G1672" s="1">
        <v>2.4077169999999998E-2</v>
      </c>
      <c r="H1672" s="1">
        <f t="shared" si="134"/>
        <v>5.9322033899422893E-7</v>
      </c>
      <c r="J1672" s="1"/>
      <c r="K1672" s="1"/>
      <c r="M1672" s="1"/>
    </row>
    <row r="1673" spans="1:13" x14ac:dyDescent="0.25">
      <c r="A1673">
        <f t="shared" si="132"/>
        <v>1671</v>
      </c>
      <c r="B1673">
        <f t="shared" si="130"/>
        <v>579.05700000000002</v>
      </c>
      <c r="C1673" s="1">
        <v>2.0258379999999999E-2</v>
      </c>
      <c r="D1673" s="1">
        <f t="shared" si="133"/>
        <v>-1.6101694915305624E-6</v>
      </c>
      <c r="E1673" s="1"/>
      <c r="F1673" s="4">
        <f t="shared" si="131"/>
        <v>100</v>
      </c>
      <c r="G1673" s="1">
        <v>2.407714E-2</v>
      </c>
      <c r="H1673" s="1">
        <f t="shared" si="134"/>
        <v>5.0847457626816669E-7</v>
      </c>
      <c r="J1673" s="1"/>
      <c r="K1673" s="1"/>
      <c r="M1673" s="1"/>
    </row>
    <row r="1674" spans="1:13" x14ac:dyDescent="0.25">
      <c r="A1674">
        <f t="shared" si="132"/>
        <v>1672</v>
      </c>
      <c r="B1674">
        <f t="shared" si="130"/>
        <v>579.22399999999993</v>
      </c>
      <c r="C1674" s="1">
        <v>2.0258470000000001E-2</v>
      </c>
      <c r="D1674" s="1">
        <f t="shared" si="133"/>
        <v>-1.5254237288045002E-6</v>
      </c>
      <c r="E1674" s="1"/>
      <c r="F1674" s="4">
        <f t="shared" si="131"/>
        <v>100</v>
      </c>
      <c r="G1674" s="1">
        <v>2.4077109999999999E-2</v>
      </c>
      <c r="H1674" s="1">
        <f t="shared" si="134"/>
        <v>5.0847457626816669E-7</v>
      </c>
      <c r="J1674" s="1"/>
      <c r="K1674" s="1"/>
      <c r="M1674" s="1"/>
    </row>
    <row r="1675" spans="1:13" x14ac:dyDescent="0.25">
      <c r="A1675">
        <f t="shared" si="132"/>
        <v>1673</v>
      </c>
      <c r="B1675">
        <f t="shared" si="130"/>
        <v>579.39100000000008</v>
      </c>
      <c r="C1675" s="1">
        <v>2.0258559999999998E-2</v>
      </c>
      <c r="D1675" s="1">
        <f t="shared" si="133"/>
        <v>-1.5254237288045002E-6</v>
      </c>
      <c r="E1675" s="1"/>
      <c r="F1675" s="4">
        <f t="shared" si="131"/>
        <v>100</v>
      </c>
      <c r="G1675" s="1">
        <v>2.4077080000000001E-2</v>
      </c>
      <c r="H1675" s="1">
        <f t="shared" si="134"/>
        <v>5.0847457626816669E-7</v>
      </c>
      <c r="J1675" s="1"/>
      <c r="K1675" s="1"/>
      <c r="M1675" s="1"/>
    </row>
    <row r="1676" spans="1:13" x14ac:dyDescent="0.25">
      <c r="A1676">
        <f t="shared" si="132"/>
        <v>1674</v>
      </c>
      <c r="B1676">
        <f t="shared" si="130"/>
        <v>579.55799999999999</v>
      </c>
      <c r="C1676" s="1">
        <v>2.025865E-2</v>
      </c>
      <c r="D1676" s="1">
        <f t="shared" si="133"/>
        <v>-1.4406779661078401E-6</v>
      </c>
      <c r="E1676" s="1"/>
      <c r="F1676" s="4">
        <f t="shared" si="131"/>
        <v>100</v>
      </c>
      <c r="G1676" s="1">
        <v>2.4077049999999999E-2</v>
      </c>
      <c r="H1676" s="1">
        <f t="shared" si="134"/>
        <v>4.2372881357150666E-7</v>
      </c>
      <c r="J1676" s="1"/>
      <c r="K1676" s="1"/>
      <c r="M1676" s="1"/>
    </row>
    <row r="1677" spans="1:13" x14ac:dyDescent="0.25">
      <c r="A1677">
        <f t="shared" si="132"/>
        <v>1675</v>
      </c>
      <c r="B1677">
        <f t="shared" si="130"/>
        <v>579.72500000000002</v>
      </c>
      <c r="C1677" s="1">
        <v>2.0258729999999999E-2</v>
      </c>
      <c r="D1677" s="1">
        <f t="shared" si="133"/>
        <v>-1.3559322033817779E-6</v>
      </c>
      <c r="E1677" s="1"/>
      <c r="F1677" s="4">
        <f t="shared" si="131"/>
        <v>100</v>
      </c>
      <c r="G1677" s="1">
        <v>2.4077029999999999E-2</v>
      </c>
      <c r="H1677" s="1">
        <f t="shared" si="134"/>
        <v>3.3898305084544448E-7</v>
      </c>
      <c r="J1677" s="1"/>
      <c r="K1677" s="1"/>
      <c r="M1677" s="1"/>
    </row>
    <row r="1678" spans="1:13" x14ac:dyDescent="0.25">
      <c r="A1678">
        <f t="shared" si="132"/>
        <v>1676</v>
      </c>
      <c r="B1678">
        <f t="shared" si="130"/>
        <v>579.89200000000005</v>
      </c>
      <c r="C1678" s="1">
        <v>2.0258809999999999E-2</v>
      </c>
      <c r="D1678" s="1">
        <f t="shared" si="133"/>
        <v>-1.3559322034111801E-6</v>
      </c>
      <c r="E1678" s="1"/>
      <c r="F1678" s="4">
        <f t="shared" si="131"/>
        <v>100</v>
      </c>
      <c r="G1678" s="1">
        <v>2.4077009999999999E-2</v>
      </c>
      <c r="H1678" s="1">
        <f t="shared" si="134"/>
        <v>4.2372881354210456E-7</v>
      </c>
      <c r="J1678" s="1"/>
      <c r="K1678" s="1"/>
      <c r="M1678" s="1"/>
    </row>
    <row r="1679" spans="1:13" x14ac:dyDescent="0.25">
      <c r="A1679">
        <f t="shared" si="132"/>
        <v>1677</v>
      </c>
      <c r="B1679">
        <f t="shared" si="130"/>
        <v>580.05899999999997</v>
      </c>
      <c r="C1679" s="1">
        <v>2.0258890000000002E-2</v>
      </c>
      <c r="D1679" s="1">
        <f t="shared" si="133"/>
        <v>-1.2711864406851179E-6</v>
      </c>
      <c r="E1679" s="1"/>
      <c r="F1679" s="4">
        <f t="shared" si="131"/>
        <v>100</v>
      </c>
      <c r="G1679" s="1">
        <v>2.4076980000000001E-2</v>
      </c>
      <c r="H1679" s="1">
        <f t="shared" si="134"/>
        <v>4.2372881354210456E-7</v>
      </c>
      <c r="J1679" s="1"/>
      <c r="K1679" s="1"/>
      <c r="M1679" s="1"/>
    </row>
    <row r="1680" spans="1:13" x14ac:dyDescent="0.25">
      <c r="A1680">
        <f t="shared" si="132"/>
        <v>1678</v>
      </c>
      <c r="B1680">
        <f t="shared" si="130"/>
        <v>580.226</v>
      </c>
      <c r="C1680" s="1">
        <v>2.0258959999999999E-2</v>
      </c>
      <c r="D1680" s="1">
        <f t="shared" si="133"/>
        <v>-1.1864406779590556E-6</v>
      </c>
      <c r="E1680" s="1"/>
      <c r="F1680" s="4">
        <f t="shared" si="131"/>
        <v>100</v>
      </c>
      <c r="G1680" s="1">
        <v>2.4076960000000001E-2</v>
      </c>
      <c r="H1680" s="1">
        <f t="shared" si="134"/>
        <v>2.542372881487844E-7</v>
      </c>
      <c r="J1680" s="1"/>
      <c r="K1680" s="1"/>
      <c r="M1680" s="1"/>
    </row>
    <row r="1681" spans="1:13" x14ac:dyDescent="0.25">
      <c r="A1681">
        <f t="shared" si="132"/>
        <v>1679</v>
      </c>
      <c r="B1681">
        <f t="shared" si="130"/>
        <v>580.39300000000003</v>
      </c>
      <c r="C1681" s="1">
        <v>2.0259030000000001E-2</v>
      </c>
      <c r="D1681" s="1">
        <f t="shared" si="133"/>
        <v>-1.1864406779590556E-6</v>
      </c>
      <c r="E1681" s="1"/>
      <c r="F1681" s="4">
        <f t="shared" si="131"/>
        <v>100</v>
      </c>
      <c r="G1681" s="1">
        <v>2.407695E-2</v>
      </c>
      <c r="H1681" s="1">
        <f t="shared" si="134"/>
        <v>2.542372881487844E-7</v>
      </c>
      <c r="J1681" s="1"/>
      <c r="K1681" s="1"/>
      <c r="M1681" s="1"/>
    </row>
    <row r="1682" spans="1:13" x14ac:dyDescent="0.25">
      <c r="A1682">
        <f t="shared" si="132"/>
        <v>1680</v>
      </c>
      <c r="B1682">
        <f t="shared" si="130"/>
        <v>580.55999999999995</v>
      </c>
      <c r="C1682" s="1">
        <v>2.0259099999999999E-2</v>
      </c>
      <c r="D1682" s="1">
        <f t="shared" si="133"/>
        <v>-1.1864406779590556E-6</v>
      </c>
      <c r="E1682" s="1"/>
      <c r="F1682" s="4">
        <f t="shared" si="131"/>
        <v>100</v>
      </c>
      <c r="G1682" s="1">
        <v>2.407693E-2</v>
      </c>
      <c r="H1682" s="1">
        <f t="shared" si="134"/>
        <v>3.3898305084544448E-7</v>
      </c>
      <c r="J1682" s="1"/>
      <c r="K1682" s="1"/>
      <c r="M1682" s="1"/>
    </row>
    <row r="1683" spans="1:13" x14ac:dyDescent="0.25">
      <c r="A1683">
        <f t="shared" si="132"/>
        <v>1681</v>
      </c>
      <c r="B1683">
        <f t="shared" si="130"/>
        <v>580.72700000000009</v>
      </c>
      <c r="C1683" s="1">
        <v>2.025917E-2</v>
      </c>
      <c r="D1683" s="1">
        <f t="shared" si="133"/>
        <v>-1.1016949152623956E-6</v>
      </c>
      <c r="E1683" s="1"/>
      <c r="F1683" s="4">
        <f t="shared" si="131"/>
        <v>100</v>
      </c>
      <c r="G1683" s="1">
        <v>2.407691E-2</v>
      </c>
      <c r="H1683" s="1">
        <f t="shared" si="134"/>
        <v>2.542372881487844E-7</v>
      </c>
      <c r="J1683" s="1"/>
      <c r="K1683" s="1"/>
      <c r="M1683" s="1"/>
    </row>
    <row r="1684" spans="1:13" x14ac:dyDescent="0.25">
      <c r="A1684">
        <f t="shared" si="132"/>
        <v>1682</v>
      </c>
      <c r="B1684">
        <f t="shared" si="130"/>
        <v>580.89400000000001</v>
      </c>
      <c r="C1684" s="1">
        <v>2.025923E-2</v>
      </c>
      <c r="D1684" s="1">
        <f t="shared" si="133"/>
        <v>-1.0169491525363334E-6</v>
      </c>
      <c r="E1684" s="1"/>
      <c r="F1684" s="4">
        <f t="shared" si="131"/>
        <v>100</v>
      </c>
      <c r="G1684" s="1">
        <v>2.4076899999999998E-2</v>
      </c>
      <c r="H1684" s="1">
        <f t="shared" si="134"/>
        <v>2.542372881487844E-7</v>
      </c>
      <c r="J1684" s="1"/>
      <c r="K1684" s="1"/>
      <c r="M1684" s="1"/>
    </row>
    <row r="1685" spans="1:13" x14ac:dyDescent="0.25">
      <c r="A1685">
        <f t="shared" si="132"/>
        <v>1683</v>
      </c>
      <c r="B1685">
        <f t="shared" si="130"/>
        <v>581.06100000000004</v>
      </c>
      <c r="C1685" s="1">
        <v>2.0259289999999999E-2</v>
      </c>
      <c r="D1685" s="1">
        <f t="shared" si="133"/>
        <v>-1.0169491525363334E-6</v>
      </c>
      <c r="E1685" s="1"/>
      <c r="F1685" s="4">
        <f t="shared" si="131"/>
        <v>100</v>
      </c>
      <c r="G1685" s="1">
        <v>2.4076879999999998E-2</v>
      </c>
      <c r="H1685" s="1">
        <f t="shared" si="134"/>
        <v>2.5423728811938235E-7</v>
      </c>
      <c r="J1685" s="1"/>
      <c r="K1685" s="1"/>
      <c r="M1685" s="1"/>
    </row>
    <row r="1686" spans="1:13" x14ac:dyDescent="0.25">
      <c r="A1686">
        <f t="shared" si="132"/>
        <v>1684</v>
      </c>
      <c r="B1686">
        <f t="shared" si="130"/>
        <v>581.22800000000007</v>
      </c>
      <c r="C1686" s="1">
        <v>2.0259349999999999E-2</v>
      </c>
      <c r="D1686" s="1">
        <f t="shared" si="133"/>
        <v>-1.0169491525363334E-6</v>
      </c>
      <c r="E1686" s="1"/>
      <c r="F1686" s="4">
        <f t="shared" si="131"/>
        <v>100</v>
      </c>
      <c r="G1686" s="1">
        <v>2.407687E-2</v>
      </c>
      <c r="H1686" s="1">
        <f t="shared" si="134"/>
        <v>1.6949152542272224E-7</v>
      </c>
      <c r="J1686" s="1"/>
      <c r="K1686" s="1"/>
      <c r="M1686" s="1"/>
    </row>
    <row r="1687" spans="1:13" x14ac:dyDescent="0.25">
      <c r="A1687">
        <f t="shared" si="132"/>
        <v>1685</v>
      </c>
      <c r="B1687">
        <f t="shared" si="130"/>
        <v>581.39499999999998</v>
      </c>
      <c r="C1687" s="1">
        <v>2.0259409999999999E-2</v>
      </c>
      <c r="D1687" s="1">
        <f t="shared" si="133"/>
        <v>-9.3220338983967335E-7</v>
      </c>
      <c r="E1687" s="1"/>
      <c r="F1687" s="4">
        <f t="shared" si="131"/>
        <v>100</v>
      </c>
      <c r="G1687" s="1">
        <v>2.4076859999999999E-2</v>
      </c>
      <c r="H1687" s="1">
        <f t="shared" si="134"/>
        <v>1.6949152542272224E-7</v>
      </c>
      <c r="J1687" s="1"/>
      <c r="K1687" s="1"/>
      <c r="M1687" s="1"/>
    </row>
    <row r="1688" spans="1:13" x14ac:dyDescent="0.25">
      <c r="A1688">
        <f t="shared" si="132"/>
        <v>1686</v>
      </c>
      <c r="B1688">
        <f t="shared" si="130"/>
        <v>581.56200000000001</v>
      </c>
      <c r="C1688" s="1">
        <v>2.025946E-2</v>
      </c>
      <c r="D1688" s="1">
        <f t="shared" si="133"/>
        <v>-8.4745762714301332E-7</v>
      </c>
      <c r="E1688" s="1"/>
      <c r="F1688" s="4">
        <f t="shared" si="131"/>
        <v>100</v>
      </c>
      <c r="G1688" s="1">
        <v>2.407685E-2</v>
      </c>
      <c r="H1688" s="1">
        <f t="shared" si="134"/>
        <v>1.6949152542272224E-7</v>
      </c>
      <c r="J1688" s="1"/>
      <c r="K1688" s="1"/>
      <c r="M1688" s="1"/>
    </row>
    <row r="1689" spans="1:13" x14ac:dyDescent="0.25">
      <c r="A1689">
        <f t="shared" si="132"/>
        <v>1687</v>
      </c>
      <c r="B1689">
        <f t="shared" si="130"/>
        <v>581.72900000000004</v>
      </c>
      <c r="C1689" s="1">
        <v>2.0259510000000001E-2</v>
      </c>
      <c r="D1689" s="1">
        <f t="shared" si="133"/>
        <v>-8.4745762711361122E-7</v>
      </c>
      <c r="E1689" s="1"/>
      <c r="F1689" s="4">
        <f t="shared" si="131"/>
        <v>100</v>
      </c>
      <c r="G1689" s="1">
        <v>2.4076839999999999E-2</v>
      </c>
      <c r="H1689" s="1">
        <f t="shared" si="134"/>
        <v>1.6949152542272224E-7</v>
      </c>
      <c r="J1689" s="1"/>
      <c r="K1689" s="1"/>
      <c r="M1689" s="1"/>
    </row>
    <row r="1690" spans="1:13" x14ac:dyDescent="0.25">
      <c r="A1690">
        <f t="shared" si="132"/>
        <v>1688</v>
      </c>
      <c r="B1690">
        <f t="shared" si="130"/>
        <v>581.89599999999996</v>
      </c>
      <c r="C1690" s="1">
        <v>2.0259559999999999E-2</v>
      </c>
      <c r="D1690" s="1">
        <f t="shared" si="133"/>
        <v>-8.4745762711361122E-7</v>
      </c>
      <c r="E1690" s="1"/>
      <c r="F1690" s="4">
        <f t="shared" si="131"/>
        <v>100</v>
      </c>
      <c r="G1690" s="1">
        <v>2.407683E-2</v>
      </c>
      <c r="H1690" s="1">
        <f t="shared" si="134"/>
        <v>1.6949152542272224E-7</v>
      </c>
      <c r="J1690" s="1"/>
      <c r="K1690" s="1"/>
      <c r="M1690" s="1"/>
    </row>
    <row r="1691" spans="1:13" x14ac:dyDescent="0.25">
      <c r="A1691">
        <f t="shared" si="132"/>
        <v>1689</v>
      </c>
      <c r="B1691">
        <f t="shared" si="130"/>
        <v>582.06299999999999</v>
      </c>
      <c r="C1691" s="1">
        <v>2.0259610000000001E-2</v>
      </c>
      <c r="D1691" s="1">
        <f t="shared" si="133"/>
        <v>-7.6271186441695119E-7</v>
      </c>
      <c r="E1691" s="1"/>
      <c r="F1691" s="4">
        <f t="shared" si="131"/>
        <v>100</v>
      </c>
      <c r="G1691" s="1">
        <v>2.4076819999999999E-2</v>
      </c>
      <c r="H1691" s="1">
        <f t="shared" si="134"/>
        <v>1.6949152542272224E-7</v>
      </c>
      <c r="J1691" s="1"/>
      <c r="K1691" s="1"/>
      <c r="M1691" s="1"/>
    </row>
    <row r="1692" spans="1:13" x14ac:dyDescent="0.25">
      <c r="A1692">
        <f t="shared" si="132"/>
        <v>1690</v>
      </c>
      <c r="B1692">
        <f t="shared" si="130"/>
        <v>582.23</v>
      </c>
      <c r="C1692" s="1">
        <v>2.0259650000000001E-2</v>
      </c>
      <c r="D1692" s="1">
        <f t="shared" si="133"/>
        <v>-7.6271186438754909E-7</v>
      </c>
      <c r="E1692" s="1"/>
      <c r="F1692" s="4">
        <f t="shared" si="131"/>
        <v>100</v>
      </c>
      <c r="G1692" s="1">
        <v>2.4076810000000001E-2</v>
      </c>
      <c r="H1692" s="1">
        <f t="shared" si="134"/>
        <v>1.6949152542272224E-7</v>
      </c>
      <c r="J1692" s="1"/>
      <c r="K1692" s="1"/>
      <c r="M1692" s="1"/>
    </row>
    <row r="1693" spans="1:13" x14ac:dyDescent="0.25">
      <c r="A1693">
        <f t="shared" si="132"/>
        <v>1691</v>
      </c>
      <c r="B1693">
        <f t="shared" si="130"/>
        <v>582.39699999999993</v>
      </c>
      <c r="C1693" s="1">
        <v>2.0259699999999999E-2</v>
      </c>
      <c r="D1693" s="1">
        <f t="shared" si="133"/>
        <v>-7.6271186438754909E-7</v>
      </c>
      <c r="E1693" s="1"/>
      <c r="F1693" s="4">
        <f t="shared" si="131"/>
        <v>100</v>
      </c>
      <c r="G1693" s="1">
        <v>2.4076799999999999E-2</v>
      </c>
      <c r="H1693" s="1">
        <f t="shared" si="134"/>
        <v>8.474576272606217E-8</v>
      </c>
      <c r="J1693" s="1"/>
      <c r="K1693" s="1"/>
      <c r="M1693" s="1"/>
    </row>
    <row r="1694" spans="1:13" x14ac:dyDescent="0.25">
      <c r="A1694">
        <f t="shared" si="132"/>
        <v>1692</v>
      </c>
      <c r="B1694">
        <f t="shared" si="130"/>
        <v>582.56400000000008</v>
      </c>
      <c r="C1694" s="1">
        <v>2.0259739999999998E-2</v>
      </c>
      <c r="D1694" s="1">
        <f t="shared" si="133"/>
        <v>-6.7796610172029106E-7</v>
      </c>
      <c r="E1694" s="1"/>
      <c r="F1694" s="4">
        <f t="shared" si="131"/>
        <v>100</v>
      </c>
      <c r="G1694" s="1">
        <v>2.4076799999999999E-2</v>
      </c>
      <c r="H1694" s="1">
        <f t="shared" si="134"/>
        <v>8.4745762696660082E-8</v>
      </c>
      <c r="J1694" s="1"/>
      <c r="K1694" s="1"/>
      <c r="M1694" s="1"/>
    </row>
    <row r="1695" spans="1:13" x14ac:dyDescent="0.25">
      <c r="A1695">
        <f t="shared" si="132"/>
        <v>1693</v>
      </c>
      <c r="B1695">
        <f t="shared" si="130"/>
        <v>582.73099999999999</v>
      </c>
      <c r="C1695" s="1">
        <v>2.0259780000000002E-2</v>
      </c>
      <c r="D1695" s="1">
        <f t="shared" si="133"/>
        <v>-6.7796610172029106E-7</v>
      </c>
      <c r="E1695" s="1"/>
      <c r="F1695" s="4">
        <f t="shared" si="131"/>
        <v>100</v>
      </c>
      <c r="G1695" s="1">
        <v>2.4076790000000001E-2</v>
      </c>
      <c r="H1695" s="1">
        <f t="shared" si="134"/>
        <v>8.4745762696660082E-8</v>
      </c>
      <c r="J1695" s="1"/>
      <c r="K1695" s="1"/>
      <c r="M1695" s="1"/>
    </row>
    <row r="1696" spans="1:13" x14ac:dyDescent="0.25">
      <c r="A1696">
        <f t="shared" si="132"/>
        <v>1694</v>
      </c>
      <c r="B1696">
        <f t="shared" si="130"/>
        <v>582.89800000000002</v>
      </c>
      <c r="C1696" s="1">
        <v>2.0259820000000001E-2</v>
      </c>
      <c r="D1696" s="1">
        <f t="shared" si="133"/>
        <v>-5.9322033896482682E-7</v>
      </c>
      <c r="E1696" s="1"/>
      <c r="F1696" s="4">
        <f t="shared" si="131"/>
        <v>100</v>
      </c>
      <c r="G1696" s="1">
        <v>2.4076790000000001E-2</v>
      </c>
      <c r="H1696" s="1">
        <f t="shared" si="134"/>
        <v>8.474576272606217E-8</v>
      </c>
      <c r="J1696" s="1"/>
      <c r="K1696" s="1"/>
      <c r="M1696" s="1"/>
    </row>
    <row r="1697" spans="1:13" x14ac:dyDescent="0.25">
      <c r="A1697">
        <f t="shared" si="132"/>
        <v>1695</v>
      </c>
      <c r="B1697">
        <f t="shared" si="130"/>
        <v>583.06500000000005</v>
      </c>
      <c r="C1697" s="1">
        <v>2.0259849999999999E-2</v>
      </c>
      <c r="D1697" s="1">
        <f t="shared" si="133"/>
        <v>-5.9322033896482682E-7</v>
      </c>
      <c r="E1697" s="1"/>
      <c r="F1697" s="4">
        <f t="shared" si="131"/>
        <v>100</v>
      </c>
      <c r="G1697" s="1">
        <v>2.4076779999999999E-2</v>
      </c>
      <c r="H1697" s="1">
        <f t="shared" si="134"/>
        <v>1.6949152542272224E-7</v>
      </c>
      <c r="J1697" s="1"/>
      <c r="K1697" s="1"/>
      <c r="M1697" s="1"/>
    </row>
    <row r="1698" spans="1:13" x14ac:dyDescent="0.25">
      <c r="A1698">
        <f t="shared" si="132"/>
        <v>1696</v>
      </c>
      <c r="B1698">
        <f t="shared" si="130"/>
        <v>583.23199999999997</v>
      </c>
      <c r="C1698" s="1">
        <v>2.0259889999999999E-2</v>
      </c>
      <c r="D1698" s="1">
        <f t="shared" si="133"/>
        <v>-5.9322033899422893E-7</v>
      </c>
      <c r="E1698" s="1"/>
      <c r="F1698" s="4">
        <f t="shared" si="131"/>
        <v>100</v>
      </c>
      <c r="G1698" s="1">
        <v>2.4076770000000001E-2</v>
      </c>
      <c r="H1698" s="1">
        <f t="shared" si="134"/>
        <v>8.4745762696660082E-8</v>
      </c>
      <c r="J1698" s="1"/>
      <c r="K1698" s="1"/>
      <c r="M1698" s="1"/>
    </row>
    <row r="1699" spans="1:13" x14ac:dyDescent="0.25">
      <c r="A1699">
        <f t="shared" si="132"/>
        <v>1697</v>
      </c>
      <c r="B1699">
        <f t="shared" si="130"/>
        <v>583.399</v>
      </c>
      <c r="C1699" s="1">
        <v>2.0259920000000001E-2</v>
      </c>
      <c r="D1699" s="1">
        <f t="shared" si="133"/>
        <v>-5.0847457626816669E-7</v>
      </c>
      <c r="E1699" s="1"/>
      <c r="F1699" s="4">
        <f t="shared" si="131"/>
        <v>100</v>
      </c>
      <c r="G1699" s="1">
        <v>2.4076770000000001E-2</v>
      </c>
      <c r="H1699" s="1">
        <f t="shared" si="134"/>
        <v>0</v>
      </c>
      <c r="J1699" s="1"/>
      <c r="K1699" s="1"/>
      <c r="M1699" s="1"/>
    </row>
    <row r="1700" spans="1:13" x14ac:dyDescent="0.25">
      <c r="A1700">
        <f t="shared" si="132"/>
        <v>1698</v>
      </c>
      <c r="B1700">
        <f t="shared" si="130"/>
        <v>583.56600000000003</v>
      </c>
      <c r="C1700" s="1">
        <v>2.0259949999999999E-2</v>
      </c>
      <c r="D1700" s="1">
        <f t="shared" si="133"/>
        <v>-5.9322033896482682E-7</v>
      </c>
      <c r="E1700" s="1"/>
      <c r="F1700" s="4">
        <f t="shared" si="131"/>
        <v>100</v>
      </c>
      <c r="G1700" s="1">
        <v>2.4076770000000001E-2</v>
      </c>
      <c r="H1700" s="1">
        <f t="shared" si="134"/>
        <v>8.474576272606217E-8</v>
      </c>
      <c r="J1700" s="1"/>
      <c r="K1700" s="1"/>
      <c r="M1700" s="1"/>
    </row>
    <row r="1701" spans="1:13" x14ac:dyDescent="0.25">
      <c r="A1701">
        <f t="shared" si="132"/>
        <v>1699</v>
      </c>
      <c r="B1701">
        <f t="shared" si="130"/>
        <v>583.73299999999995</v>
      </c>
      <c r="C1701" s="1">
        <v>2.0259989999999999E-2</v>
      </c>
      <c r="D1701" s="1">
        <f t="shared" si="133"/>
        <v>-5.0847457626816669E-7</v>
      </c>
      <c r="E1701" s="1"/>
      <c r="F1701" s="4">
        <f t="shared" si="131"/>
        <v>100</v>
      </c>
      <c r="G1701" s="1">
        <v>2.4076759999999999E-2</v>
      </c>
      <c r="H1701" s="1">
        <f t="shared" si="134"/>
        <v>8.474576272606217E-8</v>
      </c>
      <c r="J1701" s="1"/>
      <c r="K1701" s="1"/>
      <c r="M1701" s="1"/>
    </row>
    <row r="1702" spans="1:13" x14ac:dyDescent="0.25">
      <c r="A1702">
        <f t="shared" si="132"/>
        <v>1700</v>
      </c>
      <c r="B1702">
        <f t="shared" si="130"/>
        <v>583.90000000000009</v>
      </c>
      <c r="C1702" s="1">
        <v>2.0260009999999998E-2</v>
      </c>
      <c r="D1702" s="1">
        <f t="shared" si="133"/>
        <v>-4.2372881357150666E-7</v>
      </c>
      <c r="E1702" s="1"/>
      <c r="F1702" s="4">
        <f t="shared" si="131"/>
        <v>100</v>
      </c>
      <c r="G1702" s="1">
        <v>2.4076759999999999E-2</v>
      </c>
      <c r="H1702" s="1">
        <f t="shared" si="134"/>
        <v>0</v>
      </c>
      <c r="J1702" s="1"/>
      <c r="K1702" s="1"/>
      <c r="M1702" s="1"/>
    </row>
    <row r="1703" spans="1:13" x14ac:dyDescent="0.25">
      <c r="A1703">
        <f t="shared" si="132"/>
        <v>1701</v>
      </c>
      <c r="B1703">
        <f t="shared" si="130"/>
        <v>584.06700000000001</v>
      </c>
      <c r="C1703" s="1">
        <v>2.026004E-2</v>
      </c>
      <c r="D1703" s="1">
        <f t="shared" si="133"/>
        <v>-5.0847457629756879E-7</v>
      </c>
      <c r="E1703" s="1"/>
      <c r="F1703" s="4">
        <f t="shared" si="131"/>
        <v>100</v>
      </c>
      <c r="G1703" s="1">
        <v>2.4076759999999999E-2</v>
      </c>
      <c r="H1703" s="1">
        <f t="shared" si="134"/>
        <v>8.4745762696660082E-8</v>
      </c>
      <c r="J1703" s="1"/>
      <c r="K1703" s="1"/>
      <c r="M1703" s="1"/>
    </row>
    <row r="1704" spans="1:13" x14ac:dyDescent="0.25">
      <c r="A1704">
        <f t="shared" si="132"/>
        <v>1702</v>
      </c>
      <c r="B1704">
        <f t="shared" si="130"/>
        <v>584.23400000000004</v>
      </c>
      <c r="C1704" s="1">
        <v>2.0260070000000002E-2</v>
      </c>
      <c r="D1704" s="1">
        <f t="shared" si="133"/>
        <v>-4.2372881357150666E-7</v>
      </c>
      <c r="E1704" s="1"/>
      <c r="F1704" s="4">
        <f t="shared" si="131"/>
        <v>100</v>
      </c>
      <c r="G1704" s="1">
        <v>2.4076750000000001E-2</v>
      </c>
      <c r="H1704" s="1">
        <f t="shared" si="134"/>
        <v>8.4745762696660082E-8</v>
      </c>
      <c r="J1704" s="1"/>
      <c r="K1704" s="1"/>
      <c r="M1704" s="1"/>
    </row>
    <row r="1705" spans="1:13" x14ac:dyDescent="0.25">
      <c r="A1705">
        <f t="shared" si="132"/>
        <v>1703</v>
      </c>
      <c r="B1705">
        <f t="shared" si="130"/>
        <v>584.40100000000007</v>
      </c>
      <c r="C1705" s="1">
        <v>2.0260090000000001E-2</v>
      </c>
      <c r="D1705" s="1">
        <f t="shared" si="133"/>
        <v>-4.2372881354210456E-7</v>
      </c>
      <c r="E1705" s="1"/>
      <c r="F1705" s="4">
        <f t="shared" si="131"/>
        <v>100</v>
      </c>
      <c r="G1705" s="1">
        <v>2.4076750000000001E-2</v>
      </c>
      <c r="H1705" s="1">
        <f t="shared" si="134"/>
        <v>0</v>
      </c>
      <c r="J1705" s="1"/>
      <c r="K1705" s="1"/>
      <c r="M1705" s="1"/>
    </row>
    <row r="1706" spans="1:13" x14ac:dyDescent="0.25">
      <c r="A1706">
        <f t="shared" si="132"/>
        <v>1704</v>
      </c>
      <c r="B1706">
        <f t="shared" si="130"/>
        <v>584.56799999999998</v>
      </c>
      <c r="C1706" s="1">
        <v>2.026012E-2</v>
      </c>
      <c r="D1706" s="1">
        <f t="shared" si="133"/>
        <v>-4.2372881354210456E-7</v>
      </c>
      <c r="E1706" s="1"/>
      <c r="F1706" s="4">
        <f t="shared" si="131"/>
        <v>100</v>
      </c>
      <c r="G1706" s="1">
        <v>2.4076750000000001E-2</v>
      </c>
      <c r="H1706" s="1">
        <f t="shared" si="134"/>
        <v>8.474576272606217E-8</v>
      </c>
      <c r="J1706" s="1"/>
      <c r="K1706" s="1"/>
      <c r="M1706" s="1"/>
    </row>
    <row r="1707" spans="1:13" x14ac:dyDescent="0.25">
      <c r="A1707">
        <f t="shared" si="132"/>
        <v>1705</v>
      </c>
      <c r="B1707">
        <f t="shared" si="130"/>
        <v>584.73500000000001</v>
      </c>
      <c r="C1707" s="1">
        <v>2.0260139999999999E-2</v>
      </c>
      <c r="D1707" s="1">
        <f t="shared" si="133"/>
        <v>-3.3898305084544448E-7</v>
      </c>
      <c r="E1707" s="1"/>
      <c r="F1707" s="4">
        <f t="shared" si="131"/>
        <v>100</v>
      </c>
      <c r="G1707" s="1">
        <v>2.4076739999999999E-2</v>
      </c>
      <c r="H1707" s="1">
        <f t="shared" si="134"/>
        <v>8.474576272606217E-8</v>
      </c>
      <c r="J1707" s="1"/>
      <c r="K1707" s="1"/>
      <c r="M1707" s="1"/>
    </row>
    <row r="1708" spans="1:13" x14ac:dyDescent="0.25">
      <c r="A1708">
        <f t="shared" si="132"/>
        <v>1706</v>
      </c>
      <c r="B1708">
        <f t="shared" si="130"/>
        <v>584.90200000000004</v>
      </c>
      <c r="C1708" s="1">
        <v>2.0260159999999999E-2</v>
      </c>
      <c r="D1708" s="1">
        <f t="shared" si="133"/>
        <v>-4.2372881357150666E-7</v>
      </c>
      <c r="E1708" s="1"/>
      <c r="F1708" s="4">
        <f t="shared" si="131"/>
        <v>100</v>
      </c>
      <c r="G1708" s="1">
        <v>2.4076739999999999E-2</v>
      </c>
      <c r="H1708" s="1">
        <f t="shared" si="134"/>
        <v>0</v>
      </c>
      <c r="J1708" s="1"/>
      <c r="K1708" s="1"/>
      <c r="M1708" s="1"/>
    </row>
    <row r="1709" spans="1:13" x14ac:dyDescent="0.25">
      <c r="A1709">
        <f t="shared" si="132"/>
        <v>1707</v>
      </c>
      <c r="B1709">
        <f t="shared" si="130"/>
        <v>585.06899999999996</v>
      </c>
      <c r="C1709" s="1">
        <v>2.0260190000000001E-2</v>
      </c>
      <c r="D1709" s="1">
        <f t="shared" si="133"/>
        <v>-4.2372881357150666E-7</v>
      </c>
      <c r="E1709" s="1"/>
      <c r="F1709" s="4">
        <f t="shared" si="131"/>
        <v>100</v>
      </c>
      <c r="G1709" s="1">
        <v>2.4076739999999999E-2</v>
      </c>
      <c r="H1709" s="1">
        <f t="shared" si="134"/>
        <v>0</v>
      </c>
      <c r="J1709" s="1"/>
      <c r="K1709" s="1"/>
      <c r="M1709" s="1"/>
    </row>
    <row r="1710" spans="1:13" x14ac:dyDescent="0.25">
      <c r="A1710">
        <f t="shared" si="132"/>
        <v>1708</v>
      </c>
      <c r="B1710">
        <f t="shared" si="130"/>
        <v>585.23599999999999</v>
      </c>
      <c r="C1710" s="1">
        <v>2.0260210000000001E-2</v>
      </c>
      <c r="D1710" s="1">
        <f t="shared" si="133"/>
        <v>-3.3898305084544448E-7</v>
      </c>
      <c r="E1710" s="1"/>
      <c r="F1710" s="4">
        <f t="shared" si="131"/>
        <v>100</v>
      </c>
      <c r="G1710" s="1">
        <v>2.4076739999999999E-2</v>
      </c>
      <c r="H1710" s="1">
        <f t="shared" si="134"/>
        <v>0</v>
      </c>
      <c r="J1710" s="1"/>
      <c r="K1710" s="1"/>
      <c r="M1710" s="1"/>
    </row>
    <row r="1711" spans="1:13" x14ac:dyDescent="0.25">
      <c r="A1711">
        <f t="shared" si="132"/>
        <v>1709</v>
      </c>
      <c r="B1711">
        <f t="shared" si="130"/>
        <v>585.40300000000002</v>
      </c>
      <c r="C1711" s="1">
        <v>2.0260230000000001E-2</v>
      </c>
      <c r="D1711" s="1">
        <f t="shared" si="133"/>
        <v>-2.5423728811938235E-7</v>
      </c>
      <c r="E1711" s="1"/>
      <c r="F1711" s="4">
        <f t="shared" si="131"/>
        <v>100</v>
      </c>
      <c r="G1711" s="1">
        <v>2.4076739999999999E-2</v>
      </c>
      <c r="H1711" s="1">
        <f t="shared" si="134"/>
        <v>0</v>
      </c>
      <c r="J1711" s="1"/>
      <c r="K1711" s="1"/>
      <c r="M1711" s="1"/>
    </row>
    <row r="1712" spans="1:13" x14ac:dyDescent="0.25">
      <c r="A1712">
        <f t="shared" si="132"/>
        <v>1710</v>
      </c>
      <c r="B1712">
        <f t="shared" si="130"/>
        <v>585.56999999999994</v>
      </c>
      <c r="C1712" s="1">
        <v>2.0260239999999999E-2</v>
      </c>
      <c r="D1712" s="1">
        <f t="shared" si="133"/>
        <v>-2.5423728811938235E-7</v>
      </c>
      <c r="E1712" s="1"/>
      <c r="F1712" s="4">
        <f t="shared" si="131"/>
        <v>100</v>
      </c>
      <c r="G1712" s="1">
        <v>2.4076739999999999E-2</v>
      </c>
      <c r="H1712" s="1">
        <f t="shared" si="134"/>
        <v>8.4745762696660082E-8</v>
      </c>
      <c r="J1712" s="1"/>
      <c r="K1712" s="1"/>
      <c r="M1712" s="1"/>
    </row>
    <row r="1713" spans="1:13" x14ac:dyDescent="0.25">
      <c r="A1713">
        <f t="shared" si="132"/>
        <v>1711</v>
      </c>
      <c r="B1713">
        <f t="shared" si="130"/>
        <v>585.73700000000008</v>
      </c>
      <c r="C1713" s="1">
        <v>2.0260259999999999E-2</v>
      </c>
      <c r="D1713" s="1">
        <f t="shared" si="133"/>
        <v>-3.3898305084544448E-7</v>
      </c>
      <c r="E1713" s="1"/>
      <c r="F1713" s="4">
        <f t="shared" si="131"/>
        <v>100</v>
      </c>
      <c r="G1713" s="1">
        <v>2.4076730000000001E-2</v>
      </c>
      <c r="H1713" s="1">
        <f t="shared" si="134"/>
        <v>8.4745762696660082E-8</v>
      </c>
      <c r="J1713" s="1"/>
      <c r="K1713" s="1"/>
      <c r="M1713" s="1"/>
    </row>
    <row r="1714" spans="1:13" x14ac:dyDescent="0.25">
      <c r="A1714">
        <f t="shared" si="132"/>
        <v>1712</v>
      </c>
      <c r="B1714">
        <f t="shared" si="130"/>
        <v>585.904</v>
      </c>
      <c r="C1714" s="1">
        <v>2.0260279999999999E-2</v>
      </c>
      <c r="D1714" s="1">
        <f t="shared" si="133"/>
        <v>-2.542372881487844E-7</v>
      </c>
      <c r="E1714" s="1"/>
      <c r="F1714" s="4">
        <f t="shared" si="131"/>
        <v>100</v>
      </c>
      <c r="G1714" s="1">
        <v>2.4076730000000001E-2</v>
      </c>
      <c r="H1714" s="1">
        <f t="shared" si="134"/>
        <v>0</v>
      </c>
      <c r="J1714" s="1"/>
      <c r="K1714" s="1"/>
      <c r="M1714" s="1"/>
    </row>
    <row r="1715" spans="1:13" x14ac:dyDescent="0.25">
      <c r="A1715">
        <f t="shared" si="132"/>
        <v>1713</v>
      </c>
      <c r="B1715">
        <f t="shared" si="130"/>
        <v>586.07100000000003</v>
      </c>
      <c r="C1715" s="1">
        <v>2.026029E-2</v>
      </c>
      <c r="D1715" s="1">
        <f t="shared" si="133"/>
        <v>-2.542372881487844E-7</v>
      </c>
      <c r="E1715" s="1"/>
      <c r="F1715" s="4">
        <f t="shared" si="131"/>
        <v>100</v>
      </c>
      <c r="G1715" s="1">
        <v>2.4076730000000001E-2</v>
      </c>
      <c r="H1715" s="1">
        <f t="shared" si="134"/>
        <v>0</v>
      </c>
      <c r="J1715" s="1"/>
      <c r="K1715" s="1"/>
      <c r="M1715" s="1"/>
    </row>
    <row r="1716" spans="1:13" x14ac:dyDescent="0.25">
      <c r="A1716">
        <f t="shared" si="132"/>
        <v>1714</v>
      </c>
      <c r="B1716">
        <f t="shared" si="130"/>
        <v>586.23800000000006</v>
      </c>
      <c r="C1716" s="1">
        <v>2.026031E-2</v>
      </c>
      <c r="D1716" s="1">
        <f t="shared" si="133"/>
        <v>-2.5423728811938235E-7</v>
      </c>
      <c r="E1716" s="1"/>
      <c r="F1716" s="4">
        <f t="shared" si="131"/>
        <v>100</v>
      </c>
      <c r="G1716" s="1">
        <v>2.4076730000000001E-2</v>
      </c>
      <c r="H1716" s="1">
        <f t="shared" si="134"/>
        <v>0</v>
      </c>
      <c r="J1716" s="1"/>
      <c r="K1716" s="1"/>
      <c r="M1716" s="1"/>
    </row>
    <row r="1717" spans="1:13" x14ac:dyDescent="0.25">
      <c r="A1717">
        <f t="shared" si="132"/>
        <v>1715</v>
      </c>
      <c r="B1717">
        <f t="shared" si="130"/>
        <v>586.40499999999997</v>
      </c>
      <c r="C1717" s="1">
        <v>2.0260319999999998E-2</v>
      </c>
      <c r="D1717" s="1">
        <f t="shared" si="133"/>
        <v>-2.542372881487844E-7</v>
      </c>
      <c r="E1717" s="1"/>
      <c r="F1717" s="4">
        <f t="shared" si="131"/>
        <v>100</v>
      </c>
      <c r="G1717" s="1">
        <v>2.4076730000000001E-2</v>
      </c>
      <c r="H1717" s="1">
        <f t="shared" si="134"/>
        <v>0</v>
      </c>
      <c r="J1717" s="1"/>
      <c r="K1717" s="1"/>
      <c r="M1717" s="1"/>
    </row>
    <row r="1718" spans="1:13" x14ac:dyDescent="0.25">
      <c r="A1718">
        <f t="shared" si="132"/>
        <v>1716</v>
      </c>
      <c r="B1718">
        <f t="shared" si="130"/>
        <v>586.572</v>
      </c>
      <c r="C1718" s="1">
        <v>2.0260340000000002E-2</v>
      </c>
      <c r="D1718" s="1">
        <f t="shared" si="133"/>
        <v>-2.542372881487844E-7</v>
      </c>
      <c r="E1718" s="1"/>
      <c r="F1718" s="4">
        <f t="shared" si="131"/>
        <v>100</v>
      </c>
      <c r="G1718" s="1">
        <v>2.4076730000000001E-2</v>
      </c>
      <c r="H1718" s="1">
        <f t="shared" si="134"/>
        <v>0</v>
      </c>
      <c r="J1718" s="1"/>
      <c r="K1718" s="1"/>
      <c r="M1718" s="1"/>
    </row>
    <row r="1719" spans="1:13" x14ac:dyDescent="0.25">
      <c r="A1719">
        <f t="shared" si="132"/>
        <v>1717</v>
      </c>
      <c r="B1719">
        <f t="shared" si="130"/>
        <v>586.73900000000003</v>
      </c>
      <c r="C1719" s="1">
        <v>2.026035E-2</v>
      </c>
      <c r="D1719" s="1">
        <f t="shared" si="133"/>
        <v>-1.6949152542272224E-7</v>
      </c>
      <c r="E1719" s="1"/>
      <c r="F1719" s="4">
        <f t="shared" si="131"/>
        <v>100</v>
      </c>
      <c r="G1719" s="1">
        <v>2.4076730000000001E-2</v>
      </c>
      <c r="H1719" s="1">
        <f t="shared" si="134"/>
        <v>0</v>
      </c>
      <c r="J1719" s="1"/>
      <c r="K1719" s="1"/>
      <c r="M1719" s="1"/>
    </row>
    <row r="1720" spans="1:13" x14ac:dyDescent="0.25">
      <c r="A1720">
        <f t="shared" si="132"/>
        <v>1718</v>
      </c>
      <c r="B1720">
        <f t="shared" si="130"/>
        <v>586.90599999999995</v>
      </c>
      <c r="C1720" s="1">
        <v>2.0260360000000002E-2</v>
      </c>
      <c r="D1720" s="1">
        <f t="shared" si="133"/>
        <v>-1.6949152542272224E-7</v>
      </c>
      <c r="E1720" s="1"/>
      <c r="F1720" s="4">
        <f t="shared" si="131"/>
        <v>100</v>
      </c>
      <c r="G1720" s="1">
        <v>2.4076730000000001E-2</v>
      </c>
      <c r="H1720" s="1">
        <f t="shared" si="134"/>
        <v>0</v>
      </c>
      <c r="J1720" s="1"/>
      <c r="K1720" s="1"/>
      <c r="M1720" s="1"/>
    </row>
    <row r="1721" spans="1:13" x14ac:dyDescent="0.25">
      <c r="A1721">
        <f t="shared" si="132"/>
        <v>1719</v>
      </c>
      <c r="B1721">
        <f t="shared" si="130"/>
        <v>587.07300000000009</v>
      </c>
      <c r="C1721" s="1">
        <v>2.026037E-2</v>
      </c>
      <c r="D1721" s="1">
        <f t="shared" si="133"/>
        <v>-2.5423728811938235E-7</v>
      </c>
      <c r="E1721" s="1"/>
      <c r="F1721" s="4">
        <f t="shared" si="131"/>
        <v>100</v>
      </c>
      <c r="G1721" s="1">
        <v>2.4076730000000001E-2</v>
      </c>
      <c r="H1721" s="1">
        <f t="shared" si="134"/>
        <v>0</v>
      </c>
      <c r="J1721" s="1"/>
      <c r="K1721" s="1"/>
      <c r="M1721" s="1"/>
    </row>
    <row r="1722" spans="1:13" x14ac:dyDescent="0.25">
      <c r="A1722">
        <f t="shared" si="132"/>
        <v>1720</v>
      </c>
      <c r="B1722">
        <f t="shared" si="130"/>
        <v>587.24</v>
      </c>
      <c r="C1722" s="1">
        <v>2.026039E-2</v>
      </c>
      <c r="D1722" s="1">
        <f t="shared" si="133"/>
        <v>-2.542372881487844E-7</v>
      </c>
      <c r="E1722" s="1"/>
      <c r="F1722" s="4">
        <f t="shared" si="131"/>
        <v>100</v>
      </c>
      <c r="G1722" s="1">
        <v>2.4076730000000001E-2</v>
      </c>
      <c r="H1722" s="1">
        <f t="shared" si="134"/>
        <v>0</v>
      </c>
      <c r="J1722" s="1"/>
      <c r="K1722" s="1"/>
      <c r="M1722" s="1"/>
    </row>
    <row r="1723" spans="1:13" x14ac:dyDescent="0.25">
      <c r="A1723">
        <f t="shared" si="132"/>
        <v>1721</v>
      </c>
      <c r="B1723">
        <f t="shared" si="130"/>
        <v>587.40700000000004</v>
      </c>
      <c r="C1723" s="1">
        <v>2.0260400000000001E-2</v>
      </c>
      <c r="D1723" s="1">
        <f t="shared" si="133"/>
        <v>-1.6949152542272224E-7</v>
      </c>
      <c r="E1723" s="1"/>
      <c r="F1723" s="4">
        <f t="shared" si="131"/>
        <v>100</v>
      </c>
      <c r="G1723" s="1">
        <v>2.4076730000000001E-2</v>
      </c>
      <c r="H1723" s="1">
        <f t="shared" si="134"/>
        <v>0</v>
      </c>
      <c r="J1723" s="1"/>
      <c r="K1723" s="1"/>
      <c r="M1723" s="1"/>
    </row>
    <row r="1724" spans="1:13" x14ac:dyDescent="0.25">
      <c r="A1724">
        <f t="shared" si="132"/>
        <v>1722</v>
      </c>
      <c r="B1724">
        <f t="shared" si="130"/>
        <v>587.57400000000007</v>
      </c>
      <c r="C1724" s="1">
        <v>2.026041E-2</v>
      </c>
      <c r="D1724" s="1">
        <f t="shared" si="133"/>
        <v>-1.6949152542272224E-7</v>
      </c>
      <c r="E1724" s="1"/>
      <c r="F1724" s="4">
        <f t="shared" si="131"/>
        <v>100</v>
      </c>
      <c r="G1724" s="1">
        <v>2.4076730000000001E-2</v>
      </c>
      <c r="H1724" s="1">
        <f t="shared" si="134"/>
        <v>8.474576272606217E-8</v>
      </c>
      <c r="J1724" s="1"/>
      <c r="K1724" s="1"/>
      <c r="M1724" s="1"/>
    </row>
    <row r="1725" spans="1:13" x14ac:dyDescent="0.25">
      <c r="A1725">
        <f t="shared" si="132"/>
        <v>1723</v>
      </c>
      <c r="B1725">
        <f t="shared" si="130"/>
        <v>587.74099999999999</v>
      </c>
      <c r="C1725" s="1">
        <v>2.0260420000000001E-2</v>
      </c>
      <c r="D1725" s="1">
        <f t="shared" si="133"/>
        <v>-1.6949152542272224E-7</v>
      </c>
      <c r="E1725" s="1"/>
      <c r="F1725" s="4">
        <f t="shared" si="131"/>
        <v>100</v>
      </c>
      <c r="G1725" s="1">
        <v>2.4076719999999999E-2</v>
      </c>
      <c r="H1725" s="1">
        <f t="shared" si="134"/>
        <v>8.474576272606217E-8</v>
      </c>
      <c r="J1725" s="1"/>
      <c r="K1725" s="1"/>
      <c r="M1725" s="1"/>
    </row>
    <row r="1726" spans="1:13" x14ac:dyDescent="0.25">
      <c r="A1726">
        <f t="shared" si="132"/>
        <v>1724</v>
      </c>
      <c r="B1726">
        <f t="shared" si="130"/>
        <v>587.90800000000002</v>
      </c>
      <c r="C1726" s="1">
        <v>2.0260429999999999E-2</v>
      </c>
      <c r="D1726" s="1">
        <f t="shared" si="133"/>
        <v>-8.4745762696660082E-8</v>
      </c>
      <c r="E1726" s="1"/>
      <c r="F1726" s="4">
        <f t="shared" si="131"/>
        <v>100</v>
      </c>
      <c r="G1726" s="1">
        <v>2.4076719999999999E-2</v>
      </c>
      <c r="H1726" s="1">
        <f t="shared" si="134"/>
        <v>0</v>
      </c>
      <c r="J1726" s="1"/>
      <c r="K1726" s="1"/>
      <c r="M1726" s="1"/>
    </row>
    <row r="1727" spans="1:13" x14ac:dyDescent="0.25">
      <c r="A1727">
        <f t="shared" si="132"/>
        <v>1725</v>
      </c>
      <c r="B1727">
        <f t="shared" si="130"/>
        <v>588.07500000000005</v>
      </c>
      <c r="C1727" s="1">
        <v>2.0260429999999999E-2</v>
      </c>
      <c r="D1727" s="1">
        <f t="shared" si="133"/>
        <v>-8.474576272606217E-8</v>
      </c>
      <c r="E1727" s="1"/>
      <c r="F1727" s="4">
        <f t="shared" si="131"/>
        <v>100</v>
      </c>
      <c r="G1727" s="1">
        <v>2.4076719999999999E-2</v>
      </c>
      <c r="H1727" s="1">
        <f t="shared" si="134"/>
        <v>0</v>
      </c>
      <c r="J1727" s="1"/>
      <c r="K1727" s="1"/>
      <c r="M1727" s="1"/>
    </row>
    <row r="1728" spans="1:13" x14ac:dyDescent="0.25">
      <c r="A1728">
        <f t="shared" si="132"/>
        <v>1726</v>
      </c>
      <c r="B1728">
        <f t="shared" si="130"/>
        <v>588.24199999999996</v>
      </c>
      <c r="C1728" s="1">
        <v>2.0260440000000001E-2</v>
      </c>
      <c r="D1728" s="1">
        <f t="shared" si="133"/>
        <v>-1.6949152542272224E-7</v>
      </c>
      <c r="E1728" s="1"/>
      <c r="F1728" s="4">
        <f t="shared" si="131"/>
        <v>100</v>
      </c>
      <c r="G1728" s="1">
        <v>2.4076719999999999E-2</v>
      </c>
      <c r="H1728" s="1">
        <f t="shared" si="134"/>
        <v>0</v>
      </c>
      <c r="J1728" s="1"/>
      <c r="K1728" s="1"/>
      <c r="M1728" s="1"/>
    </row>
    <row r="1729" spans="1:13" x14ac:dyDescent="0.25">
      <c r="A1729">
        <f t="shared" si="132"/>
        <v>1727</v>
      </c>
      <c r="B1729">
        <f t="shared" si="130"/>
        <v>588.40899999999999</v>
      </c>
      <c r="C1729" s="1">
        <v>2.0260449999999999E-2</v>
      </c>
      <c r="D1729" s="1">
        <f t="shared" si="133"/>
        <v>-1.6949152542272224E-7</v>
      </c>
      <c r="E1729" s="1"/>
      <c r="F1729" s="4">
        <f t="shared" si="131"/>
        <v>100</v>
      </c>
      <c r="G1729" s="1">
        <v>2.4076719999999999E-2</v>
      </c>
      <c r="H1729" s="1">
        <f t="shared" si="134"/>
        <v>0</v>
      </c>
      <c r="J1729" s="1"/>
      <c r="K1729" s="1"/>
      <c r="M1729" s="1"/>
    </row>
    <row r="1730" spans="1:13" x14ac:dyDescent="0.25">
      <c r="A1730">
        <f t="shared" si="132"/>
        <v>1728</v>
      </c>
      <c r="B1730">
        <f t="shared" si="130"/>
        <v>588.57600000000002</v>
      </c>
      <c r="C1730" s="1">
        <v>2.0260460000000001E-2</v>
      </c>
      <c r="D1730" s="1">
        <f t="shared" si="133"/>
        <v>-1.6949152542272224E-7</v>
      </c>
      <c r="E1730" s="1"/>
      <c r="F1730" s="4">
        <f t="shared" si="131"/>
        <v>100</v>
      </c>
      <c r="G1730" s="1">
        <v>2.4076719999999999E-2</v>
      </c>
      <c r="H1730" s="1">
        <f t="shared" si="134"/>
        <v>0</v>
      </c>
      <c r="J1730" s="1"/>
      <c r="K1730" s="1"/>
      <c r="M1730" s="1"/>
    </row>
    <row r="1731" spans="1:13" x14ac:dyDescent="0.25">
      <c r="A1731">
        <f t="shared" si="132"/>
        <v>1729</v>
      </c>
      <c r="B1731">
        <f t="shared" ref="B1731:B1794" si="135">300+A1731*0.167</f>
        <v>588.74299999999994</v>
      </c>
      <c r="C1731" s="1">
        <v>2.0260469999999999E-2</v>
      </c>
      <c r="D1731" s="1">
        <f t="shared" si="133"/>
        <v>-8.4745762696660082E-8</v>
      </c>
      <c r="E1731" s="1"/>
      <c r="F1731" s="4">
        <f t="shared" ref="F1731:F1794" si="136">(C1731/C1731)*100</f>
        <v>100</v>
      </c>
      <c r="G1731" s="1">
        <v>2.4076719999999999E-2</v>
      </c>
      <c r="H1731" s="1">
        <f t="shared" si="134"/>
        <v>0</v>
      </c>
      <c r="J1731" s="1"/>
      <c r="K1731" s="1"/>
      <c r="M1731" s="1"/>
    </row>
    <row r="1732" spans="1:13" x14ac:dyDescent="0.25">
      <c r="A1732">
        <f t="shared" ref="A1732:A1795" si="137">A1731+1</f>
        <v>1730</v>
      </c>
      <c r="B1732">
        <f t="shared" si="135"/>
        <v>588.91000000000008</v>
      </c>
      <c r="C1732" s="1">
        <v>2.0260469999999999E-2</v>
      </c>
      <c r="D1732" s="1">
        <f t="shared" ref="D1732:D1795" si="138">(C1731-C1733)/(A1733-A1731)/$C$2</f>
        <v>-8.474576272606217E-8</v>
      </c>
      <c r="E1732" s="1"/>
      <c r="F1732" s="4">
        <f t="shared" si="136"/>
        <v>100</v>
      </c>
      <c r="G1732" s="1">
        <v>2.4076719999999999E-2</v>
      </c>
      <c r="H1732" s="1">
        <f t="shared" ref="H1732:H1795" si="139">(G1731-G1733)/(A1733-A1731)/$G$2</f>
        <v>0</v>
      </c>
      <c r="J1732" s="1"/>
      <c r="K1732" s="1"/>
      <c r="M1732" s="1"/>
    </row>
    <row r="1733" spans="1:13" x14ac:dyDescent="0.25">
      <c r="A1733">
        <f t="shared" si="137"/>
        <v>1731</v>
      </c>
      <c r="B1733">
        <f t="shared" si="135"/>
        <v>589.077</v>
      </c>
      <c r="C1733" s="1">
        <v>2.0260480000000001E-2</v>
      </c>
      <c r="D1733" s="1">
        <f t="shared" si="138"/>
        <v>-1.6949152542272224E-7</v>
      </c>
      <c r="E1733" s="1"/>
      <c r="F1733" s="4">
        <f t="shared" si="136"/>
        <v>100</v>
      </c>
      <c r="G1733" s="1">
        <v>2.4076719999999999E-2</v>
      </c>
      <c r="H1733" s="1">
        <f t="shared" si="139"/>
        <v>0</v>
      </c>
      <c r="J1733" s="1"/>
      <c r="K1733" s="1"/>
      <c r="M1733" s="1"/>
    </row>
    <row r="1734" spans="1:13" x14ac:dyDescent="0.25">
      <c r="A1734">
        <f t="shared" si="137"/>
        <v>1732</v>
      </c>
      <c r="B1734">
        <f t="shared" si="135"/>
        <v>589.24400000000003</v>
      </c>
      <c r="C1734" s="1">
        <v>2.0260489999999999E-2</v>
      </c>
      <c r="D1734" s="1">
        <f t="shared" si="138"/>
        <v>-8.4745762696660082E-8</v>
      </c>
      <c r="E1734" s="1"/>
      <c r="F1734" s="4">
        <f t="shared" si="136"/>
        <v>100</v>
      </c>
      <c r="G1734" s="1">
        <v>2.4076719999999999E-2</v>
      </c>
      <c r="H1734" s="1">
        <f t="shared" si="139"/>
        <v>0</v>
      </c>
      <c r="J1734" s="1"/>
      <c r="K1734" s="1"/>
      <c r="M1734" s="1"/>
    </row>
    <row r="1735" spans="1:13" x14ac:dyDescent="0.25">
      <c r="A1735">
        <f t="shared" si="137"/>
        <v>1733</v>
      </c>
      <c r="B1735">
        <f t="shared" si="135"/>
        <v>589.41100000000006</v>
      </c>
      <c r="C1735" s="1">
        <v>2.0260489999999999E-2</v>
      </c>
      <c r="D1735" s="1">
        <f t="shared" si="138"/>
        <v>-8.474576272606217E-8</v>
      </c>
      <c r="E1735" s="1"/>
      <c r="F1735" s="4">
        <f t="shared" si="136"/>
        <v>100</v>
      </c>
      <c r="G1735" s="1">
        <v>2.4076719999999999E-2</v>
      </c>
      <c r="H1735" s="1">
        <f t="shared" si="139"/>
        <v>0</v>
      </c>
      <c r="J1735" s="1"/>
      <c r="K1735" s="1"/>
      <c r="M1735" s="1"/>
    </row>
    <row r="1736" spans="1:13" x14ac:dyDescent="0.25">
      <c r="A1736">
        <f t="shared" si="137"/>
        <v>1734</v>
      </c>
      <c r="B1736">
        <f t="shared" si="135"/>
        <v>589.57799999999997</v>
      </c>
      <c r="C1736" s="1">
        <v>2.0260500000000001E-2</v>
      </c>
      <c r="D1736" s="1">
        <f t="shared" si="138"/>
        <v>-8.474576272606217E-8</v>
      </c>
      <c r="E1736" s="1"/>
      <c r="F1736" s="4">
        <f t="shared" si="136"/>
        <v>100</v>
      </c>
      <c r="G1736" s="1">
        <v>2.4076719999999999E-2</v>
      </c>
      <c r="H1736" s="1">
        <f t="shared" si="139"/>
        <v>0</v>
      </c>
      <c r="J1736" s="1"/>
      <c r="K1736" s="1"/>
      <c r="M1736" s="1"/>
    </row>
    <row r="1737" spans="1:13" x14ac:dyDescent="0.25">
      <c r="A1737">
        <f t="shared" si="137"/>
        <v>1735</v>
      </c>
      <c r="B1737">
        <f t="shared" si="135"/>
        <v>589.745</v>
      </c>
      <c r="C1737" s="1">
        <v>2.0260500000000001E-2</v>
      </c>
      <c r="D1737" s="1">
        <f t="shared" si="138"/>
        <v>-8.4745762696660082E-8</v>
      </c>
      <c r="E1737" s="1"/>
      <c r="F1737" s="4">
        <f t="shared" si="136"/>
        <v>100</v>
      </c>
      <c r="G1737" s="1">
        <v>2.4076719999999999E-2</v>
      </c>
      <c r="H1737" s="1">
        <f t="shared" si="139"/>
        <v>0</v>
      </c>
      <c r="J1737" s="1"/>
      <c r="K1737" s="1"/>
      <c r="M1737" s="1"/>
    </row>
    <row r="1738" spans="1:13" x14ac:dyDescent="0.25">
      <c r="A1738">
        <f t="shared" si="137"/>
        <v>1736</v>
      </c>
      <c r="B1738">
        <f t="shared" si="135"/>
        <v>589.91200000000003</v>
      </c>
      <c r="C1738" s="1">
        <v>2.0260509999999999E-2</v>
      </c>
      <c r="D1738" s="1">
        <f t="shared" si="138"/>
        <v>-8.4745762696660082E-8</v>
      </c>
      <c r="E1738" s="1"/>
      <c r="F1738" s="4">
        <f t="shared" si="136"/>
        <v>100</v>
      </c>
      <c r="G1738" s="1">
        <v>2.4076719999999999E-2</v>
      </c>
      <c r="H1738" s="1">
        <f t="shared" si="139"/>
        <v>0</v>
      </c>
      <c r="J1738" s="1"/>
      <c r="K1738" s="1"/>
      <c r="M1738" s="1"/>
    </row>
    <row r="1739" spans="1:13" x14ac:dyDescent="0.25">
      <c r="A1739">
        <f t="shared" si="137"/>
        <v>1737</v>
      </c>
      <c r="B1739">
        <f t="shared" si="135"/>
        <v>590.07899999999995</v>
      </c>
      <c r="C1739" s="1">
        <v>2.0260509999999999E-2</v>
      </c>
      <c r="D1739" s="1">
        <f t="shared" si="138"/>
        <v>-8.474576272606217E-8</v>
      </c>
      <c r="E1739" s="1"/>
      <c r="F1739" s="4">
        <f t="shared" si="136"/>
        <v>100</v>
      </c>
      <c r="G1739" s="1">
        <v>2.4076719999999999E-2</v>
      </c>
      <c r="H1739" s="1">
        <f t="shared" si="139"/>
        <v>0</v>
      </c>
      <c r="J1739" s="1"/>
      <c r="K1739" s="1"/>
      <c r="M1739" s="1"/>
    </row>
    <row r="1740" spans="1:13" x14ac:dyDescent="0.25">
      <c r="A1740">
        <f t="shared" si="137"/>
        <v>1738</v>
      </c>
      <c r="B1740">
        <f t="shared" si="135"/>
        <v>590.24600000000009</v>
      </c>
      <c r="C1740" s="1">
        <v>2.0260520000000001E-2</v>
      </c>
      <c r="D1740" s="1">
        <f t="shared" si="138"/>
        <v>-8.474576272606217E-8</v>
      </c>
      <c r="E1740" s="1"/>
      <c r="F1740" s="4">
        <f t="shared" si="136"/>
        <v>100</v>
      </c>
      <c r="G1740" s="1">
        <v>2.4076719999999999E-2</v>
      </c>
      <c r="H1740" s="1">
        <f t="shared" si="139"/>
        <v>0</v>
      </c>
      <c r="J1740" s="1"/>
      <c r="K1740" s="1"/>
      <c r="M1740" s="1"/>
    </row>
    <row r="1741" spans="1:13" x14ac:dyDescent="0.25">
      <c r="A1741">
        <f t="shared" si="137"/>
        <v>1739</v>
      </c>
      <c r="B1741">
        <f t="shared" si="135"/>
        <v>590.41300000000001</v>
      </c>
      <c r="C1741" s="1">
        <v>2.0260520000000001E-2</v>
      </c>
      <c r="D1741" s="1">
        <f t="shared" si="138"/>
        <v>-8.4745762696660082E-8</v>
      </c>
      <c r="E1741" s="1"/>
      <c r="F1741" s="4">
        <f t="shared" si="136"/>
        <v>100</v>
      </c>
      <c r="G1741" s="1">
        <v>2.4076719999999999E-2</v>
      </c>
      <c r="H1741" s="1">
        <f t="shared" si="139"/>
        <v>0</v>
      </c>
      <c r="J1741" s="1"/>
      <c r="K1741" s="1"/>
      <c r="M1741" s="1"/>
    </row>
    <row r="1742" spans="1:13" x14ac:dyDescent="0.25">
      <c r="A1742">
        <f t="shared" si="137"/>
        <v>1740</v>
      </c>
      <c r="B1742">
        <f t="shared" si="135"/>
        <v>590.58000000000004</v>
      </c>
      <c r="C1742" s="1">
        <v>2.0260529999999999E-2</v>
      </c>
      <c r="D1742" s="1">
        <f t="shared" si="138"/>
        <v>-8.4745762696660082E-8</v>
      </c>
      <c r="E1742" s="1"/>
      <c r="F1742" s="4">
        <f t="shared" si="136"/>
        <v>100</v>
      </c>
      <c r="G1742" s="1">
        <v>2.4076719999999999E-2</v>
      </c>
      <c r="H1742" s="1">
        <f t="shared" si="139"/>
        <v>0</v>
      </c>
      <c r="J1742" s="1"/>
      <c r="K1742" s="1"/>
      <c r="M1742" s="1"/>
    </row>
    <row r="1743" spans="1:13" x14ac:dyDescent="0.25">
      <c r="A1743">
        <f t="shared" si="137"/>
        <v>1741</v>
      </c>
      <c r="B1743">
        <f t="shared" si="135"/>
        <v>590.74700000000007</v>
      </c>
      <c r="C1743" s="1">
        <v>2.0260529999999999E-2</v>
      </c>
      <c r="D1743" s="1">
        <f t="shared" si="138"/>
        <v>0</v>
      </c>
      <c r="E1743" s="1"/>
      <c r="F1743" s="4">
        <f t="shared" si="136"/>
        <v>100</v>
      </c>
      <c r="G1743" s="1">
        <v>2.4076719999999999E-2</v>
      </c>
      <c r="H1743" s="1">
        <f t="shared" si="139"/>
        <v>0</v>
      </c>
      <c r="J1743" s="1"/>
      <c r="K1743" s="1"/>
      <c r="M1743" s="1"/>
    </row>
    <row r="1744" spans="1:13" x14ac:dyDescent="0.25">
      <c r="A1744">
        <f t="shared" si="137"/>
        <v>1742</v>
      </c>
      <c r="B1744">
        <f t="shared" si="135"/>
        <v>590.91399999999999</v>
      </c>
      <c r="C1744" s="1">
        <v>2.0260529999999999E-2</v>
      </c>
      <c r="D1744" s="1">
        <f t="shared" si="138"/>
        <v>-8.474576272606217E-8</v>
      </c>
      <c r="E1744" s="1"/>
      <c r="F1744" s="4">
        <f t="shared" si="136"/>
        <v>100</v>
      </c>
      <c r="G1744" s="1">
        <v>2.4076719999999999E-2</v>
      </c>
      <c r="H1744" s="1">
        <f t="shared" si="139"/>
        <v>0</v>
      </c>
      <c r="J1744" s="1"/>
      <c r="K1744" s="1"/>
      <c r="M1744" s="1"/>
    </row>
    <row r="1745" spans="1:13" x14ac:dyDescent="0.25">
      <c r="A1745">
        <f t="shared" si="137"/>
        <v>1743</v>
      </c>
      <c r="B1745">
        <f t="shared" si="135"/>
        <v>591.08100000000002</v>
      </c>
      <c r="C1745" s="1">
        <v>2.026054E-2</v>
      </c>
      <c r="D1745" s="1">
        <f t="shared" si="138"/>
        <v>-8.474576272606217E-8</v>
      </c>
      <c r="E1745" s="1"/>
      <c r="F1745" s="4">
        <f t="shared" si="136"/>
        <v>100</v>
      </c>
      <c r="G1745" s="1">
        <v>2.4076719999999999E-2</v>
      </c>
      <c r="H1745" s="1">
        <f t="shared" si="139"/>
        <v>0</v>
      </c>
      <c r="J1745" s="1"/>
      <c r="K1745" s="1"/>
      <c r="M1745" s="1"/>
    </row>
    <row r="1746" spans="1:13" x14ac:dyDescent="0.25">
      <c r="A1746">
        <f t="shared" si="137"/>
        <v>1744</v>
      </c>
      <c r="B1746">
        <f t="shared" si="135"/>
        <v>591.24800000000005</v>
      </c>
      <c r="C1746" s="1">
        <v>2.026054E-2</v>
      </c>
      <c r="D1746" s="1">
        <f t="shared" si="138"/>
        <v>0</v>
      </c>
      <c r="E1746" s="1"/>
      <c r="F1746" s="4">
        <f t="shared" si="136"/>
        <v>100</v>
      </c>
      <c r="G1746" s="1">
        <v>2.4076719999999999E-2</v>
      </c>
      <c r="H1746" s="1">
        <f t="shared" si="139"/>
        <v>0</v>
      </c>
      <c r="J1746" s="1"/>
      <c r="K1746" s="1"/>
      <c r="M1746" s="1"/>
    </row>
    <row r="1747" spans="1:13" x14ac:dyDescent="0.25">
      <c r="A1747">
        <f t="shared" si="137"/>
        <v>1745</v>
      </c>
      <c r="B1747">
        <f t="shared" si="135"/>
        <v>591.41499999999996</v>
      </c>
      <c r="C1747" s="1">
        <v>2.026054E-2</v>
      </c>
      <c r="D1747" s="1">
        <f t="shared" si="138"/>
        <v>-8.4745762696660082E-8</v>
      </c>
      <c r="E1747" s="1"/>
      <c r="F1747" s="4">
        <f t="shared" si="136"/>
        <v>100</v>
      </c>
      <c r="G1747" s="1">
        <v>2.4076719999999999E-2</v>
      </c>
      <c r="H1747" s="1">
        <f t="shared" si="139"/>
        <v>0</v>
      </c>
      <c r="J1747" s="1"/>
      <c r="K1747" s="1"/>
      <c r="M1747" s="1"/>
    </row>
    <row r="1748" spans="1:13" x14ac:dyDescent="0.25">
      <c r="A1748">
        <f t="shared" si="137"/>
        <v>1746</v>
      </c>
      <c r="B1748">
        <f t="shared" si="135"/>
        <v>591.58199999999999</v>
      </c>
      <c r="C1748" s="1">
        <v>2.0260549999999999E-2</v>
      </c>
      <c r="D1748" s="1">
        <f t="shared" si="138"/>
        <v>-8.4745762696660082E-8</v>
      </c>
      <c r="E1748" s="1"/>
      <c r="F1748" s="4">
        <f t="shared" si="136"/>
        <v>100</v>
      </c>
      <c r="G1748" s="1">
        <v>2.4076719999999999E-2</v>
      </c>
      <c r="H1748" s="1">
        <f t="shared" si="139"/>
        <v>0</v>
      </c>
      <c r="J1748" s="1"/>
      <c r="K1748" s="1"/>
      <c r="M1748" s="1"/>
    </row>
    <row r="1749" spans="1:13" x14ac:dyDescent="0.25">
      <c r="A1749">
        <f t="shared" si="137"/>
        <v>1747</v>
      </c>
      <c r="B1749">
        <f t="shared" si="135"/>
        <v>591.74900000000002</v>
      </c>
      <c r="C1749" s="1">
        <v>2.0260549999999999E-2</v>
      </c>
      <c r="D1749" s="1">
        <f t="shared" si="138"/>
        <v>0</v>
      </c>
      <c r="E1749" s="1"/>
      <c r="F1749" s="4">
        <f t="shared" si="136"/>
        <v>100</v>
      </c>
      <c r="G1749" s="1">
        <v>2.4076719999999999E-2</v>
      </c>
      <c r="H1749" s="1">
        <f t="shared" si="139"/>
        <v>0</v>
      </c>
      <c r="J1749" s="1"/>
      <c r="K1749" s="1"/>
      <c r="M1749" s="1"/>
    </row>
    <row r="1750" spans="1:13" x14ac:dyDescent="0.25">
      <c r="A1750">
        <f t="shared" si="137"/>
        <v>1748</v>
      </c>
      <c r="B1750">
        <f t="shared" si="135"/>
        <v>591.91599999999994</v>
      </c>
      <c r="C1750" s="1">
        <v>2.0260549999999999E-2</v>
      </c>
      <c r="D1750" s="1">
        <f t="shared" si="138"/>
        <v>0</v>
      </c>
      <c r="E1750" s="1"/>
      <c r="F1750" s="4">
        <f t="shared" si="136"/>
        <v>100</v>
      </c>
      <c r="G1750" s="1">
        <v>2.4076719999999999E-2</v>
      </c>
      <c r="H1750" s="1">
        <f t="shared" si="139"/>
        <v>0</v>
      </c>
      <c r="J1750" s="1"/>
      <c r="K1750" s="1"/>
      <c r="M1750" s="1"/>
    </row>
    <row r="1751" spans="1:13" x14ac:dyDescent="0.25">
      <c r="A1751">
        <f t="shared" si="137"/>
        <v>1749</v>
      </c>
      <c r="B1751">
        <f t="shared" si="135"/>
        <v>592.08300000000008</v>
      </c>
      <c r="C1751" s="1">
        <v>2.0260549999999999E-2</v>
      </c>
      <c r="D1751" s="1">
        <f t="shared" si="138"/>
        <v>-8.474576272606217E-8</v>
      </c>
      <c r="E1751" s="1"/>
      <c r="F1751" s="4">
        <f t="shared" si="136"/>
        <v>100</v>
      </c>
      <c r="G1751" s="1">
        <v>2.4076719999999999E-2</v>
      </c>
      <c r="H1751" s="1">
        <f t="shared" si="139"/>
        <v>0</v>
      </c>
      <c r="J1751" s="1"/>
      <c r="K1751" s="1"/>
      <c r="M1751" s="1"/>
    </row>
    <row r="1752" spans="1:13" x14ac:dyDescent="0.25">
      <c r="A1752">
        <f t="shared" si="137"/>
        <v>1750</v>
      </c>
      <c r="B1752">
        <f t="shared" si="135"/>
        <v>592.25</v>
      </c>
      <c r="C1752" s="1">
        <v>2.026056E-2</v>
      </c>
      <c r="D1752" s="1">
        <f t="shared" si="138"/>
        <v>-8.474576272606217E-8</v>
      </c>
      <c r="E1752" s="1"/>
      <c r="F1752" s="4">
        <f t="shared" si="136"/>
        <v>100</v>
      </c>
      <c r="G1752" s="1">
        <v>2.4076719999999999E-2</v>
      </c>
      <c r="H1752" s="1">
        <f t="shared" si="139"/>
        <v>0</v>
      </c>
      <c r="J1752" s="1"/>
      <c r="K1752" s="1"/>
      <c r="M1752" s="1"/>
    </row>
    <row r="1753" spans="1:13" x14ac:dyDescent="0.25">
      <c r="A1753">
        <f t="shared" si="137"/>
        <v>1751</v>
      </c>
      <c r="B1753">
        <f t="shared" si="135"/>
        <v>592.41700000000003</v>
      </c>
      <c r="C1753" s="1">
        <v>2.026056E-2</v>
      </c>
      <c r="D1753" s="1">
        <f t="shared" si="138"/>
        <v>0</v>
      </c>
      <c r="E1753" s="1"/>
      <c r="F1753" s="4">
        <f t="shared" si="136"/>
        <v>100</v>
      </c>
      <c r="G1753" s="1">
        <v>2.4076719999999999E-2</v>
      </c>
      <c r="H1753" s="1">
        <f t="shared" si="139"/>
        <v>0</v>
      </c>
      <c r="J1753" s="1"/>
      <c r="K1753" s="1"/>
      <c r="M1753" s="1"/>
    </row>
    <row r="1754" spans="1:13" x14ac:dyDescent="0.25">
      <c r="A1754">
        <f t="shared" si="137"/>
        <v>1752</v>
      </c>
      <c r="B1754">
        <f t="shared" si="135"/>
        <v>592.58400000000006</v>
      </c>
      <c r="C1754" s="1">
        <v>2.026056E-2</v>
      </c>
      <c r="D1754" s="1">
        <f t="shared" si="138"/>
        <v>0</v>
      </c>
      <c r="E1754" s="1"/>
      <c r="F1754" s="4">
        <f t="shared" si="136"/>
        <v>100</v>
      </c>
      <c r="G1754" s="1">
        <v>2.4076719999999999E-2</v>
      </c>
      <c r="H1754" s="1">
        <f t="shared" si="139"/>
        <v>0</v>
      </c>
      <c r="J1754" s="1"/>
      <c r="K1754" s="1"/>
      <c r="M1754" s="1"/>
    </row>
    <row r="1755" spans="1:13" x14ac:dyDescent="0.25">
      <c r="A1755">
        <f t="shared" si="137"/>
        <v>1753</v>
      </c>
      <c r="B1755">
        <f t="shared" si="135"/>
        <v>592.75099999999998</v>
      </c>
      <c r="C1755" s="1">
        <v>2.026056E-2</v>
      </c>
      <c r="D1755" s="1">
        <f t="shared" si="138"/>
        <v>0</v>
      </c>
      <c r="E1755" s="1"/>
      <c r="F1755" s="4">
        <f t="shared" si="136"/>
        <v>100</v>
      </c>
      <c r="G1755" s="1">
        <v>2.4076719999999999E-2</v>
      </c>
      <c r="H1755" s="1">
        <f t="shared" si="139"/>
        <v>0</v>
      </c>
      <c r="J1755" s="1"/>
      <c r="K1755" s="1"/>
      <c r="M1755" s="1"/>
    </row>
    <row r="1756" spans="1:13" x14ac:dyDescent="0.25">
      <c r="A1756">
        <f t="shared" si="137"/>
        <v>1754</v>
      </c>
      <c r="B1756">
        <f t="shared" si="135"/>
        <v>592.91800000000001</v>
      </c>
      <c r="C1756" s="1">
        <v>2.026056E-2</v>
      </c>
      <c r="D1756" s="1">
        <f t="shared" si="138"/>
        <v>-8.4745762696660082E-8</v>
      </c>
      <c r="E1756" s="1"/>
      <c r="F1756" s="4">
        <f t="shared" si="136"/>
        <v>100</v>
      </c>
      <c r="G1756" s="1">
        <v>2.4076719999999999E-2</v>
      </c>
      <c r="H1756" s="1">
        <f t="shared" si="139"/>
        <v>0</v>
      </c>
      <c r="J1756" s="1"/>
      <c r="K1756" s="1"/>
      <c r="M1756" s="1"/>
    </row>
    <row r="1757" spans="1:13" x14ac:dyDescent="0.25">
      <c r="A1757">
        <f t="shared" si="137"/>
        <v>1755</v>
      </c>
      <c r="B1757">
        <f t="shared" si="135"/>
        <v>593.08500000000004</v>
      </c>
      <c r="C1757" s="1">
        <v>2.0260569999999999E-2</v>
      </c>
      <c r="D1757" s="1">
        <f t="shared" si="138"/>
        <v>-8.4745762696660082E-8</v>
      </c>
      <c r="E1757" s="1"/>
      <c r="F1757" s="4">
        <f t="shared" si="136"/>
        <v>100</v>
      </c>
      <c r="G1757" s="1">
        <v>2.4076719999999999E-2</v>
      </c>
      <c r="H1757" s="1">
        <f t="shared" si="139"/>
        <v>0</v>
      </c>
      <c r="J1757" s="1"/>
      <c r="K1757" s="1"/>
      <c r="M1757" s="1"/>
    </row>
    <row r="1758" spans="1:13" x14ac:dyDescent="0.25">
      <c r="A1758">
        <f t="shared" si="137"/>
        <v>1756</v>
      </c>
      <c r="B1758">
        <f t="shared" si="135"/>
        <v>593.25199999999995</v>
      </c>
      <c r="C1758" s="1">
        <v>2.0260569999999999E-2</v>
      </c>
      <c r="D1758" s="1">
        <f t="shared" si="138"/>
        <v>0</v>
      </c>
      <c r="E1758" s="1"/>
      <c r="F1758" s="4">
        <f t="shared" si="136"/>
        <v>100</v>
      </c>
      <c r="G1758" s="1">
        <v>2.4076719999999999E-2</v>
      </c>
      <c r="H1758" s="1">
        <f t="shared" si="139"/>
        <v>0</v>
      </c>
      <c r="J1758" s="1"/>
      <c r="K1758" s="1"/>
      <c r="M1758" s="1"/>
    </row>
    <row r="1759" spans="1:13" x14ac:dyDescent="0.25">
      <c r="A1759">
        <f t="shared" si="137"/>
        <v>1757</v>
      </c>
      <c r="B1759">
        <f t="shared" si="135"/>
        <v>593.4190000000001</v>
      </c>
      <c r="C1759" s="1">
        <v>2.0260569999999999E-2</v>
      </c>
      <c r="D1759" s="1">
        <f t="shared" si="138"/>
        <v>0</v>
      </c>
      <c r="E1759" s="1"/>
      <c r="F1759" s="4">
        <f t="shared" si="136"/>
        <v>100</v>
      </c>
      <c r="G1759" s="1">
        <v>2.4076719999999999E-2</v>
      </c>
      <c r="H1759" s="1">
        <f t="shared" si="139"/>
        <v>0</v>
      </c>
      <c r="J1759" s="1"/>
      <c r="K1759" s="1"/>
      <c r="M1759" s="1"/>
    </row>
    <row r="1760" spans="1:13" x14ac:dyDescent="0.25">
      <c r="A1760">
        <f t="shared" si="137"/>
        <v>1758</v>
      </c>
      <c r="B1760">
        <f t="shared" si="135"/>
        <v>593.58600000000001</v>
      </c>
      <c r="C1760" s="1">
        <v>2.0260569999999999E-2</v>
      </c>
      <c r="D1760" s="1">
        <f t="shared" si="138"/>
        <v>0</v>
      </c>
      <c r="E1760" s="1"/>
      <c r="F1760" s="4">
        <f t="shared" si="136"/>
        <v>100</v>
      </c>
      <c r="G1760" s="1">
        <v>2.4076719999999999E-2</v>
      </c>
      <c r="H1760" s="1">
        <f t="shared" si="139"/>
        <v>0</v>
      </c>
      <c r="J1760" s="1"/>
      <c r="K1760" s="1"/>
      <c r="M1760" s="1"/>
    </row>
    <row r="1761" spans="1:13" x14ac:dyDescent="0.25">
      <c r="A1761">
        <f t="shared" si="137"/>
        <v>1759</v>
      </c>
      <c r="B1761">
        <f t="shared" si="135"/>
        <v>593.75300000000004</v>
      </c>
      <c r="C1761" s="1">
        <v>2.0260569999999999E-2</v>
      </c>
      <c r="D1761" s="1">
        <f t="shared" si="138"/>
        <v>0</v>
      </c>
      <c r="E1761" s="1"/>
      <c r="F1761" s="4">
        <f t="shared" si="136"/>
        <v>100</v>
      </c>
      <c r="G1761" s="1">
        <v>2.4076719999999999E-2</v>
      </c>
      <c r="H1761" s="1">
        <f t="shared" si="139"/>
        <v>0</v>
      </c>
      <c r="J1761" s="1"/>
      <c r="K1761" s="1"/>
      <c r="M1761" s="1"/>
    </row>
    <row r="1762" spans="1:13" x14ac:dyDescent="0.25">
      <c r="A1762">
        <f t="shared" si="137"/>
        <v>1760</v>
      </c>
      <c r="B1762">
        <f t="shared" si="135"/>
        <v>593.92000000000007</v>
      </c>
      <c r="C1762" s="1">
        <v>2.0260569999999999E-2</v>
      </c>
      <c r="D1762" s="1">
        <f t="shared" si="138"/>
        <v>-8.474576272606217E-8</v>
      </c>
      <c r="E1762" s="1"/>
      <c r="F1762" s="4">
        <f t="shared" si="136"/>
        <v>100</v>
      </c>
      <c r="G1762" s="1">
        <v>2.4076719999999999E-2</v>
      </c>
      <c r="H1762" s="1">
        <f t="shared" si="139"/>
        <v>0</v>
      </c>
      <c r="J1762" s="1"/>
      <c r="K1762" s="1"/>
      <c r="M1762" s="1"/>
    </row>
    <row r="1763" spans="1:13" x14ac:dyDescent="0.25">
      <c r="A1763">
        <f t="shared" si="137"/>
        <v>1761</v>
      </c>
      <c r="B1763">
        <f t="shared" si="135"/>
        <v>594.08699999999999</v>
      </c>
      <c r="C1763" s="1">
        <v>2.026058E-2</v>
      </c>
      <c r="D1763" s="1">
        <f t="shared" si="138"/>
        <v>-8.474576272606217E-8</v>
      </c>
      <c r="E1763" s="1"/>
      <c r="F1763" s="4">
        <f t="shared" si="136"/>
        <v>100</v>
      </c>
      <c r="G1763" s="1">
        <v>2.4076719999999999E-2</v>
      </c>
      <c r="H1763" s="1">
        <f t="shared" si="139"/>
        <v>0</v>
      </c>
      <c r="J1763" s="1"/>
      <c r="K1763" s="1"/>
      <c r="M1763" s="1"/>
    </row>
    <row r="1764" spans="1:13" x14ac:dyDescent="0.25">
      <c r="A1764">
        <f t="shared" si="137"/>
        <v>1762</v>
      </c>
      <c r="B1764">
        <f t="shared" si="135"/>
        <v>594.25400000000002</v>
      </c>
      <c r="C1764" s="1">
        <v>2.026058E-2</v>
      </c>
      <c r="D1764" s="1">
        <f t="shared" si="138"/>
        <v>0</v>
      </c>
      <c r="E1764" s="1"/>
      <c r="F1764" s="4">
        <f t="shared" si="136"/>
        <v>100</v>
      </c>
      <c r="G1764" s="1">
        <v>2.4076719999999999E-2</v>
      </c>
      <c r="H1764" s="1">
        <f t="shared" si="139"/>
        <v>0</v>
      </c>
      <c r="J1764" s="1"/>
      <c r="K1764" s="1"/>
      <c r="M1764" s="1"/>
    </row>
    <row r="1765" spans="1:13" x14ac:dyDescent="0.25">
      <c r="A1765">
        <f t="shared" si="137"/>
        <v>1763</v>
      </c>
      <c r="B1765">
        <f t="shared" si="135"/>
        <v>594.42100000000005</v>
      </c>
      <c r="C1765" s="1">
        <v>2.026058E-2</v>
      </c>
      <c r="D1765" s="1">
        <f t="shared" si="138"/>
        <v>0</v>
      </c>
      <c r="E1765" s="1"/>
      <c r="F1765" s="4">
        <f t="shared" si="136"/>
        <v>100</v>
      </c>
      <c r="G1765" s="1">
        <v>2.4076719999999999E-2</v>
      </c>
      <c r="H1765" s="1">
        <f t="shared" si="139"/>
        <v>0</v>
      </c>
      <c r="J1765" s="1"/>
      <c r="K1765" s="1"/>
      <c r="M1765" s="1"/>
    </row>
    <row r="1766" spans="1:13" x14ac:dyDescent="0.25">
      <c r="A1766">
        <f t="shared" si="137"/>
        <v>1764</v>
      </c>
      <c r="B1766">
        <f t="shared" si="135"/>
        <v>594.58799999999997</v>
      </c>
      <c r="C1766" s="1">
        <v>2.026058E-2</v>
      </c>
      <c r="D1766" s="1">
        <f t="shared" si="138"/>
        <v>0</v>
      </c>
      <c r="E1766" s="1"/>
      <c r="F1766" s="4">
        <f t="shared" si="136"/>
        <v>100</v>
      </c>
      <c r="G1766" s="1">
        <v>2.4076719999999999E-2</v>
      </c>
      <c r="H1766" s="1">
        <f t="shared" si="139"/>
        <v>0</v>
      </c>
      <c r="J1766" s="1"/>
      <c r="K1766" s="1"/>
      <c r="M1766" s="1"/>
    </row>
    <row r="1767" spans="1:13" x14ac:dyDescent="0.25">
      <c r="A1767">
        <f t="shared" si="137"/>
        <v>1765</v>
      </c>
      <c r="B1767">
        <f t="shared" si="135"/>
        <v>594.755</v>
      </c>
      <c r="C1767" s="1">
        <v>2.026058E-2</v>
      </c>
      <c r="D1767" s="1">
        <f t="shared" si="138"/>
        <v>0</v>
      </c>
      <c r="E1767" s="1"/>
      <c r="F1767" s="4">
        <f t="shared" si="136"/>
        <v>100</v>
      </c>
      <c r="G1767" s="1">
        <v>2.4076719999999999E-2</v>
      </c>
      <c r="H1767" s="1">
        <f t="shared" si="139"/>
        <v>0</v>
      </c>
      <c r="J1767" s="1"/>
      <c r="K1767" s="1"/>
      <c r="M1767" s="1"/>
    </row>
    <row r="1768" spans="1:13" x14ac:dyDescent="0.25">
      <c r="A1768">
        <f t="shared" si="137"/>
        <v>1766</v>
      </c>
      <c r="B1768">
        <f t="shared" si="135"/>
        <v>594.92200000000003</v>
      </c>
      <c r="C1768" s="1">
        <v>2.026058E-2</v>
      </c>
      <c r="D1768" s="1">
        <f t="shared" si="138"/>
        <v>0</v>
      </c>
      <c r="E1768" s="1"/>
      <c r="F1768" s="4">
        <f t="shared" si="136"/>
        <v>100</v>
      </c>
      <c r="G1768" s="1">
        <v>2.4076719999999999E-2</v>
      </c>
      <c r="H1768" s="1">
        <f t="shared" si="139"/>
        <v>0</v>
      </c>
      <c r="J1768" s="1"/>
      <c r="K1768" s="1"/>
      <c r="M1768" s="1"/>
    </row>
    <row r="1769" spans="1:13" x14ac:dyDescent="0.25">
      <c r="A1769">
        <f t="shared" si="137"/>
        <v>1767</v>
      </c>
      <c r="B1769">
        <f t="shared" si="135"/>
        <v>595.08899999999994</v>
      </c>
      <c r="C1769" s="1">
        <v>2.026058E-2</v>
      </c>
      <c r="D1769" s="1">
        <f t="shared" si="138"/>
        <v>0</v>
      </c>
      <c r="E1769" s="1"/>
      <c r="F1769" s="4">
        <f t="shared" si="136"/>
        <v>100</v>
      </c>
      <c r="G1769" s="1">
        <v>2.4076719999999999E-2</v>
      </c>
      <c r="H1769" s="1">
        <f t="shared" si="139"/>
        <v>0</v>
      </c>
      <c r="J1769" s="1"/>
      <c r="K1769" s="1"/>
      <c r="M1769" s="1"/>
    </row>
    <row r="1770" spans="1:13" x14ac:dyDescent="0.25">
      <c r="A1770">
        <f t="shared" si="137"/>
        <v>1768</v>
      </c>
      <c r="B1770">
        <f t="shared" si="135"/>
        <v>595.25600000000009</v>
      </c>
      <c r="C1770" s="1">
        <v>2.026058E-2</v>
      </c>
      <c r="D1770" s="1">
        <f t="shared" si="138"/>
        <v>0</v>
      </c>
      <c r="E1770" s="1"/>
      <c r="F1770" s="4">
        <f t="shared" si="136"/>
        <v>100</v>
      </c>
      <c r="G1770" s="1">
        <v>2.4076719999999999E-2</v>
      </c>
      <c r="H1770" s="1">
        <f t="shared" si="139"/>
        <v>0</v>
      </c>
      <c r="J1770" s="1"/>
      <c r="K1770" s="1"/>
      <c r="M1770" s="1"/>
    </row>
    <row r="1771" spans="1:13" x14ac:dyDescent="0.25">
      <c r="A1771">
        <f t="shared" si="137"/>
        <v>1769</v>
      </c>
      <c r="B1771">
        <f t="shared" si="135"/>
        <v>595.423</v>
      </c>
      <c r="C1771" s="1">
        <v>2.026058E-2</v>
      </c>
      <c r="D1771" s="1">
        <f t="shared" si="138"/>
        <v>-8.4745762696660082E-8</v>
      </c>
      <c r="E1771" s="1"/>
      <c r="F1771" s="4">
        <f t="shared" si="136"/>
        <v>100</v>
      </c>
      <c r="G1771" s="1">
        <v>2.4076719999999999E-2</v>
      </c>
      <c r="H1771" s="1">
        <f t="shared" si="139"/>
        <v>0</v>
      </c>
      <c r="J1771" s="1"/>
      <c r="K1771" s="1"/>
      <c r="M1771" s="1"/>
    </row>
    <row r="1772" spans="1:13" x14ac:dyDescent="0.25">
      <c r="A1772">
        <f t="shared" si="137"/>
        <v>1770</v>
      </c>
      <c r="B1772">
        <f t="shared" si="135"/>
        <v>595.59</v>
      </c>
      <c r="C1772" s="1">
        <v>2.0260589999999998E-2</v>
      </c>
      <c r="D1772" s="1">
        <f t="shared" si="138"/>
        <v>-8.4745762696660082E-8</v>
      </c>
      <c r="E1772" s="1"/>
      <c r="F1772" s="4">
        <f t="shared" si="136"/>
        <v>100</v>
      </c>
      <c r="G1772" s="1">
        <v>2.4076719999999999E-2</v>
      </c>
      <c r="H1772" s="1">
        <f t="shared" si="139"/>
        <v>0</v>
      </c>
      <c r="J1772" s="1"/>
      <c r="K1772" s="1"/>
      <c r="M1772" s="1"/>
    </row>
    <row r="1773" spans="1:13" x14ac:dyDescent="0.25">
      <c r="A1773">
        <f t="shared" si="137"/>
        <v>1771</v>
      </c>
      <c r="B1773">
        <f t="shared" si="135"/>
        <v>595.75700000000006</v>
      </c>
      <c r="C1773" s="1">
        <v>2.0260589999999998E-2</v>
      </c>
      <c r="D1773" s="1">
        <f t="shared" si="138"/>
        <v>0</v>
      </c>
      <c r="E1773" s="1"/>
      <c r="F1773" s="4">
        <f t="shared" si="136"/>
        <v>100</v>
      </c>
      <c r="G1773" s="1">
        <v>2.4076719999999999E-2</v>
      </c>
      <c r="H1773" s="1">
        <f t="shared" si="139"/>
        <v>0</v>
      </c>
      <c r="J1773" s="1"/>
      <c r="K1773" s="1"/>
      <c r="M1773" s="1"/>
    </row>
    <row r="1774" spans="1:13" x14ac:dyDescent="0.25">
      <c r="A1774">
        <f t="shared" si="137"/>
        <v>1772</v>
      </c>
      <c r="B1774">
        <f t="shared" si="135"/>
        <v>595.92399999999998</v>
      </c>
      <c r="C1774" s="1">
        <v>2.0260589999999998E-2</v>
      </c>
      <c r="D1774" s="1">
        <f t="shared" si="138"/>
        <v>0</v>
      </c>
      <c r="E1774" s="1"/>
      <c r="F1774" s="4">
        <f t="shared" si="136"/>
        <v>100</v>
      </c>
      <c r="G1774" s="1">
        <v>2.4076719999999999E-2</v>
      </c>
      <c r="H1774" s="1">
        <f t="shared" si="139"/>
        <v>0</v>
      </c>
      <c r="J1774" s="1"/>
      <c r="K1774" s="1"/>
      <c r="M1774" s="1"/>
    </row>
    <row r="1775" spans="1:13" x14ac:dyDescent="0.25">
      <c r="A1775">
        <f t="shared" si="137"/>
        <v>1773</v>
      </c>
      <c r="B1775">
        <f t="shared" si="135"/>
        <v>596.09100000000001</v>
      </c>
      <c r="C1775" s="1">
        <v>2.0260589999999998E-2</v>
      </c>
      <c r="D1775" s="1">
        <f t="shared" si="138"/>
        <v>0</v>
      </c>
      <c r="E1775" s="1"/>
      <c r="F1775" s="4">
        <f t="shared" si="136"/>
        <v>100</v>
      </c>
      <c r="G1775" s="1">
        <v>2.4076719999999999E-2</v>
      </c>
      <c r="H1775" s="1">
        <f t="shared" si="139"/>
        <v>0</v>
      </c>
      <c r="J1775" s="1"/>
      <c r="K1775" s="1"/>
      <c r="M1775" s="1"/>
    </row>
    <row r="1776" spans="1:13" x14ac:dyDescent="0.25">
      <c r="A1776">
        <f t="shared" si="137"/>
        <v>1774</v>
      </c>
      <c r="B1776">
        <f t="shared" si="135"/>
        <v>596.25800000000004</v>
      </c>
      <c r="C1776" s="1">
        <v>2.0260589999999998E-2</v>
      </c>
      <c r="D1776" s="1">
        <f t="shared" si="138"/>
        <v>0</v>
      </c>
      <c r="E1776" s="1"/>
      <c r="F1776" s="4">
        <f t="shared" si="136"/>
        <v>100</v>
      </c>
      <c r="G1776" s="1">
        <v>2.4076719999999999E-2</v>
      </c>
      <c r="H1776" s="1">
        <f t="shared" si="139"/>
        <v>0</v>
      </c>
      <c r="J1776" s="1"/>
      <c r="K1776" s="1"/>
      <c r="M1776" s="1"/>
    </row>
    <row r="1777" spans="1:13" x14ac:dyDescent="0.25">
      <c r="A1777">
        <f t="shared" si="137"/>
        <v>1775</v>
      </c>
      <c r="B1777">
        <f t="shared" si="135"/>
        <v>596.42499999999995</v>
      </c>
      <c r="C1777" s="1">
        <v>2.0260589999999998E-2</v>
      </c>
      <c r="D1777" s="1">
        <f t="shared" si="138"/>
        <v>0</v>
      </c>
      <c r="E1777" s="1"/>
      <c r="F1777" s="4">
        <f t="shared" si="136"/>
        <v>100</v>
      </c>
      <c r="G1777" s="1">
        <v>2.4076719999999999E-2</v>
      </c>
      <c r="H1777" s="1">
        <f t="shared" si="139"/>
        <v>0</v>
      </c>
      <c r="J1777" s="1"/>
      <c r="K1777" s="1"/>
      <c r="M1777" s="1"/>
    </row>
    <row r="1778" spans="1:13" x14ac:dyDescent="0.25">
      <c r="A1778">
        <f t="shared" si="137"/>
        <v>1776</v>
      </c>
      <c r="B1778">
        <f t="shared" si="135"/>
        <v>596.5920000000001</v>
      </c>
      <c r="C1778" s="1">
        <v>2.0260589999999998E-2</v>
      </c>
      <c r="D1778" s="1">
        <f t="shared" si="138"/>
        <v>0</v>
      </c>
      <c r="E1778" s="1"/>
      <c r="F1778" s="4">
        <f t="shared" si="136"/>
        <v>100</v>
      </c>
      <c r="G1778" s="1">
        <v>2.4076719999999999E-2</v>
      </c>
      <c r="H1778" s="1">
        <f t="shared" si="139"/>
        <v>0</v>
      </c>
      <c r="J1778" s="1"/>
      <c r="K1778" s="1"/>
      <c r="M1778" s="1"/>
    </row>
    <row r="1779" spans="1:13" x14ac:dyDescent="0.25">
      <c r="A1779">
        <f t="shared" si="137"/>
        <v>1777</v>
      </c>
      <c r="B1779">
        <f t="shared" si="135"/>
        <v>596.75900000000001</v>
      </c>
      <c r="C1779" s="1">
        <v>2.0260589999999998E-2</v>
      </c>
      <c r="D1779" s="1">
        <f t="shared" si="138"/>
        <v>0</v>
      </c>
      <c r="E1779" s="1"/>
      <c r="F1779" s="4">
        <f t="shared" si="136"/>
        <v>100</v>
      </c>
      <c r="G1779" s="1">
        <v>2.4076719999999999E-2</v>
      </c>
      <c r="H1779" s="1">
        <f t="shared" si="139"/>
        <v>0</v>
      </c>
      <c r="J1779" s="1"/>
      <c r="K1779" s="1"/>
      <c r="M1779" s="1"/>
    </row>
    <row r="1780" spans="1:13" x14ac:dyDescent="0.25">
      <c r="A1780">
        <f t="shared" si="137"/>
        <v>1778</v>
      </c>
      <c r="B1780">
        <f t="shared" si="135"/>
        <v>596.92600000000004</v>
      </c>
      <c r="C1780" s="1">
        <v>2.0260589999999998E-2</v>
      </c>
      <c r="D1780" s="1">
        <f t="shared" si="138"/>
        <v>0</v>
      </c>
      <c r="E1780" s="1"/>
      <c r="F1780" s="4">
        <f t="shared" si="136"/>
        <v>100</v>
      </c>
      <c r="G1780" s="1">
        <v>2.4076719999999999E-2</v>
      </c>
      <c r="H1780" s="1">
        <f t="shared" si="139"/>
        <v>0</v>
      </c>
      <c r="J1780" s="1"/>
      <c r="K1780" s="1"/>
      <c r="M1780" s="1"/>
    </row>
    <row r="1781" spans="1:13" x14ac:dyDescent="0.25">
      <c r="A1781">
        <f t="shared" si="137"/>
        <v>1779</v>
      </c>
      <c r="B1781">
        <f t="shared" si="135"/>
        <v>597.09300000000007</v>
      </c>
      <c r="C1781" s="1">
        <v>2.0260589999999998E-2</v>
      </c>
      <c r="D1781" s="1">
        <f t="shared" si="138"/>
        <v>0</v>
      </c>
      <c r="E1781" s="1"/>
      <c r="F1781" s="4">
        <f t="shared" si="136"/>
        <v>100</v>
      </c>
      <c r="G1781" s="1">
        <v>2.4076719999999999E-2</v>
      </c>
      <c r="H1781" s="1">
        <f t="shared" si="139"/>
        <v>0</v>
      </c>
      <c r="J1781" s="1"/>
      <c r="K1781" s="1"/>
      <c r="M1781" s="1"/>
    </row>
    <row r="1782" spans="1:13" x14ac:dyDescent="0.25">
      <c r="A1782">
        <f t="shared" si="137"/>
        <v>1780</v>
      </c>
      <c r="B1782">
        <f t="shared" si="135"/>
        <v>597.26</v>
      </c>
      <c r="C1782" s="1">
        <v>2.0260589999999998E-2</v>
      </c>
      <c r="D1782" s="1">
        <f t="shared" si="138"/>
        <v>0</v>
      </c>
      <c r="E1782" s="1"/>
      <c r="F1782" s="4">
        <f t="shared" si="136"/>
        <v>100</v>
      </c>
      <c r="G1782" s="1">
        <v>2.4076719999999999E-2</v>
      </c>
      <c r="H1782" s="1">
        <f t="shared" si="139"/>
        <v>0</v>
      </c>
      <c r="J1782" s="1"/>
      <c r="K1782" s="1"/>
      <c r="M1782" s="1"/>
    </row>
    <row r="1783" spans="1:13" x14ac:dyDescent="0.25">
      <c r="A1783">
        <f t="shared" si="137"/>
        <v>1781</v>
      </c>
      <c r="B1783">
        <f t="shared" si="135"/>
        <v>597.42700000000002</v>
      </c>
      <c r="C1783" s="1">
        <v>2.0260589999999998E-2</v>
      </c>
      <c r="D1783" s="1">
        <f t="shared" si="138"/>
        <v>0</v>
      </c>
      <c r="E1783" s="1"/>
      <c r="F1783" s="4">
        <f t="shared" si="136"/>
        <v>100</v>
      </c>
      <c r="G1783" s="1">
        <v>2.4076719999999999E-2</v>
      </c>
      <c r="H1783" s="1">
        <f t="shared" si="139"/>
        <v>0</v>
      </c>
      <c r="J1783" s="1"/>
      <c r="K1783" s="1"/>
      <c r="M1783" s="1"/>
    </row>
    <row r="1784" spans="1:13" x14ac:dyDescent="0.25">
      <c r="A1784">
        <f t="shared" si="137"/>
        <v>1782</v>
      </c>
      <c r="B1784">
        <f t="shared" si="135"/>
        <v>597.59400000000005</v>
      </c>
      <c r="C1784" s="1">
        <v>2.0260589999999998E-2</v>
      </c>
      <c r="D1784" s="1">
        <f t="shared" si="138"/>
        <v>0</v>
      </c>
      <c r="E1784" s="1"/>
      <c r="F1784" s="4">
        <f t="shared" si="136"/>
        <v>100</v>
      </c>
      <c r="G1784" s="1">
        <v>2.4076719999999999E-2</v>
      </c>
      <c r="H1784" s="1">
        <f t="shared" si="139"/>
        <v>0</v>
      </c>
      <c r="J1784" s="1"/>
      <c r="K1784" s="1"/>
      <c r="M1784" s="1"/>
    </row>
    <row r="1785" spans="1:13" x14ac:dyDescent="0.25">
      <c r="A1785">
        <f t="shared" si="137"/>
        <v>1783</v>
      </c>
      <c r="B1785">
        <f t="shared" si="135"/>
        <v>597.76099999999997</v>
      </c>
      <c r="C1785" s="1">
        <v>2.0260589999999998E-2</v>
      </c>
      <c r="D1785" s="1">
        <f t="shared" si="138"/>
        <v>0</v>
      </c>
      <c r="E1785" s="1"/>
      <c r="F1785" s="4">
        <f t="shared" si="136"/>
        <v>100</v>
      </c>
      <c r="G1785" s="1">
        <v>2.4076719999999999E-2</v>
      </c>
      <c r="H1785" s="1">
        <f t="shared" si="139"/>
        <v>0</v>
      </c>
      <c r="J1785" s="1"/>
      <c r="K1785" s="1"/>
      <c r="M1785" s="1"/>
    </row>
    <row r="1786" spans="1:13" x14ac:dyDescent="0.25">
      <c r="A1786">
        <f t="shared" si="137"/>
        <v>1784</v>
      </c>
      <c r="B1786">
        <f t="shared" si="135"/>
        <v>597.928</v>
      </c>
      <c r="C1786" s="1">
        <v>2.0260589999999998E-2</v>
      </c>
      <c r="D1786" s="1">
        <f t="shared" si="138"/>
        <v>0</v>
      </c>
      <c r="E1786" s="1"/>
      <c r="F1786" s="4">
        <f t="shared" si="136"/>
        <v>100</v>
      </c>
      <c r="G1786" s="1">
        <v>2.4076719999999999E-2</v>
      </c>
      <c r="H1786" s="1">
        <f t="shared" si="139"/>
        <v>0</v>
      </c>
      <c r="J1786" s="1"/>
      <c r="K1786" s="1"/>
      <c r="M1786" s="1"/>
    </row>
    <row r="1787" spans="1:13" x14ac:dyDescent="0.25">
      <c r="A1787">
        <f t="shared" si="137"/>
        <v>1785</v>
      </c>
      <c r="B1787">
        <f t="shared" si="135"/>
        <v>598.09500000000003</v>
      </c>
      <c r="C1787" s="1">
        <v>2.0260589999999998E-2</v>
      </c>
      <c r="D1787" s="1">
        <f t="shared" si="138"/>
        <v>0</v>
      </c>
      <c r="E1787" s="1"/>
      <c r="F1787" s="4">
        <f t="shared" si="136"/>
        <v>100</v>
      </c>
      <c r="G1787" s="1">
        <v>2.4076719999999999E-2</v>
      </c>
      <c r="H1787" s="1">
        <f t="shared" si="139"/>
        <v>0</v>
      </c>
      <c r="J1787" s="1"/>
      <c r="K1787" s="1"/>
      <c r="M1787" s="1"/>
    </row>
    <row r="1788" spans="1:13" x14ac:dyDescent="0.25">
      <c r="A1788">
        <f t="shared" si="137"/>
        <v>1786</v>
      </c>
      <c r="B1788">
        <f t="shared" si="135"/>
        <v>598.26199999999994</v>
      </c>
      <c r="C1788" s="1">
        <v>2.0260589999999998E-2</v>
      </c>
      <c r="D1788" s="1">
        <f t="shared" si="138"/>
        <v>0</v>
      </c>
      <c r="E1788" s="1"/>
      <c r="F1788" s="4">
        <f t="shared" si="136"/>
        <v>100</v>
      </c>
      <c r="G1788" s="1">
        <v>2.4076719999999999E-2</v>
      </c>
      <c r="H1788" s="1">
        <f t="shared" si="139"/>
        <v>0</v>
      </c>
      <c r="J1788" s="1"/>
      <c r="K1788" s="1"/>
      <c r="M1788" s="1"/>
    </row>
    <row r="1789" spans="1:13" x14ac:dyDescent="0.25">
      <c r="A1789">
        <f t="shared" si="137"/>
        <v>1787</v>
      </c>
      <c r="B1789">
        <f t="shared" si="135"/>
        <v>598.42900000000009</v>
      </c>
      <c r="C1789" s="1">
        <v>2.0260589999999998E-2</v>
      </c>
      <c r="D1789" s="1">
        <f t="shared" si="138"/>
        <v>0</v>
      </c>
      <c r="E1789" s="1"/>
      <c r="F1789" s="4">
        <f t="shared" si="136"/>
        <v>100</v>
      </c>
      <c r="G1789" s="1">
        <v>2.4076719999999999E-2</v>
      </c>
      <c r="H1789" s="1">
        <f t="shared" si="139"/>
        <v>0</v>
      </c>
      <c r="J1789" s="1"/>
      <c r="K1789" s="1"/>
      <c r="M1789" s="1"/>
    </row>
    <row r="1790" spans="1:13" x14ac:dyDescent="0.25">
      <c r="A1790">
        <f t="shared" si="137"/>
        <v>1788</v>
      </c>
      <c r="B1790">
        <f t="shared" si="135"/>
        <v>598.596</v>
      </c>
      <c r="C1790" s="1">
        <v>2.0260589999999998E-2</v>
      </c>
      <c r="D1790" s="1">
        <f t="shared" si="138"/>
        <v>-8.474576272606217E-8</v>
      </c>
      <c r="E1790" s="1"/>
      <c r="F1790" s="4">
        <f t="shared" si="136"/>
        <v>100</v>
      </c>
      <c r="G1790" s="1">
        <v>2.4076719999999999E-2</v>
      </c>
      <c r="H1790" s="1">
        <f t="shared" si="139"/>
        <v>0</v>
      </c>
      <c r="J1790" s="1"/>
      <c r="K1790" s="1"/>
      <c r="M1790" s="1"/>
    </row>
    <row r="1791" spans="1:13" x14ac:dyDescent="0.25">
      <c r="A1791">
        <f t="shared" si="137"/>
        <v>1789</v>
      </c>
      <c r="B1791">
        <f t="shared" si="135"/>
        <v>598.76300000000003</v>
      </c>
      <c r="C1791" s="1">
        <v>2.02606E-2</v>
      </c>
      <c r="D1791" s="1">
        <f t="shared" si="138"/>
        <v>-8.474576272606217E-8</v>
      </c>
      <c r="E1791" s="1"/>
      <c r="F1791" s="4">
        <f t="shared" si="136"/>
        <v>100</v>
      </c>
      <c r="G1791" s="1">
        <v>2.4076719999999999E-2</v>
      </c>
      <c r="H1791" s="1">
        <f t="shared" si="139"/>
        <v>0</v>
      </c>
      <c r="J1791" s="1"/>
      <c r="K1791" s="1"/>
      <c r="M1791" s="1"/>
    </row>
    <row r="1792" spans="1:13" x14ac:dyDescent="0.25">
      <c r="A1792">
        <f t="shared" si="137"/>
        <v>1790</v>
      </c>
      <c r="B1792">
        <f t="shared" si="135"/>
        <v>598.93000000000006</v>
      </c>
      <c r="C1792" s="1">
        <v>2.02606E-2</v>
      </c>
      <c r="D1792" s="1">
        <f t="shared" si="138"/>
        <v>0</v>
      </c>
      <c r="E1792" s="1"/>
      <c r="F1792" s="4">
        <f t="shared" si="136"/>
        <v>100</v>
      </c>
      <c r="G1792" s="1">
        <v>2.4076719999999999E-2</v>
      </c>
      <c r="H1792" s="1">
        <f t="shared" si="139"/>
        <v>0</v>
      </c>
      <c r="J1792" s="1"/>
      <c r="K1792" s="1"/>
      <c r="M1792" s="1"/>
    </row>
    <row r="1793" spans="1:13" x14ac:dyDescent="0.25">
      <c r="A1793">
        <f t="shared" si="137"/>
        <v>1791</v>
      </c>
      <c r="B1793">
        <f t="shared" si="135"/>
        <v>599.09699999999998</v>
      </c>
      <c r="C1793" s="1">
        <v>2.02606E-2</v>
      </c>
      <c r="D1793" s="1">
        <f t="shared" si="138"/>
        <v>0</v>
      </c>
      <c r="E1793" s="1"/>
      <c r="F1793" s="4">
        <f t="shared" si="136"/>
        <v>100</v>
      </c>
      <c r="G1793" s="1">
        <v>2.4076719999999999E-2</v>
      </c>
      <c r="H1793" s="1">
        <f t="shared" si="139"/>
        <v>0</v>
      </c>
      <c r="J1793" s="1"/>
      <c r="K1793" s="1"/>
      <c r="M1793" s="1"/>
    </row>
    <row r="1794" spans="1:13" x14ac:dyDescent="0.25">
      <c r="A1794">
        <f t="shared" si="137"/>
        <v>1792</v>
      </c>
      <c r="B1794">
        <f t="shared" si="135"/>
        <v>599.26400000000001</v>
      </c>
      <c r="C1794" s="1">
        <v>2.02606E-2</v>
      </c>
      <c r="D1794" s="1">
        <f t="shared" si="138"/>
        <v>0</v>
      </c>
      <c r="E1794" s="1"/>
      <c r="F1794" s="4">
        <f t="shared" si="136"/>
        <v>100</v>
      </c>
      <c r="G1794" s="1">
        <v>2.4076719999999999E-2</v>
      </c>
      <c r="H1794" s="1">
        <f t="shared" si="139"/>
        <v>0</v>
      </c>
      <c r="J1794" s="1"/>
      <c r="K1794" s="1"/>
      <c r="M1794" s="1"/>
    </row>
    <row r="1795" spans="1:13" x14ac:dyDescent="0.25">
      <c r="A1795">
        <f t="shared" si="137"/>
        <v>1793</v>
      </c>
      <c r="B1795">
        <f t="shared" ref="B1795:B1858" si="140">300+A1795*0.167</f>
        <v>599.43100000000004</v>
      </c>
      <c r="C1795" s="1">
        <v>2.02606E-2</v>
      </c>
      <c r="D1795" s="1">
        <f t="shared" si="138"/>
        <v>0</v>
      </c>
      <c r="E1795" s="1"/>
      <c r="F1795" s="4">
        <f t="shared" ref="F1795:F1858" si="141">(C1795/C1795)*100</f>
        <v>100</v>
      </c>
      <c r="G1795" s="1">
        <v>2.4076719999999999E-2</v>
      </c>
      <c r="H1795" s="1">
        <f t="shared" si="139"/>
        <v>0</v>
      </c>
      <c r="J1795" s="1"/>
      <c r="K1795" s="1"/>
      <c r="M1795" s="1"/>
    </row>
    <row r="1796" spans="1:13" x14ac:dyDescent="0.25">
      <c r="A1796">
        <f t="shared" ref="A1796:A1859" si="142">A1795+1</f>
        <v>1794</v>
      </c>
      <c r="B1796">
        <f t="shared" si="140"/>
        <v>599.59799999999996</v>
      </c>
      <c r="C1796" s="1">
        <v>2.02606E-2</v>
      </c>
      <c r="D1796" s="1">
        <f t="shared" ref="D1796:D1859" si="143">(C1795-C1797)/(A1797-A1795)/$C$2</f>
        <v>0</v>
      </c>
      <c r="E1796" s="1"/>
      <c r="F1796" s="4">
        <f t="shared" si="141"/>
        <v>100</v>
      </c>
      <c r="G1796" s="1">
        <v>2.4076719999999999E-2</v>
      </c>
      <c r="H1796" s="1">
        <f t="shared" ref="H1796:H1859" si="144">(G1795-G1797)/(A1797-A1795)/$G$2</f>
        <v>0</v>
      </c>
      <c r="J1796" s="1"/>
      <c r="K1796" s="1"/>
      <c r="M1796" s="1"/>
    </row>
    <row r="1797" spans="1:13" x14ac:dyDescent="0.25">
      <c r="A1797">
        <f t="shared" si="142"/>
        <v>1795</v>
      </c>
      <c r="B1797">
        <f t="shared" si="140"/>
        <v>599.7650000000001</v>
      </c>
      <c r="C1797" s="1">
        <v>2.02606E-2</v>
      </c>
      <c r="D1797" s="1">
        <f t="shared" si="143"/>
        <v>0</v>
      </c>
      <c r="E1797" s="1"/>
      <c r="F1797" s="4">
        <f t="shared" si="141"/>
        <v>100</v>
      </c>
      <c r="G1797" s="1">
        <v>2.4076719999999999E-2</v>
      </c>
      <c r="H1797" s="1">
        <f t="shared" si="144"/>
        <v>0</v>
      </c>
      <c r="J1797" s="1"/>
      <c r="K1797" s="1"/>
      <c r="M1797" s="1"/>
    </row>
    <row r="1798" spans="1:13" x14ac:dyDescent="0.25">
      <c r="A1798">
        <f t="shared" si="142"/>
        <v>1796</v>
      </c>
      <c r="B1798">
        <f t="shared" si="140"/>
        <v>599.93200000000002</v>
      </c>
      <c r="C1798" s="1">
        <v>2.02606E-2</v>
      </c>
      <c r="D1798" s="1">
        <f t="shared" si="143"/>
        <v>0</v>
      </c>
      <c r="E1798" s="1"/>
      <c r="F1798" s="4">
        <f t="shared" si="141"/>
        <v>100</v>
      </c>
      <c r="G1798" s="1">
        <v>2.4076719999999999E-2</v>
      </c>
      <c r="H1798" s="1">
        <f t="shared" si="144"/>
        <v>0</v>
      </c>
      <c r="J1798" s="1"/>
      <c r="K1798" s="1"/>
      <c r="M1798" s="1"/>
    </row>
    <row r="1799" spans="1:13" x14ac:dyDescent="0.25">
      <c r="A1799">
        <f t="shared" si="142"/>
        <v>1797</v>
      </c>
      <c r="B1799">
        <f t="shared" si="140"/>
        <v>600.09899999999993</v>
      </c>
      <c r="C1799" s="1">
        <v>2.02606E-2</v>
      </c>
      <c r="D1799" s="1">
        <f t="shared" si="143"/>
        <v>0</v>
      </c>
      <c r="E1799" s="1"/>
      <c r="F1799" s="4">
        <f t="shared" si="141"/>
        <v>100</v>
      </c>
      <c r="G1799" s="1">
        <v>2.4076719999999999E-2</v>
      </c>
      <c r="H1799" s="1">
        <f t="shared" si="144"/>
        <v>0</v>
      </c>
      <c r="J1799" s="1"/>
      <c r="K1799" s="1"/>
      <c r="M1799" s="1"/>
    </row>
    <row r="1800" spans="1:13" x14ac:dyDescent="0.25">
      <c r="A1800">
        <f t="shared" si="142"/>
        <v>1798</v>
      </c>
      <c r="B1800">
        <f t="shared" si="140"/>
        <v>600.26600000000008</v>
      </c>
      <c r="C1800" s="1">
        <v>2.02606E-2</v>
      </c>
      <c r="D1800" s="1">
        <f t="shared" si="143"/>
        <v>0</v>
      </c>
      <c r="E1800" s="1"/>
      <c r="F1800" s="4">
        <f t="shared" si="141"/>
        <v>100</v>
      </c>
      <c r="G1800" s="1">
        <v>2.4076719999999999E-2</v>
      </c>
      <c r="H1800" s="1">
        <f t="shared" si="144"/>
        <v>0</v>
      </c>
      <c r="J1800" s="1"/>
      <c r="K1800" s="1"/>
      <c r="M1800" s="1"/>
    </row>
    <row r="1801" spans="1:13" x14ac:dyDescent="0.25">
      <c r="A1801">
        <f t="shared" si="142"/>
        <v>1799</v>
      </c>
      <c r="B1801">
        <f t="shared" si="140"/>
        <v>600.43299999999999</v>
      </c>
      <c r="C1801" s="1">
        <v>2.02606E-2</v>
      </c>
      <c r="D1801" s="1">
        <f t="shared" si="143"/>
        <v>0</v>
      </c>
      <c r="E1801" s="1"/>
      <c r="F1801" s="4">
        <f t="shared" si="141"/>
        <v>100</v>
      </c>
      <c r="G1801" s="1">
        <v>2.4076719999999999E-2</v>
      </c>
      <c r="H1801" s="1">
        <f t="shared" si="144"/>
        <v>0</v>
      </c>
      <c r="J1801" s="1"/>
      <c r="K1801" s="1"/>
      <c r="M1801" s="1"/>
    </row>
    <row r="1802" spans="1:13" x14ac:dyDescent="0.25">
      <c r="A1802">
        <f t="shared" si="142"/>
        <v>1800</v>
      </c>
      <c r="B1802">
        <f t="shared" si="140"/>
        <v>600.6</v>
      </c>
      <c r="C1802" s="1">
        <v>2.02606E-2</v>
      </c>
      <c r="D1802" s="1">
        <f t="shared" si="143"/>
        <v>0</v>
      </c>
      <c r="E1802" s="1"/>
      <c r="F1802" s="4">
        <f t="shared" si="141"/>
        <v>100</v>
      </c>
      <c r="G1802" s="1">
        <v>2.4076719999999999E-2</v>
      </c>
      <c r="H1802" s="1">
        <f t="shared" si="144"/>
        <v>0</v>
      </c>
      <c r="J1802" s="1"/>
      <c r="K1802" s="1"/>
      <c r="M1802" s="1"/>
    </row>
    <row r="1803" spans="1:13" x14ac:dyDescent="0.25">
      <c r="A1803">
        <f t="shared" si="142"/>
        <v>1801</v>
      </c>
      <c r="B1803">
        <f t="shared" si="140"/>
        <v>600.76700000000005</v>
      </c>
      <c r="C1803" s="1">
        <v>2.02606E-2</v>
      </c>
      <c r="D1803" s="1">
        <f t="shared" si="143"/>
        <v>0</v>
      </c>
      <c r="E1803" s="1"/>
      <c r="F1803" s="4">
        <f t="shared" si="141"/>
        <v>100</v>
      </c>
      <c r="G1803" s="1">
        <v>2.4076719999999999E-2</v>
      </c>
      <c r="H1803" s="1">
        <f t="shared" si="144"/>
        <v>0</v>
      </c>
      <c r="J1803" s="1"/>
      <c r="K1803" s="1"/>
      <c r="M1803" s="1"/>
    </row>
    <row r="1804" spans="1:13" x14ac:dyDescent="0.25">
      <c r="A1804">
        <f t="shared" si="142"/>
        <v>1802</v>
      </c>
      <c r="B1804">
        <f t="shared" si="140"/>
        <v>600.93399999999997</v>
      </c>
      <c r="C1804" s="1">
        <v>2.02606E-2</v>
      </c>
      <c r="D1804" s="1">
        <f t="shared" si="143"/>
        <v>0</v>
      </c>
      <c r="E1804" s="1"/>
      <c r="F1804" s="4">
        <f t="shared" si="141"/>
        <v>100</v>
      </c>
      <c r="G1804" s="1">
        <v>2.4076719999999999E-2</v>
      </c>
      <c r="H1804" s="1">
        <f t="shared" si="144"/>
        <v>0</v>
      </c>
      <c r="J1804" s="1"/>
      <c r="K1804" s="1"/>
      <c r="M1804" s="1"/>
    </row>
    <row r="1805" spans="1:13" x14ac:dyDescent="0.25">
      <c r="A1805">
        <f t="shared" si="142"/>
        <v>1803</v>
      </c>
      <c r="B1805">
        <f t="shared" si="140"/>
        <v>601.101</v>
      </c>
      <c r="C1805" s="1">
        <v>2.02606E-2</v>
      </c>
      <c r="D1805" s="1">
        <f t="shared" si="143"/>
        <v>0</v>
      </c>
      <c r="E1805" s="1"/>
      <c r="F1805" s="4">
        <f t="shared" si="141"/>
        <v>100</v>
      </c>
      <c r="G1805" s="1">
        <v>2.4076719999999999E-2</v>
      </c>
      <c r="H1805" s="1">
        <f t="shared" si="144"/>
        <v>0</v>
      </c>
      <c r="J1805" s="1"/>
      <c r="K1805" s="1"/>
      <c r="M1805" s="1"/>
    </row>
    <row r="1806" spans="1:13" x14ac:dyDescent="0.25">
      <c r="A1806">
        <f t="shared" si="142"/>
        <v>1804</v>
      </c>
      <c r="B1806">
        <f t="shared" si="140"/>
        <v>601.26800000000003</v>
      </c>
      <c r="C1806" s="1">
        <v>2.02606E-2</v>
      </c>
      <c r="D1806" s="1">
        <f t="shared" si="143"/>
        <v>0</v>
      </c>
      <c r="E1806" s="1"/>
      <c r="F1806" s="4">
        <f t="shared" si="141"/>
        <v>100</v>
      </c>
      <c r="G1806" s="1">
        <v>2.4076719999999999E-2</v>
      </c>
      <c r="H1806" s="1">
        <f t="shared" si="144"/>
        <v>0</v>
      </c>
      <c r="J1806" s="1"/>
      <c r="K1806" s="1"/>
      <c r="M1806" s="1"/>
    </row>
    <row r="1807" spans="1:13" x14ac:dyDescent="0.25">
      <c r="A1807">
        <f t="shared" si="142"/>
        <v>1805</v>
      </c>
      <c r="B1807">
        <f t="shared" si="140"/>
        <v>601.43499999999995</v>
      </c>
      <c r="C1807" s="1">
        <v>2.02606E-2</v>
      </c>
      <c r="D1807" s="1">
        <f t="shared" si="143"/>
        <v>0</v>
      </c>
      <c r="E1807" s="1"/>
      <c r="F1807" s="4">
        <f t="shared" si="141"/>
        <v>100</v>
      </c>
      <c r="G1807" s="1">
        <v>2.4076719999999999E-2</v>
      </c>
      <c r="H1807" s="1">
        <f t="shared" si="144"/>
        <v>0</v>
      </c>
      <c r="J1807" s="1"/>
      <c r="K1807" s="1"/>
      <c r="M1807" s="1"/>
    </row>
    <row r="1808" spans="1:13" x14ac:dyDescent="0.25">
      <c r="A1808">
        <f t="shared" si="142"/>
        <v>1806</v>
      </c>
      <c r="B1808">
        <f t="shared" si="140"/>
        <v>601.60200000000009</v>
      </c>
      <c r="C1808" s="1">
        <v>2.02606E-2</v>
      </c>
      <c r="D1808" s="1">
        <f t="shared" si="143"/>
        <v>0</v>
      </c>
      <c r="E1808" s="1"/>
      <c r="F1808" s="4">
        <f t="shared" si="141"/>
        <v>100</v>
      </c>
      <c r="G1808" s="1">
        <v>2.4076719999999999E-2</v>
      </c>
      <c r="H1808" s="1">
        <f t="shared" si="144"/>
        <v>0</v>
      </c>
      <c r="J1808" s="1"/>
      <c r="K1808" s="1"/>
      <c r="M1808" s="1"/>
    </row>
    <row r="1809" spans="1:13" x14ac:dyDescent="0.25">
      <c r="A1809">
        <f t="shared" si="142"/>
        <v>1807</v>
      </c>
      <c r="B1809">
        <f t="shared" si="140"/>
        <v>601.76900000000001</v>
      </c>
      <c r="C1809" s="1">
        <v>2.02606E-2</v>
      </c>
      <c r="D1809" s="1">
        <f t="shared" si="143"/>
        <v>0</v>
      </c>
      <c r="E1809" s="1"/>
      <c r="F1809" s="4">
        <f t="shared" si="141"/>
        <v>100</v>
      </c>
      <c r="G1809" s="1">
        <v>2.4076719999999999E-2</v>
      </c>
      <c r="H1809" s="1">
        <f t="shared" si="144"/>
        <v>0</v>
      </c>
      <c r="J1809" s="1"/>
      <c r="K1809" s="1"/>
      <c r="M1809" s="1"/>
    </row>
    <row r="1810" spans="1:13" x14ac:dyDescent="0.25">
      <c r="A1810">
        <f t="shared" si="142"/>
        <v>1808</v>
      </c>
      <c r="B1810">
        <f t="shared" si="140"/>
        <v>601.93600000000004</v>
      </c>
      <c r="C1810" s="1">
        <v>2.02606E-2</v>
      </c>
      <c r="D1810" s="1">
        <f t="shared" si="143"/>
        <v>0</v>
      </c>
      <c r="E1810" s="1"/>
      <c r="F1810" s="4">
        <f t="shared" si="141"/>
        <v>100</v>
      </c>
      <c r="G1810" s="1">
        <v>2.4076719999999999E-2</v>
      </c>
      <c r="H1810" s="1">
        <f t="shared" si="144"/>
        <v>0</v>
      </c>
      <c r="J1810" s="1"/>
      <c r="K1810" s="1"/>
      <c r="M1810" s="1"/>
    </row>
    <row r="1811" spans="1:13" x14ac:dyDescent="0.25">
      <c r="A1811">
        <f t="shared" si="142"/>
        <v>1809</v>
      </c>
      <c r="B1811">
        <f t="shared" si="140"/>
        <v>602.10300000000007</v>
      </c>
      <c r="C1811" s="1">
        <v>2.02606E-2</v>
      </c>
      <c r="D1811" s="1">
        <f t="shared" si="143"/>
        <v>0</v>
      </c>
      <c r="E1811" s="1"/>
      <c r="F1811" s="4">
        <f t="shared" si="141"/>
        <v>100</v>
      </c>
      <c r="G1811" s="1">
        <v>2.4076719999999999E-2</v>
      </c>
      <c r="H1811" s="1">
        <f t="shared" si="144"/>
        <v>0</v>
      </c>
      <c r="J1811" s="1"/>
      <c r="K1811" s="1"/>
      <c r="M1811" s="1"/>
    </row>
    <row r="1812" spans="1:13" x14ac:dyDescent="0.25">
      <c r="A1812">
        <f t="shared" si="142"/>
        <v>1810</v>
      </c>
      <c r="B1812">
        <f t="shared" si="140"/>
        <v>602.27</v>
      </c>
      <c r="C1812" s="1">
        <v>2.02606E-2</v>
      </c>
      <c r="D1812" s="1">
        <f t="shared" si="143"/>
        <v>0</v>
      </c>
      <c r="E1812" s="1"/>
      <c r="F1812" s="4">
        <f t="shared" si="141"/>
        <v>100</v>
      </c>
      <c r="G1812" s="1">
        <v>2.4076719999999999E-2</v>
      </c>
      <c r="H1812" s="1">
        <f t="shared" si="144"/>
        <v>0</v>
      </c>
      <c r="J1812" s="1"/>
      <c r="K1812" s="1"/>
      <c r="M1812" s="1"/>
    </row>
    <row r="1813" spans="1:13" x14ac:dyDescent="0.25">
      <c r="A1813">
        <f t="shared" si="142"/>
        <v>1811</v>
      </c>
      <c r="B1813">
        <f t="shared" si="140"/>
        <v>602.43700000000001</v>
      </c>
      <c r="C1813" s="1">
        <v>2.02606E-2</v>
      </c>
      <c r="D1813" s="1">
        <f t="shared" si="143"/>
        <v>0</v>
      </c>
      <c r="E1813" s="1"/>
      <c r="F1813" s="4">
        <f t="shared" si="141"/>
        <v>100</v>
      </c>
      <c r="G1813" s="1">
        <v>2.4076719999999999E-2</v>
      </c>
      <c r="H1813" s="1">
        <f t="shared" si="144"/>
        <v>0</v>
      </c>
      <c r="J1813" s="1"/>
      <c r="K1813" s="1"/>
      <c r="M1813" s="1"/>
    </row>
    <row r="1814" spans="1:13" x14ac:dyDescent="0.25">
      <c r="A1814">
        <f t="shared" si="142"/>
        <v>1812</v>
      </c>
      <c r="B1814">
        <f t="shared" si="140"/>
        <v>602.60400000000004</v>
      </c>
      <c r="C1814" s="1">
        <v>2.02606E-2</v>
      </c>
      <c r="D1814" s="1">
        <f t="shared" si="143"/>
        <v>0</v>
      </c>
      <c r="E1814" s="1"/>
      <c r="F1814" s="4">
        <f t="shared" si="141"/>
        <v>100</v>
      </c>
      <c r="G1814" s="1">
        <v>2.4076719999999999E-2</v>
      </c>
      <c r="H1814" s="1">
        <f t="shared" si="144"/>
        <v>0</v>
      </c>
      <c r="J1814" s="1"/>
      <c r="K1814" s="1"/>
      <c r="M1814" s="1"/>
    </row>
    <row r="1815" spans="1:13" x14ac:dyDescent="0.25">
      <c r="A1815">
        <f t="shared" si="142"/>
        <v>1813</v>
      </c>
      <c r="B1815">
        <f t="shared" si="140"/>
        <v>602.77099999999996</v>
      </c>
      <c r="C1815" s="1">
        <v>2.02606E-2</v>
      </c>
      <c r="D1815" s="1">
        <f t="shared" si="143"/>
        <v>0</v>
      </c>
      <c r="E1815" s="1"/>
      <c r="F1815" s="4">
        <f t="shared" si="141"/>
        <v>100</v>
      </c>
      <c r="G1815" s="1">
        <v>2.4076719999999999E-2</v>
      </c>
      <c r="H1815" s="1">
        <f t="shared" si="144"/>
        <v>0</v>
      </c>
      <c r="J1815" s="1"/>
      <c r="K1815" s="1"/>
      <c r="M1815" s="1"/>
    </row>
    <row r="1816" spans="1:13" x14ac:dyDescent="0.25">
      <c r="A1816">
        <f t="shared" si="142"/>
        <v>1814</v>
      </c>
      <c r="B1816">
        <f t="shared" si="140"/>
        <v>602.9380000000001</v>
      </c>
      <c r="C1816" s="1">
        <v>2.02606E-2</v>
      </c>
      <c r="D1816" s="1">
        <f t="shared" si="143"/>
        <v>0</v>
      </c>
      <c r="E1816" s="1"/>
      <c r="F1816" s="4">
        <f t="shared" si="141"/>
        <v>100</v>
      </c>
      <c r="G1816" s="1">
        <v>2.4076719999999999E-2</v>
      </c>
      <c r="H1816" s="1">
        <f t="shared" si="144"/>
        <v>0</v>
      </c>
      <c r="J1816" s="1"/>
      <c r="K1816" s="1"/>
      <c r="M1816" s="1"/>
    </row>
    <row r="1817" spans="1:13" x14ac:dyDescent="0.25">
      <c r="A1817">
        <f t="shared" si="142"/>
        <v>1815</v>
      </c>
      <c r="B1817">
        <f t="shared" si="140"/>
        <v>603.10500000000002</v>
      </c>
      <c r="C1817" s="1">
        <v>2.02606E-2</v>
      </c>
      <c r="D1817" s="1">
        <f t="shared" si="143"/>
        <v>0</v>
      </c>
      <c r="E1817" s="1"/>
      <c r="F1817" s="4">
        <f t="shared" si="141"/>
        <v>100</v>
      </c>
      <c r="G1817" s="1">
        <v>2.4076719999999999E-2</v>
      </c>
      <c r="H1817" s="1">
        <f t="shared" si="144"/>
        <v>0</v>
      </c>
      <c r="J1817" s="1"/>
      <c r="K1817" s="1"/>
      <c r="M1817" s="1"/>
    </row>
    <row r="1818" spans="1:13" x14ac:dyDescent="0.25">
      <c r="A1818">
        <f t="shared" si="142"/>
        <v>1816</v>
      </c>
      <c r="B1818">
        <f t="shared" si="140"/>
        <v>603.27199999999993</v>
      </c>
      <c r="C1818" s="1">
        <v>2.02606E-2</v>
      </c>
      <c r="D1818" s="1">
        <f t="shared" si="143"/>
        <v>0</v>
      </c>
      <c r="E1818" s="1"/>
      <c r="F1818" s="4">
        <f t="shared" si="141"/>
        <v>100</v>
      </c>
      <c r="G1818" s="1">
        <v>2.4076719999999999E-2</v>
      </c>
      <c r="H1818" s="1">
        <f t="shared" si="144"/>
        <v>0</v>
      </c>
      <c r="J1818" s="1"/>
      <c r="K1818" s="1"/>
      <c r="M1818" s="1"/>
    </row>
    <row r="1819" spans="1:13" x14ac:dyDescent="0.25">
      <c r="A1819">
        <f t="shared" si="142"/>
        <v>1817</v>
      </c>
      <c r="B1819">
        <f t="shared" si="140"/>
        <v>603.43900000000008</v>
      </c>
      <c r="C1819" s="1">
        <v>2.02606E-2</v>
      </c>
      <c r="D1819" s="1">
        <f t="shared" si="143"/>
        <v>0</v>
      </c>
      <c r="E1819" s="1"/>
      <c r="F1819" s="4">
        <f t="shared" si="141"/>
        <v>100</v>
      </c>
      <c r="G1819" s="1">
        <v>2.4076719999999999E-2</v>
      </c>
      <c r="H1819" s="1">
        <f t="shared" si="144"/>
        <v>0</v>
      </c>
      <c r="J1819" s="1"/>
      <c r="K1819" s="1"/>
      <c r="M1819" s="1"/>
    </row>
    <row r="1820" spans="1:13" x14ac:dyDescent="0.25">
      <c r="A1820">
        <f t="shared" si="142"/>
        <v>1818</v>
      </c>
      <c r="B1820">
        <f t="shared" si="140"/>
        <v>603.60599999999999</v>
      </c>
      <c r="C1820" s="1">
        <v>2.02606E-2</v>
      </c>
      <c r="D1820" s="1">
        <f t="shared" si="143"/>
        <v>0</v>
      </c>
      <c r="E1820" s="1"/>
      <c r="F1820" s="4">
        <f t="shared" si="141"/>
        <v>100</v>
      </c>
      <c r="G1820" s="1">
        <v>2.4076719999999999E-2</v>
      </c>
      <c r="H1820" s="1">
        <f t="shared" si="144"/>
        <v>0</v>
      </c>
      <c r="J1820" s="1"/>
      <c r="K1820" s="1"/>
      <c r="M1820" s="1"/>
    </row>
    <row r="1821" spans="1:13" x14ac:dyDescent="0.25">
      <c r="A1821">
        <f t="shared" si="142"/>
        <v>1819</v>
      </c>
      <c r="B1821">
        <f t="shared" si="140"/>
        <v>603.77300000000002</v>
      </c>
      <c r="C1821" s="1">
        <v>2.02606E-2</v>
      </c>
      <c r="D1821" s="1">
        <f t="shared" si="143"/>
        <v>0</v>
      </c>
      <c r="E1821" s="1"/>
      <c r="F1821" s="4">
        <f t="shared" si="141"/>
        <v>100</v>
      </c>
      <c r="G1821" s="1">
        <v>2.4076719999999999E-2</v>
      </c>
      <c r="H1821" s="1">
        <f t="shared" si="144"/>
        <v>0</v>
      </c>
      <c r="J1821" s="1"/>
      <c r="K1821" s="1"/>
      <c r="M1821" s="1"/>
    </row>
    <row r="1822" spans="1:13" x14ac:dyDescent="0.25">
      <c r="A1822">
        <f t="shared" si="142"/>
        <v>1820</v>
      </c>
      <c r="B1822">
        <f t="shared" si="140"/>
        <v>603.94000000000005</v>
      </c>
      <c r="C1822" s="1">
        <v>2.02606E-2</v>
      </c>
      <c r="D1822" s="1">
        <f t="shared" si="143"/>
        <v>0</v>
      </c>
      <c r="E1822" s="1"/>
      <c r="F1822" s="4">
        <f t="shared" si="141"/>
        <v>100</v>
      </c>
      <c r="G1822" s="1">
        <v>2.4076719999999999E-2</v>
      </c>
      <c r="H1822" s="1">
        <f t="shared" si="144"/>
        <v>0</v>
      </c>
      <c r="J1822" s="1"/>
      <c r="K1822" s="1"/>
      <c r="M1822" s="1"/>
    </row>
    <row r="1823" spans="1:13" x14ac:dyDescent="0.25">
      <c r="A1823">
        <f t="shared" si="142"/>
        <v>1821</v>
      </c>
      <c r="B1823">
        <f t="shared" si="140"/>
        <v>604.10699999999997</v>
      </c>
      <c r="C1823" s="1">
        <v>2.02606E-2</v>
      </c>
      <c r="D1823" s="1">
        <f t="shared" si="143"/>
        <v>0</v>
      </c>
      <c r="E1823" s="1"/>
      <c r="F1823" s="4">
        <f t="shared" si="141"/>
        <v>100</v>
      </c>
      <c r="G1823" s="1">
        <v>2.4076719999999999E-2</v>
      </c>
      <c r="H1823" s="1">
        <f t="shared" si="144"/>
        <v>0</v>
      </c>
      <c r="J1823" s="1"/>
      <c r="K1823" s="1"/>
      <c r="M1823" s="1"/>
    </row>
    <row r="1824" spans="1:13" x14ac:dyDescent="0.25">
      <c r="A1824">
        <f t="shared" si="142"/>
        <v>1822</v>
      </c>
      <c r="B1824">
        <f t="shared" si="140"/>
        <v>604.274</v>
      </c>
      <c r="C1824" s="1">
        <v>2.02606E-2</v>
      </c>
      <c r="D1824" s="1">
        <f t="shared" si="143"/>
        <v>0</v>
      </c>
      <c r="E1824" s="1"/>
      <c r="F1824" s="4">
        <f t="shared" si="141"/>
        <v>100</v>
      </c>
      <c r="G1824" s="1">
        <v>2.4076719999999999E-2</v>
      </c>
      <c r="H1824" s="1">
        <f t="shared" si="144"/>
        <v>0</v>
      </c>
      <c r="J1824" s="1"/>
      <c r="K1824" s="1"/>
      <c r="M1824" s="1"/>
    </row>
    <row r="1825" spans="1:13" x14ac:dyDescent="0.25">
      <c r="A1825">
        <f t="shared" si="142"/>
        <v>1823</v>
      </c>
      <c r="B1825">
        <f t="shared" si="140"/>
        <v>604.44100000000003</v>
      </c>
      <c r="C1825" s="1">
        <v>2.02606E-2</v>
      </c>
      <c r="D1825" s="1">
        <f t="shared" si="143"/>
        <v>0</v>
      </c>
      <c r="E1825" s="1"/>
      <c r="F1825" s="4">
        <f t="shared" si="141"/>
        <v>100</v>
      </c>
      <c r="G1825" s="1">
        <v>2.4076719999999999E-2</v>
      </c>
      <c r="H1825" s="1">
        <f t="shared" si="144"/>
        <v>0</v>
      </c>
      <c r="J1825" s="1"/>
      <c r="K1825" s="1"/>
      <c r="M1825" s="1"/>
    </row>
    <row r="1826" spans="1:13" x14ac:dyDescent="0.25">
      <c r="A1826">
        <f t="shared" si="142"/>
        <v>1824</v>
      </c>
      <c r="B1826">
        <f t="shared" si="140"/>
        <v>604.60799999999995</v>
      </c>
      <c r="C1826" s="1">
        <v>2.02606E-2</v>
      </c>
      <c r="D1826" s="1">
        <f t="shared" si="143"/>
        <v>0</v>
      </c>
      <c r="E1826" s="1"/>
      <c r="F1826" s="4">
        <f t="shared" si="141"/>
        <v>100</v>
      </c>
      <c r="G1826" s="1">
        <v>2.4076719999999999E-2</v>
      </c>
      <c r="H1826" s="1">
        <f t="shared" si="144"/>
        <v>0</v>
      </c>
      <c r="J1826" s="1"/>
      <c r="K1826" s="1"/>
      <c r="M1826" s="1"/>
    </row>
    <row r="1827" spans="1:13" x14ac:dyDescent="0.25">
      <c r="A1827">
        <f t="shared" si="142"/>
        <v>1825</v>
      </c>
      <c r="B1827">
        <f t="shared" si="140"/>
        <v>604.77500000000009</v>
      </c>
      <c r="C1827" s="1">
        <v>2.02606E-2</v>
      </c>
      <c r="D1827" s="1">
        <f t="shared" si="143"/>
        <v>0</v>
      </c>
      <c r="E1827" s="1"/>
      <c r="F1827" s="4">
        <f t="shared" si="141"/>
        <v>100</v>
      </c>
      <c r="G1827" s="1">
        <v>2.4076719999999999E-2</v>
      </c>
      <c r="H1827" s="1">
        <f t="shared" si="144"/>
        <v>0</v>
      </c>
      <c r="J1827" s="1"/>
      <c r="K1827" s="1"/>
      <c r="M1827" s="1"/>
    </row>
    <row r="1828" spans="1:13" x14ac:dyDescent="0.25">
      <c r="A1828">
        <f t="shared" si="142"/>
        <v>1826</v>
      </c>
      <c r="B1828">
        <f t="shared" si="140"/>
        <v>604.94200000000001</v>
      </c>
      <c r="C1828" s="1">
        <v>2.02606E-2</v>
      </c>
      <c r="D1828" s="1">
        <f t="shared" si="143"/>
        <v>0</v>
      </c>
      <c r="E1828" s="1"/>
      <c r="F1828" s="4">
        <f t="shared" si="141"/>
        <v>100</v>
      </c>
      <c r="G1828" s="1">
        <v>2.4076719999999999E-2</v>
      </c>
      <c r="H1828" s="1">
        <f t="shared" si="144"/>
        <v>0</v>
      </c>
      <c r="J1828" s="1"/>
      <c r="K1828" s="1"/>
      <c r="M1828" s="1"/>
    </row>
    <row r="1829" spans="1:13" x14ac:dyDescent="0.25">
      <c r="A1829">
        <f t="shared" si="142"/>
        <v>1827</v>
      </c>
      <c r="B1829">
        <f t="shared" si="140"/>
        <v>605.10900000000004</v>
      </c>
      <c r="C1829" s="1">
        <v>2.02606E-2</v>
      </c>
      <c r="D1829" s="1">
        <f t="shared" si="143"/>
        <v>0</v>
      </c>
      <c r="E1829" s="1"/>
      <c r="F1829" s="4">
        <f t="shared" si="141"/>
        <v>100</v>
      </c>
      <c r="G1829" s="1">
        <v>2.4076719999999999E-2</v>
      </c>
      <c r="H1829" s="1">
        <f t="shared" si="144"/>
        <v>0</v>
      </c>
      <c r="J1829" s="1"/>
      <c r="K1829" s="1"/>
      <c r="M1829" s="1"/>
    </row>
    <row r="1830" spans="1:13" x14ac:dyDescent="0.25">
      <c r="A1830">
        <f t="shared" si="142"/>
        <v>1828</v>
      </c>
      <c r="B1830">
        <f t="shared" si="140"/>
        <v>605.27600000000007</v>
      </c>
      <c r="C1830" s="1">
        <v>2.02606E-2</v>
      </c>
      <c r="D1830" s="1">
        <f t="shared" si="143"/>
        <v>0</v>
      </c>
      <c r="E1830" s="1"/>
      <c r="F1830" s="4">
        <f t="shared" si="141"/>
        <v>100</v>
      </c>
      <c r="G1830" s="1">
        <v>2.4076719999999999E-2</v>
      </c>
      <c r="H1830" s="1">
        <f t="shared" si="144"/>
        <v>0</v>
      </c>
      <c r="J1830" s="1"/>
      <c r="K1830" s="1"/>
      <c r="M1830" s="1"/>
    </row>
    <row r="1831" spans="1:13" x14ac:dyDescent="0.25">
      <c r="A1831">
        <f t="shared" si="142"/>
        <v>1829</v>
      </c>
      <c r="B1831">
        <f t="shared" si="140"/>
        <v>605.44299999999998</v>
      </c>
      <c r="C1831" s="1">
        <v>2.02606E-2</v>
      </c>
      <c r="D1831" s="1">
        <f t="shared" si="143"/>
        <v>0</v>
      </c>
      <c r="E1831" s="1"/>
      <c r="F1831" s="4">
        <f t="shared" si="141"/>
        <v>100</v>
      </c>
      <c r="G1831" s="1">
        <v>2.4076719999999999E-2</v>
      </c>
      <c r="H1831" s="1">
        <f t="shared" si="144"/>
        <v>0</v>
      </c>
      <c r="J1831" s="1"/>
      <c r="K1831" s="1"/>
      <c r="M1831" s="1"/>
    </row>
    <row r="1832" spans="1:13" x14ac:dyDescent="0.25">
      <c r="A1832">
        <f t="shared" si="142"/>
        <v>1830</v>
      </c>
      <c r="B1832">
        <f t="shared" si="140"/>
        <v>605.61</v>
      </c>
      <c r="C1832" s="1">
        <v>2.02606E-2</v>
      </c>
      <c r="D1832" s="1">
        <f t="shared" si="143"/>
        <v>0</v>
      </c>
      <c r="E1832" s="1"/>
      <c r="F1832" s="4">
        <f t="shared" si="141"/>
        <v>100</v>
      </c>
      <c r="G1832" s="1">
        <v>2.4076719999999999E-2</v>
      </c>
      <c r="H1832" s="1">
        <f t="shared" si="144"/>
        <v>0</v>
      </c>
      <c r="J1832" s="1"/>
      <c r="K1832" s="1"/>
      <c r="M1832" s="1"/>
    </row>
    <row r="1833" spans="1:13" x14ac:dyDescent="0.25">
      <c r="A1833">
        <f t="shared" si="142"/>
        <v>1831</v>
      </c>
      <c r="B1833">
        <f t="shared" si="140"/>
        <v>605.77700000000004</v>
      </c>
      <c r="C1833" s="1">
        <v>2.02606E-2</v>
      </c>
      <c r="D1833" s="1">
        <f t="shared" si="143"/>
        <v>0</v>
      </c>
      <c r="E1833" s="1"/>
      <c r="F1833" s="4">
        <f t="shared" si="141"/>
        <v>100</v>
      </c>
      <c r="G1833" s="1">
        <v>2.4076719999999999E-2</v>
      </c>
      <c r="H1833" s="1">
        <f t="shared" si="144"/>
        <v>0</v>
      </c>
      <c r="J1833" s="1"/>
      <c r="K1833" s="1"/>
      <c r="M1833" s="1"/>
    </row>
    <row r="1834" spans="1:13" x14ac:dyDescent="0.25">
      <c r="A1834">
        <f t="shared" si="142"/>
        <v>1832</v>
      </c>
      <c r="B1834">
        <f t="shared" si="140"/>
        <v>605.94399999999996</v>
      </c>
      <c r="C1834" s="1">
        <v>2.02606E-2</v>
      </c>
      <c r="D1834" s="1">
        <f t="shared" si="143"/>
        <v>0</v>
      </c>
      <c r="E1834" s="1"/>
      <c r="F1834" s="4">
        <f t="shared" si="141"/>
        <v>100</v>
      </c>
      <c r="G1834" s="1">
        <v>2.4076719999999999E-2</v>
      </c>
      <c r="H1834" s="1">
        <f t="shared" si="144"/>
        <v>0</v>
      </c>
      <c r="J1834" s="1"/>
      <c r="K1834" s="1"/>
      <c r="M1834" s="1"/>
    </row>
    <row r="1835" spans="1:13" x14ac:dyDescent="0.25">
      <c r="A1835">
        <f t="shared" si="142"/>
        <v>1833</v>
      </c>
      <c r="B1835">
        <f t="shared" si="140"/>
        <v>606.11099999999999</v>
      </c>
      <c r="C1835" s="1">
        <v>2.02606E-2</v>
      </c>
      <c r="D1835" s="1">
        <f t="shared" si="143"/>
        <v>0</v>
      </c>
      <c r="E1835" s="1"/>
      <c r="F1835" s="4">
        <f t="shared" si="141"/>
        <v>100</v>
      </c>
      <c r="G1835" s="1">
        <v>2.4076719999999999E-2</v>
      </c>
      <c r="H1835" s="1">
        <f t="shared" si="144"/>
        <v>0</v>
      </c>
      <c r="J1835" s="1"/>
      <c r="K1835" s="1"/>
      <c r="M1835" s="1"/>
    </row>
    <row r="1836" spans="1:13" x14ac:dyDescent="0.25">
      <c r="A1836">
        <f t="shared" si="142"/>
        <v>1834</v>
      </c>
      <c r="B1836">
        <f t="shared" si="140"/>
        <v>606.27800000000002</v>
      </c>
      <c r="C1836" s="1">
        <v>2.02606E-2</v>
      </c>
      <c r="D1836" s="1">
        <f t="shared" si="143"/>
        <v>0</v>
      </c>
      <c r="E1836" s="1"/>
      <c r="F1836" s="4">
        <f t="shared" si="141"/>
        <v>100</v>
      </c>
      <c r="G1836" s="1">
        <v>2.4076719999999999E-2</v>
      </c>
      <c r="H1836" s="1">
        <f t="shared" si="144"/>
        <v>0</v>
      </c>
      <c r="J1836" s="1"/>
      <c r="K1836" s="1"/>
      <c r="M1836" s="1"/>
    </row>
    <row r="1837" spans="1:13" x14ac:dyDescent="0.25">
      <c r="A1837">
        <f t="shared" si="142"/>
        <v>1835</v>
      </c>
      <c r="B1837">
        <f t="shared" si="140"/>
        <v>606.44499999999994</v>
      </c>
      <c r="C1837" s="1">
        <v>2.02606E-2</v>
      </c>
      <c r="D1837" s="1">
        <f t="shared" si="143"/>
        <v>0</v>
      </c>
      <c r="E1837" s="1"/>
      <c r="F1837" s="4">
        <f t="shared" si="141"/>
        <v>100</v>
      </c>
      <c r="G1837" s="1">
        <v>2.4076719999999999E-2</v>
      </c>
      <c r="H1837" s="1">
        <f t="shared" si="144"/>
        <v>0</v>
      </c>
      <c r="J1837" s="1"/>
      <c r="K1837" s="1"/>
      <c r="M1837" s="1"/>
    </row>
    <row r="1838" spans="1:13" x14ac:dyDescent="0.25">
      <c r="A1838">
        <f t="shared" si="142"/>
        <v>1836</v>
      </c>
      <c r="B1838">
        <f t="shared" si="140"/>
        <v>606.61200000000008</v>
      </c>
      <c r="C1838" s="1">
        <v>2.02606E-2</v>
      </c>
      <c r="D1838" s="1">
        <f t="shared" si="143"/>
        <v>0</v>
      </c>
      <c r="E1838" s="1"/>
      <c r="F1838" s="4">
        <f t="shared" si="141"/>
        <v>100</v>
      </c>
      <c r="G1838" s="1">
        <v>2.4076719999999999E-2</v>
      </c>
      <c r="H1838" s="1">
        <f t="shared" si="144"/>
        <v>0</v>
      </c>
      <c r="J1838" s="1"/>
      <c r="K1838" s="1"/>
      <c r="M1838" s="1"/>
    </row>
    <row r="1839" spans="1:13" x14ac:dyDescent="0.25">
      <c r="A1839">
        <f t="shared" si="142"/>
        <v>1837</v>
      </c>
      <c r="B1839">
        <f t="shared" si="140"/>
        <v>606.779</v>
      </c>
      <c r="C1839" s="1">
        <v>2.02606E-2</v>
      </c>
      <c r="D1839" s="1">
        <f t="shared" si="143"/>
        <v>0</v>
      </c>
      <c r="E1839" s="1"/>
      <c r="F1839" s="4">
        <f t="shared" si="141"/>
        <v>100</v>
      </c>
      <c r="G1839" s="1">
        <v>2.4076719999999999E-2</v>
      </c>
      <c r="H1839" s="1">
        <f t="shared" si="144"/>
        <v>0</v>
      </c>
      <c r="J1839" s="1"/>
      <c r="K1839" s="1"/>
      <c r="M1839" s="1"/>
    </row>
    <row r="1840" spans="1:13" x14ac:dyDescent="0.25">
      <c r="A1840">
        <f t="shared" si="142"/>
        <v>1838</v>
      </c>
      <c r="B1840">
        <f t="shared" si="140"/>
        <v>606.94600000000003</v>
      </c>
      <c r="C1840" s="1">
        <v>2.02606E-2</v>
      </c>
      <c r="D1840" s="1">
        <f t="shared" si="143"/>
        <v>0</v>
      </c>
      <c r="E1840" s="1"/>
      <c r="F1840" s="4">
        <f t="shared" si="141"/>
        <v>100</v>
      </c>
      <c r="G1840" s="1">
        <v>2.4076719999999999E-2</v>
      </c>
      <c r="H1840" s="1">
        <f t="shared" si="144"/>
        <v>0</v>
      </c>
      <c r="J1840" s="1"/>
      <c r="K1840" s="1"/>
      <c r="M1840" s="1"/>
    </row>
    <row r="1841" spans="1:13" x14ac:dyDescent="0.25">
      <c r="A1841">
        <f t="shared" si="142"/>
        <v>1839</v>
      </c>
      <c r="B1841">
        <f t="shared" si="140"/>
        <v>607.11300000000006</v>
      </c>
      <c r="C1841" s="1">
        <v>2.02606E-2</v>
      </c>
      <c r="D1841" s="1">
        <f t="shared" si="143"/>
        <v>0</v>
      </c>
      <c r="E1841" s="1"/>
      <c r="F1841" s="4">
        <f t="shared" si="141"/>
        <v>100</v>
      </c>
      <c r="G1841" s="1">
        <v>2.4076719999999999E-2</v>
      </c>
      <c r="H1841" s="1">
        <f t="shared" si="144"/>
        <v>0</v>
      </c>
      <c r="J1841" s="1"/>
      <c r="K1841" s="1"/>
      <c r="M1841" s="1"/>
    </row>
    <row r="1842" spans="1:13" x14ac:dyDescent="0.25">
      <c r="A1842">
        <f t="shared" si="142"/>
        <v>1840</v>
      </c>
      <c r="B1842">
        <f t="shared" si="140"/>
        <v>607.28</v>
      </c>
      <c r="C1842" s="1">
        <v>2.02606E-2</v>
      </c>
      <c r="D1842" s="1">
        <f t="shared" si="143"/>
        <v>0</v>
      </c>
      <c r="E1842" s="1"/>
      <c r="F1842" s="4">
        <f t="shared" si="141"/>
        <v>100</v>
      </c>
      <c r="G1842" s="1">
        <v>2.4076719999999999E-2</v>
      </c>
      <c r="H1842" s="1">
        <f t="shared" si="144"/>
        <v>0</v>
      </c>
      <c r="J1842" s="1"/>
      <c r="K1842" s="1"/>
      <c r="M1842" s="1"/>
    </row>
    <row r="1843" spans="1:13" x14ac:dyDescent="0.25">
      <c r="A1843">
        <f t="shared" si="142"/>
        <v>1841</v>
      </c>
      <c r="B1843">
        <f t="shared" si="140"/>
        <v>607.447</v>
      </c>
      <c r="C1843" s="1">
        <v>2.02606E-2</v>
      </c>
      <c r="D1843" s="1">
        <f t="shared" si="143"/>
        <v>0</v>
      </c>
      <c r="E1843" s="1"/>
      <c r="F1843" s="4">
        <f t="shared" si="141"/>
        <v>100</v>
      </c>
      <c r="G1843" s="1">
        <v>2.4076719999999999E-2</v>
      </c>
      <c r="H1843" s="1">
        <f t="shared" si="144"/>
        <v>0</v>
      </c>
      <c r="J1843" s="1"/>
      <c r="K1843" s="1"/>
      <c r="M1843" s="1"/>
    </row>
    <row r="1844" spans="1:13" x14ac:dyDescent="0.25">
      <c r="A1844">
        <f t="shared" si="142"/>
        <v>1842</v>
      </c>
      <c r="B1844">
        <f t="shared" si="140"/>
        <v>607.61400000000003</v>
      </c>
      <c r="C1844" s="1">
        <v>2.02606E-2</v>
      </c>
      <c r="D1844" s="1">
        <f t="shared" si="143"/>
        <v>0</v>
      </c>
      <c r="E1844" s="1"/>
      <c r="F1844" s="4">
        <f t="shared" si="141"/>
        <v>100</v>
      </c>
      <c r="G1844" s="1">
        <v>2.4076719999999999E-2</v>
      </c>
      <c r="H1844" s="1">
        <f t="shared" si="144"/>
        <v>0</v>
      </c>
      <c r="J1844" s="1"/>
      <c r="K1844" s="1"/>
      <c r="M1844" s="1"/>
    </row>
    <row r="1845" spans="1:13" x14ac:dyDescent="0.25">
      <c r="A1845">
        <f t="shared" si="142"/>
        <v>1843</v>
      </c>
      <c r="B1845">
        <f t="shared" si="140"/>
        <v>607.78099999999995</v>
      </c>
      <c r="C1845" s="1">
        <v>2.02606E-2</v>
      </c>
      <c r="D1845" s="1">
        <f t="shared" si="143"/>
        <v>0</v>
      </c>
      <c r="E1845" s="1"/>
      <c r="F1845" s="4">
        <f t="shared" si="141"/>
        <v>100</v>
      </c>
      <c r="G1845" s="1">
        <v>2.4076719999999999E-2</v>
      </c>
      <c r="H1845" s="1">
        <f t="shared" si="144"/>
        <v>0</v>
      </c>
      <c r="J1845" s="1"/>
      <c r="K1845" s="1"/>
      <c r="M1845" s="1"/>
    </row>
    <row r="1846" spans="1:13" x14ac:dyDescent="0.25">
      <c r="A1846">
        <f t="shared" si="142"/>
        <v>1844</v>
      </c>
      <c r="B1846">
        <f t="shared" si="140"/>
        <v>607.94800000000009</v>
      </c>
      <c r="C1846" s="1">
        <v>2.02606E-2</v>
      </c>
      <c r="D1846" s="1">
        <f t="shared" si="143"/>
        <v>0</v>
      </c>
      <c r="E1846" s="1"/>
      <c r="F1846" s="4">
        <f t="shared" si="141"/>
        <v>100</v>
      </c>
      <c r="G1846" s="1">
        <v>2.4076719999999999E-2</v>
      </c>
      <c r="H1846" s="1">
        <f t="shared" si="144"/>
        <v>0</v>
      </c>
      <c r="J1846" s="1"/>
      <c r="K1846" s="1"/>
      <c r="M1846" s="1"/>
    </row>
    <row r="1847" spans="1:13" x14ac:dyDescent="0.25">
      <c r="A1847">
        <f t="shared" si="142"/>
        <v>1845</v>
      </c>
      <c r="B1847">
        <f t="shared" si="140"/>
        <v>608.11500000000001</v>
      </c>
      <c r="C1847" s="1">
        <v>2.02606E-2</v>
      </c>
      <c r="D1847" s="1">
        <f t="shared" si="143"/>
        <v>0</v>
      </c>
      <c r="E1847" s="1"/>
      <c r="F1847" s="4">
        <f t="shared" si="141"/>
        <v>100</v>
      </c>
      <c r="G1847" s="1">
        <v>2.4076719999999999E-2</v>
      </c>
      <c r="H1847" s="1">
        <f t="shared" si="144"/>
        <v>0</v>
      </c>
      <c r="J1847" s="1"/>
      <c r="K1847" s="1"/>
      <c r="M1847" s="1"/>
    </row>
    <row r="1848" spans="1:13" x14ac:dyDescent="0.25">
      <c r="A1848">
        <f t="shared" si="142"/>
        <v>1846</v>
      </c>
      <c r="B1848">
        <f t="shared" si="140"/>
        <v>608.28200000000004</v>
      </c>
      <c r="C1848" s="1">
        <v>2.02606E-2</v>
      </c>
      <c r="D1848" s="1">
        <f t="shared" si="143"/>
        <v>0</v>
      </c>
      <c r="E1848" s="1"/>
      <c r="F1848" s="4">
        <f t="shared" si="141"/>
        <v>100</v>
      </c>
      <c r="G1848" s="1">
        <v>2.4076719999999999E-2</v>
      </c>
      <c r="H1848" s="1">
        <f t="shared" si="144"/>
        <v>0</v>
      </c>
      <c r="J1848" s="1"/>
      <c r="K1848" s="1"/>
      <c r="M1848" s="1"/>
    </row>
    <row r="1849" spans="1:13" x14ac:dyDescent="0.25">
      <c r="A1849">
        <f t="shared" si="142"/>
        <v>1847</v>
      </c>
      <c r="B1849">
        <f t="shared" si="140"/>
        <v>608.44900000000007</v>
      </c>
      <c r="C1849" s="1">
        <v>2.02606E-2</v>
      </c>
      <c r="D1849" s="1">
        <f t="shared" si="143"/>
        <v>0</v>
      </c>
      <c r="E1849" s="1"/>
      <c r="F1849" s="4">
        <f t="shared" si="141"/>
        <v>100</v>
      </c>
      <c r="G1849" s="1">
        <v>2.4076719999999999E-2</v>
      </c>
      <c r="H1849" s="1">
        <f t="shared" si="144"/>
        <v>0</v>
      </c>
      <c r="J1849" s="1"/>
      <c r="K1849" s="1"/>
      <c r="M1849" s="1"/>
    </row>
    <row r="1850" spans="1:13" x14ac:dyDescent="0.25">
      <c r="A1850">
        <f t="shared" si="142"/>
        <v>1848</v>
      </c>
      <c r="B1850">
        <f t="shared" si="140"/>
        <v>608.61599999999999</v>
      </c>
      <c r="C1850" s="1">
        <v>2.02606E-2</v>
      </c>
      <c r="D1850" s="1">
        <f t="shared" si="143"/>
        <v>0</v>
      </c>
      <c r="E1850" s="1"/>
      <c r="F1850" s="4">
        <f t="shared" si="141"/>
        <v>100</v>
      </c>
      <c r="G1850" s="1">
        <v>2.4076719999999999E-2</v>
      </c>
      <c r="H1850" s="1">
        <f t="shared" si="144"/>
        <v>0</v>
      </c>
      <c r="J1850" s="1"/>
      <c r="K1850" s="1"/>
      <c r="M1850" s="1"/>
    </row>
    <row r="1851" spans="1:13" x14ac:dyDescent="0.25">
      <c r="A1851">
        <f t="shared" si="142"/>
        <v>1849</v>
      </c>
      <c r="B1851">
        <f t="shared" si="140"/>
        <v>608.78300000000002</v>
      </c>
      <c r="C1851" s="1">
        <v>2.02606E-2</v>
      </c>
      <c r="D1851" s="1">
        <f t="shared" si="143"/>
        <v>0</v>
      </c>
      <c r="E1851" s="1"/>
      <c r="F1851" s="4">
        <f t="shared" si="141"/>
        <v>100</v>
      </c>
      <c r="G1851" s="1">
        <v>2.4076719999999999E-2</v>
      </c>
      <c r="H1851" s="1">
        <f t="shared" si="144"/>
        <v>0</v>
      </c>
      <c r="J1851" s="1"/>
      <c r="K1851" s="1"/>
      <c r="M1851" s="1"/>
    </row>
    <row r="1852" spans="1:13" x14ac:dyDescent="0.25">
      <c r="A1852">
        <f t="shared" si="142"/>
        <v>1850</v>
      </c>
      <c r="B1852">
        <f t="shared" si="140"/>
        <v>608.95000000000005</v>
      </c>
      <c r="C1852" s="1">
        <v>2.02606E-2</v>
      </c>
      <c r="D1852" s="1">
        <f t="shared" si="143"/>
        <v>0</v>
      </c>
      <c r="E1852" s="1"/>
      <c r="F1852" s="4">
        <f t="shared" si="141"/>
        <v>100</v>
      </c>
      <c r="G1852" s="1">
        <v>2.4076719999999999E-2</v>
      </c>
      <c r="H1852" s="1">
        <f t="shared" si="144"/>
        <v>0</v>
      </c>
      <c r="J1852" s="1"/>
      <c r="K1852" s="1"/>
      <c r="M1852" s="1"/>
    </row>
    <row r="1853" spans="1:13" x14ac:dyDescent="0.25">
      <c r="A1853">
        <f t="shared" si="142"/>
        <v>1851</v>
      </c>
      <c r="B1853">
        <f t="shared" si="140"/>
        <v>609.11699999999996</v>
      </c>
      <c r="C1853" s="1">
        <v>2.02606E-2</v>
      </c>
      <c r="D1853" s="1">
        <f t="shared" si="143"/>
        <v>0</v>
      </c>
      <c r="E1853" s="1"/>
      <c r="F1853" s="4">
        <f t="shared" si="141"/>
        <v>100</v>
      </c>
      <c r="G1853" s="1">
        <v>2.4076719999999999E-2</v>
      </c>
      <c r="H1853" s="1">
        <f t="shared" si="144"/>
        <v>0</v>
      </c>
      <c r="J1853" s="1"/>
      <c r="K1853" s="1"/>
      <c r="M1853" s="1"/>
    </row>
    <row r="1854" spans="1:13" x14ac:dyDescent="0.25">
      <c r="A1854">
        <f t="shared" si="142"/>
        <v>1852</v>
      </c>
      <c r="B1854">
        <f t="shared" si="140"/>
        <v>609.28399999999999</v>
      </c>
      <c r="C1854" s="1">
        <v>2.02606E-2</v>
      </c>
      <c r="D1854" s="1">
        <f t="shared" si="143"/>
        <v>0</v>
      </c>
      <c r="E1854" s="1"/>
      <c r="F1854" s="4">
        <f t="shared" si="141"/>
        <v>100</v>
      </c>
      <c r="G1854" s="1">
        <v>2.4076719999999999E-2</v>
      </c>
      <c r="H1854" s="1">
        <f t="shared" si="144"/>
        <v>0</v>
      </c>
      <c r="J1854" s="1"/>
      <c r="K1854" s="1"/>
      <c r="M1854" s="1"/>
    </row>
    <row r="1855" spans="1:13" x14ac:dyDescent="0.25">
      <c r="A1855">
        <f t="shared" si="142"/>
        <v>1853</v>
      </c>
      <c r="B1855">
        <f t="shared" si="140"/>
        <v>609.45100000000002</v>
      </c>
      <c r="C1855" s="1">
        <v>2.02606E-2</v>
      </c>
      <c r="D1855" s="1">
        <f t="shared" si="143"/>
        <v>0</v>
      </c>
      <c r="E1855" s="1"/>
      <c r="F1855" s="4">
        <f t="shared" si="141"/>
        <v>100</v>
      </c>
      <c r="G1855" s="1">
        <v>2.4076719999999999E-2</v>
      </c>
      <c r="H1855" s="1">
        <f t="shared" si="144"/>
        <v>0</v>
      </c>
      <c r="J1855" s="1"/>
      <c r="K1855" s="1"/>
      <c r="M1855" s="1"/>
    </row>
    <row r="1856" spans="1:13" x14ac:dyDescent="0.25">
      <c r="A1856">
        <f t="shared" si="142"/>
        <v>1854</v>
      </c>
      <c r="B1856">
        <f t="shared" si="140"/>
        <v>609.61799999999994</v>
      </c>
      <c r="C1856" s="1">
        <v>2.02606E-2</v>
      </c>
      <c r="D1856" s="1">
        <f t="shared" si="143"/>
        <v>0</v>
      </c>
      <c r="E1856" s="1"/>
      <c r="F1856" s="4">
        <f t="shared" si="141"/>
        <v>100</v>
      </c>
      <c r="G1856" s="1">
        <v>2.4076719999999999E-2</v>
      </c>
      <c r="H1856" s="1">
        <f t="shared" si="144"/>
        <v>0</v>
      </c>
      <c r="J1856" s="1"/>
      <c r="K1856" s="1"/>
      <c r="M1856" s="1"/>
    </row>
    <row r="1857" spans="1:13" x14ac:dyDescent="0.25">
      <c r="A1857">
        <f t="shared" si="142"/>
        <v>1855</v>
      </c>
      <c r="B1857">
        <f t="shared" si="140"/>
        <v>609.78500000000008</v>
      </c>
      <c r="C1857" s="1">
        <v>2.02606E-2</v>
      </c>
      <c r="D1857" s="1">
        <f t="shared" si="143"/>
        <v>0</v>
      </c>
      <c r="E1857" s="1"/>
      <c r="F1857" s="4">
        <f t="shared" si="141"/>
        <v>100</v>
      </c>
      <c r="G1857" s="1">
        <v>2.4076719999999999E-2</v>
      </c>
      <c r="H1857" s="1">
        <f t="shared" si="144"/>
        <v>0</v>
      </c>
      <c r="J1857" s="1"/>
      <c r="K1857" s="1"/>
      <c r="M1857" s="1"/>
    </row>
    <row r="1858" spans="1:13" x14ac:dyDescent="0.25">
      <c r="A1858">
        <f t="shared" si="142"/>
        <v>1856</v>
      </c>
      <c r="B1858">
        <f t="shared" si="140"/>
        <v>609.952</v>
      </c>
      <c r="C1858" s="1">
        <v>2.02606E-2</v>
      </c>
      <c r="D1858" s="1">
        <f t="shared" si="143"/>
        <v>0</v>
      </c>
      <c r="E1858" s="1"/>
      <c r="F1858" s="4">
        <f t="shared" si="141"/>
        <v>100</v>
      </c>
      <c r="G1858" s="1">
        <v>2.4076719999999999E-2</v>
      </c>
      <c r="H1858" s="1">
        <f t="shared" si="144"/>
        <v>0</v>
      </c>
      <c r="J1858" s="1"/>
      <c r="K1858" s="1"/>
      <c r="M1858" s="1"/>
    </row>
    <row r="1859" spans="1:13" x14ac:dyDescent="0.25">
      <c r="A1859">
        <f t="shared" si="142"/>
        <v>1857</v>
      </c>
      <c r="B1859">
        <f t="shared" ref="B1859:B1922" si="145">300+A1859*0.167</f>
        <v>610.11900000000003</v>
      </c>
      <c r="C1859" s="1">
        <v>2.02606E-2</v>
      </c>
      <c r="D1859" s="1">
        <f t="shared" si="143"/>
        <v>0</v>
      </c>
      <c r="E1859" s="1"/>
      <c r="F1859" s="4">
        <f t="shared" ref="F1859:F1922" si="146">(C1859/C1859)*100</f>
        <v>100</v>
      </c>
      <c r="G1859" s="1">
        <v>2.4076719999999999E-2</v>
      </c>
      <c r="H1859" s="1">
        <f t="shared" si="144"/>
        <v>0</v>
      </c>
      <c r="J1859" s="1"/>
      <c r="K1859" s="1"/>
      <c r="M1859" s="1"/>
    </row>
    <row r="1860" spans="1:13" x14ac:dyDescent="0.25">
      <c r="A1860">
        <f t="shared" ref="A1860:A1923" si="147">A1859+1</f>
        <v>1858</v>
      </c>
      <c r="B1860">
        <f t="shared" si="145"/>
        <v>610.28600000000006</v>
      </c>
      <c r="C1860" s="1">
        <v>2.02606E-2</v>
      </c>
      <c r="D1860" s="1">
        <f t="shared" ref="D1860:D1923" si="148">(C1859-C1861)/(A1861-A1859)/$C$2</f>
        <v>0</v>
      </c>
      <c r="E1860" s="1"/>
      <c r="F1860" s="4">
        <f t="shared" si="146"/>
        <v>100</v>
      </c>
      <c r="G1860" s="1">
        <v>2.4076719999999999E-2</v>
      </c>
      <c r="H1860" s="1">
        <f t="shared" ref="H1860:H1923" si="149">(G1859-G1861)/(A1861-A1859)/$G$2</f>
        <v>0</v>
      </c>
      <c r="J1860" s="1"/>
      <c r="K1860" s="1"/>
      <c r="M1860" s="1"/>
    </row>
    <row r="1861" spans="1:13" x14ac:dyDescent="0.25">
      <c r="A1861">
        <f t="shared" si="147"/>
        <v>1859</v>
      </c>
      <c r="B1861">
        <f t="shared" si="145"/>
        <v>610.45299999999997</v>
      </c>
      <c r="C1861" s="1">
        <v>2.02606E-2</v>
      </c>
      <c r="D1861" s="1">
        <f t="shared" si="148"/>
        <v>0</v>
      </c>
      <c r="E1861" s="1"/>
      <c r="F1861" s="4">
        <f t="shared" si="146"/>
        <v>100</v>
      </c>
      <c r="G1861" s="1">
        <v>2.4076719999999999E-2</v>
      </c>
      <c r="H1861" s="1">
        <f t="shared" si="149"/>
        <v>0</v>
      </c>
      <c r="J1861" s="1"/>
      <c r="K1861" s="1"/>
      <c r="M1861" s="1"/>
    </row>
    <row r="1862" spans="1:13" x14ac:dyDescent="0.25">
      <c r="A1862">
        <f t="shared" si="147"/>
        <v>1860</v>
      </c>
      <c r="B1862">
        <f t="shared" si="145"/>
        <v>610.62</v>
      </c>
      <c r="C1862" s="1">
        <v>2.02606E-2</v>
      </c>
      <c r="D1862" s="1">
        <f t="shared" si="148"/>
        <v>0</v>
      </c>
      <c r="E1862" s="1"/>
      <c r="F1862" s="4">
        <f t="shared" si="146"/>
        <v>100</v>
      </c>
      <c r="G1862" s="1">
        <v>2.4076719999999999E-2</v>
      </c>
      <c r="H1862" s="1">
        <f t="shared" si="149"/>
        <v>0</v>
      </c>
      <c r="J1862" s="1"/>
      <c r="K1862" s="1"/>
      <c r="M1862" s="1"/>
    </row>
    <row r="1863" spans="1:13" x14ac:dyDescent="0.25">
      <c r="A1863">
        <f t="shared" si="147"/>
        <v>1861</v>
      </c>
      <c r="B1863">
        <f t="shared" si="145"/>
        <v>610.78700000000003</v>
      </c>
      <c r="C1863" s="1">
        <v>2.02606E-2</v>
      </c>
      <c r="D1863" s="1">
        <f t="shared" si="148"/>
        <v>0</v>
      </c>
      <c r="E1863" s="1"/>
      <c r="F1863" s="4">
        <f t="shared" si="146"/>
        <v>100</v>
      </c>
      <c r="G1863" s="1">
        <v>2.4076719999999999E-2</v>
      </c>
      <c r="H1863" s="1">
        <f t="shared" si="149"/>
        <v>0</v>
      </c>
      <c r="J1863" s="1"/>
      <c r="K1863" s="1"/>
      <c r="M1863" s="1"/>
    </row>
    <row r="1864" spans="1:13" x14ac:dyDescent="0.25">
      <c r="A1864">
        <f t="shared" si="147"/>
        <v>1862</v>
      </c>
      <c r="B1864">
        <f t="shared" si="145"/>
        <v>610.95399999999995</v>
      </c>
      <c r="C1864" s="1">
        <v>2.02606E-2</v>
      </c>
      <c r="D1864" s="1">
        <f t="shared" si="148"/>
        <v>0</v>
      </c>
      <c r="E1864" s="1"/>
      <c r="F1864" s="4">
        <f t="shared" si="146"/>
        <v>100</v>
      </c>
      <c r="G1864" s="1">
        <v>2.4076719999999999E-2</v>
      </c>
      <c r="H1864" s="1">
        <f t="shared" si="149"/>
        <v>0</v>
      </c>
      <c r="J1864" s="1"/>
      <c r="K1864" s="1"/>
      <c r="M1864" s="1"/>
    </row>
    <row r="1865" spans="1:13" x14ac:dyDescent="0.25">
      <c r="A1865">
        <f t="shared" si="147"/>
        <v>1863</v>
      </c>
      <c r="B1865">
        <f t="shared" si="145"/>
        <v>611.12100000000009</v>
      </c>
      <c r="C1865" s="1">
        <v>2.02606E-2</v>
      </c>
      <c r="D1865" s="1">
        <f t="shared" si="148"/>
        <v>0</v>
      </c>
      <c r="E1865" s="1"/>
      <c r="F1865" s="4">
        <f t="shared" si="146"/>
        <v>100</v>
      </c>
      <c r="G1865" s="1">
        <v>2.4076719999999999E-2</v>
      </c>
      <c r="H1865" s="1">
        <f t="shared" si="149"/>
        <v>0</v>
      </c>
      <c r="J1865" s="1"/>
      <c r="K1865" s="1"/>
      <c r="M1865" s="1"/>
    </row>
    <row r="1866" spans="1:13" x14ac:dyDescent="0.25">
      <c r="A1866">
        <f t="shared" si="147"/>
        <v>1864</v>
      </c>
      <c r="B1866">
        <f t="shared" si="145"/>
        <v>611.28800000000001</v>
      </c>
      <c r="C1866" s="1">
        <v>2.02606E-2</v>
      </c>
      <c r="D1866" s="1">
        <f t="shared" si="148"/>
        <v>0</v>
      </c>
      <c r="E1866" s="1"/>
      <c r="F1866" s="4">
        <f t="shared" si="146"/>
        <v>100</v>
      </c>
      <c r="G1866" s="1">
        <v>2.4076719999999999E-2</v>
      </c>
      <c r="H1866" s="1">
        <f t="shared" si="149"/>
        <v>0</v>
      </c>
      <c r="J1866" s="1"/>
      <c r="K1866" s="1"/>
      <c r="M1866" s="1"/>
    </row>
    <row r="1867" spans="1:13" x14ac:dyDescent="0.25">
      <c r="A1867">
        <f t="shared" si="147"/>
        <v>1865</v>
      </c>
      <c r="B1867">
        <f t="shared" si="145"/>
        <v>611.45500000000004</v>
      </c>
      <c r="C1867" s="1">
        <v>2.02606E-2</v>
      </c>
      <c r="D1867" s="1">
        <f t="shared" si="148"/>
        <v>0</v>
      </c>
      <c r="E1867" s="1"/>
      <c r="F1867" s="4">
        <f t="shared" si="146"/>
        <v>100</v>
      </c>
      <c r="G1867" s="1">
        <v>2.4076719999999999E-2</v>
      </c>
      <c r="H1867" s="1">
        <f t="shared" si="149"/>
        <v>0</v>
      </c>
      <c r="J1867" s="1"/>
      <c r="K1867" s="1"/>
      <c r="M1867" s="1"/>
    </row>
    <row r="1868" spans="1:13" x14ac:dyDescent="0.25">
      <c r="A1868">
        <f t="shared" si="147"/>
        <v>1866</v>
      </c>
      <c r="B1868">
        <f t="shared" si="145"/>
        <v>611.62200000000007</v>
      </c>
      <c r="C1868" s="1">
        <v>2.02606E-2</v>
      </c>
      <c r="D1868" s="1">
        <f t="shared" si="148"/>
        <v>0</v>
      </c>
      <c r="E1868" s="1"/>
      <c r="F1868" s="4">
        <f t="shared" si="146"/>
        <v>100</v>
      </c>
      <c r="G1868" s="1">
        <v>2.4076719999999999E-2</v>
      </c>
      <c r="H1868" s="1">
        <f t="shared" si="149"/>
        <v>0</v>
      </c>
      <c r="J1868" s="1"/>
      <c r="K1868" s="1"/>
      <c r="M1868" s="1"/>
    </row>
    <row r="1869" spans="1:13" x14ac:dyDescent="0.25">
      <c r="A1869">
        <f t="shared" si="147"/>
        <v>1867</v>
      </c>
      <c r="B1869">
        <f t="shared" si="145"/>
        <v>611.78899999999999</v>
      </c>
      <c r="C1869" s="1">
        <v>2.02606E-2</v>
      </c>
      <c r="D1869" s="1">
        <f t="shared" si="148"/>
        <v>0</v>
      </c>
      <c r="E1869" s="1"/>
      <c r="F1869" s="4">
        <f t="shared" si="146"/>
        <v>100</v>
      </c>
      <c r="G1869" s="1">
        <v>2.4076719999999999E-2</v>
      </c>
      <c r="H1869" s="1">
        <f t="shared" si="149"/>
        <v>0</v>
      </c>
      <c r="J1869" s="1"/>
      <c r="K1869" s="1"/>
      <c r="M1869" s="1"/>
    </row>
    <row r="1870" spans="1:13" x14ac:dyDescent="0.25">
      <c r="A1870">
        <f t="shared" si="147"/>
        <v>1868</v>
      </c>
      <c r="B1870">
        <f t="shared" si="145"/>
        <v>611.95600000000002</v>
      </c>
      <c r="C1870" s="1">
        <v>2.02606E-2</v>
      </c>
      <c r="D1870" s="1">
        <f t="shared" si="148"/>
        <v>0</v>
      </c>
      <c r="E1870" s="1"/>
      <c r="F1870" s="4">
        <f t="shared" si="146"/>
        <v>100</v>
      </c>
      <c r="G1870" s="1">
        <v>2.4076719999999999E-2</v>
      </c>
      <c r="H1870" s="1">
        <f t="shared" si="149"/>
        <v>0</v>
      </c>
      <c r="J1870" s="1"/>
      <c r="K1870" s="1"/>
      <c r="M1870" s="1"/>
    </row>
    <row r="1871" spans="1:13" x14ac:dyDescent="0.25">
      <c r="A1871">
        <f t="shared" si="147"/>
        <v>1869</v>
      </c>
      <c r="B1871">
        <f t="shared" si="145"/>
        <v>612.12300000000005</v>
      </c>
      <c r="C1871" s="1">
        <v>2.02606E-2</v>
      </c>
      <c r="D1871" s="1">
        <f t="shared" si="148"/>
        <v>0</v>
      </c>
      <c r="E1871" s="1"/>
      <c r="F1871" s="4">
        <f t="shared" si="146"/>
        <v>100</v>
      </c>
      <c r="G1871" s="1">
        <v>2.4076719999999999E-2</v>
      </c>
      <c r="H1871" s="1">
        <f t="shared" si="149"/>
        <v>0</v>
      </c>
      <c r="J1871" s="1"/>
      <c r="K1871" s="1"/>
      <c r="M1871" s="1"/>
    </row>
    <row r="1872" spans="1:13" x14ac:dyDescent="0.25">
      <c r="A1872">
        <f t="shared" si="147"/>
        <v>1870</v>
      </c>
      <c r="B1872">
        <f t="shared" si="145"/>
        <v>612.29</v>
      </c>
      <c r="C1872" s="1">
        <v>2.02606E-2</v>
      </c>
      <c r="D1872" s="1">
        <f t="shared" si="148"/>
        <v>0</v>
      </c>
      <c r="E1872" s="1"/>
      <c r="F1872" s="4">
        <f t="shared" si="146"/>
        <v>100</v>
      </c>
      <c r="G1872" s="1">
        <v>2.4076719999999999E-2</v>
      </c>
      <c r="H1872" s="1">
        <f t="shared" si="149"/>
        <v>0</v>
      </c>
      <c r="J1872" s="1"/>
      <c r="K1872" s="1"/>
      <c r="M1872" s="1"/>
    </row>
    <row r="1873" spans="1:13" x14ac:dyDescent="0.25">
      <c r="A1873">
        <f t="shared" si="147"/>
        <v>1871</v>
      </c>
      <c r="B1873">
        <f t="shared" si="145"/>
        <v>612.45699999999999</v>
      </c>
      <c r="C1873" s="1">
        <v>2.02606E-2</v>
      </c>
      <c r="D1873" s="1">
        <f t="shared" si="148"/>
        <v>0</v>
      </c>
      <c r="E1873" s="1"/>
      <c r="F1873" s="4">
        <f t="shared" si="146"/>
        <v>100</v>
      </c>
      <c r="G1873" s="1">
        <v>2.4076719999999999E-2</v>
      </c>
      <c r="H1873" s="1">
        <f t="shared" si="149"/>
        <v>0</v>
      </c>
      <c r="J1873" s="1"/>
      <c r="K1873" s="1"/>
      <c r="M1873" s="1"/>
    </row>
    <row r="1874" spans="1:13" x14ac:dyDescent="0.25">
      <c r="A1874">
        <f t="shared" si="147"/>
        <v>1872</v>
      </c>
      <c r="B1874">
        <f t="shared" si="145"/>
        <v>612.62400000000002</v>
      </c>
      <c r="C1874" s="1">
        <v>2.02606E-2</v>
      </c>
      <c r="D1874" s="1">
        <f t="shared" si="148"/>
        <v>0</v>
      </c>
      <c r="E1874" s="1"/>
      <c r="F1874" s="4">
        <f t="shared" si="146"/>
        <v>100</v>
      </c>
      <c r="G1874" s="1">
        <v>2.4076719999999999E-2</v>
      </c>
      <c r="H1874" s="1">
        <f t="shared" si="149"/>
        <v>0</v>
      </c>
      <c r="J1874" s="1"/>
      <c r="K1874" s="1"/>
      <c r="M1874" s="1"/>
    </row>
    <row r="1875" spans="1:13" x14ac:dyDescent="0.25">
      <c r="A1875">
        <f t="shared" si="147"/>
        <v>1873</v>
      </c>
      <c r="B1875">
        <f t="shared" si="145"/>
        <v>612.79099999999994</v>
      </c>
      <c r="C1875" s="1">
        <v>2.02606E-2</v>
      </c>
      <c r="D1875" s="1">
        <f t="shared" si="148"/>
        <v>0</v>
      </c>
      <c r="E1875" s="1"/>
      <c r="F1875" s="4">
        <f t="shared" si="146"/>
        <v>100</v>
      </c>
      <c r="G1875" s="1">
        <v>2.4076719999999999E-2</v>
      </c>
      <c r="H1875" s="1">
        <f t="shared" si="149"/>
        <v>0</v>
      </c>
      <c r="J1875" s="1"/>
      <c r="K1875" s="1"/>
      <c r="M1875" s="1"/>
    </row>
    <row r="1876" spans="1:13" x14ac:dyDescent="0.25">
      <c r="A1876">
        <f t="shared" si="147"/>
        <v>1874</v>
      </c>
      <c r="B1876">
        <f t="shared" si="145"/>
        <v>612.95800000000008</v>
      </c>
      <c r="C1876" s="1">
        <v>2.02606E-2</v>
      </c>
      <c r="D1876" s="1">
        <f t="shared" si="148"/>
        <v>0</v>
      </c>
      <c r="E1876" s="1"/>
      <c r="F1876" s="4">
        <f t="shared" si="146"/>
        <v>100</v>
      </c>
      <c r="G1876" s="1">
        <v>2.4076719999999999E-2</v>
      </c>
      <c r="H1876" s="1">
        <f t="shared" si="149"/>
        <v>0</v>
      </c>
      <c r="J1876" s="1"/>
      <c r="K1876" s="1"/>
      <c r="M1876" s="1"/>
    </row>
    <row r="1877" spans="1:13" x14ac:dyDescent="0.25">
      <c r="A1877">
        <f t="shared" si="147"/>
        <v>1875</v>
      </c>
      <c r="B1877">
        <f t="shared" si="145"/>
        <v>613.125</v>
      </c>
      <c r="C1877" s="1">
        <v>2.02606E-2</v>
      </c>
      <c r="D1877" s="1">
        <f t="shared" si="148"/>
        <v>0</v>
      </c>
      <c r="E1877" s="1"/>
      <c r="F1877" s="4">
        <f t="shared" si="146"/>
        <v>100</v>
      </c>
      <c r="G1877" s="1">
        <v>2.4076719999999999E-2</v>
      </c>
      <c r="H1877" s="1">
        <f t="shared" si="149"/>
        <v>0</v>
      </c>
      <c r="J1877" s="1"/>
      <c r="K1877" s="1"/>
      <c r="M1877" s="1"/>
    </row>
    <row r="1878" spans="1:13" x14ac:dyDescent="0.25">
      <c r="A1878">
        <f t="shared" si="147"/>
        <v>1876</v>
      </c>
      <c r="B1878">
        <f t="shared" si="145"/>
        <v>613.29200000000003</v>
      </c>
      <c r="C1878" s="1">
        <v>2.02606E-2</v>
      </c>
      <c r="D1878" s="1">
        <f t="shared" si="148"/>
        <v>0</v>
      </c>
      <c r="E1878" s="1"/>
      <c r="F1878" s="4">
        <f t="shared" si="146"/>
        <v>100</v>
      </c>
      <c r="G1878" s="1">
        <v>2.4076719999999999E-2</v>
      </c>
      <c r="H1878" s="1">
        <f t="shared" si="149"/>
        <v>0</v>
      </c>
      <c r="J1878" s="1"/>
      <c r="K1878" s="1"/>
      <c r="M1878" s="1"/>
    </row>
    <row r="1879" spans="1:13" x14ac:dyDescent="0.25">
      <c r="A1879">
        <f t="shared" si="147"/>
        <v>1877</v>
      </c>
      <c r="B1879">
        <f t="shared" si="145"/>
        <v>613.45900000000006</v>
      </c>
      <c r="C1879" s="1">
        <v>2.02606E-2</v>
      </c>
      <c r="D1879" s="1">
        <f t="shared" si="148"/>
        <v>0</v>
      </c>
      <c r="E1879" s="1"/>
      <c r="F1879" s="4">
        <f t="shared" si="146"/>
        <v>100</v>
      </c>
      <c r="G1879" s="1">
        <v>2.4076719999999999E-2</v>
      </c>
      <c r="H1879" s="1">
        <f t="shared" si="149"/>
        <v>0</v>
      </c>
      <c r="J1879" s="1"/>
      <c r="K1879" s="1"/>
      <c r="M1879" s="1"/>
    </row>
    <row r="1880" spans="1:13" x14ac:dyDescent="0.25">
      <c r="A1880">
        <f t="shared" si="147"/>
        <v>1878</v>
      </c>
      <c r="B1880">
        <f t="shared" si="145"/>
        <v>613.62599999999998</v>
      </c>
      <c r="C1880" s="1">
        <v>2.02606E-2</v>
      </c>
      <c r="D1880" s="1">
        <f t="shared" si="148"/>
        <v>0</v>
      </c>
      <c r="E1880" s="1"/>
      <c r="F1880" s="4">
        <f t="shared" si="146"/>
        <v>100</v>
      </c>
      <c r="G1880" s="1">
        <v>2.4076719999999999E-2</v>
      </c>
      <c r="H1880" s="1">
        <f t="shared" si="149"/>
        <v>0</v>
      </c>
      <c r="J1880" s="1"/>
      <c r="K1880" s="1"/>
      <c r="M1880" s="1"/>
    </row>
    <row r="1881" spans="1:13" x14ac:dyDescent="0.25">
      <c r="A1881">
        <f t="shared" si="147"/>
        <v>1879</v>
      </c>
      <c r="B1881">
        <f t="shared" si="145"/>
        <v>613.79300000000001</v>
      </c>
      <c r="C1881" s="1">
        <v>2.02606E-2</v>
      </c>
      <c r="D1881" s="1">
        <f t="shared" si="148"/>
        <v>0</v>
      </c>
      <c r="E1881" s="1"/>
      <c r="F1881" s="4">
        <f t="shared" si="146"/>
        <v>100</v>
      </c>
      <c r="G1881" s="1">
        <v>2.4076719999999999E-2</v>
      </c>
      <c r="H1881" s="1">
        <f t="shared" si="149"/>
        <v>0</v>
      </c>
      <c r="J1881" s="1"/>
      <c r="K1881" s="1"/>
      <c r="M1881" s="1"/>
    </row>
    <row r="1882" spans="1:13" x14ac:dyDescent="0.25">
      <c r="A1882">
        <f t="shared" si="147"/>
        <v>1880</v>
      </c>
      <c r="B1882">
        <f t="shared" si="145"/>
        <v>613.96</v>
      </c>
      <c r="C1882" s="1">
        <v>2.02606E-2</v>
      </c>
      <c r="D1882" s="1">
        <f t="shared" si="148"/>
        <v>0</v>
      </c>
      <c r="E1882" s="1"/>
      <c r="F1882" s="4">
        <f t="shared" si="146"/>
        <v>100</v>
      </c>
      <c r="G1882" s="1">
        <v>2.4076719999999999E-2</v>
      </c>
      <c r="H1882" s="1">
        <f t="shared" si="149"/>
        <v>0</v>
      </c>
      <c r="J1882" s="1"/>
      <c r="K1882" s="1"/>
      <c r="M1882" s="1"/>
    </row>
    <row r="1883" spans="1:13" x14ac:dyDescent="0.25">
      <c r="A1883">
        <f t="shared" si="147"/>
        <v>1881</v>
      </c>
      <c r="B1883">
        <f t="shared" si="145"/>
        <v>614.12699999999995</v>
      </c>
      <c r="C1883" s="1">
        <v>2.02606E-2</v>
      </c>
      <c r="D1883" s="1">
        <f t="shared" si="148"/>
        <v>0</v>
      </c>
      <c r="E1883" s="1"/>
      <c r="F1883" s="4">
        <f t="shared" si="146"/>
        <v>100</v>
      </c>
      <c r="G1883" s="1">
        <v>2.4076719999999999E-2</v>
      </c>
      <c r="H1883" s="1">
        <f t="shared" si="149"/>
        <v>0</v>
      </c>
      <c r="J1883" s="1"/>
      <c r="K1883" s="1"/>
      <c r="M1883" s="1"/>
    </row>
    <row r="1884" spans="1:13" x14ac:dyDescent="0.25">
      <c r="A1884">
        <f t="shared" si="147"/>
        <v>1882</v>
      </c>
      <c r="B1884">
        <f t="shared" si="145"/>
        <v>614.2940000000001</v>
      </c>
      <c r="C1884" s="1">
        <v>2.02606E-2</v>
      </c>
      <c r="D1884" s="1">
        <f t="shared" si="148"/>
        <v>0</v>
      </c>
      <c r="E1884" s="1"/>
      <c r="F1884" s="4">
        <f t="shared" si="146"/>
        <v>100</v>
      </c>
      <c r="G1884" s="1">
        <v>2.4076719999999999E-2</v>
      </c>
      <c r="H1884" s="1">
        <f t="shared" si="149"/>
        <v>0</v>
      </c>
      <c r="J1884" s="1"/>
      <c r="K1884" s="1"/>
      <c r="M1884" s="1"/>
    </row>
    <row r="1885" spans="1:13" x14ac:dyDescent="0.25">
      <c r="A1885">
        <f t="shared" si="147"/>
        <v>1883</v>
      </c>
      <c r="B1885">
        <f t="shared" si="145"/>
        <v>614.46100000000001</v>
      </c>
      <c r="C1885" s="1">
        <v>2.02606E-2</v>
      </c>
      <c r="D1885" s="1">
        <f t="shared" si="148"/>
        <v>0</v>
      </c>
      <c r="E1885" s="1"/>
      <c r="F1885" s="4">
        <f t="shared" si="146"/>
        <v>100</v>
      </c>
      <c r="G1885" s="1">
        <v>2.4076719999999999E-2</v>
      </c>
      <c r="H1885" s="1">
        <f t="shared" si="149"/>
        <v>0</v>
      </c>
      <c r="J1885" s="1"/>
      <c r="K1885" s="1"/>
      <c r="M1885" s="1"/>
    </row>
    <row r="1886" spans="1:13" x14ac:dyDescent="0.25">
      <c r="A1886">
        <f t="shared" si="147"/>
        <v>1884</v>
      </c>
      <c r="B1886">
        <f t="shared" si="145"/>
        <v>614.62800000000004</v>
      </c>
      <c r="C1886" s="1">
        <v>2.02606E-2</v>
      </c>
      <c r="D1886" s="1">
        <f t="shared" si="148"/>
        <v>0</v>
      </c>
      <c r="E1886" s="1"/>
      <c r="F1886" s="4">
        <f t="shared" si="146"/>
        <v>100</v>
      </c>
      <c r="G1886" s="1">
        <v>2.4076719999999999E-2</v>
      </c>
      <c r="H1886" s="1">
        <f t="shared" si="149"/>
        <v>0</v>
      </c>
      <c r="J1886" s="1"/>
      <c r="K1886" s="1"/>
      <c r="M1886" s="1"/>
    </row>
    <row r="1887" spans="1:13" x14ac:dyDescent="0.25">
      <c r="A1887">
        <f t="shared" si="147"/>
        <v>1885</v>
      </c>
      <c r="B1887">
        <f t="shared" si="145"/>
        <v>614.79500000000007</v>
      </c>
      <c r="C1887" s="1">
        <v>2.02606E-2</v>
      </c>
      <c r="D1887" s="1">
        <f t="shared" si="148"/>
        <v>0</v>
      </c>
      <c r="E1887" s="1"/>
      <c r="F1887" s="4">
        <f t="shared" si="146"/>
        <v>100</v>
      </c>
      <c r="G1887" s="1">
        <v>2.4076719999999999E-2</v>
      </c>
      <c r="H1887" s="1">
        <f t="shared" si="149"/>
        <v>0</v>
      </c>
      <c r="J1887" s="1"/>
      <c r="K1887" s="1"/>
      <c r="M1887" s="1"/>
    </row>
    <row r="1888" spans="1:13" x14ac:dyDescent="0.25">
      <c r="A1888">
        <f t="shared" si="147"/>
        <v>1886</v>
      </c>
      <c r="B1888">
        <f t="shared" si="145"/>
        <v>614.96199999999999</v>
      </c>
      <c r="C1888" s="1">
        <v>2.02606E-2</v>
      </c>
      <c r="D1888" s="1">
        <f t="shared" si="148"/>
        <v>0</v>
      </c>
      <c r="E1888" s="1"/>
      <c r="F1888" s="4">
        <f t="shared" si="146"/>
        <v>100</v>
      </c>
      <c r="G1888" s="1">
        <v>2.4076719999999999E-2</v>
      </c>
      <c r="H1888" s="1">
        <f t="shared" si="149"/>
        <v>0</v>
      </c>
      <c r="J1888" s="1"/>
      <c r="K1888" s="1"/>
      <c r="M1888" s="1"/>
    </row>
    <row r="1889" spans="1:13" x14ac:dyDescent="0.25">
      <c r="A1889">
        <f t="shared" si="147"/>
        <v>1887</v>
      </c>
      <c r="B1889">
        <f t="shared" si="145"/>
        <v>615.12900000000002</v>
      </c>
      <c r="C1889" s="1">
        <v>2.02606E-2</v>
      </c>
      <c r="D1889" s="1">
        <f t="shared" si="148"/>
        <v>0</v>
      </c>
      <c r="E1889" s="1"/>
      <c r="F1889" s="4">
        <f t="shared" si="146"/>
        <v>100</v>
      </c>
      <c r="G1889" s="1">
        <v>2.4076719999999999E-2</v>
      </c>
      <c r="H1889" s="1">
        <f t="shared" si="149"/>
        <v>0</v>
      </c>
      <c r="J1889" s="1"/>
      <c r="K1889" s="1"/>
      <c r="M1889" s="1"/>
    </row>
    <row r="1890" spans="1:13" x14ac:dyDescent="0.25">
      <c r="A1890">
        <f t="shared" si="147"/>
        <v>1888</v>
      </c>
      <c r="B1890">
        <f t="shared" si="145"/>
        <v>615.29600000000005</v>
      </c>
      <c r="C1890" s="1">
        <v>2.02606E-2</v>
      </c>
      <c r="D1890" s="1">
        <f t="shared" si="148"/>
        <v>0</v>
      </c>
      <c r="E1890" s="1"/>
      <c r="F1890" s="4">
        <f t="shared" si="146"/>
        <v>100</v>
      </c>
      <c r="G1890" s="1">
        <v>2.4076719999999999E-2</v>
      </c>
      <c r="H1890" s="1">
        <f t="shared" si="149"/>
        <v>0</v>
      </c>
      <c r="J1890" s="1"/>
      <c r="K1890" s="1"/>
      <c r="M1890" s="1"/>
    </row>
    <row r="1891" spans="1:13" x14ac:dyDescent="0.25">
      <c r="A1891">
        <f t="shared" si="147"/>
        <v>1889</v>
      </c>
      <c r="B1891">
        <f t="shared" si="145"/>
        <v>615.46299999999997</v>
      </c>
      <c r="C1891" s="1">
        <v>2.02606E-2</v>
      </c>
      <c r="D1891" s="1">
        <f t="shared" si="148"/>
        <v>0</v>
      </c>
      <c r="E1891" s="1"/>
      <c r="F1891" s="4">
        <f t="shared" si="146"/>
        <v>100</v>
      </c>
      <c r="G1891" s="1">
        <v>2.4076719999999999E-2</v>
      </c>
      <c r="H1891" s="1">
        <f t="shared" si="149"/>
        <v>0</v>
      </c>
      <c r="J1891" s="1"/>
      <c r="K1891" s="1"/>
      <c r="M1891" s="1"/>
    </row>
    <row r="1892" spans="1:13" x14ac:dyDescent="0.25">
      <c r="A1892">
        <f t="shared" si="147"/>
        <v>1890</v>
      </c>
      <c r="B1892">
        <f t="shared" si="145"/>
        <v>615.63</v>
      </c>
      <c r="C1892" s="1">
        <v>2.02606E-2</v>
      </c>
      <c r="D1892" s="1">
        <f t="shared" si="148"/>
        <v>0</v>
      </c>
      <c r="E1892" s="1"/>
      <c r="F1892" s="4">
        <f t="shared" si="146"/>
        <v>100</v>
      </c>
      <c r="G1892" s="1">
        <v>2.4076719999999999E-2</v>
      </c>
      <c r="H1892" s="1">
        <f t="shared" si="149"/>
        <v>0</v>
      </c>
      <c r="J1892" s="1"/>
      <c r="K1892" s="1"/>
      <c r="M1892" s="1"/>
    </row>
    <row r="1893" spans="1:13" x14ac:dyDescent="0.25">
      <c r="A1893">
        <f t="shared" si="147"/>
        <v>1891</v>
      </c>
      <c r="B1893">
        <f t="shared" si="145"/>
        <v>615.79700000000003</v>
      </c>
      <c r="C1893" s="1">
        <v>2.02606E-2</v>
      </c>
      <c r="D1893" s="1">
        <f t="shared" si="148"/>
        <v>0</v>
      </c>
      <c r="E1893" s="1"/>
      <c r="F1893" s="4">
        <f t="shared" si="146"/>
        <v>100</v>
      </c>
      <c r="G1893" s="1">
        <v>2.4076719999999999E-2</v>
      </c>
      <c r="H1893" s="1">
        <f t="shared" si="149"/>
        <v>0</v>
      </c>
      <c r="J1893" s="1"/>
      <c r="K1893" s="1"/>
      <c r="M1893" s="1"/>
    </row>
    <row r="1894" spans="1:13" x14ac:dyDescent="0.25">
      <c r="A1894">
        <f t="shared" si="147"/>
        <v>1892</v>
      </c>
      <c r="B1894">
        <f t="shared" si="145"/>
        <v>615.96399999999994</v>
      </c>
      <c r="C1894" s="1">
        <v>2.02606E-2</v>
      </c>
      <c r="D1894" s="1">
        <f t="shared" si="148"/>
        <v>0</v>
      </c>
      <c r="E1894" s="1"/>
      <c r="F1894" s="4">
        <f t="shared" si="146"/>
        <v>100</v>
      </c>
      <c r="G1894" s="1">
        <v>2.4076719999999999E-2</v>
      </c>
      <c r="H1894" s="1">
        <f t="shared" si="149"/>
        <v>0</v>
      </c>
      <c r="J1894" s="1"/>
      <c r="K1894" s="1"/>
      <c r="M1894" s="1"/>
    </row>
    <row r="1895" spans="1:13" x14ac:dyDescent="0.25">
      <c r="A1895">
        <f t="shared" si="147"/>
        <v>1893</v>
      </c>
      <c r="B1895">
        <f t="shared" si="145"/>
        <v>616.13100000000009</v>
      </c>
      <c r="C1895" s="1">
        <v>2.02606E-2</v>
      </c>
      <c r="D1895" s="1">
        <f t="shared" si="148"/>
        <v>0</v>
      </c>
      <c r="E1895" s="1"/>
      <c r="F1895" s="4">
        <f t="shared" si="146"/>
        <v>100</v>
      </c>
      <c r="G1895" s="1">
        <v>2.4076719999999999E-2</v>
      </c>
      <c r="H1895" s="1">
        <f t="shared" si="149"/>
        <v>0</v>
      </c>
      <c r="J1895" s="1"/>
      <c r="K1895" s="1"/>
      <c r="M1895" s="1"/>
    </row>
    <row r="1896" spans="1:13" x14ac:dyDescent="0.25">
      <c r="A1896">
        <f t="shared" si="147"/>
        <v>1894</v>
      </c>
      <c r="B1896">
        <f t="shared" si="145"/>
        <v>616.298</v>
      </c>
      <c r="C1896" s="1">
        <v>2.02606E-2</v>
      </c>
      <c r="D1896" s="1">
        <f t="shared" si="148"/>
        <v>0</v>
      </c>
      <c r="E1896" s="1"/>
      <c r="F1896" s="4">
        <f t="shared" si="146"/>
        <v>100</v>
      </c>
      <c r="G1896" s="1">
        <v>2.4076719999999999E-2</v>
      </c>
      <c r="H1896" s="1">
        <f t="shared" si="149"/>
        <v>0</v>
      </c>
      <c r="J1896" s="1"/>
      <c r="K1896" s="1"/>
      <c r="M1896" s="1"/>
    </row>
    <row r="1897" spans="1:13" x14ac:dyDescent="0.25">
      <c r="A1897">
        <f t="shared" si="147"/>
        <v>1895</v>
      </c>
      <c r="B1897">
        <f t="shared" si="145"/>
        <v>616.46500000000003</v>
      </c>
      <c r="C1897" s="1">
        <v>2.02606E-2</v>
      </c>
      <c r="D1897" s="1">
        <f t="shared" si="148"/>
        <v>0</v>
      </c>
      <c r="E1897" s="1"/>
      <c r="F1897" s="4">
        <f t="shared" si="146"/>
        <v>100</v>
      </c>
      <c r="G1897" s="1">
        <v>2.4076719999999999E-2</v>
      </c>
      <c r="H1897" s="1">
        <f t="shared" si="149"/>
        <v>0</v>
      </c>
      <c r="J1897" s="1"/>
      <c r="K1897" s="1"/>
      <c r="M1897" s="1"/>
    </row>
    <row r="1898" spans="1:13" x14ac:dyDescent="0.25">
      <c r="A1898">
        <f t="shared" si="147"/>
        <v>1896</v>
      </c>
      <c r="B1898">
        <f t="shared" si="145"/>
        <v>616.63200000000006</v>
      </c>
      <c r="C1898" s="1">
        <v>2.02606E-2</v>
      </c>
      <c r="D1898" s="1">
        <f t="shared" si="148"/>
        <v>0</v>
      </c>
      <c r="E1898" s="1"/>
      <c r="F1898" s="4">
        <f t="shared" si="146"/>
        <v>100</v>
      </c>
      <c r="G1898" s="1">
        <v>2.4076719999999999E-2</v>
      </c>
      <c r="H1898" s="1">
        <f t="shared" si="149"/>
        <v>0</v>
      </c>
      <c r="J1898" s="1"/>
      <c r="K1898" s="1"/>
      <c r="M1898" s="1"/>
    </row>
    <row r="1899" spans="1:13" x14ac:dyDescent="0.25">
      <c r="A1899">
        <f t="shared" si="147"/>
        <v>1897</v>
      </c>
      <c r="B1899">
        <f t="shared" si="145"/>
        <v>616.79899999999998</v>
      </c>
      <c r="C1899" s="1">
        <v>2.02606E-2</v>
      </c>
      <c r="D1899" s="1">
        <f t="shared" si="148"/>
        <v>0</v>
      </c>
      <c r="E1899" s="1"/>
      <c r="F1899" s="4">
        <f t="shared" si="146"/>
        <v>100</v>
      </c>
      <c r="G1899" s="1">
        <v>2.4076719999999999E-2</v>
      </c>
      <c r="H1899" s="1">
        <f t="shared" si="149"/>
        <v>0</v>
      </c>
      <c r="J1899" s="1"/>
      <c r="K1899" s="1"/>
      <c r="M1899" s="1"/>
    </row>
    <row r="1900" spans="1:13" x14ac:dyDescent="0.25">
      <c r="A1900">
        <f t="shared" si="147"/>
        <v>1898</v>
      </c>
      <c r="B1900">
        <f t="shared" si="145"/>
        <v>616.96600000000001</v>
      </c>
      <c r="C1900" s="1">
        <v>2.02606E-2</v>
      </c>
      <c r="D1900" s="1">
        <f t="shared" si="148"/>
        <v>0</v>
      </c>
      <c r="E1900" s="1"/>
      <c r="F1900" s="4">
        <f t="shared" si="146"/>
        <v>100</v>
      </c>
      <c r="G1900" s="1">
        <v>2.4076719999999999E-2</v>
      </c>
      <c r="H1900" s="1">
        <f t="shared" si="149"/>
        <v>0</v>
      </c>
      <c r="J1900" s="1"/>
      <c r="K1900" s="1"/>
      <c r="M1900" s="1"/>
    </row>
    <row r="1901" spans="1:13" x14ac:dyDescent="0.25">
      <c r="A1901">
        <f t="shared" si="147"/>
        <v>1899</v>
      </c>
      <c r="B1901">
        <f t="shared" si="145"/>
        <v>617.13300000000004</v>
      </c>
      <c r="C1901" s="1">
        <v>2.02606E-2</v>
      </c>
      <c r="D1901" s="1">
        <f t="shared" si="148"/>
        <v>0</v>
      </c>
      <c r="E1901" s="1"/>
      <c r="F1901" s="4">
        <f t="shared" si="146"/>
        <v>100</v>
      </c>
      <c r="G1901" s="1">
        <v>2.4076719999999999E-2</v>
      </c>
      <c r="H1901" s="1">
        <f t="shared" si="149"/>
        <v>0</v>
      </c>
      <c r="J1901" s="1"/>
      <c r="K1901" s="1"/>
      <c r="M1901" s="1"/>
    </row>
    <row r="1902" spans="1:13" x14ac:dyDescent="0.25">
      <c r="A1902">
        <f t="shared" si="147"/>
        <v>1900</v>
      </c>
      <c r="B1902">
        <f t="shared" si="145"/>
        <v>617.29999999999995</v>
      </c>
      <c r="C1902" s="1">
        <v>2.02606E-2</v>
      </c>
      <c r="D1902" s="1">
        <f t="shared" si="148"/>
        <v>0</v>
      </c>
      <c r="E1902" s="1"/>
      <c r="F1902" s="4">
        <f t="shared" si="146"/>
        <v>100</v>
      </c>
      <c r="G1902" s="1">
        <v>2.4076719999999999E-2</v>
      </c>
      <c r="H1902" s="1">
        <f t="shared" si="149"/>
        <v>0</v>
      </c>
      <c r="J1902" s="1"/>
      <c r="K1902" s="1"/>
      <c r="M1902" s="1"/>
    </row>
    <row r="1903" spans="1:13" x14ac:dyDescent="0.25">
      <c r="A1903">
        <f t="shared" si="147"/>
        <v>1901</v>
      </c>
      <c r="B1903">
        <f t="shared" si="145"/>
        <v>617.4670000000001</v>
      </c>
      <c r="C1903" s="1">
        <v>2.02606E-2</v>
      </c>
      <c r="D1903" s="1">
        <f t="shared" si="148"/>
        <v>0</v>
      </c>
      <c r="E1903" s="1"/>
      <c r="F1903" s="4">
        <f t="shared" si="146"/>
        <v>100</v>
      </c>
      <c r="G1903" s="1">
        <v>2.4076719999999999E-2</v>
      </c>
      <c r="H1903" s="1">
        <f t="shared" si="149"/>
        <v>0</v>
      </c>
      <c r="J1903" s="1"/>
      <c r="K1903" s="1"/>
      <c r="M1903" s="1"/>
    </row>
    <row r="1904" spans="1:13" x14ac:dyDescent="0.25">
      <c r="A1904">
        <f t="shared" si="147"/>
        <v>1902</v>
      </c>
      <c r="B1904">
        <f t="shared" si="145"/>
        <v>617.63400000000001</v>
      </c>
      <c r="C1904" s="1">
        <v>2.02606E-2</v>
      </c>
      <c r="D1904" s="1">
        <f t="shared" si="148"/>
        <v>0</v>
      </c>
      <c r="E1904" s="1"/>
      <c r="F1904" s="4">
        <f t="shared" si="146"/>
        <v>100</v>
      </c>
      <c r="G1904" s="1">
        <v>2.4076719999999999E-2</v>
      </c>
      <c r="H1904" s="1">
        <f t="shared" si="149"/>
        <v>0</v>
      </c>
      <c r="J1904" s="1"/>
      <c r="K1904" s="1"/>
      <c r="M1904" s="1"/>
    </row>
    <row r="1905" spans="1:13" x14ac:dyDescent="0.25">
      <c r="A1905">
        <f t="shared" si="147"/>
        <v>1903</v>
      </c>
      <c r="B1905">
        <f t="shared" si="145"/>
        <v>617.80100000000004</v>
      </c>
      <c r="C1905" s="1">
        <v>2.02606E-2</v>
      </c>
      <c r="D1905" s="1">
        <f t="shared" si="148"/>
        <v>0</v>
      </c>
      <c r="E1905" s="1"/>
      <c r="F1905" s="4">
        <f t="shared" si="146"/>
        <v>100</v>
      </c>
      <c r="G1905" s="1">
        <v>2.4076719999999999E-2</v>
      </c>
      <c r="H1905" s="1">
        <f t="shared" si="149"/>
        <v>0</v>
      </c>
      <c r="J1905" s="1"/>
      <c r="K1905" s="1"/>
      <c r="M1905" s="1"/>
    </row>
    <row r="1906" spans="1:13" x14ac:dyDescent="0.25">
      <c r="A1906">
        <f t="shared" si="147"/>
        <v>1904</v>
      </c>
      <c r="B1906">
        <f t="shared" si="145"/>
        <v>617.96800000000007</v>
      </c>
      <c r="C1906" s="1">
        <v>2.02606E-2</v>
      </c>
      <c r="D1906" s="1">
        <f t="shared" si="148"/>
        <v>0</v>
      </c>
      <c r="E1906" s="1"/>
      <c r="F1906" s="4">
        <f t="shared" si="146"/>
        <v>100</v>
      </c>
      <c r="G1906" s="1">
        <v>2.4076719999999999E-2</v>
      </c>
      <c r="H1906" s="1">
        <f t="shared" si="149"/>
        <v>0</v>
      </c>
      <c r="J1906" s="1"/>
      <c r="K1906" s="1"/>
      <c r="M1906" s="1"/>
    </row>
    <row r="1907" spans="1:13" x14ac:dyDescent="0.25">
      <c r="A1907">
        <f t="shared" si="147"/>
        <v>1905</v>
      </c>
      <c r="B1907">
        <f t="shared" si="145"/>
        <v>618.13499999999999</v>
      </c>
      <c r="C1907" s="1">
        <v>2.02606E-2</v>
      </c>
      <c r="D1907" s="1">
        <f t="shared" si="148"/>
        <v>0</v>
      </c>
      <c r="E1907" s="1"/>
      <c r="F1907" s="4">
        <f t="shared" si="146"/>
        <v>100</v>
      </c>
      <c r="G1907" s="1">
        <v>2.4076719999999999E-2</v>
      </c>
      <c r="H1907" s="1">
        <f t="shared" si="149"/>
        <v>0</v>
      </c>
      <c r="J1907" s="1"/>
      <c r="K1907" s="1"/>
      <c r="M1907" s="1"/>
    </row>
    <row r="1908" spans="1:13" x14ac:dyDescent="0.25">
      <c r="A1908">
        <f t="shared" si="147"/>
        <v>1906</v>
      </c>
      <c r="B1908">
        <f t="shared" si="145"/>
        <v>618.30200000000002</v>
      </c>
      <c r="C1908" s="1">
        <v>2.02606E-2</v>
      </c>
      <c r="D1908" s="1">
        <f t="shared" si="148"/>
        <v>0</v>
      </c>
      <c r="E1908" s="1"/>
      <c r="F1908" s="4">
        <f t="shared" si="146"/>
        <v>100</v>
      </c>
      <c r="G1908" s="1">
        <v>2.4076719999999999E-2</v>
      </c>
      <c r="H1908" s="1">
        <f t="shared" si="149"/>
        <v>0</v>
      </c>
      <c r="J1908" s="1"/>
      <c r="K1908" s="1"/>
      <c r="M1908" s="1"/>
    </row>
    <row r="1909" spans="1:13" x14ac:dyDescent="0.25">
      <c r="A1909">
        <f t="shared" si="147"/>
        <v>1907</v>
      </c>
      <c r="B1909">
        <f t="shared" si="145"/>
        <v>618.46900000000005</v>
      </c>
      <c r="C1909" s="1">
        <v>2.02606E-2</v>
      </c>
      <c r="D1909" s="1">
        <f t="shared" si="148"/>
        <v>0</v>
      </c>
      <c r="E1909" s="1"/>
      <c r="F1909" s="4">
        <f t="shared" si="146"/>
        <v>100</v>
      </c>
      <c r="G1909" s="1">
        <v>2.4076719999999999E-2</v>
      </c>
      <c r="H1909" s="1">
        <f t="shared" si="149"/>
        <v>0</v>
      </c>
      <c r="J1909" s="1"/>
      <c r="K1909" s="1"/>
      <c r="M1909" s="1"/>
    </row>
    <row r="1910" spans="1:13" x14ac:dyDescent="0.25">
      <c r="A1910">
        <f t="shared" si="147"/>
        <v>1908</v>
      </c>
      <c r="B1910">
        <f t="shared" si="145"/>
        <v>618.63599999999997</v>
      </c>
      <c r="C1910" s="1">
        <v>2.02606E-2</v>
      </c>
      <c r="D1910" s="1">
        <f t="shared" si="148"/>
        <v>0</v>
      </c>
      <c r="E1910" s="1"/>
      <c r="F1910" s="4">
        <f t="shared" si="146"/>
        <v>100</v>
      </c>
      <c r="G1910" s="1">
        <v>2.4076719999999999E-2</v>
      </c>
      <c r="H1910" s="1">
        <f t="shared" si="149"/>
        <v>0</v>
      </c>
      <c r="J1910" s="1"/>
      <c r="K1910" s="1"/>
      <c r="M1910" s="1"/>
    </row>
    <row r="1911" spans="1:13" x14ac:dyDescent="0.25">
      <c r="A1911">
        <f t="shared" si="147"/>
        <v>1909</v>
      </c>
      <c r="B1911">
        <f t="shared" si="145"/>
        <v>618.803</v>
      </c>
      <c r="C1911" s="1">
        <v>2.02606E-2</v>
      </c>
      <c r="D1911" s="1">
        <f t="shared" si="148"/>
        <v>0</v>
      </c>
      <c r="E1911" s="1"/>
      <c r="F1911" s="4">
        <f t="shared" si="146"/>
        <v>100</v>
      </c>
      <c r="G1911" s="1">
        <v>2.4076719999999999E-2</v>
      </c>
      <c r="H1911" s="1">
        <f t="shared" si="149"/>
        <v>0</v>
      </c>
      <c r="J1911" s="1"/>
      <c r="K1911" s="1"/>
      <c r="M1911" s="1"/>
    </row>
    <row r="1912" spans="1:13" x14ac:dyDescent="0.25">
      <c r="A1912">
        <f t="shared" si="147"/>
        <v>1910</v>
      </c>
      <c r="B1912">
        <f t="shared" si="145"/>
        <v>618.97</v>
      </c>
      <c r="C1912" s="1">
        <v>2.02606E-2</v>
      </c>
      <c r="D1912" s="1">
        <f t="shared" si="148"/>
        <v>0</v>
      </c>
      <c r="E1912" s="1"/>
      <c r="F1912" s="4">
        <f t="shared" si="146"/>
        <v>100</v>
      </c>
      <c r="G1912" s="1">
        <v>2.4076719999999999E-2</v>
      </c>
      <c r="H1912" s="1">
        <f t="shared" si="149"/>
        <v>0</v>
      </c>
      <c r="J1912" s="1"/>
      <c r="K1912" s="1"/>
      <c r="M1912" s="1"/>
    </row>
    <row r="1913" spans="1:13" x14ac:dyDescent="0.25">
      <c r="A1913">
        <f t="shared" si="147"/>
        <v>1911</v>
      </c>
      <c r="B1913">
        <f t="shared" si="145"/>
        <v>619.13699999999994</v>
      </c>
      <c r="C1913" s="1">
        <v>2.02606E-2</v>
      </c>
      <c r="D1913" s="1">
        <f t="shared" si="148"/>
        <v>0</v>
      </c>
      <c r="E1913" s="1"/>
      <c r="F1913" s="4">
        <f t="shared" si="146"/>
        <v>100</v>
      </c>
      <c r="G1913" s="1">
        <v>2.4076719999999999E-2</v>
      </c>
      <c r="H1913" s="1">
        <f t="shared" si="149"/>
        <v>0</v>
      </c>
      <c r="J1913" s="1"/>
      <c r="K1913" s="1"/>
      <c r="M1913" s="1"/>
    </row>
    <row r="1914" spans="1:13" x14ac:dyDescent="0.25">
      <c r="A1914">
        <f t="shared" si="147"/>
        <v>1912</v>
      </c>
      <c r="B1914">
        <f t="shared" si="145"/>
        <v>619.30400000000009</v>
      </c>
      <c r="C1914" s="1">
        <v>2.02606E-2</v>
      </c>
      <c r="D1914" s="1">
        <f t="shared" si="148"/>
        <v>0</v>
      </c>
      <c r="E1914" s="1"/>
      <c r="F1914" s="4">
        <f t="shared" si="146"/>
        <v>100</v>
      </c>
      <c r="G1914" s="1">
        <v>2.4076719999999999E-2</v>
      </c>
      <c r="H1914" s="1">
        <f t="shared" si="149"/>
        <v>0</v>
      </c>
      <c r="J1914" s="1"/>
      <c r="K1914" s="1"/>
      <c r="M1914" s="1"/>
    </row>
    <row r="1915" spans="1:13" x14ac:dyDescent="0.25">
      <c r="A1915">
        <f t="shared" si="147"/>
        <v>1913</v>
      </c>
      <c r="B1915">
        <f t="shared" si="145"/>
        <v>619.471</v>
      </c>
      <c r="C1915" s="1">
        <v>2.02606E-2</v>
      </c>
      <c r="D1915" s="1">
        <f t="shared" si="148"/>
        <v>0</v>
      </c>
      <c r="E1915" s="1"/>
      <c r="F1915" s="4">
        <f t="shared" si="146"/>
        <v>100</v>
      </c>
      <c r="G1915" s="1">
        <v>2.4076719999999999E-2</v>
      </c>
      <c r="H1915" s="1">
        <f t="shared" si="149"/>
        <v>0</v>
      </c>
      <c r="J1915" s="1"/>
      <c r="K1915" s="1"/>
      <c r="M1915" s="1"/>
    </row>
    <row r="1916" spans="1:13" x14ac:dyDescent="0.25">
      <c r="A1916">
        <f t="shared" si="147"/>
        <v>1914</v>
      </c>
      <c r="B1916">
        <f t="shared" si="145"/>
        <v>619.63800000000003</v>
      </c>
      <c r="C1916" s="1">
        <v>2.02606E-2</v>
      </c>
      <c r="D1916" s="1">
        <f t="shared" si="148"/>
        <v>0</v>
      </c>
      <c r="E1916" s="1"/>
      <c r="F1916" s="4">
        <f t="shared" si="146"/>
        <v>100</v>
      </c>
      <c r="G1916" s="1">
        <v>2.4076719999999999E-2</v>
      </c>
      <c r="H1916" s="1">
        <f t="shared" si="149"/>
        <v>0</v>
      </c>
      <c r="J1916" s="1"/>
      <c r="K1916" s="1"/>
      <c r="M1916" s="1"/>
    </row>
    <row r="1917" spans="1:13" x14ac:dyDescent="0.25">
      <c r="A1917">
        <f t="shared" si="147"/>
        <v>1915</v>
      </c>
      <c r="B1917">
        <f t="shared" si="145"/>
        <v>619.80500000000006</v>
      </c>
      <c r="C1917" s="1">
        <v>2.02606E-2</v>
      </c>
      <c r="D1917" s="1">
        <f t="shared" si="148"/>
        <v>0</v>
      </c>
      <c r="E1917" s="1"/>
      <c r="F1917" s="4">
        <f t="shared" si="146"/>
        <v>100</v>
      </c>
      <c r="G1917" s="1">
        <v>2.4076719999999999E-2</v>
      </c>
      <c r="H1917" s="1">
        <f t="shared" si="149"/>
        <v>0</v>
      </c>
      <c r="J1917" s="1"/>
      <c r="K1917" s="1"/>
      <c r="M1917" s="1"/>
    </row>
    <row r="1918" spans="1:13" x14ac:dyDescent="0.25">
      <c r="A1918">
        <f t="shared" si="147"/>
        <v>1916</v>
      </c>
      <c r="B1918">
        <f t="shared" si="145"/>
        <v>619.97199999999998</v>
      </c>
      <c r="C1918" s="1">
        <v>2.02606E-2</v>
      </c>
      <c r="D1918" s="1">
        <f t="shared" si="148"/>
        <v>0</v>
      </c>
      <c r="E1918" s="1"/>
      <c r="F1918" s="4">
        <f t="shared" si="146"/>
        <v>100</v>
      </c>
      <c r="G1918" s="1">
        <v>2.4076719999999999E-2</v>
      </c>
      <c r="H1918" s="1">
        <f t="shared" si="149"/>
        <v>0</v>
      </c>
      <c r="J1918" s="1"/>
      <c r="K1918" s="1"/>
      <c r="M1918" s="1"/>
    </row>
    <row r="1919" spans="1:13" x14ac:dyDescent="0.25">
      <c r="A1919">
        <f t="shared" si="147"/>
        <v>1917</v>
      </c>
      <c r="B1919">
        <f t="shared" si="145"/>
        <v>620.13900000000001</v>
      </c>
      <c r="C1919" s="1">
        <v>2.02606E-2</v>
      </c>
      <c r="D1919" s="1">
        <f t="shared" si="148"/>
        <v>0</v>
      </c>
      <c r="E1919" s="1"/>
      <c r="F1919" s="4">
        <f t="shared" si="146"/>
        <v>100</v>
      </c>
      <c r="G1919" s="1">
        <v>2.4076719999999999E-2</v>
      </c>
      <c r="H1919" s="1">
        <f t="shared" si="149"/>
        <v>0</v>
      </c>
      <c r="J1919" s="1"/>
      <c r="K1919" s="1"/>
      <c r="M1919" s="1"/>
    </row>
    <row r="1920" spans="1:13" x14ac:dyDescent="0.25">
      <c r="A1920">
        <f t="shared" si="147"/>
        <v>1918</v>
      </c>
      <c r="B1920">
        <f t="shared" si="145"/>
        <v>620.30600000000004</v>
      </c>
      <c r="C1920" s="1">
        <v>2.02606E-2</v>
      </c>
      <c r="D1920" s="1">
        <f t="shared" si="148"/>
        <v>0</v>
      </c>
      <c r="E1920" s="1"/>
      <c r="F1920" s="4">
        <f t="shared" si="146"/>
        <v>100</v>
      </c>
      <c r="G1920" s="1">
        <v>2.4076719999999999E-2</v>
      </c>
      <c r="H1920" s="1">
        <f t="shared" si="149"/>
        <v>0</v>
      </c>
      <c r="J1920" s="1"/>
      <c r="K1920" s="1"/>
      <c r="M1920" s="1"/>
    </row>
    <row r="1921" spans="1:13" x14ac:dyDescent="0.25">
      <c r="A1921">
        <f t="shared" si="147"/>
        <v>1919</v>
      </c>
      <c r="B1921">
        <f t="shared" si="145"/>
        <v>620.47299999999996</v>
      </c>
      <c r="C1921" s="1">
        <v>2.02606E-2</v>
      </c>
      <c r="D1921" s="1">
        <f t="shared" si="148"/>
        <v>0</v>
      </c>
      <c r="E1921" s="1"/>
      <c r="F1921" s="4">
        <f t="shared" si="146"/>
        <v>100</v>
      </c>
      <c r="G1921" s="1">
        <v>2.4076719999999999E-2</v>
      </c>
      <c r="H1921" s="1">
        <f t="shared" si="149"/>
        <v>0</v>
      </c>
      <c r="J1921" s="1"/>
      <c r="K1921" s="1"/>
      <c r="M1921" s="1"/>
    </row>
    <row r="1922" spans="1:13" x14ac:dyDescent="0.25">
      <c r="A1922">
        <f t="shared" si="147"/>
        <v>1920</v>
      </c>
      <c r="B1922">
        <f t="shared" si="145"/>
        <v>620.6400000000001</v>
      </c>
      <c r="C1922" s="1">
        <v>2.02606E-2</v>
      </c>
      <c r="D1922" s="1">
        <f t="shared" si="148"/>
        <v>0</v>
      </c>
      <c r="E1922" s="1"/>
      <c r="F1922" s="4">
        <f t="shared" si="146"/>
        <v>100</v>
      </c>
      <c r="G1922" s="1">
        <v>2.4076719999999999E-2</v>
      </c>
      <c r="H1922" s="1">
        <f t="shared" si="149"/>
        <v>0</v>
      </c>
      <c r="J1922" s="1"/>
      <c r="K1922" s="1"/>
      <c r="M1922" s="1"/>
    </row>
    <row r="1923" spans="1:13" x14ac:dyDescent="0.25">
      <c r="A1923">
        <f t="shared" si="147"/>
        <v>1921</v>
      </c>
      <c r="B1923">
        <f t="shared" ref="B1923:B1986" si="150">300+A1923*0.167</f>
        <v>620.80700000000002</v>
      </c>
      <c r="C1923" s="1">
        <v>2.02606E-2</v>
      </c>
      <c r="D1923" s="1">
        <f t="shared" si="148"/>
        <v>0</v>
      </c>
      <c r="E1923" s="1"/>
      <c r="F1923" s="4">
        <f t="shared" ref="F1923:F1986" si="151">(C1923/C1923)*100</f>
        <v>100</v>
      </c>
      <c r="G1923" s="1">
        <v>2.4076719999999999E-2</v>
      </c>
      <c r="H1923" s="1">
        <f t="shared" si="149"/>
        <v>0</v>
      </c>
      <c r="J1923" s="1"/>
      <c r="K1923" s="1"/>
      <c r="M1923" s="1"/>
    </row>
    <row r="1924" spans="1:13" x14ac:dyDescent="0.25">
      <c r="A1924">
        <f t="shared" ref="A1924:A1987" si="152">A1923+1</f>
        <v>1922</v>
      </c>
      <c r="B1924">
        <f t="shared" si="150"/>
        <v>620.97400000000005</v>
      </c>
      <c r="C1924" s="1">
        <v>2.02606E-2</v>
      </c>
      <c r="D1924" s="1">
        <f t="shared" ref="D1924:D1987" si="153">(C1923-C1925)/(A1925-A1923)/$C$2</f>
        <v>0</v>
      </c>
      <c r="E1924" s="1"/>
      <c r="F1924" s="4">
        <f t="shared" si="151"/>
        <v>100</v>
      </c>
      <c r="G1924" s="1">
        <v>2.4076719999999999E-2</v>
      </c>
      <c r="H1924" s="1">
        <f t="shared" ref="H1924:H1987" si="154">(G1923-G1925)/(A1925-A1923)/$G$2</f>
        <v>0</v>
      </c>
      <c r="J1924" s="1"/>
      <c r="K1924" s="1"/>
      <c r="M1924" s="1"/>
    </row>
    <row r="1925" spans="1:13" x14ac:dyDescent="0.25">
      <c r="A1925">
        <f t="shared" si="152"/>
        <v>1923</v>
      </c>
      <c r="B1925">
        <f t="shared" si="150"/>
        <v>621.14100000000008</v>
      </c>
      <c r="C1925" s="1">
        <v>2.02606E-2</v>
      </c>
      <c r="D1925" s="1">
        <f t="shared" si="153"/>
        <v>0</v>
      </c>
      <c r="E1925" s="1"/>
      <c r="F1925" s="4">
        <f t="shared" si="151"/>
        <v>100</v>
      </c>
      <c r="G1925" s="1">
        <v>2.4076719999999999E-2</v>
      </c>
      <c r="H1925" s="1">
        <f t="shared" si="154"/>
        <v>0</v>
      </c>
      <c r="J1925" s="1"/>
      <c r="K1925" s="1"/>
      <c r="M1925" s="1"/>
    </row>
    <row r="1926" spans="1:13" x14ac:dyDescent="0.25">
      <c r="A1926">
        <f t="shared" si="152"/>
        <v>1924</v>
      </c>
      <c r="B1926">
        <f t="shared" si="150"/>
        <v>621.30799999999999</v>
      </c>
      <c r="C1926" s="1">
        <v>2.02606E-2</v>
      </c>
      <c r="D1926" s="1">
        <f t="shared" si="153"/>
        <v>0</v>
      </c>
      <c r="E1926" s="1"/>
      <c r="F1926" s="4">
        <f t="shared" si="151"/>
        <v>100</v>
      </c>
      <c r="G1926" s="1">
        <v>2.4076719999999999E-2</v>
      </c>
      <c r="H1926" s="1">
        <f t="shared" si="154"/>
        <v>0</v>
      </c>
      <c r="J1926" s="1"/>
      <c r="K1926" s="1"/>
      <c r="M1926" s="1"/>
    </row>
    <row r="1927" spans="1:13" x14ac:dyDescent="0.25">
      <c r="A1927">
        <f t="shared" si="152"/>
        <v>1925</v>
      </c>
      <c r="B1927">
        <f t="shared" si="150"/>
        <v>621.47500000000002</v>
      </c>
      <c r="C1927" s="1">
        <v>2.02606E-2</v>
      </c>
      <c r="D1927" s="1">
        <f t="shared" si="153"/>
        <v>0</v>
      </c>
      <c r="E1927" s="1"/>
      <c r="F1927" s="4">
        <f t="shared" si="151"/>
        <v>100</v>
      </c>
      <c r="G1927" s="1">
        <v>2.4076719999999999E-2</v>
      </c>
      <c r="H1927" s="1">
        <f t="shared" si="154"/>
        <v>0</v>
      </c>
      <c r="J1927" s="1"/>
      <c r="K1927" s="1"/>
      <c r="M1927" s="1"/>
    </row>
    <row r="1928" spans="1:13" x14ac:dyDescent="0.25">
      <c r="A1928">
        <f t="shared" si="152"/>
        <v>1926</v>
      </c>
      <c r="B1928">
        <f t="shared" si="150"/>
        <v>621.64200000000005</v>
      </c>
      <c r="C1928" s="1">
        <v>2.02606E-2</v>
      </c>
      <c r="D1928" s="1">
        <f t="shared" si="153"/>
        <v>0</v>
      </c>
      <c r="E1928" s="1"/>
      <c r="F1928" s="4">
        <f t="shared" si="151"/>
        <v>100</v>
      </c>
      <c r="G1928" s="1">
        <v>2.4076719999999999E-2</v>
      </c>
      <c r="H1928" s="1">
        <f t="shared" si="154"/>
        <v>0</v>
      </c>
      <c r="J1928" s="1"/>
      <c r="K1928" s="1"/>
      <c r="M1928" s="1"/>
    </row>
    <row r="1929" spans="1:13" x14ac:dyDescent="0.25">
      <c r="A1929">
        <f t="shared" si="152"/>
        <v>1927</v>
      </c>
      <c r="B1929">
        <f t="shared" si="150"/>
        <v>621.80899999999997</v>
      </c>
      <c r="C1929" s="1">
        <v>2.02606E-2</v>
      </c>
      <c r="D1929" s="1">
        <f t="shared" si="153"/>
        <v>0</v>
      </c>
      <c r="E1929" s="1"/>
      <c r="F1929" s="4">
        <f t="shared" si="151"/>
        <v>100</v>
      </c>
      <c r="G1929" s="1">
        <v>2.4076719999999999E-2</v>
      </c>
      <c r="H1929" s="1">
        <f t="shared" si="154"/>
        <v>0</v>
      </c>
      <c r="J1929" s="1"/>
      <c r="K1929" s="1"/>
      <c r="M1929" s="1"/>
    </row>
    <row r="1930" spans="1:13" x14ac:dyDescent="0.25">
      <c r="A1930">
        <f t="shared" si="152"/>
        <v>1928</v>
      </c>
      <c r="B1930">
        <f t="shared" si="150"/>
        <v>621.976</v>
      </c>
      <c r="C1930" s="1">
        <v>2.02606E-2</v>
      </c>
      <c r="D1930" s="1">
        <f t="shared" si="153"/>
        <v>0</v>
      </c>
      <c r="E1930" s="1"/>
      <c r="F1930" s="4">
        <f t="shared" si="151"/>
        <v>100</v>
      </c>
      <c r="G1930" s="1">
        <v>2.4076719999999999E-2</v>
      </c>
      <c r="H1930" s="1">
        <f t="shared" si="154"/>
        <v>0</v>
      </c>
      <c r="J1930" s="1"/>
      <c r="K1930" s="1"/>
      <c r="M1930" s="1"/>
    </row>
    <row r="1931" spans="1:13" x14ac:dyDescent="0.25">
      <c r="A1931">
        <f t="shared" si="152"/>
        <v>1929</v>
      </c>
      <c r="B1931">
        <f t="shared" si="150"/>
        <v>622.14300000000003</v>
      </c>
      <c r="C1931" s="1">
        <v>2.02606E-2</v>
      </c>
      <c r="D1931" s="1">
        <f t="shared" si="153"/>
        <v>0</v>
      </c>
      <c r="E1931" s="1"/>
      <c r="F1931" s="4">
        <f t="shared" si="151"/>
        <v>100</v>
      </c>
      <c r="G1931" s="1">
        <v>2.4076719999999999E-2</v>
      </c>
      <c r="H1931" s="1">
        <f t="shared" si="154"/>
        <v>0</v>
      </c>
      <c r="J1931" s="1"/>
      <c r="K1931" s="1"/>
      <c r="M1931" s="1"/>
    </row>
    <row r="1932" spans="1:13" x14ac:dyDescent="0.25">
      <c r="A1932">
        <f t="shared" si="152"/>
        <v>1930</v>
      </c>
      <c r="B1932">
        <f t="shared" si="150"/>
        <v>622.30999999999995</v>
      </c>
      <c r="C1932" s="1">
        <v>2.02606E-2</v>
      </c>
      <c r="D1932" s="1">
        <f t="shared" si="153"/>
        <v>0</v>
      </c>
      <c r="E1932" s="1"/>
      <c r="F1932" s="4">
        <f t="shared" si="151"/>
        <v>100</v>
      </c>
      <c r="G1932" s="1">
        <v>2.4076719999999999E-2</v>
      </c>
      <c r="H1932" s="1">
        <f t="shared" si="154"/>
        <v>0</v>
      </c>
      <c r="J1932" s="1"/>
      <c r="K1932" s="1"/>
      <c r="M1932" s="1"/>
    </row>
    <row r="1933" spans="1:13" x14ac:dyDescent="0.25">
      <c r="A1933">
        <f t="shared" si="152"/>
        <v>1931</v>
      </c>
      <c r="B1933">
        <f t="shared" si="150"/>
        <v>622.47700000000009</v>
      </c>
      <c r="C1933" s="1">
        <v>2.02606E-2</v>
      </c>
      <c r="D1933" s="1">
        <f t="shared" si="153"/>
        <v>0</v>
      </c>
      <c r="E1933" s="1"/>
      <c r="F1933" s="4">
        <f t="shared" si="151"/>
        <v>100</v>
      </c>
      <c r="G1933" s="1">
        <v>2.4076719999999999E-2</v>
      </c>
      <c r="H1933" s="1">
        <f t="shared" si="154"/>
        <v>0</v>
      </c>
      <c r="J1933" s="1"/>
      <c r="K1933" s="1"/>
      <c r="M1933" s="1"/>
    </row>
    <row r="1934" spans="1:13" x14ac:dyDescent="0.25">
      <c r="A1934">
        <f t="shared" si="152"/>
        <v>1932</v>
      </c>
      <c r="B1934">
        <f t="shared" si="150"/>
        <v>622.64400000000001</v>
      </c>
      <c r="C1934" s="1">
        <v>2.02606E-2</v>
      </c>
      <c r="D1934" s="1">
        <f t="shared" si="153"/>
        <v>0</v>
      </c>
      <c r="E1934" s="1"/>
      <c r="F1934" s="4">
        <f t="shared" si="151"/>
        <v>100</v>
      </c>
      <c r="G1934" s="1">
        <v>2.4076719999999999E-2</v>
      </c>
      <c r="H1934" s="1">
        <f t="shared" si="154"/>
        <v>0</v>
      </c>
      <c r="J1934" s="1"/>
      <c r="K1934" s="1"/>
      <c r="M1934" s="1"/>
    </row>
    <row r="1935" spans="1:13" x14ac:dyDescent="0.25">
      <c r="A1935">
        <f t="shared" si="152"/>
        <v>1933</v>
      </c>
      <c r="B1935">
        <f t="shared" si="150"/>
        <v>622.81100000000004</v>
      </c>
      <c r="C1935" s="1">
        <v>2.02606E-2</v>
      </c>
      <c r="D1935" s="1">
        <f t="shared" si="153"/>
        <v>0</v>
      </c>
      <c r="E1935" s="1"/>
      <c r="F1935" s="4">
        <f t="shared" si="151"/>
        <v>100</v>
      </c>
      <c r="G1935" s="1">
        <v>2.4076719999999999E-2</v>
      </c>
      <c r="H1935" s="1">
        <f t="shared" si="154"/>
        <v>0</v>
      </c>
      <c r="J1935" s="1"/>
      <c r="K1935" s="1"/>
      <c r="M1935" s="1"/>
    </row>
    <row r="1936" spans="1:13" x14ac:dyDescent="0.25">
      <c r="A1936">
        <f t="shared" si="152"/>
        <v>1934</v>
      </c>
      <c r="B1936">
        <f t="shared" si="150"/>
        <v>622.97800000000007</v>
      </c>
      <c r="C1936" s="1">
        <v>2.02606E-2</v>
      </c>
      <c r="D1936" s="1">
        <f t="shared" si="153"/>
        <v>0</v>
      </c>
      <c r="E1936" s="1"/>
      <c r="F1936" s="4">
        <f t="shared" si="151"/>
        <v>100</v>
      </c>
      <c r="G1936" s="1">
        <v>2.4076719999999999E-2</v>
      </c>
      <c r="H1936" s="1">
        <f t="shared" si="154"/>
        <v>0</v>
      </c>
      <c r="J1936" s="1"/>
      <c r="K1936" s="1"/>
      <c r="M1936" s="1"/>
    </row>
    <row r="1937" spans="1:13" x14ac:dyDescent="0.25">
      <c r="A1937">
        <f t="shared" si="152"/>
        <v>1935</v>
      </c>
      <c r="B1937">
        <f t="shared" si="150"/>
        <v>623.14499999999998</v>
      </c>
      <c r="C1937" s="1">
        <v>2.02606E-2</v>
      </c>
      <c r="D1937" s="1">
        <f t="shared" si="153"/>
        <v>0</v>
      </c>
      <c r="E1937" s="1"/>
      <c r="F1937" s="4">
        <f t="shared" si="151"/>
        <v>100</v>
      </c>
      <c r="G1937" s="1">
        <v>2.4076719999999999E-2</v>
      </c>
      <c r="H1937" s="1">
        <f t="shared" si="154"/>
        <v>0</v>
      </c>
      <c r="J1937" s="1"/>
      <c r="K1937" s="1"/>
      <c r="M1937" s="1"/>
    </row>
    <row r="1938" spans="1:13" x14ac:dyDescent="0.25">
      <c r="A1938">
        <f t="shared" si="152"/>
        <v>1936</v>
      </c>
      <c r="B1938">
        <f t="shared" si="150"/>
        <v>623.31200000000001</v>
      </c>
      <c r="C1938" s="1">
        <v>2.02606E-2</v>
      </c>
      <c r="D1938" s="1">
        <f t="shared" si="153"/>
        <v>0</v>
      </c>
      <c r="E1938" s="1"/>
      <c r="F1938" s="4">
        <f t="shared" si="151"/>
        <v>100</v>
      </c>
      <c r="G1938" s="1">
        <v>2.4076719999999999E-2</v>
      </c>
      <c r="H1938" s="1">
        <f t="shared" si="154"/>
        <v>0</v>
      </c>
      <c r="J1938" s="1"/>
      <c r="K1938" s="1"/>
      <c r="M1938" s="1"/>
    </row>
    <row r="1939" spans="1:13" x14ac:dyDescent="0.25">
      <c r="A1939">
        <f t="shared" si="152"/>
        <v>1937</v>
      </c>
      <c r="B1939">
        <f t="shared" si="150"/>
        <v>623.47900000000004</v>
      </c>
      <c r="C1939" s="1">
        <v>2.02606E-2</v>
      </c>
      <c r="D1939" s="1">
        <f t="shared" si="153"/>
        <v>0</v>
      </c>
      <c r="E1939" s="1"/>
      <c r="F1939" s="4">
        <f t="shared" si="151"/>
        <v>100</v>
      </c>
      <c r="G1939" s="1">
        <v>2.4076719999999999E-2</v>
      </c>
      <c r="H1939" s="1">
        <f t="shared" si="154"/>
        <v>0</v>
      </c>
      <c r="J1939" s="1"/>
      <c r="K1939" s="1"/>
      <c r="M1939" s="1"/>
    </row>
    <row r="1940" spans="1:13" x14ac:dyDescent="0.25">
      <c r="A1940">
        <f t="shared" si="152"/>
        <v>1938</v>
      </c>
      <c r="B1940">
        <f t="shared" si="150"/>
        <v>623.64599999999996</v>
      </c>
      <c r="C1940" s="1">
        <v>2.02606E-2</v>
      </c>
      <c r="D1940" s="1">
        <f t="shared" si="153"/>
        <v>0</v>
      </c>
      <c r="E1940" s="1"/>
      <c r="F1940" s="4">
        <f t="shared" si="151"/>
        <v>100</v>
      </c>
      <c r="G1940" s="1">
        <v>2.4076719999999999E-2</v>
      </c>
      <c r="H1940" s="1">
        <f t="shared" si="154"/>
        <v>0</v>
      </c>
      <c r="J1940" s="1"/>
      <c r="K1940" s="1"/>
      <c r="M1940" s="1"/>
    </row>
    <row r="1941" spans="1:13" x14ac:dyDescent="0.25">
      <c r="A1941">
        <f t="shared" si="152"/>
        <v>1939</v>
      </c>
      <c r="B1941">
        <f t="shared" si="150"/>
        <v>623.8130000000001</v>
      </c>
      <c r="C1941" s="1">
        <v>2.02606E-2</v>
      </c>
      <c r="D1941" s="1">
        <f t="shared" si="153"/>
        <v>0</v>
      </c>
      <c r="E1941" s="1"/>
      <c r="F1941" s="4">
        <f t="shared" si="151"/>
        <v>100</v>
      </c>
      <c r="G1941" s="1">
        <v>2.4076719999999999E-2</v>
      </c>
      <c r="H1941" s="1">
        <f t="shared" si="154"/>
        <v>0</v>
      </c>
      <c r="J1941" s="1"/>
      <c r="K1941" s="1"/>
      <c r="M1941" s="1"/>
    </row>
    <row r="1942" spans="1:13" x14ac:dyDescent="0.25">
      <c r="A1942">
        <f t="shared" si="152"/>
        <v>1940</v>
      </c>
      <c r="B1942">
        <f t="shared" si="150"/>
        <v>623.98</v>
      </c>
      <c r="C1942" s="1">
        <v>2.02606E-2</v>
      </c>
      <c r="D1942" s="1">
        <f t="shared" si="153"/>
        <v>0</v>
      </c>
      <c r="E1942" s="1"/>
      <c r="F1942" s="4">
        <f t="shared" si="151"/>
        <v>100</v>
      </c>
      <c r="G1942" s="1">
        <v>2.4076719999999999E-2</v>
      </c>
      <c r="H1942" s="1">
        <f t="shared" si="154"/>
        <v>0</v>
      </c>
      <c r="J1942" s="1"/>
      <c r="K1942" s="1"/>
      <c r="M1942" s="1"/>
    </row>
    <row r="1943" spans="1:13" x14ac:dyDescent="0.25">
      <c r="A1943">
        <f t="shared" si="152"/>
        <v>1941</v>
      </c>
      <c r="B1943">
        <f t="shared" si="150"/>
        <v>624.14699999999993</v>
      </c>
      <c r="C1943" s="1">
        <v>2.02606E-2</v>
      </c>
      <c r="D1943" s="1">
        <f t="shared" si="153"/>
        <v>0</v>
      </c>
      <c r="E1943" s="1"/>
      <c r="F1943" s="4">
        <f t="shared" si="151"/>
        <v>100</v>
      </c>
      <c r="G1943" s="1">
        <v>2.4076719999999999E-2</v>
      </c>
      <c r="H1943" s="1">
        <f t="shared" si="154"/>
        <v>0</v>
      </c>
      <c r="J1943" s="1"/>
      <c r="K1943" s="1"/>
      <c r="M1943" s="1"/>
    </row>
    <row r="1944" spans="1:13" x14ac:dyDescent="0.25">
      <c r="A1944">
        <f t="shared" si="152"/>
        <v>1942</v>
      </c>
      <c r="B1944">
        <f t="shared" si="150"/>
        <v>624.31400000000008</v>
      </c>
      <c r="C1944" s="1">
        <v>2.02606E-2</v>
      </c>
      <c r="D1944" s="1">
        <f t="shared" si="153"/>
        <v>0</v>
      </c>
      <c r="E1944" s="1"/>
      <c r="F1944" s="4">
        <f t="shared" si="151"/>
        <v>100</v>
      </c>
      <c r="G1944" s="1">
        <v>2.4076719999999999E-2</v>
      </c>
      <c r="H1944" s="1">
        <f t="shared" si="154"/>
        <v>0</v>
      </c>
      <c r="J1944" s="1"/>
      <c r="K1944" s="1"/>
      <c r="M1944" s="1"/>
    </row>
    <row r="1945" spans="1:13" x14ac:dyDescent="0.25">
      <c r="A1945">
        <f t="shared" si="152"/>
        <v>1943</v>
      </c>
      <c r="B1945">
        <f t="shared" si="150"/>
        <v>624.48099999999999</v>
      </c>
      <c r="C1945" s="1">
        <v>2.02606E-2</v>
      </c>
      <c r="D1945" s="1">
        <f t="shared" si="153"/>
        <v>0</v>
      </c>
      <c r="E1945" s="1"/>
      <c r="F1945" s="4">
        <f t="shared" si="151"/>
        <v>100</v>
      </c>
      <c r="G1945" s="1">
        <v>2.4076719999999999E-2</v>
      </c>
      <c r="H1945" s="1">
        <f t="shared" si="154"/>
        <v>0</v>
      </c>
      <c r="J1945" s="1"/>
      <c r="K1945" s="1"/>
      <c r="M1945" s="1"/>
    </row>
    <row r="1946" spans="1:13" x14ac:dyDescent="0.25">
      <c r="A1946">
        <f t="shared" si="152"/>
        <v>1944</v>
      </c>
      <c r="B1946">
        <f t="shared" si="150"/>
        <v>624.64800000000002</v>
      </c>
      <c r="C1946" s="1">
        <v>2.02606E-2</v>
      </c>
      <c r="D1946" s="1">
        <f t="shared" si="153"/>
        <v>0</v>
      </c>
      <c r="E1946" s="1"/>
      <c r="F1946" s="4">
        <f t="shared" si="151"/>
        <v>100</v>
      </c>
      <c r="G1946" s="1">
        <v>2.4076719999999999E-2</v>
      </c>
      <c r="H1946" s="1">
        <f t="shared" si="154"/>
        <v>0</v>
      </c>
      <c r="J1946" s="1"/>
      <c r="K1946" s="1"/>
      <c r="M1946" s="1"/>
    </row>
    <row r="1947" spans="1:13" x14ac:dyDescent="0.25">
      <c r="A1947">
        <f t="shared" si="152"/>
        <v>1945</v>
      </c>
      <c r="B1947">
        <f t="shared" si="150"/>
        <v>624.81500000000005</v>
      </c>
      <c r="C1947" s="1">
        <v>2.02606E-2</v>
      </c>
      <c r="D1947" s="1">
        <f t="shared" si="153"/>
        <v>0</v>
      </c>
      <c r="E1947" s="1"/>
      <c r="F1947" s="4">
        <f t="shared" si="151"/>
        <v>100</v>
      </c>
      <c r="G1947" s="1">
        <v>2.4076719999999999E-2</v>
      </c>
      <c r="H1947" s="1">
        <f t="shared" si="154"/>
        <v>0</v>
      </c>
      <c r="J1947" s="1"/>
      <c r="K1947" s="1"/>
      <c r="M1947" s="1"/>
    </row>
    <row r="1948" spans="1:13" x14ac:dyDescent="0.25">
      <c r="A1948">
        <f t="shared" si="152"/>
        <v>1946</v>
      </c>
      <c r="B1948">
        <f t="shared" si="150"/>
        <v>624.98199999999997</v>
      </c>
      <c r="C1948" s="1">
        <v>2.02606E-2</v>
      </c>
      <c r="D1948" s="1">
        <f t="shared" si="153"/>
        <v>0</v>
      </c>
      <c r="E1948" s="1"/>
      <c r="F1948" s="4">
        <f t="shared" si="151"/>
        <v>100</v>
      </c>
      <c r="G1948" s="1">
        <v>2.4076719999999999E-2</v>
      </c>
      <c r="H1948" s="1">
        <f t="shared" si="154"/>
        <v>0</v>
      </c>
      <c r="J1948" s="1"/>
      <c r="K1948" s="1"/>
      <c r="M1948" s="1"/>
    </row>
    <row r="1949" spans="1:13" x14ac:dyDescent="0.25">
      <c r="A1949">
        <f t="shared" si="152"/>
        <v>1947</v>
      </c>
      <c r="B1949">
        <f t="shared" si="150"/>
        <v>625.149</v>
      </c>
      <c r="C1949" s="1">
        <v>2.02606E-2</v>
      </c>
      <c r="D1949" s="1">
        <f t="shared" si="153"/>
        <v>0</v>
      </c>
      <c r="E1949" s="1"/>
      <c r="F1949" s="4">
        <f t="shared" si="151"/>
        <v>100</v>
      </c>
      <c r="G1949" s="1">
        <v>2.4076719999999999E-2</v>
      </c>
      <c r="H1949" s="1">
        <f t="shared" si="154"/>
        <v>0</v>
      </c>
      <c r="J1949" s="1"/>
      <c r="K1949" s="1"/>
      <c r="M1949" s="1"/>
    </row>
    <row r="1950" spans="1:13" x14ac:dyDescent="0.25">
      <c r="A1950">
        <f t="shared" si="152"/>
        <v>1948</v>
      </c>
      <c r="B1950">
        <f t="shared" si="150"/>
        <v>625.31600000000003</v>
      </c>
      <c r="C1950" s="1">
        <v>2.02606E-2</v>
      </c>
      <c r="D1950" s="1">
        <f t="shared" si="153"/>
        <v>0</v>
      </c>
      <c r="E1950" s="1"/>
      <c r="F1950" s="4">
        <f t="shared" si="151"/>
        <v>100</v>
      </c>
      <c r="G1950" s="1">
        <v>2.4076719999999999E-2</v>
      </c>
      <c r="H1950" s="1">
        <f t="shared" si="154"/>
        <v>0</v>
      </c>
      <c r="J1950" s="1"/>
      <c r="K1950" s="1"/>
      <c r="M1950" s="1"/>
    </row>
    <row r="1951" spans="1:13" x14ac:dyDescent="0.25">
      <c r="A1951">
        <f t="shared" si="152"/>
        <v>1949</v>
      </c>
      <c r="B1951">
        <f t="shared" si="150"/>
        <v>625.48299999999995</v>
      </c>
      <c r="C1951" s="1">
        <v>2.02606E-2</v>
      </c>
      <c r="D1951" s="1">
        <f t="shared" si="153"/>
        <v>0</v>
      </c>
      <c r="E1951" s="1"/>
      <c r="F1951" s="4">
        <f t="shared" si="151"/>
        <v>100</v>
      </c>
      <c r="G1951" s="1">
        <v>2.4076719999999999E-2</v>
      </c>
      <c r="H1951" s="1">
        <f t="shared" si="154"/>
        <v>0</v>
      </c>
      <c r="J1951" s="1"/>
      <c r="K1951" s="1"/>
      <c r="M1951" s="1"/>
    </row>
    <row r="1952" spans="1:13" x14ac:dyDescent="0.25">
      <c r="A1952">
        <f t="shared" si="152"/>
        <v>1950</v>
      </c>
      <c r="B1952">
        <f t="shared" si="150"/>
        <v>625.65000000000009</v>
      </c>
      <c r="C1952" s="1">
        <v>2.02606E-2</v>
      </c>
      <c r="D1952" s="1">
        <f t="shared" si="153"/>
        <v>0</v>
      </c>
      <c r="E1952" s="1"/>
      <c r="F1952" s="4">
        <f t="shared" si="151"/>
        <v>100</v>
      </c>
      <c r="G1952" s="1">
        <v>2.4076719999999999E-2</v>
      </c>
      <c r="H1952" s="1">
        <f t="shared" si="154"/>
        <v>0</v>
      </c>
      <c r="J1952" s="1"/>
      <c r="K1952" s="1"/>
      <c r="M1952" s="1"/>
    </row>
    <row r="1953" spans="1:13" x14ac:dyDescent="0.25">
      <c r="A1953">
        <f t="shared" si="152"/>
        <v>1951</v>
      </c>
      <c r="B1953">
        <f t="shared" si="150"/>
        <v>625.81700000000001</v>
      </c>
      <c r="C1953" s="1">
        <v>2.02606E-2</v>
      </c>
      <c r="D1953" s="1">
        <f t="shared" si="153"/>
        <v>0</v>
      </c>
      <c r="E1953" s="1"/>
      <c r="F1953" s="4">
        <f t="shared" si="151"/>
        <v>100</v>
      </c>
      <c r="G1953" s="1">
        <v>2.4076719999999999E-2</v>
      </c>
      <c r="H1953" s="1">
        <f t="shared" si="154"/>
        <v>0</v>
      </c>
      <c r="J1953" s="1"/>
      <c r="K1953" s="1"/>
      <c r="M1953" s="1"/>
    </row>
    <row r="1954" spans="1:13" x14ac:dyDescent="0.25">
      <c r="A1954">
        <f t="shared" si="152"/>
        <v>1952</v>
      </c>
      <c r="B1954">
        <f t="shared" si="150"/>
        <v>625.98400000000004</v>
      </c>
      <c r="C1954" s="1">
        <v>2.02606E-2</v>
      </c>
      <c r="D1954" s="1">
        <f t="shared" si="153"/>
        <v>0</v>
      </c>
      <c r="E1954" s="1"/>
      <c r="F1954" s="4">
        <f t="shared" si="151"/>
        <v>100</v>
      </c>
      <c r="G1954" s="1">
        <v>2.4076719999999999E-2</v>
      </c>
      <c r="H1954" s="1">
        <f t="shared" si="154"/>
        <v>0</v>
      </c>
      <c r="J1954" s="1"/>
      <c r="K1954" s="1"/>
      <c r="M1954" s="1"/>
    </row>
    <row r="1955" spans="1:13" x14ac:dyDescent="0.25">
      <c r="A1955">
        <f t="shared" si="152"/>
        <v>1953</v>
      </c>
      <c r="B1955">
        <f t="shared" si="150"/>
        <v>626.15100000000007</v>
      </c>
      <c r="C1955" s="1">
        <v>2.02606E-2</v>
      </c>
      <c r="D1955" s="1">
        <f t="shared" si="153"/>
        <v>0</v>
      </c>
      <c r="E1955" s="1"/>
      <c r="F1955" s="4">
        <f t="shared" si="151"/>
        <v>100</v>
      </c>
      <c r="G1955" s="1">
        <v>2.4076719999999999E-2</v>
      </c>
      <c r="H1955" s="1">
        <f t="shared" si="154"/>
        <v>0</v>
      </c>
      <c r="J1955" s="1"/>
      <c r="K1955" s="1"/>
      <c r="M1955" s="1"/>
    </row>
    <row r="1956" spans="1:13" x14ac:dyDescent="0.25">
      <c r="A1956">
        <f t="shared" si="152"/>
        <v>1954</v>
      </c>
      <c r="B1956">
        <f t="shared" si="150"/>
        <v>626.31799999999998</v>
      </c>
      <c r="C1956" s="1">
        <v>2.02606E-2</v>
      </c>
      <c r="D1956" s="1">
        <f t="shared" si="153"/>
        <v>0</v>
      </c>
      <c r="E1956" s="1"/>
      <c r="F1956" s="4">
        <f t="shared" si="151"/>
        <v>100</v>
      </c>
      <c r="G1956" s="1">
        <v>2.4076719999999999E-2</v>
      </c>
      <c r="H1956" s="1">
        <f t="shared" si="154"/>
        <v>0</v>
      </c>
      <c r="J1956" s="1"/>
      <c r="K1956" s="1"/>
      <c r="M1956" s="1"/>
    </row>
    <row r="1957" spans="1:13" x14ac:dyDescent="0.25">
      <c r="A1957">
        <f t="shared" si="152"/>
        <v>1955</v>
      </c>
      <c r="B1957">
        <f t="shared" si="150"/>
        <v>626.48500000000001</v>
      </c>
      <c r="C1957" s="1">
        <v>2.02606E-2</v>
      </c>
      <c r="D1957" s="1">
        <f t="shared" si="153"/>
        <v>0</v>
      </c>
      <c r="E1957" s="1"/>
      <c r="F1957" s="4">
        <f t="shared" si="151"/>
        <v>100</v>
      </c>
      <c r="G1957" s="1">
        <v>2.4076719999999999E-2</v>
      </c>
      <c r="H1957" s="1">
        <f t="shared" si="154"/>
        <v>0</v>
      </c>
      <c r="J1957" s="1"/>
      <c r="K1957" s="1"/>
      <c r="M1957" s="1"/>
    </row>
    <row r="1958" spans="1:13" x14ac:dyDescent="0.25">
      <c r="A1958">
        <f t="shared" si="152"/>
        <v>1956</v>
      </c>
      <c r="B1958">
        <f t="shared" si="150"/>
        <v>626.65200000000004</v>
      </c>
      <c r="C1958" s="1">
        <v>2.02606E-2</v>
      </c>
      <c r="D1958" s="1">
        <f t="shared" si="153"/>
        <v>0</v>
      </c>
      <c r="E1958" s="1"/>
      <c r="F1958" s="4">
        <f t="shared" si="151"/>
        <v>100</v>
      </c>
      <c r="G1958" s="1">
        <v>2.4076719999999999E-2</v>
      </c>
      <c r="H1958" s="1">
        <f t="shared" si="154"/>
        <v>0</v>
      </c>
      <c r="J1958" s="1"/>
      <c r="K1958" s="1"/>
      <c r="M1958" s="1"/>
    </row>
    <row r="1959" spans="1:13" x14ac:dyDescent="0.25">
      <c r="A1959">
        <f t="shared" si="152"/>
        <v>1957</v>
      </c>
      <c r="B1959">
        <f t="shared" si="150"/>
        <v>626.81899999999996</v>
      </c>
      <c r="C1959" s="1">
        <v>2.02606E-2</v>
      </c>
      <c r="D1959" s="1">
        <f t="shared" si="153"/>
        <v>0</v>
      </c>
      <c r="E1959" s="1"/>
      <c r="F1959" s="4">
        <f t="shared" si="151"/>
        <v>100</v>
      </c>
      <c r="G1959" s="1">
        <v>2.4076719999999999E-2</v>
      </c>
      <c r="H1959" s="1">
        <f t="shared" si="154"/>
        <v>0</v>
      </c>
      <c r="J1959" s="1"/>
      <c r="K1959" s="1"/>
      <c r="M1959" s="1"/>
    </row>
    <row r="1960" spans="1:13" x14ac:dyDescent="0.25">
      <c r="A1960">
        <f t="shared" si="152"/>
        <v>1958</v>
      </c>
      <c r="B1960">
        <f t="shared" si="150"/>
        <v>626.9860000000001</v>
      </c>
      <c r="C1960" s="1">
        <v>2.02606E-2</v>
      </c>
      <c r="D1960" s="1">
        <f t="shared" si="153"/>
        <v>0</v>
      </c>
      <c r="E1960" s="1"/>
      <c r="F1960" s="4">
        <f t="shared" si="151"/>
        <v>100</v>
      </c>
      <c r="G1960" s="1">
        <v>2.4076719999999999E-2</v>
      </c>
      <c r="H1960" s="1">
        <f t="shared" si="154"/>
        <v>0</v>
      </c>
      <c r="J1960" s="1"/>
      <c r="K1960" s="1"/>
      <c r="M1960" s="1"/>
    </row>
    <row r="1961" spans="1:13" x14ac:dyDescent="0.25">
      <c r="A1961">
        <f t="shared" si="152"/>
        <v>1959</v>
      </c>
      <c r="B1961">
        <f t="shared" si="150"/>
        <v>627.15300000000002</v>
      </c>
      <c r="C1961" s="1">
        <v>2.02606E-2</v>
      </c>
      <c r="D1961" s="1">
        <f t="shared" si="153"/>
        <v>0</v>
      </c>
      <c r="E1961" s="1"/>
      <c r="F1961" s="4">
        <f t="shared" si="151"/>
        <v>100</v>
      </c>
      <c r="G1961" s="1">
        <v>2.4076719999999999E-2</v>
      </c>
      <c r="H1961" s="1">
        <f t="shared" si="154"/>
        <v>0</v>
      </c>
      <c r="J1961" s="1"/>
      <c r="K1961" s="1"/>
      <c r="M1961" s="1"/>
    </row>
    <row r="1962" spans="1:13" x14ac:dyDescent="0.25">
      <c r="A1962">
        <f t="shared" si="152"/>
        <v>1960</v>
      </c>
      <c r="B1962">
        <f t="shared" si="150"/>
        <v>627.31999999999994</v>
      </c>
      <c r="C1962" s="1">
        <v>2.02606E-2</v>
      </c>
      <c r="D1962" s="1">
        <f t="shared" si="153"/>
        <v>0</v>
      </c>
      <c r="E1962" s="1"/>
      <c r="F1962" s="4">
        <f t="shared" si="151"/>
        <v>100</v>
      </c>
      <c r="G1962" s="1">
        <v>2.4076719999999999E-2</v>
      </c>
      <c r="H1962" s="1">
        <f t="shared" si="154"/>
        <v>0</v>
      </c>
      <c r="J1962" s="1"/>
      <c r="K1962" s="1"/>
      <c r="M1962" s="1"/>
    </row>
    <row r="1963" spans="1:13" x14ac:dyDescent="0.25">
      <c r="A1963">
        <f t="shared" si="152"/>
        <v>1961</v>
      </c>
      <c r="B1963">
        <f t="shared" si="150"/>
        <v>627.48700000000008</v>
      </c>
      <c r="C1963" s="1">
        <v>2.02606E-2</v>
      </c>
      <c r="D1963" s="1">
        <f t="shared" si="153"/>
        <v>0</v>
      </c>
      <c r="E1963" s="1"/>
      <c r="F1963" s="4">
        <f t="shared" si="151"/>
        <v>100</v>
      </c>
      <c r="G1963" s="1">
        <v>2.4076719999999999E-2</v>
      </c>
      <c r="H1963" s="1">
        <f t="shared" si="154"/>
        <v>0</v>
      </c>
      <c r="J1963" s="1"/>
      <c r="K1963" s="1"/>
      <c r="M1963" s="1"/>
    </row>
    <row r="1964" spans="1:13" x14ac:dyDescent="0.25">
      <c r="A1964">
        <f t="shared" si="152"/>
        <v>1962</v>
      </c>
      <c r="B1964">
        <f t="shared" si="150"/>
        <v>627.654</v>
      </c>
      <c r="C1964" s="1">
        <v>2.02606E-2</v>
      </c>
      <c r="D1964" s="1">
        <f t="shared" si="153"/>
        <v>0</v>
      </c>
      <c r="E1964" s="1"/>
      <c r="F1964" s="4">
        <f t="shared" si="151"/>
        <v>100</v>
      </c>
      <c r="G1964" s="1">
        <v>2.4076719999999999E-2</v>
      </c>
      <c r="H1964" s="1">
        <f t="shared" si="154"/>
        <v>0</v>
      </c>
      <c r="J1964" s="1"/>
      <c r="K1964" s="1"/>
      <c r="M1964" s="1"/>
    </row>
    <row r="1965" spans="1:13" x14ac:dyDescent="0.25">
      <c r="A1965">
        <f t="shared" si="152"/>
        <v>1963</v>
      </c>
      <c r="B1965">
        <f t="shared" si="150"/>
        <v>627.82100000000003</v>
      </c>
      <c r="C1965" s="1">
        <v>2.02606E-2</v>
      </c>
      <c r="D1965" s="1">
        <f t="shared" si="153"/>
        <v>0</v>
      </c>
      <c r="E1965" s="1"/>
      <c r="F1965" s="4">
        <f t="shared" si="151"/>
        <v>100</v>
      </c>
      <c r="G1965" s="1">
        <v>2.4076719999999999E-2</v>
      </c>
      <c r="H1965" s="1">
        <f t="shared" si="154"/>
        <v>0</v>
      </c>
      <c r="J1965" s="1"/>
      <c r="K1965" s="1"/>
      <c r="M1965" s="1"/>
    </row>
    <row r="1966" spans="1:13" x14ac:dyDescent="0.25">
      <c r="A1966">
        <f t="shared" si="152"/>
        <v>1964</v>
      </c>
      <c r="B1966">
        <f t="shared" si="150"/>
        <v>627.98800000000006</v>
      </c>
      <c r="C1966" s="1">
        <v>2.02606E-2</v>
      </c>
      <c r="D1966" s="1">
        <f t="shared" si="153"/>
        <v>0</v>
      </c>
      <c r="E1966" s="1"/>
      <c r="F1966" s="4">
        <f t="shared" si="151"/>
        <v>100</v>
      </c>
      <c r="G1966" s="1">
        <v>2.4076719999999999E-2</v>
      </c>
      <c r="H1966" s="1">
        <f t="shared" si="154"/>
        <v>0</v>
      </c>
      <c r="J1966" s="1"/>
      <c r="K1966" s="1"/>
      <c r="M1966" s="1"/>
    </row>
    <row r="1967" spans="1:13" x14ac:dyDescent="0.25">
      <c r="A1967">
        <f t="shared" si="152"/>
        <v>1965</v>
      </c>
      <c r="B1967">
        <f t="shared" si="150"/>
        <v>628.15499999999997</v>
      </c>
      <c r="C1967" s="1">
        <v>2.02606E-2</v>
      </c>
      <c r="D1967" s="1">
        <f t="shared" si="153"/>
        <v>0</v>
      </c>
      <c r="E1967" s="1"/>
      <c r="F1967" s="4">
        <f t="shared" si="151"/>
        <v>100</v>
      </c>
      <c r="G1967" s="1">
        <v>2.4076719999999999E-2</v>
      </c>
      <c r="H1967" s="1">
        <f t="shared" si="154"/>
        <v>0</v>
      </c>
      <c r="J1967" s="1"/>
      <c r="K1967" s="1"/>
      <c r="M1967" s="1"/>
    </row>
    <row r="1968" spans="1:13" x14ac:dyDescent="0.25">
      <c r="A1968">
        <f t="shared" si="152"/>
        <v>1966</v>
      </c>
      <c r="B1968">
        <f t="shared" si="150"/>
        <v>628.322</v>
      </c>
      <c r="C1968" s="1">
        <v>2.02606E-2</v>
      </c>
      <c r="D1968" s="1">
        <f t="shared" si="153"/>
        <v>0</v>
      </c>
      <c r="E1968" s="1"/>
      <c r="F1968" s="4">
        <f t="shared" si="151"/>
        <v>100</v>
      </c>
      <c r="G1968" s="1">
        <v>2.4076719999999999E-2</v>
      </c>
      <c r="H1968" s="1">
        <f t="shared" si="154"/>
        <v>0</v>
      </c>
      <c r="J1968" s="1"/>
      <c r="K1968" s="1"/>
      <c r="M1968" s="1"/>
    </row>
    <row r="1969" spans="1:13" x14ac:dyDescent="0.25">
      <c r="A1969">
        <f t="shared" si="152"/>
        <v>1967</v>
      </c>
      <c r="B1969">
        <f t="shared" si="150"/>
        <v>628.48900000000003</v>
      </c>
      <c r="C1969" s="1">
        <v>2.02606E-2</v>
      </c>
      <c r="D1969" s="1">
        <f t="shared" si="153"/>
        <v>0</v>
      </c>
      <c r="E1969" s="1"/>
      <c r="F1969" s="4">
        <f t="shared" si="151"/>
        <v>100</v>
      </c>
      <c r="G1969" s="1">
        <v>2.4076719999999999E-2</v>
      </c>
      <c r="H1969" s="1">
        <f t="shared" si="154"/>
        <v>0</v>
      </c>
      <c r="J1969" s="1"/>
      <c r="K1969" s="1"/>
      <c r="M1969" s="1"/>
    </row>
    <row r="1970" spans="1:13" x14ac:dyDescent="0.25">
      <c r="A1970">
        <f t="shared" si="152"/>
        <v>1968</v>
      </c>
      <c r="B1970">
        <f t="shared" si="150"/>
        <v>628.65599999999995</v>
      </c>
      <c r="C1970" s="1">
        <v>2.02606E-2</v>
      </c>
      <c r="D1970" s="1">
        <f t="shared" si="153"/>
        <v>0</v>
      </c>
      <c r="E1970" s="1"/>
      <c r="F1970" s="4">
        <f t="shared" si="151"/>
        <v>100</v>
      </c>
      <c r="G1970" s="1">
        <v>2.4076719999999999E-2</v>
      </c>
      <c r="H1970" s="1">
        <f t="shared" si="154"/>
        <v>0</v>
      </c>
      <c r="J1970" s="1"/>
      <c r="K1970" s="1"/>
      <c r="M1970" s="1"/>
    </row>
    <row r="1971" spans="1:13" x14ac:dyDescent="0.25">
      <c r="A1971">
        <f t="shared" si="152"/>
        <v>1969</v>
      </c>
      <c r="B1971">
        <f t="shared" si="150"/>
        <v>628.82300000000009</v>
      </c>
      <c r="C1971" s="1">
        <v>2.02606E-2</v>
      </c>
      <c r="D1971" s="1">
        <f t="shared" si="153"/>
        <v>0</v>
      </c>
      <c r="E1971" s="1"/>
      <c r="F1971" s="4">
        <f t="shared" si="151"/>
        <v>100</v>
      </c>
      <c r="G1971" s="1">
        <v>2.4076719999999999E-2</v>
      </c>
      <c r="H1971" s="1">
        <f t="shared" si="154"/>
        <v>0</v>
      </c>
      <c r="J1971" s="1"/>
      <c r="K1971" s="1"/>
      <c r="M1971" s="1"/>
    </row>
    <row r="1972" spans="1:13" x14ac:dyDescent="0.25">
      <c r="A1972">
        <f t="shared" si="152"/>
        <v>1970</v>
      </c>
      <c r="B1972">
        <f t="shared" si="150"/>
        <v>628.99</v>
      </c>
      <c r="C1972" s="1">
        <v>2.02606E-2</v>
      </c>
      <c r="D1972" s="1">
        <f t="shared" si="153"/>
        <v>0</v>
      </c>
      <c r="E1972" s="1"/>
      <c r="F1972" s="4">
        <f t="shared" si="151"/>
        <v>100</v>
      </c>
      <c r="G1972" s="1">
        <v>2.4076719999999999E-2</v>
      </c>
      <c r="H1972" s="1">
        <f t="shared" si="154"/>
        <v>0</v>
      </c>
      <c r="J1972" s="1"/>
      <c r="K1972" s="1"/>
      <c r="M1972" s="1"/>
    </row>
    <row r="1973" spans="1:13" x14ac:dyDescent="0.25">
      <c r="A1973">
        <f t="shared" si="152"/>
        <v>1971</v>
      </c>
      <c r="B1973">
        <f t="shared" si="150"/>
        <v>629.15700000000004</v>
      </c>
      <c r="C1973" s="1">
        <v>2.02606E-2</v>
      </c>
      <c r="D1973" s="1">
        <f t="shared" si="153"/>
        <v>0</v>
      </c>
      <c r="E1973" s="1"/>
      <c r="F1973" s="4">
        <f t="shared" si="151"/>
        <v>100</v>
      </c>
      <c r="G1973" s="1">
        <v>2.4076719999999999E-2</v>
      </c>
      <c r="H1973" s="1">
        <f t="shared" si="154"/>
        <v>0</v>
      </c>
      <c r="J1973" s="1"/>
      <c r="K1973" s="1"/>
      <c r="M1973" s="1"/>
    </row>
    <row r="1974" spans="1:13" x14ac:dyDescent="0.25">
      <c r="A1974">
        <f t="shared" si="152"/>
        <v>1972</v>
      </c>
      <c r="B1974">
        <f t="shared" si="150"/>
        <v>629.32400000000007</v>
      </c>
      <c r="C1974" s="1">
        <v>2.02606E-2</v>
      </c>
      <c r="D1974" s="1">
        <f t="shared" si="153"/>
        <v>0</v>
      </c>
      <c r="E1974" s="1"/>
      <c r="F1974" s="4">
        <f t="shared" si="151"/>
        <v>100</v>
      </c>
      <c r="G1974" s="1">
        <v>2.4076719999999999E-2</v>
      </c>
      <c r="H1974" s="1">
        <f t="shared" si="154"/>
        <v>0</v>
      </c>
      <c r="J1974" s="1"/>
      <c r="K1974" s="1"/>
      <c r="M1974" s="1"/>
    </row>
    <row r="1975" spans="1:13" x14ac:dyDescent="0.25">
      <c r="A1975">
        <f t="shared" si="152"/>
        <v>1973</v>
      </c>
      <c r="B1975">
        <f t="shared" si="150"/>
        <v>629.49099999999999</v>
      </c>
      <c r="C1975" s="1">
        <v>2.02606E-2</v>
      </c>
      <c r="D1975" s="1">
        <f t="shared" si="153"/>
        <v>0</v>
      </c>
      <c r="E1975" s="1"/>
      <c r="F1975" s="4">
        <f t="shared" si="151"/>
        <v>100</v>
      </c>
      <c r="G1975" s="1">
        <v>2.4076719999999999E-2</v>
      </c>
      <c r="H1975" s="1">
        <f t="shared" si="154"/>
        <v>0</v>
      </c>
      <c r="J1975" s="1"/>
      <c r="K1975" s="1"/>
      <c r="M1975" s="1"/>
    </row>
    <row r="1976" spans="1:13" x14ac:dyDescent="0.25">
      <c r="A1976">
        <f t="shared" si="152"/>
        <v>1974</v>
      </c>
      <c r="B1976">
        <f t="shared" si="150"/>
        <v>629.65800000000002</v>
      </c>
      <c r="C1976" s="1">
        <v>2.02606E-2</v>
      </c>
      <c r="D1976" s="1">
        <f t="shared" si="153"/>
        <v>0</v>
      </c>
      <c r="E1976" s="1"/>
      <c r="F1976" s="4">
        <f t="shared" si="151"/>
        <v>100</v>
      </c>
      <c r="G1976" s="1">
        <v>2.4076719999999999E-2</v>
      </c>
      <c r="H1976" s="1">
        <f t="shared" si="154"/>
        <v>0</v>
      </c>
      <c r="J1976" s="1"/>
      <c r="K1976" s="1"/>
      <c r="M1976" s="1"/>
    </row>
    <row r="1977" spans="1:13" x14ac:dyDescent="0.25">
      <c r="A1977">
        <f t="shared" si="152"/>
        <v>1975</v>
      </c>
      <c r="B1977">
        <f t="shared" si="150"/>
        <v>629.82500000000005</v>
      </c>
      <c r="C1977" s="1">
        <v>2.02606E-2</v>
      </c>
      <c r="D1977" s="1">
        <f t="shared" si="153"/>
        <v>0</v>
      </c>
      <c r="E1977" s="1"/>
      <c r="F1977" s="4">
        <f t="shared" si="151"/>
        <v>100</v>
      </c>
      <c r="G1977" s="1">
        <v>2.4076719999999999E-2</v>
      </c>
      <c r="H1977" s="1">
        <f t="shared" si="154"/>
        <v>0</v>
      </c>
      <c r="J1977" s="1"/>
      <c r="K1977" s="1"/>
      <c r="M1977" s="1"/>
    </row>
    <row r="1978" spans="1:13" x14ac:dyDescent="0.25">
      <c r="A1978">
        <f t="shared" si="152"/>
        <v>1976</v>
      </c>
      <c r="B1978">
        <f t="shared" si="150"/>
        <v>629.99199999999996</v>
      </c>
      <c r="C1978" s="1">
        <v>2.02606E-2</v>
      </c>
      <c r="D1978" s="1">
        <f t="shared" si="153"/>
        <v>0</v>
      </c>
      <c r="E1978" s="1"/>
      <c r="F1978" s="4">
        <f t="shared" si="151"/>
        <v>100</v>
      </c>
      <c r="G1978" s="1">
        <v>2.4076719999999999E-2</v>
      </c>
      <c r="H1978" s="1">
        <f t="shared" si="154"/>
        <v>0</v>
      </c>
      <c r="J1978" s="1"/>
      <c r="K1978" s="1"/>
      <c r="M1978" s="1"/>
    </row>
    <row r="1979" spans="1:13" x14ac:dyDescent="0.25">
      <c r="A1979">
        <f t="shared" si="152"/>
        <v>1977</v>
      </c>
      <c r="B1979">
        <f t="shared" si="150"/>
        <v>630.15899999999999</v>
      </c>
      <c r="C1979" s="1">
        <v>2.02606E-2</v>
      </c>
      <c r="D1979" s="1">
        <f t="shared" si="153"/>
        <v>0</v>
      </c>
      <c r="E1979" s="1"/>
      <c r="F1979" s="4">
        <f t="shared" si="151"/>
        <v>100</v>
      </c>
      <c r="G1979" s="1">
        <v>2.4076719999999999E-2</v>
      </c>
      <c r="H1979" s="1">
        <f t="shared" si="154"/>
        <v>0</v>
      </c>
      <c r="J1979" s="1"/>
      <c r="K1979" s="1"/>
      <c r="M1979" s="1"/>
    </row>
    <row r="1980" spans="1:13" x14ac:dyDescent="0.25">
      <c r="A1980">
        <f t="shared" si="152"/>
        <v>1978</v>
      </c>
      <c r="B1980">
        <f t="shared" si="150"/>
        <v>630.32600000000002</v>
      </c>
      <c r="C1980" s="1">
        <v>2.02606E-2</v>
      </c>
      <c r="D1980" s="1">
        <f t="shared" si="153"/>
        <v>0</v>
      </c>
      <c r="E1980" s="1"/>
      <c r="F1980" s="4">
        <f t="shared" si="151"/>
        <v>100</v>
      </c>
      <c r="G1980" s="1">
        <v>2.4076719999999999E-2</v>
      </c>
      <c r="H1980" s="1">
        <f t="shared" si="154"/>
        <v>0</v>
      </c>
      <c r="J1980" s="1"/>
      <c r="K1980" s="1"/>
      <c r="M1980" s="1"/>
    </row>
    <row r="1981" spans="1:13" x14ac:dyDescent="0.25">
      <c r="A1981">
        <f t="shared" si="152"/>
        <v>1979</v>
      </c>
      <c r="B1981">
        <f t="shared" si="150"/>
        <v>630.49299999999994</v>
      </c>
      <c r="C1981" s="1">
        <v>2.02606E-2</v>
      </c>
      <c r="D1981" s="1">
        <f t="shared" si="153"/>
        <v>0</v>
      </c>
      <c r="E1981" s="1"/>
      <c r="F1981" s="4">
        <f t="shared" si="151"/>
        <v>100</v>
      </c>
      <c r="G1981" s="1">
        <v>2.4076719999999999E-2</v>
      </c>
      <c r="H1981" s="1">
        <f t="shared" si="154"/>
        <v>0</v>
      </c>
      <c r="J1981" s="1"/>
      <c r="K1981" s="1"/>
      <c r="M1981" s="1"/>
    </row>
    <row r="1982" spans="1:13" x14ac:dyDescent="0.25">
      <c r="A1982">
        <f t="shared" si="152"/>
        <v>1980</v>
      </c>
      <c r="B1982">
        <f t="shared" si="150"/>
        <v>630.66000000000008</v>
      </c>
      <c r="C1982" s="1">
        <v>2.02606E-2</v>
      </c>
      <c r="D1982" s="1">
        <f t="shared" si="153"/>
        <v>0</v>
      </c>
      <c r="E1982" s="1"/>
      <c r="F1982" s="4">
        <f t="shared" si="151"/>
        <v>100</v>
      </c>
      <c r="G1982" s="1">
        <v>2.4076719999999999E-2</v>
      </c>
      <c r="H1982" s="1">
        <f t="shared" si="154"/>
        <v>0</v>
      </c>
      <c r="J1982" s="1"/>
      <c r="K1982" s="1"/>
      <c r="M1982" s="1"/>
    </row>
    <row r="1983" spans="1:13" x14ac:dyDescent="0.25">
      <c r="A1983">
        <f t="shared" si="152"/>
        <v>1981</v>
      </c>
      <c r="B1983">
        <f t="shared" si="150"/>
        <v>630.827</v>
      </c>
      <c r="C1983" s="1">
        <v>2.02606E-2</v>
      </c>
      <c r="D1983" s="1">
        <f t="shared" si="153"/>
        <v>0</v>
      </c>
      <c r="E1983" s="1"/>
      <c r="F1983" s="4">
        <f t="shared" si="151"/>
        <v>100</v>
      </c>
      <c r="G1983" s="1">
        <v>2.4076719999999999E-2</v>
      </c>
      <c r="H1983" s="1">
        <f t="shared" si="154"/>
        <v>0</v>
      </c>
      <c r="J1983" s="1"/>
      <c r="K1983" s="1"/>
      <c r="M1983" s="1"/>
    </row>
    <row r="1984" spans="1:13" x14ac:dyDescent="0.25">
      <c r="A1984">
        <f t="shared" si="152"/>
        <v>1982</v>
      </c>
      <c r="B1984">
        <f t="shared" si="150"/>
        <v>630.99400000000003</v>
      </c>
      <c r="C1984" s="1">
        <v>2.02606E-2</v>
      </c>
      <c r="D1984" s="1">
        <f t="shared" si="153"/>
        <v>0</v>
      </c>
      <c r="E1984" s="1"/>
      <c r="F1984" s="4">
        <f t="shared" si="151"/>
        <v>100</v>
      </c>
      <c r="G1984" s="1">
        <v>2.4076719999999999E-2</v>
      </c>
      <c r="H1984" s="1">
        <f t="shared" si="154"/>
        <v>0</v>
      </c>
      <c r="J1984" s="1"/>
      <c r="K1984" s="1"/>
      <c r="M1984" s="1"/>
    </row>
    <row r="1985" spans="1:13" x14ac:dyDescent="0.25">
      <c r="A1985">
        <f t="shared" si="152"/>
        <v>1983</v>
      </c>
      <c r="B1985">
        <f t="shared" si="150"/>
        <v>631.16100000000006</v>
      </c>
      <c r="C1985" s="1">
        <v>2.02606E-2</v>
      </c>
      <c r="D1985" s="1">
        <f t="shared" si="153"/>
        <v>0</v>
      </c>
      <c r="E1985" s="1"/>
      <c r="F1985" s="4">
        <f t="shared" si="151"/>
        <v>100</v>
      </c>
      <c r="G1985" s="1">
        <v>2.4076719999999999E-2</v>
      </c>
      <c r="H1985" s="1">
        <f t="shared" si="154"/>
        <v>0</v>
      </c>
      <c r="J1985" s="1"/>
      <c r="K1985" s="1"/>
      <c r="M1985" s="1"/>
    </row>
    <row r="1986" spans="1:13" x14ac:dyDescent="0.25">
      <c r="A1986">
        <f t="shared" si="152"/>
        <v>1984</v>
      </c>
      <c r="B1986">
        <f t="shared" si="150"/>
        <v>631.32799999999997</v>
      </c>
      <c r="C1986" s="1">
        <v>2.02606E-2</v>
      </c>
      <c r="D1986" s="1">
        <f t="shared" si="153"/>
        <v>0</v>
      </c>
      <c r="E1986" s="1"/>
      <c r="F1986" s="4">
        <f t="shared" si="151"/>
        <v>100</v>
      </c>
      <c r="G1986" s="1">
        <v>2.4076719999999999E-2</v>
      </c>
      <c r="H1986" s="1">
        <f t="shared" si="154"/>
        <v>0</v>
      </c>
      <c r="J1986" s="1"/>
      <c r="K1986" s="1"/>
      <c r="M1986" s="1"/>
    </row>
    <row r="1987" spans="1:13" x14ac:dyDescent="0.25">
      <c r="A1987">
        <f t="shared" si="152"/>
        <v>1985</v>
      </c>
      <c r="B1987">
        <f t="shared" ref="B1987:B2050" si="155">300+A1987*0.167</f>
        <v>631.495</v>
      </c>
      <c r="C1987" s="1">
        <v>2.02606E-2</v>
      </c>
      <c r="D1987" s="1">
        <f t="shared" si="153"/>
        <v>0</v>
      </c>
      <c r="E1987" s="1"/>
      <c r="F1987" s="4">
        <f t="shared" ref="F1987:F2050" si="156">(C1987/C1987)*100</f>
        <v>100</v>
      </c>
      <c r="G1987" s="1">
        <v>2.4076719999999999E-2</v>
      </c>
      <c r="H1987" s="1">
        <f t="shared" si="154"/>
        <v>0</v>
      </c>
      <c r="J1987" s="1"/>
      <c r="K1987" s="1"/>
      <c r="M1987" s="1"/>
    </row>
    <row r="1988" spans="1:13" x14ac:dyDescent="0.25">
      <c r="A1988">
        <f t="shared" ref="A1988:A2051" si="157">A1987+1</f>
        <v>1986</v>
      </c>
      <c r="B1988">
        <f t="shared" si="155"/>
        <v>631.66200000000003</v>
      </c>
      <c r="C1988" s="1">
        <v>2.02606E-2</v>
      </c>
      <c r="D1988" s="1">
        <f t="shared" ref="D1988:D2051" si="158">(C1987-C1989)/(A1989-A1987)/$C$2</f>
        <v>0</v>
      </c>
      <c r="E1988" s="1"/>
      <c r="F1988" s="4">
        <f t="shared" si="156"/>
        <v>100</v>
      </c>
      <c r="G1988" s="1">
        <v>2.4076719999999999E-2</v>
      </c>
      <c r="H1988" s="1">
        <f t="shared" ref="H1988:H2051" si="159">(G1987-G1989)/(A1989-A1987)/$G$2</f>
        <v>0</v>
      </c>
      <c r="J1988" s="1"/>
      <c r="K1988" s="1"/>
      <c r="M1988" s="1"/>
    </row>
    <row r="1989" spans="1:13" x14ac:dyDescent="0.25">
      <c r="A1989">
        <f t="shared" si="157"/>
        <v>1987</v>
      </c>
      <c r="B1989">
        <f t="shared" si="155"/>
        <v>631.82899999999995</v>
      </c>
      <c r="C1989" s="1">
        <v>2.02606E-2</v>
      </c>
      <c r="D1989" s="1">
        <f t="shared" si="158"/>
        <v>0</v>
      </c>
      <c r="E1989" s="1"/>
      <c r="F1989" s="4">
        <f t="shared" si="156"/>
        <v>100</v>
      </c>
      <c r="G1989" s="1">
        <v>2.4076719999999999E-2</v>
      </c>
      <c r="H1989" s="1">
        <f t="shared" si="159"/>
        <v>0</v>
      </c>
      <c r="J1989" s="1"/>
      <c r="K1989" s="1"/>
      <c r="M1989" s="1"/>
    </row>
    <row r="1990" spans="1:13" x14ac:dyDescent="0.25">
      <c r="A1990">
        <f t="shared" si="157"/>
        <v>1988</v>
      </c>
      <c r="B1990">
        <f t="shared" si="155"/>
        <v>631.99600000000009</v>
      </c>
      <c r="C1990" s="1">
        <v>2.02606E-2</v>
      </c>
      <c r="D1990" s="1">
        <f t="shared" si="158"/>
        <v>0</v>
      </c>
      <c r="E1990" s="1"/>
      <c r="F1990" s="4">
        <f t="shared" si="156"/>
        <v>100</v>
      </c>
      <c r="G1990" s="1">
        <v>2.4076719999999999E-2</v>
      </c>
      <c r="H1990" s="1">
        <f t="shared" si="159"/>
        <v>0</v>
      </c>
      <c r="J1990" s="1"/>
      <c r="K1990" s="1"/>
      <c r="M1990" s="1"/>
    </row>
    <row r="1991" spans="1:13" x14ac:dyDescent="0.25">
      <c r="A1991">
        <f t="shared" si="157"/>
        <v>1989</v>
      </c>
      <c r="B1991">
        <f t="shared" si="155"/>
        <v>632.16300000000001</v>
      </c>
      <c r="C1991" s="1">
        <v>2.02606E-2</v>
      </c>
      <c r="D1991" s="1">
        <f t="shared" si="158"/>
        <v>0</v>
      </c>
      <c r="E1991" s="1"/>
      <c r="F1991" s="4">
        <f t="shared" si="156"/>
        <v>100</v>
      </c>
      <c r="G1991" s="1">
        <v>2.4076719999999999E-2</v>
      </c>
      <c r="H1991" s="1">
        <f t="shared" si="159"/>
        <v>0</v>
      </c>
      <c r="J1991" s="1"/>
      <c r="K1991" s="1"/>
      <c r="M1991" s="1"/>
    </row>
    <row r="1992" spans="1:13" x14ac:dyDescent="0.25">
      <c r="A1992">
        <f t="shared" si="157"/>
        <v>1990</v>
      </c>
      <c r="B1992">
        <f t="shared" si="155"/>
        <v>632.33000000000004</v>
      </c>
      <c r="C1992" s="1">
        <v>2.02606E-2</v>
      </c>
      <c r="D1992" s="1">
        <f t="shared" si="158"/>
        <v>0</v>
      </c>
      <c r="E1992" s="1"/>
      <c r="F1992" s="4">
        <f t="shared" si="156"/>
        <v>100</v>
      </c>
      <c r="G1992" s="1">
        <v>2.4076719999999999E-2</v>
      </c>
      <c r="H1992" s="1">
        <f t="shared" si="159"/>
        <v>0</v>
      </c>
      <c r="J1992" s="1"/>
      <c r="K1992" s="1"/>
      <c r="M1992" s="1"/>
    </row>
    <row r="1993" spans="1:13" x14ac:dyDescent="0.25">
      <c r="A1993">
        <f t="shared" si="157"/>
        <v>1991</v>
      </c>
      <c r="B1993">
        <f t="shared" si="155"/>
        <v>632.49700000000007</v>
      </c>
      <c r="C1993" s="1">
        <v>2.02606E-2</v>
      </c>
      <c r="D1993" s="1">
        <f t="shared" si="158"/>
        <v>0</v>
      </c>
      <c r="E1993" s="1"/>
      <c r="F1993" s="4">
        <f t="shared" si="156"/>
        <v>100</v>
      </c>
      <c r="G1993" s="1">
        <v>2.4076719999999999E-2</v>
      </c>
      <c r="H1993" s="1">
        <f t="shared" si="159"/>
        <v>0</v>
      </c>
      <c r="J1993" s="1"/>
      <c r="K1993" s="1"/>
      <c r="M1993" s="1"/>
    </row>
    <row r="1994" spans="1:13" x14ac:dyDescent="0.25">
      <c r="A1994">
        <f t="shared" si="157"/>
        <v>1992</v>
      </c>
      <c r="B1994">
        <f t="shared" si="155"/>
        <v>632.66399999999999</v>
      </c>
      <c r="C1994" s="1">
        <v>2.02606E-2</v>
      </c>
      <c r="D1994" s="1">
        <f t="shared" si="158"/>
        <v>0</v>
      </c>
      <c r="E1994" s="1"/>
      <c r="F1994" s="4">
        <f t="shared" si="156"/>
        <v>100</v>
      </c>
      <c r="G1994" s="1">
        <v>2.4076719999999999E-2</v>
      </c>
      <c r="H1994" s="1">
        <f t="shared" si="159"/>
        <v>0</v>
      </c>
      <c r="J1994" s="1"/>
      <c r="K1994" s="1"/>
      <c r="M1994" s="1"/>
    </row>
    <row r="1995" spans="1:13" x14ac:dyDescent="0.25">
      <c r="A1995">
        <f t="shared" si="157"/>
        <v>1993</v>
      </c>
      <c r="B1995">
        <f t="shared" si="155"/>
        <v>632.83100000000002</v>
      </c>
      <c r="C1995" s="1">
        <v>2.02606E-2</v>
      </c>
      <c r="D1995" s="1">
        <f t="shared" si="158"/>
        <v>0</v>
      </c>
      <c r="E1995" s="1"/>
      <c r="F1995" s="4">
        <f t="shared" si="156"/>
        <v>100</v>
      </c>
      <c r="G1995" s="1">
        <v>2.4076719999999999E-2</v>
      </c>
      <c r="H1995" s="1">
        <f t="shared" si="159"/>
        <v>0</v>
      </c>
      <c r="J1995" s="1"/>
      <c r="K1995" s="1"/>
      <c r="M1995" s="1"/>
    </row>
    <row r="1996" spans="1:13" x14ac:dyDescent="0.25">
      <c r="A1996">
        <f t="shared" si="157"/>
        <v>1994</v>
      </c>
      <c r="B1996">
        <f t="shared" si="155"/>
        <v>632.99800000000005</v>
      </c>
      <c r="C1996" s="1">
        <v>2.02606E-2</v>
      </c>
      <c r="D1996" s="1">
        <f t="shared" si="158"/>
        <v>0</v>
      </c>
      <c r="E1996" s="1"/>
      <c r="F1996" s="4">
        <f t="shared" si="156"/>
        <v>100</v>
      </c>
      <c r="G1996" s="1">
        <v>2.4076719999999999E-2</v>
      </c>
      <c r="H1996" s="1">
        <f t="shared" si="159"/>
        <v>0</v>
      </c>
      <c r="J1996" s="1"/>
      <c r="K1996" s="1"/>
      <c r="M1996" s="1"/>
    </row>
    <row r="1997" spans="1:13" x14ac:dyDescent="0.25">
      <c r="A1997">
        <f t="shared" si="157"/>
        <v>1995</v>
      </c>
      <c r="B1997">
        <f t="shared" si="155"/>
        <v>633.16499999999996</v>
      </c>
      <c r="C1997" s="1">
        <v>2.02606E-2</v>
      </c>
      <c r="D1997" s="1">
        <f t="shared" si="158"/>
        <v>0</v>
      </c>
      <c r="E1997" s="1"/>
      <c r="F1997" s="4">
        <f t="shared" si="156"/>
        <v>100</v>
      </c>
      <c r="G1997" s="1">
        <v>2.4076719999999999E-2</v>
      </c>
      <c r="H1997" s="1">
        <f t="shared" si="159"/>
        <v>0</v>
      </c>
      <c r="J1997" s="1"/>
      <c r="K1997" s="1"/>
      <c r="M1997" s="1"/>
    </row>
    <row r="1998" spans="1:13" x14ac:dyDescent="0.25">
      <c r="A1998">
        <f t="shared" si="157"/>
        <v>1996</v>
      </c>
      <c r="B1998">
        <f t="shared" si="155"/>
        <v>633.33199999999999</v>
      </c>
      <c r="C1998" s="1">
        <v>2.02606E-2</v>
      </c>
      <c r="D1998" s="1">
        <f t="shared" si="158"/>
        <v>0</v>
      </c>
      <c r="E1998" s="1"/>
      <c r="F1998" s="4">
        <f t="shared" si="156"/>
        <v>100</v>
      </c>
      <c r="G1998" s="1">
        <v>2.4076719999999999E-2</v>
      </c>
      <c r="H1998" s="1">
        <f t="shared" si="159"/>
        <v>0</v>
      </c>
      <c r="J1998" s="1"/>
      <c r="K1998" s="1"/>
      <c r="M1998" s="1"/>
    </row>
    <row r="1999" spans="1:13" x14ac:dyDescent="0.25">
      <c r="A1999">
        <f t="shared" si="157"/>
        <v>1997</v>
      </c>
      <c r="B1999">
        <f t="shared" si="155"/>
        <v>633.49900000000002</v>
      </c>
      <c r="C1999" s="1">
        <v>2.02606E-2</v>
      </c>
      <c r="D1999" s="1">
        <f t="shared" si="158"/>
        <v>0</v>
      </c>
      <c r="E1999" s="1"/>
      <c r="F1999" s="4">
        <f t="shared" si="156"/>
        <v>100</v>
      </c>
      <c r="G1999" s="1">
        <v>2.4076719999999999E-2</v>
      </c>
      <c r="H1999" s="1">
        <f t="shared" si="159"/>
        <v>0</v>
      </c>
      <c r="J1999" s="1"/>
      <c r="K1999" s="1"/>
      <c r="M1999" s="1"/>
    </row>
    <row r="2000" spans="1:13" x14ac:dyDescent="0.25">
      <c r="A2000">
        <f t="shared" si="157"/>
        <v>1998</v>
      </c>
      <c r="B2000">
        <f t="shared" si="155"/>
        <v>633.66599999999994</v>
      </c>
      <c r="C2000" s="1">
        <v>2.02606E-2</v>
      </c>
      <c r="D2000" s="1">
        <f t="shared" si="158"/>
        <v>0</v>
      </c>
      <c r="E2000" s="1"/>
      <c r="F2000" s="4">
        <f t="shared" si="156"/>
        <v>100</v>
      </c>
      <c r="G2000" s="1">
        <v>2.4076719999999999E-2</v>
      </c>
      <c r="H2000" s="1">
        <f t="shared" si="159"/>
        <v>0</v>
      </c>
      <c r="J2000" s="1"/>
      <c r="K2000" s="1"/>
      <c r="M2000" s="1"/>
    </row>
    <row r="2001" spans="1:13" x14ac:dyDescent="0.25">
      <c r="A2001">
        <f t="shared" si="157"/>
        <v>1999</v>
      </c>
      <c r="B2001">
        <f t="shared" si="155"/>
        <v>633.83300000000008</v>
      </c>
      <c r="C2001" s="1">
        <v>2.02606E-2</v>
      </c>
      <c r="D2001" s="1">
        <f t="shared" si="158"/>
        <v>0</v>
      </c>
      <c r="E2001" s="1"/>
      <c r="F2001" s="4">
        <f t="shared" si="156"/>
        <v>100</v>
      </c>
      <c r="G2001" s="1">
        <v>2.4076719999999999E-2</v>
      </c>
      <c r="H2001" s="1">
        <f t="shared" si="159"/>
        <v>0</v>
      </c>
      <c r="J2001" s="1"/>
      <c r="K2001" s="1"/>
      <c r="M2001" s="1"/>
    </row>
    <row r="2002" spans="1:13" x14ac:dyDescent="0.25">
      <c r="A2002">
        <f t="shared" si="157"/>
        <v>2000</v>
      </c>
      <c r="B2002">
        <f t="shared" si="155"/>
        <v>634</v>
      </c>
      <c r="C2002" s="1">
        <v>2.02606E-2</v>
      </c>
      <c r="D2002" s="1">
        <f t="shared" si="158"/>
        <v>0</v>
      </c>
      <c r="E2002" s="1"/>
      <c r="F2002" s="4">
        <f t="shared" si="156"/>
        <v>100</v>
      </c>
      <c r="G2002" s="1">
        <v>2.4076719999999999E-2</v>
      </c>
      <c r="H2002" s="1">
        <f t="shared" si="159"/>
        <v>0</v>
      </c>
      <c r="J2002" s="1"/>
      <c r="K2002" s="1"/>
      <c r="M2002" s="1"/>
    </row>
    <row r="2003" spans="1:13" x14ac:dyDescent="0.25">
      <c r="A2003">
        <f t="shared" si="157"/>
        <v>2001</v>
      </c>
      <c r="B2003">
        <f t="shared" si="155"/>
        <v>634.16700000000003</v>
      </c>
      <c r="C2003" s="1">
        <v>2.02606E-2</v>
      </c>
      <c r="D2003" s="1">
        <f t="shared" si="158"/>
        <v>0</v>
      </c>
      <c r="E2003" s="1"/>
      <c r="F2003" s="4">
        <f t="shared" si="156"/>
        <v>100</v>
      </c>
      <c r="G2003" s="1">
        <v>2.4076719999999999E-2</v>
      </c>
      <c r="H2003" s="1">
        <f t="shared" si="159"/>
        <v>0</v>
      </c>
      <c r="J2003" s="1"/>
      <c r="K2003" s="1"/>
      <c r="M2003" s="1"/>
    </row>
    <row r="2004" spans="1:13" x14ac:dyDescent="0.25">
      <c r="A2004">
        <f t="shared" si="157"/>
        <v>2002</v>
      </c>
      <c r="B2004">
        <f t="shared" si="155"/>
        <v>634.33400000000006</v>
      </c>
      <c r="C2004" s="1">
        <v>2.02606E-2</v>
      </c>
      <c r="D2004" s="1">
        <f t="shared" si="158"/>
        <v>0</v>
      </c>
      <c r="E2004" s="1"/>
      <c r="F2004" s="4">
        <f t="shared" si="156"/>
        <v>100</v>
      </c>
      <c r="G2004" s="1">
        <v>2.4076719999999999E-2</v>
      </c>
      <c r="H2004" s="1">
        <f t="shared" si="159"/>
        <v>0</v>
      </c>
      <c r="J2004" s="1"/>
      <c r="K2004" s="1"/>
      <c r="M2004" s="1"/>
    </row>
    <row r="2005" spans="1:13" x14ac:dyDescent="0.25">
      <c r="A2005">
        <f t="shared" si="157"/>
        <v>2003</v>
      </c>
      <c r="B2005">
        <f t="shared" si="155"/>
        <v>634.50099999999998</v>
      </c>
      <c r="C2005" s="1">
        <v>2.02606E-2</v>
      </c>
      <c r="D2005" s="1">
        <f t="shared" si="158"/>
        <v>0</v>
      </c>
      <c r="E2005" s="1"/>
      <c r="F2005" s="4">
        <f t="shared" si="156"/>
        <v>100</v>
      </c>
      <c r="G2005" s="1">
        <v>2.4076719999999999E-2</v>
      </c>
      <c r="H2005" s="1">
        <f t="shared" si="159"/>
        <v>0</v>
      </c>
      <c r="J2005" s="1"/>
      <c r="K2005" s="1"/>
      <c r="M2005" s="1"/>
    </row>
    <row r="2006" spans="1:13" x14ac:dyDescent="0.25">
      <c r="A2006">
        <f t="shared" si="157"/>
        <v>2004</v>
      </c>
      <c r="B2006">
        <f t="shared" si="155"/>
        <v>634.66800000000001</v>
      </c>
      <c r="C2006" s="1">
        <v>2.02606E-2</v>
      </c>
      <c r="D2006" s="1">
        <f t="shared" si="158"/>
        <v>0</v>
      </c>
      <c r="E2006" s="1"/>
      <c r="F2006" s="4">
        <f t="shared" si="156"/>
        <v>100</v>
      </c>
      <c r="G2006" s="1">
        <v>2.4076719999999999E-2</v>
      </c>
      <c r="H2006" s="1">
        <f t="shared" si="159"/>
        <v>0</v>
      </c>
      <c r="J2006" s="1"/>
      <c r="K2006" s="1"/>
      <c r="M2006" s="1"/>
    </row>
    <row r="2007" spans="1:13" x14ac:dyDescent="0.25">
      <c r="A2007">
        <f t="shared" si="157"/>
        <v>2005</v>
      </c>
      <c r="B2007">
        <f t="shared" si="155"/>
        <v>634.83500000000004</v>
      </c>
      <c r="C2007" s="1">
        <v>2.02606E-2</v>
      </c>
      <c r="D2007" s="1">
        <f t="shared" si="158"/>
        <v>0</v>
      </c>
      <c r="E2007" s="1"/>
      <c r="F2007" s="4">
        <f t="shared" si="156"/>
        <v>100</v>
      </c>
      <c r="G2007" s="1">
        <v>2.4076719999999999E-2</v>
      </c>
      <c r="H2007" s="1">
        <f t="shared" si="159"/>
        <v>0</v>
      </c>
      <c r="J2007" s="1"/>
      <c r="K2007" s="1"/>
      <c r="M2007" s="1"/>
    </row>
    <row r="2008" spans="1:13" x14ac:dyDescent="0.25">
      <c r="A2008">
        <f t="shared" si="157"/>
        <v>2006</v>
      </c>
      <c r="B2008">
        <f t="shared" si="155"/>
        <v>635.00199999999995</v>
      </c>
      <c r="C2008" s="1">
        <v>2.02606E-2</v>
      </c>
      <c r="D2008" s="1">
        <f t="shared" si="158"/>
        <v>0</v>
      </c>
      <c r="E2008" s="1"/>
      <c r="F2008" s="4">
        <f t="shared" si="156"/>
        <v>100</v>
      </c>
      <c r="G2008" s="1">
        <v>2.4076719999999999E-2</v>
      </c>
      <c r="H2008" s="1">
        <f t="shared" si="159"/>
        <v>0</v>
      </c>
      <c r="J2008" s="1"/>
      <c r="K2008" s="1"/>
      <c r="M2008" s="1"/>
    </row>
    <row r="2009" spans="1:13" x14ac:dyDescent="0.25">
      <c r="A2009">
        <f t="shared" si="157"/>
        <v>2007</v>
      </c>
      <c r="B2009">
        <f t="shared" si="155"/>
        <v>635.1690000000001</v>
      </c>
      <c r="C2009" s="1">
        <v>2.02606E-2</v>
      </c>
      <c r="D2009" s="1">
        <f t="shared" si="158"/>
        <v>0</v>
      </c>
      <c r="E2009" s="1"/>
      <c r="F2009" s="4">
        <f t="shared" si="156"/>
        <v>100</v>
      </c>
      <c r="G2009" s="1">
        <v>2.4076719999999999E-2</v>
      </c>
      <c r="H2009" s="1">
        <f t="shared" si="159"/>
        <v>0</v>
      </c>
      <c r="J2009" s="1"/>
      <c r="K2009" s="1"/>
      <c r="M2009" s="1"/>
    </row>
    <row r="2010" spans="1:13" x14ac:dyDescent="0.25">
      <c r="A2010">
        <f t="shared" si="157"/>
        <v>2008</v>
      </c>
      <c r="B2010">
        <f t="shared" si="155"/>
        <v>635.33600000000001</v>
      </c>
      <c r="C2010" s="1">
        <v>2.02606E-2</v>
      </c>
      <c r="D2010" s="1">
        <f t="shared" si="158"/>
        <v>0</v>
      </c>
      <c r="E2010" s="1"/>
      <c r="F2010" s="4">
        <f t="shared" si="156"/>
        <v>100</v>
      </c>
      <c r="G2010" s="1">
        <v>2.4076719999999999E-2</v>
      </c>
      <c r="H2010" s="1">
        <f t="shared" si="159"/>
        <v>0</v>
      </c>
      <c r="J2010" s="1"/>
      <c r="K2010" s="1"/>
      <c r="M2010" s="1"/>
    </row>
    <row r="2011" spans="1:13" x14ac:dyDescent="0.25">
      <c r="A2011">
        <f t="shared" si="157"/>
        <v>2009</v>
      </c>
      <c r="B2011">
        <f t="shared" si="155"/>
        <v>635.50300000000004</v>
      </c>
      <c r="C2011" s="1">
        <v>2.02606E-2</v>
      </c>
      <c r="D2011" s="1">
        <f t="shared" si="158"/>
        <v>0</v>
      </c>
      <c r="E2011" s="1"/>
      <c r="F2011" s="4">
        <f t="shared" si="156"/>
        <v>100</v>
      </c>
      <c r="G2011" s="1">
        <v>2.4076719999999999E-2</v>
      </c>
      <c r="H2011" s="1">
        <f t="shared" si="159"/>
        <v>0</v>
      </c>
      <c r="J2011" s="1"/>
      <c r="K2011" s="1"/>
      <c r="M2011" s="1"/>
    </row>
    <row r="2012" spans="1:13" x14ac:dyDescent="0.25">
      <c r="A2012">
        <f t="shared" si="157"/>
        <v>2010</v>
      </c>
      <c r="B2012">
        <f t="shared" si="155"/>
        <v>635.67000000000007</v>
      </c>
      <c r="C2012" s="1">
        <v>2.02606E-2</v>
      </c>
      <c r="D2012" s="1">
        <f t="shared" si="158"/>
        <v>0</v>
      </c>
      <c r="E2012" s="1"/>
      <c r="F2012" s="4">
        <f t="shared" si="156"/>
        <v>100</v>
      </c>
      <c r="G2012" s="1">
        <v>2.4076719999999999E-2</v>
      </c>
      <c r="H2012" s="1">
        <f t="shared" si="159"/>
        <v>0</v>
      </c>
      <c r="J2012" s="1"/>
      <c r="K2012" s="1"/>
      <c r="M2012" s="1"/>
    </row>
    <row r="2013" spans="1:13" x14ac:dyDescent="0.25">
      <c r="A2013">
        <f t="shared" si="157"/>
        <v>2011</v>
      </c>
      <c r="B2013">
        <f t="shared" si="155"/>
        <v>635.83699999999999</v>
      </c>
      <c r="C2013" s="1">
        <v>2.02606E-2</v>
      </c>
      <c r="D2013" s="1">
        <f t="shared" si="158"/>
        <v>0</v>
      </c>
      <c r="E2013" s="1"/>
      <c r="F2013" s="4">
        <f t="shared" si="156"/>
        <v>100</v>
      </c>
      <c r="G2013" s="1">
        <v>2.4076719999999999E-2</v>
      </c>
      <c r="H2013" s="1">
        <f t="shared" si="159"/>
        <v>0</v>
      </c>
      <c r="J2013" s="1"/>
      <c r="K2013" s="1"/>
      <c r="M2013" s="1"/>
    </row>
    <row r="2014" spans="1:13" x14ac:dyDescent="0.25">
      <c r="A2014">
        <f t="shared" si="157"/>
        <v>2012</v>
      </c>
      <c r="B2014">
        <f t="shared" si="155"/>
        <v>636.00400000000002</v>
      </c>
      <c r="C2014" s="1">
        <v>2.02606E-2</v>
      </c>
      <c r="D2014" s="1">
        <f t="shared" si="158"/>
        <v>0</v>
      </c>
      <c r="E2014" s="1"/>
      <c r="F2014" s="4">
        <f t="shared" si="156"/>
        <v>100</v>
      </c>
      <c r="G2014" s="1">
        <v>2.4076719999999999E-2</v>
      </c>
      <c r="H2014" s="1">
        <f t="shared" si="159"/>
        <v>0</v>
      </c>
      <c r="J2014" s="1"/>
      <c r="K2014" s="1"/>
      <c r="M2014" s="1"/>
    </row>
    <row r="2015" spans="1:13" x14ac:dyDescent="0.25">
      <c r="A2015">
        <f t="shared" si="157"/>
        <v>2013</v>
      </c>
      <c r="B2015">
        <f t="shared" si="155"/>
        <v>636.17100000000005</v>
      </c>
      <c r="C2015" s="1">
        <v>2.02606E-2</v>
      </c>
      <c r="D2015" s="1">
        <f t="shared" si="158"/>
        <v>0</v>
      </c>
      <c r="E2015" s="1"/>
      <c r="F2015" s="4">
        <f t="shared" si="156"/>
        <v>100</v>
      </c>
      <c r="G2015" s="1">
        <v>2.4076719999999999E-2</v>
      </c>
      <c r="H2015" s="1">
        <f t="shared" si="159"/>
        <v>0</v>
      </c>
      <c r="J2015" s="1"/>
      <c r="K2015" s="1"/>
      <c r="M2015" s="1"/>
    </row>
    <row r="2016" spans="1:13" x14ac:dyDescent="0.25">
      <c r="A2016">
        <f t="shared" si="157"/>
        <v>2014</v>
      </c>
      <c r="B2016">
        <f t="shared" si="155"/>
        <v>636.33799999999997</v>
      </c>
      <c r="C2016" s="1">
        <v>2.02606E-2</v>
      </c>
      <c r="D2016" s="1">
        <f t="shared" si="158"/>
        <v>0</v>
      </c>
      <c r="E2016" s="1"/>
      <c r="F2016" s="4">
        <f t="shared" si="156"/>
        <v>100</v>
      </c>
      <c r="G2016" s="1">
        <v>2.4076719999999999E-2</v>
      </c>
      <c r="H2016" s="1">
        <f t="shared" si="159"/>
        <v>0</v>
      </c>
      <c r="J2016" s="1"/>
      <c r="K2016" s="1"/>
      <c r="M2016" s="1"/>
    </row>
    <row r="2017" spans="1:13" x14ac:dyDescent="0.25">
      <c r="A2017">
        <f t="shared" si="157"/>
        <v>2015</v>
      </c>
      <c r="B2017">
        <f t="shared" si="155"/>
        <v>636.505</v>
      </c>
      <c r="C2017" s="1">
        <v>2.02606E-2</v>
      </c>
      <c r="D2017" s="1">
        <f t="shared" si="158"/>
        <v>0</v>
      </c>
      <c r="E2017" s="1"/>
      <c r="F2017" s="4">
        <f t="shared" si="156"/>
        <v>100</v>
      </c>
      <c r="G2017" s="1">
        <v>2.4076719999999999E-2</v>
      </c>
      <c r="H2017" s="1">
        <f t="shared" si="159"/>
        <v>0</v>
      </c>
      <c r="J2017" s="1"/>
      <c r="K2017" s="1"/>
      <c r="M2017" s="1"/>
    </row>
    <row r="2018" spans="1:13" x14ac:dyDescent="0.25">
      <c r="A2018">
        <f t="shared" si="157"/>
        <v>2016</v>
      </c>
      <c r="B2018">
        <f t="shared" si="155"/>
        <v>636.67200000000003</v>
      </c>
      <c r="C2018" s="1">
        <v>2.02606E-2</v>
      </c>
      <c r="D2018" s="1">
        <f t="shared" si="158"/>
        <v>0</v>
      </c>
      <c r="E2018" s="1"/>
      <c r="F2018" s="4">
        <f t="shared" si="156"/>
        <v>100</v>
      </c>
      <c r="G2018" s="1">
        <v>2.4076719999999999E-2</v>
      </c>
      <c r="H2018" s="1">
        <f t="shared" si="159"/>
        <v>0</v>
      </c>
      <c r="J2018" s="1"/>
      <c r="K2018" s="1"/>
      <c r="M2018" s="1"/>
    </row>
    <row r="2019" spans="1:13" x14ac:dyDescent="0.25">
      <c r="A2019">
        <f t="shared" si="157"/>
        <v>2017</v>
      </c>
      <c r="B2019">
        <f t="shared" si="155"/>
        <v>636.83899999999994</v>
      </c>
      <c r="C2019" s="1">
        <v>2.02606E-2</v>
      </c>
      <c r="D2019" s="1">
        <f t="shared" si="158"/>
        <v>0</v>
      </c>
      <c r="E2019" s="1"/>
      <c r="F2019" s="4">
        <f t="shared" si="156"/>
        <v>100</v>
      </c>
      <c r="G2019" s="1">
        <v>2.4076719999999999E-2</v>
      </c>
      <c r="H2019" s="1">
        <f t="shared" si="159"/>
        <v>0</v>
      </c>
      <c r="J2019" s="1"/>
      <c r="K2019" s="1"/>
      <c r="M2019" s="1"/>
    </row>
    <row r="2020" spans="1:13" x14ac:dyDescent="0.25">
      <c r="A2020">
        <f t="shared" si="157"/>
        <v>2018</v>
      </c>
      <c r="B2020">
        <f t="shared" si="155"/>
        <v>637.00600000000009</v>
      </c>
      <c r="C2020" s="1">
        <v>2.02606E-2</v>
      </c>
      <c r="D2020" s="1">
        <f t="shared" si="158"/>
        <v>0</v>
      </c>
      <c r="E2020" s="1"/>
      <c r="F2020" s="4">
        <f t="shared" si="156"/>
        <v>100</v>
      </c>
      <c r="G2020" s="1">
        <v>2.4076719999999999E-2</v>
      </c>
      <c r="H2020" s="1">
        <f t="shared" si="159"/>
        <v>0</v>
      </c>
      <c r="J2020" s="1"/>
      <c r="K2020" s="1"/>
      <c r="M2020" s="1"/>
    </row>
    <row r="2021" spans="1:13" x14ac:dyDescent="0.25">
      <c r="A2021">
        <f t="shared" si="157"/>
        <v>2019</v>
      </c>
      <c r="B2021">
        <f t="shared" si="155"/>
        <v>637.173</v>
      </c>
      <c r="C2021" s="1">
        <v>2.02606E-2</v>
      </c>
      <c r="D2021" s="1">
        <f t="shared" si="158"/>
        <v>0</v>
      </c>
      <c r="E2021" s="1"/>
      <c r="F2021" s="4">
        <f t="shared" si="156"/>
        <v>100</v>
      </c>
      <c r="G2021" s="1">
        <v>2.4076719999999999E-2</v>
      </c>
      <c r="H2021" s="1">
        <f t="shared" si="159"/>
        <v>0</v>
      </c>
      <c r="J2021" s="1"/>
      <c r="K2021" s="1"/>
      <c r="M2021" s="1"/>
    </row>
    <row r="2022" spans="1:13" x14ac:dyDescent="0.25">
      <c r="A2022">
        <f t="shared" si="157"/>
        <v>2020</v>
      </c>
      <c r="B2022">
        <f t="shared" si="155"/>
        <v>637.34</v>
      </c>
      <c r="C2022" s="1">
        <v>2.02606E-2</v>
      </c>
      <c r="D2022" s="1">
        <f t="shared" si="158"/>
        <v>0</v>
      </c>
      <c r="E2022" s="1"/>
      <c r="F2022" s="4">
        <f t="shared" si="156"/>
        <v>100</v>
      </c>
      <c r="G2022" s="1">
        <v>2.4076719999999999E-2</v>
      </c>
      <c r="H2022" s="1">
        <f t="shared" si="159"/>
        <v>0</v>
      </c>
      <c r="J2022" s="1"/>
      <c r="K2022" s="1"/>
      <c r="M2022" s="1"/>
    </row>
    <row r="2023" spans="1:13" x14ac:dyDescent="0.25">
      <c r="A2023">
        <f t="shared" si="157"/>
        <v>2021</v>
      </c>
      <c r="B2023">
        <f t="shared" si="155"/>
        <v>637.50700000000006</v>
      </c>
      <c r="C2023" s="1">
        <v>2.02606E-2</v>
      </c>
      <c r="D2023" s="1">
        <f t="shared" si="158"/>
        <v>0</v>
      </c>
      <c r="E2023" s="1"/>
      <c r="F2023" s="4">
        <f t="shared" si="156"/>
        <v>100</v>
      </c>
      <c r="G2023" s="1">
        <v>2.4076719999999999E-2</v>
      </c>
      <c r="H2023" s="1">
        <f t="shared" si="159"/>
        <v>0</v>
      </c>
      <c r="J2023" s="1"/>
      <c r="K2023" s="1"/>
      <c r="M2023" s="1"/>
    </row>
    <row r="2024" spans="1:13" x14ac:dyDescent="0.25">
      <c r="A2024">
        <f t="shared" si="157"/>
        <v>2022</v>
      </c>
      <c r="B2024">
        <f t="shared" si="155"/>
        <v>637.67399999999998</v>
      </c>
      <c r="C2024" s="1">
        <v>2.02606E-2</v>
      </c>
      <c r="D2024" s="1">
        <f t="shared" si="158"/>
        <v>0</v>
      </c>
      <c r="E2024" s="1"/>
      <c r="F2024" s="4">
        <f t="shared" si="156"/>
        <v>100</v>
      </c>
      <c r="G2024" s="1">
        <v>2.4076719999999999E-2</v>
      </c>
      <c r="H2024" s="1">
        <f t="shared" si="159"/>
        <v>0</v>
      </c>
      <c r="J2024" s="1"/>
      <c r="K2024" s="1"/>
      <c r="M2024" s="1"/>
    </row>
    <row r="2025" spans="1:13" x14ac:dyDescent="0.25">
      <c r="A2025">
        <f t="shared" si="157"/>
        <v>2023</v>
      </c>
      <c r="B2025">
        <f t="shared" si="155"/>
        <v>637.84100000000001</v>
      </c>
      <c r="C2025" s="1">
        <v>2.02606E-2</v>
      </c>
      <c r="D2025" s="1">
        <f t="shared" si="158"/>
        <v>0</v>
      </c>
      <c r="E2025" s="1"/>
      <c r="F2025" s="4">
        <f t="shared" si="156"/>
        <v>100</v>
      </c>
      <c r="G2025" s="1">
        <v>2.4076719999999999E-2</v>
      </c>
      <c r="H2025" s="1">
        <f t="shared" si="159"/>
        <v>0</v>
      </c>
      <c r="J2025" s="1"/>
      <c r="K2025" s="1"/>
      <c r="M2025" s="1"/>
    </row>
    <row r="2026" spans="1:13" x14ac:dyDescent="0.25">
      <c r="A2026">
        <f t="shared" si="157"/>
        <v>2024</v>
      </c>
      <c r="B2026">
        <f t="shared" si="155"/>
        <v>638.00800000000004</v>
      </c>
      <c r="C2026" s="1">
        <v>2.02606E-2</v>
      </c>
      <c r="D2026" s="1">
        <f t="shared" si="158"/>
        <v>0</v>
      </c>
      <c r="E2026" s="1"/>
      <c r="F2026" s="4">
        <f t="shared" si="156"/>
        <v>100</v>
      </c>
      <c r="G2026" s="1">
        <v>2.4076719999999999E-2</v>
      </c>
      <c r="H2026" s="1">
        <f t="shared" si="159"/>
        <v>0</v>
      </c>
      <c r="J2026" s="1"/>
      <c r="K2026" s="1"/>
      <c r="M2026" s="1"/>
    </row>
    <row r="2027" spans="1:13" x14ac:dyDescent="0.25">
      <c r="A2027">
        <f t="shared" si="157"/>
        <v>2025</v>
      </c>
      <c r="B2027">
        <f t="shared" si="155"/>
        <v>638.17499999999995</v>
      </c>
      <c r="C2027" s="1">
        <v>2.02606E-2</v>
      </c>
      <c r="D2027" s="1">
        <f t="shared" si="158"/>
        <v>0</v>
      </c>
      <c r="E2027" s="1"/>
      <c r="F2027" s="4">
        <f t="shared" si="156"/>
        <v>100</v>
      </c>
      <c r="G2027" s="1">
        <v>2.4076719999999999E-2</v>
      </c>
      <c r="H2027" s="1">
        <f t="shared" si="159"/>
        <v>0</v>
      </c>
      <c r="J2027" s="1"/>
      <c r="K2027" s="1"/>
      <c r="M2027" s="1"/>
    </row>
    <row r="2028" spans="1:13" x14ac:dyDescent="0.25">
      <c r="A2028">
        <f t="shared" si="157"/>
        <v>2026</v>
      </c>
      <c r="B2028">
        <f t="shared" si="155"/>
        <v>638.3420000000001</v>
      </c>
      <c r="C2028" s="1">
        <v>2.02606E-2</v>
      </c>
      <c r="D2028" s="1">
        <f t="shared" si="158"/>
        <v>0</v>
      </c>
      <c r="E2028" s="1"/>
      <c r="F2028" s="4">
        <f t="shared" si="156"/>
        <v>100</v>
      </c>
      <c r="G2028" s="1">
        <v>2.4076719999999999E-2</v>
      </c>
      <c r="H2028" s="1">
        <f t="shared" si="159"/>
        <v>0</v>
      </c>
      <c r="J2028" s="1"/>
      <c r="K2028" s="1"/>
      <c r="M2028" s="1"/>
    </row>
    <row r="2029" spans="1:13" x14ac:dyDescent="0.25">
      <c r="A2029">
        <f t="shared" si="157"/>
        <v>2027</v>
      </c>
      <c r="B2029">
        <f t="shared" si="155"/>
        <v>638.50900000000001</v>
      </c>
      <c r="C2029" s="1">
        <v>2.02606E-2</v>
      </c>
      <c r="D2029" s="1">
        <f t="shared" si="158"/>
        <v>0</v>
      </c>
      <c r="E2029" s="1"/>
      <c r="F2029" s="4">
        <f t="shared" si="156"/>
        <v>100</v>
      </c>
      <c r="G2029" s="1">
        <v>2.4076719999999999E-2</v>
      </c>
      <c r="H2029" s="1">
        <f t="shared" si="159"/>
        <v>0</v>
      </c>
      <c r="J2029" s="1"/>
      <c r="K2029" s="1"/>
      <c r="M2029" s="1"/>
    </row>
    <row r="2030" spans="1:13" x14ac:dyDescent="0.25">
      <c r="A2030">
        <f t="shared" si="157"/>
        <v>2028</v>
      </c>
      <c r="B2030">
        <f t="shared" si="155"/>
        <v>638.67600000000004</v>
      </c>
      <c r="C2030" s="1">
        <v>2.02606E-2</v>
      </c>
      <c r="D2030" s="1">
        <f t="shared" si="158"/>
        <v>0</v>
      </c>
      <c r="E2030" s="1"/>
      <c r="F2030" s="4">
        <f t="shared" si="156"/>
        <v>100</v>
      </c>
      <c r="G2030" s="1">
        <v>2.4076719999999999E-2</v>
      </c>
      <c r="H2030" s="1">
        <f t="shared" si="159"/>
        <v>0</v>
      </c>
      <c r="J2030" s="1"/>
      <c r="K2030" s="1"/>
      <c r="M2030" s="1"/>
    </row>
    <row r="2031" spans="1:13" x14ac:dyDescent="0.25">
      <c r="A2031">
        <f t="shared" si="157"/>
        <v>2029</v>
      </c>
      <c r="B2031">
        <f t="shared" si="155"/>
        <v>638.84300000000007</v>
      </c>
      <c r="C2031" s="1">
        <v>2.02606E-2</v>
      </c>
      <c r="D2031" s="1">
        <f t="shared" si="158"/>
        <v>0</v>
      </c>
      <c r="E2031" s="1"/>
      <c r="F2031" s="4">
        <f t="shared" si="156"/>
        <v>100</v>
      </c>
      <c r="G2031" s="1">
        <v>2.4076719999999999E-2</v>
      </c>
      <c r="H2031" s="1">
        <f t="shared" si="159"/>
        <v>0</v>
      </c>
      <c r="J2031" s="1"/>
      <c r="K2031" s="1"/>
      <c r="M2031" s="1"/>
    </row>
    <row r="2032" spans="1:13" x14ac:dyDescent="0.25">
      <c r="A2032">
        <f t="shared" si="157"/>
        <v>2030</v>
      </c>
      <c r="B2032">
        <f t="shared" si="155"/>
        <v>639.01</v>
      </c>
      <c r="C2032" s="1">
        <v>2.02606E-2</v>
      </c>
      <c r="D2032" s="1">
        <f t="shared" si="158"/>
        <v>0</v>
      </c>
      <c r="E2032" s="1"/>
      <c r="F2032" s="4">
        <f t="shared" si="156"/>
        <v>100</v>
      </c>
      <c r="G2032" s="1">
        <v>2.4076719999999999E-2</v>
      </c>
      <c r="H2032" s="1">
        <f t="shared" si="159"/>
        <v>0</v>
      </c>
      <c r="J2032" s="1"/>
      <c r="K2032" s="1"/>
      <c r="M2032" s="1"/>
    </row>
    <row r="2033" spans="1:13" x14ac:dyDescent="0.25">
      <c r="A2033">
        <f t="shared" si="157"/>
        <v>2031</v>
      </c>
      <c r="B2033">
        <f t="shared" si="155"/>
        <v>639.17700000000002</v>
      </c>
      <c r="C2033" s="1">
        <v>2.02606E-2</v>
      </c>
      <c r="D2033" s="1">
        <f t="shared" si="158"/>
        <v>0</v>
      </c>
      <c r="E2033" s="1"/>
      <c r="F2033" s="4">
        <f t="shared" si="156"/>
        <v>100</v>
      </c>
      <c r="G2033" s="1">
        <v>2.4076719999999999E-2</v>
      </c>
      <c r="H2033" s="1">
        <f t="shared" si="159"/>
        <v>0</v>
      </c>
      <c r="J2033" s="1"/>
      <c r="K2033" s="1"/>
      <c r="M2033" s="1"/>
    </row>
    <row r="2034" spans="1:13" x14ac:dyDescent="0.25">
      <c r="A2034">
        <f t="shared" si="157"/>
        <v>2032</v>
      </c>
      <c r="B2034">
        <f t="shared" si="155"/>
        <v>639.34400000000005</v>
      </c>
      <c r="C2034" s="1">
        <v>2.02606E-2</v>
      </c>
      <c r="D2034" s="1">
        <f t="shared" si="158"/>
        <v>0</v>
      </c>
      <c r="E2034" s="1"/>
      <c r="F2034" s="4">
        <f t="shared" si="156"/>
        <v>100</v>
      </c>
      <c r="G2034" s="1">
        <v>2.4076719999999999E-2</v>
      </c>
      <c r="H2034" s="1">
        <f t="shared" si="159"/>
        <v>0</v>
      </c>
      <c r="J2034" s="1"/>
      <c r="K2034" s="1"/>
      <c r="M2034" s="1"/>
    </row>
    <row r="2035" spans="1:13" x14ac:dyDescent="0.25">
      <c r="A2035">
        <f t="shared" si="157"/>
        <v>2033</v>
      </c>
      <c r="B2035">
        <f t="shared" si="155"/>
        <v>639.51099999999997</v>
      </c>
      <c r="C2035" s="1">
        <v>2.02606E-2</v>
      </c>
      <c r="D2035" s="1">
        <f t="shared" si="158"/>
        <v>0</v>
      </c>
      <c r="E2035" s="1"/>
      <c r="F2035" s="4">
        <f t="shared" si="156"/>
        <v>100</v>
      </c>
      <c r="G2035" s="1">
        <v>2.4076719999999999E-2</v>
      </c>
      <c r="H2035" s="1">
        <f t="shared" si="159"/>
        <v>0</v>
      </c>
      <c r="J2035" s="1"/>
      <c r="K2035" s="1"/>
      <c r="M2035" s="1"/>
    </row>
    <row r="2036" spans="1:13" x14ac:dyDescent="0.25">
      <c r="A2036">
        <f t="shared" si="157"/>
        <v>2034</v>
      </c>
      <c r="B2036">
        <f t="shared" si="155"/>
        <v>639.678</v>
      </c>
      <c r="C2036" s="1">
        <v>2.02606E-2</v>
      </c>
      <c r="D2036" s="1">
        <f t="shared" si="158"/>
        <v>0</v>
      </c>
      <c r="E2036" s="1"/>
      <c r="F2036" s="4">
        <f t="shared" si="156"/>
        <v>100</v>
      </c>
      <c r="G2036" s="1">
        <v>2.4076719999999999E-2</v>
      </c>
      <c r="H2036" s="1">
        <f t="shared" si="159"/>
        <v>0</v>
      </c>
      <c r="J2036" s="1"/>
      <c r="K2036" s="1"/>
      <c r="M2036" s="1"/>
    </row>
    <row r="2037" spans="1:13" x14ac:dyDescent="0.25">
      <c r="A2037">
        <f t="shared" si="157"/>
        <v>2035</v>
      </c>
      <c r="B2037">
        <f t="shared" si="155"/>
        <v>639.84500000000003</v>
      </c>
      <c r="C2037" s="1">
        <v>2.02606E-2</v>
      </c>
      <c r="D2037" s="1">
        <f t="shared" si="158"/>
        <v>0</v>
      </c>
      <c r="E2037" s="1"/>
      <c r="F2037" s="4">
        <f t="shared" si="156"/>
        <v>100</v>
      </c>
      <c r="G2037" s="1">
        <v>2.4076719999999999E-2</v>
      </c>
      <c r="H2037" s="1">
        <f t="shared" si="159"/>
        <v>0</v>
      </c>
      <c r="J2037" s="1"/>
      <c r="K2037" s="1"/>
      <c r="M2037" s="1"/>
    </row>
    <row r="2038" spans="1:13" x14ac:dyDescent="0.25">
      <c r="A2038">
        <f t="shared" si="157"/>
        <v>2036</v>
      </c>
      <c r="B2038">
        <f t="shared" si="155"/>
        <v>640.01199999999994</v>
      </c>
      <c r="C2038" s="1">
        <v>2.02606E-2</v>
      </c>
      <c r="D2038" s="1">
        <f t="shared" si="158"/>
        <v>0</v>
      </c>
      <c r="E2038" s="1"/>
      <c r="F2038" s="4">
        <f t="shared" si="156"/>
        <v>100</v>
      </c>
      <c r="G2038" s="1">
        <v>2.4076719999999999E-2</v>
      </c>
      <c r="H2038" s="1">
        <f t="shared" si="159"/>
        <v>0</v>
      </c>
      <c r="J2038" s="1"/>
      <c r="K2038" s="1"/>
      <c r="M2038" s="1"/>
    </row>
    <row r="2039" spans="1:13" x14ac:dyDescent="0.25">
      <c r="A2039">
        <f t="shared" si="157"/>
        <v>2037</v>
      </c>
      <c r="B2039">
        <f t="shared" si="155"/>
        <v>640.17900000000009</v>
      </c>
      <c r="C2039" s="1">
        <v>2.02606E-2</v>
      </c>
      <c r="D2039" s="1">
        <f t="shared" si="158"/>
        <v>0</v>
      </c>
      <c r="E2039" s="1"/>
      <c r="F2039" s="4">
        <f t="shared" si="156"/>
        <v>100</v>
      </c>
      <c r="G2039" s="1">
        <v>2.4076719999999999E-2</v>
      </c>
      <c r="H2039" s="1">
        <f t="shared" si="159"/>
        <v>0</v>
      </c>
      <c r="J2039" s="1"/>
      <c r="K2039" s="1"/>
      <c r="M2039" s="1"/>
    </row>
    <row r="2040" spans="1:13" x14ac:dyDescent="0.25">
      <c r="A2040">
        <f t="shared" si="157"/>
        <v>2038</v>
      </c>
      <c r="B2040">
        <f t="shared" si="155"/>
        <v>640.346</v>
      </c>
      <c r="C2040" s="1">
        <v>2.02606E-2</v>
      </c>
      <c r="D2040" s="1">
        <f t="shared" si="158"/>
        <v>0</v>
      </c>
      <c r="E2040" s="1"/>
      <c r="F2040" s="4">
        <f t="shared" si="156"/>
        <v>100</v>
      </c>
      <c r="G2040" s="1">
        <v>2.4076719999999999E-2</v>
      </c>
      <c r="H2040" s="1">
        <f t="shared" si="159"/>
        <v>0</v>
      </c>
      <c r="J2040" s="1"/>
      <c r="K2040" s="1"/>
      <c r="M2040" s="1"/>
    </row>
    <row r="2041" spans="1:13" x14ac:dyDescent="0.25">
      <c r="A2041">
        <f t="shared" si="157"/>
        <v>2039</v>
      </c>
      <c r="B2041">
        <f t="shared" si="155"/>
        <v>640.51300000000003</v>
      </c>
      <c r="C2041" s="1">
        <v>2.02606E-2</v>
      </c>
      <c r="D2041" s="1">
        <f t="shared" si="158"/>
        <v>0</v>
      </c>
      <c r="E2041" s="1"/>
      <c r="F2041" s="4">
        <f t="shared" si="156"/>
        <v>100</v>
      </c>
      <c r="G2041" s="1">
        <v>2.4076719999999999E-2</v>
      </c>
      <c r="H2041" s="1">
        <f t="shared" si="159"/>
        <v>0</v>
      </c>
      <c r="J2041" s="1"/>
      <c r="K2041" s="1"/>
      <c r="M2041" s="1"/>
    </row>
    <row r="2042" spans="1:13" x14ac:dyDescent="0.25">
      <c r="A2042">
        <f t="shared" si="157"/>
        <v>2040</v>
      </c>
      <c r="B2042">
        <f t="shared" si="155"/>
        <v>640.68000000000006</v>
      </c>
      <c r="C2042" s="1">
        <v>2.02606E-2</v>
      </c>
      <c r="D2042" s="1">
        <f t="shared" si="158"/>
        <v>0</v>
      </c>
      <c r="E2042" s="1"/>
      <c r="F2042" s="4">
        <f t="shared" si="156"/>
        <v>100</v>
      </c>
      <c r="G2042" s="1">
        <v>2.4076719999999999E-2</v>
      </c>
      <c r="H2042" s="1">
        <f t="shared" si="159"/>
        <v>0</v>
      </c>
      <c r="J2042" s="1"/>
      <c r="K2042" s="1"/>
      <c r="M2042" s="1"/>
    </row>
    <row r="2043" spans="1:13" x14ac:dyDescent="0.25">
      <c r="A2043">
        <f t="shared" si="157"/>
        <v>2041</v>
      </c>
      <c r="B2043">
        <f t="shared" si="155"/>
        <v>640.84699999999998</v>
      </c>
      <c r="C2043" s="1">
        <v>2.02606E-2</v>
      </c>
      <c r="D2043" s="1">
        <f t="shared" si="158"/>
        <v>0</v>
      </c>
      <c r="E2043" s="1"/>
      <c r="F2043" s="4">
        <f t="shared" si="156"/>
        <v>100</v>
      </c>
      <c r="G2043" s="1">
        <v>2.4076719999999999E-2</v>
      </c>
      <c r="H2043" s="1">
        <f t="shared" si="159"/>
        <v>0</v>
      </c>
      <c r="J2043" s="1"/>
      <c r="K2043" s="1"/>
      <c r="M2043" s="1"/>
    </row>
    <row r="2044" spans="1:13" x14ac:dyDescent="0.25">
      <c r="A2044">
        <f t="shared" si="157"/>
        <v>2042</v>
      </c>
      <c r="B2044">
        <f t="shared" si="155"/>
        <v>641.01400000000001</v>
      </c>
      <c r="C2044" s="1">
        <v>2.02606E-2</v>
      </c>
      <c r="D2044" s="1">
        <f t="shared" si="158"/>
        <v>0</v>
      </c>
      <c r="E2044" s="1"/>
      <c r="F2044" s="4">
        <f t="shared" si="156"/>
        <v>100</v>
      </c>
      <c r="G2044" s="1">
        <v>2.4076719999999999E-2</v>
      </c>
      <c r="H2044" s="1">
        <f t="shared" si="159"/>
        <v>0</v>
      </c>
      <c r="J2044" s="1"/>
      <c r="K2044" s="1"/>
      <c r="M2044" s="1"/>
    </row>
    <row r="2045" spans="1:13" x14ac:dyDescent="0.25">
      <c r="A2045">
        <f t="shared" si="157"/>
        <v>2043</v>
      </c>
      <c r="B2045">
        <f t="shared" si="155"/>
        <v>641.18100000000004</v>
      </c>
      <c r="C2045" s="1">
        <v>2.02606E-2</v>
      </c>
      <c r="D2045" s="1">
        <f t="shared" si="158"/>
        <v>0</v>
      </c>
      <c r="E2045" s="1"/>
      <c r="F2045" s="4">
        <f t="shared" si="156"/>
        <v>100</v>
      </c>
      <c r="G2045" s="1">
        <v>2.4076719999999999E-2</v>
      </c>
      <c r="H2045" s="1">
        <f t="shared" si="159"/>
        <v>0</v>
      </c>
      <c r="J2045" s="1"/>
      <c r="K2045" s="1"/>
      <c r="M2045" s="1"/>
    </row>
    <row r="2046" spans="1:13" x14ac:dyDescent="0.25">
      <c r="A2046">
        <f t="shared" si="157"/>
        <v>2044</v>
      </c>
      <c r="B2046">
        <f t="shared" si="155"/>
        <v>641.34799999999996</v>
      </c>
      <c r="C2046" s="1">
        <v>2.02606E-2</v>
      </c>
      <c r="D2046" s="1">
        <f t="shared" si="158"/>
        <v>0</v>
      </c>
      <c r="E2046" s="1"/>
      <c r="F2046" s="4">
        <f t="shared" si="156"/>
        <v>100</v>
      </c>
      <c r="G2046" s="1">
        <v>2.4076719999999999E-2</v>
      </c>
      <c r="H2046" s="1">
        <f t="shared" si="159"/>
        <v>0</v>
      </c>
      <c r="J2046" s="1"/>
      <c r="K2046" s="1"/>
      <c r="M2046" s="1"/>
    </row>
    <row r="2047" spans="1:13" x14ac:dyDescent="0.25">
      <c r="A2047">
        <f t="shared" si="157"/>
        <v>2045</v>
      </c>
      <c r="B2047">
        <f t="shared" si="155"/>
        <v>641.5150000000001</v>
      </c>
      <c r="C2047" s="1">
        <v>2.02606E-2</v>
      </c>
      <c r="D2047" s="1">
        <f t="shared" si="158"/>
        <v>0</v>
      </c>
      <c r="E2047" s="1"/>
      <c r="F2047" s="4">
        <f t="shared" si="156"/>
        <v>100</v>
      </c>
      <c r="G2047" s="1">
        <v>2.4076719999999999E-2</v>
      </c>
      <c r="H2047" s="1">
        <f t="shared" si="159"/>
        <v>0</v>
      </c>
      <c r="J2047" s="1"/>
      <c r="K2047" s="1"/>
      <c r="M2047" s="1"/>
    </row>
    <row r="2048" spans="1:13" x14ac:dyDescent="0.25">
      <c r="A2048">
        <f t="shared" si="157"/>
        <v>2046</v>
      </c>
      <c r="B2048">
        <f t="shared" si="155"/>
        <v>641.68200000000002</v>
      </c>
      <c r="C2048" s="1">
        <v>2.02606E-2</v>
      </c>
      <c r="D2048" s="1">
        <f t="shared" si="158"/>
        <v>0</v>
      </c>
      <c r="E2048" s="1"/>
      <c r="F2048" s="4">
        <f t="shared" si="156"/>
        <v>100</v>
      </c>
      <c r="G2048" s="1">
        <v>2.4076719999999999E-2</v>
      </c>
      <c r="H2048" s="1">
        <f t="shared" si="159"/>
        <v>0</v>
      </c>
      <c r="J2048" s="1"/>
      <c r="K2048" s="1"/>
      <c r="M2048" s="1"/>
    </row>
    <row r="2049" spans="1:13" x14ac:dyDescent="0.25">
      <c r="A2049">
        <f t="shared" si="157"/>
        <v>2047</v>
      </c>
      <c r="B2049">
        <f t="shared" si="155"/>
        <v>641.84900000000005</v>
      </c>
      <c r="C2049" s="1">
        <v>2.02606E-2</v>
      </c>
      <c r="D2049" s="1">
        <f t="shared" si="158"/>
        <v>0</v>
      </c>
      <c r="E2049" s="1"/>
      <c r="F2049" s="4">
        <f t="shared" si="156"/>
        <v>100</v>
      </c>
      <c r="G2049" s="1">
        <v>2.4076719999999999E-2</v>
      </c>
      <c r="H2049" s="1">
        <f t="shared" si="159"/>
        <v>0</v>
      </c>
      <c r="J2049" s="1"/>
      <c r="K2049" s="1"/>
      <c r="M2049" s="1"/>
    </row>
    <row r="2050" spans="1:13" x14ac:dyDescent="0.25">
      <c r="A2050">
        <f t="shared" si="157"/>
        <v>2048</v>
      </c>
      <c r="B2050">
        <f t="shared" si="155"/>
        <v>642.01600000000008</v>
      </c>
      <c r="C2050" s="1">
        <v>2.02606E-2</v>
      </c>
      <c r="D2050" s="1">
        <f t="shared" si="158"/>
        <v>0</v>
      </c>
      <c r="E2050" s="1"/>
      <c r="F2050" s="4">
        <f t="shared" si="156"/>
        <v>100</v>
      </c>
      <c r="G2050" s="1">
        <v>2.4076719999999999E-2</v>
      </c>
      <c r="H2050" s="1">
        <f t="shared" si="159"/>
        <v>0</v>
      </c>
      <c r="J2050" s="1"/>
      <c r="K2050" s="1"/>
      <c r="M2050" s="1"/>
    </row>
    <row r="2051" spans="1:13" x14ac:dyDescent="0.25">
      <c r="A2051">
        <f t="shared" si="157"/>
        <v>2049</v>
      </c>
      <c r="B2051">
        <f t="shared" ref="B2051:B2114" si="160">300+A2051*0.167</f>
        <v>642.18299999999999</v>
      </c>
      <c r="C2051" s="1">
        <v>2.02606E-2</v>
      </c>
      <c r="D2051" s="1">
        <f t="shared" si="158"/>
        <v>0</v>
      </c>
      <c r="E2051" s="1"/>
      <c r="F2051" s="4">
        <f t="shared" ref="F2051:F2114" si="161">(C2051/C2051)*100</f>
        <v>100</v>
      </c>
      <c r="G2051" s="1">
        <v>2.4076719999999999E-2</v>
      </c>
      <c r="H2051" s="1">
        <f t="shared" si="159"/>
        <v>0</v>
      </c>
      <c r="J2051" s="1"/>
      <c r="K2051" s="1"/>
      <c r="M2051" s="1"/>
    </row>
    <row r="2052" spans="1:13" x14ac:dyDescent="0.25">
      <c r="A2052">
        <f t="shared" ref="A2052:A2115" si="162">A2051+1</f>
        <v>2050</v>
      </c>
      <c r="B2052">
        <f t="shared" si="160"/>
        <v>642.35</v>
      </c>
      <c r="C2052" s="1">
        <v>2.02606E-2</v>
      </c>
      <c r="D2052" s="1">
        <f t="shared" ref="D2052:D2115" si="163">(C2051-C2053)/(A2053-A2051)/$C$2</f>
        <v>0</v>
      </c>
      <c r="E2052" s="1"/>
      <c r="F2052" s="4">
        <f t="shared" si="161"/>
        <v>100</v>
      </c>
      <c r="G2052" s="1">
        <v>2.4076719999999999E-2</v>
      </c>
      <c r="H2052" s="1">
        <f t="shared" ref="H2052:H2115" si="164">(G2051-G2053)/(A2053-A2051)/$G$2</f>
        <v>0</v>
      </c>
      <c r="J2052" s="1"/>
      <c r="K2052" s="1"/>
      <c r="M2052" s="1"/>
    </row>
    <row r="2053" spans="1:13" x14ac:dyDescent="0.25">
      <c r="A2053">
        <f t="shared" si="162"/>
        <v>2051</v>
      </c>
      <c r="B2053">
        <f t="shared" si="160"/>
        <v>642.51700000000005</v>
      </c>
      <c r="C2053" s="1">
        <v>2.02606E-2</v>
      </c>
      <c r="D2053" s="1">
        <f t="shared" si="163"/>
        <v>0</v>
      </c>
      <c r="E2053" s="1"/>
      <c r="F2053" s="4">
        <f t="shared" si="161"/>
        <v>100</v>
      </c>
      <c r="G2053" s="1">
        <v>2.4076719999999999E-2</v>
      </c>
      <c r="H2053" s="1">
        <f t="shared" si="164"/>
        <v>0</v>
      </c>
      <c r="J2053" s="1"/>
      <c r="K2053" s="1"/>
      <c r="M2053" s="1"/>
    </row>
    <row r="2054" spans="1:13" x14ac:dyDescent="0.25">
      <c r="A2054">
        <f t="shared" si="162"/>
        <v>2052</v>
      </c>
      <c r="B2054">
        <f t="shared" si="160"/>
        <v>642.68399999999997</v>
      </c>
      <c r="C2054" s="1">
        <v>2.02606E-2</v>
      </c>
      <c r="D2054" s="1">
        <f t="shared" si="163"/>
        <v>0</v>
      </c>
      <c r="E2054" s="1"/>
      <c r="F2054" s="4">
        <f t="shared" si="161"/>
        <v>100</v>
      </c>
      <c r="G2054" s="1">
        <v>2.4076719999999999E-2</v>
      </c>
      <c r="H2054" s="1">
        <f t="shared" si="164"/>
        <v>0</v>
      </c>
      <c r="J2054" s="1"/>
      <c r="K2054" s="1"/>
      <c r="M2054" s="1"/>
    </row>
    <row r="2055" spans="1:13" x14ac:dyDescent="0.25">
      <c r="A2055">
        <f t="shared" si="162"/>
        <v>2053</v>
      </c>
      <c r="B2055">
        <f t="shared" si="160"/>
        <v>642.851</v>
      </c>
      <c r="C2055" s="1">
        <v>2.02606E-2</v>
      </c>
      <c r="D2055" s="1">
        <f t="shared" si="163"/>
        <v>0</v>
      </c>
      <c r="E2055" s="1"/>
      <c r="F2055" s="4">
        <f t="shared" si="161"/>
        <v>100</v>
      </c>
      <c r="G2055" s="1">
        <v>2.4076719999999999E-2</v>
      </c>
      <c r="H2055" s="1">
        <f t="shared" si="164"/>
        <v>0</v>
      </c>
      <c r="J2055" s="1"/>
      <c r="K2055" s="1"/>
      <c r="M2055" s="1"/>
    </row>
    <row r="2056" spans="1:13" x14ac:dyDescent="0.25">
      <c r="A2056">
        <f t="shared" si="162"/>
        <v>2054</v>
      </c>
      <c r="B2056">
        <f t="shared" si="160"/>
        <v>643.01800000000003</v>
      </c>
      <c r="C2056" s="1">
        <v>2.02606E-2</v>
      </c>
      <c r="D2056" s="1">
        <f t="shared" si="163"/>
        <v>0</v>
      </c>
      <c r="E2056" s="1"/>
      <c r="F2056" s="4">
        <f t="shared" si="161"/>
        <v>100</v>
      </c>
      <c r="G2056" s="1">
        <v>2.4076719999999999E-2</v>
      </c>
      <c r="H2056" s="1">
        <f t="shared" si="164"/>
        <v>0</v>
      </c>
      <c r="J2056" s="1"/>
      <c r="K2056" s="1"/>
      <c r="M2056" s="1"/>
    </row>
    <row r="2057" spans="1:13" x14ac:dyDescent="0.25">
      <c r="A2057">
        <f t="shared" si="162"/>
        <v>2055</v>
      </c>
      <c r="B2057">
        <f t="shared" si="160"/>
        <v>643.18499999999995</v>
      </c>
      <c r="C2057" s="1">
        <v>2.02606E-2</v>
      </c>
      <c r="D2057" s="1">
        <f t="shared" si="163"/>
        <v>0</v>
      </c>
      <c r="E2057" s="1"/>
      <c r="F2057" s="4">
        <f t="shared" si="161"/>
        <v>100</v>
      </c>
      <c r="G2057" s="1">
        <v>2.4076719999999999E-2</v>
      </c>
      <c r="H2057" s="1">
        <f t="shared" si="164"/>
        <v>0</v>
      </c>
      <c r="J2057" s="1"/>
      <c r="K2057" s="1"/>
      <c r="M2057" s="1"/>
    </row>
    <row r="2058" spans="1:13" x14ac:dyDescent="0.25">
      <c r="A2058">
        <f t="shared" si="162"/>
        <v>2056</v>
      </c>
      <c r="B2058">
        <f t="shared" si="160"/>
        <v>643.35200000000009</v>
      </c>
      <c r="C2058" s="1">
        <v>2.02606E-2</v>
      </c>
      <c r="D2058" s="1">
        <f t="shared" si="163"/>
        <v>0</v>
      </c>
      <c r="E2058" s="1"/>
      <c r="F2058" s="4">
        <f t="shared" si="161"/>
        <v>100</v>
      </c>
      <c r="G2058" s="1">
        <v>2.4076719999999999E-2</v>
      </c>
      <c r="H2058" s="1">
        <f t="shared" si="164"/>
        <v>0</v>
      </c>
      <c r="J2058" s="1"/>
      <c r="K2058" s="1"/>
      <c r="M2058" s="1"/>
    </row>
    <row r="2059" spans="1:13" x14ac:dyDescent="0.25">
      <c r="A2059">
        <f t="shared" si="162"/>
        <v>2057</v>
      </c>
      <c r="B2059">
        <f t="shared" si="160"/>
        <v>643.51900000000001</v>
      </c>
      <c r="C2059" s="1">
        <v>2.02606E-2</v>
      </c>
      <c r="D2059" s="1">
        <f t="shared" si="163"/>
        <v>0</v>
      </c>
      <c r="E2059" s="1"/>
      <c r="F2059" s="4">
        <f t="shared" si="161"/>
        <v>100</v>
      </c>
      <c r="G2059" s="1">
        <v>2.4076719999999999E-2</v>
      </c>
      <c r="H2059" s="1">
        <f t="shared" si="164"/>
        <v>0</v>
      </c>
      <c r="J2059" s="1"/>
      <c r="K2059" s="1"/>
      <c r="M2059" s="1"/>
    </row>
    <row r="2060" spans="1:13" x14ac:dyDescent="0.25">
      <c r="A2060">
        <f t="shared" si="162"/>
        <v>2058</v>
      </c>
      <c r="B2060">
        <f t="shared" si="160"/>
        <v>643.68600000000004</v>
      </c>
      <c r="C2060" s="1">
        <v>2.02606E-2</v>
      </c>
      <c r="D2060" s="1">
        <f t="shared" si="163"/>
        <v>0</v>
      </c>
      <c r="E2060" s="1"/>
      <c r="F2060" s="4">
        <f t="shared" si="161"/>
        <v>100</v>
      </c>
      <c r="G2060" s="1">
        <v>2.4076719999999999E-2</v>
      </c>
      <c r="H2060" s="1">
        <f t="shared" si="164"/>
        <v>0</v>
      </c>
      <c r="J2060" s="1"/>
      <c r="K2060" s="1"/>
      <c r="M2060" s="1"/>
    </row>
    <row r="2061" spans="1:13" x14ac:dyDescent="0.25">
      <c r="A2061">
        <f t="shared" si="162"/>
        <v>2059</v>
      </c>
      <c r="B2061">
        <f t="shared" si="160"/>
        <v>643.85300000000007</v>
      </c>
      <c r="C2061" s="1">
        <v>2.02606E-2</v>
      </c>
      <c r="D2061" s="1">
        <f t="shared" si="163"/>
        <v>0</v>
      </c>
      <c r="E2061" s="1"/>
      <c r="F2061" s="4">
        <f t="shared" si="161"/>
        <v>100</v>
      </c>
      <c r="G2061" s="1">
        <v>2.4076719999999999E-2</v>
      </c>
      <c r="H2061" s="1">
        <f t="shared" si="164"/>
        <v>0</v>
      </c>
      <c r="J2061" s="1"/>
      <c r="K2061" s="1"/>
      <c r="M2061" s="1"/>
    </row>
    <row r="2062" spans="1:13" x14ac:dyDescent="0.25">
      <c r="A2062">
        <f t="shared" si="162"/>
        <v>2060</v>
      </c>
      <c r="B2062">
        <f t="shared" si="160"/>
        <v>644.02</v>
      </c>
      <c r="C2062" s="1">
        <v>2.02606E-2</v>
      </c>
      <c r="D2062" s="1">
        <f t="shared" si="163"/>
        <v>0</v>
      </c>
      <c r="E2062" s="1"/>
      <c r="F2062" s="4">
        <f t="shared" si="161"/>
        <v>100</v>
      </c>
      <c r="G2062" s="1">
        <v>2.4076719999999999E-2</v>
      </c>
      <c r="H2062" s="1">
        <f t="shared" si="164"/>
        <v>0</v>
      </c>
      <c r="J2062" s="1"/>
      <c r="K2062" s="1"/>
      <c r="M2062" s="1"/>
    </row>
    <row r="2063" spans="1:13" x14ac:dyDescent="0.25">
      <c r="A2063">
        <f t="shared" si="162"/>
        <v>2061</v>
      </c>
      <c r="B2063">
        <f t="shared" si="160"/>
        <v>644.18700000000001</v>
      </c>
      <c r="C2063" s="1">
        <v>2.02606E-2</v>
      </c>
      <c r="D2063" s="1">
        <f t="shared" si="163"/>
        <v>0</v>
      </c>
      <c r="E2063" s="1"/>
      <c r="F2063" s="4">
        <f t="shared" si="161"/>
        <v>100</v>
      </c>
      <c r="G2063" s="1">
        <v>2.4076719999999999E-2</v>
      </c>
      <c r="H2063" s="1">
        <f t="shared" si="164"/>
        <v>0</v>
      </c>
      <c r="J2063" s="1"/>
      <c r="K2063" s="1"/>
      <c r="M2063" s="1"/>
    </row>
    <row r="2064" spans="1:13" x14ac:dyDescent="0.25">
      <c r="A2064">
        <f t="shared" si="162"/>
        <v>2062</v>
      </c>
      <c r="B2064">
        <f t="shared" si="160"/>
        <v>644.35400000000004</v>
      </c>
      <c r="C2064" s="1">
        <v>2.02606E-2</v>
      </c>
      <c r="D2064" s="1">
        <f t="shared" si="163"/>
        <v>0</v>
      </c>
      <c r="E2064" s="1"/>
      <c r="F2064" s="4">
        <f t="shared" si="161"/>
        <v>100</v>
      </c>
      <c r="G2064" s="1">
        <v>2.4076719999999999E-2</v>
      </c>
      <c r="H2064" s="1">
        <f t="shared" si="164"/>
        <v>0</v>
      </c>
      <c r="J2064" s="1"/>
      <c r="K2064" s="1"/>
      <c r="M2064" s="1"/>
    </row>
    <row r="2065" spans="1:13" x14ac:dyDescent="0.25">
      <c r="A2065">
        <f t="shared" si="162"/>
        <v>2063</v>
      </c>
      <c r="B2065">
        <f t="shared" si="160"/>
        <v>644.52099999999996</v>
      </c>
      <c r="C2065" s="1">
        <v>2.02606E-2</v>
      </c>
      <c r="D2065" s="1">
        <f t="shared" si="163"/>
        <v>0</v>
      </c>
      <c r="E2065" s="1"/>
      <c r="F2065" s="4">
        <f t="shared" si="161"/>
        <v>100</v>
      </c>
      <c r="G2065" s="1">
        <v>2.4076719999999999E-2</v>
      </c>
      <c r="H2065" s="1">
        <f t="shared" si="164"/>
        <v>0</v>
      </c>
      <c r="J2065" s="1"/>
      <c r="K2065" s="1"/>
      <c r="M2065" s="1"/>
    </row>
    <row r="2066" spans="1:13" x14ac:dyDescent="0.25">
      <c r="A2066">
        <f t="shared" si="162"/>
        <v>2064</v>
      </c>
      <c r="B2066">
        <f t="shared" si="160"/>
        <v>644.6880000000001</v>
      </c>
      <c r="C2066" s="1">
        <v>2.02606E-2</v>
      </c>
      <c r="D2066" s="1">
        <f t="shared" si="163"/>
        <v>0</v>
      </c>
      <c r="E2066" s="1"/>
      <c r="F2066" s="4">
        <f t="shared" si="161"/>
        <v>100</v>
      </c>
      <c r="G2066" s="1">
        <v>2.4076719999999999E-2</v>
      </c>
      <c r="H2066" s="1">
        <f t="shared" si="164"/>
        <v>0</v>
      </c>
      <c r="J2066" s="1"/>
      <c r="K2066" s="1"/>
      <c r="M2066" s="1"/>
    </row>
    <row r="2067" spans="1:13" x14ac:dyDescent="0.25">
      <c r="A2067">
        <f t="shared" si="162"/>
        <v>2065</v>
      </c>
      <c r="B2067">
        <f t="shared" si="160"/>
        <v>644.85500000000002</v>
      </c>
      <c r="C2067" s="1">
        <v>2.02606E-2</v>
      </c>
      <c r="D2067" s="1">
        <f t="shared" si="163"/>
        <v>0</v>
      </c>
      <c r="E2067" s="1"/>
      <c r="F2067" s="4">
        <f t="shared" si="161"/>
        <v>100</v>
      </c>
      <c r="G2067" s="1">
        <v>2.4076719999999999E-2</v>
      </c>
      <c r="H2067" s="1">
        <f t="shared" si="164"/>
        <v>0</v>
      </c>
      <c r="J2067" s="1"/>
      <c r="K2067" s="1"/>
      <c r="M2067" s="1"/>
    </row>
    <row r="2068" spans="1:13" x14ac:dyDescent="0.25">
      <c r="A2068">
        <f t="shared" si="162"/>
        <v>2066</v>
      </c>
      <c r="B2068">
        <f t="shared" si="160"/>
        <v>645.02199999999993</v>
      </c>
      <c r="C2068" s="1">
        <v>2.02606E-2</v>
      </c>
      <c r="D2068" s="1">
        <f t="shared" si="163"/>
        <v>0</v>
      </c>
      <c r="E2068" s="1"/>
      <c r="F2068" s="4">
        <f t="shared" si="161"/>
        <v>100</v>
      </c>
      <c r="G2068" s="1">
        <v>2.4076719999999999E-2</v>
      </c>
      <c r="H2068" s="1">
        <f t="shared" si="164"/>
        <v>0</v>
      </c>
      <c r="J2068" s="1"/>
      <c r="K2068" s="1"/>
      <c r="M2068" s="1"/>
    </row>
    <row r="2069" spans="1:13" x14ac:dyDescent="0.25">
      <c r="A2069">
        <f t="shared" si="162"/>
        <v>2067</v>
      </c>
      <c r="B2069">
        <f t="shared" si="160"/>
        <v>645.18900000000008</v>
      </c>
      <c r="C2069" s="1">
        <v>2.02606E-2</v>
      </c>
      <c r="D2069" s="1">
        <f t="shared" si="163"/>
        <v>0</v>
      </c>
      <c r="E2069" s="1"/>
      <c r="F2069" s="4">
        <f t="shared" si="161"/>
        <v>100</v>
      </c>
      <c r="G2069" s="1">
        <v>2.4076719999999999E-2</v>
      </c>
      <c r="H2069" s="1">
        <f t="shared" si="164"/>
        <v>0</v>
      </c>
      <c r="J2069" s="1"/>
      <c r="K2069" s="1"/>
      <c r="M2069" s="1"/>
    </row>
    <row r="2070" spans="1:13" x14ac:dyDescent="0.25">
      <c r="A2070">
        <f t="shared" si="162"/>
        <v>2068</v>
      </c>
      <c r="B2070">
        <f t="shared" si="160"/>
        <v>645.35599999999999</v>
      </c>
      <c r="C2070" s="1">
        <v>2.02606E-2</v>
      </c>
      <c r="D2070" s="1">
        <f t="shared" si="163"/>
        <v>0</v>
      </c>
      <c r="E2070" s="1"/>
      <c r="F2070" s="4">
        <f t="shared" si="161"/>
        <v>100</v>
      </c>
      <c r="G2070" s="1">
        <v>2.4076719999999999E-2</v>
      </c>
      <c r="H2070" s="1">
        <f t="shared" si="164"/>
        <v>0</v>
      </c>
      <c r="J2070" s="1"/>
      <c r="K2070" s="1"/>
      <c r="M2070" s="1"/>
    </row>
    <row r="2071" spans="1:13" x14ac:dyDescent="0.25">
      <c r="A2071">
        <f t="shared" si="162"/>
        <v>2069</v>
      </c>
      <c r="B2071">
        <f t="shared" si="160"/>
        <v>645.52300000000002</v>
      </c>
      <c r="C2071" s="1">
        <v>2.02606E-2</v>
      </c>
      <c r="D2071" s="1">
        <f t="shared" si="163"/>
        <v>0</v>
      </c>
      <c r="E2071" s="1"/>
      <c r="F2071" s="4">
        <f t="shared" si="161"/>
        <v>100</v>
      </c>
      <c r="G2071" s="1">
        <v>2.4076719999999999E-2</v>
      </c>
      <c r="H2071" s="1">
        <f t="shared" si="164"/>
        <v>0</v>
      </c>
      <c r="J2071" s="1"/>
      <c r="K2071" s="1"/>
      <c r="M2071" s="1"/>
    </row>
    <row r="2072" spans="1:13" x14ac:dyDescent="0.25">
      <c r="A2072">
        <f t="shared" si="162"/>
        <v>2070</v>
      </c>
      <c r="B2072">
        <f t="shared" si="160"/>
        <v>645.69000000000005</v>
      </c>
      <c r="C2072" s="1">
        <v>2.02606E-2</v>
      </c>
      <c r="D2072" s="1">
        <f t="shared" si="163"/>
        <v>0</v>
      </c>
      <c r="E2072" s="1"/>
      <c r="F2072" s="4">
        <f t="shared" si="161"/>
        <v>100</v>
      </c>
      <c r="G2072" s="1">
        <v>2.4076719999999999E-2</v>
      </c>
      <c r="H2072" s="1">
        <f t="shared" si="164"/>
        <v>0</v>
      </c>
      <c r="J2072" s="1"/>
      <c r="K2072" s="1"/>
      <c r="M2072" s="1"/>
    </row>
    <row r="2073" spans="1:13" x14ac:dyDescent="0.25">
      <c r="A2073">
        <f t="shared" si="162"/>
        <v>2071</v>
      </c>
      <c r="B2073">
        <f t="shared" si="160"/>
        <v>645.85699999999997</v>
      </c>
      <c r="C2073" s="1">
        <v>2.02606E-2</v>
      </c>
      <c r="D2073" s="1">
        <f t="shared" si="163"/>
        <v>0</v>
      </c>
      <c r="E2073" s="1"/>
      <c r="F2073" s="4">
        <f t="shared" si="161"/>
        <v>100</v>
      </c>
      <c r="G2073" s="1">
        <v>2.4076719999999999E-2</v>
      </c>
      <c r="H2073" s="1">
        <f t="shared" si="164"/>
        <v>0</v>
      </c>
      <c r="J2073" s="1"/>
      <c r="K2073" s="1"/>
      <c r="M2073" s="1"/>
    </row>
    <row r="2074" spans="1:13" x14ac:dyDescent="0.25">
      <c r="A2074">
        <f t="shared" si="162"/>
        <v>2072</v>
      </c>
      <c r="B2074">
        <f t="shared" si="160"/>
        <v>646.024</v>
      </c>
      <c r="C2074" s="1">
        <v>2.02606E-2</v>
      </c>
      <c r="D2074" s="1">
        <f t="shared" si="163"/>
        <v>0</v>
      </c>
      <c r="E2074" s="1"/>
      <c r="F2074" s="4">
        <f t="shared" si="161"/>
        <v>100</v>
      </c>
      <c r="G2074" s="1">
        <v>2.4076719999999999E-2</v>
      </c>
      <c r="H2074" s="1">
        <f t="shared" si="164"/>
        <v>0</v>
      </c>
      <c r="J2074" s="1"/>
      <c r="K2074" s="1"/>
      <c r="M2074" s="1"/>
    </row>
    <row r="2075" spans="1:13" x14ac:dyDescent="0.25">
      <c r="A2075">
        <f t="shared" si="162"/>
        <v>2073</v>
      </c>
      <c r="B2075">
        <f t="shared" si="160"/>
        <v>646.19100000000003</v>
      </c>
      <c r="C2075" s="1">
        <v>2.02606E-2</v>
      </c>
      <c r="D2075" s="1">
        <f t="shared" si="163"/>
        <v>0</v>
      </c>
      <c r="E2075" s="1"/>
      <c r="F2075" s="4">
        <f t="shared" si="161"/>
        <v>100</v>
      </c>
      <c r="G2075" s="1">
        <v>2.4076719999999999E-2</v>
      </c>
      <c r="H2075" s="1">
        <f t="shared" si="164"/>
        <v>0</v>
      </c>
      <c r="J2075" s="1"/>
      <c r="K2075" s="1"/>
      <c r="M2075" s="1"/>
    </row>
    <row r="2076" spans="1:13" x14ac:dyDescent="0.25">
      <c r="A2076">
        <f t="shared" si="162"/>
        <v>2074</v>
      </c>
      <c r="B2076">
        <f t="shared" si="160"/>
        <v>646.35799999999995</v>
      </c>
      <c r="C2076" s="1">
        <v>2.02606E-2</v>
      </c>
      <c r="D2076" s="1">
        <f t="shared" si="163"/>
        <v>0</v>
      </c>
      <c r="E2076" s="1"/>
      <c r="F2076" s="4">
        <f t="shared" si="161"/>
        <v>100</v>
      </c>
      <c r="G2076" s="1">
        <v>2.4076719999999999E-2</v>
      </c>
      <c r="H2076" s="1">
        <f t="shared" si="164"/>
        <v>0</v>
      </c>
      <c r="J2076" s="1"/>
      <c r="K2076" s="1"/>
      <c r="M2076" s="1"/>
    </row>
    <row r="2077" spans="1:13" x14ac:dyDescent="0.25">
      <c r="A2077">
        <f t="shared" si="162"/>
        <v>2075</v>
      </c>
      <c r="B2077">
        <f t="shared" si="160"/>
        <v>646.52500000000009</v>
      </c>
      <c r="C2077" s="1">
        <v>2.02606E-2</v>
      </c>
      <c r="D2077" s="1">
        <f t="shared" si="163"/>
        <v>0</v>
      </c>
      <c r="E2077" s="1"/>
      <c r="F2077" s="4">
        <f t="shared" si="161"/>
        <v>100</v>
      </c>
      <c r="G2077" s="1">
        <v>2.4076719999999999E-2</v>
      </c>
      <c r="H2077" s="1">
        <f t="shared" si="164"/>
        <v>0</v>
      </c>
      <c r="J2077" s="1"/>
      <c r="K2077" s="1"/>
      <c r="M2077" s="1"/>
    </row>
    <row r="2078" spans="1:13" x14ac:dyDescent="0.25">
      <c r="A2078">
        <f t="shared" si="162"/>
        <v>2076</v>
      </c>
      <c r="B2078">
        <f t="shared" si="160"/>
        <v>646.69200000000001</v>
      </c>
      <c r="C2078" s="1">
        <v>2.02606E-2</v>
      </c>
      <c r="D2078" s="1">
        <f t="shared" si="163"/>
        <v>0</v>
      </c>
      <c r="E2078" s="1"/>
      <c r="F2078" s="4">
        <f t="shared" si="161"/>
        <v>100</v>
      </c>
      <c r="G2078" s="1">
        <v>2.4076719999999999E-2</v>
      </c>
      <c r="H2078" s="1">
        <f t="shared" si="164"/>
        <v>0</v>
      </c>
      <c r="J2078" s="1"/>
      <c r="K2078" s="1"/>
      <c r="M2078" s="1"/>
    </row>
    <row r="2079" spans="1:13" x14ac:dyDescent="0.25">
      <c r="A2079">
        <f t="shared" si="162"/>
        <v>2077</v>
      </c>
      <c r="B2079">
        <f t="shared" si="160"/>
        <v>646.85900000000004</v>
      </c>
      <c r="C2079" s="1">
        <v>2.02606E-2</v>
      </c>
      <c r="D2079" s="1">
        <f t="shared" si="163"/>
        <v>0</v>
      </c>
      <c r="E2079" s="1"/>
      <c r="F2079" s="4">
        <f t="shared" si="161"/>
        <v>100</v>
      </c>
      <c r="G2079" s="1">
        <v>2.4076719999999999E-2</v>
      </c>
      <c r="H2079" s="1">
        <f t="shared" si="164"/>
        <v>0</v>
      </c>
      <c r="J2079" s="1"/>
      <c r="K2079" s="1"/>
      <c r="M2079" s="1"/>
    </row>
    <row r="2080" spans="1:13" x14ac:dyDescent="0.25">
      <c r="A2080">
        <f t="shared" si="162"/>
        <v>2078</v>
      </c>
      <c r="B2080">
        <f t="shared" si="160"/>
        <v>647.02600000000007</v>
      </c>
      <c r="C2080" s="1">
        <v>2.02606E-2</v>
      </c>
      <c r="D2080" s="1">
        <f t="shared" si="163"/>
        <v>0</v>
      </c>
      <c r="E2080" s="1"/>
      <c r="F2080" s="4">
        <f t="shared" si="161"/>
        <v>100</v>
      </c>
      <c r="G2080" s="1">
        <v>2.4076719999999999E-2</v>
      </c>
      <c r="H2080" s="1">
        <f t="shared" si="164"/>
        <v>0</v>
      </c>
      <c r="J2080" s="1"/>
      <c r="K2080" s="1"/>
      <c r="M2080" s="1"/>
    </row>
    <row r="2081" spans="1:13" x14ac:dyDescent="0.25">
      <c r="A2081">
        <f t="shared" si="162"/>
        <v>2079</v>
      </c>
      <c r="B2081">
        <f t="shared" si="160"/>
        <v>647.19299999999998</v>
      </c>
      <c r="C2081" s="1">
        <v>2.02606E-2</v>
      </c>
      <c r="D2081" s="1">
        <f t="shared" si="163"/>
        <v>0</v>
      </c>
      <c r="E2081" s="1"/>
      <c r="F2081" s="4">
        <f t="shared" si="161"/>
        <v>100</v>
      </c>
      <c r="G2081" s="1">
        <v>2.4076719999999999E-2</v>
      </c>
      <c r="H2081" s="1">
        <f t="shared" si="164"/>
        <v>0</v>
      </c>
      <c r="J2081" s="1"/>
      <c r="K2081" s="1"/>
      <c r="M2081" s="1"/>
    </row>
    <row r="2082" spans="1:13" x14ac:dyDescent="0.25">
      <c r="A2082">
        <f t="shared" si="162"/>
        <v>2080</v>
      </c>
      <c r="B2082">
        <f t="shared" si="160"/>
        <v>647.36</v>
      </c>
      <c r="C2082" s="1">
        <v>2.02606E-2</v>
      </c>
      <c r="D2082" s="1">
        <f t="shared" si="163"/>
        <v>0</v>
      </c>
      <c r="E2082" s="1"/>
      <c r="F2082" s="4">
        <f t="shared" si="161"/>
        <v>100</v>
      </c>
      <c r="G2082" s="1">
        <v>2.4076719999999999E-2</v>
      </c>
      <c r="H2082" s="1">
        <f t="shared" si="164"/>
        <v>0</v>
      </c>
      <c r="J2082" s="1"/>
      <c r="K2082" s="1"/>
      <c r="M2082" s="1"/>
    </row>
    <row r="2083" spans="1:13" x14ac:dyDescent="0.25">
      <c r="A2083">
        <f t="shared" si="162"/>
        <v>2081</v>
      </c>
      <c r="B2083">
        <f t="shared" si="160"/>
        <v>647.52700000000004</v>
      </c>
      <c r="C2083" s="1">
        <v>2.02606E-2</v>
      </c>
      <c r="D2083" s="1">
        <f t="shared" si="163"/>
        <v>0</v>
      </c>
      <c r="E2083" s="1"/>
      <c r="F2083" s="4">
        <f t="shared" si="161"/>
        <v>100</v>
      </c>
      <c r="G2083" s="1">
        <v>2.4076719999999999E-2</v>
      </c>
      <c r="H2083" s="1">
        <f t="shared" si="164"/>
        <v>0</v>
      </c>
      <c r="J2083" s="1"/>
      <c r="K2083" s="1"/>
      <c r="M2083" s="1"/>
    </row>
    <row r="2084" spans="1:13" x14ac:dyDescent="0.25">
      <c r="A2084">
        <f t="shared" si="162"/>
        <v>2082</v>
      </c>
      <c r="B2084">
        <f t="shared" si="160"/>
        <v>647.69399999999996</v>
      </c>
      <c r="C2084" s="1">
        <v>2.02606E-2</v>
      </c>
      <c r="D2084" s="1">
        <f t="shared" si="163"/>
        <v>0</v>
      </c>
      <c r="E2084" s="1"/>
      <c r="F2084" s="4">
        <f t="shared" si="161"/>
        <v>100</v>
      </c>
      <c r="G2084" s="1">
        <v>2.4076719999999999E-2</v>
      </c>
      <c r="H2084" s="1">
        <f t="shared" si="164"/>
        <v>0</v>
      </c>
      <c r="J2084" s="1"/>
      <c r="K2084" s="1"/>
      <c r="M2084" s="1"/>
    </row>
    <row r="2085" spans="1:13" x14ac:dyDescent="0.25">
      <c r="A2085">
        <f t="shared" si="162"/>
        <v>2083</v>
      </c>
      <c r="B2085">
        <f t="shared" si="160"/>
        <v>647.8610000000001</v>
      </c>
      <c r="C2085" s="1">
        <v>2.02606E-2</v>
      </c>
      <c r="D2085" s="1">
        <f t="shared" si="163"/>
        <v>0</v>
      </c>
      <c r="E2085" s="1"/>
      <c r="F2085" s="4">
        <f t="shared" si="161"/>
        <v>100</v>
      </c>
      <c r="G2085" s="1">
        <v>2.4076719999999999E-2</v>
      </c>
      <c r="H2085" s="1">
        <f t="shared" si="164"/>
        <v>0</v>
      </c>
      <c r="J2085" s="1"/>
      <c r="K2085" s="1"/>
      <c r="M2085" s="1"/>
    </row>
    <row r="2086" spans="1:13" x14ac:dyDescent="0.25">
      <c r="A2086">
        <f t="shared" si="162"/>
        <v>2084</v>
      </c>
      <c r="B2086">
        <f t="shared" si="160"/>
        <v>648.02800000000002</v>
      </c>
      <c r="C2086" s="1">
        <v>2.02606E-2</v>
      </c>
      <c r="D2086" s="1">
        <f t="shared" si="163"/>
        <v>0</v>
      </c>
      <c r="E2086" s="1"/>
      <c r="F2086" s="4">
        <f t="shared" si="161"/>
        <v>100</v>
      </c>
      <c r="G2086" s="1">
        <v>2.4076719999999999E-2</v>
      </c>
      <c r="H2086" s="1">
        <f t="shared" si="164"/>
        <v>0</v>
      </c>
      <c r="J2086" s="1"/>
      <c r="K2086" s="1"/>
      <c r="M2086" s="1"/>
    </row>
    <row r="2087" spans="1:13" x14ac:dyDescent="0.25">
      <c r="A2087">
        <f t="shared" si="162"/>
        <v>2085</v>
      </c>
      <c r="B2087">
        <f t="shared" si="160"/>
        <v>648.19499999999994</v>
      </c>
      <c r="C2087" s="1">
        <v>2.02606E-2</v>
      </c>
      <c r="D2087" s="1">
        <f t="shared" si="163"/>
        <v>0</v>
      </c>
      <c r="E2087" s="1"/>
      <c r="F2087" s="4">
        <f t="shared" si="161"/>
        <v>100</v>
      </c>
      <c r="G2087" s="1">
        <v>2.4076719999999999E-2</v>
      </c>
      <c r="H2087" s="1">
        <f t="shared" si="164"/>
        <v>0</v>
      </c>
      <c r="J2087" s="1"/>
      <c r="K2087" s="1"/>
      <c r="M2087" s="1"/>
    </row>
    <row r="2088" spans="1:13" x14ac:dyDescent="0.25">
      <c r="A2088">
        <f t="shared" si="162"/>
        <v>2086</v>
      </c>
      <c r="B2088">
        <f t="shared" si="160"/>
        <v>648.36200000000008</v>
      </c>
      <c r="C2088" s="1">
        <v>2.02606E-2</v>
      </c>
      <c r="D2088" s="1">
        <f t="shared" si="163"/>
        <v>0</v>
      </c>
      <c r="E2088" s="1"/>
      <c r="F2088" s="4">
        <f t="shared" si="161"/>
        <v>100</v>
      </c>
      <c r="G2088" s="1">
        <v>2.4076719999999999E-2</v>
      </c>
      <c r="H2088" s="1">
        <f t="shared" si="164"/>
        <v>0</v>
      </c>
      <c r="J2088" s="1"/>
      <c r="K2088" s="1"/>
      <c r="M2088" s="1"/>
    </row>
    <row r="2089" spans="1:13" x14ac:dyDescent="0.25">
      <c r="A2089">
        <f t="shared" si="162"/>
        <v>2087</v>
      </c>
      <c r="B2089">
        <f t="shared" si="160"/>
        <v>648.529</v>
      </c>
      <c r="C2089" s="1">
        <v>2.02606E-2</v>
      </c>
      <c r="D2089" s="1">
        <f t="shared" si="163"/>
        <v>0</v>
      </c>
      <c r="E2089" s="1"/>
      <c r="F2089" s="4">
        <f t="shared" si="161"/>
        <v>100</v>
      </c>
      <c r="G2089" s="1">
        <v>2.4076719999999999E-2</v>
      </c>
      <c r="H2089" s="1">
        <f t="shared" si="164"/>
        <v>0</v>
      </c>
      <c r="J2089" s="1"/>
      <c r="K2089" s="1"/>
      <c r="M2089" s="1"/>
    </row>
    <row r="2090" spans="1:13" x14ac:dyDescent="0.25">
      <c r="A2090">
        <f t="shared" si="162"/>
        <v>2088</v>
      </c>
      <c r="B2090">
        <f t="shared" si="160"/>
        <v>648.69600000000003</v>
      </c>
      <c r="C2090" s="1">
        <v>2.02606E-2</v>
      </c>
      <c r="D2090" s="1">
        <f t="shared" si="163"/>
        <v>0</v>
      </c>
      <c r="E2090" s="1"/>
      <c r="F2090" s="4">
        <f t="shared" si="161"/>
        <v>100</v>
      </c>
      <c r="G2090" s="1">
        <v>2.4076719999999999E-2</v>
      </c>
      <c r="H2090" s="1">
        <f t="shared" si="164"/>
        <v>0</v>
      </c>
      <c r="J2090" s="1"/>
      <c r="K2090" s="1"/>
      <c r="M2090" s="1"/>
    </row>
    <row r="2091" spans="1:13" x14ac:dyDescent="0.25">
      <c r="A2091">
        <f t="shared" si="162"/>
        <v>2089</v>
      </c>
      <c r="B2091">
        <f t="shared" si="160"/>
        <v>648.86300000000006</v>
      </c>
      <c r="C2091" s="1">
        <v>2.02606E-2</v>
      </c>
      <c r="D2091" s="1">
        <f t="shared" si="163"/>
        <v>0</v>
      </c>
      <c r="E2091" s="1"/>
      <c r="F2091" s="4">
        <f t="shared" si="161"/>
        <v>100</v>
      </c>
      <c r="G2091" s="1">
        <v>2.4076719999999999E-2</v>
      </c>
      <c r="H2091" s="1">
        <f t="shared" si="164"/>
        <v>0</v>
      </c>
      <c r="J2091" s="1"/>
      <c r="K2091" s="1"/>
      <c r="M2091" s="1"/>
    </row>
    <row r="2092" spans="1:13" x14ac:dyDescent="0.25">
      <c r="A2092">
        <f t="shared" si="162"/>
        <v>2090</v>
      </c>
      <c r="B2092">
        <f t="shared" si="160"/>
        <v>649.03</v>
      </c>
      <c r="C2092" s="1">
        <v>2.02606E-2</v>
      </c>
      <c r="D2092" s="1">
        <f t="shared" si="163"/>
        <v>0</v>
      </c>
      <c r="E2092" s="1"/>
      <c r="F2092" s="4">
        <f t="shared" si="161"/>
        <v>100</v>
      </c>
      <c r="G2092" s="1">
        <v>2.4076719999999999E-2</v>
      </c>
      <c r="H2092" s="1">
        <f t="shared" si="164"/>
        <v>0</v>
      </c>
      <c r="J2092" s="1"/>
      <c r="K2092" s="1"/>
      <c r="M2092" s="1"/>
    </row>
    <row r="2093" spans="1:13" x14ac:dyDescent="0.25">
      <c r="A2093">
        <f t="shared" si="162"/>
        <v>2091</v>
      </c>
      <c r="B2093">
        <f t="shared" si="160"/>
        <v>649.197</v>
      </c>
      <c r="C2093" s="1">
        <v>2.02606E-2</v>
      </c>
      <c r="D2093" s="1">
        <f t="shared" si="163"/>
        <v>0</v>
      </c>
      <c r="E2093" s="1"/>
      <c r="F2093" s="4">
        <f t="shared" si="161"/>
        <v>100</v>
      </c>
      <c r="G2093" s="1">
        <v>2.4076719999999999E-2</v>
      </c>
      <c r="H2093" s="1">
        <f t="shared" si="164"/>
        <v>0</v>
      </c>
      <c r="J2093" s="1"/>
      <c r="K2093" s="1"/>
      <c r="M2093" s="1"/>
    </row>
    <row r="2094" spans="1:13" x14ac:dyDescent="0.25">
      <c r="A2094">
        <f t="shared" si="162"/>
        <v>2092</v>
      </c>
      <c r="B2094">
        <f t="shared" si="160"/>
        <v>649.36400000000003</v>
      </c>
      <c r="C2094" s="1">
        <v>2.02606E-2</v>
      </c>
      <c r="D2094" s="1">
        <f t="shared" si="163"/>
        <v>0</v>
      </c>
      <c r="E2094" s="1"/>
      <c r="F2094" s="4">
        <f t="shared" si="161"/>
        <v>100</v>
      </c>
      <c r="G2094" s="1">
        <v>2.4076719999999999E-2</v>
      </c>
      <c r="H2094" s="1">
        <f t="shared" si="164"/>
        <v>0</v>
      </c>
      <c r="J2094" s="1"/>
      <c r="K2094" s="1"/>
      <c r="M2094" s="1"/>
    </row>
    <row r="2095" spans="1:13" x14ac:dyDescent="0.25">
      <c r="A2095">
        <f t="shared" si="162"/>
        <v>2093</v>
      </c>
      <c r="B2095">
        <f t="shared" si="160"/>
        <v>649.53099999999995</v>
      </c>
      <c r="C2095" s="1">
        <v>2.02606E-2</v>
      </c>
      <c r="D2095" s="1">
        <f t="shared" si="163"/>
        <v>0</v>
      </c>
      <c r="E2095" s="1"/>
      <c r="F2095" s="4">
        <f t="shared" si="161"/>
        <v>100</v>
      </c>
      <c r="G2095" s="1">
        <v>2.4076719999999999E-2</v>
      </c>
      <c r="H2095" s="1">
        <f t="shared" si="164"/>
        <v>0</v>
      </c>
      <c r="J2095" s="1"/>
      <c r="K2095" s="1"/>
      <c r="M2095" s="1"/>
    </row>
    <row r="2096" spans="1:13" x14ac:dyDescent="0.25">
      <c r="A2096">
        <f t="shared" si="162"/>
        <v>2094</v>
      </c>
      <c r="B2096">
        <f t="shared" si="160"/>
        <v>649.69800000000009</v>
      </c>
      <c r="C2096" s="1">
        <v>2.02606E-2</v>
      </c>
      <c r="D2096" s="1">
        <f t="shared" si="163"/>
        <v>0</v>
      </c>
      <c r="E2096" s="1"/>
      <c r="F2096" s="4">
        <f t="shared" si="161"/>
        <v>100</v>
      </c>
      <c r="G2096" s="1">
        <v>2.4076719999999999E-2</v>
      </c>
      <c r="H2096" s="1">
        <f t="shared" si="164"/>
        <v>0</v>
      </c>
      <c r="J2096" s="1"/>
      <c r="K2096" s="1"/>
      <c r="M2096" s="1"/>
    </row>
    <row r="2097" spans="1:13" x14ac:dyDescent="0.25">
      <c r="A2097">
        <f t="shared" si="162"/>
        <v>2095</v>
      </c>
      <c r="B2097">
        <f t="shared" si="160"/>
        <v>649.86500000000001</v>
      </c>
      <c r="C2097" s="1">
        <v>2.02606E-2</v>
      </c>
      <c r="D2097" s="1">
        <f t="shared" si="163"/>
        <v>0</v>
      </c>
      <c r="E2097" s="1"/>
      <c r="F2097" s="4">
        <f t="shared" si="161"/>
        <v>100</v>
      </c>
      <c r="G2097" s="1">
        <v>2.4076719999999999E-2</v>
      </c>
      <c r="H2097" s="1">
        <f t="shared" si="164"/>
        <v>0</v>
      </c>
      <c r="J2097" s="1"/>
      <c r="K2097" s="1"/>
      <c r="M2097" s="1"/>
    </row>
    <row r="2098" spans="1:13" x14ac:dyDescent="0.25">
      <c r="A2098">
        <f t="shared" si="162"/>
        <v>2096</v>
      </c>
      <c r="B2098">
        <f t="shared" si="160"/>
        <v>650.03200000000004</v>
      </c>
      <c r="C2098" s="1">
        <v>2.02606E-2</v>
      </c>
      <c r="D2098" s="1">
        <f t="shared" si="163"/>
        <v>0</v>
      </c>
      <c r="E2098" s="1"/>
      <c r="F2098" s="4">
        <f t="shared" si="161"/>
        <v>100</v>
      </c>
      <c r="G2098" s="1">
        <v>2.4076719999999999E-2</v>
      </c>
      <c r="H2098" s="1">
        <f t="shared" si="164"/>
        <v>0</v>
      </c>
      <c r="J2098" s="1"/>
      <c r="K2098" s="1"/>
      <c r="M2098" s="1"/>
    </row>
    <row r="2099" spans="1:13" x14ac:dyDescent="0.25">
      <c r="A2099">
        <f t="shared" si="162"/>
        <v>2097</v>
      </c>
      <c r="B2099">
        <f t="shared" si="160"/>
        <v>650.19900000000007</v>
      </c>
      <c r="C2099" s="1">
        <v>2.02606E-2</v>
      </c>
      <c r="D2099" s="1">
        <f t="shared" si="163"/>
        <v>0</v>
      </c>
      <c r="E2099" s="1"/>
      <c r="F2099" s="4">
        <f t="shared" si="161"/>
        <v>100</v>
      </c>
      <c r="G2099" s="1">
        <v>2.4076719999999999E-2</v>
      </c>
      <c r="H2099" s="1">
        <f t="shared" si="164"/>
        <v>0</v>
      </c>
      <c r="J2099" s="1"/>
      <c r="K2099" s="1"/>
      <c r="M2099" s="1"/>
    </row>
    <row r="2100" spans="1:13" x14ac:dyDescent="0.25">
      <c r="A2100">
        <f t="shared" si="162"/>
        <v>2098</v>
      </c>
      <c r="B2100">
        <f t="shared" si="160"/>
        <v>650.36599999999999</v>
      </c>
      <c r="C2100" s="1">
        <v>2.02606E-2</v>
      </c>
      <c r="D2100" s="1">
        <f t="shared" si="163"/>
        <v>0</v>
      </c>
      <c r="E2100" s="1"/>
      <c r="F2100" s="4">
        <f t="shared" si="161"/>
        <v>100</v>
      </c>
      <c r="G2100" s="1">
        <v>2.4076719999999999E-2</v>
      </c>
      <c r="H2100" s="1">
        <f t="shared" si="164"/>
        <v>0</v>
      </c>
      <c r="J2100" s="1"/>
      <c r="K2100" s="1"/>
      <c r="M2100" s="1"/>
    </row>
    <row r="2101" spans="1:13" x14ac:dyDescent="0.25">
      <c r="A2101">
        <f t="shared" si="162"/>
        <v>2099</v>
      </c>
      <c r="B2101">
        <f t="shared" si="160"/>
        <v>650.53300000000002</v>
      </c>
      <c r="C2101" s="1">
        <v>2.02606E-2</v>
      </c>
      <c r="D2101" s="1">
        <f t="shared" si="163"/>
        <v>0</v>
      </c>
      <c r="E2101" s="1"/>
      <c r="F2101" s="4">
        <f t="shared" si="161"/>
        <v>100</v>
      </c>
      <c r="G2101" s="1">
        <v>2.4076719999999999E-2</v>
      </c>
      <c r="H2101" s="1">
        <f t="shared" si="164"/>
        <v>0</v>
      </c>
      <c r="J2101" s="1"/>
      <c r="K2101" s="1"/>
      <c r="M2101" s="1"/>
    </row>
    <row r="2102" spans="1:13" x14ac:dyDescent="0.25">
      <c r="A2102">
        <f t="shared" si="162"/>
        <v>2100</v>
      </c>
      <c r="B2102">
        <f t="shared" si="160"/>
        <v>650.70000000000005</v>
      </c>
      <c r="C2102" s="1">
        <v>2.02606E-2</v>
      </c>
      <c r="D2102" s="1">
        <f t="shared" si="163"/>
        <v>0</v>
      </c>
      <c r="E2102" s="1"/>
      <c r="F2102" s="4">
        <f t="shared" si="161"/>
        <v>100</v>
      </c>
      <c r="G2102" s="1">
        <v>2.4076719999999999E-2</v>
      </c>
      <c r="H2102" s="1">
        <f t="shared" si="164"/>
        <v>0</v>
      </c>
      <c r="J2102" s="1"/>
      <c r="K2102" s="1"/>
      <c r="M2102" s="1"/>
    </row>
    <row r="2103" spans="1:13" x14ac:dyDescent="0.25">
      <c r="A2103">
        <f t="shared" si="162"/>
        <v>2101</v>
      </c>
      <c r="B2103">
        <f t="shared" si="160"/>
        <v>650.86699999999996</v>
      </c>
      <c r="C2103" s="1">
        <v>2.02606E-2</v>
      </c>
      <c r="D2103" s="1">
        <f t="shared" si="163"/>
        <v>0</v>
      </c>
      <c r="E2103" s="1"/>
      <c r="F2103" s="4">
        <f t="shared" si="161"/>
        <v>100</v>
      </c>
      <c r="G2103" s="1">
        <v>2.4076719999999999E-2</v>
      </c>
      <c r="H2103" s="1">
        <f t="shared" si="164"/>
        <v>0</v>
      </c>
      <c r="J2103" s="1"/>
      <c r="K2103" s="1"/>
      <c r="M2103" s="1"/>
    </row>
    <row r="2104" spans="1:13" x14ac:dyDescent="0.25">
      <c r="A2104">
        <f t="shared" si="162"/>
        <v>2102</v>
      </c>
      <c r="B2104">
        <f t="shared" si="160"/>
        <v>651.03399999999999</v>
      </c>
      <c r="C2104" s="1">
        <v>2.02606E-2</v>
      </c>
      <c r="D2104" s="1">
        <f t="shared" si="163"/>
        <v>0</v>
      </c>
      <c r="E2104" s="1"/>
      <c r="F2104" s="4">
        <f t="shared" si="161"/>
        <v>100</v>
      </c>
      <c r="G2104" s="1">
        <v>2.4076719999999999E-2</v>
      </c>
      <c r="H2104" s="1">
        <f t="shared" si="164"/>
        <v>0</v>
      </c>
      <c r="J2104" s="1"/>
      <c r="K2104" s="1"/>
      <c r="M2104" s="1"/>
    </row>
    <row r="2105" spans="1:13" x14ac:dyDescent="0.25">
      <c r="A2105">
        <f t="shared" si="162"/>
        <v>2103</v>
      </c>
      <c r="B2105">
        <f t="shared" si="160"/>
        <v>651.20100000000002</v>
      </c>
      <c r="C2105" s="1">
        <v>2.02606E-2</v>
      </c>
      <c r="D2105" s="1">
        <f t="shared" si="163"/>
        <v>0</v>
      </c>
      <c r="E2105" s="1"/>
      <c r="F2105" s="4">
        <f t="shared" si="161"/>
        <v>100</v>
      </c>
      <c r="G2105" s="1">
        <v>2.4076719999999999E-2</v>
      </c>
      <c r="H2105" s="1">
        <f t="shared" si="164"/>
        <v>0</v>
      </c>
      <c r="J2105" s="1"/>
      <c r="K2105" s="1"/>
      <c r="M2105" s="1"/>
    </row>
    <row r="2106" spans="1:13" x14ac:dyDescent="0.25">
      <c r="A2106">
        <f t="shared" si="162"/>
        <v>2104</v>
      </c>
      <c r="B2106">
        <f t="shared" si="160"/>
        <v>651.36799999999994</v>
      </c>
      <c r="C2106" s="1">
        <v>2.02606E-2</v>
      </c>
      <c r="D2106" s="1">
        <f t="shared" si="163"/>
        <v>0</v>
      </c>
      <c r="E2106" s="1"/>
      <c r="F2106" s="4">
        <f t="shared" si="161"/>
        <v>100</v>
      </c>
      <c r="G2106" s="1">
        <v>2.4076719999999999E-2</v>
      </c>
      <c r="H2106" s="1">
        <f t="shared" si="164"/>
        <v>0</v>
      </c>
      <c r="J2106" s="1"/>
      <c r="K2106" s="1"/>
      <c r="M2106" s="1"/>
    </row>
    <row r="2107" spans="1:13" x14ac:dyDescent="0.25">
      <c r="A2107">
        <f t="shared" si="162"/>
        <v>2105</v>
      </c>
      <c r="B2107">
        <f t="shared" si="160"/>
        <v>651.53500000000008</v>
      </c>
      <c r="C2107" s="1">
        <v>2.02606E-2</v>
      </c>
      <c r="D2107" s="1">
        <f t="shared" si="163"/>
        <v>0</v>
      </c>
      <c r="E2107" s="1"/>
      <c r="F2107" s="4">
        <f t="shared" si="161"/>
        <v>100</v>
      </c>
      <c r="G2107" s="1">
        <v>2.4076719999999999E-2</v>
      </c>
      <c r="H2107" s="1">
        <f t="shared" si="164"/>
        <v>0</v>
      </c>
      <c r="J2107" s="1"/>
      <c r="K2107" s="1"/>
      <c r="M2107" s="1"/>
    </row>
    <row r="2108" spans="1:13" x14ac:dyDescent="0.25">
      <c r="A2108">
        <f t="shared" si="162"/>
        <v>2106</v>
      </c>
      <c r="B2108">
        <f t="shared" si="160"/>
        <v>651.702</v>
      </c>
      <c r="C2108" s="1">
        <v>2.02606E-2</v>
      </c>
      <c r="D2108" s="1">
        <f t="shared" si="163"/>
        <v>0</v>
      </c>
      <c r="E2108" s="1"/>
      <c r="F2108" s="4">
        <f t="shared" si="161"/>
        <v>100</v>
      </c>
      <c r="G2108" s="1">
        <v>2.4076719999999999E-2</v>
      </c>
      <c r="H2108" s="1">
        <f t="shared" si="164"/>
        <v>0</v>
      </c>
      <c r="J2108" s="1"/>
      <c r="K2108" s="1"/>
      <c r="M2108" s="1"/>
    </row>
    <row r="2109" spans="1:13" x14ac:dyDescent="0.25">
      <c r="A2109">
        <f t="shared" si="162"/>
        <v>2107</v>
      </c>
      <c r="B2109">
        <f t="shared" si="160"/>
        <v>651.86900000000003</v>
      </c>
      <c r="C2109" s="1">
        <v>2.02606E-2</v>
      </c>
      <c r="D2109" s="1">
        <f t="shared" si="163"/>
        <v>0</v>
      </c>
      <c r="E2109" s="1"/>
      <c r="F2109" s="4">
        <f t="shared" si="161"/>
        <v>100</v>
      </c>
      <c r="G2109" s="1">
        <v>2.4076719999999999E-2</v>
      </c>
      <c r="H2109" s="1">
        <f t="shared" si="164"/>
        <v>0</v>
      </c>
      <c r="J2109" s="1"/>
      <c r="K2109" s="1"/>
      <c r="M2109" s="1"/>
    </row>
    <row r="2110" spans="1:13" x14ac:dyDescent="0.25">
      <c r="A2110">
        <f t="shared" si="162"/>
        <v>2108</v>
      </c>
      <c r="B2110">
        <f t="shared" si="160"/>
        <v>652.03600000000006</v>
      </c>
      <c r="C2110" s="1">
        <v>2.02606E-2</v>
      </c>
      <c r="D2110" s="1">
        <f t="shared" si="163"/>
        <v>0</v>
      </c>
      <c r="E2110" s="1"/>
      <c r="F2110" s="4">
        <f t="shared" si="161"/>
        <v>100</v>
      </c>
      <c r="G2110" s="1">
        <v>2.4076719999999999E-2</v>
      </c>
      <c r="H2110" s="1">
        <f t="shared" si="164"/>
        <v>0</v>
      </c>
      <c r="J2110" s="1"/>
      <c r="K2110" s="1"/>
      <c r="M2110" s="1"/>
    </row>
    <row r="2111" spans="1:13" x14ac:dyDescent="0.25">
      <c r="A2111">
        <f t="shared" si="162"/>
        <v>2109</v>
      </c>
      <c r="B2111">
        <f t="shared" si="160"/>
        <v>652.20299999999997</v>
      </c>
      <c r="C2111" s="1">
        <v>2.02606E-2</v>
      </c>
      <c r="D2111" s="1">
        <f t="shared" si="163"/>
        <v>0</v>
      </c>
      <c r="E2111" s="1"/>
      <c r="F2111" s="4">
        <f t="shared" si="161"/>
        <v>100</v>
      </c>
      <c r="G2111" s="1">
        <v>2.4076719999999999E-2</v>
      </c>
      <c r="H2111" s="1">
        <f t="shared" si="164"/>
        <v>0</v>
      </c>
      <c r="J2111" s="1"/>
      <c r="K2111" s="1"/>
      <c r="M2111" s="1"/>
    </row>
    <row r="2112" spans="1:13" x14ac:dyDescent="0.25">
      <c r="A2112">
        <f t="shared" si="162"/>
        <v>2110</v>
      </c>
      <c r="B2112">
        <f t="shared" si="160"/>
        <v>652.37</v>
      </c>
      <c r="C2112" s="1">
        <v>2.02606E-2</v>
      </c>
      <c r="D2112" s="1">
        <f t="shared" si="163"/>
        <v>0</v>
      </c>
      <c r="E2112" s="1"/>
      <c r="F2112" s="4">
        <f t="shared" si="161"/>
        <v>100</v>
      </c>
      <c r="G2112" s="1">
        <v>2.4076719999999999E-2</v>
      </c>
      <c r="H2112" s="1">
        <f t="shared" si="164"/>
        <v>0</v>
      </c>
      <c r="J2112" s="1"/>
      <c r="K2112" s="1"/>
      <c r="M2112" s="1"/>
    </row>
    <row r="2113" spans="1:13" x14ac:dyDescent="0.25">
      <c r="A2113">
        <f t="shared" si="162"/>
        <v>2111</v>
      </c>
      <c r="B2113">
        <f t="shared" si="160"/>
        <v>652.53700000000003</v>
      </c>
      <c r="C2113" s="1">
        <v>2.02606E-2</v>
      </c>
      <c r="D2113" s="1">
        <f t="shared" si="163"/>
        <v>0</v>
      </c>
      <c r="E2113" s="1"/>
      <c r="F2113" s="4">
        <f t="shared" si="161"/>
        <v>100</v>
      </c>
      <c r="G2113" s="1">
        <v>2.4076719999999999E-2</v>
      </c>
      <c r="H2113" s="1">
        <f t="shared" si="164"/>
        <v>0</v>
      </c>
      <c r="J2113" s="1"/>
      <c r="K2113" s="1"/>
      <c r="M2113" s="1"/>
    </row>
    <row r="2114" spans="1:13" x14ac:dyDescent="0.25">
      <c r="A2114">
        <f t="shared" si="162"/>
        <v>2112</v>
      </c>
      <c r="B2114">
        <f t="shared" si="160"/>
        <v>652.70399999999995</v>
      </c>
      <c r="C2114" s="1">
        <v>2.02606E-2</v>
      </c>
      <c r="D2114" s="1">
        <f t="shared" si="163"/>
        <v>0</v>
      </c>
      <c r="E2114" s="1"/>
      <c r="F2114" s="4">
        <f t="shared" si="161"/>
        <v>100</v>
      </c>
      <c r="G2114" s="1">
        <v>2.4076719999999999E-2</v>
      </c>
      <c r="H2114" s="1">
        <f t="shared" si="164"/>
        <v>0</v>
      </c>
      <c r="J2114" s="1"/>
      <c r="K2114" s="1"/>
      <c r="M2114" s="1"/>
    </row>
    <row r="2115" spans="1:13" x14ac:dyDescent="0.25">
      <c r="A2115">
        <f t="shared" si="162"/>
        <v>2113</v>
      </c>
      <c r="B2115">
        <f t="shared" ref="B2115:B2178" si="165">300+A2115*0.167</f>
        <v>652.87100000000009</v>
      </c>
      <c r="C2115" s="1">
        <v>2.02606E-2</v>
      </c>
      <c r="D2115" s="1">
        <f t="shared" si="163"/>
        <v>0</v>
      </c>
      <c r="E2115" s="1"/>
      <c r="F2115" s="4">
        <f t="shared" ref="F2115:F2178" si="166">(C2115/C2115)*100</f>
        <v>100</v>
      </c>
      <c r="G2115" s="1">
        <v>2.4076719999999999E-2</v>
      </c>
      <c r="H2115" s="1">
        <f t="shared" si="164"/>
        <v>0</v>
      </c>
      <c r="J2115" s="1"/>
      <c r="K2115" s="1"/>
      <c r="M2115" s="1"/>
    </row>
    <row r="2116" spans="1:13" x14ac:dyDescent="0.25">
      <c r="A2116">
        <f t="shared" ref="A2116:A2179" si="167">A2115+1</f>
        <v>2114</v>
      </c>
      <c r="B2116">
        <f t="shared" si="165"/>
        <v>653.03800000000001</v>
      </c>
      <c r="C2116" s="1">
        <v>2.02606E-2</v>
      </c>
      <c r="D2116" s="1">
        <f t="shared" ref="D2116:D2179" si="168">(C2115-C2117)/(A2117-A2115)/$C$2</f>
        <v>0</v>
      </c>
      <c r="E2116" s="1"/>
      <c r="F2116" s="4">
        <f t="shared" si="166"/>
        <v>100</v>
      </c>
      <c r="G2116" s="1">
        <v>2.4076719999999999E-2</v>
      </c>
      <c r="H2116" s="1">
        <f t="shared" ref="H2116:H2179" si="169">(G2115-G2117)/(A2117-A2115)/$G$2</f>
        <v>0</v>
      </c>
      <c r="J2116" s="1"/>
      <c r="K2116" s="1"/>
      <c r="M2116" s="1"/>
    </row>
    <row r="2117" spans="1:13" x14ac:dyDescent="0.25">
      <c r="A2117">
        <f t="shared" si="167"/>
        <v>2115</v>
      </c>
      <c r="B2117">
        <f t="shared" si="165"/>
        <v>653.20500000000004</v>
      </c>
      <c r="C2117" s="1">
        <v>2.02606E-2</v>
      </c>
      <c r="D2117" s="1">
        <f t="shared" si="168"/>
        <v>0</v>
      </c>
      <c r="E2117" s="1"/>
      <c r="F2117" s="4">
        <f t="shared" si="166"/>
        <v>100</v>
      </c>
      <c r="G2117" s="1">
        <v>2.4076719999999999E-2</v>
      </c>
      <c r="H2117" s="1">
        <f t="shared" si="169"/>
        <v>0</v>
      </c>
      <c r="J2117" s="1"/>
      <c r="K2117" s="1"/>
      <c r="M2117" s="1"/>
    </row>
    <row r="2118" spans="1:13" x14ac:dyDescent="0.25">
      <c r="A2118">
        <f t="shared" si="167"/>
        <v>2116</v>
      </c>
      <c r="B2118">
        <f t="shared" si="165"/>
        <v>653.37200000000007</v>
      </c>
      <c r="C2118" s="1">
        <v>2.02606E-2</v>
      </c>
      <c r="D2118" s="1">
        <f t="shared" si="168"/>
        <v>0</v>
      </c>
      <c r="E2118" s="1"/>
      <c r="F2118" s="4">
        <f t="shared" si="166"/>
        <v>100</v>
      </c>
      <c r="G2118" s="1">
        <v>2.4076719999999999E-2</v>
      </c>
      <c r="H2118" s="1">
        <f t="shared" si="169"/>
        <v>0</v>
      </c>
      <c r="J2118" s="1"/>
      <c r="K2118" s="1"/>
      <c r="M2118" s="1"/>
    </row>
    <row r="2119" spans="1:13" x14ac:dyDescent="0.25">
      <c r="A2119">
        <f t="shared" si="167"/>
        <v>2117</v>
      </c>
      <c r="B2119">
        <f t="shared" si="165"/>
        <v>653.53899999999999</v>
      </c>
      <c r="C2119" s="1">
        <v>2.02606E-2</v>
      </c>
      <c r="D2119" s="1">
        <f t="shared" si="168"/>
        <v>0</v>
      </c>
      <c r="E2119" s="1"/>
      <c r="F2119" s="4">
        <f t="shared" si="166"/>
        <v>100</v>
      </c>
      <c r="G2119" s="1">
        <v>2.4076719999999999E-2</v>
      </c>
      <c r="H2119" s="1">
        <f t="shared" si="169"/>
        <v>0</v>
      </c>
      <c r="J2119" s="1"/>
      <c r="K2119" s="1"/>
      <c r="M2119" s="1"/>
    </row>
    <row r="2120" spans="1:13" x14ac:dyDescent="0.25">
      <c r="A2120">
        <f t="shared" si="167"/>
        <v>2118</v>
      </c>
      <c r="B2120">
        <f t="shared" si="165"/>
        <v>653.70600000000002</v>
      </c>
      <c r="C2120" s="1">
        <v>2.02606E-2</v>
      </c>
      <c r="D2120" s="1">
        <f t="shared" si="168"/>
        <v>0</v>
      </c>
      <c r="E2120" s="1"/>
      <c r="F2120" s="4">
        <f t="shared" si="166"/>
        <v>100</v>
      </c>
      <c r="G2120" s="1">
        <v>2.4076719999999999E-2</v>
      </c>
      <c r="H2120" s="1">
        <f t="shared" si="169"/>
        <v>0</v>
      </c>
      <c r="J2120" s="1"/>
      <c r="K2120" s="1"/>
      <c r="M2120" s="1"/>
    </row>
    <row r="2121" spans="1:13" x14ac:dyDescent="0.25">
      <c r="A2121">
        <f t="shared" si="167"/>
        <v>2119</v>
      </c>
      <c r="B2121">
        <f t="shared" si="165"/>
        <v>653.87300000000005</v>
      </c>
      <c r="C2121" s="1">
        <v>2.02606E-2</v>
      </c>
      <c r="D2121" s="1">
        <f t="shared" si="168"/>
        <v>0</v>
      </c>
      <c r="E2121" s="1"/>
      <c r="F2121" s="4">
        <f t="shared" si="166"/>
        <v>100</v>
      </c>
      <c r="G2121" s="1">
        <v>2.4076719999999999E-2</v>
      </c>
      <c r="H2121" s="1">
        <f t="shared" si="169"/>
        <v>0</v>
      </c>
      <c r="J2121" s="1"/>
      <c r="K2121" s="1"/>
      <c r="M2121" s="1"/>
    </row>
    <row r="2122" spans="1:13" x14ac:dyDescent="0.25">
      <c r="A2122">
        <f t="shared" si="167"/>
        <v>2120</v>
      </c>
      <c r="B2122">
        <f t="shared" si="165"/>
        <v>654.04</v>
      </c>
      <c r="C2122" s="1">
        <v>2.02606E-2</v>
      </c>
      <c r="D2122" s="1">
        <f t="shared" si="168"/>
        <v>0</v>
      </c>
      <c r="E2122" s="1"/>
      <c r="F2122" s="4">
        <f t="shared" si="166"/>
        <v>100</v>
      </c>
      <c r="G2122" s="1">
        <v>2.4076719999999999E-2</v>
      </c>
      <c r="H2122" s="1">
        <f t="shared" si="169"/>
        <v>0</v>
      </c>
      <c r="J2122" s="1"/>
      <c r="K2122" s="1"/>
      <c r="M2122" s="1"/>
    </row>
    <row r="2123" spans="1:13" x14ac:dyDescent="0.25">
      <c r="A2123">
        <f t="shared" si="167"/>
        <v>2121</v>
      </c>
      <c r="B2123">
        <f t="shared" si="165"/>
        <v>654.20699999999999</v>
      </c>
      <c r="C2123" s="1">
        <v>2.02606E-2</v>
      </c>
      <c r="D2123" s="1">
        <f t="shared" si="168"/>
        <v>0</v>
      </c>
      <c r="E2123" s="1"/>
      <c r="F2123" s="4">
        <f t="shared" si="166"/>
        <v>100</v>
      </c>
      <c r="G2123" s="1">
        <v>2.4076719999999999E-2</v>
      </c>
      <c r="H2123" s="1">
        <f t="shared" si="169"/>
        <v>0</v>
      </c>
      <c r="J2123" s="1"/>
      <c r="K2123" s="1"/>
      <c r="M2123" s="1"/>
    </row>
    <row r="2124" spans="1:13" x14ac:dyDescent="0.25">
      <c r="A2124">
        <f t="shared" si="167"/>
        <v>2122</v>
      </c>
      <c r="B2124">
        <f t="shared" si="165"/>
        <v>654.37400000000002</v>
      </c>
      <c r="C2124" s="1">
        <v>2.02606E-2</v>
      </c>
      <c r="D2124" s="1">
        <f t="shared" si="168"/>
        <v>0</v>
      </c>
      <c r="E2124" s="1"/>
      <c r="F2124" s="4">
        <f t="shared" si="166"/>
        <v>100</v>
      </c>
      <c r="G2124" s="1">
        <v>2.4076719999999999E-2</v>
      </c>
      <c r="H2124" s="1">
        <f t="shared" si="169"/>
        <v>0</v>
      </c>
      <c r="J2124" s="1"/>
      <c r="K2124" s="1"/>
      <c r="M2124" s="1"/>
    </row>
    <row r="2125" spans="1:13" x14ac:dyDescent="0.25">
      <c r="A2125">
        <f t="shared" si="167"/>
        <v>2123</v>
      </c>
      <c r="B2125">
        <f t="shared" si="165"/>
        <v>654.54099999999994</v>
      </c>
      <c r="C2125" s="1">
        <v>2.02606E-2</v>
      </c>
      <c r="D2125" s="1">
        <f t="shared" si="168"/>
        <v>0</v>
      </c>
      <c r="E2125" s="1"/>
      <c r="F2125" s="4">
        <f t="shared" si="166"/>
        <v>100</v>
      </c>
      <c r="G2125" s="1">
        <v>2.4076719999999999E-2</v>
      </c>
      <c r="H2125" s="1">
        <f t="shared" si="169"/>
        <v>0</v>
      </c>
      <c r="J2125" s="1"/>
      <c r="K2125" s="1"/>
      <c r="M2125" s="1"/>
    </row>
    <row r="2126" spans="1:13" x14ac:dyDescent="0.25">
      <c r="A2126">
        <f t="shared" si="167"/>
        <v>2124</v>
      </c>
      <c r="B2126">
        <f t="shared" si="165"/>
        <v>654.70800000000008</v>
      </c>
      <c r="C2126" s="1">
        <v>2.02606E-2</v>
      </c>
      <c r="D2126" s="1">
        <f t="shared" si="168"/>
        <v>0</v>
      </c>
      <c r="E2126" s="1"/>
      <c r="F2126" s="4">
        <f t="shared" si="166"/>
        <v>100</v>
      </c>
      <c r="G2126" s="1">
        <v>2.4076719999999999E-2</v>
      </c>
      <c r="H2126" s="1">
        <f t="shared" si="169"/>
        <v>0</v>
      </c>
      <c r="J2126" s="1"/>
      <c r="K2126" s="1"/>
      <c r="M2126" s="1"/>
    </row>
    <row r="2127" spans="1:13" x14ac:dyDescent="0.25">
      <c r="A2127">
        <f t="shared" si="167"/>
        <v>2125</v>
      </c>
      <c r="B2127">
        <f t="shared" si="165"/>
        <v>654.875</v>
      </c>
      <c r="C2127" s="1">
        <v>2.02606E-2</v>
      </c>
      <c r="D2127" s="1">
        <f t="shared" si="168"/>
        <v>0</v>
      </c>
      <c r="E2127" s="1"/>
      <c r="F2127" s="4">
        <f t="shared" si="166"/>
        <v>100</v>
      </c>
      <c r="G2127" s="1">
        <v>2.4076719999999999E-2</v>
      </c>
      <c r="H2127" s="1">
        <f t="shared" si="169"/>
        <v>0</v>
      </c>
      <c r="J2127" s="1"/>
      <c r="K2127" s="1"/>
      <c r="M2127" s="1"/>
    </row>
    <row r="2128" spans="1:13" x14ac:dyDescent="0.25">
      <c r="A2128">
        <f t="shared" si="167"/>
        <v>2126</v>
      </c>
      <c r="B2128">
        <f t="shared" si="165"/>
        <v>655.04200000000003</v>
      </c>
      <c r="C2128" s="1">
        <v>2.02606E-2</v>
      </c>
      <c r="D2128" s="1">
        <f t="shared" si="168"/>
        <v>0</v>
      </c>
      <c r="E2128" s="1"/>
      <c r="F2128" s="4">
        <f t="shared" si="166"/>
        <v>100</v>
      </c>
      <c r="G2128" s="1">
        <v>2.4076719999999999E-2</v>
      </c>
      <c r="H2128" s="1">
        <f t="shared" si="169"/>
        <v>0</v>
      </c>
      <c r="J2128" s="1"/>
      <c r="K2128" s="1"/>
      <c r="M2128" s="1"/>
    </row>
    <row r="2129" spans="1:13" x14ac:dyDescent="0.25">
      <c r="A2129">
        <f t="shared" si="167"/>
        <v>2127</v>
      </c>
      <c r="B2129">
        <f t="shared" si="165"/>
        <v>655.20900000000006</v>
      </c>
      <c r="C2129" s="1">
        <v>2.02606E-2</v>
      </c>
      <c r="D2129" s="1">
        <f t="shared" si="168"/>
        <v>0</v>
      </c>
      <c r="E2129" s="1"/>
      <c r="F2129" s="4">
        <f t="shared" si="166"/>
        <v>100</v>
      </c>
      <c r="G2129" s="1">
        <v>2.4076719999999999E-2</v>
      </c>
      <c r="H2129" s="1">
        <f t="shared" si="169"/>
        <v>0</v>
      </c>
      <c r="J2129" s="1"/>
      <c r="K2129" s="1"/>
      <c r="M2129" s="1"/>
    </row>
    <row r="2130" spans="1:13" x14ac:dyDescent="0.25">
      <c r="A2130">
        <f t="shared" si="167"/>
        <v>2128</v>
      </c>
      <c r="B2130">
        <f t="shared" si="165"/>
        <v>655.37599999999998</v>
      </c>
      <c r="C2130" s="1">
        <v>2.02606E-2</v>
      </c>
      <c r="D2130" s="1">
        <f t="shared" si="168"/>
        <v>0</v>
      </c>
      <c r="E2130" s="1"/>
      <c r="F2130" s="4">
        <f t="shared" si="166"/>
        <v>100</v>
      </c>
      <c r="G2130" s="1">
        <v>2.4076719999999999E-2</v>
      </c>
      <c r="H2130" s="1">
        <f t="shared" si="169"/>
        <v>0</v>
      </c>
      <c r="J2130" s="1"/>
      <c r="K2130" s="1"/>
      <c r="M2130" s="1"/>
    </row>
    <row r="2131" spans="1:13" x14ac:dyDescent="0.25">
      <c r="A2131">
        <f t="shared" si="167"/>
        <v>2129</v>
      </c>
      <c r="B2131">
        <f t="shared" si="165"/>
        <v>655.54300000000001</v>
      </c>
      <c r="C2131" s="1">
        <v>2.02606E-2</v>
      </c>
      <c r="D2131" s="1">
        <f t="shared" si="168"/>
        <v>0</v>
      </c>
      <c r="E2131" s="1"/>
      <c r="F2131" s="4">
        <f t="shared" si="166"/>
        <v>100</v>
      </c>
      <c r="G2131" s="1">
        <v>2.4076719999999999E-2</v>
      </c>
      <c r="H2131" s="1">
        <f t="shared" si="169"/>
        <v>0</v>
      </c>
      <c r="J2131" s="1"/>
      <c r="K2131" s="1"/>
      <c r="M2131" s="1"/>
    </row>
    <row r="2132" spans="1:13" x14ac:dyDescent="0.25">
      <c r="A2132">
        <f t="shared" si="167"/>
        <v>2130</v>
      </c>
      <c r="B2132">
        <f t="shared" si="165"/>
        <v>655.71</v>
      </c>
      <c r="C2132" s="1">
        <v>2.02606E-2</v>
      </c>
      <c r="D2132" s="1">
        <f t="shared" si="168"/>
        <v>0</v>
      </c>
      <c r="E2132" s="1"/>
      <c r="F2132" s="4">
        <f t="shared" si="166"/>
        <v>100</v>
      </c>
      <c r="G2132" s="1">
        <v>2.4076719999999999E-2</v>
      </c>
      <c r="H2132" s="1">
        <f t="shared" si="169"/>
        <v>0</v>
      </c>
      <c r="J2132" s="1"/>
      <c r="K2132" s="1"/>
      <c r="M2132" s="1"/>
    </row>
    <row r="2133" spans="1:13" x14ac:dyDescent="0.25">
      <c r="A2133">
        <f t="shared" si="167"/>
        <v>2131</v>
      </c>
      <c r="B2133">
        <f t="shared" si="165"/>
        <v>655.87699999999995</v>
      </c>
      <c r="C2133" s="1">
        <v>2.02606E-2</v>
      </c>
      <c r="D2133" s="1">
        <f t="shared" si="168"/>
        <v>0</v>
      </c>
      <c r="E2133" s="1"/>
      <c r="F2133" s="4">
        <f t="shared" si="166"/>
        <v>100</v>
      </c>
      <c r="G2133" s="1">
        <v>2.4076719999999999E-2</v>
      </c>
      <c r="H2133" s="1">
        <f t="shared" si="169"/>
        <v>0</v>
      </c>
      <c r="J2133" s="1"/>
      <c r="K2133" s="1"/>
      <c r="M2133" s="1"/>
    </row>
    <row r="2134" spans="1:13" x14ac:dyDescent="0.25">
      <c r="A2134">
        <f t="shared" si="167"/>
        <v>2132</v>
      </c>
      <c r="B2134">
        <f t="shared" si="165"/>
        <v>656.0440000000001</v>
      </c>
      <c r="C2134" s="1">
        <v>2.02606E-2</v>
      </c>
      <c r="D2134" s="1">
        <f t="shared" si="168"/>
        <v>0</v>
      </c>
      <c r="E2134" s="1"/>
      <c r="F2134" s="4">
        <f t="shared" si="166"/>
        <v>100</v>
      </c>
      <c r="G2134" s="1">
        <v>2.4076719999999999E-2</v>
      </c>
      <c r="H2134" s="1">
        <f t="shared" si="169"/>
        <v>0</v>
      </c>
      <c r="J2134" s="1"/>
      <c r="K2134" s="1"/>
      <c r="M2134" s="1"/>
    </row>
    <row r="2135" spans="1:13" x14ac:dyDescent="0.25">
      <c r="A2135">
        <f t="shared" si="167"/>
        <v>2133</v>
      </c>
      <c r="B2135">
        <f t="shared" si="165"/>
        <v>656.21100000000001</v>
      </c>
      <c r="C2135" s="1">
        <v>2.02606E-2</v>
      </c>
      <c r="D2135" s="1">
        <f t="shared" si="168"/>
        <v>0</v>
      </c>
      <c r="E2135" s="1"/>
      <c r="F2135" s="4">
        <f t="shared" si="166"/>
        <v>100</v>
      </c>
      <c r="G2135" s="1">
        <v>2.4076719999999999E-2</v>
      </c>
      <c r="H2135" s="1">
        <f t="shared" si="169"/>
        <v>0</v>
      </c>
      <c r="J2135" s="1"/>
      <c r="K2135" s="1"/>
      <c r="M2135" s="1"/>
    </row>
    <row r="2136" spans="1:13" x14ac:dyDescent="0.25">
      <c r="A2136">
        <f t="shared" si="167"/>
        <v>2134</v>
      </c>
      <c r="B2136">
        <f t="shared" si="165"/>
        <v>656.37800000000004</v>
      </c>
      <c r="C2136" s="1">
        <v>2.02606E-2</v>
      </c>
      <c r="D2136" s="1">
        <f t="shared" si="168"/>
        <v>0</v>
      </c>
      <c r="E2136" s="1"/>
      <c r="F2136" s="4">
        <f t="shared" si="166"/>
        <v>100</v>
      </c>
      <c r="G2136" s="1">
        <v>2.4076719999999999E-2</v>
      </c>
      <c r="H2136" s="1">
        <f t="shared" si="169"/>
        <v>0</v>
      </c>
      <c r="J2136" s="1"/>
      <c r="K2136" s="1"/>
      <c r="M2136" s="1"/>
    </row>
    <row r="2137" spans="1:13" x14ac:dyDescent="0.25">
      <c r="A2137">
        <f t="shared" si="167"/>
        <v>2135</v>
      </c>
      <c r="B2137">
        <f t="shared" si="165"/>
        <v>656.54500000000007</v>
      </c>
      <c r="C2137" s="1">
        <v>2.02606E-2</v>
      </c>
      <c r="D2137" s="1">
        <f t="shared" si="168"/>
        <v>0</v>
      </c>
      <c r="E2137" s="1"/>
      <c r="F2137" s="4">
        <f t="shared" si="166"/>
        <v>100</v>
      </c>
      <c r="G2137" s="1">
        <v>2.4076719999999999E-2</v>
      </c>
      <c r="H2137" s="1">
        <f t="shared" si="169"/>
        <v>0</v>
      </c>
      <c r="J2137" s="1"/>
      <c r="K2137" s="1"/>
      <c r="M2137" s="1"/>
    </row>
    <row r="2138" spans="1:13" x14ac:dyDescent="0.25">
      <c r="A2138">
        <f t="shared" si="167"/>
        <v>2136</v>
      </c>
      <c r="B2138">
        <f t="shared" si="165"/>
        <v>656.71199999999999</v>
      </c>
      <c r="C2138" s="1">
        <v>2.02606E-2</v>
      </c>
      <c r="D2138" s="1">
        <f t="shared" si="168"/>
        <v>0</v>
      </c>
      <c r="E2138" s="1"/>
      <c r="F2138" s="4">
        <f t="shared" si="166"/>
        <v>100</v>
      </c>
      <c r="G2138" s="1">
        <v>2.4076719999999999E-2</v>
      </c>
      <c r="H2138" s="1">
        <f t="shared" si="169"/>
        <v>0</v>
      </c>
      <c r="J2138" s="1"/>
      <c r="K2138" s="1"/>
      <c r="M2138" s="1"/>
    </row>
    <row r="2139" spans="1:13" x14ac:dyDescent="0.25">
      <c r="A2139">
        <f t="shared" si="167"/>
        <v>2137</v>
      </c>
      <c r="B2139">
        <f t="shared" si="165"/>
        <v>656.87900000000002</v>
      </c>
      <c r="C2139" s="1">
        <v>2.02606E-2</v>
      </c>
      <c r="D2139" s="1">
        <f t="shared" si="168"/>
        <v>0</v>
      </c>
      <c r="E2139" s="1"/>
      <c r="F2139" s="4">
        <f t="shared" si="166"/>
        <v>100</v>
      </c>
      <c r="G2139" s="1">
        <v>2.4076719999999999E-2</v>
      </c>
      <c r="H2139" s="1">
        <f t="shared" si="169"/>
        <v>0</v>
      </c>
      <c r="J2139" s="1"/>
      <c r="K2139" s="1"/>
      <c r="M2139" s="1"/>
    </row>
    <row r="2140" spans="1:13" x14ac:dyDescent="0.25">
      <c r="A2140">
        <f t="shared" si="167"/>
        <v>2138</v>
      </c>
      <c r="B2140">
        <f t="shared" si="165"/>
        <v>657.04600000000005</v>
      </c>
      <c r="C2140" s="1">
        <v>2.02606E-2</v>
      </c>
      <c r="D2140" s="1">
        <f t="shared" si="168"/>
        <v>0</v>
      </c>
      <c r="E2140" s="1"/>
      <c r="F2140" s="4">
        <f t="shared" si="166"/>
        <v>100</v>
      </c>
      <c r="G2140" s="1">
        <v>2.4076719999999999E-2</v>
      </c>
      <c r="H2140" s="1">
        <f t="shared" si="169"/>
        <v>0</v>
      </c>
      <c r="J2140" s="1"/>
      <c r="K2140" s="1"/>
      <c r="M2140" s="1"/>
    </row>
    <row r="2141" spans="1:13" x14ac:dyDescent="0.25">
      <c r="A2141">
        <f t="shared" si="167"/>
        <v>2139</v>
      </c>
      <c r="B2141">
        <f t="shared" si="165"/>
        <v>657.21299999999997</v>
      </c>
      <c r="C2141" s="1">
        <v>2.02606E-2</v>
      </c>
      <c r="D2141" s="1">
        <f t="shared" si="168"/>
        <v>0</v>
      </c>
      <c r="E2141" s="1"/>
      <c r="F2141" s="4">
        <f t="shared" si="166"/>
        <v>100</v>
      </c>
      <c r="G2141" s="1">
        <v>2.4076719999999999E-2</v>
      </c>
      <c r="H2141" s="1">
        <f t="shared" si="169"/>
        <v>0</v>
      </c>
      <c r="J2141" s="1"/>
      <c r="K2141" s="1"/>
      <c r="M2141" s="1"/>
    </row>
    <row r="2142" spans="1:13" x14ac:dyDescent="0.25">
      <c r="A2142">
        <f t="shared" si="167"/>
        <v>2140</v>
      </c>
      <c r="B2142">
        <f t="shared" si="165"/>
        <v>657.38</v>
      </c>
      <c r="C2142" s="1">
        <v>2.02606E-2</v>
      </c>
      <c r="D2142" s="1">
        <f t="shared" si="168"/>
        <v>0</v>
      </c>
      <c r="E2142" s="1"/>
      <c r="F2142" s="4">
        <f t="shared" si="166"/>
        <v>100</v>
      </c>
      <c r="G2142" s="1">
        <v>2.4076719999999999E-2</v>
      </c>
      <c r="H2142" s="1">
        <f t="shared" si="169"/>
        <v>0</v>
      </c>
      <c r="J2142" s="1"/>
      <c r="K2142" s="1"/>
      <c r="M2142" s="1"/>
    </row>
    <row r="2143" spans="1:13" x14ac:dyDescent="0.25">
      <c r="A2143">
        <f t="shared" si="167"/>
        <v>2141</v>
      </c>
      <c r="B2143">
        <f t="shared" si="165"/>
        <v>657.54700000000003</v>
      </c>
      <c r="C2143" s="1">
        <v>2.02606E-2</v>
      </c>
      <c r="D2143" s="1">
        <f t="shared" si="168"/>
        <v>0</v>
      </c>
      <c r="E2143" s="1"/>
      <c r="F2143" s="4">
        <f t="shared" si="166"/>
        <v>100</v>
      </c>
      <c r="G2143" s="1">
        <v>2.4076719999999999E-2</v>
      </c>
      <c r="H2143" s="1">
        <f t="shared" si="169"/>
        <v>0</v>
      </c>
      <c r="J2143" s="1"/>
      <c r="K2143" s="1"/>
      <c r="M2143" s="1"/>
    </row>
    <row r="2144" spans="1:13" x14ac:dyDescent="0.25">
      <c r="A2144">
        <f t="shared" si="167"/>
        <v>2142</v>
      </c>
      <c r="B2144">
        <f t="shared" si="165"/>
        <v>657.71399999999994</v>
      </c>
      <c r="C2144" s="1">
        <v>2.02606E-2</v>
      </c>
      <c r="D2144" s="1">
        <f t="shared" si="168"/>
        <v>0</v>
      </c>
      <c r="E2144" s="1"/>
      <c r="F2144" s="4">
        <f t="shared" si="166"/>
        <v>100</v>
      </c>
      <c r="G2144" s="1">
        <v>2.4076719999999999E-2</v>
      </c>
      <c r="H2144" s="1">
        <f t="shared" si="169"/>
        <v>0</v>
      </c>
      <c r="J2144" s="1"/>
      <c r="K2144" s="1"/>
      <c r="M2144" s="1"/>
    </row>
    <row r="2145" spans="1:13" x14ac:dyDescent="0.25">
      <c r="A2145">
        <f t="shared" si="167"/>
        <v>2143</v>
      </c>
      <c r="B2145">
        <f t="shared" si="165"/>
        <v>657.88100000000009</v>
      </c>
      <c r="C2145" s="1">
        <v>2.02606E-2</v>
      </c>
      <c r="D2145" s="1">
        <f t="shared" si="168"/>
        <v>0</v>
      </c>
      <c r="E2145" s="1"/>
      <c r="F2145" s="4">
        <f t="shared" si="166"/>
        <v>100</v>
      </c>
      <c r="G2145" s="1">
        <v>2.4076719999999999E-2</v>
      </c>
      <c r="H2145" s="1">
        <f t="shared" si="169"/>
        <v>0</v>
      </c>
      <c r="J2145" s="1"/>
      <c r="K2145" s="1"/>
      <c r="M2145" s="1"/>
    </row>
    <row r="2146" spans="1:13" x14ac:dyDescent="0.25">
      <c r="A2146">
        <f t="shared" si="167"/>
        <v>2144</v>
      </c>
      <c r="B2146">
        <f t="shared" si="165"/>
        <v>658.048</v>
      </c>
      <c r="C2146" s="1">
        <v>2.02606E-2</v>
      </c>
      <c r="D2146" s="1">
        <f t="shared" si="168"/>
        <v>0</v>
      </c>
      <c r="E2146" s="1"/>
      <c r="F2146" s="4">
        <f t="shared" si="166"/>
        <v>100</v>
      </c>
      <c r="G2146" s="1">
        <v>2.4076719999999999E-2</v>
      </c>
      <c r="H2146" s="1">
        <f t="shared" si="169"/>
        <v>0</v>
      </c>
      <c r="J2146" s="1"/>
      <c r="K2146" s="1"/>
      <c r="M2146" s="1"/>
    </row>
    <row r="2147" spans="1:13" x14ac:dyDescent="0.25">
      <c r="A2147">
        <f t="shared" si="167"/>
        <v>2145</v>
      </c>
      <c r="B2147">
        <f t="shared" si="165"/>
        <v>658.21500000000003</v>
      </c>
      <c r="C2147" s="1">
        <v>2.02606E-2</v>
      </c>
      <c r="D2147" s="1">
        <f t="shared" si="168"/>
        <v>0</v>
      </c>
      <c r="E2147" s="1"/>
      <c r="F2147" s="4">
        <f t="shared" si="166"/>
        <v>100</v>
      </c>
      <c r="G2147" s="1">
        <v>2.4076719999999999E-2</v>
      </c>
      <c r="H2147" s="1">
        <f t="shared" si="169"/>
        <v>0</v>
      </c>
      <c r="J2147" s="1"/>
      <c r="K2147" s="1"/>
      <c r="M2147" s="1"/>
    </row>
    <row r="2148" spans="1:13" x14ac:dyDescent="0.25">
      <c r="A2148">
        <f t="shared" si="167"/>
        <v>2146</v>
      </c>
      <c r="B2148">
        <f t="shared" si="165"/>
        <v>658.38200000000006</v>
      </c>
      <c r="C2148" s="1">
        <v>2.02606E-2</v>
      </c>
      <c r="D2148" s="1">
        <f t="shared" si="168"/>
        <v>0</v>
      </c>
      <c r="E2148" s="1"/>
      <c r="F2148" s="4">
        <f t="shared" si="166"/>
        <v>100</v>
      </c>
      <c r="G2148" s="1">
        <v>2.4076719999999999E-2</v>
      </c>
      <c r="H2148" s="1">
        <f t="shared" si="169"/>
        <v>0</v>
      </c>
      <c r="J2148" s="1"/>
      <c r="K2148" s="1"/>
      <c r="M2148" s="1"/>
    </row>
    <row r="2149" spans="1:13" x14ac:dyDescent="0.25">
      <c r="A2149">
        <f t="shared" si="167"/>
        <v>2147</v>
      </c>
      <c r="B2149">
        <f t="shared" si="165"/>
        <v>658.54899999999998</v>
      </c>
      <c r="C2149" s="1">
        <v>2.02606E-2</v>
      </c>
      <c r="D2149" s="1">
        <f t="shared" si="168"/>
        <v>0</v>
      </c>
      <c r="E2149" s="1"/>
      <c r="F2149" s="4">
        <f t="shared" si="166"/>
        <v>100</v>
      </c>
      <c r="G2149" s="1">
        <v>2.4076719999999999E-2</v>
      </c>
      <c r="H2149" s="1">
        <f t="shared" si="169"/>
        <v>0</v>
      </c>
      <c r="J2149" s="1"/>
      <c r="K2149" s="1"/>
      <c r="M2149" s="1"/>
    </row>
    <row r="2150" spans="1:13" x14ac:dyDescent="0.25">
      <c r="A2150">
        <f t="shared" si="167"/>
        <v>2148</v>
      </c>
      <c r="B2150">
        <f t="shared" si="165"/>
        <v>658.71600000000001</v>
      </c>
      <c r="C2150" s="1">
        <v>2.02606E-2</v>
      </c>
      <c r="D2150" s="1">
        <f t="shared" si="168"/>
        <v>0</v>
      </c>
      <c r="E2150" s="1"/>
      <c r="F2150" s="4">
        <f t="shared" si="166"/>
        <v>100</v>
      </c>
      <c r="G2150" s="1">
        <v>2.4076719999999999E-2</v>
      </c>
      <c r="H2150" s="1">
        <f t="shared" si="169"/>
        <v>0</v>
      </c>
      <c r="J2150" s="1"/>
      <c r="K2150" s="1"/>
      <c r="M2150" s="1"/>
    </row>
    <row r="2151" spans="1:13" x14ac:dyDescent="0.25">
      <c r="A2151">
        <f t="shared" si="167"/>
        <v>2149</v>
      </c>
      <c r="B2151">
        <f t="shared" si="165"/>
        <v>658.88300000000004</v>
      </c>
      <c r="C2151" s="1">
        <v>2.02606E-2</v>
      </c>
      <c r="D2151" s="1">
        <f t="shared" si="168"/>
        <v>0</v>
      </c>
      <c r="E2151" s="1"/>
      <c r="F2151" s="4">
        <f t="shared" si="166"/>
        <v>100</v>
      </c>
      <c r="G2151" s="1">
        <v>2.4076719999999999E-2</v>
      </c>
      <c r="H2151" s="1">
        <f t="shared" si="169"/>
        <v>0</v>
      </c>
      <c r="J2151" s="1"/>
      <c r="K2151" s="1"/>
      <c r="M2151" s="1"/>
    </row>
    <row r="2152" spans="1:13" x14ac:dyDescent="0.25">
      <c r="A2152">
        <f t="shared" si="167"/>
        <v>2150</v>
      </c>
      <c r="B2152">
        <f t="shared" si="165"/>
        <v>659.05</v>
      </c>
      <c r="C2152" s="1">
        <v>2.02606E-2</v>
      </c>
      <c r="D2152" s="1">
        <f t="shared" si="168"/>
        <v>0</v>
      </c>
      <c r="E2152" s="1"/>
      <c r="F2152" s="4">
        <f t="shared" si="166"/>
        <v>100</v>
      </c>
      <c r="G2152" s="1">
        <v>2.4076719999999999E-2</v>
      </c>
      <c r="H2152" s="1">
        <f t="shared" si="169"/>
        <v>0</v>
      </c>
      <c r="J2152" s="1"/>
      <c r="K2152" s="1"/>
      <c r="M2152" s="1"/>
    </row>
    <row r="2153" spans="1:13" x14ac:dyDescent="0.25">
      <c r="A2153">
        <f t="shared" si="167"/>
        <v>2151</v>
      </c>
      <c r="B2153">
        <f t="shared" si="165"/>
        <v>659.2170000000001</v>
      </c>
      <c r="C2153" s="1">
        <v>2.02606E-2</v>
      </c>
      <c r="D2153" s="1">
        <f t="shared" si="168"/>
        <v>0</v>
      </c>
      <c r="E2153" s="1"/>
      <c r="F2153" s="4">
        <f t="shared" si="166"/>
        <v>100</v>
      </c>
      <c r="G2153" s="1">
        <v>2.4076719999999999E-2</v>
      </c>
      <c r="H2153" s="1">
        <f t="shared" si="169"/>
        <v>0</v>
      </c>
      <c r="J2153" s="1"/>
      <c r="K2153" s="1"/>
      <c r="M2153" s="1"/>
    </row>
    <row r="2154" spans="1:13" x14ac:dyDescent="0.25">
      <c r="A2154">
        <f t="shared" si="167"/>
        <v>2152</v>
      </c>
      <c r="B2154">
        <f t="shared" si="165"/>
        <v>659.38400000000001</v>
      </c>
      <c r="C2154" s="1">
        <v>2.02606E-2</v>
      </c>
      <c r="D2154" s="1">
        <f t="shared" si="168"/>
        <v>0</v>
      </c>
      <c r="E2154" s="1"/>
      <c r="F2154" s="4">
        <f t="shared" si="166"/>
        <v>100</v>
      </c>
      <c r="G2154" s="1">
        <v>2.4076719999999999E-2</v>
      </c>
      <c r="H2154" s="1">
        <f t="shared" si="169"/>
        <v>0</v>
      </c>
      <c r="J2154" s="1"/>
      <c r="K2154" s="1"/>
      <c r="M2154" s="1"/>
    </row>
    <row r="2155" spans="1:13" x14ac:dyDescent="0.25">
      <c r="A2155">
        <f t="shared" si="167"/>
        <v>2153</v>
      </c>
      <c r="B2155">
        <f t="shared" si="165"/>
        <v>659.55100000000004</v>
      </c>
      <c r="C2155" s="1">
        <v>2.02606E-2</v>
      </c>
      <c r="D2155" s="1">
        <f t="shared" si="168"/>
        <v>0</v>
      </c>
      <c r="E2155" s="1"/>
      <c r="F2155" s="4">
        <f t="shared" si="166"/>
        <v>100</v>
      </c>
      <c r="G2155" s="1">
        <v>2.4076719999999999E-2</v>
      </c>
      <c r="H2155" s="1">
        <f t="shared" si="169"/>
        <v>0</v>
      </c>
      <c r="J2155" s="1"/>
      <c r="K2155" s="1"/>
      <c r="M2155" s="1"/>
    </row>
    <row r="2156" spans="1:13" x14ac:dyDescent="0.25">
      <c r="A2156">
        <f t="shared" si="167"/>
        <v>2154</v>
      </c>
      <c r="B2156">
        <f t="shared" si="165"/>
        <v>659.71800000000007</v>
      </c>
      <c r="C2156" s="1">
        <v>2.02606E-2</v>
      </c>
      <c r="D2156" s="1">
        <f t="shared" si="168"/>
        <v>0</v>
      </c>
      <c r="E2156" s="1"/>
      <c r="F2156" s="4">
        <f t="shared" si="166"/>
        <v>100</v>
      </c>
      <c r="G2156" s="1">
        <v>2.4076719999999999E-2</v>
      </c>
      <c r="H2156" s="1">
        <f t="shared" si="169"/>
        <v>0</v>
      </c>
      <c r="J2156" s="1"/>
      <c r="K2156" s="1"/>
      <c r="M2156" s="1"/>
    </row>
    <row r="2157" spans="1:13" x14ac:dyDescent="0.25">
      <c r="A2157">
        <f t="shared" si="167"/>
        <v>2155</v>
      </c>
      <c r="B2157">
        <f t="shared" si="165"/>
        <v>659.88499999999999</v>
      </c>
      <c r="C2157" s="1">
        <v>2.02606E-2</v>
      </c>
      <c r="D2157" s="1">
        <f t="shared" si="168"/>
        <v>0</v>
      </c>
      <c r="E2157" s="1"/>
      <c r="F2157" s="4">
        <f t="shared" si="166"/>
        <v>100</v>
      </c>
      <c r="G2157" s="1">
        <v>2.4076719999999999E-2</v>
      </c>
      <c r="H2157" s="1">
        <f t="shared" si="169"/>
        <v>0</v>
      </c>
      <c r="J2157" s="1"/>
      <c r="K2157" s="1"/>
      <c r="M2157" s="1"/>
    </row>
    <row r="2158" spans="1:13" x14ac:dyDescent="0.25">
      <c r="A2158">
        <f t="shared" si="167"/>
        <v>2156</v>
      </c>
      <c r="B2158">
        <f t="shared" si="165"/>
        <v>660.05200000000002</v>
      </c>
      <c r="C2158" s="1">
        <v>2.02606E-2</v>
      </c>
      <c r="D2158" s="1">
        <f t="shared" si="168"/>
        <v>0</v>
      </c>
      <c r="E2158" s="1"/>
      <c r="F2158" s="4">
        <f t="shared" si="166"/>
        <v>100</v>
      </c>
      <c r="G2158" s="1">
        <v>2.4076719999999999E-2</v>
      </c>
      <c r="H2158" s="1">
        <f t="shared" si="169"/>
        <v>0</v>
      </c>
      <c r="J2158" s="1"/>
      <c r="K2158" s="1"/>
      <c r="M2158" s="1"/>
    </row>
    <row r="2159" spans="1:13" x14ac:dyDescent="0.25">
      <c r="A2159">
        <f t="shared" si="167"/>
        <v>2157</v>
      </c>
      <c r="B2159">
        <f t="shared" si="165"/>
        <v>660.21900000000005</v>
      </c>
      <c r="C2159" s="1">
        <v>2.02606E-2</v>
      </c>
      <c r="D2159" s="1">
        <f t="shared" si="168"/>
        <v>0</v>
      </c>
      <c r="E2159" s="1"/>
      <c r="F2159" s="4">
        <f t="shared" si="166"/>
        <v>100</v>
      </c>
      <c r="G2159" s="1">
        <v>2.4076719999999999E-2</v>
      </c>
      <c r="H2159" s="1">
        <f t="shared" si="169"/>
        <v>0</v>
      </c>
      <c r="J2159" s="1"/>
      <c r="K2159" s="1"/>
      <c r="M2159" s="1"/>
    </row>
    <row r="2160" spans="1:13" x14ac:dyDescent="0.25">
      <c r="A2160">
        <f t="shared" si="167"/>
        <v>2158</v>
      </c>
      <c r="B2160">
        <f t="shared" si="165"/>
        <v>660.38599999999997</v>
      </c>
      <c r="C2160" s="1">
        <v>2.02606E-2</v>
      </c>
      <c r="D2160" s="1">
        <f t="shared" si="168"/>
        <v>0</v>
      </c>
      <c r="E2160" s="1"/>
      <c r="F2160" s="4">
        <f t="shared" si="166"/>
        <v>100</v>
      </c>
      <c r="G2160" s="1">
        <v>2.4076719999999999E-2</v>
      </c>
      <c r="H2160" s="1">
        <f t="shared" si="169"/>
        <v>0</v>
      </c>
      <c r="J2160" s="1"/>
      <c r="K2160" s="1"/>
      <c r="M2160" s="1"/>
    </row>
    <row r="2161" spans="1:13" x14ac:dyDescent="0.25">
      <c r="A2161">
        <f t="shared" si="167"/>
        <v>2159</v>
      </c>
      <c r="B2161">
        <f t="shared" si="165"/>
        <v>660.553</v>
      </c>
      <c r="C2161" s="1">
        <v>2.02606E-2</v>
      </c>
      <c r="D2161" s="1">
        <f t="shared" si="168"/>
        <v>0</v>
      </c>
      <c r="E2161" s="1"/>
      <c r="F2161" s="4">
        <f t="shared" si="166"/>
        <v>100</v>
      </c>
      <c r="G2161" s="1">
        <v>2.4076719999999999E-2</v>
      </c>
      <c r="H2161" s="1">
        <f t="shared" si="169"/>
        <v>0</v>
      </c>
      <c r="J2161" s="1"/>
      <c r="K2161" s="1"/>
      <c r="M2161" s="1"/>
    </row>
    <row r="2162" spans="1:13" x14ac:dyDescent="0.25">
      <c r="A2162">
        <f t="shared" si="167"/>
        <v>2160</v>
      </c>
      <c r="B2162">
        <f t="shared" si="165"/>
        <v>660.72</v>
      </c>
      <c r="C2162" s="1">
        <v>2.02606E-2</v>
      </c>
      <c r="D2162" s="1">
        <f t="shared" si="168"/>
        <v>0</v>
      </c>
      <c r="E2162" s="1"/>
      <c r="F2162" s="4">
        <f t="shared" si="166"/>
        <v>100</v>
      </c>
      <c r="G2162" s="1">
        <v>2.4076719999999999E-2</v>
      </c>
      <c r="H2162" s="1">
        <f t="shared" si="169"/>
        <v>0</v>
      </c>
      <c r="J2162" s="1"/>
      <c r="K2162" s="1"/>
      <c r="M2162" s="1"/>
    </row>
    <row r="2163" spans="1:13" x14ac:dyDescent="0.25">
      <c r="A2163">
        <f t="shared" si="167"/>
        <v>2161</v>
      </c>
      <c r="B2163">
        <f t="shared" si="165"/>
        <v>660.88699999999994</v>
      </c>
      <c r="C2163" s="1">
        <v>2.02606E-2</v>
      </c>
      <c r="D2163" s="1">
        <f t="shared" si="168"/>
        <v>0</v>
      </c>
      <c r="E2163" s="1"/>
      <c r="F2163" s="4">
        <f t="shared" si="166"/>
        <v>100</v>
      </c>
      <c r="G2163" s="1">
        <v>2.4076719999999999E-2</v>
      </c>
      <c r="H2163" s="1">
        <f t="shared" si="169"/>
        <v>0</v>
      </c>
      <c r="J2163" s="1"/>
      <c r="K2163" s="1"/>
      <c r="M2163" s="1"/>
    </row>
    <row r="2164" spans="1:13" x14ac:dyDescent="0.25">
      <c r="A2164">
        <f t="shared" si="167"/>
        <v>2162</v>
      </c>
      <c r="B2164">
        <f t="shared" si="165"/>
        <v>661.05400000000009</v>
      </c>
      <c r="C2164" s="1">
        <v>2.02606E-2</v>
      </c>
      <c r="D2164" s="1">
        <f t="shared" si="168"/>
        <v>0</v>
      </c>
      <c r="E2164" s="1"/>
      <c r="F2164" s="4">
        <f t="shared" si="166"/>
        <v>100</v>
      </c>
      <c r="G2164" s="1">
        <v>2.4076719999999999E-2</v>
      </c>
      <c r="H2164" s="1">
        <f t="shared" si="169"/>
        <v>0</v>
      </c>
      <c r="J2164" s="1"/>
      <c r="K2164" s="1"/>
      <c r="M2164" s="1"/>
    </row>
    <row r="2165" spans="1:13" x14ac:dyDescent="0.25">
      <c r="A2165">
        <f t="shared" si="167"/>
        <v>2163</v>
      </c>
      <c r="B2165">
        <f t="shared" si="165"/>
        <v>661.221</v>
      </c>
      <c r="C2165" s="1">
        <v>2.02606E-2</v>
      </c>
      <c r="D2165" s="1">
        <f t="shared" si="168"/>
        <v>0</v>
      </c>
      <c r="E2165" s="1"/>
      <c r="F2165" s="4">
        <f t="shared" si="166"/>
        <v>100</v>
      </c>
      <c r="G2165" s="1">
        <v>2.4076719999999999E-2</v>
      </c>
      <c r="H2165" s="1">
        <f t="shared" si="169"/>
        <v>0</v>
      </c>
      <c r="J2165" s="1"/>
      <c r="K2165" s="1"/>
      <c r="M2165" s="1"/>
    </row>
    <row r="2166" spans="1:13" x14ac:dyDescent="0.25">
      <c r="A2166">
        <f t="shared" si="167"/>
        <v>2164</v>
      </c>
      <c r="B2166">
        <f t="shared" si="165"/>
        <v>661.38800000000003</v>
      </c>
      <c r="C2166" s="1">
        <v>2.02606E-2</v>
      </c>
      <c r="D2166" s="1">
        <f t="shared" si="168"/>
        <v>0</v>
      </c>
      <c r="E2166" s="1"/>
      <c r="F2166" s="4">
        <f t="shared" si="166"/>
        <v>100</v>
      </c>
      <c r="G2166" s="1">
        <v>2.4076719999999999E-2</v>
      </c>
      <c r="H2166" s="1">
        <f t="shared" si="169"/>
        <v>0</v>
      </c>
      <c r="J2166" s="1"/>
      <c r="K2166" s="1"/>
      <c r="M2166" s="1"/>
    </row>
    <row r="2167" spans="1:13" x14ac:dyDescent="0.25">
      <c r="A2167">
        <f t="shared" si="167"/>
        <v>2165</v>
      </c>
      <c r="B2167">
        <f t="shared" si="165"/>
        <v>661.55500000000006</v>
      </c>
      <c r="C2167" s="1">
        <v>2.02606E-2</v>
      </c>
      <c r="D2167" s="1">
        <f t="shared" si="168"/>
        <v>0</v>
      </c>
      <c r="E2167" s="1"/>
      <c r="F2167" s="4">
        <f t="shared" si="166"/>
        <v>100</v>
      </c>
      <c r="G2167" s="1">
        <v>2.4076719999999999E-2</v>
      </c>
      <c r="H2167" s="1">
        <f t="shared" si="169"/>
        <v>0</v>
      </c>
      <c r="J2167" s="1"/>
      <c r="K2167" s="1"/>
      <c r="M2167" s="1"/>
    </row>
    <row r="2168" spans="1:13" x14ac:dyDescent="0.25">
      <c r="A2168">
        <f t="shared" si="167"/>
        <v>2166</v>
      </c>
      <c r="B2168">
        <f t="shared" si="165"/>
        <v>661.72199999999998</v>
      </c>
      <c r="C2168" s="1">
        <v>2.02606E-2</v>
      </c>
      <c r="D2168" s="1">
        <f t="shared" si="168"/>
        <v>0</v>
      </c>
      <c r="E2168" s="1"/>
      <c r="F2168" s="4">
        <f t="shared" si="166"/>
        <v>100</v>
      </c>
      <c r="G2168" s="1">
        <v>2.4076719999999999E-2</v>
      </c>
      <c r="H2168" s="1">
        <f t="shared" si="169"/>
        <v>0</v>
      </c>
      <c r="J2168" s="1"/>
      <c r="K2168" s="1"/>
      <c r="M2168" s="1"/>
    </row>
    <row r="2169" spans="1:13" x14ac:dyDescent="0.25">
      <c r="A2169">
        <f t="shared" si="167"/>
        <v>2167</v>
      </c>
      <c r="B2169">
        <f t="shared" si="165"/>
        <v>661.88900000000001</v>
      </c>
      <c r="C2169" s="1">
        <v>2.02606E-2</v>
      </c>
      <c r="D2169" s="1">
        <f t="shared" si="168"/>
        <v>0</v>
      </c>
      <c r="E2169" s="1"/>
      <c r="F2169" s="4">
        <f t="shared" si="166"/>
        <v>100</v>
      </c>
      <c r="G2169" s="1">
        <v>2.4076719999999999E-2</v>
      </c>
      <c r="H2169" s="1">
        <f t="shared" si="169"/>
        <v>0</v>
      </c>
      <c r="J2169" s="1"/>
      <c r="K2169" s="1"/>
      <c r="M2169" s="1"/>
    </row>
    <row r="2170" spans="1:13" x14ac:dyDescent="0.25">
      <c r="A2170">
        <f t="shared" si="167"/>
        <v>2168</v>
      </c>
      <c r="B2170">
        <f t="shared" si="165"/>
        <v>662.05600000000004</v>
      </c>
      <c r="C2170" s="1">
        <v>2.02606E-2</v>
      </c>
      <c r="D2170" s="1">
        <f t="shared" si="168"/>
        <v>0</v>
      </c>
      <c r="E2170" s="1"/>
      <c r="F2170" s="4">
        <f t="shared" si="166"/>
        <v>100</v>
      </c>
      <c r="G2170" s="1">
        <v>2.4076719999999999E-2</v>
      </c>
      <c r="H2170" s="1">
        <f t="shared" si="169"/>
        <v>0</v>
      </c>
      <c r="J2170" s="1"/>
      <c r="K2170" s="1"/>
      <c r="M2170" s="1"/>
    </row>
    <row r="2171" spans="1:13" x14ac:dyDescent="0.25">
      <c r="A2171">
        <f t="shared" si="167"/>
        <v>2169</v>
      </c>
      <c r="B2171">
        <f t="shared" si="165"/>
        <v>662.22299999999996</v>
      </c>
      <c r="C2171" s="1">
        <v>2.02606E-2</v>
      </c>
      <c r="D2171" s="1">
        <f t="shared" si="168"/>
        <v>0</v>
      </c>
      <c r="E2171" s="1"/>
      <c r="F2171" s="4">
        <f t="shared" si="166"/>
        <v>100</v>
      </c>
      <c r="G2171" s="1">
        <v>2.4076719999999999E-2</v>
      </c>
      <c r="H2171" s="1">
        <f t="shared" si="169"/>
        <v>0</v>
      </c>
      <c r="J2171" s="1"/>
      <c r="K2171" s="1"/>
      <c r="M2171" s="1"/>
    </row>
    <row r="2172" spans="1:13" x14ac:dyDescent="0.25">
      <c r="A2172">
        <f t="shared" si="167"/>
        <v>2170</v>
      </c>
      <c r="B2172">
        <f t="shared" si="165"/>
        <v>662.3900000000001</v>
      </c>
      <c r="C2172" s="1">
        <v>2.02606E-2</v>
      </c>
      <c r="D2172" s="1">
        <f t="shared" si="168"/>
        <v>0</v>
      </c>
      <c r="E2172" s="1"/>
      <c r="F2172" s="4">
        <f t="shared" si="166"/>
        <v>100</v>
      </c>
      <c r="G2172" s="1">
        <v>2.4076719999999999E-2</v>
      </c>
      <c r="H2172" s="1">
        <f t="shared" si="169"/>
        <v>0</v>
      </c>
      <c r="J2172" s="1"/>
      <c r="K2172" s="1"/>
      <c r="M2172" s="1"/>
    </row>
    <row r="2173" spans="1:13" x14ac:dyDescent="0.25">
      <c r="A2173">
        <f t="shared" si="167"/>
        <v>2171</v>
      </c>
      <c r="B2173">
        <f t="shared" si="165"/>
        <v>662.55700000000002</v>
      </c>
      <c r="C2173" s="1">
        <v>2.02606E-2</v>
      </c>
      <c r="D2173" s="1">
        <f t="shared" si="168"/>
        <v>0</v>
      </c>
      <c r="E2173" s="1"/>
      <c r="F2173" s="4">
        <f t="shared" si="166"/>
        <v>100</v>
      </c>
      <c r="G2173" s="1">
        <v>2.4076719999999999E-2</v>
      </c>
      <c r="H2173" s="1">
        <f t="shared" si="169"/>
        <v>0</v>
      </c>
      <c r="J2173" s="1"/>
      <c r="K2173" s="1"/>
      <c r="M2173" s="1"/>
    </row>
    <row r="2174" spans="1:13" x14ac:dyDescent="0.25">
      <c r="A2174">
        <f t="shared" si="167"/>
        <v>2172</v>
      </c>
      <c r="B2174">
        <f t="shared" si="165"/>
        <v>662.72400000000005</v>
      </c>
      <c r="C2174" s="1">
        <v>2.02606E-2</v>
      </c>
      <c r="D2174" s="1">
        <f t="shared" si="168"/>
        <v>0</v>
      </c>
      <c r="E2174" s="1"/>
      <c r="F2174" s="4">
        <f t="shared" si="166"/>
        <v>100</v>
      </c>
      <c r="G2174" s="1">
        <v>2.4076719999999999E-2</v>
      </c>
      <c r="H2174" s="1">
        <f t="shared" si="169"/>
        <v>0</v>
      </c>
      <c r="J2174" s="1"/>
      <c r="K2174" s="1"/>
      <c r="M2174" s="1"/>
    </row>
    <row r="2175" spans="1:13" x14ac:dyDescent="0.25">
      <c r="A2175">
        <f t="shared" si="167"/>
        <v>2173</v>
      </c>
      <c r="B2175">
        <f t="shared" si="165"/>
        <v>662.89100000000008</v>
      </c>
      <c r="C2175" s="1">
        <v>2.02606E-2</v>
      </c>
      <c r="D2175" s="1">
        <f t="shared" si="168"/>
        <v>0</v>
      </c>
      <c r="E2175" s="1"/>
      <c r="F2175" s="4">
        <f t="shared" si="166"/>
        <v>100</v>
      </c>
      <c r="G2175" s="1">
        <v>2.4076719999999999E-2</v>
      </c>
      <c r="H2175" s="1">
        <f t="shared" si="169"/>
        <v>0</v>
      </c>
      <c r="J2175" s="1"/>
      <c r="K2175" s="1"/>
      <c r="M2175" s="1"/>
    </row>
    <row r="2176" spans="1:13" x14ac:dyDescent="0.25">
      <c r="A2176">
        <f t="shared" si="167"/>
        <v>2174</v>
      </c>
      <c r="B2176">
        <f t="shared" si="165"/>
        <v>663.05799999999999</v>
      </c>
      <c r="C2176" s="1">
        <v>2.02606E-2</v>
      </c>
      <c r="D2176" s="1">
        <f t="shared" si="168"/>
        <v>0</v>
      </c>
      <c r="E2176" s="1"/>
      <c r="F2176" s="4">
        <f t="shared" si="166"/>
        <v>100</v>
      </c>
      <c r="G2176" s="1">
        <v>2.4076719999999999E-2</v>
      </c>
      <c r="H2176" s="1">
        <f t="shared" si="169"/>
        <v>0</v>
      </c>
      <c r="J2176" s="1"/>
      <c r="K2176" s="1"/>
      <c r="M2176" s="1"/>
    </row>
    <row r="2177" spans="1:13" x14ac:dyDescent="0.25">
      <c r="A2177">
        <f t="shared" si="167"/>
        <v>2175</v>
      </c>
      <c r="B2177">
        <f t="shared" si="165"/>
        <v>663.22500000000002</v>
      </c>
      <c r="C2177" s="1">
        <v>2.02606E-2</v>
      </c>
      <c r="D2177" s="1">
        <f t="shared" si="168"/>
        <v>0</v>
      </c>
      <c r="E2177" s="1"/>
      <c r="F2177" s="4">
        <f t="shared" si="166"/>
        <v>100</v>
      </c>
      <c r="G2177" s="1">
        <v>2.4076719999999999E-2</v>
      </c>
      <c r="H2177" s="1">
        <f t="shared" si="169"/>
        <v>0</v>
      </c>
      <c r="J2177" s="1"/>
      <c r="K2177" s="1"/>
      <c r="M2177" s="1"/>
    </row>
    <row r="2178" spans="1:13" x14ac:dyDescent="0.25">
      <c r="A2178">
        <f t="shared" si="167"/>
        <v>2176</v>
      </c>
      <c r="B2178">
        <f t="shared" si="165"/>
        <v>663.39200000000005</v>
      </c>
      <c r="C2178" s="1">
        <v>2.02606E-2</v>
      </c>
      <c r="D2178" s="1">
        <f t="shared" si="168"/>
        <v>0</v>
      </c>
      <c r="E2178" s="1"/>
      <c r="F2178" s="4">
        <f t="shared" si="166"/>
        <v>100</v>
      </c>
      <c r="G2178" s="1">
        <v>2.4076719999999999E-2</v>
      </c>
      <c r="H2178" s="1">
        <f t="shared" si="169"/>
        <v>0</v>
      </c>
      <c r="J2178" s="1"/>
      <c r="K2178" s="1"/>
      <c r="M2178" s="1"/>
    </row>
    <row r="2179" spans="1:13" x14ac:dyDescent="0.25">
      <c r="A2179">
        <f t="shared" si="167"/>
        <v>2177</v>
      </c>
      <c r="B2179">
        <f t="shared" ref="B2179:B2242" si="170">300+A2179*0.167</f>
        <v>663.55899999999997</v>
      </c>
      <c r="C2179" s="1">
        <v>2.02606E-2</v>
      </c>
      <c r="D2179" s="1">
        <f t="shared" si="168"/>
        <v>0</v>
      </c>
      <c r="E2179" s="1"/>
      <c r="F2179" s="4">
        <f t="shared" ref="F2179:F2242" si="171">(C2179/C2179)*100</f>
        <v>100</v>
      </c>
      <c r="G2179" s="1">
        <v>2.4076719999999999E-2</v>
      </c>
      <c r="H2179" s="1">
        <f t="shared" si="169"/>
        <v>0</v>
      </c>
      <c r="J2179" s="1"/>
      <c r="K2179" s="1"/>
      <c r="M2179" s="1"/>
    </row>
    <row r="2180" spans="1:13" x14ac:dyDescent="0.25">
      <c r="A2180">
        <f t="shared" ref="A2180:A2243" si="172">A2179+1</f>
        <v>2178</v>
      </c>
      <c r="B2180">
        <f t="shared" si="170"/>
        <v>663.726</v>
      </c>
      <c r="C2180" s="1">
        <v>2.02606E-2</v>
      </c>
      <c r="D2180" s="1">
        <f t="shared" ref="D2180:D2243" si="173">(C2179-C2181)/(A2181-A2179)/$C$2</f>
        <v>0</v>
      </c>
      <c r="E2180" s="1"/>
      <c r="F2180" s="4">
        <f t="shared" si="171"/>
        <v>100</v>
      </c>
      <c r="G2180" s="1">
        <v>2.4076719999999999E-2</v>
      </c>
      <c r="H2180" s="1">
        <f t="shared" ref="H2180:H2243" si="174">(G2179-G2181)/(A2181-A2179)/$G$2</f>
        <v>0</v>
      </c>
      <c r="J2180" s="1"/>
      <c r="K2180" s="1"/>
      <c r="M2180" s="1"/>
    </row>
    <row r="2181" spans="1:13" x14ac:dyDescent="0.25">
      <c r="A2181">
        <f t="shared" si="172"/>
        <v>2179</v>
      </c>
      <c r="B2181">
        <f t="shared" si="170"/>
        <v>663.89300000000003</v>
      </c>
      <c r="C2181" s="1">
        <v>2.02606E-2</v>
      </c>
      <c r="D2181" s="1">
        <f t="shared" si="173"/>
        <v>0</v>
      </c>
      <c r="E2181" s="1"/>
      <c r="F2181" s="4">
        <f t="shared" si="171"/>
        <v>100</v>
      </c>
      <c r="G2181" s="1">
        <v>2.4076719999999999E-2</v>
      </c>
      <c r="H2181" s="1">
        <f t="shared" si="174"/>
        <v>0</v>
      </c>
      <c r="J2181" s="1"/>
      <c r="K2181" s="1"/>
      <c r="M2181" s="1"/>
    </row>
    <row r="2182" spans="1:13" x14ac:dyDescent="0.25">
      <c r="A2182">
        <f t="shared" si="172"/>
        <v>2180</v>
      </c>
      <c r="B2182">
        <f t="shared" si="170"/>
        <v>664.06</v>
      </c>
      <c r="C2182" s="1">
        <v>2.02606E-2</v>
      </c>
      <c r="D2182" s="1">
        <f t="shared" si="173"/>
        <v>0</v>
      </c>
      <c r="E2182" s="1"/>
      <c r="F2182" s="4">
        <f t="shared" si="171"/>
        <v>100</v>
      </c>
      <c r="G2182" s="1">
        <v>2.4076719999999999E-2</v>
      </c>
      <c r="H2182" s="1">
        <f t="shared" si="174"/>
        <v>0</v>
      </c>
      <c r="J2182" s="1"/>
      <c r="K2182" s="1"/>
      <c r="M2182" s="1"/>
    </row>
    <row r="2183" spans="1:13" x14ac:dyDescent="0.25">
      <c r="A2183">
        <f t="shared" si="172"/>
        <v>2181</v>
      </c>
      <c r="B2183">
        <f t="shared" si="170"/>
        <v>664.22700000000009</v>
      </c>
      <c r="C2183" s="1">
        <v>2.02606E-2</v>
      </c>
      <c r="D2183" s="1">
        <f t="shared" si="173"/>
        <v>0</v>
      </c>
      <c r="E2183" s="1"/>
      <c r="F2183" s="4">
        <f t="shared" si="171"/>
        <v>100</v>
      </c>
      <c r="G2183" s="1">
        <v>2.4076719999999999E-2</v>
      </c>
      <c r="H2183" s="1">
        <f t="shared" si="174"/>
        <v>0</v>
      </c>
      <c r="J2183" s="1"/>
      <c r="K2183" s="1"/>
      <c r="M2183" s="1"/>
    </row>
    <row r="2184" spans="1:13" x14ac:dyDescent="0.25">
      <c r="A2184">
        <f t="shared" si="172"/>
        <v>2182</v>
      </c>
      <c r="B2184">
        <f t="shared" si="170"/>
        <v>664.39400000000001</v>
      </c>
      <c r="C2184" s="1">
        <v>2.02606E-2</v>
      </c>
      <c r="D2184" s="1">
        <f t="shared" si="173"/>
        <v>0</v>
      </c>
      <c r="E2184" s="1"/>
      <c r="F2184" s="4">
        <f t="shared" si="171"/>
        <v>100</v>
      </c>
      <c r="G2184" s="1">
        <v>2.4076719999999999E-2</v>
      </c>
      <c r="H2184" s="1">
        <f t="shared" si="174"/>
        <v>0</v>
      </c>
      <c r="J2184" s="1"/>
      <c r="K2184" s="1"/>
      <c r="M2184" s="1"/>
    </row>
    <row r="2185" spans="1:13" x14ac:dyDescent="0.25">
      <c r="A2185">
        <f t="shared" si="172"/>
        <v>2183</v>
      </c>
      <c r="B2185">
        <f t="shared" si="170"/>
        <v>664.56100000000004</v>
      </c>
      <c r="C2185" s="1">
        <v>2.02606E-2</v>
      </c>
      <c r="D2185" s="1">
        <f t="shared" si="173"/>
        <v>0</v>
      </c>
      <c r="E2185" s="1"/>
      <c r="F2185" s="4">
        <f t="shared" si="171"/>
        <v>100</v>
      </c>
      <c r="G2185" s="1">
        <v>2.4076719999999999E-2</v>
      </c>
      <c r="H2185" s="1">
        <f t="shared" si="174"/>
        <v>0</v>
      </c>
      <c r="J2185" s="1"/>
      <c r="K2185" s="1"/>
      <c r="M2185" s="1"/>
    </row>
    <row r="2186" spans="1:13" x14ac:dyDescent="0.25">
      <c r="A2186">
        <f t="shared" si="172"/>
        <v>2184</v>
      </c>
      <c r="B2186">
        <f t="shared" si="170"/>
        <v>664.72800000000007</v>
      </c>
      <c r="C2186" s="1">
        <v>2.02606E-2</v>
      </c>
      <c r="D2186" s="1">
        <f t="shared" si="173"/>
        <v>0</v>
      </c>
      <c r="E2186" s="1"/>
      <c r="F2186" s="4">
        <f t="shared" si="171"/>
        <v>100</v>
      </c>
      <c r="G2186" s="1">
        <v>2.4076719999999999E-2</v>
      </c>
      <c r="H2186" s="1">
        <f t="shared" si="174"/>
        <v>0</v>
      </c>
      <c r="J2186" s="1"/>
      <c r="K2186" s="1"/>
      <c r="M2186" s="1"/>
    </row>
    <row r="2187" spans="1:13" x14ac:dyDescent="0.25">
      <c r="A2187">
        <f t="shared" si="172"/>
        <v>2185</v>
      </c>
      <c r="B2187">
        <f t="shared" si="170"/>
        <v>664.89499999999998</v>
      </c>
      <c r="C2187" s="1">
        <v>2.02606E-2</v>
      </c>
      <c r="D2187" s="1">
        <f t="shared" si="173"/>
        <v>0</v>
      </c>
      <c r="E2187" s="1"/>
      <c r="F2187" s="4">
        <f t="shared" si="171"/>
        <v>100</v>
      </c>
      <c r="G2187" s="1">
        <v>2.4076719999999999E-2</v>
      </c>
      <c r="H2187" s="1">
        <f t="shared" si="174"/>
        <v>0</v>
      </c>
      <c r="J2187" s="1"/>
      <c r="K2187" s="1"/>
      <c r="M2187" s="1"/>
    </row>
    <row r="2188" spans="1:13" x14ac:dyDescent="0.25">
      <c r="A2188">
        <f t="shared" si="172"/>
        <v>2186</v>
      </c>
      <c r="B2188">
        <f t="shared" si="170"/>
        <v>665.06200000000001</v>
      </c>
      <c r="C2188" s="1">
        <v>2.02606E-2</v>
      </c>
      <c r="D2188" s="1">
        <f t="shared" si="173"/>
        <v>0</v>
      </c>
      <c r="E2188" s="1"/>
      <c r="F2188" s="4">
        <f t="shared" si="171"/>
        <v>100</v>
      </c>
      <c r="G2188" s="1">
        <v>2.4076719999999999E-2</v>
      </c>
      <c r="H2188" s="1">
        <f t="shared" si="174"/>
        <v>0</v>
      </c>
      <c r="J2188" s="1"/>
      <c r="K2188" s="1"/>
      <c r="M2188" s="1"/>
    </row>
    <row r="2189" spans="1:13" x14ac:dyDescent="0.25">
      <c r="A2189">
        <f t="shared" si="172"/>
        <v>2187</v>
      </c>
      <c r="B2189">
        <f t="shared" si="170"/>
        <v>665.22900000000004</v>
      </c>
      <c r="C2189" s="1">
        <v>2.02606E-2</v>
      </c>
      <c r="D2189" s="1">
        <f t="shared" si="173"/>
        <v>0</v>
      </c>
      <c r="E2189" s="1"/>
      <c r="F2189" s="4">
        <f t="shared" si="171"/>
        <v>100</v>
      </c>
      <c r="G2189" s="1">
        <v>2.4076719999999999E-2</v>
      </c>
      <c r="H2189" s="1">
        <f t="shared" si="174"/>
        <v>0</v>
      </c>
      <c r="J2189" s="1"/>
      <c r="K2189" s="1"/>
      <c r="M2189" s="1"/>
    </row>
    <row r="2190" spans="1:13" x14ac:dyDescent="0.25">
      <c r="A2190">
        <f t="shared" si="172"/>
        <v>2188</v>
      </c>
      <c r="B2190">
        <f t="shared" si="170"/>
        <v>665.39599999999996</v>
      </c>
      <c r="C2190" s="1">
        <v>2.02606E-2</v>
      </c>
      <c r="D2190" s="1">
        <f t="shared" si="173"/>
        <v>0</v>
      </c>
      <c r="E2190" s="1"/>
      <c r="F2190" s="4">
        <f t="shared" si="171"/>
        <v>100</v>
      </c>
      <c r="G2190" s="1">
        <v>2.4076719999999999E-2</v>
      </c>
      <c r="H2190" s="1">
        <f t="shared" si="174"/>
        <v>0</v>
      </c>
      <c r="J2190" s="1"/>
      <c r="K2190" s="1"/>
      <c r="M2190" s="1"/>
    </row>
    <row r="2191" spans="1:13" x14ac:dyDescent="0.25">
      <c r="A2191">
        <f t="shared" si="172"/>
        <v>2189</v>
      </c>
      <c r="B2191">
        <f t="shared" si="170"/>
        <v>665.5630000000001</v>
      </c>
      <c r="C2191" s="1">
        <v>2.02606E-2</v>
      </c>
      <c r="D2191" s="1">
        <f t="shared" si="173"/>
        <v>0</v>
      </c>
      <c r="E2191" s="1"/>
      <c r="F2191" s="4">
        <f t="shared" si="171"/>
        <v>100</v>
      </c>
      <c r="G2191" s="1">
        <v>2.4076719999999999E-2</v>
      </c>
      <c r="H2191" s="1">
        <f t="shared" si="174"/>
        <v>0</v>
      </c>
      <c r="J2191" s="1"/>
      <c r="K2191" s="1"/>
      <c r="M2191" s="1"/>
    </row>
    <row r="2192" spans="1:13" x14ac:dyDescent="0.25">
      <c r="A2192">
        <f t="shared" si="172"/>
        <v>2190</v>
      </c>
      <c r="B2192">
        <f t="shared" si="170"/>
        <v>665.73</v>
      </c>
      <c r="C2192" s="1">
        <v>2.02606E-2</v>
      </c>
      <c r="D2192" s="1">
        <f t="shared" si="173"/>
        <v>0</v>
      </c>
      <c r="E2192" s="1"/>
      <c r="F2192" s="4">
        <f t="shared" si="171"/>
        <v>100</v>
      </c>
      <c r="G2192" s="1">
        <v>2.4076719999999999E-2</v>
      </c>
      <c r="H2192" s="1">
        <f t="shared" si="174"/>
        <v>0</v>
      </c>
      <c r="J2192" s="1"/>
      <c r="K2192" s="1"/>
      <c r="M2192" s="1"/>
    </row>
    <row r="2193" spans="1:13" x14ac:dyDescent="0.25">
      <c r="A2193">
        <f t="shared" si="172"/>
        <v>2191</v>
      </c>
      <c r="B2193">
        <f t="shared" si="170"/>
        <v>665.89700000000005</v>
      </c>
      <c r="C2193" s="1">
        <v>2.02606E-2</v>
      </c>
      <c r="D2193" s="1">
        <f t="shared" si="173"/>
        <v>0</v>
      </c>
      <c r="E2193" s="1"/>
      <c r="F2193" s="4">
        <f t="shared" si="171"/>
        <v>100</v>
      </c>
      <c r="G2193" s="1">
        <v>2.4076719999999999E-2</v>
      </c>
      <c r="H2193" s="1">
        <f t="shared" si="174"/>
        <v>0</v>
      </c>
      <c r="J2193" s="1"/>
      <c r="K2193" s="1"/>
      <c r="M2193" s="1"/>
    </row>
    <row r="2194" spans="1:13" x14ac:dyDescent="0.25">
      <c r="A2194">
        <f t="shared" si="172"/>
        <v>2192</v>
      </c>
      <c r="B2194">
        <f t="shared" si="170"/>
        <v>666.06400000000008</v>
      </c>
      <c r="C2194" s="1">
        <v>2.02606E-2</v>
      </c>
      <c r="D2194" s="1">
        <f t="shared" si="173"/>
        <v>0</v>
      </c>
      <c r="E2194" s="1"/>
      <c r="F2194" s="4">
        <f t="shared" si="171"/>
        <v>100</v>
      </c>
      <c r="G2194" s="1">
        <v>2.4076719999999999E-2</v>
      </c>
      <c r="H2194" s="1">
        <f t="shared" si="174"/>
        <v>0</v>
      </c>
      <c r="J2194" s="1"/>
      <c r="K2194" s="1"/>
      <c r="M2194" s="1"/>
    </row>
    <row r="2195" spans="1:13" x14ac:dyDescent="0.25">
      <c r="A2195">
        <f t="shared" si="172"/>
        <v>2193</v>
      </c>
      <c r="B2195">
        <f t="shared" si="170"/>
        <v>666.23099999999999</v>
      </c>
      <c r="C2195" s="1">
        <v>2.02606E-2</v>
      </c>
      <c r="D2195" s="1">
        <f t="shared" si="173"/>
        <v>0</v>
      </c>
      <c r="E2195" s="1"/>
      <c r="F2195" s="4">
        <f t="shared" si="171"/>
        <v>100</v>
      </c>
      <c r="G2195" s="1">
        <v>2.4076719999999999E-2</v>
      </c>
      <c r="H2195" s="1">
        <f t="shared" si="174"/>
        <v>0</v>
      </c>
      <c r="J2195" s="1"/>
      <c r="K2195" s="1"/>
      <c r="M2195" s="1"/>
    </row>
    <row r="2196" spans="1:13" x14ac:dyDescent="0.25">
      <c r="A2196">
        <f t="shared" si="172"/>
        <v>2194</v>
      </c>
      <c r="B2196">
        <f t="shared" si="170"/>
        <v>666.39800000000002</v>
      </c>
      <c r="C2196" s="1">
        <v>2.02606E-2</v>
      </c>
      <c r="D2196" s="1">
        <f t="shared" si="173"/>
        <v>0</v>
      </c>
      <c r="E2196" s="1"/>
      <c r="F2196" s="4">
        <f t="shared" si="171"/>
        <v>100</v>
      </c>
      <c r="G2196" s="1">
        <v>2.4076719999999999E-2</v>
      </c>
      <c r="H2196" s="1">
        <f t="shared" si="174"/>
        <v>0</v>
      </c>
      <c r="J2196" s="1"/>
      <c r="K2196" s="1"/>
      <c r="M2196" s="1"/>
    </row>
    <row r="2197" spans="1:13" x14ac:dyDescent="0.25">
      <c r="A2197">
        <f t="shared" si="172"/>
        <v>2195</v>
      </c>
      <c r="B2197">
        <f t="shared" si="170"/>
        <v>666.56500000000005</v>
      </c>
      <c r="C2197" s="1">
        <v>2.02606E-2</v>
      </c>
      <c r="D2197" s="1">
        <f t="shared" si="173"/>
        <v>0</v>
      </c>
      <c r="E2197" s="1"/>
      <c r="F2197" s="4">
        <f t="shared" si="171"/>
        <v>100</v>
      </c>
      <c r="G2197" s="1">
        <v>2.4076719999999999E-2</v>
      </c>
      <c r="H2197" s="1">
        <f t="shared" si="174"/>
        <v>0</v>
      </c>
      <c r="J2197" s="1"/>
      <c r="K2197" s="1"/>
      <c r="M2197" s="1"/>
    </row>
    <row r="2198" spans="1:13" x14ac:dyDescent="0.25">
      <c r="A2198">
        <f t="shared" si="172"/>
        <v>2196</v>
      </c>
      <c r="B2198">
        <f t="shared" si="170"/>
        <v>666.73199999999997</v>
      </c>
      <c r="C2198" s="1">
        <v>2.02606E-2</v>
      </c>
      <c r="D2198" s="1">
        <f t="shared" si="173"/>
        <v>0</v>
      </c>
      <c r="E2198" s="1"/>
      <c r="F2198" s="4">
        <f t="shared" si="171"/>
        <v>100</v>
      </c>
      <c r="G2198" s="1">
        <v>2.4076719999999999E-2</v>
      </c>
      <c r="H2198" s="1">
        <f t="shared" si="174"/>
        <v>0</v>
      </c>
      <c r="J2198" s="1"/>
      <c r="K2198" s="1"/>
      <c r="M2198" s="1"/>
    </row>
    <row r="2199" spans="1:13" x14ac:dyDescent="0.25">
      <c r="A2199">
        <f t="shared" si="172"/>
        <v>2197</v>
      </c>
      <c r="B2199">
        <f t="shared" si="170"/>
        <v>666.899</v>
      </c>
      <c r="C2199" s="1">
        <v>2.02606E-2</v>
      </c>
      <c r="D2199" s="1">
        <f t="shared" si="173"/>
        <v>0</v>
      </c>
      <c r="E2199" s="1"/>
      <c r="F2199" s="4">
        <f t="shared" si="171"/>
        <v>100</v>
      </c>
      <c r="G2199" s="1">
        <v>2.4076719999999999E-2</v>
      </c>
      <c r="H2199" s="1">
        <f t="shared" si="174"/>
        <v>0</v>
      </c>
      <c r="J2199" s="1"/>
      <c r="K2199" s="1"/>
      <c r="M2199" s="1"/>
    </row>
    <row r="2200" spans="1:13" x14ac:dyDescent="0.25">
      <c r="A2200">
        <f t="shared" si="172"/>
        <v>2198</v>
      </c>
      <c r="B2200">
        <f t="shared" si="170"/>
        <v>667.06600000000003</v>
      </c>
      <c r="C2200" s="1">
        <v>2.02606E-2</v>
      </c>
      <c r="D2200" s="1">
        <f t="shared" si="173"/>
        <v>0</v>
      </c>
      <c r="E2200" s="1"/>
      <c r="F2200" s="4">
        <f t="shared" si="171"/>
        <v>100</v>
      </c>
      <c r="G2200" s="1">
        <v>2.4076719999999999E-2</v>
      </c>
      <c r="H2200" s="1">
        <f t="shared" si="174"/>
        <v>0</v>
      </c>
      <c r="J2200" s="1"/>
      <c r="K2200" s="1"/>
      <c r="M2200" s="1"/>
    </row>
    <row r="2201" spans="1:13" x14ac:dyDescent="0.25">
      <c r="A2201">
        <f t="shared" si="172"/>
        <v>2199</v>
      </c>
      <c r="B2201">
        <f t="shared" si="170"/>
        <v>667.23299999999995</v>
      </c>
      <c r="C2201" s="1">
        <v>2.02606E-2</v>
      </c>
      <c r="D2201" s="1">
        <f t="shared" si="173"/>
        <v>0</v>
      </c>
      <c r="E2201" s="1"/>
      <c r="F2201" s="4">
        <f t="shared" si="171"/>
        <v>100</v>
      </c>
      <c r="G2201" s="1">
        <v>2.4076719999999999E-2</v>
      </c>
      <c r="H2201" s="1">
        <f t="shared" si="174"/>
        <v>0</v>
      </c>
      <c r="J2201" s="1"/>
      <c r="K2201" s="1"/>
      <c r="M2201" s="1"/>
    </row>
    <row r="2202" spans="1:13" x14ac:dyDescent="0.25">
      <c r="A2202">
        <f t="shared" si="172"/>
        <v>2200</v>
      </c>
      <c r="B2202">
        <f t="shared" si="170"/>
        <v>667.40000000000009</v>
      </c>
      <c r="C2202" s="1">
        <v>2.02606E-2</v>
      </c>
      <c r="D2202" s="1">
        <f t="shared" si="173"/>
        <v>0</v>
      </c>
      <c r="E2202" s="1"/>
      <c r="F2202" s="4">
        <f t="shared" si="171"/>
        <v>100</v>
      </c>
      <c r="G2202" s="1">
        <v>2.4076719999999999E-2</v>
      </c>
      <c r="H2202" s="1">
        <f t="shared" si="174"/>
        <v>0</v>
      </c>
      <c r="J2202" s="1"/>
      <c r="K2202" s="1"/>
      <c r="M2202" s="1"/>
    </row>
    <row r="2203" spans="1:13" x14ac:dyDescent="0.25">
      <c r="A2203">
        <f t="shared" si="172"/>
        <v>2201</v>
      </c>
      <c r="B2203">
        <f t="shared" si="170"/>
        <v>667.56700000000001</v>
      </c>
      <c r="C2203" s="1">
        <v>2.02606E-2</v>
      </c>
      <c r="D2203" s="1">
        <f t="shared" si="173"/>
        <v>0</v>
      </c>
      <c r="E2203" s="1"/>
      <c r="F2203" s="4">
        <f t="shared" si="171"/>
        <v>100</v>
      </c>
      <c r="G2203" s="1">
        <v>2.4076719999999999E-2</v>
      </c>
      <c r="H2203" s="1">
        <f t="shared" si="174"/>
        <v>0</v>
      </c>
      <c r="J2203" s="1"/>
      <c r="K2203" s="1"/>
      <c r="M2203" s="1"/>
    </row>
    <row r="2204" spans="1:13" x14ac:dyDescent="0.25">
      <c r="A2204">
        <f t="shared" si="172"/>
        <v>2202</v>
      </c>
      <c r="B2204">
        <f t="shared" si="170"/>
        <v>667.73400000000004</v>
      </c>
      <c r="C2204" s="1">
        <v>2.02606E-2</v>
      </c>
      <c r="D2204" s="1">
        <f t="shared" si="173"/>
        <v>0</v>
      </c>
      <c r="E2204" s="1"/>
      <c r="F2204" s="4">
        <f t="shared" si="171"/>
        <v>100</v>
      </c>
      <c r="G2204" s="1">
        <v>2.4076719999999999E-2</v>
      </c>
      <c r="H2204" s="1">
        <f t="shared" si="174"/>
        <v>0</v>
      </c>
      <c r="J2204" s="1"/>
      <c r="K2204" s="1"/>
      <c r="M2204" s="1"/>
    </row>
    <row r="2205" spans="1:13" x14ac:dyDescent="0.25">
      <c r="A2205">
        <f t="shared" si="172"/>
        <v>2203</v>
      </c>
      <c r="B2205">
        <f t="shared" si="170"/>
        <v>667.90100000000007</v>
      </c>
      <c r="C2205" s="1">
        <v>2.02606E-2</v>
      </c>
      <c r="D2205" s="1">
        <f t="shared" si="173"/>
        <v>0</v>
      </c>
      <c r="E2205" s="1"/>
      <c r="F2205" s="4">
        <f t="shared" si="171"/>
        <v>100</v>
      </c>
      <c r="G2205" s="1">
        <v>2.4076719999999999E-2</v>
      </c>
      <c r="H2205" s="1">
        <f t="shared" si="174"/>
        <v>0</v>
      </c>
      <c r="J2205" s="1"/>
      <c r="K2205" s="1"/>
      <c r="M2205" s="1"/>
    </row>
    <row r="2206" spans="1:13" x14ac:dyDescent="0.25">
      <c r="A2206">
        <f t="shared" si="172"/>
        <v>2204</v>
      </c>
      <c r="B2206">
        <f t="shared" si="170"/>
        <v>668.06799999999998</v>
      </c>
      <c r="C2206" s="1">
        <v>2.02606E-2</v>
      </c>
      <c r="D2206" s="1">
        <f t="shared" si="173"/>
        <v>0</v>
      </c>
      <c r="E2206" s="1"/>
      <c r="F2206" s="4">
        <f t="shared" si="171"/>
        <v>100</v>
      </c>
      <c r="G2206" s="1">
        <v>2.4076719999999999E-2</v>
      </c>
      <c r="H2206" s="1">
        <f t="shared" si="174"/>
        <v>0</v>
      </c>
      <c r="J2206" s="1"/>
      <c r="K2206" s="1"/>
      <c r="M2206" s="1"/>
    </row>
    <row r="2207" spans="1:13" x14ac:dyDescent="0.25">
      <c r="A2207">
        <f t="shared" si="172"/>
        <v>2205</v>
      </c>
      <c r="B2207">
        <f t="shared" si="170"/>
        <v>668.23500000000001</v>
      </c>
      <c r="C2207" s="1">
        <v>2.02606E-2</v>
      </c>
      <c r="D2207" s="1">
        <f t="shared" si="173"/>
        <v>0</v>
      </c>
      <c r="E2207" s="1"/>
      <c r="F2207" s="4">
        <f t="shared" si="171"/>
        <v>100</v>
      </c>
      <c r="G2207" s="1">
        <v>2.4076719999999999E-2</v>
      </c>
      <c r="H2207" s="1">
        <f t="shared" si="174"/>
        <v>0</v>
      </c>
      <c r="J2207" s="1"/>
      <c r="K2207" s="1"/>
      <c r="M2207" s="1"/>
    </row>
    <row r="2208" spans="1:13" x14ac:dyDescent="0.25">
      <c r="A2208">
        <f t="shared" si="172"/>
        <v>2206</v>
      </c>
      <c r="B2208">
        <f t="shared" si="170"/>
        <v>668.40200000000004</v>
      </c>
      <c r="C2208" s="1">
        <v>2.02606E-2</v>
      </c>
      <c r="D2208" s="1">
        <f t="shared" si="173"/>
        <v>0</v>
      </c>
      <c r="E2208" s="1"/>
      <c r="F2208" s="4">
        <f t="shared" si="171"/>
        <v>100</v>
      </c>
      <c r="G2208" s="1">
        <v>2.4076719999999999E-2</v>
      </c>
      <c r="H2208" s="1">
        <f t="shared" si="174"/>
        <v>0</v>
      </c>
      <c r="J2208" s="1"/>
      <c r="K2208" s="1"/>
      <c r="M2208" s="1"/>
    </row>
    <row r="2209" spans="1:13" x14ac:dyDescent="0.25">
      <c r="A2209">
        <f t="shared" si="172"/>
        <v>2207</v>
      </c>
      <c r="B2209">
        <f t="shared" si="170"/>
        <v>668.56899999999996</v>
      </c>
      <c r="C2209" s="1">
        <v>2.02606E-2</v>
      </c>
      <c r="D2209" s="1">
        <f t="shared" si="173"/>
        <v>0</v>
      </c>
      <c r="E2209" s="1"/>
      <c r="F2209" s="4">
        <f t="shared" si="171"/>
        <v>100</v>
      </c>
      <c r="G2209" s="1">
        <v>2.4076719999999999E-2</v>
      </c>
      <c r="H2209" s="1">
        <f t="shared" si="174"/>
        <v>0</v>
      </c>
      <c r="J2209" s="1"/>
      <c r="K2209" s="1"/>
      <c r="M2209" s="1"/>
    </row>
    <row r="2210" spans="1:13" x14ac:dyDescent="0.25">
      <c r="A2210">
        <f t="shared" si="172"/>
        <v>2208</v>
      </c>
      <c r="B2210">
        <f t="shared" si="170"/>
        <v>668.7360000000001</v>
      </c>
      <c r="C2210" s="1">
        <v>2.02606E-2</v>
      </c>
      <c r="D2210" s="1">
        <f t="shared" si="173"/>
        <v>0</v>
      </c>
      <c r="E2210" s="1"/>
      <c r="F2210" s="4">
        <f t="shared" si="171"/>
        <v>100</v>
      </c>
      <c r="G2210" s="1">
        <v>2.4076719999999999E-2</v>
      </c>
      <c r="H2210" s="1">
        <f t="shared" si="174"/>
        <v>0</v>
      </c>
      <c r="J2210" s="1"/>
      <c r="K2210" s="1"/>
      <c r="M2210" s="1"/>
    </row>
    <row r="2211" spans="1:13" x14ac:dyDescent="0.25">
      <c r="A2211">
        <f t="shared" si="172"/>
        <v>2209</v>
      </c>
      <c r="B2211">
        <f t="shared" si="170"/>
        <v>668.90300000000002</v>
      </c>
      <c r="C2211" s="1">
        <v>2.02606E-2</v>
      </c>
      <c r="D2211" s="1">
        <f t="shared" si="173"/>
        <v>0</v>
      </c>
      <c r="E2211" s="1"/>
      <c r="F2211" s="4">
        <f t="shared" si="171"/>
        <v>100</v>
      </c>
      <c r="G2211" s="1">
        <v>2.4076719999999999E-2</v>
      </c>
      <c r="H2211" s="1">
        <f t="shared" si="174"/>
        <v>0</v>
      </c>
      <c r="J2211" s="1"/>
      <c r="K2211" s="1"/>
      <c r="M2211" s="1"/>
    </row>
    <row r="2212" spans="1:13" x14ac:dyDescent="0.25">
      <c r="A2212">
        <f t="shared" si="172"/>
        <v>2210</v>
      </c>
      <c r="B2212">
        <f t="shared" si="170"/>
        <v>669.06999999999994</v>
      </c>
      <c r="C2212" s="1">
        <v>2.02606E-2</v>
      </c>
      <c r="D2212" s="1">
        <f t="shared" si="173"/>
        <v>0</v>
      </c>
      <c r="E2212" s="1"/>
      <c r="F2212" s="4">
        <f t="shared" si="171"/>
        <v>100</v>
      </c>
      <c r="G2212" s="1">
        <v>2.4076719999999999E-2</v>
      </c>
      <c r="H2212" s="1">
        <f t="shared" si="174"/>
        <v>0</v>
      </c>
      <c r="J2212" s="1"/>
      <c r="K2212" s="1"/>
      <c r="M2212" s="1"/>
    </row>
    <row r="2213" spans="1:13" x14ac:dyDescent="0.25">
      <c r="A2213">
        <f t="shared" si="172"/>
        <v>2211</v>
      </c>
      <c r="B2213">
        <f t="shared" si="170"/>
        <v>669.23700000000008</v>
      </c>
      <c r="C2213" s="1">
        <v>2.02606E-2</v>
      </c>
      <c r="D2213" s="1">
        <f t="shared" si="173"/>
        <v>0</v>
      </c>
      <c r="E2213" s="1"/>
      <c r="F2213" s="4">
        <f t="shared" si="171"/>
        <v>100</v>
      </c>
      <c r="G2213" s="1">
        <v>2.4076719999999999E-2</v>
      </c>
      <c r="H2213" s="1">
        <f t="shared" si="174"/>
        <v>0</v>
      </c>
      <c r="J2213" s="1"/>
      <c r="K2213" s="1"/>
      <c r="M2213" s="1"/>
    </row>
    <row r="2214" spans="1:13" x14ac:dyDescent="0.25">
      <c r="A2214">
        <f t="shared" si="172"/>
        <v>2212</v>
      </c>
      <c r="B2214">
        <f t="shared" si="170"/>
        <v>669.404</v>
      </c>
      <c r="C2214" s="1">
        <v>2.02606E-2</v>
      </c>
      <c r="D2214" s="1">
        <f t="shared" si="173"/>
        <v>0</v>
      </c>
      <c r="E2214" s="1"/>
      <c r="F2214" s="4">
        <f t="shared" si="171"/>
        <v>100</v>
      </c>
      <c r="G2214" s="1">
        <v>2.4076719999999999E-2</v>
      </c>
      <c r="H2214" s="1">
        <f t="shared" si="174"/>
        <v>0</v>
      </c>
      <c r="J2214" s="1"/>
      <c r="K2214" s="1"/>
      <c r="M2214" s="1"/>
    </row>
    <row r="2215" spans="1:13" x14ac:dyDescent="0.25">
      <c r="A2215">
        <f t="shared" si="172"/>
        <v>2213</v>
      </c>
      <c r="B2215">
        <f t="shared" si="170"/>
        <v>669.57100000000003</v>
      </c>
      <c r="C2215" s="1">
        <v>2.02606E-2</v>
      </c>
      <c r="D2215" s="1">
        <f t="shared" si="173"/>
        <v>0</v>
      </c>
      <c r="E2215" s="1"/>
      <c r="F2215" s="4">
        <f t="shared" si="171"/>
        <v>100</v>
      </c>
      <c r="G2215" s="1">
        <v>2.4076719999999999E-2</v>
      </c>
      <c r="H2215" s="1">
        <f t="shared" si="174"/>
        <v>0</v>
      </c>
      <c r="J2215" s="1"/>
      <c r="K2215" s="1"/>
      <c r="M2215" s="1"/>
    </row>
    <row r="2216" spans="1:13" x14ac:dyDescent="0.25">
      <c r="A2216">
        <f t="shared" si="172"/>
        <v>2214</v>
      </c>
      <c r="B2216">
        <f t="shared" si="170"/>
        <v>669.73800000000006</v>
      </c>
      <c r="C2216" s="1">
        <v>2.02606E-2</v>
      </c>
      <c r="D2216" s="1">
        <f t="shared" si="173"/>
        <v>0</v>
      </c>
      <c r="E2216" s="1"/>
      <c r="F2216" s="4">
        <f t="shared" si="171"/>
        <v>100</v>
      </c>
      <c r="G2216" s="1">
        <v>2.4076719999999999E-2</v>
      </c>
      <c r="H2216" s="1">
        <f t="shared" si="174"/>
        <v>0</v>
      </c>
      <c r="J2216" s="1"/>
      <c r="K2216" s="1"/>
      <c r="M2216" s="1"/>
    </row>
    <row r="2217" spans="1:13" x14ac:dyDescent="0.25">
      <c r="A2217">
        <f t="shared" si="172"/>
        <v>2215</v>
      </c>
      <c r="B2217">
        <f t="shared" si="170"/>
        <v>669.90499999999997</v>
      </c>
      <c r="C2217" s="1">
        <v>2.02606E-2</v>
      </c>
      <c r="D2217" s="1">
        <f t="shared" si="173"/>
        <v>0</v>
      </c>
      <c r="E2217" s="1"/>
      <c r="F2217" s="4">
        <f t="shared" si="171"/>
        <v>100</v>
      </c>
      <c r="G2217" s="1">
        <v>2.4076719999999999E-2</v>
      </c>
      <c r="H2217" s="1">
        <f t="shared" si="174"/>
        <v>0</v>
      </c>
      <c r="J2217" s="1"/>
      <c r="K2217" s="1"/>
      <c r="M2217" s="1"/>
    </row>
    <row r="2218" spans="1:13" x14ac:dyDescent="0.25">
      <c r="A2218">
        <f t="shared" si="172"/>
        <v>2216</v>
      </c>
      <c r="B2218">
        <f t="shared" si="170"/>
        <v>670.072</v>
      </c>
      <c r="C2218" s="1">
        <v>2.02606E-2</v>
      </c>
      <c r="D2218" s="1">
        <f t="shared" si="173"/>
        <v>0</v>
      </c>
      <c r="E2218" s="1"/>
      <c r="F2218" s="4">
        <f t="shared" si="171"/>
        <v>100</v>
      </c>
      <c r="G2218" s="1">
        <v>2.4076719999999999E-2</v>
      </c>
      <c r="H2218" s="1">
        <f t="shared" si="174"/>
        <v>0</v>
      </c>
      <c r="J2218" s="1"/>
      <c r="K2218" s="1"/>
      <c r="M2218" s="1"/>
    </row>
    <row r="2219" spans="1:13" x14ac:dyDescent="0.25">
      <c r="A2219">
        <f t="shared" si="172"/>
        <v>2217</v>
      </c>
      <c r="B2219">
        <f t="shared" si="170"/>
        <v>670.23900000000003</v>
      </c>
      <c r="C2219" s="1">
        <v>2.02606E-2</v>
      </c>
      <c r="D2219" s="1">
        <f t="shared" si="173"/>
        <v>0</v>
      </c>
      <c r="E2219" s="1"/>
      <c r="F2219" s="4">
        <f t="shared" si="171"/>
        <v>100</v>
      </c>
      <c r="G2219" s="1">
        <v>2.4076719999999999E-2</v>
      </c>
      <c r="H2219" s="1">
        <f t="shared" si="174"/>
        <v>0</v>
      </c>
      <c r="J2219" s="1"/>
      <c r="K2219" s="1"/>
      <c r="M2219" s="1"/>
    </row>
    <row r="2220" spans="1:13" x14ac:dyDescent="0.25">
      <c r="A2220">
        <f t="shared" si="172"/>
        <v>2218</v>
      </c>
      <c r="B2220">
        <f t="shared" si="170"/>
        <v>670.40599999999995</v>
      </c>
      <c r="C2220" s="1">
        <v>2.02606E-2</v>
      </c>
      <c r="D2220" s="1">
        <f t="shared" si="173"/>
        <v>0</v>
      </c>
      <c r="E2220" s="1"/>
      <c r="F2220" s="4">
        <f t="shared" si="171"/>
        <v>100</v>
      </c>
      <c r="G2220" s="1">
        <v>2.4076719999999999E-2</v>
      </c>
      <c r="H2220" s="1">
        <f t="shared" si="174"/>
        <v>0</v>
      </c>
      <c r="J2220" s="1"/>
      <c r="K2220" s="1"/>
      <c r="M2220" s="1"/>
    </row>
    <row r="2221" spans="1:13" x14ac:dyDescent="0.25">
      <c r="A2221">
        <f t="shared" si="172"/>
        <v>2219</v>
      </c>
      <c r="B2221">
        <f t="shared" si="170"/>
        <v>670.57300000000009</v>
      </c>
      <c r="C2221" s="1">
        <v>2.02606E-2</v>
      </c>
      <c r="D2221" s="1">
        <f t="shared" si="173"/>
        <v>0</v>
      </c>
      <c r="E2221" s="1"/>
      <c r="F2221" s="4">
        <f t="shared" si="171"/>
        <v>100</v>
      </c>
      <c r="G2221" s="1">
        <v>2.4076719999999999E-2</v>
      </c>
      <c r="H2221" s="1">
        <f t="shared" si="174"/>
        <v>0</v>
      </c>
      <c r="J2221" s="1"/>
      <c r="K2221" s="1"/>
      <c r="M2221" s="1"/>
    </row>
    <row r="2222" spans="1:13" x14ac:dyDescent="0.25">
      <c r="A2222">
        <f t="shared" si="172"/>
        <v>2220</v>
      </c>
      <c r="B2222">
        <f t="shared" si="170"/>
        <v>670.74</v>
      </c>
      <c r="C2222" s="1">
        <v>2.02606E-2</v>
      </c>
      <c r="D2222" s="1">
        <f t="shared" si="173"/>
        <v>0</v>
      </c>
      <c r="E2222" s="1"/>
      <c r="F2222" s="4">
        <f t="shared" si="171"/>
        <v>100</v>
      </c>
      <c r="G2222" s="1">
        <v>2.4076719999999999E-2</v>
      </c>
      <c r="H2222" s="1">
        <f t="shared" si="174"/>
        <v>0</v>
      </c>
      <c r="J2222" s="1"/>
      <c r="K2222" s="1"/>
      <c r="M2222" s="1"/>
    </row>
    <row r="2223" spans="1:13" x14ac:dyDescent="0.25">
      <c r="A2223">
        <f t="shared" si="172"/>
        <v>2221</v>
      </c>
      <c r="B2223">
        <f t="shared" si="170"/>
        <v>670.90700000000004</v>
      </c>
      <c r="C2223" s="1">
        <v>2.02606E-2</v>
      </c>
      <c r="D2223" s="1">
        <f t="shared" si="173"/>
        <v>0</v>
      </c>
      <c r="E2223" s="1"/>
      <c r="F2223" s="4">
        <f t="shared" si="171"/>
        <v>100</v>
      </c>
      <c r="G2223" s="1">
        <v>2.4076719999999999E-2</v>
      </c>
      <c r="H2223" s="1">
        <f t="shared" si="174"/>
        <v>0</v>
      </c>
      <c r="J2223" s="1"/>
      <c r="K2223" s="1"/>
      <c r="M2223" s="1"/>
    </row>
    <row r="2224" spans="1:13" x14ac:dyDescent="0.25">
      <c r="A2224">
        <f t="shared" si="172"/>
        <v>2222</v>
      </c>
      <c r="B2224">
        <f t="shared" si="170"/>
        <v>671.07400000000007</v>
      </c>
      <c r="C2224" s="1">
        <v>2.02606E-2</v>
      </c>
      <c r="D2224" s="1">
        <f t="shared" si="173"/>
        <v>0</v>
      </c>
      <c r="E2224" s="1"/>
      <c r="F2224" s="4">
        <f t="shared" si="171"/>
        <v>100</v>
      </c>
      <c r="G2224" s="1">
        <v>2.4076719999999999E-2</v>
      </c>
      <c r="H2224" s="1">
        <f t="shared" si="174"/>
        <v>0</v>
      </c>
      <c r="J2224" s="1"/>
      <c r="K2224" s="1"/>
      <c r="M2224" s="1"/>
    </row>
    <row r="2225" spans="1:13" x14ac:dyDescent="0.25">
      <c r="A2225">
        <f t="shared" si="172"/>
        <v>2223</v>
      </c>
      <c r="B2225">
        <f t="shared" si="170"/>
        <v>671.24099999999999</v>
      </c>
      <c r="C2225" s="1">
        <v>2.02606E-2</v>
      </c>
      <c r="D2225" s="1">
        <f t="shared" si="173"/>
        <v>0</v>
      </c>
      <c r="E2225" s="1"/>
      <c r="F2225" s="4">
        <f t="shared" si="171"/>
        <v>100</v>
      </c>
      <c r="G2225" s="1">
        <v>2.4076719999999999E-2</v>
      </c>
      <c r="H2225" s="1">
        <f t="shared" si="174"/>
        <v>0</v>
      </c>
      <c r="J2225" s="1"/>
      <c r="K2225" s="1"/>
      <c r="M2225" s="1"/>
    </row>
    <row r="2226" spans="1:13" x14ac:dyDescent="0.25">
      <c r="A2226">
        <f t="shared" si="172"/>
        <v>2224</v>
      </c>
      <c r="B2226">
        <f t="shared" si="170"/>
        <v>671.40800000000002</v>
      </c>
      <c r="C2226" s="1">
        <v>2.02606E-2</v>
      </c>
      <c r="D2226" s="1">
        <f t="shared" si="173"/>
        <v>0</v>
      </c>
      <c r="E2226" s="1"/>
      <c r="F2226" s="4">
        <f t="shared" si="171"/>
        <v>100</v>
      </c>
      <c r="G2226" s="1">
        <v>2.4076719999999999E-2</v>
      </c>
      <c r="H2226" s="1">
        <f t="shared" si="174"/>
        <v>0</v>
      </c>
      <c r="J2226" s="1"/>
      <c r="K2226" s="1"/>
      <c r="M2226" s="1"/>
    </row>
    <row r="2227" spans="1:13" x14ac:dyDescent="0.25">
      <c r="A2227">
        <f t="shared" si="172"/>
        <v>2225</v>
      </c>
      <c r="B2227">
        <f t="shared" si="170"/>
        <v>671.57500000000005</v>
      </c>
      <c r="C2227" s="1">
        <v>2.02606E-2</v>
      </c>
      <c r="D2227" s="1">
        <f t="shared" si="173"/>
        <v>0</v>
      </c>
      <c r="E2227" s="1"/>
      <c r="F2227" s="4">
        <f t="shared" si="171"/>
        <v>100</v>
      </c>
      <c r="G2227" s="1">
        <v>2.4076719999999999E-2</v>
      </c>
      <c r="H2227" s="1">
        <f t="shared" si="174"/>
        <v>0</v>
      </c>
      <c r="J2227" s="1"/>
      <c r="K2227" s="1"/>
      <c r="M2227" s="1"/>
    </row>
    <row r="2228" spans="1:13" x14ac:dyDescent="0.25">
      <c r="A2228">
        <f t="shared" si="172"/>
        <v>2226</v>
      </c>
      <c r="B2228">
        <f t="shared" si="170"/>
        <v>671.74199999999996</v>
      </c>
      <c r="C2228" s="1">
        <v>2.02606E-2</v>
      </c>
      <c r="D2228" s="1">
        <f t="shared" si="173"/>
        <v>0</v>
      </c>
      <c r="E2228" s="1"/>
      <c r="F2228" s="4">
        <f t="shared" si="171"/>
        <v>100</v>
      </c>
      <c r="G2228" s="1">
        <v>2.4076719999999999E-2</v>
      </c>
      <c r="H2228" s="1">
        <f t="shared" si="174"/>
        <v>0</v>
      </c>
      <c r="J2228" s="1"/>
      <c r="K2228" s="1"/>
      <c r="M2228" s="1"/>
    </row>
    <row r="2229" spans="1:13" x14ac:dyDescent="0.25">
      <c r="A2229">
        <f t="shared" si="172"/>
        <v>2227</v>
      </c>
      <c r="B2229">
        <f t="shared" si="170"/>
        <v>671.90900000000011</v>
      </c>
      <c r="C2229" s="1">
        <v>2.02606E-2</v>
      </c>
      <c r="D2229" s="1">
        <f t="shared" si="173"/>
        <v>0</v>
      </c>
      <c r="E2229" s="1"/>
      <c r="F2229" s="4">
        <f t="shared" si="171"/>
        <v>100</v>
      </c>
      <c r="G2229" s="1">
        <v>2.4076719999999999E-2</v>
      </c>
      <c r="H2229" s="1">
        <f t="shared" si="174"/>
        <v>0</v>
      </c>
      <c r="J2229" s="1"/>
      <c r="K2229" s="1"/>
      <c r="M2229" s="1"/>
    </row>
    <row r="2230" spans="1:13" x14ac:dyDescent="0.25">
      <c r="A2230">
        <f t="shared" si="172"/>
        <v>2228</v>
      </c>
      <c r="B2230">
        <f t="shared" si="170"/>
        <v>672.07600000000002</v>
      </c>
      <c r="C2230" s="1">
        <v>2.02606E-2</v>
      </c>
      <c r="D2230" s="1">
        <f t="shared" si="173"/>
        <v>0</v>
      </c>
      <c r="E2230" s="1"/>
      <c r="F2230" s="4">
        <f t="shared" si="171"/>
        <v>100</v>
      </c>
      <c r="G2230" s="1">
        <v>2.4076719999999999E-2</v>
      </c>
      <c r="H2230" s="1">
        <f t="shared" si="174"/>
        <v>0</v>
      </c>
      <c r="J2230" s="1"/>
      <c r="K2230" s="1"/>
      <c r="M2230" s="1"/>
    </row>
    <row r="2231" spans="1:13" x14ac:dyDescent="0.25">
      <c r="A2231">
        <f t="shared" si="172"/>
        <v>2229</v>
      </c>
      <c r="B2231">
        <f t="shared" si="170"/>
        <v>672.24299999999994</v>
      </c>
      <c r="C2231" s="1">
        <v>2.02606E-2</v>
      </c>
      <c r="D2231" s="1">
        <f t="shared" si="173"/>
        <v>0</v>
      </c>
      <c r="E2231" s="1"/>
      <c r="F2231" s="4">
        <f t="shared" si="171"/>
        <v>100</v>
      </c>
      <c r="G2231" s="1">
        <v>2.4076719999999999E-2</v>
      </c>
      <c r="H2231" s="1">
        <f t="shared" si="174"/>
        <v>0</v>
      </c>
      <c r="J2231" s="1"/>
      <c r="K2231" s="1"/>
      <c r="M2231" s="1"/>
    </row>
    <row r="2232" spans="1:13" x14ac:dyDescent="0.25">
      <c r="A2232">
        <f t="shared" si="172"/>
        <v>2230</v>
      </c>
      <c r="B2232">
        <f t="shared" si="170"/>
        <v>672.41000000000008</v>
      </c>
      <c r="C2232" s="1">
        <v>2.02606E-2</v>
      </c>
      <c r="D2232" s="1">
        <f t="shared" si="173"/>
        <v>0</v>
      </c>
      <c r="E2232" s="1"/>
      <c r="F2232" s="4">
        <f t="shared" si="171"/>
        <v>100</v>
      </c>
      <c r="G2232" s="1">
        <v>2.4076719999999999E-2</v>
      </c>
      <c r="H2232" s="1">
        <f t="shared" si="174"/>
        <v>0</v>
      </c>
      <c r="J2232" s="1"/>
      <c r="K2232" s="1"/>
      <c r="M2232" s="1"/>
    </row>
    <row r="2233" spans="1:13" x14ac:dyDescent="0.25">
      <c r="A2233">
        <f t="shared" si="172"/>
        <v>2231</v>
      </c>
      <c r="B2233">
        <f t="shared" si="170"/>
        <v>672.577</v>
      </c>
      <c r="C2233" s="1">
        <v>2.02606E-2</v>
      </c>
      <c r="D2233" s="1">
        <f t="shared" si="173"/>
        <v>0</v>
      </c>
      <c r="E2233" s="1"/>
      <c r="F2233" s="4">
        <f t="shared" si="171"/>
        <v>100</v>
      </c>
      <c r="G2233" s="1">
        <v>2.4076719999999999E-2</v>
      </c>
      <c r="H2233" s="1">
        <f t="shared" si="174"/>
        <v>0</v>
      </c>
      <c r="J2233" s="1"/>
      <c r="K2233" s="1"/>
      <c r="M2233" s="1"/>
    </row>
    <row r="2234" spans="1:13" x14ac:dyDescent="0.25">
      <c r="A2234">
        <f t="shared" si="172"/>
        <v>2232</v>
      </c>
      <c r="B2234">
        <f t="shared" si="170"/>
        <v>672.74400000000003</v>
      </c>
      <c r="C2234" s="1">
        <v>2.02606E-2</v>
      </c>
      <c r="D2234" s="1">
        <f t="shared" si="173"/>
        <v>0</v>
      </c>
      <c r="E2234" s="1"/>
      <c r="F2234" s="4">
        <f t="shared" si="171"/>
        <v>100</v>
      </c>
      <c r="G2234" s="1">
        <v>2.4076719999999999E-2</v>
      </c>
      <c r="H2234" s="1">
        <f t="shared" si="174"/>
        <v>0</v>
      </c>
      <c r="J2234" s="1"/>
      <c r="K2234" s="1"/>
      <c r="M2234" s="1"/>
    </row>
    <row r="2235" spans="1:13" x14ac:dyDescent="0.25">
      <c r="A2235">
        <f t="shared" si="172"/>
        <v>2233</v>
      </c>
      <c r="B2235">
        <f t="shared" si="170"/>
        <v>672.91100000000006</v>
      </c>
      <c r="C2235" s="1">
        <v>2.02606E-2</v>
      </c>
      <c r="D2235" s="1">
        <f t="shared" si="173"/>
        <v>0</v>
      </c>
      <c r="E2235" s="1"/>
      <c r="F2235" s="4">
        <f t="shared" si="171"/>
        <v>100</v>
      </c>
      <c r="G2235" s="1">
        <v>2.4076719999999999E-2</v>
      </c>
      <c r="H2235" s="1">
        <f t="shared" si="174"/>
        <v>0</v>
      </c>
      <c r="J2235" s="1"/>
      <c r="K2235" s="1"/>
      <c r="M2235" s="1"/>
    </row>
    <row r="2236" spans="1:13" x14ac:dyDescent="0.25">
      <c r="A2236">
        <f t="shared" si="172"/>
        <v>2234</v>
      </c>
      <c r="B2236">
        <f t="shared" si="170"/>
        <v>673.07799999999997</v>
      </c>
      <c r="C2236" s="1">
        <v>2.02606E-2</v>
      </c>
      <c r="D2236" s="1">
        <f t="shared" si="173"/>
        <v>0</v>
      </c>
      <c r="E2236" s="1"/>
      <c r="F2236" s="4">
        <f t="shared" si="171"/>
        <v>100</v>
      </c>
      <c r="G2236" s="1">
        <v>2.4076719999999999E-2</v>
      </c>
      <c r="H2236" s="1">
        <f t="shared" si="174"/>
        <v>0</v>
      </c>
      <c r="J2236" s="1"/>
      <c r="K2236" s="1"/>
      <c r="M2236" s="1"/>
    </row>
    <row r="2237" spans="1:13" x14ac:dyDescent="0.25">
      <c r="A2237">
        <f t="shared" si="172"/>
        <v>2235</v>
      </c>
      <c r="B2237">
        <f t="shared" si="170"/>
        <v>673.245</v>
      </c>
      <c r="C2237" s="1">
        <v>2.02606E-2</v>
      </c>
      <c r="D2237" s="1">
        <f t="shared" si="173"/>
        <v>0</v>
      </c>
      <c r="E2237" s="1"/>
      <c r="F2237" s="4">
        <f t="shared" si="171"/>
        <v>100</v>
      </c>
      <c r="G2237" s="1">
        <v>2.4076719999999999E-2</v>
      </c>
      <c r="H2237" s="1">
        <f t="shared" si="174"/>
        <v>0</v>
      </c>
      <c r="J2237" s="1"/>
      <c r="K2237" s="1"/>
      <c r="M2237" s="1"/>
    </row>
    <row r="2238" spans="1:13" x14ac:dyDescent="0.25">
      <c r="A2238">
        <f t="shared" si="172"/>
        <v>2236</v>
      </c>
      <c r="B2238">
        <f t="shared" si="170"/>
        <v>673.41200000000003</v>
      </c>
      <c r="C2238" s="1">
        <v>2.02606E-2</v>
      </c>
      <c r="D2238" s="1">
        <f t="shared" si="173"/>
        <v>0</v>
      </c>
      <c r="E2238" s="1"/>
      <c r="F2238" s="4">
        <f t="shared" si="171"/>
        <v>100</v>
      </c>
      <c r="G2238" s="1">
        <v>2.4076719999999999E-2</v>
      </c>
      <c r="H2238" s="1">
        <f t="shared" si="174"/>
        <v>0</v>
      </c>
      <c r="J2238" s="1"/>
      <c r="K2238" s="1"/>
      <c r="M2238" s="1"/>
    </row>
    <row r="2239" spans="1:13" x14ac:dyDescent="0.25">
      <c r="A2239">
        <f t="shared" si="172"/>
        <v>2237</v>
      </c>
      <c r="B2239">
        <f t="shared" si="170"/>
        <v>673.57899999999995</v>
      </c>
      <c r="C2239" s="1">
        <v>2.02606E-2</v>
      </c>
      <c r="D2239" s="1">
        <f t="shared" si="173"/>
        <v>0</v>
      </c>
      <c r="E2239" s="1"/>
      <c r="F2239" s="4">
        <f t="shared" si="171"/>
        <v>100</v>
      </c>
      <c r="G2239" s="1">
        <v>2.4076719999999999E-2</v>
      </c>
      <c r="H2239" s="1">
        <f t="shared" si="174"/>
        <v>0</v>
      </c>
      <c r="J2239" s="1"/>
      <c r="K2239" s="1"/>
      <c r="M2239" s="1"/>
    </row>
    <row r="2240" spans="1:13" x14ac:dyDescent="0.25">
      <c r="A2240">
        <f t="shared" si="172"/>
        <v>2238</v>
      </c>
      <c r="B2240">
        <f t="shared" si="170"/>
        <v>673.74600000000009</v>
      </c>
      <c r="C2240" s="1">
        <v>2.02606E-2</v>
      </c>
      <c r="D2240" s="1">
        <f t="shared" si="173"/>
        <v>0</v>
      </c>
      <c r="E2240" s="1"/>
      <c r="F2240" s="4">
        <f t="shared" si="171"/>
        <v>100</v>
      </c>
      <c r="G2240" s="1">
        <v>2.4076719999999999E-2</v>
      </c>
      <c r="H2240" s="1">
        <f t="shared" si="174"/>
        <v>0</v>
      </c>
      <c r="J2240" s="1"/>
      <c r="K2240" s="1"/>
      <c r="M2240" s="1"/>
    </row>
    <row r="2241" spans="1:13" x14ac:dyDescent="0.25">
      <c r="A2241">
        <f t="shared" si="172"/>
        <v>2239</v>
      </c>
      <c r="B2241">
        <f t="shared" si="170"/>
        <v>673.91300000000001</v>
      </c>
      <c r="C2241" s="1">
        <v>2.02606E-2</v>
      </c>
      <c r="D2241" s="1">
        <f t="shared" si="173"/>
        <v>0</v>
      </c>
      <c r="E2241" s="1"/>
      <c r="F2241" s="4">
        <f t="shared" si="171"/>
        <v>100</v>
      </c>
      <c r="G2241" s="1">
        <v>2.4076719999999999E-2</v>
      </c>
      <c r="H2241" s="1">
        <f t="shared" si="174"/>
        <v>0</v>
      </c>
      <c r="J2241" s="1"/>
      <c r="K2241" s="1"/>
      <c r="M2241" s="1"/>
    </row>
    <row r="2242" spans="1:13" x14ac:dyDescent="0.25">
      <c r="A2242">
        <f t="shared" si="172"/>
        <v>2240</v>
      </c>
      <c r="B2242">
        <f t="shared" si="170"/>
        <v>674.08</v>
      </c>
      <c r="C2242" s="1">
        <v>2.02606E-2</v>
      </c>
      <c r="D2242" s="1">
        <f t="shared" si="173"/>
        <v>0</v>
      </c>
      <c r="E2242" s="1"/>
      <c r="F2242" s="4">
        <f t="shared" si="171"/>
        <v>100</v>
      </c>
      <c r="G2242" s="1">
        <v>2.4076719999999999E-2</v>
      </c>
      <c r="H2242" s="1">
        <f t="shared" si="174"/>
        <v>0</v>
      </c>
      <c r="J2242" s="1"/>
      <c r="K2242" s="1"/>
      <c r="M2242" s="1"/>
    </row>
    <row r="2243" spans="1:13" x14ac:dyDescent="0.25">
      <c r="A2243">
        <f t="shared" si="172"/>
        <v>2241</v>
      </c>
      <c r="B2243">
        <f t="shared" ref="B2243:B2306" si="175">300+A2243*0.167</f>
        <v>674.24700000000007</v>
      </c>
      <c r="C2243" s="1">
        <v>2.02606E-2</v>
      </c>
      <c r="D2243" s="1">
        <f t="shared" si="173"/>
        <v>0</v>
      </c>
      <c r="E2243" s="1"/>
      <c r="F2243" s="4">
        <f t="shared" ref="F2243:F2306" si="176">(C2243/C2243)*100</f>
        <v>100</v>
      </c>
      <c r="G2243" s="1">
        <v>2.4076719999999999E-2</v>
      </c>
      <c r="H2243" s="1">
        <f t="shared" si="174"/>
        <v>0</v>
      </c>
      <c r="J2243" s="1"/>
      <c r="K2243" s="1"/>
      <c r="M2243" s="1"/>
    </row>
    <row r="2244" spans="1:13" x14ac:dyDescent="0.25">
      <c r="A2244">
        <f t="shared" ref="A2244:A2307" si="177">A2243+1</f>
        <v>2242</v>
      </c>
      <c r="B2244">
        <f t="shared" si="175"/>
        <v>674.41399999999999</v>
      </c>
      <c r="C2244" s="1">
        <v>2.02606E-2</v>
      </c>
      <c r="D2244" s="1">
        <f t="shared" ref="D2244:D2307" si="178">(C2243-C2245)/(A2245-A2243)/$C$2</f>
        <v>0</v>
      </c>
      <c r="E2244" s="1"/>
      <c r="F2244" s="4">
        <f t="shared" si="176"/>
        <v>100</v>
      </c>
      <c r="G2244" s="1">
        <v>2.4076719999999999E-2</v>
      </c>
      <c r="H2244" s="1">
        <f t="shared" ref="H2244:H2307" si="179">(G2243-G2245)/(A2245-A2243)/$G$2</f>
        <v>0</v>
      </c>
      <c r="J2244" s="1"/>
      <c r="K2244" s="1"/>
      <c r="M2244" s="1"/>
    </row>
    <row r="2245" spans="1:13" x14ac:dyDescent="0.25">
      <c r="A2245">
        <f t="shared" si="177"/>
        <v>2243</v>
      </c>
      <c r="B2245">
        <f t="shared" si="175"/>
        <v>674.58100000000002</v>
      </c>
      <c r="C2245" s="1">
        <v>2.02606E-2</v>
      </c>
      <c r="D2245" s="1">
        <f t="shared" si="178"/>
        <v>0</v>
      </c>
      <c r="E2245" s="1"/>
      <c r="F2245" s="4">
        <f t="shared" si="176"/>
        <v>100</v>
      </c>
      <c r="G2245" s="1">
        <v>2.4076719999999999E-2</v>
      </c>
      <c r="H2245" s="1">
        <f t="shared" si="179"/>
        <v>0</v>
      </c>
      <c r="J2245" s="1"/>
      <c r="K2245" s="1"/>
      <c r="M2245" s="1"/>
    </row>
    <row r="2246" spans="1:13" x14ac:dyDescent="0.25">
      <c r="A2246">
        <f t="shared" si="177"/>
        <v>2244</v>
      </c>
      <c r="B2246">
        <f t="shared" si="175"/>
        <v>674.74800000000005</v>
      </c>
      <c r="C2246" s="1">
        <v>2.02606E-2</v>
      </c>
      <c r="D2246" s="1">
        <f t="shared" si="178"/>
        <v>0</v>
      </c>
      <c r="E2246" s="1"/>
      <c r="F2246" s="4">
        <f t="shared" si="176"/>
        <v>100</v>
      </c>
      <c r="G2246" s="1">
        <v>2.4076719999999999E-2</v>
      </c>
      <c r="H2246" s="1">
        <f t="shared" si="179"/>
        <v>0</v>
      </c>
      <c r="J2246" s="1"/>
      <c r="K2246" s="1"/>
      <c r="M2246" s="1"/>
    </row>
    <row r="2247" spans="1:13" x14ac:dyDescent="0.25">
      <c r="A2247">
        <f t="shared" si="177"/>
        <v>2245</v>
      </c>
      <c r="B2247">
        <f t="shared" si="175"/>
        <v>674.91499999999996</v>
      </c>
      <c r="C2247" s="1">
        <v>2.02606E-2</v>
      </c>
      <c r="D2247" s="1">
        <f t="shared" si="178"/>
        <v>0</v>
      </c>
      <c r="E2247" s="1"/>
      <c r="F2247" s="4">
        <f t="shared" si="176"/>
        <v>100</v>
      </c>
      <c r="G2247" s="1">
        <v>2.4076719999999999E-2</v>
      </c>
      <c r="H2247" s="1">
        <f t="shared" si="179"/>
        <v>0</v>
      </c>
      <c r="J2247" s="1"/>
      <c r="K2247" s="1"/>
      <c r="M2247" s="1"/>
    </row>
    <row r="2248" spans="1:13" x14ac:dyDescent="0.25">
      <c r="A2248">
        <f t="shared" si="177"/>
        <v>2246</v>
      </c>
      <c r="B2248">
        <f t="shared" si="175"/>
        <v>675.08199999999999</v>
      </c>
      <c r="C2248" s="1">
        <v>2.02606E-2</v>
      </c>
      <c r="D2248" s="1">
        <f t="shared" si="178"/>
        <v>0</v>
      </c>
      <c r="E2248" s="1"/>
      <c r="F2248" s="4">
        <f t="shared" si="176"/>
        <v>100</v>
      </c>
      <c r="G2248" s="1">
        <v>2.4076719999999999E-2</v>
      </c>
      <c r="H2248" s="1">
        <f t="shared" si="179"/>
        <v>0</v>
      </c>
      <c r="J2248" s="1"/>
      <c r="K2248" s="1"/>
      <c r="M2248" s="1"/>
    </row>
    <row r="2249" spans="1:13" x14ac:dyDescent="0.25">
      <c r="A2249">
        <f t="shared" si="177"/>
        <v>2247</v>
      </c>
      <c r="B2249">
        <f t="shared" si="175"/>
        <v>675.24900000000002</v>
      </c>
      <c r="C2249" s="1">
        <v>2.02606E-2</v>
      </c>
      <c r="D2249" s="1">
        <f t="shared" si="178"/>
        <v>0</v>
      </c>
      <c r="E2249" s="1"/>
      <c r="F2249" s="4">
        <f t="shared" si="176"/>
        <v>100</v>
      </c>
      <c r="G2249" s="1">
        <v>2.4076719999999999E-2</v>
      </c>
      <c r="H2249" s="1">
        <f t="shared" si="179"/>
        <v>0</v>
      </c>
      <c r="J2249" s="1"/>
      <c r="K2249" s="1"/>
      <c r="M2249" s="1"/>
    </row>
    <row r="2250" spans="1:13" x14ac:dyDescent="0.25">
      <c r="A2250">
        <f t="shared" si="177"/>
        <v>2248</v>
      </c>
      <c r="B2250">
        <f t="shared" si="175"/>
        <v>675.41599999999994</v>
      </c>
      <c r="C2250" s="1">
        <v>2.02606E-2</v>
      </c>
      <c r="D2250" s="1">
        <f t="shared" si="178"/>
        <v>0</v>
      </c>
      <c r="E2250" s="1"/>
      <c r="F2250" s="4">
        <f t="shared" si="176"/>
        <v>100</v>
      </c>
      <c r="G2250" s="1">
        <v>2.4076719999999999E-2</v>
      </c>
      <c r="H2250" s="1">
        <f t="shared" si="179"/>
        <v>0</v>
      </c>
      <c r="J2250" s="1"/>
      <c r="K2250" s="1"/>
      <c r="M2250" s="1"/>
    </row>
    <row r="2251" spans="1:13" x14ac:dyDescent="0.25">
      <c r="A2251">
        <f t="shared" si="177"/>
        <v>2249</v>
      </c>
      <c r="B2251">
        <f t="shared" si="175"/>
        <v>675.58300000000008</v>
      </c>
      <c r="C2251" s="1">
        <v>2.02606E-2</v>
      </c>
      <c r="D2251" s="1">
        <f t="shared" si="178"/>
        <v>0</v>
      </c>
      <c r="E2251" s="1"/>
      <c r="F2251" s="4">
        <f t="shared" si="176"/>
        <v>100</v>
      </c>
      <c r="G2251" s="1">
        <v>2.4076719999999999E-2</v>
      </c>
      <c r="H2251" s="1">
        <f t="shared" si="179"/>
        <v>0</v>
      </c>
      <c r="J2251" s="1"/>
      <c r="K2251" s="1"/>
      <c r="M2251" s="1"/>
    </row>
    <row r="2252" spans="1:13" x14ac:dyDescent="0.25">
      <c r="A2252">
        <f t="shared" si="177"/>
        <v>2250</v>
      </c>
      <c r="B2252">
        <f t="shared" si="175"/>
        <v>675.75</v>
      </c>
      <c r="C2252" s="1">
        <v>2.02606E-2</v>
      </c>
      <c r="D2252" s="1">
        <f t="shared" si="178"/>
        <v>0</v>
      </c>
      <c r="E2252" s="1"/>
      <c r="F2252" s="4">
        <f t="shared" si="176"/>
        <v>100</v>
      </c>
      <c r="G2252" s="1">
        <v>2.4076719999999999E-2</v>
      </c>
      <c r="H2252" s="1">
        <f t="shared" si="179"/>
        <v>0</v>
      </c>
      <c r="J2252" s="1"/>
      <c r="K2252" s="1"/>
      <c r="M2252" s="1"/>
    </row>
    <row r="2253" spans="1:13" x14ac:dyDescent="0.25">
      <c r="A2253">
        <f t="shared" si="177"/>
        <v>2251</v>
      </c>
      <c r="B2253">
        <f t="shared" si="175"/>
        <v>675.91700000000003</v>
      </c>
      <c r="C2253" s="1">
        <v>2.02606E-2</v>
      </c>
      <c r="D2253" s="1">
        <f t="shared" si="178"/>
        <v>0</v>
      </c>
      <c r="E2253" s="1"/>
      <c r="F2253" s="4">
        <f t="shared" si="176"/>
        <v>100</v>
      </c>
      <c r="G2253" s="1">
        <v>2.4076719999999999E-2</v>
      </c>
      <c r="H2253" s="1">
        <f t="shared" si="179"/>
        <v>0</v>
      </c>
      <c r="J2253" s="1"/>
      <c r="K2253" s="1"/>
      <c r="M2253" s="1"/>
    </row>
    <row r="2254" spans="1:13" x14ac:dyDescent="0.25">
      <c r="A2254">
        <f t="shared" si="177"/>
        <v>2252</v>
      </c>
      <c r="B2254">
        <f t="shared" si="175"/>
        <v>676.08400000000006</v>
      </c>
      <c r="C2254" s="1">
        <v>2.02606E-2</v>
      </c>
      <c r="D2254" s="1">
        <f t="shared" si="178"/>
        <v>0</v>
      </c>
      <c r="E2254" s="1"/>
      <c r="F2254" s="4">
        <f t="shared" si="176"/>
        <v>100</v>
      </c>
      <c r="G2254" s="1">
        <v>2.4076719999999999E-2</v>
      </c>
      <c r="H2254" s="1">
        <f t="shared" si="179"/>
        <v>0</v>
      </c>
      <c r="J2254" s="1"/>
      <c r="K2254" s="1"/>
      <c r="M2254" s="1"/>
    </row>
    <row r="2255" spans="1:13" x14ac:dyDescent="0.25">
      <c r="A2255">
        <f t="shared" si="177"/>
        <v>2253</v>
      </c>
      <c r="B2255">
        <f t="shared" si="175"/>
        <v>676.25099999999998</v>
      </c>
      <c r="C2255" s="1">
        <v>2.02606E-2</v>
      </c>
      <c r="D2255" s="1">
        <f t="shared" si="178"/>
        <v>0</v>
      </c>
      <c r="E2255" s="1"/>
      <c r="F2255" s="4">
        <f t="shared" si="176"/>
        <v>100</v>
      </c>
      <c r="G2255" s="1">
        <v>2.4076719999999999E-2</v>
      </c>
      <c r="H2255" s="1">
        <f t="shared" si="179"/>
        <v>0</v>
      </c>
      <c r="J2255" s="1"/>
      <c r="K2255" s="1"/>
      <c r="M2255" s="1"/>
    </row>
    <row r="2256" spans="1:13" x14ac:dyDescent="0.25">
      <c r="A2256">
        <f t="shared" si="177"/>
        <v>2254</v>
      </c>
      <c r="B2256">
        <f t="shared" si="175"/>
        <v>676.41800000000001</v>
      </c>
      <c r="C2256" s="1">
        <v>2.02606E-2</v>
      </c>
      <c r="D2256" s="1">
        <f t="shared" si="178"/>
        <v>0</v>
      </c>
      <c r="E2256" s="1"/>
      <c r="F2256" s="4">
        <f t="shared" si="176"/>
        <v>100</v>
      </c>
      <c r="G2256" s="1">
        <v>2.4076719999999999E-2</v>
      </c>
      <c r="H2256" s="1">
        <f t="shared" si="179"/>
        <v>0</v>
      </c>
      <c r="J2256" s="1"/>
      <c r="K2256" s="1"/>
      <c r="M2256" s="1"/>
    </row>
    <row r="2257" spans="1:13" x14ac:dyDescent="0.25">
      <c r="A2257">
        <f t="shared" si="177"/>
        <v>2255</v>
      </c>
      <c r="B2257">
        <f t="shared" si="175"/>
        <v>676.58500000000004</v>
      </c>
      <c r="C2257" s="1">
        <v>2.02606E-2</v>
      </c>
      <c r="D2257" s="1">
        <f t="shared" si="178"/>
        <v>0</v>
      </c>
      <c r="E2257" s="1"/>
      <c r="F2257" s="4">
        <f t="shared" si="176"/>
        <v>100</v>
      </c>
      <c r="G2257" s="1">
        <v>2.4076719999999999E-2</v>
      </c>
      <c r="H2257" s="1">
        <f t="shared" si="179"/>
        <v>0</v>
      </c>
      <c r="J2257" s="1"/>
      <c r="K2257" s="1"/>
      <c r="M2257" s="1"/>
    </row>
    <row r="2258" spans="1:13" x14ac:dyDescent="0.25">
      <c r="A2258">
        <f t="shared" si="177"/>
        <v>2256</v>
      </c>
      <c r="B2258">
        <f t="shared" si="175"/>
        <v>676.75199999999995</v>
      </c>
      <c r="C2258" s="1">
        <v>2.02606E-2</v>
      </c>
      <c r="D2258" s="1">
        <f t="shared" si="178"/>
        <v>0</v>
      </c>
      <c r="E2258" s="1"/>
      <c r="F2258" s="4">
        <f t="shared" si="176"/>
        <v>100</v>
      </c>
      <c r="G2258" s="1">
        <v>2.4076719999999999E-2</v>
      </c>
      <c r="H2258" s="1">
        <f t="shared" si="179"/>
        <v>0</v>
      </c>
      <c r="J2258" s="1"/>
      <c r="K2258" s="1"/>
      <c r="M2258" s="1"/>
    </row>
    <row r="2259" spans="1:13" x14ac:dyDescent="0.25">
      <c r="A2259">
        <f t="shared" si="177"/>
        <v>2257</v>
      </c>
      <c r="B2259">
        <f t="shared" si="175"/>
        <v>676.9190000000001</v>
      </c>
      <c r="C2259" s="1">
        <v>2.02606E-2</v>
      </c>
      <c r="D2259" s="1">
        <f t="shared" si="178"/>
        <v>0</v>
      </c>
      <c r="E2259" s="1"/>
      <c r="F2259" s="4">
        <f t="shared" si="176"/>
        <v>100</v>
      </c>
      <c r="G2259" s="1">
        <v>2.4076719999999999E-2</v>
      </c>
      <c r="H2259" s="1">
        <f t="shared" si="179"/>
        <v>0</v>
      </c>
      <c r="J2259" s="1"/>
      <c r="K2259" s="1"/>
      <c r="M2259" s="1"/>
    </row>
    <row r="2260" spans="1:13" x14ac:dyDescent="0.25">
      <c r="A2260">
        <f t="shared" si="177"/>
        <v>2258</v>
      </c>
      <c r="B2260">
        <f t="shared" si="175"/>
        <v>677.08600000000001</v>
      </c>
      <c r="C2260" s="1">
        <v>2.02606E-2</v>
      </c>
      <c r="D2260" s="1">
        <f t="shared" si="178"/>
        <v>0</v>
      </c>
      <c r="E2260" s="1"/>
      <c r="F2260" s="4">
        <f t="shared" si="176"/>
        <v>100</v>
      </c>
      <c r="G2260" s="1">
        <v>2.4076719999999999E-2</v>
      </c>
      <c r="H2260" s="1">
        <f t="shared" si="179"/>
        <v>0</v>
      </c>
      <c r="J2260" s="1"/>
      <c r="K2260" s="1"/>
      <c r="M2260" s="1"/>
    </row>
    <row r="2261" spans="1:13" x14ac:dyDescent="0.25">
      <c r="A2261">
        <f t="shared" si="177"/>
        <v>2259</v>
      </c>
      <c r="B2261">
        <f t="shared" si="175"/>
        <v>677.25300000000004</v>
      </c>
      <c r="C2261" s="1">
        <v>2.02606E-2</v>
      </c>
      <c r="D2261" s="1">
        <f t="shared" si="178"/>
        <v>0</v>
      </c>
      <c r="E2261" s="1"/>
      <c r="F2261" s="4">
        <f t="shared" si="176"/>
        <v>100</v>
      </c>
      <c r="G2261" s="1">
        <v>2.4076719999999999E-2</v>
      </c>
      <c r="H2261" s="1">
        <f t="shared" si="179"/>
        <v>0</v>
      </c>
      <c r="J2261" s="1"/>
      <c r="K2261" s="1"/>
      <c r="M2261" s="1"/>
    </row>
    <row r="2262" spans="1:13" x14ac:dyDescent="0.25">
      <c r="A2262">
        <f t="shared" si="177"/>
        <v>2260</v>
      </c>
      <c r="B2262">
        <f t="shared" si="175"/>
        <v>677.42000000000007</v>
      </c>
      <c r="C2262" s="1">
        <v>2.02606E-2</v>
      </c>
      <c r="D2262" s="1">
        <f t="shared" si="178"/>
        <v>0</v>
      </c>
      <c r="E2262" s="1"/>
      <c r="F2262" s="4">
        <f t="shared" si="176"/>
        <v>100</v>
      </c>
      <c r="G2262" s="1">
        <v>2.4076719999999999E-2</v>
      </c>
      <c r="H2262" s="1">
        <f t="shared" si="179"/>
        <v>0</v>
      </c>
      <c r="J2262" s="1"/>
      <c r="K2262" s="1"/>
      <c r="M2262" s="1"/>
    </row>
    <row r="2263" spans="1:13" x14ac:dyDescent="0.25">
      <c r="A2263">
        <f t="shared" si="177"/>
        <v>2261</v>
      </c>
      <c r="B2263">
        <f t="shared" si="175"/>
        <v>677.58699999999999</v>
      </c>
      <c r="C2263" s="1">
        <v>2.02606E-2</v>
      </c>
      <c r="D2263" s="1">
        <f t="shared" si="178"/>
        <v>0</v>
      </c>
      <c r="E2263" s="1"/>
      <c r="F2263" s="4">
        <f t="shared" si="176"/>
        <v>100</v>
      </c>
      <c r="G2263" s="1">
        <v>2.4076719999999999E-2</v>
      </c>
      <c r="H2263" s="1">
        <f t="shared" si="179"/>
        <v>0</v>
      </c>
      <c r="J2263" s="1"/>
      <c r="K2263" s="1"/>
      <c r="M2263" s="1"/>
    </row>
    <row r="2264" spans="1:13" x14ac:dyDescent="0.25">
      <c r="A2264">
        <f t="shared" si="177"/>
        <v>2262</v>
      </c>
      <c r="B2264">
        <f t="shared" si="175"/>
        <v>677.75400000000002</v>
      </c>
      <c r="C2264" s="1">
        <v>2.02606E-2</v>
      </c>
      <c r="D2264" s="1">
        <f t="shared" si="178"/>
        <v>0</v>
      </c>
      <c r="E2264" s="1"/>
      <c r="F2264" s="4">
        <f t="shared" si="176"/>
        <v>100</v>
      </c>
      <c r="G2264" s="1">
        <v>2.4076719999999999E-2</v>
      </c>
      <c r="H2264" s="1">
        <f t="shared" si="179"/>
        <v>0</v>
      </c>
      <c r="J2264" s="1"/>
      <c r="K2264" s="1"/>
      <c r="M2264" s="1"/>
    </row>
    <row r="2265" spans="1:13" x14ac:dyDescent="0.25">
      <c r="A2265">
        <f t="shared" si="177"/>
        <v>2263</v>
      </c>
      <c r="B2265">
        <f t="shared" si="175"/>
        <v>677.92100000000005</v>
      </c>
      <c r="C2265" s="1">
        <v>2.02606E-2</v>
      </c>
      <c r="D2265" s="1">
        <f t="shared" si="178"/>
        <v>0</v>
      </c>
      <c r="E2265" s="1"/>
      <c r="F2265" s="4">
        <f t="shared" si="176"/>
        <v>100</v>
      </c>
      <c r="G2265" s="1">
        <v>2.4076719999999999E-2</v>
      </c>
      <c r="H2265" s="1">
        <f t="shared" si="179"/>
        <v>0</v>
      </c>
      <c r="J2265" s="1"/>
      <c r="K2265" s="1"/>
      <c r="M2265" s="1"/>
    </row>
    <row r="2266" spans="1:13" x14ac:dyDescent="0.25">
      <c r="A2266">
        <f t="shared" si="177"/>
        <v>2264</v>
      </c>
      <c r="B2266">
        <f t="shared" si="175"/>
        <v>678.08799999999997</v>
      </c>
      <c r="C2266" s="1">
        <v>2.02606E-2</v>
      </c>
      <c r="D2266" s="1">
        <f t="shared" si="178"/>
        <v>0</v>
      </c>
      <c r="E2266" s="1"/>
      <c r="F2266" s="4">
        <f t="shared" si="176"/>
        <v>100</v>
      </c>
      <c r="G2266" s="1">
        <v>2.4076719999999999E-2</v>
      </c>
      <c r="H2266" s="1">
        <f t="shared" si="179"/>
        <v>0</v>
      </c>
      <c r="J2266" s="1"/>
      <c r="K2266" s="1"/>
      <c r="M2266" s="1"/>
    </row>
    <row r="2267" spans="1:13" x14ac:dyDescent="0.25">
      <c r="A2267">
        <f t="shared" si="177"/>
        <v>2265</v>
      </c>
      <c r="B2267">
        <f t="shared" si="175"/>
        <v>678.255</v>
      </c>
      <c r="C2267" s="1">
        <v>2.02606E-2</v>
      </c>
      <c r="D2267" s="1">
        <f t="shared" si="178"/>
        <v>0</v>
      </c>
      <c r="E2267" s="1"/>
      <c r="F2267" s="4">
        <f t="shared" si="176"/>
        <v>100</v>
      </c>
      <c r="G2267" s="1">
        <v>2.4076719999999999E-2</v>
      </c>
      <c r="H2267" s="1">
        <f t="shared" si="179"/>
        <v>0</v>
      </c>
      <c r="J2267" s="1"/>
      <c r="K2267" s="1"/>
      <c r="M2267" s="1"/>
    </row>
    <row r="2268" spans="1:13" x14ac:dyDescent="0.25">
      <c r="A2268">
        <f t="shared" si="177"/>
        <v>2266</v>
      </c>
      <c r="B2268">
        <f t="shared" si="175"/>
        <v>678.42200000000003</v>
      </c>
      <c r="C2268" s="1">
        <v>2.02606E-2</v>
      </c>
      <c r="D2268" s="1">
        <f t="shared" si="178"/>
        <v>0</v>
      </c>
      <c r="E2268" s="1"/>
      <c r="F2268" s="4">
        <f t="shared" si="176"/>
        <v>100</v>
      </c>
      <c r="G2268" s="1">
        <v>2.4076719999999999E-2</v>
      </c>
      <c r="H2268" s="1">
        <f t="shared" si="179"/>
        <v>0</v>
      </c>
      <c r="J2268" s="1"/>
      <c r="K2268" s="1"/>
      <c r="M2268" s="1"/>
    </row>
    <row r="2269" spans="1:13" x14ac:dyDescent="0.25">
      <c r="A2269">
        <f t="shared" si="177"/>
        <v>2267</v>
      </c>
      <c r="B2269">
        <f t="shared" si="175"/>
        <v>678.58899999999994</v>
      </c>
      <c r="C2269" s="1">
        <v>2.02606E-2</v>
      </c>
      <c r="D2269" s="1">
        <f t="shared" si="178"/>
        <v>0</v>
      </c>
      <c r="E2269" s="1"/>
      <c r="F2269" s="4">
        <f t="shared" si="176"/>
        <v>100</v>
      </c>
      <c r="G2269" s="1">
        <v>2.4076719999999999E-2</v>
      </c>
      <c r="H2269" s="1">
        <f t="shared" si="179"/>
        <v>0</v>
      </c>
      <c r="J2269" s="1"/>
      <c r="K2269" s="1"/>
      <c r="M2269" s="1"/>
    </row>
    <row r="2270" spans="1:13" x14ac:dyDescent="0.25">
      <c r="A2270">
        <f t="shared" si="177"/>
        <v>2268</v>
      </c>
      <c r="B2270">
        <f t="shared" si="175"/>
        <v>678.75600000000009</v>
      </c>
      <c r="C2270" s="1">
        <v>2.02606E-2</v>
      </c>
      <c r="D2270" s="1">
        <f t="shared" si="178"/>
        <v>0</v>
      </c>
      <c r="E2270" s="1"/>
      <c r="F2270" s="4">
        <f t="shared" si="176"/>
        <v>100</v>
      </c>
      <c r="G2270" s="1">
        <v>2.4076719999999999E-2</v>
      </c>
      <c r="H2270" s="1">
        <f t="shared" si="179"/>
        <v>0</v>
      </c>
      <c r="J2270" s="1"/>
      <c r="K2270" s="1"/>
      <c r="M2270" s="1"/>
    </row>
    <row r="2271" spans="1:13" x14ac:dyDescent="0.25">
      <c r="A2271">
        <f t="shared" si="177"/>
        <v>2269</v>
      </c>
      <c r="B2271">
        <f t="shared" si="175"/>
        <v>678.923</v>
      </c>
      <c r="C2271" s="1">
        <v>2.02606E-2</v>
      </c>
      <c r="D2271" s="1">
        <f t="shared" si="178"/>
        <v>0</v>
      </c>
      <c r="E2271" s="1"/>
      <c r="F2271" s="4">
        <f t="shared" si="176"/>
        <v>100</v>
      </c>
      <c r="G2271" s="1">
        <v>2.4076719999999999E-2</v>
      </c>
      <c r="H2271" s="1">
        <f t="shared" si="179"/>
        <v>0</v>
      </c>
      <c r="J2271" s="1"/>
      <c r="K2271" s="1"/>
      <c r="M2271" s="1"/>
    </row>
    <row r="2272" spans="1:13" x14ac:dyDescent="0.25">
      <c r="A2272">
        <f t="shared" si="177"/>
        <v>2270</v>
      </c>
      <c r="B2272">
        <f t="shared" si="175"/>
        <v>679.09</v>
      </c>
      <c r="C2272" s="1">
        <v>2.02606E-2</v>
      </c>
      <c r="D2272" s="1">
        <f t="shared" si="178"/>
        <v>0</v>
      </c>
      <c r="E2272" s="1"/>
      <c r="F2272" s="4">
        <f t="shared" si="176"/>
        <v>100</v>
      </c>
      <c r="G2272" s="1">
        <v>2.4076719999999999E-2</v>
      </c>
      <c r="H2272" s="1">
        <f t="shared" si="179"/>
        <v>0</v>
      </c>
      <c r="J2272" s="1"/>
      <c r="K2272" s="1"/>
      <c r="M2272" s="1"/>
    </row>
    <row r="2273" spans="1:13" x14ac:dyDescent="0.25">
      <c r="A2273">
        <f t="shared" si="177"/>
        <v>2271</v>
      </c>
      <c r="B2273">
        <f t="shared" si="175"/>
        <v>679.25700000000006</v>
      </c>
      <c r="C2273" s="1">
        <v>2.02606E-2</v>
      </c>
      <c r="D2273" s="1">
        <f t="shared" si="178"/>
        <v>0</v>
      </c>
      <c r="E2273" s="1"/>
      <c r="F2273" s="4">
        <f t="shared" si="176"/>
        <v>100</v>
      </c>
      <c r="G2273" s="1">
        <v>2.4076719999999999E-2</v>
      </c>
      <c r="H2273" s="1">
        <f t="shared" si="179"/>
        <v>0</v>
      </c>
      <c r="J2273" s="1"/>
      <c r="K2273" s="1"/>
      <c r="M2273" s="1"/>
    </row>
    <row r="2274" spans="1:13" x14ac:dyDescent="0.25">
      <c r="A2274">
        <f t="shared" si="177"/>
        <v>2272</v>
      </c>
      <c r="B2274">
        <f t="shared" si="175"/>
        <v>679.42399999999998</v>
      </c>
      <c r="C2274" s="1">
        <v>2.02606E-2</v>
      </c>
      <c r="D2274" s="1">
        <f t="shared" si="178"/>
        <v>0</v>
      </c>
      <c r="E2274" s="1"/>
      <c r="F2274" s="4">
        <f t="shared" si="176"/>
        <v>100</v>
      </c>
      <c r="G2274" s="1">
        <v>2.4076719999999999E-2</v>
      </c>
      <c r="H2274" s="1">
        <f t="shared" si="179"/>
        <v>0</v>
      </c>
      <c r="J2274" s="1"/>
      <c r="K2274" s="1"/>
      <c r="M2274" s="1"/>
    </row>
    <row r="2275" spans="1:13" x14ac:dyDescent="0.25">
      <c r="A2275">
        <f t="shared" si="177"/>
        <v>2273</v>
      </c>
      <c r="B2275">
        <f t="shared" si="175"/>
        <v>679.59100000000001</v>
      </c>
      <c r="C2275" s="1">
        <v>2.02606E-2</v>
      </c>
      <c r="D2275" s="1">
        <f t="shared" si="178"/>
        <v>0</v>
      </c>
      <c r="E2275" s="1"/>
      <c r="F2275" s="4">
        <f t="shared" si="176"/>
        <v>100</v>
      </c>
      <c r="G2275" s="1">
        <v>2.4076719999999999E-2</v>
      </c>
      <c r="H2275" s="1">
        <f t="shared" si="179"/>
        <v>0</v>
      </c>
      <c r="J2275" s="1"/>
      <c r="K2275" s="1"/>
      <c r="M2275" s="1"/>
    </row>
    <row r="2276" spans="1:13" x14ac:dyDescent="0.25">
      <c r="A2276">
        <f t="shared" si="177"/>
        <v>2274</v>
      </c>
      <c r="B2276">
        <f t="shared" si="175"/>
        <v>679.75800000000004</v>
      </c>
      <c r="C2276" s="1">
        <v>2.02606E-2</v>
      </c>
      <c r="D2276" s="1">
        <f t="shared" si="178"/>
        <v>0</v>
      </c>
      <c r="E2276" s="1"/>
      <c r="F2276" s="4">
        <f t="shared" si="176"/>
        <v>100</v>
      </c>
      <c r="G2276" s="1">
        <v>2.4076719999999999E-2</v>
      </c>
      <c r="H2276" s="1">
        <f t="shared" si="179"/>
        <v>0</v>
      </c>
      <c r="J2276" s="1"/>
      <c r="K2276" s="1"/>
      <c r="M2276" s="1"/>
    </row>
    <row r="2277" spans="1:13" x14ac:dyDescent="0.25">
      <c r="A2277">
        <f t="shared" si="177"/>
        <v>2275</v>
      </c>
      <c r="B2277">
        <f t="shared" si="175"/>
        <v>679.92499999999995</v>
      </c>
      <c r="C2277" s="1">
        <v>2.02606E-2</v>
      </c>
      <c r="D2277" s="1">
        <f t="shared" si="178"/>
        <v>0</v>
      </c>
      <c r="E2277" s="1"/>
      <c r="F2277" s="4">
        <f t="shared" si="176"/>
        <v>100</v>
      </c>
      <c r="G2277" s="1">
        <v>2.4076719999999999E-2</v>
      </c>
      <c r="H2277" s="1">
        <f t="shared" si="179"/>
        <v>0</v>
      </c>
      <c r="J2277" s="1"/>
      <c r="K2277" s="1"/>
      <c r="M2277" s="1"/>
    </row>
    <row r="2278" spans="1:13" x14ac:dyDescent="0.25">
      <c r="A2278">
        <f t="shared" si="177"/>
        <v>2276</v>
      </c>
      <c r="B2278">
        <f t="shared" si="175"/>
        <v>680.0920000000001</v>
      </c>
      <c r="C2278" s="1">
        <v>2.02606E-2</v>
      </c>
      <c r="D2278" s="1">
        <f t="shared" si="178"/>
        <v>0</v>
      </c>
      <c r="E2278" s="1"/>
      <c r="F2278" s="4">
        <f t="shared" si="176"/>
        <v>100</v>
      </c>
      <c r="G2278" s="1">
        <v>2.4076719999999999E-2</v>
      </c>
      <c r="H2278" s="1">
        <f t="shared" si="179"/>
        <v>0</v>
      </c>
      <c r="J2278" s="1"/>
      <c r="K2278" s="1"/>
      <c r="M2278" s="1"/>
    </row>
    <row r="2279" spans="1:13" x14ac:dyDescent="0.25">
      <c r="A2279">
        <f t="shared" si="177"/>
        <v>2277</v>
      </c>
      <c r="B2279">
        <f t="shared" si="175"/>
        <v>680.25900000000001</v>
      </c>
      <c r="C2279" s="1">
        <v>2.02606E-2</v>
      </c>
      <c r="D2279" s="1">
        <f t="shared" si="178"/>
        <v>0</v>
      </c>
      <c r="E2279" s="1"/>
      <c r="F2279" s="4">
        <f t="shared" si="176"/>
        <v>100</v>
      </c>
      <c r="G2279" s="1">
        <v>2.4076719999999999E-2</v>
      </c>
      <c r="H2279" s="1">
        <f t="shared" si="179"/>
        <v>0</v>
      </c>
      <c r="J2279" s="1"/>
      <c r="K2279" s="1"/>
      <c r="M2279" s="1"/>
    </row>
    <row r="2280" spans="1:13" x14ac:dyDescent="0.25">
      <c r="A2280">
        <f t="shared" si="177"/>
        <v>2278</v>
      </c>
      <c r="B2280">
        <f t="shared" si="175"/>
        <v>680.42600000000004</v>
      </c>
      <c r="C2280" s="1">
        <v>2.02606E-2</v>
      </c>
      <c r="D2280" s="1">
        <f t="shared" si="178"/>
        <v>0</v>
      </c>
      <c r="E2280" s="1"/>
      <c r="F2280" s="4">
        <f t="shared" si="176"/>
        <v>100</v>
      </c>
      <c r="G2280" s="1">
        <v>2.4076719999999999E-2</v>
      </c>
      <c r="H2280" s="1">
        <f t="shared" si="179"/>
        <v>0</v>
      </c>
      <c r="J2280" s="1"/>
      <c r="K2280" s="1"/>
      <c r="M2280" s="1"/>
    </row>
    <row r="2281" spans="1:13" x14ac:dyDescent="0.25">
      <c r="A2281">
        <f t="shared" si="177"/>
        <v>2279</v>
      </c>
      <c r="B2281">
        <f t="shared" si="175"/>
        <v>680.59300000000007</v>
      </c>
      <c r="C2281" s="1">
        <v>2.02606E-2</v>
      </c>
      <c r="D2281" s="1">
        <f t="shared" si="178"/>
        <v>0</v>
      </c>
      <c r="E2281" s="1"/>
      <c r="F2281" s="4">
        <f t="shared" si="176"/>
        <v>100</v>
      </c>
      <c r="G2281" s="1">
        <v>2.4076719999999999E-2</v>
      </c>
      <c r="H2281" s="1">
        <f t="shared" si="179"/>
        <v>0</v>
      </c>
      <c r="J2281" s="1"/>
      <c r="K2281" s="1"/>
      <c r="M2281" s="1"/>
    </row>
    <row r="2282" spans="1:13" x14ac:dyDescent="0.25">
      <c r="A2282">
        <f t="shared" si="177"/>
        <v>2280</v>
      </c>
      <c r="B2282">
        <f t="shared" si="175"/>
        <v>680.76</v>
      </c>
      <c r="C2282" s="1">
        <v>2.02606E-2</v>
      </c>
      <c r="D2282" s="1">
        <f t="shared" si="178"/>
        <v>0</v>
      </c>
      <c r="E2282" s="1"/>
      <c r="F2282" s="4">
        <f t="shared" si="176"/>
        <v>100</v>
      </c>
      <c r="G2282" s="1">
        <v>2.4076719999999999E-2</v>
      </c>
      <c r="H2282" s="1">
        <f t="shared" si="179"/>
        <v>0</v>
      </c>
      <c r="J2282" s="1"/>
      <c r="K2282" s="1"/>
      <c r="M2282" s="1"/>
    </row>
    <row r="2283" spans="1:13" x14ac:dyDescent="0.25">
      <c r="A2283">
        <f t="shared" si="177"/>
        <v>2281</v>
      </c>
      <c r="B2283">
        <f t="shared" si="175"/>
        <v>680.92700000000002</v>
      </c>
      <c r="C2283" s="1">
        <v>2.02606E-2</v>
      </c>
      <c r="D2283" s="1">
        <f t="shared" si="178"/>
        <v>0</v>
      </c>
      <c r="E2283" s="1"/>
      <c r="F2283" s="4">
        <f t="shared" si="176"/>
        <v>100</v>
      </c>
      <c r="G2283" s="1">
        <v>2.4076719999999999E-2</v>
      </c>
      <c r="H2283" s="1">
        <f t="shared" si="179"/>
        <v>0</v>
      </c>
      <c r="J2283" s="1"/>
      <c r="K2283" s="1"/>
      <c r="M2283" s="1"/>
    </row>
    <row r="2284" spans="1:13" x14ac:dyDescent="0.25">
      <c r="A2284">
        <f t="shared" si="177"/>
        <v>2282</v>
      </c>
      <c r="B2284">
        <f t="shared" si="175"/>
        <v>681.09400000000005</v>
      </c>
      <c r="C2284" s="1">
        <v>2.02606E-2</v>
      </c>
      <c r="D2284" s="1">
        <f t="shared" si="178"/>
        <v>0</v>
      </c>
      <c r="E2284" s="1"/>
      <c r="F2284" s="4">
        <f t="shared" si="176"/>
        <v>100</v>
      </c>
      <c r="G2284" s="1">
        <v>2.4076719999999999E-2</v>
      </c>
      <c r="H2284" s="1">
        <f t="shared" si="179"/>
        <v>0</v>
      </c>
      <c r="J2284" s="1"/>
      <c r="K2284" s="1"/>
      <c r="M2284" s="1"/>
    </row>
    <row r="2285" spans="1:13" x14ac:dyDescent="0.25">
      <c r="A2285">
        <f t="shared" si="177"/>
        <v>2283</v>
      </c>
      <c r="B2285">
        <f t="shared" si="175"/>
        <v>681.26099999999997</v>
      </c>
      <c r="C2285" s="1">
        <v>2.02606E-2</v>
      </c>
      <c r="D2285" s="1">
        <f t="shared" si="178"/>
        <v>0</v>
      </c>
      <c r="E2285" s="1"/>
      <c r="F2285" s="4">
        <f t="shared" si="176"/>
        <v>100</v>
      </c>
      <c r="G2285" s="1">
        <v>2.4076719999999999E-2</v>
      </c>
      <c r="H2285" s="1">
        <f t="shared" si="179"/>
        <v>0</v>
      </c>
      <c r="J2285" s="1"/>
      <c r="K2285" s="1"/>
      <c r="M2285" s="1"/>
    </row>
    <row r="2286" spans="1:13" x14ac:dyDescent="0.25">
      <c r="A2286">
        <f t="shared" si="177"/>
        <v>2284</v>
      </c>
      <c r="B2286">
        <f t="shared" si="175"/>
        <v>681.428</v>
      </c>
      <c r="C2286" s="1">
        <v>2.02606E-2</v>
      </c>
      <c r="D2286" s="1">
        <f t="shared" si="178"/>
        <v>0</v>
      </c>
      <c r="E2286" s="1"/>
      <c r="F2286" s="4">
        <f t="shared" si="176"/>
        <v>100</v>
      </c>
      <c r="G2286" s="1">
        <v>2.4076719999999999E-2</v>
      </c>
      <c r="H2286" s="1">
        <f t="shared" si="179"/>
        <v>0</v>
      </c>
      <c r="J2286" s="1"/>
      <c r="K2286" s="1"/>
      <c r="M2286" s="1"/>
    </row>
    <row r="2287" spans="1:13" x14ac:dyDescent="0.25">
      <c r="A2287">
        <f t="shared" si="177"/>
        <v>2285</v>
      </c>
      <c r="B2287">
        <f t="shared" si="175"/>
        <v>681.59500000000003</v>
      </c>
      <c r="C2287" s="1">
        <v>2.02606E-2</v>
      </c>
      <c r="D2287" s="1">
        <f t="shared" si="178"/>
        <v>0</v>
      </c>
      <c r="E2287" s="1"/>
      <c r="F2287" s="4">
        <f t="shared" si="176"/>
        <v>100</v>
      </c>
      <c r="G2287" s="1">
        <v>2.4076719999999999E-2</v>
      </c>
      <c r="H2287" s="1">
        <f t="shared" si="179"/>
        <v>0</v>
      </c>
      <c r="J2287" s="1"/>
      <c r="K2287" s="1"/>
      <c r="M2287" s="1"/>
    </row>
    <row r="2288" spans="1:13" x14ac:dyDescent="0.25">
      <c r="A2288">
        <f t="shared" si="177"/>
        <v>2286</v>
      </c>
      <c r="B2288">
        <f t="shared" si="175"/>
        <v>681.76199999999994</v>
      </c>
      <c r="C2288" s="1">
        <v>2.02606E-2</v>
      </c>
      <c r="D2288" s="1">
        <f t="shared" si="178"/>
        <v>0</v>
      </c>
      <c r="E2288" s="1"/>
      <c r="F2288" s="4">
        <f t="shared" si="176"/>
        <v>100</v>
      </c>
      <c r="G2288" s="1">
        <v>2.4076719999999999E-2</v>
      </c>
      <c r="H2288" s="1">
        <f t="shared" si="179"/>
        <v>0</v>
      </c>
      <c r="J2288" s="1"/>
      <c r="K2288" s="1"/>
      <c r="M2288" s="1"/>
    </row>
    <row r="2289" spans="1:13" x14ac:dyDescent="0.25">
      <c r="A2289">
        <f t="shared" si="177"/>
        <v>2287</v>
      </c>
      <c r="B2289">
        <f t="shared" si="175"/>
        <v>681.92900000000009</v>
      </c>
      <c r="C2289" s="1">
        <v>2.02606E-2</v>
      </c>
      <c r="D2289" s="1">
        <f t="shared" si="178"/>
        <v>0</v>
      </c>
      <c r="E2289" s="1"/>
      <c r="F2289" s="4">
        <f t="shared" si="176"/>
        <v>100</v>
      </c>
      <c r="G2289" s="1">
        <v>2.4076719999999999E-2</v>
      </c>
      <c r="H2289" s="1">
        <f t="shared" si="179"/>
        <v>0</v>
      </c>
      <c r="J2289" s="1"/>
      <c r="K2289" s="1"/>
      <c r="M2289" s="1"/>
    </row>
    <row r="2290" spans="1:13" x14ac:dyDescent="0.25">
      <c r="A2290">
        <f t="shared" si="177"/>
        <v>2288</v>
      </c>
      <c r="B2290">
        <f t="shared" si="175"/>
        <v>682.096</v>
      </c>
      <c r="C2290" s="1">
        <v>2.02606E-2</v>
      </c>
      <c r="D2290" s="1">
        <f t="shared" si="178"/>
        <v>0</v>
      </c>
      <c r="E2290" s="1"/>
      <c r="F2290" s="4">
        <f t="shared" si="176"/>
        <v>100</v>
      </c>
      <c r="G2290" s="1">
        <v>2.4076719999999999E-2</v>
      </c>
      <c r="H2290" s="1">
        <f t="shared" si="179"/>
        <v>0</v>
      </c>
      <c r="J2290" s="1"/>
      <c r="K2290" s="1"/>
      <c r="M2290" s="1"/>
    </row>
    <row r="2291" spans="1:13" x14ac:dyDescent="0.25">
      <c r="A2291">
        <f t="shared" si="177"/>
        <v>2289</v>
      </c>
      <c r="B2291">
        <f t="shared" si="175"/>
        <v>682.26300000000003</v>
      </c>
      <c r="C2291" s="1">
        <v>2.02606E-2</v>
      </c>
      <c r="D2291" s="1">
        <f t="shared" si="178"/>
        <v>0</v>
      </c>
      <c r="E2291" s="1"/>
      <c r="F2291" s="4">
        <f t="shared" si="176"/>
        <v>100</v>
      </c>
      <c r="G2291" s="1">
        <v>2.4076719999999999E-2</v>
      </c>
      <c r="H2291" s="1">
        <f t="shared" si="179"/>
        <v>0</v>
      </c>
      <c r="J2291" s="1"/>
      <c r="K2291" s="1"/>
      <c r="M2291" s="1"/>
    </row>
    <row r="2292" spans="1:13" x14ac:dyDescent="0.25">
      <c r="A2292">
        <f t="shared" si="177"/>
        <v>2290</v>
      </c>
      <c r="B2292">
        <f t="shared" si="175"/>
        <v>682.43000000000006</v>
      </c>
      <c r="C2292" s="1">
        <v>2.02606E-2</v>
      </c>
      <c r="D2292" s="1">
        <f t="shared" si="178"/>
        <v>0</v>
      </c>
      <c r="E2292" s="1"/>
      <c r="F2292" s="4">
        <f t="shared" si="176"/>
        <v>100</v>
      </c>
      <c r="G2292" s="1">
        <v>2.4076719999999999E-2</v>
      </c>
      <c r="H2292" s="1">
        <f t="shared" si="179"/>
        <v>0</v>
      </c>
      <c r="J2292" s="1"/>
      <c r="K2292" s="1"/>
      <c r="M2292" s="1"/>
    </row>
    <row r="2293" spans="1:13" x14ac:dyDescent="0.25">
      <c r="A2293">
        <f t="shared" si="177"/>
        <v>2291</v>
      </c>
      <c r="B2293">
        <f t="shared" si="175"/>
        <v>682.59699999999998</v>
      </c>
      <c r="C2293" s="1">
        <v>2.02606E-2</v>
      </c>
      <c r="D2293" s="1">
        <f t="shared" si="178"/>
        <v>0</v>
      </c>
      <c r="E2293" s="1"/>
      <c r="F2293" s="4">
        <f t="shared" si="176"/>
        <v>100</v>
      </c>
      <c r="G2293" s="1">
        <v>2.4076719999999999E-2</v>
      </c>
      <c r="H2293" s="1">
        <f t="shared" si="179"/>
        <v>0</v>
      </c>
      <c r="J2293" s="1"/>
      <c r="K2293" s="1"/>
      <c r="M2293" s="1"/>
    </row>
    <row r="2294" spans="1:13" x14ac:dyDescent="0.25">
      <c r="A2294">
        <f t="shared" si="177"/>
        <v>2292</v>
      </c>
      <c r="B2294">
        <f t="shared" si="175"/>
        <v>682.76400000000001</v>
      </c>
      <c r="C2294" s="1">
        <v>2.02606E-2</v>
      </c>
      <c r="D2294" s="1">
        <f t="shared" si="178"/>
        <v>0</v>
      </c>
      <c r="E2294" s="1"/>
      <c r="F2294" s="4">
        <f t="shared" si="176"/>
        <v>100</v>
      </c>
      <c r="G2294" s="1">
        <v>2.4076719999999999E-2</v>
      </c>
      <c r="H2294" s="1">
        <f t="shared" si="179"/>
        <v>0</v>
      </c>
      <c r="J2294" s="1"/>
      <c r="K2294" s="1"/>
      <c r="M2294" s="1"/>
    </row>
    <row r="2295" spans="1:13" x14ac:dyDescent="0.25">
      <c r="A2295">
        <f t="shared" si="177"/>
        <v>2293</v>
      </c>
      <c r="B2295">
        <f t="shared" si="175"/>
        <v>682.93100000000004</v>
      </c>
      <c r="C2295" s="1">
        <v>2.02606E-2</v>
      </c>
      <c r="D2295" s="1">
        <f t="shared" si="178"/>
        <v>0</v>
      </c>
      <c r="E2295" s="1"/>
      <c r="F2295" s="4">
        <f t="shared" si="176"/>
        <v>100</v>
      </c>
      <c r="G2295" s="1">
        <v>2.4076719999999999E-2</v>
      </c>
      <c r="H2295" s="1">
        <f t="shared" si="179"/>
        <v>0</v>
      </c>
      <c r="J2295" s="1"/>
      <c r="K2295" s="1"/>
      <c r="M2295" s="1"/>
    </row>
    <row r="2296" spans="1:13" x14ac:dyDescent="0.25">
      <c r="A2296">
        <f t="shared" si="177"/>
        <v>2294</v>
      </c>
      <c r="B2296">
        <f t="shared" si="175"/>
        <v>683.09799999999996</v>
      </c>
      <c r="C2296" s="1">
        <v>2.02606E-2</v>
      </c>
      <c r="D2296" s="1">
        <f t="shared" si="178"/>
        <v>0</v>
      </c>
      <c r="E2296" s="1"/>
      <c r="F2296" s="4">
        <f t="shared" si="176"/>
        <v>100</v>
      </c>
      <c r="G2296" s="1">
        <v>2.4076719999999999E-2</v>
      </c>
      <c r="H2296" s="1">
        <f t="shared" si="179"/>
        <v>0</v>
      </c>
      <c r="J2296" s="1"/>
      <c r="K2296" s="1"/>
      <c r="M2296" s="1"/>
    </row>
    <row r="2297" spans="1:13" x14ac:dyDescent="0.25">
      <c r="A2297">
        <f t="shared" si="177"/>
        <v>2295</v>
      </c>
      <c r="B2297">
        <f t="shared" si="175"/>
        <v>683.2650000000001</v>
      </c>
      <c r="C2297" s="1">
        <v>2.02606E-2</v>
      </c>
      <c r="D2297" s="1">
        <f t="shared" si="178"/>
        <v>0</v>
      </c>
      <c r="E2297" s="1"/>
      <c r="F2297" s="4">
        <f t="shared" si="176"/>
        <v>100</v>
      </c>
      <c r="G2297" s="1">
        <v>2.4076719999999999E-2</v>
      </c>
      <c r="H2297" s="1">
        <f t="shared" si="179"/>
        <v>0</v>
      </c>
      <c r="J2297" s="1"/>
      <c r="K2297" s="1"/>
      <c r="M2297" s="1"/>
    </row>
    <row r="2298" spans="1:13" x14ac:dyDescent="0.25">
      <c r="A2298">
        <f t="shared" si="177"/>
        <v>2296</v>
      </c>
      <c r="B2298">
        <f t="shared" si="175"/>
        <v>683.43200000000002</v>
      </c>
      <c r="C2298" s="1">
        <v>2.02606E-2</v>
      </c>
      <c r="D2298" s="1">
        <f t="shared" si="178"/>
        <v>0</v>
      </c>
      <c r="E2298" s="1"/>
      <c r="F2298" s="4">
        <f t="shared" si="176"/>
        <v>100</v>
      </c>
      <c r="G2298" s="1">
        <v>2.4076719999999999E-2</v>
      </c>
      <c r="H2298" s="1">
        <f t="shared" si="179"/>
        <v>0</v>
      </c>
      <c r="J2298" s="1"/>
      <c r="K2298" s="1"/>
      <c r="M2298" s="1"/>
    </row>
    <row r="2299" spans="1:13" x14ac:dyDescent="0.25">
      <c r="A2299">
        <f t="shared" si="177"/>
        <v>2297</v>
      </c>
      <c r="B2299">
        <f t="shared" si="175"/>
        <v>683.59900000000005</v>
      </c>
      <c r="C2299" s="1">
        <v>2.02606E-2</v>
      </c>
      <c r="D2299" s="1">
        <f t="shared" si="178"/>
        <v>0</v>
      </c>
      <c r="E2299" s="1"/>
      <c r="F2299" s="4">
        <f t="shared" si="176"/>
        <v>100</v>
      </c>
      <c r="G2299" s="1">
        <v>2.4076719999999999E-2</v>
      </c>
      <c r="H2299" s="1">
        <f t="shared" si="179"/>
        <v>0</v>
      </c>
      <c r="J2299" s="1"/>
      <c r="K2299" s="1"/>
      <c r="M2299" s="1"/>
    </row>
    <row r="2300" spans="1:13" x14ac:dyDescent="0.25">
      <c r="A2300">
        <f t="shared" si="177"/>
        <v>2298</v>
      </c>
      <c r="B2300">
        <f t="shared" si="175"/>
        <v>683.76600000000008</v>
      </c>
      <c r="C2300" s="1">
        <v>2.02606E-2</v>
      </c>
      <c r="D2300" s="1">
        <f t="shared" si="178"/>
        <v>0</v>
      </c>
      <c r="E2300" s="1"/>
      <c r="F2300" s="4">
        <f t="shared" si="176"/>
        <v>100</v>
      </c>
      <c r="G2300" s="1">
        <v>2.4076719999999999E-2</v>
      </c>
      <c r="H2300" s="1">
        <f t="shared" si="179"/>
        <v>0</v>
      </c>
      <c r="J2300" s="1"/>
      <c r="K2300" s="1"/>
      <c r="M2300" s="1"/>
    </row>
    <row r="2301" spans="1:13" x14ac:dyDescent="0.25">
      <c r="A2301">
        <f t="shared" si="177"/>
        <v>2299</v>
      </c>
      <c r="B2301">
        <f t="shared" si="175"/>
        <v>683.93299999999999</v>
      </c>
      <c r="C2301" s="1">
        <v>2.02606E-2</v>
      </c>
      <c r="D2301" s="1">
        <f t="shared" si="178"/>
        <v>0</v>
      </c>
      <c r="E2301" s="1"/>
      <c r="F2301" s="4">
        <f t="shared" si="176"/>
        <v>100</v>
      </c>
      <c r="G2301" s="1">
        <v>2.4076719999999999E-2</v>
      </c>
      <c r="H2301" s="1">
        <f t="shared" si="179"/>
        <v>0</v>
      </c>
      <c r="J2301" s="1"/>
      <c r="K2301" s="1"/>
      <c r="M2301" s="1"/>
    </row>
    <row r="2302" spans="1:13" x14ac:dyDescent="0.25">
      <c r="A2302">
        <f t="shared" si="177"/>
        <v>2300</v>
      </c>
      <c r="B2302">
        <f t="shared" si="175"/>
        <v>684.1</v>
      </c>
      <c r="C2302" s="1">
        <v>2.02606E-2</v>
      </c>
      <c r="D2302" s="1">
        <f t="shared" si="178"/>
        <v>0</v>
      </c>
      <c r="E2302" s="1"/>
      <c r="F2302" s="4">
        <f t="shared" si="176"/>
        <v>100</v>
      </c>
      <c r="G2302" s="1">
        <v>2.4076719999999999E-2</v>
      </c>
      <c r="H2302" s="1">
        <f t="shared" si="179"/>
        <v>0</v>
      </c>
      <c r="J2302" s="1"/>
      <c r="K2302" s="1"/>
      <c r="M2302" s="1"/>
    </row>
    <row r="2303" spans="1:13" x14ac:dyDescent="0.25">
      <c r="A2303">
        <f t="shared" si="177"/>
        <v>2301</v>
      </c>
      <c r="B2303">
        <f t="shared" si="175"/>
        <v>684.26700000000005</v>
      </c>
      <c r="C2303" s="1">
        <v>2.02606E-2</v>
      </c>
      <c r="D2303" s="1">
        <f t="shared" si="178"/>
        <v>0</v>
      </c>
      <c r="E2303" s="1"/>
      <c r="F2303" s="4">
        <f t="shared" si="176"/>
        <v>100</v>
      </c>
      <c r="G2303" s="1">
        <v>2.4076719999999999E-2</v>
      </c>
      <c r="H2303" s="1">
        <f t="shared" si="179"/>
        <v>0</v>
      </c>
      <c r="J2303" s="1"/>
      <c r="K2303" s="1"/>
      <c r="M2303" s="1"/>
    </row>
    <row r="2304" spans="1:13" x14ac:dyDescent="0.25">
      <c r="A2304">
        <f t="shared" si="177"/>
        <v>2302</v>
      </c>
      <c r="B2304">
        <f t="shared" si="175"/>
        <v>684.43399999999997</v>
      </c>
      <c r="C2304" s="1">
        <v>2.02606E-2</v>
      </c>
      <c r="D2304" s="1">
        <f t="shared" si="178"/>
        <v>0</v>
      </c>
      <c r="E2304" s="1"/>
      <c r="F2304" s="4">
        <f t="shared" si="176"/>
        <v>100</v>
      </c>
      <c r="G2304" s="1">
        <v>2.4076719999999999E-2</v>
      </c>
      <c r="H2304" s="1">
        <f t="shared" si="179"/>
        <v>0</v>
      </c>
      <c r="J2304" s="1"/>
      <c r="K2304" s="1"/>
      <c r="M2304" s="1"/>
    </row>
    <row r="2305" spans="1:13" x14ac:dyDescent="0.25">
      <c r="A2305">
        <f t="shared" si="177"/>
        <v>2303</v>
      </c>
      <c r="B2305">
        <f t="shared" si="175"/>
        <v>684.601</v>
      </c>
      <c r="C2305" s="1">
        <v>2.02606E-2</v>
      </c>
      <c r="D2305" s="1">
        <f t="shared" si="178"/>
        <v>0</v>
      </c>
      <c r="E2305" s="1"/>
      <c r="F2305" s="4">
        <f t="shared" si="176"/>
        <v>100</v>
      </c>
      <c r="G2305" s="1">
        <v>2.4076719999999999E-2</v>
      </c>
      <c r="H2305" s="1">
        <f t="shared" si="179"/>
        <v>0</v>
      </c>
      <c r="J2305" s="1"/>
      <c r="K2305" s="1"/>
      <c r="M2305" s="1"/>
    </row>
    <row r="2306" spans="1:13" x14ac:dyDescent="0.25">
      <c r="A2306">
        <f t="shared" si="177"/>
        <v>2304</v>
      </c>
      <c r="B2306">
        <f t="shared" si="175"/>
        <v>684.76800000000003</v>
      </c>
      <c r="C2306" s="1">
        <v>2.02606E-2</v>
      </c>
      <c r="D2306" s="1">
        <f t="shared" si="178"/>
        <v>0</v>
      </c>
      <c r="E2306" s="1"/>
      <c r="F2306" s="4">
        <f t="shared" si="176"/>
        <v>100</v>
      </c>
      <c r="G2306" s="1">
        <v>2.4076719999999999E-2</v>
      </c>
      <c r="H2306" s="1">
        <f t="shared" si="179"/>
        <v>0</v>
      </c>
      <c r="J2306" s="1"/>
      <c r="K2306" s="1"/>
      <c r="M2306" s="1"/>
    </row>
    <row r="2307" spans="1:13" x14ac:dyDescent="0.25">
      <c r="A2307">
        <f t="shared" si="177"/>
        <v>2305</v>
      </c>
      <c r="B2307">
        <f t="shared" ref="B2307:B2370" si="180">300+A2307*0.167</f>
        <v>684.93499999999995</v>
      </c>
      <c r="C2307" s="1">
        <v>2.02606E-2</v>
      </c>
      <c r="D2307" s="1">
        <f t="shared" si="178"/>
        <v>0</v>
      </c>
      <c r="E2307" s="1"/>
      <c r="F2307" s="4">
        <f t="shared" ref="F2307:F2370" si="181">(C2307/C2307)*100</f>
        <v>100</v>
      </c>
      <c r="G2307" s="1">
        <v>2.4076719999999999E-2</v>
      </c>
      <c r="H2307" s="1">
        <f t="shared" si="179"/>
        <v>0</v>
      </c>
      <c r="J2307" s="1"/>
      <c r="K2307" s="1"/>
      <c r="M2307" s="1"/>
    </row>
    <row r="2308" spans="1:13" x14ac:dyDescent="0.25">
      <c r="A2308">
        <f t="shared" ref="A2308:A2371" si="182">A2307+1</f>
        <v>2306</v>
      </c>
      <c r="B2308">
        <f t="shared" si="180"/>
        <v>685.10200000000009</v>
      </c>
      <c r="C2308" s="1">
        <v>2.02606E-2</v>
      </c>
      <c r="D2308" s="1">
        <f t="shared" ref="D2308:D2371" si="183">(C2307-C2309)/(A2309-A2307)/$C$2</f>
        <v>0</v>
      </c>
      <c r="E2308" s="1"/>
      <c r="F2308" s="4">
        <f t="shared" si="181"/>
        <v>100</v>
      </c>
      <c r="G2308" s="1">
        <v>2.4076719999999999E-2</v>
      </c>
      <c r="H2308" s="1">
        <f t="shared" ref="H2308:H2371" si="184">(G2307-G2309)/(A2309-A2307)/$G$2</f>
        <v>0</v>
      </c>
      <c r="J2308" s="1"/>
      <c r="K2308" s="1"/>
      <c r="M2308" s="1"/>
    </row>
    <row r="2309" spans="1:13" x14ac:dyDescent="0.25">
      <c r="A2309">
        <f t="shared" si="182"/>
        <v>2307</v>
      </c>
      <c r="B2309">
        <f t="shared" si="180"/>
        <v>685.26900000000001</v>
      </c>
      <c r="C2309" s="1">
        <v>2.02606E-2</v>
      </c>
      <c r="D2309" s="1">
        <f t="shared" si="183"/>
        <v>0</v>
      </c>
      <c r="E2309" s="1"/>
      <c r="F2309" s="4">
        <f t="shared" si="181"/>
        <v>100</v>
      </c>
      <c r="G2309" s="1">
        <v>2.4076719999999999E-2</v>
      </c>
      <c r="H2309" s="1">
        <f t="shared" si="184"/>
        <v>0</v>
      </c>
      <c r="J2309" s="1"/>
      <c r="K2309" s="1"/>
      <c r="M2309" s="1"/>
    </row>
    <row r="2310" spans="1:13" x14ac:dyDescent="0.25">
      <c r="A2310">
        <f t="shared" si="182"/>
        <v>2308</v>
      </c>
      <c r="B2310">
        <f t="shared" si="180"/>
        <v>685.43600000000004</v>
      </c>
      <c r="C2310" s="1">
        <v>2.02606E-2</v>
      </c>
      <c r="D2310" s="1">
        <f t="shared" si="183"/>
        <v>0</v>
      </c>
      <c r="E2310" s="1"/>
      <c r="F2310" s="4">
        <f t="shared" si="181"/>
        <v>100</v>
      </c>
      <c r="G2310" s="1">
        <v>2.4076719999999999E-2</v>
      </c>
      <c r="H2310" s="1">
        <f t="shared" si="184"/>
        <v>0</v>
      </c>
      <c r="J2310" s="1"/>
      <c r="K2310" s="1"/>
      <c r="M2310" s="1"/>
    </row>
    <row r="2311" spans="1:13" x14ac:dyDescent="0.25">
      <c r="A2311">
        <f t="shared" si="182"/>
        <v>2309</v>
      </c>
      <c r="B2311">
        <f t="shared" si="180"/>
        <v>685.60300000000007</v>
      </c>
      <c r="C2311" s="1">
        <v>2.02606E-2</v>
      </c>
      <c r="D2311" s="1">
        <f t="shared" si="183"/>
        <v>0</v>
      </c>
      <c r="E2311" s="1"/>
      <c r="F2311" s="4">
        <f t="shared" si="181"/>
        <v>100</v>
      </c>
      <c r="G2311" s="1">
        <v>2.4076719999999999E-2</v>
      </c>
      <c r="H2311" s="1">
        <f t="shared" si="184"/>
        <v>0</v>
      </c>
      <c r="J2311" s="1"/>
      <c r="K2311" s="1"/>
      <c r="M2311" s="1"/>
    </row>
    <row r="2312" spans="1:13" x14ac:dyDescent="0.25">
      <c r="A2312">
        <f t="shared" si="182"/>
        <v>2310</v>
      </c>
      <c r="B2312">
        <f t="shared" si="180"/>
        <v>685.77</v>
      </c>
      <c r="C2312" s="1">
        <v>2.02606E-2</v>
      </c>
      <c r="D2312" s="1">
        <f t="shared" si="183"/>
        <v>0</v>
      </c>
      <c r="E2312" s="1"/>
      <c r="F2312" s="4">
        <f t="shared" si="181"/>
        <v>100</v>
      </c>
      <c r="G2312" s="1">
        <v>2.4076719999999999E-2</v>
      </c>
      <c r="H2312" s="1">
        <f t="shared" si="184"/>
        <v>0</v>
      </c>
      <c r="J2312" s="1"/>
      <c r="K2312" s="1"/>
      <c r="M2312" s="1"/>
    </row>
    <row r="2313" spans="1:13" x14ac:dyDescent="0.25">
      <c r="A2313">
        <f t="shared" si="182"/>
        <v>2311</v>
      </c>
      <c r="B2313">
        <f t="shared" si="180"/>
        <v>685.93700000000001</v>
      </c>
      <c r="C2313" s="1">
        <v>2.02606E-2</v>
      </c>
      <c r="D2313" s="1">
        <f t="shared" si="183"/>
        <v>0</v>
      </c>
      <c r="E2313" s="1"/>
      <c r="F2313" s="4">
        <f t="shared" si="181"/>
        <v>100</v>
      </c>
      <c r="G2313" s="1">
        <v>2.4076719999999999E-2</v>
      </c>
      <c r="H2313" s="1">
        <f t="shared" si="184"/>
        <v>0</v>
      </c>
      <c r="J2313" s="1"/>
      <c r="K2313" s="1"/>
      <c r="M2313" s="1"/>
    </row>
    <row r="2314" spans="1:13" x14ac:dyDescent="0.25">
      <c r="A2314">
        <f t="shared" si="182"/>
        <v>2312</v>
      </c>
      <c r="B2314">
        <f t="shared" si="180"/>
        <v>686.10400000000004</v>
      </c>
      <c r="C2314" s="1">
        <v>2.02606E-2</v>
      </c>
      <c r="D2314" s="1">
        <f t="shared" si="183"/>
        <v>0</v>
      </c>
      <c r="E2314" s="1"/>
      <c r="F2314" s="4">
        <f t="shared" si="181"/>
        <v>100</v>
      </c>
      <c r="G2314" s="1">
        <v>2.4076719999999999E-2</v>
      </c>
      <c r="H2314" s="1">
        <f t="shared" si="184"/>
        <v>0</v>
      </c>
      <c r="J2314" s="1"/>
      <c r="K2314" s="1"/>
      <c r="M2314" s="1"/>
    </row>
    <row r="2315" spans="1:13" x14ac:dyDescent="0.25">
      <c r="A2315">
        <f t="shared" si="182"/>
        <v>2313</v>
      </c>
      <c r="B2315">
        <f t="shared" si="180"/>
        <v>686.27099999999996</v>
      </c>
      <c r="C2315" s="1">
        <v>2.02606E-2</v>
      </c>
      <c r="D2315" s="1">
        <f t="shared" si="183"/>
        <v>0</v>
      </c>
      <c r="E2315" s="1"/>
      <c r="F2315" s="4">
        <f t="shared" si="181"/>
        <v>100</v>
      </c>
      <c r="G2315" s="1">
        <v>2.4076719999999999E-2</v>
      </c>
      <c r="H2315" s="1">
        <f t="shared" si="184"/>
        <v>0</v>
      </c>
      <c r="J2315" s="1"/>
      <c r="K2315" s="1"/>
      <c r="M2315" s="1"/>
    </row>
    <row r="2316" spans="1:13" x14ac:dyDescent="0.25">
      <c r="A2316">
        <f t="shared" si="182"/>
        <v>2314</v>
      </c>
      <c r="B2316">
        <f t="shared" si="180"/>
        <v>686.4380000000001</v>
      </c>
      <c r="C2316" s="1">
        <v>2.02606E-2</v>
      </c>
      <c r="D2316" s="1">
        <f t="shared" si="183"/>
        <v>0</v>
      </c>
      <c r="E2316" s="1"/>
      <c r="F2316" s="4">
        <f t="shared" si="181"/>
        <v>100</v>
      </c>
      <c r="G2316" s="1">
        <v>2.4076719999999999E-2</v>
      </c>
      <c r="H2316" s="1">
        <f t="shared" si="184"/>
        <v>0</v>
      </c>
      <c r="J2316" s="1"/>
      <c r="K2316" s="1"/>
      <c r="M2316" s="1"/>
    </row>
    <row r="2317" spans="1:13" x14ac:dyDescent="0.25">
      <c r="A2317">
        <f t="shared" si="182"/>
        <v>2315</v>
      </c>
      <c r="B2317">
        <f t="shared" si="180"/>
        <v>686.60500000000002</v>
      </c>
      <c r="C2317" s="1">
        <v>2.02606E-2</v>
      </c>
      <c r="D2317" s="1">
        <f t="shared" si="183"/>
        <v>0</v>
      </c>
      <c r="E2317" s="1"/>
      <c r="F2317" s="4">
        <f t="shared" si="181"/>
        <v>100</v>
      </c>
      <c r="G2317" s="1">
        <v>2.4076719999999999E-2</v>
      </c>
      <c r="H2317" s="1">
        <f t="shared" si="184"/>
        <v>0</v>
      </c>
      <c r="J2317" s="1"/>
      <c r="K2317" s="1"/>
      <c r="M2317" s="1"/>
    </row>
    <row r="2318" spans="1:13" x14ac:dyDescent="0.25">
      <c r="A2318">
        <f t="shared" si="182"/>
        <v>2316</v>
      </c>
      <c r="B2318">
        <f t="shared" si="180"/>
        <v>686.77200000000005</v>
      </c>
      <c r="C2318" s="1">
        <v>2.02606E-2</v>
      </c>
      <c r="D2318" s="1">
        <f t="shared" si="183"/>
        <v>0</v>
      </c>
      <c r="E2318" s="1"/>
      <c r="F2318" s="4">
        <f t="shared" si="181"/>
        <v>100</v>
      </c>
      <c r="G2318" s="1">
        <v>2.4076719999999999E-2</v>
      </c>
      <c r="H2318" s="1">
        <f t="shared" si="184"/>
        <v>0</v>
      </c>
      <c r="J2318" s="1"/>
      <c r="K2318" s="1"/>
      <c r="M2318" s="1"/>
    </row>
    <row r="2319" spans="1:13" x14ac:dyDescent="0.25">
      <c r="A2319">
        <f t="shared" si="182"/>
        <v>2317</v>
      </c>
      <c r="B2319">
        <f t="shared" si="180"/>
        <v>686.93900000000008</v>
      </c>
      <c r="C2319" s="1">
        <v>2.02606E-2</v>
      </c>
      <c r="D2319" s="1">
        <f t="shared" si="183"/>
        <v>0</v>
      </c>
      <c r="E2319" s="1"/>
      <c r="F2319" s="4">
        <f t="shared" si="181"/>
        <v>100</v>
      </c>
      <c r="G2319" s="1">
        <v>2.4076719999999999E-2</v>
      </c>
      <c r="H2319" s="1">
        <f t="shared" si="184"/>
        <v>0</v>
      </c>
      <c r="J2319" s="1"/>
      <c r="K2319" s="1"/>
      <c r="M2319" s="1"/>
    </row>
    <row r="2320" spans="1:13" x14ac:dyDescent="0.25">
      <c r="A2320">
        <f t="shared" si="182"/>
        <v>2318</v>
      </c>
      <c r="B2320">
        <f t="shared" si="180"/>
        <v>687.10599999999999</v>
      </c>
      <c r="C2320" s="1">
        <v>2.02606E-2</v>
      </c>
      <c r="D2320" s="1">
        <f t="shared" si="183"/>
        <v>0</v>
      </c>
      <c r="E2320" s="1"/>
      <c r="F2320" s="4">
        <f t="shared" si="181"/>
        <v>100</v>
      </c>
      <c r="G2320" s="1">
        <v>2.4076719999999999E-2</v>
      </c>
      <c r="H2320" s="1">
        <f t="shared" si="184"/>
        <v>0</v>
      </c>
      <c r="J2320" s="1"/>
      <c r="K2320" s="1"/>
      <c r="M2320" s="1"/>
    </row>
    <row r="2321" spans="1:13" x14ac:dyDescent="0.25">
      <c r="A2321">
        <f t="shared" si="182"/>
        <v>2319</v>
      </c>
      <c r="B2321">
        <f t="shared" si="180"/>
        <v>687.27300000000002</v>
      </c>
      <c r="C2321" s="1">
        <v>2.02606E-2</v>
      </c>
      <c r="D2321" s="1">
        <f t="shared" si="183"/>
        <v>0</v>
      </c>
      <c r="E2321" s="1"/>
      <c r="F2321" s="4">
        <f t="shared" si="181"/>
        <v>100</v>
      </c>
      <c r="G2321" s="1">
        <v>2.4076719999999999E-2</v>
      </c>
      <c r="H2321" s="1">
        <f t="shared" si="184"/>
        <v>0</v>
      </c>
      <c r="J2321" s="1"/>
      <c r="K2321" s="1"/>
      <c r="M2321" s="1"/>
    </row>
    <row r="2322" spans="1:13" x14ac:dyDescent="0.25">
      <c r="A2322">
        <f t="shared" si="182"/>
        <v>2320</v>
      </c>
      <c r="B2322">
        <f t="shared" si="180"/>
        <v>687.44</v>
      </c>
      <c r="C2322" s="1">
        <v>2.02606E-2</v>
      </c>
      <c r="D2322" s="1">
        <f t="shared" si="183"/>
        <v>0</v>
      </c>
      <c r="E2322" s="1"/>
      <c r="F2322" s="4">
        <f t="shared" si="181"/>
        <v>100</v>
      </c>
      <c r="G2322" s="1">
        <v>2.4076719999999999E-2</v>
      </c>
      <c r="H2322" s="1">
        <f t="shared" si="184"/>
        <v>0</v>
      </c>
      <c r="J2322" s="1"/>
      <c r="K2322" s="1"/>
      <c r="M2322" s="1"/>
    </row>
    <row r="2323" spans="1:13" x14ac:dyDescent="0.25">
      <c r="A2323">
        <f t="shared" si="182"/>
        <v>2321</v>
      </c>
      <c r="B2323">
        <f t="shared" si="180"/>
        <v>687.60699999999997</v>
      </c>
      <c r="C2323" s="1">
        <v>2.02606E-2</v>
      </c>
      <c r="D2323" s="1">
        <f t="shared" si="183"/>
        <v>0</v>
      </c>
      <c r="E2323" s="1"/>
      <c r="F2323" s="4">
        <f t="shared" si="181"/>
        <v>100</v>
      </c>
      <c r="G2323" s="1">
        <v>2.4076719999999999E-2</v>
      </c>
      <c r="H2323" s="1">
        <f t="shared" si="184"/>
        <v>0</v>
      </c>
      <c r="J2323" s="1"/>
      <c r="K2323" s="1"/>
      <c r="M2323" s="1"/>
    </row>
    <row r="2324" spans="1:13" x14ac:dyDescent="0.25">
      <c r="A2324">
        <f t="shared" si="182"/>
        <v>2322</v>
      </c>
      <c r="B2324">
        <f t="shared" si="180"/>
        <v>687.774</v>
      </c>
      <c r="C2324" s="1">
        <v>2.02606E-2</v>
      </c>
      <c r="D2324" s="1">
        <f t="shared" si="183"/>
        <v>0</v>
      </c>
      <c r="E2324" s="1"/>
      <c r="F2324" s="4">
        <f t="shared" si="181"/>
        <v>100</v>
      </c>
      <c r="G2324" s="1">
        <v>2.4076719999999999E-2</v>
      </c>
      <c r="H2324" s="1">
        <f t="shared" si="184"/>
        <v>0</v>
      </c>
      <c r="J2324" s="1"/>
      <c r="K2324" s="1"/>
      <c r="M2324" s="1"/>
    </row>
    <row r="2325" spans="1:13" x14ac:dyDescent="0.25">
      <c r="A2325">
        <f t="shared" si="182"/>
        <v>2323</v>
      </c>
      <c r="B2325">
        <f t="shared" si="180"/>
        <v>687.94100000000003</v>
      </c>
      <c r="C2325" s="1">
        <v>2.02606E-2</v>
      </c>
      <c r="D2325" s="1">
        <f t="shared" si="183"/>
        <v>0</v>
      </c>
      <c r="E2325" s="1"/>
      <c r="F2325" s="4">
        <f t="shared" si="181"/>
        <v>100</v>
      </c>
      <c r="G2325" s="1">
        <v>2.4076719999999999E-2</v>
      </c>
      <c r="H2325" s="1">
        <f t="shared" si="184"/>
        <v>0</v>
      </c>
      <c r="J2325" s="1"/>
      <c r="K2325" s="1"/>
      <c r="M2325" s="1"/>
    </row>
    <row r="2326" spans="1:13" x14ac:dyDescent="0.25">
      <c r="A2326">
        <f t="shared" si="182"/>
        <v>2324</v>
      </c>
      <c r="B2326">
        <f t="shared" si="180"/>
        <v>688.10799999999995</v>
      </c>
      <c r="C2326" s="1">
        <v>2.02606E-2</v>
      </c>
      <c r="D2326" s="1">
        <f t="shared" si="183"/>
        <v>0</v>
      </c>
      <c r="E2326" s="1"/>
      <c r="F2326" s="4">
        <f t="shared" si="181"/>
        <v>100</v>
      </c>
      <c r="G2326" s="1">
        <v>2.4076719999999999E-2</v>
      </c>
      <c r="H2326" s="1">
        <f t="shared" si="184"/>
        <v>0</v>
      </c>
      <c r="J2326" s="1"/>
      <c r="K2326" s="1"/>
      <c r="M2326" s="1"/>
    </row>
    <row r="2327" spans="1:13" x14ac:dyDescent="0.25">
      <c r="A2327">
        <f t="shared" si="182"/>
        <v>2325</v>
      </c>
      <c r="B2327">
        <f t="shared" si="180"/>
        <v>688.27500000000009</v>
      </c>
      <c r="C2327" s="1">
        <v>2.02606E-2</v>
      </c>
      <c r="D2327" s="1">
        <f t="shared" si="183"/>
        <v>0</v>
      </c>
      <c r="E2327" s="1"/>
      <c r="F2327" s="4">
        <f t="shared" si="181"/>
        <v>100</v>
      </c>
      <c r="G2327" s="1">
        <v>2.4076719999999999E-2</v>
      </c>
      <c r="H2327" s="1">
        <f t="shared" si="184"/>
        <v>0</v>
      </c>
      <c r="J2327" s="1"/>
      <c r="K2327" s="1"/>
      <c r="M2327" s="1"/>
    </row>
    <row r="2328" spans="1:13" x14ac:dyDescent="0.25">
      <c r="A2328">
        <f t="shared" si="182"/>
        <v>2326</v>
      </c>
      <c r="B2328">
        <f t="shared" si="180"/>
        <v>688.44200000000001</v>
      </c>
      <c r="C2328" s="1">
        <v>2.02606E-2</v>
      </c>
      <c r="D2328" s="1">
        <f t="shared" si="183"/>
        <v>0</v>
      </c>
      <c r="E2328" s="1"/>
      <c r="F2328" s="4">
        <f t="shared" si="181"/>
        <v>100</v>
      </c>
      <c r="G2328" s="1">
        <v>2.4076719999999999E-2</v>
      </c>
      <c r="H2328" s="1">
        <f t="shared" si="184"/>
        <v>0</v>
      </c>
      <c r="J2328" s="1"/>
      <c r="K2328" s="1"/>
      <c r="M2328" s="1"/>
    </row>
    <row r="2329" spans="1:13" x14ac:dyDescent="0.25">
      <c r="A2329">
        <f t="shared" si="182"/>
        <v>2327</v>
      </c>
      <c r="B2329">
        <f t="shared" si="180"/>
        <v>688.60900000000004</v>
      </c>
      <c r="C2329" s="1">
        <v>2.02606E-2</v>
      </c>
      <c r="D2329" s="1">
        <f t="shared" si="183"/>
        <v>0</v>
      </c>
      <c r="E2329" s="1"/>
      <c r="F2329" s="4">
        <f t="shared" si="181"/>
        <v>100</v>
      </c>
      <c r="G2329" s="1">
        <v>2.4076719999999999E-2</v>
      </c>
      <c r="H2329" s="1">
        <f t="shared" si="184"/>
        <v>0</v>
      </c>
      <c r="J2329" s="1"/>
      <c r="K2329" s="1"/>
      <c r="M2329" s="1"/>
    </row>
    <row r="2330" spans="1:13" x14ac:dyDescent="0.25">
      <c r="A2330">
        <f t="shared" si="182"/>
        <v>2328</v>
      </c>
      <c r="B2330">
        <f t="shared" si="180"/>
        <v>688.77600000000007</v>
      </c>
      <c r="C2330" s="1">
        <v>2.02606E-2</v>
      </c>
      <c r="D2330" s="1">
        <f t="shared" si="183"/>
        <v>0</v>
      </c>
      <c r="E2330" s="1"/>
      <c r="F2330" s="4">
        <f t="shared" si="181"/>
        <v>100</v>
      </c>
      <c r="G2330" s="1">
        <v>2.4076719999999999E-2</v>
      </c>
      <c r="H2330" s="1">
        <f t="shared" si="184"/>
        <v>0</v>
      </c>
      <c r="J2330" s="1"/>
      <c r="K2330" s="1"/>
      <c r="M2330" s="1"/>
    </row>
    <row r="2331" spans="1:13" x14ac:dyDescent="0.25">
      <c r="A2331">
        <f t="shared" si="182"/>
        <v>2329</v>
      </c>
      <c r="B2331">
        <f t="shared" si="180"/>
        <v>688.94299999999998</v>
      </c>
      <c r="C2331" s="1">
        <v>2.02606E-2</v>
      </c>
      <c r="D2331" s="1">
        <f t="shared" si="183"/>
        <v>0</v>
      </c>
      <c r="E2331" s="1"/>
      <c r="F2331" s="4">
        <f t="shared" si="181"/>
        <v>100</v>
      </c>
      <c r="G2331" s="1">
        <v>2.4076719999999999E-2</v>
      </c>
      <c r="H2331" s="1">
        <f t="shared" si="184"/>
        <v>0</v>
      </c>
      <c r="J2331" s="1"/>
      <c r="K2331" s="1"/>
      <c r="M2331" s="1"/>
    </row>
    <row r="2332" spans="1:13" x14ac:dyDescent="0.25">
      <c r="A2332">
        <f t="shared" si="182"/>
        <v>2330</v>
      </c>
      <c r="B2332">
        <f t="shared" si="180"/>
        <v>689.11</v>
      </c>
      <c r="C2332" s="1">
        <v>2.02606E-2</v>
      </c>
      <c r="D2332" s="1">
        <f t="shared" si="183"/>
        <v>0</v>
      </c>
      <c r="E2332" s="1"/>
      <c r="F2332" s="4">
        <f t="shared" si="181"/>
        <v>100</v>
      </c>
      <c r="G2332" s="1">
        <v>2.4076719999999999E-2</v>
      </c>
      <c r="H2332" s="1">
        <f t="shared" si="184"/>
        <v>0</v>
      </c>
      <c r="J2332" s="1"/>
      <c r="K2332" s="1"/>
      <c r="M2332" s="1"/>
    </row>
    <row r="2333" spans="1:13" x14ac:dyDescent="0.25">
      <c r="A2333">
        <f t="shared" si="182"/>
        <v>2331</v>
      </c>
      <c r="B2333">
        <f t="shared" si="180"/>
        <v>689.27700000000004</v>
      </c>
      <c r="C2333" s="1">
        <v>2.02606E-2</v>
      </c>
      <c r="D2333" s="1">
        <f t="shared" si="183"/>
        <v>0</v>
      </c>
      <c r="E2333" s="1"/>
      <c r="F2333" s="4">
        <f t="shared" si="181"/>
        <v>100</v>
      </c>
      <c r="G2333" s="1">
        <v>2.4076719999999999E-2</v>
      </c>
      <c r="H2333" s="1">
        <f t="shared" si="184"/>
        <v>0</v>
      </c>
      <c r="J2333" s="1"/>
      <c r="K2333" s="1"/>
      <c r="M2333" s="1"/>
    </row>
    <row r="2334" spans="1:13" x14ac:dyDescent="0.25">
      <c r="A2334">
        <f t="shared" si="182"/>
        <v>2332</v>
      </c>
      <c r="B2334">
        <f t="shared" si="180"/>
        <v>689.44399999999996</v>
      </c>
      <c r="C2334" s="1">
        <v>2.02606E-2</v>
      </c>
      <c r="D2334" s="1">
        <f t="shared" si="183"/>
        <v>0</v>
      </c>
      <c r="E2334" s="1"/>
      <c r="F2334" s="4">
        <f t="shared" si="181"/>
        <v>100</v>
      </c>
      <c r="G2334" s="1">
        <v>2.4076719999999999E-2</v>
      </c>
      <c r="H2334" s="1">
        <f t="shared" si="184"/>
        <v>0</v>
      </c>
      <c r="J2334" s="1"/>
      <c r="K2334" s="1"/>
      <c r="M2334" s="1"/>
    </row>
    <row r="2335" spans="1:13" x14ac:dyDescent="0.25">
      <c r="A2335">
        <f t="shared" si="182"/>
        <v>2333</v>
      </c>
      <c r="B2335">
        <f t="shared" si="180"/>
        <v>689.6110000000001</v>
      </c>
      <c r="C2335" s="1">
        <v>2.02606E-2</v>
      </c>
      <c r="D2335" s="1">
        <f t="shared" si="183"/>
        <v>0</v>
      </c>
      <c r="E2335" s="1"/>
      <c r="F2335" s="4">
        <f t="shared" si="181"/>
        <v>100</v>
      </c>
      <c r="G2335" s="1">
        <v>2.4076719999999999E-2</v>
      </c>
      <c r="H2335" s="1">
        <f t="shared" si="184"/>
        <v>0</v>
      </c>
      <c r="J2335" s="1"/>
      <c r="K2335" s="1"/>
      <c r="M2335" s="1"/>
    </row>
    <row r="2336" spans="1:13" x14ac:dyDescent="0.25">
      <c r="A2336">
        <f t="shared" si="182"/>
        <v>2334</v>
      </c>
      <c r="B2336">
        <f t="shared" si="180"/>
        <v>689.77800000000002</v>
      </c>
      <c r="C2336" s="1">
        <v>2.02606E-2</v>
      </c>
      <c r="D2336" s="1">
        <f t="shared" si="183"/>
        <v>0</v>
      </c>
      <c r="E2336" s="1"/>
      <c r="F2336" s="4">
        <f t="shared" si="181"/>
        <v>100</v>
      </c>
      <c r="G2336" s="1">
        <v>2.4076719999999999E-2</v>
      </c>
      <c r="H2336" s="1">
        <f t="shared" si="184"/>
        <v>0</v>
      </c>
      <c r="J2336" s="1"/>
      <c r="K2336" s="1"/>
      <c r="M2336" s="1"/>
    </row>
    <row r="2337" spans="1:13" x14ac:dyDescent="0.25">
      <c r="A2337">
        <f t="shared" si="182"/>
        <v>2335</v>
      </c>
      <c r="B2337">
        <f t="shared" si="180"/>
        <v>689.94500000000005</v>
      </c>
      <c r="C2337" s="1">
        <v>2.02606E-2</v>
      </c>
      <c r="D2337" s="1">
        <f t="shared" si="183"/>
        <v>0</v>
      </c>
      <c r="E2337" s="1"/>
      <c r="F2337" s="4">
        <f t="shared" si="181"/>
        <v>100</v>
      </c>
      <c r="G2337" s="1">
        <v>2.4076719999999999E-2</v>
      </c>
      <c r="H2337" s="1">
        <f t="shared" si="184"/>
        <v>0</v>
      </c>
      <c r="J2337" s="1"/>
      <c r="K2337" s="1"/>
      <c r="M2337" s="1"/>
    </row>
    <row r="2338" spans="1:13" x14ac:dyDescent="0.25">
      <c r="A2338">
        <f t="shared" si="182"/>
        <v>2336</v>
      </c>
      <c r="B2338">
        <f t="shared" si="180"/>
        <v>690.11200000000008</v>
      </c>
      <c r="C2338" s="1">
        <v>2.02606E-2</v>
      </c>
      <c r="D2338" s="1">
        <f t="shared" si="183"/>
        <v>0</v>
      </c>
      <c r="E2338" s="1"/>
      <c r="F2338" s="4">
        <f t="shared" si="181"/>
        <v>100</v>
      </c>
      <c r="G2338" s="1">
        <v>2.4076719999999999E-2</v>
      </c>
      <c r="H2338" s="1">
        <f t="shared" si="184"/>
        <v>0</v>
      </c>
      <c r="J2338" s="1"/>
      <c r="K2338" s="1"/>
      <c r="M2338" s="1"/>
    </row>
    <row r="2339" spans="1:13" x14ac:dyDescent="0.25">
      <c r="A2339">
        <f t="shared" si="182"/>
        <v>2337</v>
      </c>
      <c r="B2339">
        <f t="shared" si="180"/>
        <v>690.279</v>
      </c>
      <c r="C2339" s="1">
        <v>2.02606E-2</v>
      </c>
      <c r="D2339" s="1">
        <f t="shared" si="183"/>
        <v>0</v>
      </c>
      <c r="E2339" s="1"/>
      <c r="F2339" s="4">
        <f t="shared" si="181"/>
        <v>100</v>
      </c>
      <c r="G2339" s="1">
        <v>2.4076719999999999E-2</v>
      </c>
      <c r="H2339" s="1">
        <f t="shared" si="184"/>
        <v>0</v>
      </c>
      <c r="J2339" s="1"/>
      <c r="K2339" s="1"/>
      <c r="M2339" s="1"/>
    </row>
    <row r="2340" spans="1:13" x14ac:dyDescent="0.25">
      <c r="A2340">
        <f t="shared" si="182"/>
        <v>2338</v>
      </c>
      <c r="B2340">
        <f t="shared" si="180"/>
        <v>690.44600000000003</v>
      </c>
      <c r="C2340" s="1">
        <v>2.02606E-2</v>
      </c>
      <c r="D2340" s="1">
        <f t="shared" si="183"/>
        <v>0</v>
      </c>
      <c r="E2340" s="1"/>
      <c r="F2340" s="4">
        <f t="shared" si="181"/>
        <v>100</v>
      </c>
      <c r="G2340" s="1">
        <v>2.4076719999999999E-2</v>
      </c>
      <c r="H2340" s="1">
        <f t="shared" si="184"/>
        <v>0</v>
      </c>
      <c r="J2340" s="1"/>
      <c r="K2340" s="1"/>
      <c r="M2340" s="1"/>
    </row>
    <row r="2341" spans="1:13" x14ac:dyDescent="0.25">
      <c r="A2341">
        <f t="shared" si="182"/>
        <v>2339</v>
      </c>
      <c r="B2341">
        <f t="shared" si="180"/>
        <v>690.61300000000006</v>
      </c>
      <c r="C2341" s="1">
        <v>2.02606E-2</v>
      </c>
      <c r="D2341" s="1">
        <f t="shared" si="183"/>
        <v>0</v>
      </c>
      <c r="E2341" s="1"/>
      <c r="F2341" s="4">
        <f t="shared" si="181"/>
        <v>100</v>
      </c>
      <c r="G2341" s="1">
        <v>2.4076719999999999E-2</v>
      </c>
      <c r="H2341" s="1">
        <f t="shared" si="184"/>
        <v>0</v>
      </c>
      <c r="J2341" s="1"/>
      <c r="K2341" s="1"/>
      <c r="M2341" s="1"/>
    </row>
    <row r="2342" spans="1:13" x14ac:dyDescent="0.25">
      <c r="A2342">
        <f t="shared" si="182"/>
        <v>2340</v>
      </c>
      <c r="B2342">
        <f t="shared" si="180"/>
        <v>690.78</v>
      </c>
      <c r="C2342" s="1">
        <v>2.02606E-2</v>
      </c>
      <c r="D2342" s="1">
        <f t="shared" si="183"/>
        <v>0</v>
      </c>
      <c r="E2342" s="1"/>
      <c r="F2342" s="4">
        <f t="shared" si="181"/>
        <v>100</v>
      </c>
      <c r="G2342" s="1">
        <v>2.4076719999999999E-2</v>
      </c>
      <c r="H2342" s="1">
        <f t="shared" si="184"/>
        <v>0</v>
      </c>
      <c r="J2342" s="1"/>
      <c r="K2342" s="1"/>
      <c r="M2342" s="1"/>
    </row>
    <row r="2343" spans="1:13" x14ac:dyDescent="0.25">
      <c r="A2343">
        <f t="shared" si="182"/>
        <v>2341</v>
      </c>
      <c r="B2343">
        <f t="shared" si="180"/>
        <v>690.947</v>
      </c>
      <c r="C2343" s="1">
        <v>2.02606E-2</v>
      </c>
      <c r="D2343" s="1">
        <f t="shared" si="183"/>
        <v>0</v>
      </c>
      <c r="E2343" s="1"/>
      <c r="F2343" s="4">
        <f t="shared" si="181"/>
        <v>100</v>
      </c>
      <c r="G2343" s="1">
        <v>2.4076719999999999E-2</v>
      </c>
      <c r="H2343" s="1">
        <f t="shared" si="184"/>
        <v>0</v>
      </c>
      <c r="J2343" s="1"/>
      <c r="K2343" s="1"/>
      <c r="M2343" s="1"/>
    </row>
    <row r="2344" spans="1:13" x14ac:dyDescent="0.25">
      <c r="A2344">
        <f t="shared" si="182"/>
        <v>2342</v>
      </c>
      <c r="B2344">
        <f t="shared" si="180"/>
        <v>691.11400000000003</v>
      </c>
      <c r="C2344" s="1">
        <v>2.02606E-2</v>
      </c>
      <c r="D2344" s="1">
        <f t="shared" si="183"/>
        <v>0</v>
      </c>
      <c r="E2344" s="1"/>
      <c r="F2344" s="4">
        <f t="shared" si="181"/>
        <v>100</v>
      </c>
      <c r="G2344" s="1">
        <v>2.4076719999999999E-2</v>
      </c>
      <c r="H2344" s="1">
        <f t="shared" si="184"/>
        <v>0</v>
      </c>
      <c r="J2344" s="1"/>
      <c r="K2344" s="1"/>
      <c r="M2344" s="1"/>
    </row>
    <row r="2345" spans="1:13" x14ac:dyDescent="0.25">
      <c r="A2345">
        <f t="shared" si="182"/>
        <v>2343</v>
      </c>
      <c r="B2345">
        <f t="shared" si="180"/>
        <v>691.28099999999995</v>
      </c>
      <c r="C2345" s="1">
        <v>2.02606E-2</v>
      </c>
      <c r="D2345" s="1">
        <f t="shared" si="183"/>
        <v>0</v>
      </c>
      <c r="E2345" s="1"/>
      <c r="F2345" s="4">
        <f t="shared" si="181"/>
        <v>100</v>
      </c>
      <c r="G2345" s="1">
        <v>2.4076719999999999E-2</v>
      </c>
      <c r="H2345" s="1">
        <f t="shared" si="184"/>
        <v>0</v>
      </c>
      <c r="J2345" s="1"/>
      <c r="K2345" s="1"/>
      <c r="M2345" s="1"/>
    </row>
    <row r="2346" spans="1:13" x14ac:dyDescent="0.25">
      <c r="A2346">
        <f t="shared" si="182"/>
        <v>2344</v>
      </c>
      <c r="B2346">
        <f t="shared" si="180"/>
        <v>691.44800000000009</v>
      </c>
      <c r="C2346" s="1">
        <v>2.02606E-2</v>
      </c>
      <c r="D2346" s="1">
        <f t="shared" si="183"/>
        <v>0</v>
      </c>
      <c r="E2346" s="1"/>
      <c r="F2346" s="4">
        <f t="shared" si="181"/>
        <v>100</v>
      </c>
      <c r="G2346" s="1">
        <v>2.4076719999999999E-2</v>
      </c>
      <c r="H2346" s="1">
        <f t="shared" si="184"/>
        <v>0</v>
      </c>
      <c r="J2346" s="1"/>
      <c r="K2346" s="1"/>
      <c r="M2346" s="1"/>
    </row>
    <row r="2347" spans="1:13" x14ac:dyDescent="0.25">
      <c r="A2347">
        <f t="shared" si="182"/>
        <v>2345</v>
      </c>
      <c r="B2347">
        <f t="shared" si="180"/>
        <v>691.61500000000001</v>
      </c>
      <c r="C2347" s="1">
        <v>2.02606E-2</v>
      </c>
      <c r="D2347" s="1">
        <f t="shared" si="183"/>
        <v>0</v>
      </c>
      <c r="E2347" s="1"/>
      <c r="F2347" s="4">
        <f t="shared" si="181"/>
        <v>100</v>
      </c>
      <c r="G2347" s="1">
        <v>2.4076719999999999E-2</v>
      </c>
      <c r="H2347" s="1">
        <f t="shared" si="184"/>
        <v>0</v>
      </c>
      <c r="J2347" s="1"/>
      <c r="K2347" s="1"/>
      <c r="M2347" s="1"/>
    </row>
    <row r="2348" spans="1:13" x14ac:dyDescent="0.25">
      <c r="A2348">
        <f t="shared" si="182"/>
        <v>2346</v>
      </c>
      <c r="B2348">
        <f t="shared" si="180"/>
        <v>691.78200000000004</v>
      </c>
      <c r="C2348" s="1">
        <v>2.02606E-2</v>
      </c>
      <c r="D2348" s="1">
        <f t="shared" si="183"/>
        <v>0</v>
      </c>
      <c r="E2348" s="1"/>
      <c r="F2348" s="4">
        <f t="shared" si="181"/>
        <v>100</v>
      </c>
      <c r="G2348" s="1">
        <v>2.4076719999999999E-2</v>
      </c>
      <c r="H2348" s="1">
        <f t="shared" si="184"/>
        <v>0</v>
      </c>
      <c r="J2348" s="1"/>
      <c r="K2348" s="1"/>
      <c r="M2348" s="1"/>
    </row>
    <row r="2349" spans="1:13" x14ac:dyDescent="0.25">
      <c r="A2349">
        <f t="shared" si="182"/>
        <v>2347</v>
      </c>
      <c r="B2349">
        <f t="shared" si="180"/>
        <v>691.94900000000007</v>
      </c>
      <c r="C2349" s="1">
        <v>2.02606E-2</v>
      </c>
      <c r="D2349" s="1">
        <f t="shared" si="183"/>
        <v>0</v>
      </c>
      <c r="E2349" s="1"/>
      <c r="F2349" s="4">
        <f t="shared" si="181"/>
        <v>100</v>
      </c>
      <c r="G2349" s="1">
        <v>2.4076719999999999E-2</v>
      </c>
      <c r="H2349" s="1">
        <f t="shared" si="184"/>
        <v>0</v>
      </c>
      <c r="J2349" s="1"/>
      <c r="K2349" s="1"/>
      <c r="M2349" s="1"/>
    </row>
    <row r="2350" spans="1:13" x14ac:dyDescent="0.25">
      <c r="A2350">
        <f t="shared" si="182"/>
        <v>2348</v>
      </c>
      <c r="B2350">
        <f t="shared" si="180"/>
        <v>692.11599999999999</v>
      </c>
      <c r="C2350" s="1">
        <v>2.02606E-2</v>
      </c>
      <c r="D2350" s="1">
        <f t="shared" si="183"/>
        <v>0</v>
      </c>
      <c r="E2350" s="1"/>
      <c r="F2350" s="4">
        <f t="shared" si="181"/>
        <v>100</v>
      </c>
      <c r="G2350" s="1">
        <v>2.4076719999999999E-2</v>
      </c>
      <c r="H2350" s="1">
        <f t="shared" si="184"/>
        <v>0</v>
      </c>
      <c r="J2350" s="1"/>
      <c r="K2350" s="1"/>
      <c r="M2350" s="1"/>
    </row>
    <row r="2351" spans="1:13" x14ac:dyDescent="0.25">
      <c r="A2351">
        <f t="shared" si="182"/>
        <v>2349</v>
      </c>
      <c r="B2351">
        <f t="shared" si="180"/>
        <v>692.28300000000002</v>
      </c>
      <c r="C2351" s="1">
        <v>2.02606E-2</v>
      </c>
      <c r="D2351" s="1">
        <f t="shared" si="183"/>
        <v>0</v>
      </c>
      <c r="E2351" s="1"/>
      <c r="F2351" s="4">
        <f t="shared" si="181"/>
        <v>100</v>
      </c>
      <c r="G2351" s="1">
        <v>2.4076719999999999E-2</v>
      </c>
      <c r="H2351" s="1">
        <f t="shared" si="184"/>
        <v>0</v>
      </c>
      <c r="J2351" s="1"/>
      <c r="K2351" s="1"/>
      <c r="M2351" s="1"/>
    </row>
    <row r="2352" spans="1:13" x14ac:dyDescent="0.25">
      <c r="A2352">
        <f t="shared" si="182"/>
        <v>2350</v>
      </c>
      <c r="B2352">
        <f t="shared" si="180"/>
        <v>692.45</v>
      </c>
      <c r="C2352" s="1">
        <v>2.02606E-2</v>
      </c>
      <c r="D2352" s="1">
        <f t="shared" si="183"/>
        <v>0</v>
      </c>
      <c r="E2352" s="1"/>
      <c r="F2352" s="4">
        <f t="shared" si="181"/>
        <v>100</v>
      </c>
      <c r="G2352" s="1">
        <v>2.4076719999999999E-2</v>
      </c>
      <c r="H2352" s="1">
        <f t="shared" si="184"/>
        <v>0</v>
      </c>
      <c r="J2352" s="1"/>
      <c r="K2352" s="1"/>
      <c r="M2352" s="1"/>
    </row>
    <row r="2353" spans="1:13" x14ac:dyDescent="0.25">
      <c r="A2353">
        <f t="shared" si="182"/>
        <v>2351</v>
      </c>
      <c r="B2353">
        <f t="shared" si="180"/>
        <v>692.61699999999996</v>
      </c>
      <c r="C2353" s="1">
        <v>2.02606E-2</v>
      </c>
      <c r="D2353" s="1">
        <f t="shared" si="183"/>
        <v>0</v>
      </c>
      <c r="E2353" s="1"/>
      <c r="F2353" s="4">
        <f t="shared" si="181"/>
        <v>100</v>
      </c>
      <c r="G2353" s="1">
        <v>2.4076719999999999E-2</v>
      </c>
      <c r="H2353" s="1">
        <f t="shared" si="184"/>
        <v>0</v>
      </c>
      <c r="J2353" s="1"/>
      <c r="K2353" s="1"/>
      <c r="M2353" s="1"/>
    </row>
    <row r="2354" spans="1:13" x14ac:dyDescent="0.25">
      <c r="A2354">
        <f t="shared" si="182"/>
        <v>2352</v>
      </c>
      <c r="B2354">
        <f t="shared" si="180"/>
        <v>692.78400000000011</v>
      </c>
      <c r="C2354" s="1">
        <v>2.02606E-2</v>
      </c>
      <c r="D2354" s="1">
        <f t="shared" si="183"/>
        <v>0</v>
      </c>
      <c r="E2354" s="1"/>
      <c r="F2354" s="4">
        <f t="shared" si="181"/>
        <v>100</v>
      </c>
      <c r="G2354" s="1">
        <v>2.4076719999999999E-2</v>
      </c>
      <c r="H2354" s="1">
        <f t="shared" si="184"/>
        <v>0</v>
      </c>
      <c r="J2354" s="1"/>
      <c r="K2354" s="1"/>
      <c r="M2354" s="1"/>
    </row>
    <row r="2355" spans="1:13" x14ac:dyDescent="0.25">
      <c r="A2355">
        <f t="shared" si="182"/>
        <v>2353</v>
      </c>
      <c r="B2355">
        <f t="shared" si="180"/>
        <v>692.95100000000002</v>
      </c>
      <c r="C2355" s="1">
        <v>2.02606E-2</v>
      </c>
      <c r="D2355" s="1">
        <f t="shared" si="183"/>
        <v>0</v>
      </c>
      <c r="E2355" s="1"/>
      <c r="F2355" s="4">
        <f t="shared" si="181"/>
        <v>100</v>
      </c>
      <c r="G2355" s="1">
        <v>2.4076719999999999E-2</v>
      </c>
      <c r="H2355" s="1">
        <f t="shared" si="184"/>
        <v>0</v>
      </c>
      <c r="J2355" s="1"/>
      <c r="K2355" s="1"/>
      <c r="M2355" s="1"/>
    </row>
    <row r="2356" spans="1:13" x14ac:dyDescent="0.25">
      <c r="A2356">
        <f t="shared" si="182"/>
        <v>2354</v>
      </c>
      <c r="B2356">
        <f t="shared" si="180"/>
        <v>693.11799999999994</v>
      </c>
      <c r="C2356" s="1">
        <v>2.02606E-2</v>
      </c>
      <c r="D2356" s="1">
        <f t="shared" si="183"/>
        <v>0</v>
      </c>
      <c r="E2356" s="1"/>
      <c r="F2356" s="4">
        <f t="shared" si="181"/>
        <v>100</v>
      </c>
      <c r="G2356" s="1">
        <v>2.4076719999999999E-2</v>
      </c>
      <c r="H2356" s="1">
        <f t="shared" si="184"/>
        <v>0</v>
      </c>
      <c r="J2356" s="1"/>
      <c r="K2356" s="1"/>
      <c r="M2356" s="1"/>
    </row>
    <row r="2357" spans="1:13" x14ac:dyDescent="0.25">
      <c r="A2357">
        <f t="shared" si="182"/>
        <v>2355</v>
      </c>
      <c r="B2357">
        <f t="shared" si="180"/>
        <v>693.28500000000008</v>
      </c>
      <c r="C2357" s="1">
        <v>2.02606E-2</v>
      </c>
      <c r="D2357" s="1">
        <f t="shared" si="183"/>
        <v>0</v>
      </c>
      <c r="E2357" s="1"/>
      <c r="F2357" s="4">
        <f t="shared" si="181"/>
        <v>100</v>
      </c>
      <c r="G2357" s="1">
        <v>2.4076719999999999E-2</v>
      </c>
      <c r="H2357" s="1">
        <f t="shared" si="184"/>
        <v>0</v>
      </c>
      <c r="J2357" s="1"/>
      <c r="K2357" s="1"/>
      <c r="M2357" s="1"/>
    </row>
    <row r="2358" spans="1:13" x14ac:dyDescent="0.25">
      <c r="A2358">
        <f t="shared" si="182"/>
        <v>2356</v>
      </c>
      <c r="B2358">
        <f t="shared" si="180"/>
        <v>693.452</v>
      </c>
      <c r="C2358" s="1">
        <v>2.02606E-2</v>
      </c>
      <c r="D2358" s="1">
        <f t="shared" si="183"/>
        <v>0</v>
      </c>
      <c r="E2358" s="1"/>
      <c r="F2358" s="4">
        <f t="shared" si="181"/>
        <v>100</v>
      </c>
      <c r="G2358" s="1">
        <v>2.4076719999999999E-2</v>
      </c>
      <c r="H2358" s="1">
        <f t="shared" si="184"/>
        <v>0</v>
      </c>
      <c r="J2358" s="1"/>
      <c r="K2358" s="1"/>
      <c r="M2358" s="1"/>
    </row>
    <row r="2359" spans="1:13" x14ac:dyDescent="0.25">
      <c r="A2359">
        <f t="shared" si="182"/>
        <v>2357</v>
      </c>
      <c r="B2359">
        <f t="shared" si="180"/>
        <v>693.61900000000003</v>
      </c>
      <c r="C2359" s="1">
        <v>2.02606E-2</v>
      </c>
      <c r="D2359" s="1">
        <f t="shared" si="183"/>
        <v>0</v>
      </c>
      <c r="E2359" s="1"/>
      <c r="F2359" s="4">
        <f t="shared" si="181"/>
        <v>100</v>
      </c>
      <c r="G2359" s="1">
        <v>2.4076719999999999E-2</v>
      </c>
      <c r="H2359" s="1">
        <f t="shared" si="184"/>
        <v>0</v>
      </c>
      <c r="J2359" s="1"/>
      <c r="K2359" s="1"/>
      <c r="M2359" s="1"/>
    </row>
    <row r="2360" spans="1:13" x14ac:dyDescent="0.25">
      <c r="A2360">
        <f t="shared" si="182"/>
        <v>2358</v>
      </c>
      <c r="B2360">
        <f t="shared" si="180"/>
        <v>693.78600000000006</v>
      </c>
      <c r="C2360" s="1">
        <v>2.02606E-2</v>
      </c>
      <c r="D2360" s="1">
        <f t="shared" si="183"/>
        <v>0</v>
      </c>
      <c r="E2360" s="1"/>
      <c r="F2360" s="4">
        <f t="shared" si="181"/>
        <v>100</v>
      </c>
      <c r="G2360" s="1">
        <v>2.4076719999999999E-2</v>
      </c>
      <c r="H2360" s="1">
        <f t="shared" si="184"/>
        <v>0</v>
      </c>
      <c r="J2360" s="1"/>
      <c r="K2360" s="1"/>
      <c r="M2360" s="1"/>
    </row>
    <row r="2361" spans="1:13" x14ac:dyDescent="0.25">
      <c r="A2361">
        <f t="shared" si="182"/>
        <v>2359</v>
      </c>
      <c r="B2361">
        <f t="shared" si="180"/>
        <v>693.95299999999997</v>
      </c>
      <c r="C2361" s="1">
        <v>2.02606E-2</v>
      </c>
      <c r="D2361" s="1">
        <f t="shared" si="183"/>
        <v>0</v>
      </c>
      <c r="E2361" s="1"/>
      <c r="F2361" s="4">
        <f t="shared" si="181"/>
        <v>100</v>
      </c>
      <c r="G2361" s="1">
        <v>2.4076719999999999E-2</v>
      </c>
      <c r="H2361" s="1">
        <f t="shared" si="184"/>
        <v>0</v>
      </c>
      <c r="J2361" s="1"/>
      <c r="K2361" s="1"/>
      <c r="M2361" s="1"/>
    </row>
    <row r="2362" spans="1:13" x14ac:dyDescent="0.25">
      <c r="A2362">
        <f t="shared" si="182"/>
        <v>2360</v>
      </c>
      <c r="B2362">
        <f t="shared" si="180"/>
        <v>694.12</v>
      </c>
      <c r="C2362" s="1">
        <v>2.02606E-2</v>
      </c>
      <c r="D2362" s="1">
        <f t="shared" si="183"/>
        <v>0</v>
      </c>
      <c r="E2362" s="1"/>
      <c r="F2362" s="4">
        <f t="shared" si="181"/>
        <v>100</v>
      </c>
      <c r="G2362" s="1">
        <v>2.4076719999999999E-2</v>
      </c>
      <c r="H2362" s="1">
        <f t="shared" si="184"/>
        <v>0</v>
      </c>
      <c r="J2362" s="1"/>
      <c r="K2362" s="1"/>
      <c r="M2362" s="1"/>
    </row>
    <row r="2363" spans="1:13" x14ac:dyDescent="0.25">
      <c r="A2363">
        <f t="shared" si="182"/>
        <v>2361</v>
      </c>
      <c r="B2363">
        <f t="shared" si="180"/>
        <v>694.28700000000003</v>
      </c>
      <c r="C2363" s="1">
        <v>2.02606E-2</v>
      </c>
      <c r="D2363" s="1">
        <f t="shared" si="183"/>
        <v>0</v>
      </c>
      <c r="E2363" s="1"/>
      <c r="F2363" s="4">
        <f t="shared" si="181"/>
        <v>100</v>
      </c>
      <c r="G2363" s="1">
        <v>2.4076719999999999E-2</v>
      </c>
      <c r="H2363" s="1">
        <f t="shared" si="184"/>
        <v>0</v>
      </c>
      <c r="J2363" s="1"/>
      <c r="K2363" s="1"/>
      <c r="M2363" s="1"/>
    </row>
    <row r="2364" spans="1:13" x14ac:dyDescent="0.25">
      <c r="A2364">
        <f t="shared" si="182"/>
        <v>2362</v>
      </c>
      <c r="B2364">
        <f t="shared" si="180"/>
        <v>694.45399999999995</v>
      </c>
      <c r="C2364" s="1">
        <v>2.02606E-2</v>
      </c>
      <c r="D2364" s="1">
        <f t="shared" si="183"/>
        <v>0</v>
      </c>
      <c r="E2364" s="1"/>
      <c r="F2364" s="4">
        <f t="shared" si="181"/>
        <v>100</v>
      </c>
      <c r="G2364" s="1">
        <v>2.4076719999999999E-2</v>
      </c>
      <c r="H2364" s="1">
        <f t="shared" si="184"/>
        <v>0</v>
      </c>
      <c r="J2364" s="1"/>
      <c r="K2364" s="1"/>
      <c r="M2364" s="1"/>
    </row>
    <row r="2365" spans="1:13" x14ac:dyDescent="0.25">
      <c r="A2365">
        <f t="shared" si="182"/>
        <v>2363</v>
      </c>
      <c r="B2365">
        <f t="shared" si="180"/>
        <v>694.62100000000009</v>
      </c>
      <c r="C2365" s="1">
        <v>2.02606E-2</v>
      </c>
      <c r="D2365" s="1">
        <f t="shared" si="183"/>
        <v>0</v>
      </c>
      <c r="E2365" s="1"/>
      <c r="F2365" s="4">
        <f t="shared" si="181"/>
        <v>100</v>
      </c>
      <c r="G2365" s="1">
        <v>2.4076719999999999E-2</v>
      </c>
      <c r="H2365" s="1">
        <f t="shared" si="184"/>
        <v>0</v>
      </c>
      <c r="J2365" s="1"/>
      <c r="K2365" s="1"/>
      <c r="M2365" s="1"/>
    </row>
    <row r="2366" spans="1:13" x14ac:dyDescent="0.25">
      <c r="A2366">
        <f t="shared" si="182"/>
        <v>2364</v>
      </c>
      <c r="B2366">
        <f t="shared" si="180"/>
        <v>694.78800000000001</v>
      </c>
      <c r="C2366" s="1">
        <v>2.02606E-2</v>
      </c>
      <c r="D2366" s="1">
        <f t="shared" si="183"/>
        <v>0</v>
      </c>
      <c r="E2366" s="1"/>
      <c r="F2366" s="4">
        <f t="shared" si="181"/>
        <v>100</v>
      </c>
      <c r="G2366" s="1">
        <v>2.4076719999999999E-2</v>
      </c>
      <c r="H2366" s="1">
        <f t="shared" si="184"/>
        <v>0</v>
      </c>
      <c r="J2366" s="1"/>
      <c r="K2366" s="1"/>
      <c r="M2366" s="1"/>
    </row>
    <row r="2367" spans="1:13" x14ac:dyDescent="0.25">
      <c r="A2367">
        <f t="shared" si="182"/>
        <v>2365</v>
      </c>
      <c r="B2367">
        <f t="shared" si="180"/>
        <v>694.95500000000004</v>
      </c>
      <c r="C2367" s="1">
        <v>2.02606E-2</v>
      </c>
      <c r="D2367" s="1">
        <f t="shared" si="183"/>
        <v>0</v>
      </c>
      <c r="E2367" s="1"/>
      <c r="F2367" s="4">
        <f t="shared" si="181"/>
        <v>100</v>
      </c>
      <c r="G2367" s="1">
        <v>2.4076719999999999E-2</v>
      </c>
      <c r="H2367" s="1">
        <f t="shared" si="184"/>
        <v>0</v>
      </c>
      <c r="J2367" s="1"/>
      <c r="K2367" s="1"/>
      <c r="M2367" s="1"/>
    </row>
    <row r="2368" spans="1:13" x14ac:dyDescent="0.25">
      <c r="A2368">
        <f t="shared" si="182"/>
        <v>2366</v>
      </c>
      <c r="B2368">
        <f t="shared" si="180"/>
        <v>695.12200000000007</v>
      </c>
      <c r="C2368" s="1">
        <v>2.02606E-2</v>
      </c>
      <c r="D2368" s="1">
        <f t="shared" si="183"/>
        <v>0</v>
      </c>
      <c r="E2368" s="1"/>
      <c r="F2368" s="4">
        <f t="shared" si="181"/>
        <v>100</v>
      </c>
      <c r="G2368" s="1">
        <v>2.4076719999999999E-2</v>
      </c>
      <c r="H2368" s="1">
        <f t="shared" si="184"/>
        <v>0</v>
      </c>
      <c r="J2368" s="1"/>
      <c r="K2368" s="1"/>
      <c r="M2368" s="1"/>
    </row>
    <row r="2369" spans="1:13" x14ac:dyDescent="0.25">
      <c r="A2369">
        <f t="shared" si="182"/>
        <v>2367</v>
      </c>
      <c r="B2369">
        <f t="shared" si="180"/>
        <v>695.28899999999999</v>
      </c>
      <c r="C2369" s="1">
        <v>2.02606E-2</v>
      </c>
      <c r="D2369" s="1">
        <f t="shared" si="183"/>
        <v>0</v>
      </c>
      <c r="E2369" s="1"/>
      <c r="F2369" s="4">
        <f t="shared" si="181"/>
        <v>100</v>
      </c>
      <c r="G2369" s="1">
        <v>2.4076719999999999E-2</v>
      </c>
      <c r="H2369" s="1">
        <f t="shared" si="184"/>
        <v>0</v>
      </c>
      <c r="J2369" s="1"/>
      <c r="K2369" s="1"/>
      <c r="M2369" s="1"/>
    </row>
    <row r="2370" spans="1:13" x14ac:dyDescent="0.25">
      <c r="A2370">
        <f t="shared" si="182"/>
        <v>2368</v>
      </c>
      <c r="B2370">
        <f t="shared" si="180"/>
        <v>695.45600000000002</v>
      </c>
      <c r="C2370" s="1">
        <v>2.02606E-2</v>
      </c>
      <c r="D2370" s="1">
        <f t="shared" si="183"/>
        <v>0</v>
      </c>
      <c r="E2370" s="1"/>
      <c r="F2370" s="4">
        <f t="shared" si="181"/>
        <v>100</v>
      </c>
      <c r="G2370" s="1">
        <v>2.4076719999999999E-2</v>
      </c>
      <c r="H2370" s="1">
        <f t="shared" si="184"/>
        <v>0</v>
      </c>
      <c r="J2370" s="1"/>
      <c r="K2370" s="1"/>
      <c r="M2370" s="1"/>
    </row>
    <row r="2371" spans="1:13" x14ac:dyDescent="0.25">
      <c r="A2371">
        <f t="shared" si="182"/>
        <v>2369</v>
      </c>
      <c r="B2371">
        <f t="shared" ref="B2371:B2434" si="185">300+A2371*0.167</f>
        <v>695.62300000000005</v>
      </c>
      <c r="C2371" s="1">
        <v>2.02606E-2</v>
      </c>
      <c r="D2371" s="1">
        <f t="shared" si="183"/>
        <v>0</v>
      </c>
      <c r="E2371" s="1"/>
      <c r="F2371" s="4">
        <f t="shared" ref="F2371:F2434" si="186">(C2371/C2371)*100</f>
        <v>100</v>
      </c>
      <c r="G2371" s="1">
        <v>2.4076719999999999E-2</v>
      </c>
      <c r="H2371" s="1">
        <f t="shared" si="184"/>
        <v>0</v>
      </c>
      <c r="J2371" s="1"/>
      <c r="K2371" s="1"/>
      <c r="M2371" s="1"/>
    </row>
    <row r="2372" spans="1:13" x14ac:dyDescent="0.25">
      <c r="A2372">
        <f t="shared" ref="A2372:A2435" si="187">A2371+1</f>
        <v>2370</v>
      </c>
      <c r="B2372">
        <f t="shared" si="185"/>
        <v>695.79</v>
      </c>
      <c r="C2372" s="1">
        <v>2.02606E-2</v>
      </c>
      <c r="D2372" s="1">
        <f t="shared" ref="D2372:D2435" si="188">(C2371-C2373)/(A2373-A2371)/$C$2</f>
        <v>0</v>
      </c>
      <c r="E2372" s="1"/>
      <c r="F2372" s="4">
        <f t="shared" si="186"/>
        <v>100</v>
      </c>
      <c r="G2372" s="1">
        <v>2.4076719999999999E-2</v>
      </c>
      <c r="H2372" s="1">
        <f t="shared" ref="H2372:H2435" si="189">(G2371-G2373)/(A2373-A2371)/$G$2</f>
        <v>0</v>
      </c>
      <c r="J2372" s="1"/>
      <c r="K2372" s="1"/>
      <c r="M2372" s="1"/>
    </row>
    <row r="2373" spans="1:13" x14ac:dyDescent="0.25">
      <c r="A2373">
        <f t="shared" si="187"/>
        <v>2371</v>
      </c>
      <c r="B2373">
        <f t="shared" si="185"/>
        <v>695.95700000000011</v>
      </c>
      <c r="C2373" s="1">
        <v>2.02606E-2</v>
      </c>
      <c r="D2373" s="1">
        <f t="shared" si="188"/>
        <v>0</v>
      </c>
      <c r="E2373" s="1"/>
      <c r="F2373" s="4">
        <f t="shared" si="186"/>
        <v>100</v>
      </c>
      <c r="G2373" s="1">
        <v>2.4076719999999999E-2</v>
      </c>
      <c r="H2373" s="1">
        <f t="shared" si="189"/>
        <v>0</v>
      </c>
      <c r="J2373" s="1"/>
      <c r="K2373" s="1"/>
      <c r="M2373" s="1"/>
    </row>
    <row r="2374" spans="1:13" x14ac:dyDescent="0.25">
      <c r="A2374">
        <f t="shared" si="187"/>
        <v>2372</v>
      </c>
      <c r="B2374">
        <f t="shared" si="185"/>
        <v>696.12400000000002</v>
      </c>
      <c r="C2374" s="1">
        <v>2.02606E-2</v>
      </c>
      <c r="D2374" s="1">
        <f t="shared" si="188"/>
        <v>0</v>
      </c>
      <c r="E2374" s="1"/>
      <c r="F2374" s="4">
        <f t="shared" si="186"/>
        <v>100</v>
      </c>
      <c r="G2374" s="1">
        <v>2.4076719999999999E-2</v>
      </c>
      <c r="H2374" s="1">
        <f t="shared" si="189"/>
        <v>0</v>
      </c>
      <c r="J2374" s="1"/>
      <c r="K2374" s="1"/>
      <c r="M2374" s="1"/>
    </row>
    <row r="2375" spans="1:13" x14ac:dyDescent="0.25">
      <c r="A2375">
        <f t="shared" si="187"/>
        <v>2373</v>
      </c>
      <c r="B2375">
        <f t="shared" si="185"/>
        <v>696.29099999999994</v>
      </c>
      <c r="C2375" s="1">
        <v>2.02606E-2</v>
      </c>
      <c r="D2375" s="1">
        <f t="shared" si="188"/>
        <v>0</v>
      </c>
      <c r="E2375" s="1"/>
      <c r="F2375" s="4">
        <f t="shared" si="186"/>
        <v>100</v>
      </c>
      <c r="G2375" s="1">
        <v>2.4076719999999999E-2</v>
      </c>
      <c r="H2375" s="1">
        <f t="shared" si="189"/>
        <v>0</v>
      </c>
      <c r="J2375" s="1"/>
      <c r="K2375" s="1"/>
      <c r="M2375" s="1"/>
    </row>
    <row r="2376" spans="1:13" x14ac:dyDescent="0.25">
      <c r="A2376">
        <f t="shared" si="187"/>
        <v>2374</v>
      </c>
      <c r="B2376">
        <f t="shared" si="185"/>
        <v>696.45800000000008</v>
      </c>
      <c r="C2376" s="1">
        <v>2.02606E-2</v>
      </c>
      <c r="D2376" s="1">
        <f t="shared" si="188"/>
        <v>0</v>
      </c>
      <c r="E2376" s="1"/>
      <c r="F2376" s="4">
        <f t="shared" si="186"/>
        <v>100</v>
      </c>
      <c r="G2376" s="1">
        <v>2.4076719999999999E-2</v>
      </c>
      <c r="H2376" s="1">
        <f t="shared" si="189"/>
        <v>0</v>
      </c>
      <c r="J2376" s="1"/>
      <c r="K2376" s="1"/>
      <c r="M2376" s="1"/>
    </row>
    <row r="2377" spans="1:13" x14ac:dyDescent="0.25">
      <c r="A2377">
        <f t="shared" si="187"/>
        <v>2375</v>
      </c>
      <c r="B2377">
        <f t="shared" si="185"/>
        <v>696.625</v>
      </c>
      <c r="C2377" s="1">
        <v>2.02606E-2</v>
      </c>
      <c r="D2377" s="1">
        <f t="shared" si="188"/>
        <v>0</v>
      </c>
      <c r="E2377" s="1"/>
      <c r="F2377" s="4">
        <f t="shared" si="186"/>
        <v>100</v>
      </c>
      <c r="G2377" s="1">
        <v>2.4076719999999999E-2</v>
      </c>
      <c r="H2377" s="1">
        <f t="shared" si="189"/>
        <v>0</v>
      </c>
      <c r="J2377" s="1"/>
      <c r="K2377" s="1"/>
      <c r="M2377" s="1"/>
    </row>
    <row r="2378" spans="1:13" x14ac:dyDescent="0.25">
      <c r="A2378">
        <f t="shared" si="187"/>
        <v>2376</v>
      </c>
      <c r="B2378">
        <f t="shared" si="185"/>
        <v>696.79200000000003</v>
      </c>
      <c r="C2378" s="1">
        <v>2.02606E-2</v>
      </c>
      <c r="D2378" s="1">
        <f t="shared" si="188"/>
        <v>0</v>
      </c>
      <c r="E2378" s="1"/>
      <c r="F2378" s="4">
        <f t="shared" si="186"/>
        <v>100</v>
      </c>
      <c r="G2378" s="1">
        <v>2.4076719999999999E-2</v>
      </c>
      <c r="H2378" s="1">
        <f t="shared" si="189"/>
        <v>0</v>
      </c>
      <c r="J2378" s="1"/>
      <c r="K2378" s="1"/>
      <c r="M2378" s="1"/>
    </row>
    <row r="2379" spans="1:13" x14ac:dyDescent="0.25">
      <c r="A2379">
        <f t="shared" si="187"/>
        <v>2377</v>
      </c>
      <c r="B2379">
        <f t="shared" si="185"/>
        <v>696.95900000000006</v>
      </c>
      <c r="C2379" s="1">
        <v>2.02606E-2</v>
      </c>
      <c r="D2379" s="1">
        <f t="shared" si="188"/>
        <v>0</v>
      </c>
      <c r="E2379" s="1"/>
      <c r="F2379" s="4">
        <f t="shared" si="186"/>
        <v>100</v>
      </c>
      <c r="G2379" s="1">
        <v>2.4076719999999999E-2</v>
      </c>
      <c r="H2379" s="1">
        <f t="shared" si="189"/>
        <v>0</v>
      </c>
      <c r="J2379" s="1"/>
      <c r="K2379" s="1"/>
      <c r="M2379" s="1"/>
    </row>
    <row r="2380" spans="1:13" x14ac:dyDescent="0.25">
      <c r="A2380">
        <f t="shared" si="187"/>
        <v>2378</v>
      </c>
      <c r="B2380">
        <f t="shared" si="185"/>
        <v>697.12599999999998</v>
      </c>
      <c r="C2380" s="1">
        <v>2.02606E-2</v>
      </c>
      <c r="D2380" s="1">
        <f t="shared" si="188"/>
        <v>0</v>
      </c>
      <c r="E2380" s="1"/>
      <c r="F2380" s="4">
        <f t="shared" si="186"/>
        <v>100</v>
      </c>
      <c r="G2380" s="1">
        <v>2.4076719999999999E-2</v>
      </c>
      <c r="H2380" s="1">
        <f t="shared" si="189"/>
        <v>0</v>
      </c>
      <c r="J2380" s="1"/>
      <c r="K2380" s="1"/>
      <c r="M2380" s="1"/>
    </row>
    <row r="2381" spans="1:13" x14ac:dyDescent="0.25">
      <c r="A2381">
        <f t="shared" si="187"/>
        <v>2379</v>
      </c>
      <c r="B2381">
        <f t="shared" si="185"/>
        <v>697.29300000000001</v>
      </c>
      <c r="C2381" s="1">
        <v>2.02606E-2</v>
      </c>
      <c r="D2381" s="1">
        <f t="shared" si="188"/>
        <v>0</v>
      </c>
      <c r="E2381" s="1"/>
      <c r="F2381" s="4">
        <f t="shared" si="186"/>
        <v>100</v>
      </c>
      <c r="G2381" s="1">
        <v>2.4076719999999999E-2</v>
      </c>
      <c r="H2381" s="1">
        <f t="shared" si="189"/>
        <v>0</v>
      </c>
      <c r="J2381" s="1"/>
      <c r="K2381" s="1"/>
      <c r="M2381" s="1"/>
    </row>
    <row r="2382" spans="1:13" x14ac:dyDescent="0.25">
      <c r="A2382">
        <f t="shared" si="187"/>
        <v>2380</v>
      </c>
      <c r="B2382">
        <f t="shared" si="185"/>
        <v>697.46</v>
      </c>
      <c r="C2382" s="1">
        <v>2.02606E-2</v>
      </c>
      <c r="D2382" s="1">
        <f t="shared" si="188"/>
        <v>0</v>
      </c>
      <c r="E2382" s="1"/>
      <c r="F2382" s="4">
        <f t="shared" si="186"/>
        <v>100</v>
      </c>
      <c r="G2382" s="1">
        <v>2.4076719999999999E-2</v>
      </c>
      <c r="H2382" s="1">
        <f t="shared" si="189"/>
        <v>0</v>
      </c>
      <c r="J2382" s="1"/>
      <c r="K2382" s="1"/>
      <c r="M2382" s="1"/>
    </row>
    <row r="2383" spans="1:13" x14ac:dyDescent="0.25">
      <c r="A2383">
        <f t="shared" si="187"/>
        <v>2381</v>
      </c>
      <c r="B2383">
        <f t="shared" si="185"/>
        <v>697.62699999999995</v>
      </c>
      <c r="C2383" s="1">
        <v>2.02606E-2</v>
      </c>
      <c r="D2383" s="1">
        <f t="shared" si="188"/>
        <v>0</v>
      </c>
      <c r="E2383" s="1"/>
      <c r="F2383" s="4">
        <f t="shared" si="186"/>
        <v>100</v>
      </c>
      <c r="G2383" s="1">
        <v>2.4076719999999999E-2</v>
      </c>
      <c r="H2383" s="1">
        <f t="shared" si="189"/>
        <v>0</v>
      </c>
      <c r="J2383" s="1"/>
      <c r="K2383" s="1"/>
      <c r="M2383" s="1"/>
    </row>
    <row r="2384" spans="1:13" x14ac:dyDescent="0.25">
      <c r="A2384">
        <f t="shared" si="187"/>
        <v>2382</v>
      </c>
      <c r="B2384">
        <f t="shared" si="185"/>
        <v>697.7940000000001</v>
      </c>
      <c r="C2384" s="1">
        <v>2.02606E-2</v>
      </c>
      <c r="D2384" s="1">
        <f t="shared" si="188"/>
        <v>0</v>
      </c>
      <c r="E2384" s="1"/>
      <c r="F2384" s="4">
        <f t="shared" si="186"/>
        <v>100</v>
      </c>
      <c r="G2384" s="1">
        <v>2.4076719999999999E-2</v>
      </c>
      <c r="H2384" s="1">
        <f t="shared" si="189"/>
        <v>0</v>
      </c>
      <c r="J2384" s="1"/>
      <c r="K2384" s="1"/>
      <c r="M2384" s="1"/>
    </row>
    <row r="2385" spans="1:13" x14ac:dyDescent="0.25">
      <c r="A2385">
        <f t="shared" si="187"/>
        <v>2383</v>
      </c>
      <c r="B2385">
        <f t="shared" si="185"/>
        <v>697.96100000000001</v>
      </c>
      <c r="C2385" s="1">
        <v>2.02606E-2</v>
      </c>
      <c r="D2385" s="1">
        <f t="shared" si="188"/>
        <v>0</v>
      </c>
      <c r="E2385" s="1"/>
      <c r="F2385" s="4">
        <f t="shared" si="186"/>
        <v>100</v>
      </c>
      <c r="G2385" s="1">
        <v>2.4076719999999999E-2</v>
      </c>
      <c r="H2385" s="1">
        <f t="shared" si="189"/>
        <v>0</v>
      </c>
      <c r="J2385" s="1"/>
      <c r="K2385" s="1"/>
      <c r="M2385" s="1"/>
    </row>
    <row r="2386" spans="1:13" x14ac:dyDescent="0.25">
      <c r="A2386">
        <f t="shared" si="187"/>
        <v>2384</v>
      </c>
      <c r="B2386">
        <f t="shared" si="185"/>
        <v>698.12800000000004</v>
      </c>
      <c r="C2386" s="1">
        <v>2.02606E-2</v>
      </c>
      <c r="D2386" s="1">
        <f t="shared" si="188"/>
        <v>0</v>
      </c>
      <c r="E2386" s="1"/>
      <c r="F2386" s="4">
        <f t="shared" si="186"/>
        <v>100</v>
      </c>
      <c r="G2386" s="1">
        <v>2.4076719999999999E-2</v>
      </c>
      <c r="H2386" s="1">
        <f t="shared" si="189"/>
        <v>0</v>
      </c>
      <c r="J2386" s="1"/>
      <c r="K2386" s="1"/>
      <c r="M2386" s="1"/>
    </row>
    <row r="2387" spans="1:13" x14ac:dyDescent="0.25">
      <c r="A2387">
        <f t="shared" si="187"/>
        <v>2385</v>
      </c>
      <c r="B2387">
        <f t="shared" si="185"/>
        <v>698.29500000000007</v>
      </c>
      <c r="C2387" s="1">
        <v>2.02606E-2</v>
      </c>
      <c r="D2387" s="1">
        <f t="shared" si="188"/>
        <v>0</v>
      </c>
      <c r="E2387" s="1"/>
      <c r="F2387" s="4">
        <f t="shared" si="186"/>
        <v>100</v>
      </c>
      <c r="G2387" s="1">
        <v>2.4076719999999999E-2</v>
      </c>
      <c r="H2387" s="1">
        <f t="shared" si="189"/>
        <v>0</v>
      </c>
      <c r="J2387" s="1"/>
      <c r="K2387" s="1"/>
      <c r="M2387" s="1"/>
    </row>
    <row r="2388" spans="1:13" x14ac:dyDescent="0.25">
      <c r="A2388">
        <f t="shared" si="187"/>
        <v>2386</v>
      </c>
      <c r="B2388">
        <f t="shared" si="185"/>
        <v>698.46199999999999</v>
      </c>
      <c r="C2388" s="1">
        <v>2.02606E-2</v>
      </c>
      <c r="D2388" s="1">
        <f t="shared" si="188"/>
        <v>0</v>
      </c>
      <c r="E2388" s="1"/>
      <c r="F2388" s="4">
        <f t="shared" si="186"/>
        <v>100</v>
      </c>
      <c r="G2388" s="1">
        <v>2.4076719999999999E-2</v>
      </c>
      <c r="H2388" s="1">
        <f t="shared" si="189"/>
        <v>0</v>
      </c>
      <c r="J2388" s="1"/>
      <c r="K2388" s="1"/>
      <c r="M2388" s="1"/>
    </row>
    <row r="2389" spans="1:13" x14ac:dyDescent="0.25">
      <c r="A2389">
        <f t="shared" si="187"/>
        <v>2387</v>
      </c>
      <c r="B2389">
        <f t="shared" si="185"/>
        <v>698.62900000000002</v>
      </c>
      <c r="C2389" s="1">
        <v>2.02606E-2</v>
      </c>
      <c r="D2389" s="1">
        <f t="shared" si="188"/>
        <v>0</v>
      </c>
      <c r="E2389" s="1"/>
      <c r="F2389" s="4">
        <f t="shared" si="186"/>
        <v>100</v>
      </c>
      <c r="G2389" s="1">
        <v>2.4076719999999999E-2</v>
      </c>
      <c r="H2389" s="1">
        <f t="shared" si="189"/>
        <v>0</v>
      </c>
      <c r="J2389" s="1"/>
      <c r="K2389" s="1"/>
      <c r="M2389" s="1"/>
    </row>
    <row r="2390" spans="1:13" x14ac:dyDescent="0.25">
      <c r="A2390">
        <f t="shared" si="187"/>
        <v>2388</v>
      </c>
      <c r="B2390">
        <f t="shared" si="185"/>
        <v>698.79600000000005</v>
      </c>
      <c r="C2390" s="1">
        <v>2.02606E-2</v>
      </c>
      <c r="D2390" s="1">
        <f t="shared" si="188"/>
        <v>0</v>
      </c>
      <c r="E2390" s="1"/>
      <c r="F2390" s="4">
        <f t="shared" si="186"/>
        <v>100</v>
      </c>
      <c r="G2390" s="1">
        <v>2.4076719999999999E-2</v>
      </c>
      <c r="H2390" s="1">
        <f t="shared" si="189"/>
        <v>0</v>
      </c>
      <c r="J2390" s="1"/>
      <c r="K2390" s="1"/>
      <c r="M2390" s="1"/>
    </row>
    <row r="2391" spans="1:13" x14ac:dyDescent="0.25">
      <c r="A2391">
        <f t="shared" si="187"/>
        <v>2389</v>
      </c>
      <c r="B2391">
        <f t="shared" si="185"/>
        <v>698.96299999999997</v>
      </c>
      <c r="C2391" s="1">
        <v>2.02606E-2</v>
      </c>
      <c r="D2391" s="1">
        <f t="shared" si="188"/>
        <v>0</v>
      </c>
      <c r="E2391" s="1"/>
      <c r="F2391" s="4">
        <f t="shared" si="186"/>
        <v>100</v>
      </c>
      <c r="G2391" s="1">
        <v>2.4076719999999999E-2</v>
      </c>
      <c r="H2391" s="1">
        <f t="shared" si="189"/>
        <v>0</v>
      </c>
      <c r="J2391" s="1"/>
      <c r="K2391" s="1"/>
      <c r="M2391" s="1"/>
    </row>
    <row r="2392" spans="1:13" x14ac:dyDescent="0.25">
      <c r="A2392">
        <f t="shared" si="187"/>
        <v>2390</v>
      </c>
      <c r="B2392">
        <f t="shared" si="185"/>
        <v>699.13</v>
      </c>
      <c r="C2392" s="1">
        <v>2.02606E-2</v>
      </c>
      <c r="D2392" s="1">
        <f t="shared" si="188"/>
        <v>0</v>
      </c>
      <c r="E2392" s="1"/>
      <c r="F2392" s="4">
        <f t="shared" si="186"/>
        <v>100</v>
      </c>
      <c r="G2392" s="1">
        <v>2.4076719999999999E-2</v>
      </c>
      <c r="H2392" s="1">
        <f t="shared" si="189"/>
        <v>0</v>
      </c>
      <c r="J2392" s="1"/>
      <c r="K2392" s="1"/>
      <c r="M2392" s="1"/>
    </row>
    <row r="2393" spans="1:13" x14ac:dyDescent="0.25">
      <c r="A2393">
        <f t="shared" si="187"/>
        <v>2391</v>
      </c>
      <c r="B2393">
        <f t="shared" si="185"/>
        <v>699.29700000000003</v>
      </c>
      <c r="C2393" s="1">
        <v>2.02606E-2</v>
      </c>
      <c r="D2393" s="1">
        <f t="shared" si="188"/>
        <v>0</v>
      </c>
      <c r="E2393" s="1"/>
      <c r="F2393" s="4">
        <f t="shared" si="186"/>
        <v>100</v>
      </c>
      <c r="G2393" s="1">
        <v>2.4076719999999999E-2</v>
      </c>
      <c r="H2393" s="1">
        <f t="shared" si="189"/>
        <v>0</v>
      </c>
      <c r="J2393" s="1"/>
      <c r="K2393" s="1"/>
      <c r="M2393" s="1"/>
    </row>
    <row r="2394" spans="1:13" x14ac:dyDescent="0.25">
      <c r="A2394">
        <f t="shared" si="187"/>
        <v>2392</v>
      </c>
      <c r="B2394">
        <f t="shared" si="185"/>
        <v>699.46399999999994</v>
      </c>
      <c r="C2394" s="1">
        <v>2.02606E-2</v>
      </c>
      <c r="D2394" s="1">
        <f t="shared" si="188"/>
        <v>0</v>
      </c>
      <c r="E2394" s="1"/>
      <c r="F2394" s="4">
        <f t="shared" si="186"/>
        <v>100</v>
      </c>
      <c r="G2394" s="1">
        <v>2.4076719999999999E-2</v>
      </c>
      <c r="H2394" s="1">
        <f t="shared" si="189"/>
        <v>0</v>
      </c>
      <c r="J2394" s="1"/>
      <c r="K2394" s="1"/>
      <c r="M2394" s="1"/>
    </row>
    <row r="2395" spans="1:13" x14ac:dyDescent="0.25">
      <c r="A2395">
        <f t="shared" si="187"/>
        <v>2393</v>
      </c>
      <c r="B2395">
        <f t="shared" si="185"/>
        <v>699.63100000000009</v>
      </c>
      <c r="C2395" s="1">
        <v>2.02606E-2</v>
      </c>
      <c r="D2395" s="1">
        <f t="shared" si="188"/>
        <v>0</v>
      </c>
      <c r="E2395" s="1"/>
      <c r="F2395" s="4">
        <f t="shared" si="186"/>
        <v>100</v>
      </c>
      <c r="G2395" s="1">
        <v>2.4076719999999999E-2</v>
      </c>
      <c r="H2395" s="1">
        <f t="shared" si="189"/>
        <v>0</v>
      </c>
      <c r="J2395" s="1"/>
      <c r="K2395" s="1"/>
      <c r="M2395" s="1"/>
    </row>
    <row r="2396" spans="1:13" x14ac:dyDescent="0.25">
      <c r="A2396">
        <f t="shared" si="187"/>
        <v>2394</v>
      </c>
      <c r="B2396">
        <f t="shared" si="185"/>
        <v>699.798</v>
      </c>
      <c r="C2396" s="1">
        <v>2.02606E-2</v>
      </c>
      <c r="D2396" s="1">
        <f t="shared" si="188"/>
        <v>0</v>
      </c>
      <c r="E2396" s="1"/>
      <c r="F2396" s="4">
        <f t="shared" si="186"/>
        <v>100</v>
      </c>
      <c r="G2396" s="1">
        <v>2.4076719999999999E-2</v>
      </c>
      <c r="H2396" s="1">
        <f t="shared" si="189"/>
        <v>0</v>
      </c>
      <c r="J2396" s="1"/>
      <c r="K2396" s="1"/>
      <c r="M2396" s="1"/>
    </row>
    <row r="2397" spans="1:13" x14ac:dyDescent="0.25">
      <c r="A2397">
        <f t="shared" si="187"/>
        <v>2395</v>
      </c>
      <c r="B2397">
        <f t="shared" si="185"/>
        <v>699.96500000000003</v>
      </c>
      <c r="C2397" s="1">
        <v>2.02606E-2</v>
      </c>
      <c r="D2397" s="1">
        <f t="shared" si="188"/>
        <v>0</v>
      </c>
      <c r="E2397" s="1"/>
      <c r="F2397" s="4">
        <f t="shared" si="186"/>
        <v>100</v>
      </c>
      <c r="G2397" s="1">
        <v>2.4076719999999999E-2</v>
      </c>
      <c r="H2397" s="1">
        <f t="shared" si="189"/>
        <v>0</v>
      </c>
      <c r="J2397" s="1"/>
      <c r="K2397" s="1"/>
      <c r="M2397" s="1"/>
    </row>
    <row r="2398" spans="1:13" x14ac:dyDescent="0.25">
      <c r="A2398">
        <f t="shared" si="187"/>
        <v>2396</v>
      </c>
      <c r="B2398">
        <f t="shared" si="185"/>
        <v>700.13200000000006</v>
      </c>
      <c r="C2398" s="1">
        <v>2.02606E-2</v>
      </c>
      <c r="D2398" s="1">
        <f t="shared" si="188"/>
        <v>0</v>
      </c>
      <c r="E2398" s="1"/>
      <c r="F2398" s="4">
        <f t="shared" si="186"/>
        <v>100</v>
      </c>
      <c r="G2398" s="1">
        <v>2.4076719999999999E-2</v>
      </c>
      <c r="H2398" s="1">
        <f t="shared" si="189"/>
        <v>0</v>
      </c>
      <c r="J2398" s="1"/>
      <c r="K2398" s="1"/>
      <c r="M2398" s="1"/>
    </row>
    <row r="2399" spans="1:13" x14ac:dyDescent="0.25">
      <c r="A2399">
        <f t="shared" si="187"/>
        <v>2397</v>
      </c>
      <c r="B2399">
        <f t="shared" si="185"/>
        <v>700.29899999999998</v>
      </c>
      <c r="C2399" s="1">
        <v>2.02606E-2</v>
      </c>
      <c r="D2399" s="1">
        <f t="shared" si="188"/>
        <v>0</v>
      </c>
      <c r="E2399" s="1"/>
      <c r="F2399" s="4">
        <f t="shared" si="186"/>
        <v>100</v>
      </c>
      <c r="G2399" s="1">
        <v>2.4076719999999999E-2</v>
      </c>
      <c r="H2399" s="1">
        <f t="shared" si="189"/>
        <v>0</v>
      </c>
      <c r="J2399" s="1"/>
      <c r="K2399" s="1"/>
      <c r="M2399" s="1"/>
    </row>
    <row r="2400" spans="1:13" x14ac:dyDescent="0.25">
      <c r="A2400">
        <f t="shared" si="187"/>
        <v>2398</v>
      </c>
      <c r="B2400">
        <f t="shared" si="185"/>
        <v>700.46600000000001</v>
      </c>
      <c r="C2400" s="1">
        <v>2.02606E-2</v>
      </c>
      <c r="D2400" s="1">
        <f t="shared" si="188"/>
        <v>0</v>
      </c>
      <c r="E2400" s="1"/>
      <c r="F2400" s="4">
        <f t="shared" si="186"/>
        <v>100</v>
      </c>
      <c r="G2400" s="1">
        <v>2.4076719999999999E-2</v>
      </c>
      <c r="H2400" s="1">
        <f t="shared" si="189"/>
        <v>0</v>
      </c>
      <c r="J2400" s="1"/>
      <c r="K2400" s="1"/>
      <c r="M2400" s="1"/>
    </row>
    <row r="2401" spans="1:13" x14ac:dyDescent="0.25">
      <c r="A2401">
        <f t="shared" si="187"/>
        <v>2399</v>
      </c>
      <c r="B2401">
        <f t="shared" si="185"/>
        <v>700.63300000000004</v>
      </c>
      <c r="C2401" s="1">
        <v>2.02606E-2</v>
      </c>
      <c r="D2401" s="1">
        <f t="shared" si="188"/>
        <v>0</v>
      </c>
      <c r="E2401" s="1"/>
      <c r="F2401" s="4">
        <f t="shared" si="186"/>
        <v>100</v>
      </c>
      <c r="G2401" s="1">
        <v>2.4076719999999999E-2</v>
      </c>
      <c r="H2401" s="1">
        <f t="shared" si="189"/>
        <v>0</v>
      </c>
      <c r="J2401" s="1"/>
      <c r="K2401" s="1"/>
      <c r="M2401" s="1"/>
    </row>
    <row r="2402" spans="1:13" x14ac:dyDescent="0.25">
      <c r="A2402">
        <f t="shared" si="187"/>
        <v>2400</v>
      </c>
      <c r="B2402">
        <f t="shared" si="185"/>
        <v>700.8</v>
      </c>
      <c r="C2402" s="1">
        <v>2.02606E-2</v>
      </c>
      <c r="D2402" s="1">
        <f t="shared" si="188"/>
        <v>0</v>
      </c>
      <c r="E2402" s="1"/>
      <c r="F2402" s="4">
        <f t="shared" si="186"/>
        <v>100</v>
      </c>
      <c r="G2402" s="1">
        <v>2.4076719999999999E-2</v>
      </c>
      <c r="H2402" s="1">
        <f t="shared" si="189"/>
        <v>0</v>
      </c>
      <c r="J2402" s="1"/>
      <c r="K2402" s="1"/>
      <c r="M2402" s="1"/>
    </row>
    <row r="2403" spans="1:13" x14ac:dyDescent="0.25">
      <c r="A2403">
        <f t="shared" si="187"/>
        <v>2401</v>
      </c>
      <c r="B2403">
        <f t="shared" si="185"/>
        <v>700.9670000000001</v>
      </c>
      <c r="C2403" s="1">
        <v>2.02606E-2</v>
      </c>
      <c r="D2403" s="1">
        <f t="shared" si="188"/>
        <v>0</v>
      </c>
      <c r="E2403" s="1"/>
      <c r="F2403" s="4">
        <f t="shared" si="186"/>
        <v>100</v>
      </c>
      <c r="G2403" s="1">
        <v>2.4076719999999999E-2</v>
      </c>
      <c r="H2403" s="1">
        <f t="shared" si="189"/>
        <v>0</v>
      </c>
      <c r="J2403" s="1"/>
      <c r="K2403" s="1"/>
      <c r="M2403" s="1"/>
    </row>
    <row r="2404" spans="1:13" x14ac:dyDescent="0.25">
      <c r="A2404">
        <f t="shared" si="187"/>
        <v>2402</v>
      </c>
      <c r="B2404">
        <f t="shared" si="185"/>
        <v>701.13400000000001</v>
      </c>
      <c r="C2404" s="1">
        <v>2.02606E-2</v>
      </c>
      <c r="D2404" s="1">
        <f t="shared" si="188"/>
        <v>0</v>
      </c>
      <c r="E2404" s="1"/>
      <c r="F2404" s="4">
        <f t="shared" si="186"/>
        <v>100</v>
      </c>
      <c r="G2404" s="1">
        <v>2.4076719999999999E-2</v>
      </c>
      <c r="H2404" s="1">
        <f t="shared" si="189"/>
        <v>0</v>
      </c>
      <c r="J2404" s="1"/>
      <c r="K2404" s="1"/>
      <c r="M2404" s="1"/>
    </row>
    <row r="2405" spans="1:13" x14ac:dyDescent="0.25">
      <c r="A2405">
        <f t="shared" si="187"/>
        <v>2403</v>
      </c>
      <c r="B2405">
        <f t="shared" si="185"/>
        <v>701.30100000000004</v>
      </c>
      <c r="C2405" s="1">
        <v>2.02606E-2</v>
      </c>
      <c r="D2405" s="1">
        <f t="shared" si="188"/>
        <v>0</v>
      </c>
      <c r="E2405" s="1"/>
      <c r="F2405" s="4">
        <f t="shared" si="186"/>
        <v>100</v>
      </c>
      <c r="G2405" s="1">
        <v>2.4076719999999999E-2</v>
      </c>
      <c r="H2405" s="1">
        <f t="shared" si="189"/>
        <v>0</v>
      </c>
      <c r="J2405" s="1"/>
      <c r="K2405" s="1"/>
      <c r="M2405" s="1"/>
    </row>
    <row r="2406" spans="1:13" x14ac:dyDescent="0.25">
      <c r="A2406">
        <f t="shared" si="187"/>
        <v>2404</v>
      </c>
      <c r="B2406">
        <f t="shared" si="185"/>
        <v>701.46800000000007</v>
      </c>
      <c r="C2406" s="1">
        <v>2.02606E-2</v>
      </c>
      <c r="D2406" s="1">
        <f t="shared" si="188"/>
        <v>0</v>
      </c>
      <c r="E2406" s="1"/>
      <c r="F2406" s="4">
        <f t="shared" si="186"/>
        <v>100</v>
      </c>
      <c r="G2406" s="1">
        <v>2.4076719999999999E-2</v>
      </c>
      <c r="H2406" s="1">
        <f t="shared" si="189"/>
        <v>0</v>
      </c>
      <c r="J2406" s="1"/>
      <c r="K2406" s="1"/>
      <c r="M2406" s="1"/>
    </row>
    <row r="2407" spans="1:13" x14ac:dyDescent="0.25">
      <c r="A2407">
        <f t="shared" si="187"/>
        <v>2405</v>
      </c>
      <c r="B2407">
        <f t="shared" si="185"/>
        <v>701.63499999999999</v>
      </c>
      <c r="C2407" s="1">
        <v>2.02606E-2</v>
      </c>
      <c r="D2407" s="1">
        <f t="shared" si="188"/>
        <v>0</v>
      </c>
      <c r="E2407" s="1"/>
      <c r="F2407" s="4">
        <f t="shared" si="186"/>
        <v>100</v>
      </c>
      <c r="G2407" s="1">
        <v>2.4076719999999999E-2</v>
      </c>
      <c r="H2407" s="1">
        <f t="shared" si="189"/>
        <v>0</v>
      </c>
      <c r="J2407" s="1"/>
      <c r="K2407" s="1"/>
      <c r="M2407" s="1"/>
    </row>
    <row r="2408" spans="1:13" x14ac:dyDescent="0.25">
      <c r="A2408">
        <f t="shared" si="187"/>
        <v>2406</v>
      </c>
      <c r="B2408">
        <f t="shared" si="185"/>
        <v>701.80200000000002</v>
      </c>
      <c r="C2408" s="1">
        <v>2.02606E-2</v>
      </c>
      <c r="D2408" s="1">
        <f t="shared" si="188"/>
        <v>0</v>
      </c>
      <c r="E2408" s="1"/>
      <c r="F2408" s="4">
        <f t="shared" si="186"/>
        <v>100</v>
      </c>
      <c r="G2408" s="1">
        <v>2.4076719999999999E-2</v>
      </c>
      <c r="H2408" s="1">
        <f t="shared" si="189"/>
        <v>0</v>
      </c>
      <c r="J2408" s="1"/>
      <c r="K2408" s="1"/>
      <c r="M2408" s="1"/>
    </row>
    <row r="2409" spans="1:13" x14ac:dyDescent="0.25">
      <c r="A2409">
        <f t="shared" si="187"/>
        <v>2407</v>
      </c>
      <c r="B2409">
        <f t="shared" si="185"/>
        <v>701.96900000000005</v>
      </c>
      <c r="C2409" s="1">
        <v>2.02606E-2</v>
      </c>
      <c r="D2409" s="1">
        <f t="shared" si="188"/>
        <v>0</v>
      </c>
      <c r="E2409" s="1"/>
      <c r="F2409" s="4">
        <f t="shared" si="186"/>
        <v>100</v>
      </c>
      <c r="G2409" s="1">
        <v>2.4076719999999999E-2</v>
      </c>
      <c r="H2409" s="1">
        <f t="shared" si="189"/>
        <v>0</v>
      </c>
      <c r="J2409" s="1"/>
      <c r="K2409" s="1"/>
      <c r="M2409" s="1"/>
    </row>
    <row r="2410" spans="1:13" x14ac:dyDescent="0.25">
      <c r="A2410">
        <f t="shared" si="187"/>
        <v>2408</v>
      </c>
      <c r="B2410">
        <f t="shared" si="185"/>
        <v>702.13599999999997</v>
      </c>
      <c r="C2410" s="1">
        <v>2.02606E-2</v>
      </c>
      <c r="D2410" s="1">
        <f t="shared" si="188"/>
        <v>0</v>
      </c>
      <c r="E2410" s="1"/>
      <c r="F2410" s="4">
        <f t="shared" si="186"/>
        <v>100</v>
      </c>
      <c r="G2410" s="1">
        <v>2.4076719999999999E-2</v>
      </c>
      <c r="H2410" s="1">
        <f t="shared" si="189"/>
        <v>0</v>
      </c>
      <c r="J2410" s="1"/>
      <c r="K2410" s="1"/>
      <c r="M2410" s="1"/>
    </row>
    <row r="2411" spans="1:13" x14ac:dyDescent="0.25">
      <c r="A2411">
        <f t="shared" si="187"/>
        <v>2409</v>
      </c>
      <c r="B2411">
        <f t="shared" si="185"/>
        <v>702.303</v>
      </c>
      <c r="C2411" s="1">
        <v>2.02606E-2</v>
      </c>
      <c r="D2411" s="1">
        <f t="shared" si="188"/>
        <v>0</v>
      </c>
      <c r="E2411" s="1"/>
      <c r="F2411" s="4">
        <f t="shared" si="186"/>
        <v>100</v>
      </c>
      <c r="G2411" s="1">
        <v>2.4076719999999999E-2</v>
      </c>
      <c r="H2411" s="1">
        <f t="shared" si="189"/>
        <v>0</v>
      </c>
      <c r="J2411" s="1"/>
      <c r="K2411" s="1"/>
      <c r="M2411" s="1"/>
    </row>
    <row r="2412" spans="1:13" x14ac:dyDescent="0.25">
      <c r="A2412">
        <f t="shared" si="187"/>
        <v>2410</v>
      </c>
      <c r="B2412">
        <f t="shared" si="185"/>
        <v>702.47</v>
      </c>
      <c r="C2412" s="1">
        <v>2.02606E-2</v>
      </c>
      <c r="D2412" s="1">
        <f t="shared" si="188"/>
        <v>0</v>
      </c>
      <c r="E2412" s="1"/>
      <c r="F2412" s="4">
        <f t="shared" si="186"/>
        <v>100</v>
      </c>
      <c r="G2412" s="1">
        <v>2.4076719999999999E-2</v>
      </c>
      <c r="H2412" s="1">
        <f t="shared" si="189"/>
        <v>0</v>
      </c>
      <c r="J2412" s="1"/>
      <c r="K2412" s="1"/>
      <c r="M2412" s="1"/>
    </row>
    <row r="2413" spans="1:13" x14ac:dyDescent="0.25">
      <c r="A2413">
        <f t="shared" si="187"/>
        <v>2411</v>
      </c>
      <c r="B2413">
        <f t="shared" si="185"/>
        <v>702.63699999999994</v>
      </c>
      <c r="C2413" s="1">
        <v>2.02606E-2</v>
      </c>
      <c r="D2413" s="1">
        <f t="shared" si="188"/>
        <v>0</v>
      </c>
      <c r="E2413" s="1"/>
      <c r="F2413" s="4">
        <f t="shared" si="186"/>
        <v>100</v>
      </c>
      <c r="G2413" s="1">
        <v>2.4076719999999999E-2</v>
      </c>
      <c r="H2413" s="1">
        <f t="shared" si="189"/>
        <v>0</v>
      </c>
      <c r="J2413" s="1"/>
      <c r="K2413" s="1"/>
      <c r="M2413" s="1"/>
    </row>
    <row r="2414" spans="1:13" x14ac:dyDescent="0.25">
      <c r="A2414">
        <f t="shared" si="187"/>
        <v>2412</v>
      </c>
      <c r="B2414">
        <f t="shared" si="185"/>
        <v>702.80400000000009</v>
      </c>
      <c r="C2414" s="1">
        <v>2.02606E-2</v>
      </c>
      <c r="D2414" s="1">
        <f t="shared" si="188"/>
        <v>0</v>
      </c>
      <c r="E2414" s="1"/>
      <c r="F2414" s="4">
        <f t="shared" si="186"/>
        <v>100</v>
      </c>
      <c r="G2414" s="1">
        <v>2.4076719999999999E-2</v>
      </c>
      <c r="H2414" s="1">
        <f t="shared" si="189"/>
        <v>0</v>
      </c>
      <c r="J2414" s="1"/>
      <c r="K2414" s="1"/>
      <c r="M2414" s="1"/>
    </row>
    <row r="2415" spans="1:13" x14ac:dyDescent="0.25">
      <c r="A2415">
        <f t="shared" si="187"/>
        <v>2413</v>
      </c>
      <c r="B2415">
        <f t="shared" si="185"/>
        <v>702.971</v>
      </c>
      <c r="C2415" s="1">
        <v>2.02606E-2</v>
      </c>
      <c r="D2415" s="1">
        <f t="shared" si="188"/>
        <v>0</v>
      </c>
      <c r="E2415" s="1"/>
      <c r="F2415" s="4">
        <f t="shared" si="186"/>
        <v>100</v>
      </c>
      <c r="G2415" s="1">
        <v>2.4076719999999999E-2</v>
      </c>
      <c r="H2415" s="1">
        <f t="shared" si="189"/>
        <v>0</v>
      </c>
      <c r="J2415" s="1"/>
      <c r="K2415" s="1"/>
      <c r="M2415" s="1"/>
    </row>
    <row r="2416" spans="1:13" x14ac:dyDescent="0.25">
      <c r="A2416">
        <f t="shared" si="187"/>
        <v>2414</v>
      </c>
      <c r="B2416">
        <f t="shared" si="185"/>
        <v>703.13800000000003</v>
      </c>
      <c r="C2416" s="1">
        <v>2.02606E-2</v>
      </c>
      <c r="D2416" s="1">
        <f t="shared" si="188"/>
        <v>0</v>
      </c>
      <c r="E2416" s="1"/>
      <c r="F2416" s="4">
        <f t="shared" si="186"/>
        <v>100</v>
      </c>
      <c r="G2416" s="1">
        <v>2.4076719999999999E-2</v>
      </c>
      <c r="H2416" s="1">
        <f t="shared" si="189"/>
        <v>0</v>
      </c>
      <c r="J2416" s="1"/>
      <c r="K2416" s="1"/>
      <c r="M2416" s="1"/>
    </row>
    <row r="2417" spans="1:13" x14ac:dyDescent="0.25">
      <c r="A2417">
        <f t="shared" si="187"/>
        <v>2415</v>
      </c>
      <c r="B2417">
        <f t="shared" si="185"/>
        <v>703.30500000000006</v>
      </c>
      <c r="C2417" s="1">
        <v>2.02606E-2</v>
      </c>
      <c r="D2417" s="1">
        <f t="shared" si="188"/>
        <v>0</v>
      </c>
      <c r="E2417" s="1"/>
      <c r="F2417" s="4">
        <f t="shared" si="186"/>
        <v>100</v>
      </c>
      <c r="G2417" s="1">
        <v>2.4076719999999999E-2</v>
      </c>
      <c r="H2417" s="1">
        <f t="shared" si="189"/>
        <v>0</v>
      </c>
      <c r="J2417" s="1"/>
      <c r="K2417" s="1"/>
      <c r="M2417" s="1"/>
    </row>
    <row r="2418" spans="1:13" x14ac:dyDescent="0.25">
      <c r="A2418">
        <f t="shared" si="187"/>
        <v>2416</v>
      </c>
      <c r="B2418">
        <f t="shared" si="185"/>
        <v>703.47199999999998</v>
      </c>
      <c r="C2418" s="1">
        <v>2.02606E-2</v>
      </c>
      <c r="D2418" s="1">
        <f t="shared" si="188"/>
        <v>0</v>
      </c>
      <c r="E2418" s="1"/>
      <c r="F2418" s="4">
        <f t="shared" si="186"/>
        <v>100</v>
      </c>
      <c r="G2418" s="1">
        <v>2.4076719999999999E-2</v>
      </c>
      <c r="H2418" s="1">
        <f t="shared" si="189"/>
        <v>0</v>
      </c>
      <c r="J2418" s="1"/>
      <c r="K2418" s="1"/>
      <c r="M2418" s="1"/>
    </row>
    <row r="2419" spans="1:13" x14ac:dyDescent="0.25">
      <c r="A2419">
        <f t="shared" si="187"/>
        <v>2417</v>
      </c>
      <c r="B2419">
        <f t="shared" si="185"/>
        <v>703.63900000000001</v>
      </c>
      <c r="C2419" s="1">
        <v>2.02606E-2</v>
      </c>
      <c r="D2419" s="1">
        <f t="shared" si="188"/>
        <v>0</v>
      </c>
      <c r="E2419" s="1"/>
      <c r="F2419" s="4">
        <f t="shared" si="186"/>
        <v>100</v>
      </c>
      <c r="G2419" s="1">
        <v>2.4076719999999999E-2</v>
      </c>
      <c r="H2419" s="1">
        <f t="shared" si="189"/>
        <v>0</v>
      </c>
      <c r="J2419" s="1"/>
      <c r="K2419" s="1"/>
      <c r="M2419" s="1"/>
    </row>
    <row r="2420" spans="1:13" x14ac:dyDescent="0.25">
      <c r="A2420">
        <f t="shared" si="187"/>
        <v>2418</v>
      </c>
      <c r="B2420">
        <f t="shared" si="185"/>
        <v>703.80600000000004</v>
      </c>
      <c r="C2420" s="1">
        <v>2.02606E-2</v>
      </c>
      <c r="D2420" s="1">
        <f t="shared" si="188"/>
        <v>0</v>
      </c>
      <c r="E2420" s="1"/>
      <c r="F2420" s="4">
        <f t="shared" si="186"/>
        <v>100</v>
      </c>
      <c r="G2420" s="1">
        <v>2.4076719999999999E-2</v>
      </c>
      <c r="H2420" s="1">
        <f t="shared" si="189"/>
        <v>0</v>
      </c>
      <c r="J2420" s="1"/>
      <c r="K2420" s="1"/>
      <c r="M2420" s="1"/>
    </row>
    <row r="2421" spans="1:13" x14ac:dyDescent="0.25">
      <c r="A2421">
        <f t="shared" si="187"/>
        <v>2419</v>
      </c>
      <c r="B2421">
        <f t="shared" si="185"/>
        <v>703.97299999999996</v>
      </c>
      <c r="C2421" s="1">
        <v>2.02606E-2</v>
      </c>
      <c r="D2421" s="1">
        <f t="shared" si="188"/>
        <v>0</v>
      </c>
      <c r="E2421" s="1"/>
      <c r="F2421" s="4">
        <f t="shared" si="186"/>
        <v>100</v>
      </c>
      <c r="G2421" s="1">
        <v>2.4076719999999999E-2</v>
      </c>
      <c r="H2421" s="1">
        <f t="shared" si="189"/>
        <v>0</v>
      </c>
      <c r="J2421" s="1"/>
      <c r="K2421" s="1"/>
      <c r="M2421" s="1"/>
    </row>
    <row r="2422" spans="1:13" x14ac:dyDescent="0.25">
      <c r="A2422">
        <f t="shared" si="187"/>
        <v>2420</v>
      </c>
      <c r="B2422">
        <f t="shared" si="185"/>
        <v>704.1400000000001</v>
      </c>
      <c r="C2422" s="1">
        <v>2.02606E-2</v>
      </c>
      <c r="D2422" s="1">
        <f t="shared" si="188"/>
        <v>0</v>
      </c>
      <c r="E2422" s="1"/>
      <c r="F2422" s="4">
        <f t="shared" si="186"/>
        <v>100</v>
      </c>
      <c r="G2422" s="1">
        <v>2.4076719999999999E-2</v>
      </c>
      <c r="H2422" s="1">
        <f t="shared" si="189"/>
        <v>0</v>
      </c>
      <c r="J2422" s="1"/>
      <c r="K2422" s="1"/>
      <c r="M2422" s="1"/>
    </row>
    <row r="2423" spans="1:13" x14ac:dyDescent="0.25">
      <c r="A2423">
        <f t="shared" si="187"/>
        <v>2421</v>
      </c>
      <c r="B2423">
        <f t="shared" si="185"/>
        <v>704.30700000000002</v>
      </c>
      <c r="C2423" s="1">
        <v>2.02606E-2</v>
      </c>
      <c r="D2423" s="1">
        <f t="shared" si="188"/>
        <v>0</v>
      </c>
      <c r="E2423" s="1"/>
      <c r="F2423" s="4">
        <f t="shared" si="186"/>
        <v>100</v>
      </c>
      <c r="G2423" s="1">
        <v>2.4076719999999999E-2</v>
      </c>
      <c r="H2423" s="1">
        <f t="shared" si="189"/>
        <v>0</v>
      </c>
      <c r="J2423" s="1"/>
      <c r="K2423" s="1"/>
      <c r="M2423" s="1"/>
    </row>
    <row r="2424" spans="1:13" x14ac:dyDescent="0.25">
      <c r="A2424">
        <f t="shared" si="187"/>
        <v>2422</v>
      </c>
      <c r="B2424">
        <f t="shared" si="185"/>
        <v>704.47400000000005</v>
      </c>
      <c r="C2424" s="1">
        <v>2.02606E-2</v>
      </c>
      <c r="D2424" s="1">
        <f t="shared" si="188"/>
        <v>0</v>
      </c>
      <c r="E2424" s="1"/>
      <c r="F2424" s="4">
        <f t="shared" si="186"/>
        <v>100</v>
      </c>
      <c r="G2424" s="1">
        <v>2.4076719999999999E-2</v>
      </c>
      <c r="H2424" s="1">
        <f t="shared" si="189"/>
        <v>0</v>
      </c>
      <c r="J2424" s="1"/>
      <c r="K2424" s="1"/>
      <c r="M2424" s="1"/>
    </row>
    <row r="2425" spans="1:13" x14ac:dyDescent="0.25">
      <c r="A2425">
        <f t="shared" si="187"/>
        <v>2423</v>
      </c>
      <c r="B2425">
        <f t="shared" si="185"/>
        <v>704.64100000000008</v>
      </c>
      <c r="C2425" s="1">
        <v>2.02606E-2</v>
      </c>
      <c r="D2425" s="1">
        <f t="shared" si="188"/>
        <v>0</v>
      </c>
      <c r="E2425" s="1"/>
      <c r="F2425" s="4">
        <f t="shared" si="186"/>
        <v>100</v>
      </c>
      <c r="G2425" s="1">
        <v>2.4076719999999999E-2</v>
      </c>
      <c r="H2425" s="1">
        <f t="shared" si="189"/>
        <v>0</v>
      </c>
      <c r="J2425" s="1"/>
      <c r="K2425" s="1"/>
      <c r="M2425" s="1"/>
    </row>
    <row r="2426" spans="1:13" x14ac:dyDescent="0.25">
      <c r="A2426">
        <f t="shared" si="187"/>
        <v>2424</v>
      </c>
      <c r="B2426">
        <f t="shared" si="185"/>
        <v>704.80799999999999</v>
      </c>
      <c r="C2426" s="1">
        <v>2.02606E-2</v>
      </c>
      <c r="D2426" s="1">
        <f t="shared" si="188"/>
        <v>0</v>
      </c>
      <c r="E2426" s="1"/>
      <c r="F2426" s="4">
        <f t="shared" si="186"/>
        <v>100</v>
      </c>
      <c r="G2426" s="1">
        <v>2.4076719999999999E-2</v>
      </c>
      <c r="H2426" s="1">
        <f t="shared" si="189"/>
        <v>0</v>
      </c>
      <c r="J2426" s="1"/>
      <c r="K2426" s="1"/>
      <c r="M2426" s="1"/>
    </row>
    <row r="2427" spans="1:13" x14ac:dyDescent="0.25">
      <c r="A2427">
        <f t="shared" si="187"/>
        <v>2425</v>
      </c>
      <c r="B2427">
        <f t="shared" si="185"/>
        <v>704.97500000000002</v>
      </c>
      <c r="C2427" s="1">
        <v>2.02606E-2</v>
      </c>
      <c r="D2427" s="1">
        <f t="shared" si="188"/>
        <v>0</v>
      </c>
      <c r="E2427" s="1"/>
      <c r="F2427" s="4">
        <f t="shared" si="186"/>
        <v>100</v>
      </c>
      <c r="G2427" s="1">
        <v>2.4076719999999999E-2</v>
      </c>
      <c r="H2427" s="1">
        <f t="shared" si="189"/>
        <v>0</v>
      </c>
      <c r="J2427" s="1"/>
      <c r="K2427" s="1"/>
      <c r="M2427" s="1"/>
    </row>
    <row r="2428" spans="1:13" x14ac:dyDescent="0.25">
      <c r="A2428">
        <f t="shared" si="187"/>
        <v>2426</v>
      </c>
      <c r="B2428">
        <f t="shared" si="185"/>
        <v>705.14200000000005</v>
      </c>
      <c r="C2428" s="1">
        <v>2.02606E-2</v>
      </c>
      <c r="D2428" s="1">
        <f t="shared" si="188"/>
        <v>0</v>
      </c>
      <c r="E2428" s="1"/>
      <c r="F2428" s="4">
        <f t="shared" si="186"/>
        <v>100</v>
      </c>
      <c r="G2428" s="1">
        <v>2.4076719999999999E-2</v>
      </c>
      <c r="H2428" s="1">
        <f t="shared" si="189"/>
        <v>0</v>
      </c>
      <c r="J2428" s="1"/>
      <c r="K2428" s="1"/>
      <c r="M2428" s="1"/>
    </row>
    <row r="2429" spans="1:13" x14ac:dyDescent="0.25">
      <c r="A2429">
        <f t="shared" si="187"/>
        <v>2427</v>
      </c>
      <c r="B2429">
        <f t="shared" si="185"/>
        <v>705.30899999999997</v>
      </c>
      <c r="C2429" s="1">
        <v>2.02606E-2</v>
      </c>
      <c r="D2429" s="1">
        <f t="shared" si="188"/>
        <v>0</v>
      </c>
      <c r="E2429" s="1"/>
      <c r="F2429" s="4">
        <f t="shared" si="186"/>
        <v>100</v>
      </c>
      <c r="G2429" s="1">
        <v>2.4076719999999999E-2</v>
      </c>
      <c r="H2429" s="1">
        <f t="shared" si="189"/>
        <v>0</v>
      </c>
      <c r="J2429" s="1"/>
      <c r="K2429" s="1"/>
      <c r="M2429" s="1"/>
    </row>
    <row r="2430" spans="1:13" x14ac:dyDescent="0.25">
      <c r="A2430">
        <f t="shared" si="187"/>
        <v>2428</v>
      </c>
      <c r="B2430">
        <f t="shared" si="185"/>
        <v>705.476</v>
      </c>
      <c r="C2430" s="1">
        <v>2.02606E-2</v>
      </c>
      <c r="D2430" s="1">
        <f t="shared" si="188"/>
        <v>0</v>
      </c>
      <c r="E2430" s="1"/>
      <c r="F2430" s="4">
        <f t="shared" si="186"/>
        <v>100</v>
      </c>
      <c r="G2430" s="1">
        <v>2.4076719999999999E-2</v>
      </c>
      <c r="H2430" s="1">
        <f t="shared" si="189"/>
        <v>0</v>
      </c>
      <c r="J2430" s="1"/>
      <c r="K2430" s="1"/>
      <c r="M2430" s="1"/>
    </row>
    <row r="2431" spans="1:13" x14ac:dyDescent="0.25">
      <c r="A2431">
        <f t="shared" si="187"/>
        <v>2429</v>
      </c>
      <c r="B2431">
        <f t="shared" si="185"/>
        <v>705.64300000000003</v>
      </c>
      <c r="C2431" s="1">
        <v>2.02606E-2</v>
      </c>
      <c r="D2431" s="1">
        <f t="shared" si="188"/>
        <v>0</v>
      </c>
      <c r="E2431" s="1"/>
      <c r="F2431" s="4">
        <f t="shared" si="186"/>
        <v>100</v>
      </c>
      <c r="G2431" s="1">
        <v>2.4076719999999999E-2</v>
      </c>
      <c r="H2431" s="1">
        <f t="shared" si="189"/>
        <v>0</v>
      </c>
      <c r="J2431" s="1"/>
      <c r="K2431" s="1"/>
      <c r="M2431" s="1"/>
    </row>
    <row r="2432" spans="1:13" x14ac:dyDescent="0.25">
      <c r="A2432">
        <f t="shared" si="187"/>
        <v>2430</v>
      </c>
      <c r="B2432">
        <f t="shared" si="185"/>
        <v>705.81</v>
      </c>
      <c r="C2432" s="1">
        <v>2.02606E-2</v>
      </c>
      <c r="D2432" s="1">
        <f t="shared" si="188"/>
        <v>0</v>
      </c>
      <c r="E2432" s="1"/>
      <c r="F2432" s="4">
        <f t="shared" si="186"/>
        <v>100</v>
      </c>
      <c r="G2432" s="1">
        <v>2.4076719999999999E-2</v>
      </c>
      <c r="H2432" s="1">
        <f t="shared" si="189"/>
        <v>0</v>
      </c>
      <c r="J2432" s="1"/>
      <c r="K2432" s="1"/>
      <c r="M2432" s="1"/>
    </row>
    <row r="2433" spans="1:13" x14ac:dyDescent="0.25">
      <c r="A2433">
        <f t="shared" si="187"/>
        <v>2431</v>
      </c>
      <c r="B2433">
        <f t="shared" si="185"/>
        <v>705.97700000000009</v>
      </c>
      <c r="C2433" s="1">
        <v>2.02606E-2</v>
      </c>
      <c r="D2433" s="1">
        <f t="shared" si="188"/>
        <v>0</v>
      </c>
      <c r="E2433" s="1"/>
      <c r="F2433" s="4">
        <f t="shared" si="186"/>
        <v>100</v>
      </c>
      <c r="G2433" s="1">
        <v>2.4076719999999999E-2</v>
      </c>
      <c r="H2433" s="1">
        <f t="shared" si="189"/>
        <v>0</v>
      </c>
      <c r="J2433" s="1"/>
      <c r="K2433" s="1"/>
      <c r="M2433" s="1"/>
    </row>
    <row r="2434" spans="1:13" x14ac:dyDescent="0.25">
      <c r="A2434">
        <f t="shared" si="187"/>
        <v>2432</v>
      </c>
      <c r="B2434">
        <f t="shared" si="185"/>
        <v>706.14400000000001</v>
      </c>
      <c r="C2434" s="1">
        <v>2.02606E-2</v>
      </c>
      <c r="D2434" s="1">
        <f t="shared" si="188"/>
        <v>0</v>
      </c>
      <c r="E2434" s="1"/>
      <c r="F2434" s="4">
        <f t="shared" si="186"/>
        <v>100</v>
      </c>
      <c r="G2434" s="1">
        <v>2.4076719999999999E-2</v>
      </c>
      <c r="H2434" s="1">
        <f t="shared" si="189"/>
        <v>0</v>
      </c>
      <c r="J2434" s="1"/>
      <c r="K2434" s="1"/>
      <c r="M2434" s="1"/>
    </row>
    <row r="2435" spans="1:13" x14ac:dyDescent="0.25">
      <c r="A2435">
        <f t="shared" si="187"/>
        <v>2433</v>
      </c>
      <c r="B2435">
        <f t="shared" ref="B2435:B2498" si="190">300+A2435*0.167</f>
        <v>706.31100000000004</v>
      </c>
      <c r="C2435" s="1">
        <v>2.02606E-2</v>
      </c>
      <c r="D2435" s="1">
        <f t="shared" si="188"/>
        <v>0</v>
      </c>
      <c r="E2435" s="1"/>
      <c r="F2435" s="4">
        <f t="shared" ref="F2435:F2498" si="191">(C2435/C2435)*100</f>
        <v>100</v>
      </c>
      <c r="G2435" s="1">
        <v>2.4076719999999999E-2</v>
      </c>
      <c r="H2435" s="1">
        <f t="shared" si="189"/>
        <v>0</v>
      </c>
      <c r="J2435" s="1"/>
      <c r="K2435" s="1"/>
      <c r="M2435" s="1"/>
    </row>
    <row r="2436" spans="1:13" x14ac:dyDescent="0.25">
      <c r="A2436">
        <f t="shared" ref="A2436:A2499" si="192">A2435+1</f>
        <v>2434</v>
      </c>
      <c r="B2436">
        <f t="shared" si="190"/>
        <v>706.47800000000007</v>
      </c>
      <c r="C2436" s="1">
        <v>2.02606E-2</v>
      </c>
      <c r="D2436" s="1">
        <f t="shared" ref="D2436:D2499" si="193">(C2435-C2437)/(A2437-A2435)/$C$2</f>
        <v>0</v>
      </c>
      <c r="E2436" s="1"/>
      <c r="F2436" s="4">
        <f t="shared" si="191"/>
        <v>100</v>
      </c>
      <c r="G2436" s="1">
        <v>2.4076719999999999E-2</v>
      </c>
      <c r="H2436" s="1">
        <f t="shared" ref="H2436:H2499" si="194">(G2435-G2437)/(A2437-A2435)/$G$2</f>
        <v>0</v>
      </c>
      <c r="J2436" s="1"/>
      <c r="K2436" s="1"/>
      <c r="M2436" s="1"/>
    </row>
    <row r="2437" spans="1:13" x14ac:dyDescent="0.25">
      <c r="A2437">
        <f t="shared" si="192"/>
        <v>2435</v>
      </c>
      <c r="B2437">
        <f t="shared" si="190"/>
        <v>706.64499999999998</v>
      </c>
      <c r="C2437" s="1">
        <v>2.02606E-2</v>
      </c>
      <c r="D2437" s="1">
        <f t="shared" si="193"/>
        <v>0</v>
      </c>
      <c r="E2437" s="1"/>
      <c r="F2437" s="4">
        <f t="shared" si="191"/>
        <v>100</v>
      </c>
      <c r="G2437" s="1">
        <v>2.4076719999999999E-2</v>
      </c>
      <c r="H2437" s="1">
        <f t="shared" si="194"/>
        <v>0</v>
      </c>
      <c r="J2437" s="1"/>
      <c r="K2437" s="1"/>
      <c r="M2437" s="1"/>
    </row>
    <row r="2438" spans="1:13" x14ac:dyDescent="0.25">
      <c r="A2438">
        <f t="shared" si="192"/>
        <v>2436</v>
      </c>
      <c r="B2438">
        <f t="shared" si="190"/>
        <v>706.81200000000001</v>
      </c>
      <c r="C2438" s="1">
        <v>2.02606E-2</v>
      </c>
      <c r="D2438" s="1">
        <f t="shared" si="193"/>
        <v>0</v>
      </c>
      <c r="E2438" s="1"/>
      <c r="F2438" s="4">
        <f t="shared" si="191"/>
        <v>100</v>
      </c>
      <c r="G2438" s="1">
        <v>2.4076719999999999E-2</v>
      </c>
      <c r="H2438" s="1">
        <f t="shared" si="194"/>
        <v>0</v>
      </c>
      <c r="J2438" s="1"/>
      <c r="K2438" s="1"/>
      <c r="M2438" s="1"/>
    </row>
    <row r="2439" spans="1:13" x14ac:dyDescent="0.25">
      <c r="A2439">
        <f t="shared" si="192"/>
        <v>2437</v>
      </c>
      <c r="B2439">
        <f t="shared" si="190"/>
        <v>706.97900000000004</v>
      </c>
      <c r="C2439" s="1">
        <v>2.02606E-2</v>
      </c>
      <c r="D2439" s="1">
        <f t="shared" si="193"/>
        <v>0</v>
      </c>
      <c r="E2439" s="1"/>
      <c r="F2439" s="4">
        <f t="shared" si="191"/>
        <v>100</v>
      </c>
      <c r="G2439" s="1">
        <v>2.4076719999999999E-2</v>
      </c>
      <c r="H2439" s="1">
        <f t="shared" si="194"/>
        <v>0</v>
      </c>
      <c r="J2439" s="1"/>
      <c r="K2439" s="1"/>
      <c r="M2439" s="1"/>
    </row>
    <row r="2440" spans="1:13" x14ac:dyDescent="0.25">
      <c r="A2440">
        <f t="shared" si="192"/>
        <v>2438</v>
      </c>
      <c r="B2440">
        <f t="shared" si="190"/>
        <v>707.14599999999996</v>
      </c>
      <c r="C2440" s="1">
        <v>2.02606E-2</v>
      </c>
      <c r="D2440" s="1">
        <f t="shared" si="193"/>
        <v>0</v>
      </c>
      <c r="E2440" s="1"/>
      <c r="F2440" s="4">
        <f t="shared" si="191"/>
        <v>100</v>
      </c>
      <c r="G2440" s="1">
        <v>2.4076719999999999E-2</v>
      </c>
      <c r="H2440" s="1">
        <f t="shared" si="194"/>
        <v>0</v>
      </c>
      <c r="J2440" s="1"/>
      <c r="K2440" s="1"/>
      <c r="M2440" s="1"/>
    </row>
    <row r="2441" spans="1:13" x14ac:dyDescent="0.25">
      <c r="A2441">
        <f t="shared" si="192"/>
        <v>2439</v>
      </c>
      <c r="B2441">
        <f t="shared" si="190"/>
        <v>707.3130000000001</v>
      </c>
      <c r="C2441" s="1">
        <v>2.02606E-2</v>
      </c>
      <c r="D2441" s="1">
        <f t="shared" si="193"/>
        <v>0</v>
      </c>
      <c r="E2441" s="1"/>
      <c r="F2441" s="4">
        <f t="shared" si="191"/>
        <v>100</v>
      </c>
      <c r="G2441" s="1">
        <v>2.4076719999999999E-2</v>
      </c>
      <c r="H2441" s="1">
        <f t="shared" si="194"/>
        <v>0</v>
      </c>
      <c r="J2441" s="1"/>
      <c r="K2441" s="1"/>
      <c r="M2441" s="1"/>
    </row>
    <row r="2442" spans="1:13" x14ac:dyDescent="0.25">
      <c r="A2442">
        <f t="shared" si="192"/>
        <v>2440</v>
      </c>
      <c r="B2442">
        <f t="shared" si="190"/>
        <v>707.48</v>
      </c>
      <c r="C2442" s="1">
        <v>2.02606E-2</v>
      </c>
      <c r="D2442" s="1">
        <f t="shared" si="193"/>
        <v>0</v>
      </c>
      <c r="E2442" s="1"/>
      <c r="F2442" s="4">
        <f t="shared" si="191"/>
        <v>100</v>
      </c>
      <c r="G2442" s="1">
        <v>2.4076719999999999E-2</v>
      </c>
      <c r="H2442" s="1">
        <f t="shared" si="194"/>
        <v>0</v>
      </c>
      <c r="J2442" s="1"/>
      <c r="K2442" s="1"/>
      <c r="M2442" s="1"/>
    </row>
    <row r="2443" spans="1:13" x14ac:dyDescent="0.25">
      <c r="A2443">
        <f t="shared" si="192"/>
        <v>2441</v>
      </c>
      <c r="B2443">
        <f t="shared" si="190"/>
        <v>707.64700000000005</v>
      </c>
      <c r="C2443" s="1">
        <v>2.02606E-2</v>
      </c>
      <c r="D2443" s="1">
        <f t="shared" si="193"/>
        <v>0</v>
      </c>
      <c r="E2443" s="1"/>
      <c r="F2443" s="4">
        <f t="shared" si="191"/>
        <v>100</v>
      </c>
      <c r="G2443" s="1">
        <v>2.4076719999999999E-2</v>
      </c>
      <c r="H2443" s="1">
        <f t="shared" si="194"/>
        <v>0</v>
      </c>
      <c r="J2443" s="1"/>
      <c r="K2443" s="1"/>
      <c r="M2443" s="1"/>
    </row>
    <row r="2444" spans="1:13" x14ac:dyDescent="0.25">
      <c r="A2444">
        <f t="shared" si="192"/>
        <v>2442</v>
      </c>
      <c r="B2444">
        <f t="shared" si="190"/>
        <v>707.81400000000008</v>
      </c>
      <c r="C2444" s="1">
        <v>2.02606E-2</v>
      </c>
      <c r="D2444" s="1">
        <f t="shared" si="193"/>
        <v>0</v>
      </c>
      <c r="E2444" s="1"/>
      <c r="F2444" s="4">
        <f t="shared" si="191"/>
        <v>100</v>
      </c>
      <c r="G2444" s="1">
        <v>2.4076719999999999E-2</v>
      </c>
      <c r="H2444" s="1">
        <f t="shared" si="194"/>
        <v>0</v>
      </c>
      <c r="J2444" s="1"/>
      <c r="K2444" s="1"/>
      <c r="M2444" s="1"/>
    </row>
    <row r="2445" spans="1:13" x14ac:dyDescent="0.25">
      <c r="A2445">
        <f t="shared" si="192"/>
        <v>2443</v>
      </c>
      <c r="B2445">
        <f t="shared" si="190"/>
        <v>707.98099999999999</v>
      </c>
      <c r="C2445" s="1">
        <v>2.02606E-2</v>
      </c>
      <c r="D2445" s="1">
        <f t="shared" si="193"/>
        <v>0</v>
      </c>
      <c r="E2445" s="1"/>
      <c r="F2445" s="4">
        <f t="shared" si="191"/>
        <v>100</v>
      </c>
      <c r="G2445" s="1">
        <v>2.4076719999999999E-2</v>
      </c>
      <c r="H2445" s="1">
        <f t="shared" si="194"/>
        <v>0</v>
      </c>
      <c r="J2445" s="1"/>
      <c r="K2445" s="1"/>
      <c r="M2445" s="1"/>
    </row>
    <row r="2446" spans="1:13" x14ac:dyDescent="0.25">
      <c r="A2446">
        <f t="shared" si="192"/>
        <v>2444</v>
      </c>
      <c r="B2446">
        <f t="shared" si="190"/>
        <v>708.14800000000002</v>
      </c>
      <c r="C2446" s="1">
        <v>2.02606E-2</v>
      </c>
      <c r="D2446" s="1">
        <f t="shared" si="193"/>
        <v>0</v>
      </c>
      <c r="E2446" s="1"/>
      <c r="F2446" s="4">
        <f t="shared" si="191"/>
        <v>100</v>
      </c>
      <c r="G2446" s="1">
        <v>2.4076719999999999E-2</v>
      </c>
      <c r="H2446" s="1">
        <f t="shared" si="194"/>
        <v>0</v>
      </c>
      <c r="J2446" s="1"/>
      <c r="K2446" s="1"/>
      <c r="M2446" s="1"/>
    </row>
    <row r="2447" spans="1:13" x14ac:dyDescent="0.25">
      <c r="A2447">
        <f t="shared" si="192"/>
        <v>2445</v>
      </c>
      <c r="B2447">
        <f t="shared" si="190"/>
        <v>708.31500000000005</v>
      </c>
      <c r="C2447" s="1">
        <v>2.02606E-2</v>
      </c>
      <c r="D2447" s="1">
        <f t="shared" si="193"/>
        <v>0</v>
      </c>
      <c r="E2447" s="1"/>
      <c r="F2447" s="4">
        <f t="shared" si="191"/>
        <v>100</v>
      </c>
      <c r="G2447" s="1">
        <v>2.4076719999999999E-2</v>
      </c>
      <c r="H2447" s="1">
        <f t="shared" si="194"/>
        <v>0</v>
      </c>
      <c r="J2447" s="1"/>
      <c r="K2447" s="1"/>
      <c r="M2447" s="1"/>
    </row>
    <row r="2448" spans="1:13" x14ac:dyDescent="0.25">
      <c r="A2448">
        <f t="shared" si="192"/>
        <v>2446</v>
      </c>
      <c r="B2448">
        <f t="shared" si="190"/>
        <v>708.48199999999997</v>
      </c>
      <c r="C2448" s="1">
        <v>2.02606E-2</v>
      </c>
      <c r="D2448" s="1">
        <f t="shared" si="193"/>
        <v>0</v>
      </c>
      <c r="E2448" s="1"/>
      <c r="F2448" s="4">
        <f t="shared" si="191"/>
        <v>100</v>
      </c>
      <c r="G2448" s="1">
        <v>2.4076719999999999E-2</v>
      </c>
      <c r="H2448" s="1">
        <f t="shared" si="194"/>
        <v>0</v>
      </c>
      <c r="J2448" s="1"/>
      <c r="K2448" s="1"/>
      <c r="M2448" s="1"/>
    </row>
    <row r="2449" spans="1:13" x14ac:dyDescent="0.25">
      <c r="A2449">
        <f t="shared" si="192"/>
        <v>2447</v>
      </c>
      <c r="B2449">
        <f t="shared" si="190"/>
        <v>708.649</v>
      </c>
      <c r="C2449" s="1">
        <v>2.02606E-2</v>
      </c>
      <c r="D2449" s="1">
        <f t="shared" si="193"/>
        <v>0</v>
      </c>
      <c r="E2449" s="1"/>
      <c r="F2449" s="4">
        <f t="shared" si="191"/>
        <v>100</v>
      </c>
      <c r="G2449" s="1">
        <v>2.4076719999999999E-2</v>
      </c>
      <c r="H2449" s="1">
        <f t="shared" si="194"/>
        <v>0</v>
      </c>
      <c r="J2449" s="1"/>
      <c r="K2449" s="1"/>
      <c r="M2449" s="1"/>
    </row>
    <row r="2450" spans="1:13" x14ac:dyDescent="0.25">
      <c r="A2450">
        <f t="shared" si="192"/>
        <v>2448</v>
      </c>
      <c r="B2450">
        <f t="shared" si="190"/>
        <v>708.81600000000003</v>
      </c>
      <c r="C2450" s="1">
        <v>2.02606E-2</v>
      </c>
      <c r="D2450" s="1">
        <f t="shared" si="193"/>
        <v>0</v>
      </c>
      <c r="E2450" s="1"/>
      <c r="F2450" s="4">
        <f t="shared" si="191"/>
        <v>100</v>
      </c>
      <c r="G2450" s="1">
        <v>2.4076719999999999E-2</v>
      </c>
      <c r="H2450" s="1">
        <f t="shared" si="194"/>
        <v>0</v>
      </c>
      <c r="J2450" s="1"/>
      <c r="K2450" s="1"/>
      <c r="M2450" s="1"/>
    </row>
    <row r="2451" spans="1:13" x14ac:dyDescent="0.25">
      <c r="A2451">
        <f t="shared" si="192"/>
        <v>2449</v>
      </c>
      <c r="B2451">
        <f t="shared" si="190"/>
        <v>708.98299999999995</v>
      </c>
      <c r="C2451" s="1">
        <v>2.02606E-2</v>
      </c>
      <c r="D2451" s="1">
        <f t="shared" si="193"/>
        <v>0</v>
      </c>
      <c r="E2451" s="1"/>
      <c r="F2451" s="4">
        <f t="shared" si="191"/>
        <v>100</v>
      </c>
      <c r="G2451" s="1">
        <v>2.4076719999999999E-2</v>
      </c>
      <c r="H2451" s="1">
        <f t="shared" si="194"/>
        <v>0</v>
      </c>
      <c r="J2451" s="1"/>
      <c r="K2451" s="1"/>
      <c r="M2451" s="1"/>
    </row>
    <row r="2452" spans="1:13" x14ac:dyDescent="0.25">
      <c r="A2452">
        <f t="shared" si="192"/>
        <v>2450</v>
      </c>
      <c r="B2452">
        <f t="shared" si="190"/>
        <v>709.15000000000009</v>
      </c>
      <c r="C2452" s="1">
        <v>2.02606E-2</v>
      </c>
      <c r="D2452" s="1">
        <f t="shared" si="193"/>
        <v>0</v>
      </c>
      <c r="E2452" s="1"/>
      <c r="F2452" s="4">
        <f t="shared" si="191"/>
        <v>100</v>
      </c>
      <c r="G2452" s="1">
        <v>2.4076719999999999E-2</v>
      </c>
      <c r="H2452" s="1">
        <f t="shared" si="194"/>
        <v>0</v>
      </c>
      <c r="J2452" s="1"/>
      <c r="K2452" s="1"/>
      <c r="M2452" s="1"/>
    </row>
    <row r="2453" spans="1:13" x14ac:dyDescent="0.25">
      <c r="A2453">
        <f t="shared" si="192"/>
        <v>2451</v>
      </c>
      <c r="B2453">
        <f t="shared" si="190"/>
        <v>709.31700000000001</v>
      </c>
      <c r="C2453" s="1">
        <v>2.02606E-2</v>
      </c>
      <c r="D2453" s="1">
        <f t="shared" si="193"/>
        <v>0</v>
      </c>
      <c r="E2453" s="1"/>
      <c r="F2453" s="4">
        <f t="shared" si="191"/>
        <v>100</v>
      </c>
      <c r="G2453" s="1">
        <v>2.4076719999999999E-2</v>
      </c>
      <c r="H2453" s="1">
        <f t="shared" si="194"/>
        <v>0</v>
      </c>
      <c r="J2453" s="1"/>
      <c r="K2453" s="1"/>
      <c r="M2453" s="1"/>
    </row>
    <row r="2454" spans="1:13" x14ac:dyDescent="0.25">
      <c r="A2454">
        <f t="shared" si="192"/>
        <v>2452</v>
      </c>
      <c r="B2454">
        <f t="shared" si="190"/>
        <v>709.48400000000004</v>
      </c>
      <c r="C2454" s="1">
        <v>2.02606E-2</v>
      </c>
      <c r="D2454" s="1">
        <f t="shared" si="193"/>
        <v>0</v>
      </c>
      <c r="E2454" s="1"/>
      <c r="F2454" s="4">
        <f t="shared" si="191"/>
        <v>100</v>
      </c>
      <c r="G2454" s="1">
        <v>2.4076719999999999E-2</v>
      </c>
      <c r="H2454" s="1">
        <f t="shared" si="194"/>
        <v>0</v>
      </c>
      <c r="J2454" s="1"/>
      <c r="K2454" s="1"/>
      <c r="M2454" s="1"/>
    </row>
    <row r="2455" spans="1:13" x14ac:dyDescent="0.25">
      <c r="A2455">
        <f t="shared" si="192"/>
        <v>2453</v>
      </c>
      <c r="B2455">
        <f t="shared" si="190"/>
        <v>709.65100000000007</v>
      </c>
      <c r="C2455" s="1">
        <v>2.02606E-2</v>
      </c>
      <c r="D2455" s="1">
        <f t="shared" si="193"/>
        <v>0</v>
      </c>
      <c r="E2455" s="1"/>
      <c r="F2455" s="4">
        <f t="shared" si="191"/>
        <v>100</v>
      </c>
      <c r="G2455" s="1">
        <v>2.4076719999999999E-2</v>
      </c>
      <c r="H2455" s="1">
        <f t="shared" si="194"/>
        <v>0</v>
      </c>
      <c r="J2455" s="1"/>
      <c r="K2455" s="1"/>
      <c r="M2455" s="1"/>
    </row>
    <row r="2456" spans="1:13" x14ac:dyDescent="0.25">
      <c r="A2456">
        <f t="shared" si="192"/>
        <v>2454</v>
      </c>
      <c r="B2456">
        <f t="shared" si="190"/>
        <v>709.81799999999998</v>
      </c>
      <c r="C2456" s="1">
        <v>2.02606E-2</v>
      </c>
      <c r="D2456" s="1">
        <f t="shared" si="193"/>
        <v>0</v>
      </c>
      <c r="E2456" s="1"/>
      <c r="F2456" s="4">
        <f t="shared" si="191"/>
        <v>100</v>
      </c>
      <c r="G2456" s="1">
        <v>2.4076719999999999E-2</v>
      </c>
      <c r="H2456" s="1">
        <f t="shared" si="194"/>
        <v>0</v>
      </c>
      <c r="J2456" s="1"/>
      <c r="K2456" s="1"/>
      <c r="M2456" s="1"/>
    </row>
    <row r="2457" spans="1:13" x14ac:dyDescent="0.25">
      <c r="A2457">
        <f t="shared" si="192"/>
        <v>2455</v>
      </c>
      <c r="B2457">
        <f t="shared" si="190"/>
        <v>709.98500000000001</v>
      </c>
      <c r="C2457" s="1">
        <v>2.02606E-2</v>
      </c>
      <c r="D2457" s="1">
        <f t="shared" si="193"/>
        <v>0</v>
      </c>
      <c r="E2457" s="1"/>
      <c r="F2457" s="4">
        <f t="shared" si="191"/>
        <v>100</v>
      </c>
      <c r="G2457" s="1">
        <v>2.4076719999999999E-2</v>
      </c>
      <c r="H2457" s="1">
        <f t="shared" si="194"/>
        <v>0</v>
      </c>
      <c r="J2457" s="1"/>
      <c r="K2457" s="1"/>
      <c r="M2457" s="1"/>
    </row>
    <row r="2458" spans="1:13" x14ac:dyDescent="0.25">
      <c r="A2458">
        <f t="shared" si="192"/>
        <v>2456</v>
      </c>
      <c r="B2458">
        <f t="shared" si="190"/>
        <v>710.15200000000004</v>
      </c>
      <c r="C2458" s="1">
        <v>2.02606E-2</v>
      </c>
      <c r="D2458" s="1">
        <f t="shared" si="193"/>
        <v>0</v>
      </c>
      <c r="E2458" s="1"/>
      <c r="F2458" s="4">
        <f t="shared" si="191"/>
        <v>100</v>
      </c>
      <c r="G2458" s="1">
        <v>2.4076719999999999E-2</v>
      </c>
      <c r="H2458" s="1">
        <f t="shared" si="194"/>
        <v>0</v>
      </c>
      <c r="J2458" s="1"/>
      <c r="K2458" s="1"/>
      <c r="M2458" s="1"/>
    </row>
    <row r="2459" spans="1:13" x14ac:dyDescent="0.25">
      <c r="A2459">
        <f t="shared" si="192"/>
        <v>2457</v>
      </c>
      <c r="B2459">
        <f t="shared" si="190"/>
        <v>710.31899999999996</v>
      </c>
      <c r="C2459" s="1">
        <v>2.02606E-2</v>
      </c>
      <c r="D2459" s="1">
        <f t="shared" si="193"/>
        <v>0</v>
      </c>
      <c r="E2459" s="1"/>
      <c r="F2459" s="4">
        <f t="shared" si="191"/>
        <v>100</v>
      </c>
      <c r="G2459" s="1">
        <v>2.4076719999999999E-2</v>
      </c>
      <c r="H2459" s="1">
        <f t="shared" si="194"/>
        <v>0</v>
      </c>
      <c r="J2459" s="1"/>
      <c r="K2459" s="1"/>
      <c r="M2459" s="1"/>
    </row>
    <row r="2460" spans="1:13" x14ac:dyDescent="0.25">
      <c r="A2460">
        <f t="shared" si="192"/>
        <v>2458</v>
      </c>
      <c r="B2460">
        <f t="shared" si="190"/>
        <v>710.4860000000001</v>
      </c>
      <c r="C2460" s="1">
        <v>2.02606E-2</v>
      </c>
      <c r="D2460" s="1">
        <f t="shared" si="193"/>
        <v>0</v>
      </c>
      <c r="E2460" s="1"/>
      <c r="F2460" s="4">
        <f t="shared" si="191"/>
        <v>100</v>
      </c>
      <c r="G2460" s="1">
        <v>2.4076719999999999E-2</v>
      </c>
      <c r="H2460" s="1">
        <f t="shared" si="194"/>
        <v>0</v>
      </c>
      <c r="J2460" s="1"/>
      <c r="K2460" s="1"/>
      <c r="M2460" s="1"/>
    </row>
    <row r="2461" spans="1:13" x14ac:dyDescent="0.25">
      <c r="A2461">
        <f t="shared" si="192"/>
        <v>2459</v>
      </c>
      <c r="B2461">
        <f t="shared" si="190"/>
        <v>710.65300000000002</v>
      </c>
      <c r="C2461" s="1">
        <v>2.02606E-2</v>
      </c>
      <c r="D2461" s="1">
        <f t="shared" si="193"/>
        <v>0</v>
      </c>
      <c r="E2461" s="1"/>
      <c r="F2461" s="4">
        <f t="shared" si="191"/>
        <v>100</v>
      </c>
      <c r="G2461" s="1">
        <v>2.4076719999999999E-2</v>
      </c>
      <c r="H2461" s="1">
        <f t="shared" si="194"/>
        <v>0</v>
      </c>
      <c r="J2461" s="1"/>
      <c r="K2461" s="1"/>
      <c r="M2461" s="1"/>
    </row>
    <row r="2462" spans="1:13" x14ac:dyDescent="0.25">
      <c r="A2462">
        <f t="shared" si="192"/>
        <v>2460</v>
      </c>
      <c r="B2462">
        <f t="shared" si="190"/>
        <v>710.82</v>
      </c>
      <c r="C2462" s="1">
        <v>2.02606E-2</v>
      </c>
      <c r="D2462" s="1">
        <f t="shared" si="193"/>
        <v>0</v>
      </c>
      <c r="E2462" s="1"/>
      <c r="F2462" s="4">
        <f t="shared" si="191"/>
        <v>100</v>
      </c>
      <c r="G2462" s="1">
        <v>2.4076719999999999E-2</v>
      </c>
      <c r="H2462" s="1">
        <f t="shared" si="194"/>
        <v>0</v>
      </c>
      <c r="J2462" s="1"/>
      <c r="K2462" s="1"/>
      <c r="M2462" s="1"/>
    </row>
    <row r="2463" spans="1:13" x14ac:dyDescent="0.25">
      <c r="A2463">
        <f t="shared" si="192"/>
        <v>2461</v>
      </c>
      <c r="B2463">
        <f t="shared" si="190"/>
        <v>710.98700000000008</v>
      </c>
      <c r="C2463" s="1">
        <v>2.02606E-2</v>
      </c>
      <c r="D2463" s="1">
        <f t="shared" si="193"/>
        <v>0</v>
      </c>
      <c r="E2463" s="1"/>
      <c r="F2463" s="4">
        <f t="shared" si="191"/>
        <v>100</v>
      </c>
      <c r="G2463" s="1">
        <v>2.4076719999999999E-2</v>
      </c>
      <c r="H2463" s="1">
        <f t="shared" si="194"/>
        <v>0</v>
      </c>
      <c r="J2463" s="1"/>
      <c r="K2463" s="1"/>
      <c r="M2463" s="1"/>
    </row>
    <row r="2464" spans="1:13" x14ac:dyDescent="0.25">
      <c r="A2464">
        <f t="shared" si="192"/>
        <v>2462</v>
      </c>
      <c r="B2464">
        <f t="shared" si="190"/>
        <v>711.154</v>
      </c>
      <c r="C2464" s="1">
        <v>2.02606E-2</v>
      </c>
      <c r="D2464" s="1">
        <f t="shared" si="193"/>
        <v>0</v>
      </c>
      <c r="E2464" s="1"/>
      <c r="F2464" s="4">
        <f t="shared" si="191"/>
        <v>100</v>
      </c>
      <c r="G2464" s="1">
        <v>2.4076719999999999E-2</v>
      </c>
      <c r="H2464" s="1">
        <f t="shared" si="194"/>
        <v>0</v>
      </c>
      <c r="J2464" s="1"/>
      <c r="K2464" s="1"/>
      <c r="M2464" s="1"/>
    </row>
    <row r="2465" spans="1:13" x14ac:dyDescent="0.25">
      <c r="A2465">
        <f t="shared" si="192"/>
        <v>2463</v>
      </c>
      <c r="B2465">
        <f t="shared" si="190"/>
        <v>711.32100000000003</v>
      </c>
      <c r="C2465" s="1">
        <v>2.02606E-2</v>
      </c>
      <c r="D2465" s="1">
        <f t="shared" si="193"/>
        <v>0</v>
      </c>
      <c r="E2465" s="1"/>
      <c r="F2465" s="4">
        <f t="shared" si="191"/>
        <v>100</v>
      </c>
      <c r="G2465" s="1">
        <v>2.4076719999999999E-2</v>
      </c>
      <c r="H2465" s="1">
        <f t="shared" si="194"/>
        <v>0</v>
      </c>
      <c r="J2465" s="1"/>
      <c r="K2465" s="1"/>
      <c r="M2465" s="1"/>
    </row>
    <row r="2466" spans="1:13" x14ac:dyDescent="0.25">
      <c r="A2466">
        <f t="shared" si="192"/>
        <v>2464</v>
      </c>
      <c r="B2466">
        <f t="shared" si="190"/>
        <v>711.48800000000006</v>
      </c>
      <c r="C2466" s="1">
        <v>2.02606E-2</v>
      </c>
      <c r="D2466" s="1">
        <f t="shared" si="193"/>
        <v>0</v>
      </c>
      <c r="E2466" s="1"/>
      <c r="F2466" s="4">
        <f t="shared" si="191"/>
        <v>100</v>
      </c>
      <c r="G2466" s="1">
        <v>2.4076719999999999E-2</v>
      </c>
      <c r="H2466" s="1">
        <f t="shared" si="194"/>
        <v>0</v>
      </c>
      <c r="J2466" s="1"/>
      <c r="K2466" s="1"/>
      <c r="M2466" s="1"/>
    </row>
    <row r="2467" spans="1:13" x14ac:dyDescent="0.25">
      <c r="A2467">
        <f t="shared" si="192"/>
        <v>2465</v>
      </c>
      <c r="B2467">
        <f t="shared" si="190"/>
        <v>711.65499999999997</v>
      </c>
      <c r="C2467" s="1">
        <v>2.02606E-2</v>
      </c>
      <c r="D2467" s="1">
        <f t="shared" si="193"/>
        <v>0</v>
      </c>
      <c r="E2467" s="1"/>
      <c r="F2467" s="4">
        <f t="shared" si="191"/>
        <v>100</v>
      </c>
      <c r="G2467" s="1">
        <v>2.4076719999999999E-2</v>
      </c>
      <c r="H2467" s="1">
        <f t="shared" si="194"/>
        <v>0</v>
      </c>
      <c r="J2467" s="1"/>
      <c r="K2467" s="1"/>
      <c r="M2467" s="1"/>
    </row>
    <row r="2468" spans="1:13" x14ac:dyDescent="0.25">
      <c r="A2468">
        <f t="shared" si="192"/>
        <v>2466</v>
      </c>
      <c r="B2468">
        <f t="shared" si="190"/>
        <v>711.822</v>
      </c>
      <c r="C2468" s="1">
        <v>2.02606E-2</v>
      </c>
      <c r="D2468" s="1">
        <f t="shared" si="193"/>
        <v>0</v>
      </c>
      <c r="E2468" s="1"/>
      <c r="F2468" s="4">
        <f t="shared" si="191"/>
        <v>100</v>
      </c>
      <c r="G2468" s="1">
        <v>2.4076719999999999E-2</v>
      </c>
      <c r="H2468" s="1">
        <f t="shared" si="194"/>
        <v>0</v>
      </c>
      <c r="J2468" s="1"/>
      <c r="K2468" s="1"/>
      <c r="M2468" s="1"/>
    </row>
    <row r="2469" spans="1:13" x14ac:dyDescent="0.25">
      <c r="A2469">
        <f t="shared" si="192"/>
        <v>2467</v>
      </c>
      <c r="B2469">
        <f t="shared" si="190"/>
        <v>711.98900000000003</v>
      </c>
      <c r="C2469" s="1">
        <v>2.02606E-2</v>
      </c>
      <c r="D2469" s="1">
        <f t="shared" si="193"/>
        <v>0</v>
      </c>
      <c r="E2469" s="1"/>
      <c r="F2469" s="4">
        <f t="shared" si="191"/>
        <v>100</v>
      </c>
      <c r="G2469" s="1">
        <v>2.4076719999999999E-2</v>
      </c>
      <c r="H2469" s="1">
        <f t="shared" si="194"/>
        <v>0</v>
      </c>
      <c r="J2469" s="1"/>
      <c r="K2469" s="1"/>
      <c r="M2469" s="1"/>
    </row>
    <row r="2470" spans="1:13" x14ac:dyDescent="0.25">
      <c r="A2470">
        <f t="shared" si="192"/>
        <v>2468</v>
      </c>
      <c r="B2470">
        <f t="shared" si="190"/>
        <v>712.15599999999995</v>
      </c>
      <c r="C2470" s="1">
        <v>2.02606E-2</v>
      </c>
      <c r="D2470" s="1">
        <f t="shared" si="193"/>
        <v>0</v>
      </c>
      <c r="E2470" s="1"/>
      <c r="F2470" s="4">
        <f t="shared" si="191"/>
        <v>100</v>
      </c>
      <c r="G2470" s="1">
        <v>2.4076719999999999E-2</v>
      </c>
      <c r="H2470" s="1">
        <f t="shared" si="194"/>
        <v>0</v>
      </c>
      <c r="J2470" s="1"/>
      <c r="K2470" s="1"/>
      <c r="M2470" s="1"/>
    </row>
    <row r="2471" spans="1:13" x14ac:dyDescent="0.25">
      <c r="A2471">
        <f t="shared" si="192"/>
        <v>2469</v>
      </c>
      <c r="B2471">
        <f t="shared" si="190"/>
        <v>712.32300000000009</v>
      </c>
      <c r="C2471" s="1">
        <v>2.02606E-2</v>
      </c>
      <c r="D2471" s="1">
        <f t="shared" si="193"/>
        <v>0</v>
      </c>
      <c r="E2471" s="1"/>
      <c r="F2471" s="4">
        <f t="shared" si="191"/>
        <v>100</v>
      </c>
      <c r="G2471" s="1">
        <v>2.4076719999999999E-2</v>
      </c>
      <c r="H2471" s="1">
        <f t="shared" si="194"/>
        <v>0</v>
      </c>
      <c r="J2471" s="1"/>
      <c r="K2471" s="1"/>
      <c r="M2471" s="1"/>
    </row>
    <row r="2472" spans="1:13" x14ac:dyDescent="0.25">
      <c r="A2472">
        <f t="shared" si="192"/>
        <v>2470</v>
      </c>
      <c r="B2472">
        <f t="shared" si="190"/>
        <v>712.49</v>
      </c>
      <c r="C2472" s="1">
        <v>2.02606E-2</v>
      </c>
      <c r="D2472" s="1">
        <f t="shared" si="193"/>
        <v>0</v>
      </c>
      <c r="E2472" s="1"/>
      <c r="F2472" s="4">
        <f t="shared" si="191"/>
        <v>100</v>
      </c>
      <c r="G2472" s="1">
        <v>2.4076719999999999E-2</v>
      </c>
      <c r="H2472" s="1">
        <f t="shared" si="194"/>
        <v>0</v>
      </c>
      <c r="J2472" s="1"/>
      <c r="K2472" s="1"/>
      <c r="M2472" s="1"/>
    </row>
    <row r="2473" spans="1:13" x14ac:dyDescent="0.25">
      <c r="A2473">
        <f t="shared" si="192"/>
        <v>2471</v>
      </c>
      <c r="B2473">
        <f t="shared" si="190"/>
        <v>712.65700000000004</v>
      </c>
      <c r="C2473" s="1">
        <v>2.02606E-2</v>
      </c>
      <c r="D2473" s="1">
        <f t="shared" si="193"/>
        <v>0</v>
      </c>
      <c r="E2473" s="1"/>
      <c r="F2473" s="4">
        <f t="shared" si="191"/>
        <v>100</v>
      </c>
      <c r="G2473" s="1">
        <v>2.4076719999999999E-2</v>
      </c>
      <c r="H2473" s="1">
        <f t="shared" si="194"/>
        <v>0</v>
      </c>
      <c r="J2473" s="1"/>
      <c r="K2473" s="1"/>
      <c r="M2473" s="1"/>
    </row>
    <row r="2474" spans="1:13" x14ac:dyDescent="0.25">
      <c r="A2474">
        <f t="shared" si="192"/>
        <v>2472</v>
      </c>
      <c r="B2474">
        <f t="shared" si="190"/>
        <v>712.82400000000007</v>
      </c>
      <c r="C2474" s="1">
        <v>2.02606E-2</v>
      </c>
      <c r="D2474" s="1">
        <f t="shared" si="193"/>
        <v>0</v>
      </c>
      <c r="E2474" s="1"/>
      <c r="F2474" s="4">
        <f t="shared" si="191"/>
        <v>100</v>
      </c>
      <c r="G2474" s="1">
        <v>2.4076719999999999E-2</v>
      </c>
      <c r="H2474" s="1">
        <f t="shared" si="194"/>
        <v>0</v>
      </c>
      <c r="J2474" s="1"/>
      <c r="K2474" s="1"/>
      <c r="M2474" s="1"/>
    </row>
    <row r="2475" spans="1:13" x14ac:dyDescent="0.25">
      <c r="A2475">
        <f t="shared" si="192"/>
        <v>2473</v>
      </c>
      <c r="B2475">
        <f t="shared" si="190"/>
        <v>712.99099999999999</v>
      </c>
      <c r="C2475" s="1">
        <v>2.02606E-2</v>
      </c>
      <c r="D2475" s="1">
        <f t="shared" si="193"/>
        <v>0</v>
      </c>
      <c r="E2475" s="1"/>
      <c r="F2475" s="4">
        <f t="shared" si="191"/>
        <v>100</v>
      </c>
      <c r="G2475" s="1">
        <v>2.4076719999999999E-2</v>
      </c>
      <c r="H2475" s="1">
        <f t="shared" si="194"/>
        <v>0</v>
      </c>
      <c r="J2475" s="1"/>
      <c r="K2475" s="1"/>
      <c r="M2475" s="1"/>
    </row>
    <row r="2476" spans="1:13" x14ac:dyDescent="0.25">
      <c r="A2476">
        <f t="shared" si="192"/>
        <v>2474</v>
      </c>
      <c r="B2476">
        <f t="shared" si="190"/>
        <v>713.15800000000002</v>
      </c>
      <c r="C2476" s="1">
        <v>2.02606E-2</v>
      </c>
      <c r="D2476" s="1">
        <f t="shared" si="193"/>
        <v>0</v>
      </c>
      <c r="E2476" s="1"/>
      <c r="F2476" s="4">
        <f t="shared" si="191"/>
        <v>100</v>
      </c>
      <c r="G2476" s="1">
        <v>2.4076719999999999E-2</v>
      </c>
      <c r="H2476" s="1">
        <f t="shared" si="194"/>
        <v>0</v>
      </c>
      <c r="J2476" s="1"/>
      <c r="K2476" s="1"/>
      <c r="M2476" s="1"/>
    </row>
    <row r="2477" spans="1:13" x14ac:dyDescent="0.25">
      <c r="A2477">
        <f t="shared" si="192"/>
        <v>2475</v>
      </c>
      <c r="B2477">
        <f t="shared" si="190"/>
        <v>713.32500000000005</v>
      </c>
      <c r="C2477" s="1">
        <v>2.02606E-2</v>
      </c>
      <c r="D2477" s="1">
        <f t="shared" si="193"/>
        <v>0</v>
      </c>
      <c r="E2477" s="1"/>
      <c r="F2477" s="4">
        <f t="shared" si="191"/>
        <v>100</v>
      </c>
      <c r="G2477" s="1">
        <v>2.4076719999999999E-2</v>
      </c>
      <c r="H2477" s="1">
        <f t="shared" si="194"/>
        <v>0</v>
      </c>
      <c r="J2477" s="1"/>
      <c r="K2477" s="1"/>
      <c r="M2477" s="1"/>
    </row>
    <row r="2478" spans="1:13" x14ac:dyDescent="0.25">
      <c r="A2478">
        <f t="shared" si="192"/>
        <v>2476</v>
      </c>
      <c r="B2478">
        <f t="shared" si="190"/>
        <v>713.49199999999996</v>
      </c>
      <c r="C2478" s="1">
        <v>2.02606E-2</v>
      </c>
      <c r="D2478" s="1">
        <f t="shared" si="193"/>
        <v>0</v>
      </c>
      <c r="E2478" s="1"/>
      <c r="F2478" s="4">
        <f t="shared" si="191"/>
        <v>100</v>
      </c>
      <c r="G2478" s="1">
        <v>2.4076719999999999E-2</v>
      </c>
      <c r="H2478" s="1">
        <f t="shared" si="194"/>
        <v>0</v>
      </c>
      <c r="J2478" s="1"/>
      <c r="K2478" s="1"/>
      <c r="M2478" s="1"/>
    </row>
    <row r="2479" spans="1:13" x14ac:dyDescent="0.25">
      <c r="A2479">
        <f t="shared" si="192"/>
        <v>2477</v>
      </c>
      <c r="B2479">
        <f t="shared" si="190"/>
        <v>713.65900000000011</v>
      </c>
      <c r="C2479" s="1">
        <v>2.02606E-2</v>
      </c>
      <c r="D2479" s="1">
        <f t="shared" si="193"/>
        <v>0</v>
      </c>
      <c r="E2479" s="1"/>
      <c r="F2479" s="4">
        <f t="shared" si="191"/>
        <v>100</v>
      </c>
      <c r="G2479" s="1">
        <v>2.4076719999999999E-2</v>
      </c>
      <c r="H2479" s="1">
        <f t="shared" si="194"/>
        <v>0</v>
      </c>
      <c r="J2479" s="1"/>
      <c r="K2479" s="1"/>
      <c r="M2479" s="1"/>
    </row>
    <row r="2480" spans="1:13" x14ac:dyDescent="0.25">
      <c r="A2480">
        <f t="shared" si="192"/>
        <v>2478</v>
      </c>
      <c r="B2480">
        <f t="shared" si="190"/>
        <v>713.82600000000002</v>
      </c>
      <c r="C2480" s="1">
        <v>2.02606E-2</v>
      </c>
      <c r="D2480" s="1">
        <f t="shared" si="193"/>
        <v>0</v>
      </c>
      <c r="E2480" s="1"/>
      <c r="F2480" s="4">
        <f t="shared" si="191"/>
        <v>100</v>
      </c>
      <c r="G2480" s="1">
        <v>2.4076719999999999E-2</v>
      </c>
      <c r="H2480" s="1">
        <f t="shared" si="194"/>
        <v>0</v>
      </c>
      <c r="J2480" s="1"/>
      <c r="K2480" s="1"/>
      <c r="M2480" s="1"/>
    </row>
    <row r="2481" spans="1:13" x14ac:dyDescent="0.25">
      <c r="A2481">
        <f t="shared" si="192"/>
        <v>2479</v>
      </c>
      <c r="B2481">
        <f t="shared" si="190"/>
        <v>713.99300000000005</v>
      </c>
      <c r="C2481" s="1">
        <v>2.02606E-2</v>
      </c>
      <c r="D2481" s="1">
        <f t="shared" si="193"/>
        <v>0</v>
      </c>
      <c r="E2481" s="1"/>
      <c r="F2481" s="4">
        <f t="shared" si="191"/>
        <v>100</v>
      </c>
      <c r="G2481" s="1">
        <v>2.4076719999999999E-2</v>
      </c>
      <c r="H2481" s="1">
        <f t="shared" si="194"/>
        <v>0</v>
      </c>
      <c r="J2481" s="1"/>
      <c r="K2481" s="1"/>
      <c r="M2481" s="1"/>
    </row>
    <row r="2482" spans="1:13" x14ac:dyDescent="0.25">
      <c r="A2482">
        <f t="shared" si="192"/>
        <v>2480</v>
      </c>
      <c r="B2482">
        <f t="shared" si="190"/>
        <v>714.16000000000008</v>
      </c>
      <c r="C2482" s="1">
        <v>2.02606E-2</v>
      </c>
      <c r="D2482" s="1">
        <f t="shared" si="193"/>
        <v>0</v>
      </c>
      <c r="E2482" s="1"/>
      <c r="F2482" s="4">
        <f t="shared" si="191"/>
        <v>100</v>
      </c>
      <c r="G2482" s="1">
        <v>2.4076719999999999E-2</v>
      </c>
      <c r="H2482" s="1">
        <f t="shared" si="194"/>
        <v>0</v>
      </c>
      <c r="J2482" s="1"/>
      <c r="K2482" s="1"/>
      <c r="M2482" s="1"/>
    </row>
    <row r="2483" spans="1:13" x14ac:dyDescent="0.25">
      <c r="A2483">
        <f t="shared" si="192"/>
        <v>2481</v>
      </c>
      <c r="B2483">
        <f t="shared" si="190"/>
        <v>714.327</v>
      </c>
      <c r="C2483" s="1">
        <v>2.02606E-2</v>
      </c>
      <c r="D2483" s="1">
        <f t="shared" si="193"/>
        <v>0</v>
      </c>
      <c r="E2483" s="1"/>
      <c r="F2483" s="4">
        <f t="shared" si="191"/>
        <v>100</v>
      </c>
      <c r="G2483" s="1">
        <v>2.4076719999999999E-2</v>
      </c>
      <c r="H2483" s="1">
        <f t="shared" si="194"/>
        <v>0</v>
      </c>
      <c r="J2483" s="1"/>
      <c r="K2483" s="1"/>
      <c r="M2483" s="1"/>
    </row>
    <row r="2484" spans="1:13" x14ac:dyDescent="0.25">
      <c r="A2484">
        <f t="shared" si="192"/>
        <v>2482</v>
      </c>
      <c r="B2484">
        <f t="shared" si="190"/>
        <v>714.49400000000003</v>
      </c>
      <c r="C2484" s="1">
        <v>2.02606E-2</v>
      </c>
      <c r="D2484" s="1">
        <f t="shared" si="193"/>
        <v>0</v>
      </c>
      <c r="E2484" s="1"/>
      <c r="F2484" s="4">
        <f t="shared" si="191"/>
        <v>100</v>
      </c>
      <c r="G2484" s="1">
        <v>2.4076719999999999E-2</v>
      </c>
      <c r="H2484" s="1">
        <f t="shared" si="194"/>
        <v>0</v>
      </c>
      <c r="J2484" s="1"/>
      <c r="K2484" s="1"/>
      <c r="M2484" s="1"/>
    </row>
    <row r="2485" spans="1:13" x14ac:dyDescent="0.25">
      <c r="A2485">
        <f t="shared" si="192"/>
        <v>2483</v>
      </c>
      <c r="B2485">
        <f t="shared" si="190"/>
        <v>714.66100000000006</v>
      </c>
      <c r="C2485" s="1">
        <v>2.02606E-2</v>
      </c>
      <c r="D2485" s="1">
        <f t="shared" si="193"/>
        <v>0</v>
      </c>
      <c r="E2485" s="1"/>
      <c r="F2485" s="4">
        <f t="shared" si="191"/>
        <v>100</v>
      </c>
      <c r="G2485" s="1">
        <v>2.4076719999999999E-2</v>
      </c>
      <c r="H2485" s="1">
        <f t="shared" si="194"/>
        <v>0</v>
      </c>
      <c r="J2485" s="1"/>
      <c r="K2485" s="1"/>
      <c r="M2485" s="1"/>
    </row>
    <row r="2486" spans="1:13" x14ac:dyDescent="0.25">
      <c r="A2486">
        <f t="shared" si="192"/>
        <v>2484</v>
      </c>
      <c r="B2486">
        <f t="shared" si="190"/>
        <v>714.82799999999997</v>
      </c>
      <c r="C2486" s="1">
        <v>2.02606E-2</v>
      </c>
      <c r="D2486" s="1">
        <f t="shared" si="193"/>
        <v>0</v>
      </c>
      <c r="E2486" s="1"/>
      <c r="F2486" s="4">
        <f t="shared" si="191"/>
        <v>100</v>
      </c>
      <c r="G2486" s="1">
        <v>2.4076719999999999E-2</v>
      </c>
      <c r="H2486" s="1">
        <f t="shared" si="194"/>
        <v>0</v>
      </c>
      <c r="J2486" s="1"/>
      <c r="K2486" s="1"/>
      <c r="M2486" s="1"/>
    </row>
    <row r="2487" spans="1:13" x14ac:dyDescent="0.25">
      <c r="A2487">
        <f t="shared" si="192"/>
        <v>2485</v>
      </c>
      <c r="B2487">
        <f t="shared" si="190"/>
        <v>714.995</v>
      </c>
      <c r="C2487" s="1">
        <v>2.02606E-2</v>
      </c>
      <c r="D2487" s="1">
        <f t="shared" si="193"/>
        <v>0</v>
      </c>
      <c r="E2487" s="1"/>
      <c r="F2487" s="4">
        <f t="shared" si="191"/>
        <v>100</v>
      </c>
      <c r="G2487" s="1">
        <v>2.4076719999999999E-2</v>
      </c>
      <c r="H2487" s="1">
        <f t="shared" si="194"/>
        <v>0</v>
      </c>
      <c r="J2487" s="1"/>
      <c r="K2487" s="1"/>
      <c r="M2487" s="1"/>
    </row>
    <row r="2488" spans="1:13" x14ac:dyDescent="0.25">
      <c r="A2488">
        <f t="shared" si="192"/>
        <v>2486</v>
      </c>
      <c r="B2488">
        <f t="shared" si="190"/>
        <v>715.16200000000003</v>
      </c>
      <c r="C2488" s="1">
        <v>2.02606E-2</v>
      </c>
      <c r="D2488" s="1">
        <f t="shared" si="193"/>
        <v>0</v>
      </c>
      <c r="E2488" s="1"/>
      <c r="F2488" s="4">
        <f t="shared" si="191"/>
        <v>100</v>
      </c>
      <c r="G2488" s="1">
        <v>2.4076719999999999E-2</v>
      </c>
      <c r="H2488" s="1">
        <f t="shared" si="194"/>
        <v>0</v>
      </c>
      <c r="J2488" s="1"/>
      <c r="K2488" s="1"/>
      <c r="M2488" s="1"/>
    </row>
    <row r="2489" spans="1:13" x14ac:dyDescent="0.25">
      <c r="A2489">
        <f t="shared" si="192"/>
        <v>2487</v>
      </c>
      <c r="B2489">
        <f t="shared" si="190"/>
        <v>715.32899999999995</v>
      </c>
      <c r="C2489" s="1">
        <v>2.02606E-2</v>
      </c>
      <c r="D2489" s="1">
        <f t="shared" si="193"/>
        <v>0</v>
      </c>
      <c r="E2489" s="1"/>
      <c r="F2489" s="4">
        <f t="shared" si="191"/>
        <v>100</v>
      </c>
      <c r="G2489" s="1">
        <v>2.4076719999999999E-2</v>
      </c>
      <c r="H2489" s="1">
        <f t="shared" si="194"/>
        <v>0</v>
      </c>
      <c r="J2489" s="1"/>
      <c r="K2489" s="1"/>
      <c r="M2489" s="1"/>
    </row>
    <row r="2490" spans="1:13" x14ac:dyDescent="0.25">
      <c r="A2490">
        <f t="shared" si="192"/>
        <v>2488</v>
      </c>
      <c r="B2490">
        <f t="shared" si="190"/>
        <v>715.49600000000009</v>
      </c>
      <c r="C2490" s="1">
        <v>2.02606E-2</v>
      </c>
      <c r="D2490" s="1">
        <f t="shared" si="193"/>
        <v>0</v>
      </c>
      <c r="E2490" s="1"/>
      <c r="F2490" s="4">
        <f t="shared" si="191"/>
        <v>100</v>
      </c>
      <c r="G2490" s="1">
        <v>2.4076719999999999E-2</v>
      </c>
      <c r="H2490" s="1">
        <f t="shared" si="194"/>
        <v>0</v>
      </c>
      <c r="J2490" s="1"/>
      <c r="K2490" s="1"/>
      <c r="M2490" s="1"/>
    </row>
    <row r="2491" spans="1:13" x14ac:dyDescent="0.25">
      <c r="A2491">
        <f t="shared" si="192"/>
        <v>2489</v>
      </c>
      <c r="B2491">
        <f t="shared" si="190"/>
        <v>715.66300000000001</v>
      </c>
      <c r="C2491" s="1">
        <v>2.02606E-2</v>
      </c>
      <c r="D2491" s="1">
        <f t="shared" si="193"/>
        <v>0</v>
      </c>
      <c r="E2491" s="1"/>
      <c r="F2491" s="4">
        <f t="shared" si="191"/>
        <v>100</v>
      </c>
      <c r="G2491" s="1">
        <v>2.4076719999999999E-2</v>
      </c>
      <c r="H2491" s="1">
        <f t="shared" si="194"/>
        <v>0</v>
      </c>
      <c r="J2491" s="1"/>
      <c r="K2491" s="1"/>
      <c r="M2491" s="1"/>
    </row>
    <row r="2492" spans="1:13" x14ac:dyDescent="0.25">
      <c r="A2492">
        <f t="shared" si="192"/>
        <v>2490</v>
      </c>
      <c r="B2492">
        <f t="shared" si="190"/>
        <v>715.83</v>
      </c>
      <c r="C2492" s="1">
        <v>2.02606E-2</v>
      </c>
      <c r="D2492" s="1">
        <f t="shared" si="193"/>
        <v>0</v>
      </c>
      <c r="E2492" s="1"/>
      <c r="F2492" s="4">
        <f t="shared" si="191"/>
        <v>100</v>
      </c>
      <c r="G2492" s="1">
        <v>2.4076719999999999E-2</v>
      </c>
      <c r="H2492" s="1">
        <f t="shared" si="194"/>
        <v>0</v>
      </c>
      <c r="J2492" s="1"/>
      <c r="K2492" s="1"/>
      <c r="M2492" s="1"/>
    </row>
    <row r="2493" spans="1:13" x14ac:dyDescent="0.25">
      <c r="A2493">
        <f t="shared" si="192"/>
        <v>2491</v>
      </c>
      <c r="B2493">
        <f t="shared" si="190"/>
        <v>715.99700000000007</v>
      </c>
      <c r="C2493" s="1">
        <v>2.02606E-2</v>
      </c>
      <c r="D2493" s="1">
        <f t="shared" si="193"/>
        <v>0</v>
      </c>
      <c r="E2493" s="1"/>
      <c r="F2493" s="4">
        <f t="shared" si="191"/>
        <v>100</v>
      </c>
      <c r="G2493" s="1">
        <v>2.4076719999999999E-2</v>
      </c>
      <c r="H2493" s="1">
        <f t="shared" si="194"/>
        <v>0</v>
      </c>
      <c r="J2493" s="1"/>
      <c r="K2493" s="1"/>
      <c r="M2493" s="1"/>
    </row>
    <row r="2494" spans="1:13" x14ac:dyDescent="0.25">
      <c r="A2494">
        <f t="shared" si="192"/>
        <v>2492</v>
      </c>
      <c r="B2494">
        <f t="shared" si="190"/>
        <v>716.16399999999999</v>
      </c>
      <c r="C2494" s="1">
        <v>2.02606E-2</v>
      </c>
      <c r="D2494" s="1">
        <f t="shared" si="193"/>
        <v>0</v>
      </c>
      <c r="E2494" s="1"/>
      <c r="F2494" s="4">
        <f t="shared" si="191"/>
        <v>100</v>
      </c>
      <c r="G2494" s="1">
        <v>2.4076719999999999E-2</v>
      </c>
      <c r="H2494" s="1">
        <f t="shared" si="194"/>
        <v>0</v>
      </c>
      <c r="J2494" s="1"/>
      <c r="K2494" s="1"/>
      <c r="M2494" s="1"/>
    </row>
    <row r="2495" spans="1:13" x14ac:dyDescent="0.25">
      <c r="A2495">
        <f t="shared" si="192"/>
        <v>2493</v>
      </c>
      <c r="B2495">
        <f t="shared" si="190"/>
        <v>716.33100000000002</v>
      </c>
      <c r="C2495" s="1">
        <v>2.02606E-2</v>
      </c>
      <c r="D2495" s="1">
        <f t="shared" si="193"/>
        <v>0</v>
      </c>
      <c r="E2495" s="1"/>
      <c r="F2495" s="4">
        <f t="shared" si="191"/>
        <v>100</v>
      </c>
      <c r="G2495" s="1">
        <v>2.4076719999999999E-2</v>
      </c>
      <c r="H2495" s="1">
        <f t="shared" si="194"/>
        <v>0</v>
      </c>
      <c r="J2495" s="1"/>
      <c r="K2495" s="1"/>
      <c r="M2495" s="1"/>
    </row>
    <row r="2496" spans="1:13" x14ac:dyDescent="0.25">
      <c r="A2496">
        <f t="shared" si="192"/>
        <v>2494</v>
      </c>
      <c r="B2496">
        <f t="shared" si="190"/>
        <v>716.49800000000005</v>
      </c>
      <c r="C2496" s="1">
        <v>2.02606E-2</v>
      </c>
      <c r="D2496" s="1">
        <f t="shared" si="193"/>
        <v>0</v>
      </c>
      <c r="E2496" s="1"/>
      <c r="F2496" s="4">
        <f t="shared" si="191"/>
        <v>100</v>
      </c>
      <c r="G2496" s="1">
        <v>2.4076719999999999E-2</v>
      </c>
      <c r="H2496" s="1">
        <f t="shared" si="194"/>
        <v>0</v>
      </c>
      <c r="J2496" s="1"/>
      <c r="K2496" s="1"/>
      <c r="M2496" s="1"/>
    </row>
    <row r="2497" spans="1:13" x14ac:dyDescent="0.25">
      <c r="A2497">
        <f t="shared" si="192"/>
        <v>2495</v>
      </c>
      <c r="B2497">
        <f t="shared" si="190"/>
        <v>716.66499999999996</v>
      </c>
      <c r="C2497" s="1">
        <v>2.02606E-2</v>
      </c>
      <c r="D2497" s="1">
        <f t="shared" si="193"/>
        <v>0</v>
      </c>
      <c r="E2497" s="1"/>
      <c r="F2497" s="4">
        <f t="shared" si="191"/>
        <v>100</v>
      </c>
      <c r="G2497" s="1">
        <v>2.4076719999999999E-2</v>
      </c>
      <c r="H2497" s="1">
        <f t="shared" si="194"/>
        <v>0</v>
      </c>
      <c r="J2497" s="1"/>
      <c r="K2497" s="1"/>
      <c r="M2497" s="1"/>
    </row>
    <row r="2498" spans="1:13" x14ac:dyDescent="0.25">
      <c r="A2498">
        <f t="shared" si="192"/>
        <v>2496</v>
      </c>
      <c r="B2498">
        <f t="shared" si="190"/>
        <v>716.83200000000011</v>
      </c>
      <c r="C2498" s="1">
        <v>2.02606E-2</v>
      </c>
      <c r="D2498" s="1">
        <f t="shared" si="193"/>
        <v>0</v>
      </c>
      <c r="E2498" s="1"/>
      <c r="F2498" s="4">
        <f t="shared" si="191"/>
        <v>100</v>
      </c>
      <c r="G2498" s="1">
        <v>2.4076719999999999E-2</v>
      </c>
      <c r="H2498" s="1">
        <f t="shared" si="194"/>
        <v>0</v>
      </c>
      <c r="J2498" s="1"/>
      <c r="K2498" s="1"/>
      <c r="M2498" s="1"/>
    </row>
    <row r="2499" spans="1:13" x14ac:dyDescent="0.25">
      <c r="A2499">
        <f t="shared" si="192"/>
        <v>2497</v>
      </c>
      <c r="B2499">
        <f t="shared" ref="B2499:B2562" si="195">300+A2499*0.167</f>
        <v>716.99900000000002</v>
      </c>
      <c r="C2499" s="1">
        <v>2.02606E-2</v>
      </c>
      <c r="D2499" s="1">
        <f t="shared" si="193"/>
        <v>0</v>
      </c>
      <c r="E2499" s="1"/>
      <c r="F2499" s="4">
        <f t="shared" ref="F2499:F2562" si="196">(C2499/C2499)*100</f>
        <v>100</v>
      </c>
      <c r="G2499" s="1">
        <v>2.4076719999999999E-2</v>
      </c>
      <c r="H2499" s="1">
        <f t="shared" si="194"/>
        <v>0</v>
      </c>
      <c r="J2499" s="1"/>
      <c r="K2499" s="1"/>
      <c r="M2499" s="1"/>
    </row>
    <row r="2500" spans="1:13" x14ac:dyDescent="0.25">
      <c r="A2500">
        <f t="shared" ref="A2500:A2563" si="197">A2499+1</f>
        <v>2498</v>
      </c>
      <c r="B2500">
        <f t="shared" si="195"/>
        <v>717.16599999999994</v>
      </c>
      <c r="C2500" s="1">
        <v>2.02606E-2</v>
      </c>
      <c r="D2500" s="1">
        <f t="shared" ref="D2500:D2563" si="198">(C2499-C2501)/(A2501-A2499)/$C$2</f>
        <v>0</v>
      </c>
      <c r="E2500" s="1"/>
      <c r="F2500" s="4">
        <f t="shared" si="196"/>
        <v>100</v>
      </c>
      <c r="G2500" s="1">
        <v>2.4076719999999999E-2</v>
      </c>
      <c r="H2500" s="1">
        <f t="shared" ref="H2500:H2563" si="199">(G2499-G2501)/(A2501-A2499)/$G$2</f>
        <v>0</v>
      </c>
      <c r="J2500" s="1"/>
      <c r="K2500" s="1"/>
      <c r="M2500" s="1"/>
    </row>
    <row r="2501" spans="1:13" x14ac:dyDescent="0.25">
      <c r="A2501">
        <f t="shared" si="197"/>
        <v>2499</v>
      </c>
      <c r="B2501">
        <f t="shared" si="195"/>
        <v>717.33300000000008</v>
      </c>
      <c r="C2501" s="1">
        <v>2.02606E-2</v>
      </c>
      <c r="D2501" s="1">
        <f t="shared" si="198"/>
        <v>0</v>
      </c>
      <c r="E2501" s="1"/>
      <c r="F2501" s="4">
        <f t="shared" si="196"/>
        <v>100</v>
      </c>
      <c r="G2501" s="1">
        <v>2.4076719999999999E-2</v>
      </c>
      <c r="H2501" s="1">
        <f t="shared" si="199"/>
        <v>0</v>
      </c>
      <c r="J2501" s="1"/>
      <c r="K2501" s="1"/>
      <c r="M2501" s="1"/>
    </row>
    <row r="2502" spans="1:13" x14ac:dyDescent="0.25">
      <c r="A2502">
        <f t="shared" si="197"/>
        <v>2500</v>
      </c>
      <c r="B2502">
        <f t="shared" si="195"/>
        <v>717.5</v>
      </c>
      <c r="C2502" s="1">
        <v>2.02606E-2</v>
      </c>
      <c r="D2502" s="1">
        <f t="shared" si="198"/>
        <v>0</v>
      </c>
      <c r="E2502" s="1"/>
      <c r="F2502" s="4">
        <f t="shared" si="196"/>
        <v>100</v>
      </c>
      <c r="G2502" s="1">
        <v>2.4076719999999999E-2</v>
      </c>
      <c r="H2502" s="1">
        <f t="shared" si="199"/>
        <v>0</v>
      </c>
      <c r="J2502" s="1"/>
      <c r="K2502" s="1"/>
      <c r="M2502" s="1"/>
    </row>
    <row r="2503" spans="1:13" x14ac:dyDescent="0.25">
      <c r="A2503">
        <f t="shared" si="197"/>
        <v>2501</v>
      </c>
      <c r="B2503">
        <f t="shared" si="195"/>
        <v>717.66700000000003</v>
      </c>
      <c r="C2503" s="1">
        <v>2.02606E-2</v>
      </c>
      <c r="D2503" s="1">
        <f t="shared" si="198"/>
        <v>0</v>
      </c>
      <c r="E2503" s="1"/>
      <c r="F2503" s="4">
        <f t="shared" si="196"/>
        <v>100</v>
      </c>
      <c r="G2503" s="1">
        <v>2.4076719999999999E-2</v>
      </c>
      <c r="H2503" s="1">
        <f t="shared" si="199"/>
        <v>0</v>
      </c>
      <c r="J2503" s="1"/>
      <c r="K2503" s="1"/>
      <c r="M2503" s="1"/>
    </row>
    <row r="2504" spans="1:13" x14ac:dyDescent="0.25">
      <c r="A2504">
        <f t="shared" si="197"/>
        <v>2502</v>
      </c>
      <c r="B2504">
        <f t="shared" si="195"/>
        <v>717.83400000000006</v>
      </c>
      <c r="C2504" s="1">
        <v>2.02606E-2</v>
      </c>
      <c r="D2504" s="1">
        <f t="shared" si="198"/>
        <v>0</v>
      </c>
      <c r="E2504" s="1"/>
      <c r="F2504" s="4">
        <f t="shared" si="196"/>
        <v>100</v>
      </c>
      <c r="G2504" s="1">
        <v>2.4076719999999999E-2</v>
      </c>
      <c r="H2504" s="1">
        <f t="shared" si="199"/>
        <v>0</v>
      </c>
      <c r="J2504" s="1"/>
      <c r="K2504" s="1"/>
      <c r="M2504" s="1"/>
    </row>
    <row r="2505" spans="1:13" x14ac:dyDescent="0.25">
      <c r="A2505">
        <f t="shared" si="197"/>
        <v>2503</v>
      </c>
      <c r="B2505">
        <f t="shared" si="195"/>
        <v>718.00099999999998</v>
      </c>
      <c r="C2505" s="1">
        <v>2.02606E-2</v>
      </c>
      <c r="D2505" s="1">
        <f t="shared" si="198"/>
        <v>0</v>
      </c>
      <c r="E2505" s="1"/>
      <c r="F2505" s="4">
        <f t="shared" si="196"/>
        <v>100</v>
      </c>
      <c r="G2505" s="1">
        <v>2.4076719999999999E-2</v>
      </c>
      <c r="H2505" s="1">
        <f t="shared" si="199"/>
        <v>0</v>
      </c>
      <c r="J2505" s="1"/>
      <c r="K2505" s="1"/>
      <c r="M2505" s="1"/>
    </row>
    <row r="2506" spans="1:13" x14ac:dyDescent="0.25">
      <c r="A2506">
        <f t="shared" si="197"/>
        <v>2504</v>
      </c>
      <c r="B2506">
        <f t="shared" si="195"/>
        <v>718.16800000000001</v>
      </c>
      <c r="C2506" s="1">
        <v>2.02606E-2</v>
      </c>
      <c r="D2506" s="1">
        <f t="shared" si="198"/>
        <v>0</v>
      </c>
      <c r="E2506" s="1"/>
      <c r="F2506" s="4">
        <f t="shared" si="196"/>
        <v>100</v>
      </c>
      <c r="G2506" s="1">
        <v>2.4076719999999999E-2</v>
      </c>
      <c r="H2506" s="1">
        <f t="shared" si="199"/>
        <v>0</v>
      </c>
      <c r="J2506" s="1"/>
      <c r="K2506" s="1"/>
      <c r="M2506" s="1"/>
    </row>
    <row r="2507" spans="1:13" x14ac:dyDescent="0.25">
      <c r="A2507">
        <f t="shared" si="197"/>
        <v>2505</v>
      </c>
      <c r="B2507">
        <f t="shared" si="195"/>
        <v>718.33500000000004</v>
      </c>
      <c r="C2507" s="1">
        <v>2.02606E-2</v>
      </c>
      <c r="D2507" s="1">
        <f t="shared" si="198"/>
        <v>0</v>
      </c>
      <c r="E2507" s="1"/>
      <c r="F2507" s="4">
        <f t="shared" si="196"/>
        <v>100</v>
      </c>
      <c r="G2507" s="1">
        <v>2.4076719999999999E-2</v>
      </c>
      <c r="H2507" s="1">
        <f t="shared" si="199"/>
        <v>0</v>
      </c>
      <c r="J2507" s="1"/>
      <c r="K2507" s="1"/>
      <c r="M2507" s="1"/>
    </row>
    <row r="2508" spans="1:13" x14ac:dyDescent="0.25">
      <c r="A2508">
        <f t="shared" si="197"/>
        <v>2506</v>
      </c>
      <c r="B2508">
        <f t="shared" si="195"/>
        <v>718.50199999999995</v>
      </c>
      <c r="C2508" s="1">
        <v>2.02606E-2</v>
      </c>
      <c r="D2508" s="1">
        <f t="shared" si="198"/>
        <v>0</v>
      </c>
      <c r="E2508" s="1"/>
      <c r="F2508" s="4">
        <f t="shared" si="196"/>
        <v>100</v>
      </c>
      <c r="G2508" s="1">
        <v>2.4076719999999999E-2</v>
      </c>
      <c r="H2508" s="1">
        <f t="shared" si="199"/>
        <v>0</v>
      </c>
      <c r="J2508" s="1"/>
      <c r="K2508" s="1"/>
      <c r="M2508" s="1"/>
    </row>
    <row r="2509" spans="1:13" x14ac:dyDescent="0.25">
      <c r="A2509">
        <f t="shared" si="197"/>
        <v>2507</v>
      </c>
      <c r="B2509">
        <f t="shared" si="195"/>
        <v>718.6690000000001</v>
      </c>
      <c r="C2509" s="1">
        <v>2.02606E-2</v>
      </c>
      <c r="D2509" s="1">
        <f t="shared" si="198"/>
        <v>0</v>
      </c>
      <c r="E2509" s="1"/>
      <c r="F2509" s="4">
        <f t="shared" si="196"/>
        <v>100</v>
      </c>
      <c r="G2509" s="1">
        <v>2.4076719999999999E-2</v>
      </c>
      <c r="H2509" s="1">
        <f t="shared" si="199"/>
        <v>0</v>
      </c>
      <c r="J2509" s="1"/>
      <c r="K2509" s="1"/>
      <c r="M2509" s="1"/>
    </row>
    <row r="2510" spans="1:13" x14ac:dyDescent="0.25">
      <c r="A2510">
        <f t="shared" si="197"/>
        <v>2508</v>
      </c>
      <c r="B2510">
        <f t="shared" si="195"/>
        <v>718.83600000000001</v>
      </c>
      <c r="C2510" s="1">
        <v>2.02606E-2</v>
      </c>
      <c r="D2510" s="1">
        <f t="shared" si="198"/>
        <v>0</v>
      </c>
      <c r="E2510" s="1"/>
      <c r="F2510" s="4">
        <f t="shared" si="196"/>
        <v>100</v>
      </c>
      <c r="G2510" s="1">
        <v>2.4076719999999999E-2</v>
      </c>
      <c r="H2510" s="1">
        <f t="shared" si="199"/>
        <v>0</v>
      </c>
      <c r="J2510" s="1"/>
      <c r="K2510" s="1"/>
      <c r="M2510" s="1"/>
    </row>
    <row r="2511" spans="1:13" x14ac:dyDescent="0.25">
      <c r="A2511">
        <f t="shared" si="197"/>
        <v>2509</v>
      </c>
      <c r="B2511">
        <f t="shared" si="195"/>
        <v>719.00300000000004</v>
      </c>
      <c r="C2511" s="1">
        <v>2.02606E-2</v>
      </c>
      <c r="D2511" s="1">
        <f t="shared" si="198"/>
        <v>0</v>
      </c>
      <c r="E2511" s="1"/>
      <c r="F2511" s="4">
        <f t="shared" si="196"/>
        <v>100</v>
      </c>
      <c r="G2511" s="1">
        <v>2.4076719999999999E-2</v>
      </c>
      <c r="H2511" s="1">
        <f t="shared" si="199"/>
        <v>0</v>
      </c>
      <c r="J2511" s="1"/>
      <c r="K2511" s="1"/>
      <c r="M2511" s="1"/>
    </row>
    <row r="2512" spans="1:13" x14ac:dyDescent="0.25">
      <c r="A2512">
        <f t="shared" si="197"/>
        <v>2510</v>
      </c>
      <c r="B2512">
        <f t="shared" si="195"/>
        <v>719.17000000000007</v>
      </c>
      <c r="C2512" s="1">
        <v>2.02606E-2</v>
      </c>
      <c r="D2512" s="1">
        <f t="shared" si="198"/>
        <v>0</v>
      </c>
      <c r="E2512" s="1"/>
      <c r="F2512" s="4">
        <f t="shared" si="196"/>
        <v>100</v>
      </c>
      <c r="G2512" s="1">
        <v>2.4076719999999999E-2</v>
      </c>
      <c r="H2512" s="1">
        <f t="shared" si="199"/>
        <v>0</v>
      </c>
      <c r="J2512" s="1"/>
      <c r="K2512" s="1"/>
      <c r="M2512" s="1"/>
    </row>
    <row r="2513" spans="1:13" x14ac:dyDescent="0.25">
      <c r="A2513">
        <f t="shared" si="197"/>
        <v>2511</v>
      </c>
      <c r="B2513">
        <f t="shared" si="195"/>
        <v>719.33699999999999</v>
      </c>
      <c r="C2513" s="1">
        <v>2.02606E-2</v>
      </c>
      <c r="D2513" s="1">
        <f t="shared" si="198"/>
        <v>0</v>
      </c>
      <c r="E2513" s="1"/>
      <c r="F2513" s="4">
        <f t="shared" si="196"/>
        <v>100</v>
      </c>
      <c r="G2513" s="1">
        <v>2.4076719999999999E-2</v>
      </c>
      <c r="H2513" s="1">
        <f t="shared" si="199"/>
        <v>0</v>
      </c>
      <c r="J2513" s="1"/>
      <c r="K2513" s="1"/>
      <c r="M2513" s="1"/>
    </row>
    <row r="2514" spans="1:13" x14ac:dyDescent="0.25">
      <c r="A2514">
        <f t="shared" si="197"/>
        <v>2512</v>
      </c>
      <c r="B2514">
        <f t="shared" si="195"/>
        <v>719.50400000000002</v>
      </c>
      <c r="C2514" s="1">
        <v>2.02606E-2</v>
      </c>
      <c r="D2514" s="1">
        <f t="shared" si="198"/>
        <v>0</v>
      </c>
      <c r="E2514" s="1"/>
      <c r="F2514" s="4">
        <f t="shared" si="196"/>
        <v>100</v>
      </c>
      <c r="G2514" s="1">
        <v>2.4076719999999999E-2</v>
      </c>
      <c r="H2514" s="1">
        <f t="shared" si="199"/>
        <v>0</v>
      </c>
      <c r="J2514" s="1"/>
      <c r="K2514" s="1"/>
      <c r="M2514" s="1"/>
    </row>
    <row r="2515" spans="1:13" x14ac:dyDescent="0.25">
      <c r="A2515">
        <f t="shared" si="197"/>
        <v>2513</v>
      </c>
      <c r="B2515">
        <f t="shared" si="195"/>
        <v>719.67100000000005</v>
      </c>
      <c r="C2515" s="1">
        <v>2.02606E-2</v>
      </c>
      <c r="D2515" s="1">
        <f t="shared" si="198"/>
        <v>0</v>
      </c>
      <c r="E2515" s="1"/>
      <c r="F2515" s="4">
        <f t="shared" si="196"/>
        <v>100</v>
      </c>
      <c r="G2515" s="1">
        <v>2.4076719999999999E-2</v>
      </c>
      <c r="H2515" s="1">
        <f t="shared" si="199"/>
        <v>0</v>
      </c>
      <c r="J2515" s="1"/>
      <c r="K2515" s="1"/>
      <c r="M2515" s="1"/>
    </row>
    <row r="2516" spans="1:13" x14ac:dyDescent="0.25">
      <c r="A2516">
        <f t="shared" si="197"/>
        <v>2514</v>
      </c>
      <c r="B2516">
        <f t="shared" si="195"/>
        <v>719.83799999999997</v>
      </c>
      <c r="C2516" s="1">
        <v>2.02606E-2</v>
      </c>
      <c r="D2516" s="1">
        <f t="shared" si="198"/>
        <v>0</v>
      </c>
      <c r="E2516" s="1"/>
      <c r="F2516" s="4">
        <f t="shared" si="196"/>
        <v>100</v>
      </c>
      <c r="G2516" s="1">
        <v>2.4076719999999999E-2</v>
      </c>
      <c r="H2516" s="1">
        <f t="shared" si="199"/>
        <v>0</v>
      </c>
      <c r="J2516" s="1"/>
      <c r="K2516" s="1"/>
      <c r="M2516" s="1"/>
    </row>
    <row r="2517" spans="1:13" x14ac:dyDescent="0.25">
      <c r="A2517">
        <f t="shared" si="197"/>
        <v>2515</v>
      </c>
      <c r="B2517">
        <f t="shared" si="195"/>
        <v>720.00500000000011</v>
      </c>
      <c r="C2517" s="1">
        <v>2.02606E-2</v>
      </c>
      <c r="D2517" s="1">
        <f t="shared" si="198"/>
        <v>0</v>
      </c>
      <c r="E2517" s="1"/>
      <c r="F2517" s="4">
        <f t="shared" si="196"/>
        <v>100</v>
      </c>
      <c r="G2517" s="1">
        <v>2.4076719999999999E-2</v>
      </c>
      <c r="H2517" s="1">
        <f t="shared" si="199"/>
        <v>0</v>
      </c>
      <c r="J2517" s="1"/>
      <c r="K2517" s="1"/>
      <c r="M2517" s="1"/>
    </row>
    <row r="2518" spans="1:13" x14ac:dyDescent="0.25">
      <c r="A2518">
        <f t="shared" si="197"/>
        <v>2516</v>
      </c>
      <c r="B2518">
        <f t="shared" si="195"/>
        <v>720.17200000000003</v>
      </c>
      <c r="C2518" s="1">
        <v>2.02606E-2</v>
      </c>
      <c r="D2518" s="1">
        <f t="shared" si="198"/>
        <v>0</v>
      </c>
      <c r="E2518" s="1"/>
      <c r="F2518" s="4">
        <f t="shared" si="196"/>
        <v>100</v>
      </c>
      <c r="G2518" s="1">
        <v>2.4076719999999999E-2</v>
      </c>
      <c r="H2518" s="1">
        <f t="shared" si="199"/>
        <v>0</v>
      </c>
      <c r="J2518" s="1"/>
      <c r="K2518" s="1"/>
      <c r="M2518" s="1"/>
    </row>
    <row r="2519" spans="1:13" x14ac:dyDescent="0.25">
      <c r="A2519">
        <f t="shared" si="197"/>
        <v>2517</v>
      </c>
      <c r="B2519">
        <f t="shared" si="195"/>
        <v>720.33899999999994</v>
      </c>
      <c r="C2519" s="1">
        <v>2.02606E-2</v>
      </c>
      <c r="D2519" s="1">
        <f t="shared" si="198"/>
        <v>0</v>
      </c>
      <c r="E2519" s="1"/>
      <c r="F2519" s="4">
        <f t="shared" si="196"/>
        <v>100</v>
      </c>
      <c r="G2519" s="1">
        <v>2.4076719999999999E-2</v>
      </c>
      <c r="H2519" s="1">
        <f t="shared" si="199"/>
        <v>0</v>
      </c>
      <c r="J2519" s="1"/>
      <c r="K2519" s="1"/>
      <c r="M2519" s="1"/>
    </row>
    <row r="2520" spans="1:13" x14ac:dyDescent="0.25">
      <c r="A2520">
        <f t="shared" si="197"/>
        <v>2518</v>
      </c>
      <c r="B2520">
        <f t="shared" si="195"/>
        <v>720.50600000000009</v>
      </c>
      <c r="C2520" s="1">
        <v>2.02606E-2</v>
      </c>
      <c r="D2520" s="1">
        <f t="shared" si="198"/>
        <v>0</v>
      </c>
      <c r="E2520" s="1"/>
      <c r="F2520" s="4">
        <f t="shared" si="196"/>
        <v>100</v>
      </c>
      <c r="G2520" s="1">
        <v>2.4076719999999999E-2</v>
      </c>
      <c r="H2520" s="1">
        <f t="shared" si="199"/>
        <v>0</v>
      </c>
      <c r="J2520" s="1"/>
      <c r="K2520" s="1"/>
      <c r="M2520" s="1"/>
    </row>
    <row r="2521" spans="1:13" x14ac:dyDescent="0.25">
      <c r="A2521">
        <f t="shared" si="197"/>
        <v>2519</v>
      </c>
      <c r="B2521">
        <f t="shared" si="195"/>
        <v>720.673</v>
      </c>
      <c r="C2521" s="1">
        <v>2.02606E-2</v>
      </c>
      <c r="D2521" s="1">
        <f t="shared" si="198"/>
        <v>0</v>
      </c>
      <c r="E2521" s="1"/>
      <c r="F2521" s="4">
        <f t="shared" si="196"/>
        <v>100</v>
      </c>
      <c r="G2521" s="1">
        <v>2.4076719999999999E-2</v>
      </c>
      <c r="H2521" s="1">
        <f t="shared" si="199"/>
        <v>0</v>
      </c>
      <c r="J2521" s="1"/>
      <c r="K2521" s="1"/>
      <c r="M2521" s="1"/>
    </row>
    <row r="2522" spans="1:13" x14ac:dyDescent="0.25">
      <c r="A2522">
        <f t="shared" si="197"/>
        <v>2520</v>
      </c>
      <c r="B2522">
        <f t="shared" si="195"/>
        <v>720.84</v>
      </c>
      <c r="C2522" s="1">
        <v>2.02606E-2</v>
      </c>
      <c r="D2522" s="1">
        <f t="shared" si="198"/>
        <v>0</v>
      </c>
      <c r="E2522" s="1"/>
      <c r="F2522" s="4">
        <f t="shared" si="196"/>
        <v>100</v>
      </c>
      <c r="G2522" s="1">
        <v>2.4076719999999999E-2</v>
      </c>
      <c r="H2522" s="1">
        <f t="shared" si="199"/>
        <v>0</v>
      </c>
      <c r="J2522" s="1"/>
      <c r="K2522" s="1"/>
      <c r="M2522" s="1"/>
    </row>
    <row r="2523" spans="1:13" x14ac:dyDescent="0.25">
      <c r="A2523">
        <f t="shared" si="197"/>
        <v>2521</v>
      </c>
      <c r="B2523">
        <f t="shared" si="195"/>
        <v>721.00700000000006</v>
      </c>
      <c r="C2523" s="1">
        <v>2.02606E-2</v>
      </c>
      <c r="D2523" s="1">
        <f t="shared" si="198"/>
        <v>0</v>
      </c>
      <c r="E2523" s="1"/>
      <c r="F2523" s="4">
        <f t="shared" si="196"/>
        <v>100</v>
      </c>
      <c r="G2523" s="1">
        <v>2.4076719999999999E-2</v>
      </c>
      <c r="H2523" s="1">
        <f t="shared" si="199"/>
        <v>0</v>
      </c>
      <c r="J2523" s="1"/>
      <c r="K2523" s="1"/>
      <c r="M2523" s="1"/>
    </row>
    <row r="2524" spans="1:13" x14ac:dyDescent="0.25">
      <c r="A2524">
        <f t="shared" si="197"/>
        <v>2522</v>
      </c>
      <c r="B2524">
        <f t="shared" si="195"/>
        <v>721.17399999999998</v>
      </c>
      <c r="C2524" s="1">
        <v>2.02606E-2</v>
      </c>
      <c r="D2524" s="1">
        <f t="shared" si="198"/>
        <v>0</v>
      </c>
      <c r="E2524" s="1"/>
      <c r="F2524" s="4">
        <f t="shared" si="196"/>
        <v>100</v>
      </c>
      <c r="G2524" s="1">
        <v>2.4076719999999999E-2</v>
      </c>
      <c r="H2524" s="1">
        <f t="shared" si="199"/>
        <v>0</v>
      </c>
      <c r="J2524" s="1"/>
      <c r="K2524" s="1"/>
      <c r="M2524" s="1"/>
    </row>
    <row r="2525" spans="1:13" x14ac:dyDescent="0.25">
      <c r="A2525">
        <f t="shared" si="197"/>
        <v>2523</v>
      </c>
      <c r="B2525">
        <f t="shared" si="195"/>
        <v>721.34100000000001</v>
      </c>
      <c r="C2525" s="1">
        <v>2.02606E-2</v>
      </c>
      <c r="D2525" s="1">
        <f t="shared" si="198"/>
        <v>0</v>
      </c>
      <c r="E2525" s="1"/>
      <c r="F2525" s="4">
        <f t="shared" si="196"/>
        <v>100</v>
      </c>
      <c r="G2525" s="1">
        <v>2.4076719999999999E-2</v>
      </c>
      <c r="H2525" s="1">
        <f t="shared" si="199"/>
        <v>0</v>
      </c>
      <c r="J2525" s="1"/>
      <c r="K2525" s="1"/>
      <c r="M2525" s="1"/>
    </row>
    <row r="2526" spans="1:13" x14ac:dyDescent="0.25">
      <c r="A2526">
        <f t="shared" si="197"/>
        <v>2524</v>
      </c>
      <c r="B2526">
        <f t="shared" si="195"/>
        <v>721.50800000000004</v>
      </c>
      <c r="C2526" s="1">
        <v>2.02606E-2</v>
      </c>
      <c r="D2526" s="1">
        <f t="shared" si="198"/>
        <v>0</v>
      </c>
      <c r="E2526" s="1"/>
      <c r="F2526" s="4">
        <f t="shared" si="196"/>
        <v>100</v>
      </c>
      <c r="G2526" s="1">
        <v>2.4076719999999999E-2</v>
      </c>
      <c r="H2526" s="1">
        <f t="shared" si="199"/>
        <v>0</v>
      </c>
      <c r="J2526" s="1"/>
      <c r="K2526" s="1"/>
      <c r="M2526" s="1"/>
    </row>
    <row r="2527" spans="1:13" x14ac:dyDescent="0.25">
      <c r="A2527">
        <f t="shared" si="197"/>
        <v>2525</v>
      </c>
      <c r="B2527">
        <f t="shared" si="195"/>
        <v>721.67499999999995</v>
      </c>
      <c r="C2527" s="1">
        <v>2.02606E-2</v>
      </c>
      <c r="D2527" s="1">
        <f t="shared" si="198"/>
        <v>0</v>
      </c>
      <c r="E2527" s="1"/>
      <c r="F2527" s="4">
        <f t="shared" si="196"/>
        <v>100</v>
      </c>
      <c r="G2527" s="1">
        <v>2.4076719999999999E-2</v>
      </c>
      <c r="H2527" s="1">
        <f t="shared" si="199"/>
        <v>0</v>
      </c>
      <c r="J2527" s="1"/>
      <c r="K2527" s="1"/>
      <c r="M2527" s="1"/>
    </row>
    <row r="2528" spans="1:13" x14ac:dyDescent="0.25">
      <c r="A2528">
        <f t="shared" si="197"/>
        <v>2526</v>
      </c>
      <c r="B2528">
        <f t="shared" si="195"/>
        <v>721.8420000000001</v>
      </c>
      <c r="C2528" s="1">
        <v>2.02606E-2</v>
      </c>
      <c r="D2528" s="1">
        <f t="shared" si="198"/>
        <v>0</v>
      </c>
      <c r="E2528" s="1"/>
      <c r="F2528" s="4">
        <f t="shared" si="196"/>
        <v>100</v>
      </c>
      <c r="G2528" s="1">
        <v>2.4076719999999999E-2</v>
      </c>
      <c r="H2528" s="1">
        <f t="shared" si="199"/>
        <v>0</v>
      </c>
      <c r="J2528" s="1"/>
      <c r="K2528" s="1"/>
      <c r="M2528" s="1"/>
    </row>
    <row r="2529" spans="1:13" x14ac:dyDescent="0.25">
      <c r="A2529">
        <f t="shared" si="197"/>
        <v>2527</v>
      </c>
      <c r="B2529">
        <f t="shared" si="195"/>
        <v>722.00900000000001</v>
      </c>
      <c r="C2529" s="1">
        <v>2.02606E-2</v>
      </c>
      <c r="D2529" s="1">
        <f t="shared" si="198"/>
        <v>0</v>
      </c>
      <c r="E2529" s="1"/>
      <c r="F2529" s="4">
        <f t="shared" si="196"/>
        <v>100</v>
      </c>
      <c r="G2529" s="1">
        <v>2.4076719999999999E-2</v>
      </c>
      <c r="H2529" s="1">
        <f t="shared" si="199"/>
        <v>0</v>
      </c>
      <c r="J2529" s="1"/>
      <c r="K2529" s="1"/>
      <c r="M2529" s="1"/>
    </row>
    <row r="2530" spans="1:13" x14ac:dyDescent="0.25">
      <c r="A2530">
        <f t="shared" si="197"/>
        <v>2528</v>
      </c>
      <c r="B2530">
        <f t="shared" si="195"/>
        <v>722.17600000000004</v>
      </c>
      <c r="C2530" s="1">
        <v>2.02606E-2</v>
      </c>
      <c r="D2530" s="1">
        <f t="shared" si="198"/>
        <v>0</v>
      </c>
      <c r="E2530" s="1"/>
      <c r="F2530" s="4">
        <f t="shared" si="196"/>
        <v>100</v>
      </c>
      <c r="G2530" s="1">
        <v>2.4076719999999999E-2</v>
      </c>
      <c r="H2530" s="1">
        <f t="shared" si="199"/>
        <v>0</v>
      </c>
      <c r="J2530" s="1"/>
      <c r="K2530" s="1"/>
      <c r="M2530" s="1"/>
    </row>
    <row r="2531" spans="1:13" x14ac:dyDescent="0.25">
      <c r="A2531">
        <f t="shared" si="197"/>
        <v>2529</v>
      </c>
      <c r="B2531">
        <f t="shared" si="195"/>
        <v>722.34300000000007</v>
      </c>
      <c r="C2531" s="1">
        <v>2.02606E-2</v>
      </c>
      <c r="D2531" s="1">
        <f t="shared" si="198"/>
        <v>0</v>
      </c>
      <c r="E2531" s="1"/>
      <c r="F2531" s="4">
        <f t="shared" si="196"/>
        <v>100</v>
      </c>
      <c r="G2531" s="1">
        <v>2.4076719999999999E-2</v>
      </c>
      <c r="H2531" s="1">
        <f t="shared" si="199"/>
        <v>0</v>
      </c>
      <c r="J2531" s="1"/>
      <c r="K2531" s="1"/>
      <c r="M2531" s="1"/>
    </row>
    <row r="2532" spans="1:13" x14ac:dyDescent="0.25">
      <c r="A2532">
        <f t="shared" si="197"/>
        <v>2530</v>
      </c>
      <c r="B2532">
        <f t="shared" si="195"/>
        <v>722.51</v>
      </c>
      <c r="C2532" s="1">
        <v>2.02606E-2</v>
      </c>
      <c r="D2532" s="1">
        <f t="shared" si="198"/>
        <v>0</v>
      </c>
      <c r="E2532" s="1"/>
      <c r="F2532" s="4">
        <f t="shared" si="196"/>
        <v>100</v>
      </c>
      <c r="G2532" s="1">
        <v>2.4076719999999999E-2</v>
      </c>
      <c r="H2532" s="1">
        <f t="shared" si="199"/>
        <v>0</v>
      </c>
      <c r="J2532" s="1"/>
      <c r="K2532" s="1"/>
      <c r="M2532" s="1"/>
    </row>
    <row r="2533" spans="1:13" x14ac:dyDescent="0.25">
      <c r="A2533">
        <f t="shared" si="197"/>
        <v>2531</v>
      </c>
      <c r="B2533">
        <f t="shared" si="195"/>
        <v>722.67700000000002</v>
      </c>
      <c r="C2533" s="1">
        <v>2.02606E-2</v>
      </c>
      <c r="D2533" s="1">
        <f t="shared" si="198"/>
        <v>0</v>
      </c>
      <c r="E2533" s="1"/>
      <c r="F2533" s="4">
        <f t="shared" si="196"/>
        <v>100</v>
      </c>
      <c r="G2533" s="1">
        <v>2.4076719999999999E-2</v>
      </c>
      <c r="H2533" s="1">
        <f t="shared" si="199"/>
        <v>0</v>
      </c>
      <c r="J2533" s="1"/>
      <c r="K2533" s="1"/>
      <c r="M2533" s="1"/>
    </row>
    <row r="2534" spans="1:13" x14ac:dyDescent="0.25">
      <c r="A2534">
        <f t="shared" si="197"/>
        <v>2532</v>
      </c>
      <c r="B2534">
        <f t="shared" si="195"/>
        <v>722.84400000000005</v>
      </c>
      <c r="C2534" s="1">
        <v>2.02606E-2</v>
      </c>
      <c r="D2534" s="1">
        <f t="shared" si="198"/>
        <v>0</v>
      </c>
      <c r="E2534" s="1"/>
      <c r="F2534" s="4">
        <f t="shared" si="196"/>
        <v>100</v>
      </c>
      <c r="G2534" s="1">
        <v>2.4076719999999999E-2</v>
      </c>
      <c r="H2534" s="1">
        <f t="shared" si="199"/>
        <v>0</v>
      </c>
      <c r="J2534" s="1"/>
      <c r="K2534" s="1"/>
      <c r="M2534" s="1"/>
    </row>
    <row r="2535" spans="1:13" x14ac:dyDescent="0.25">
      <c r="A2535">
        <f t="shared" si="197"/>
        <v>2533</v>
      </c>
      <c r="B2535">
        <f t="shared" si="195"/>
        <v>723.01099999999997</v>
      </c>
      <c r="C2535" s="1">
        <v>2.02606E-2</v>
      </c>
      <c r="D2535" s="1">
        <f t="shared" si="198"/>
        <v>0</v>
      </c>
      <c r="E2535" s="1"/>
      <c r="F2535" s="4">
        <f t="shared" si="196"/>
        <v>100</v>
      </c>
      <c r="G2535" s="1">
        <v>2.4076719999999999E-2</v>
      </c>
      <c r="H2535" s="1">
        <f t="shared" si="199"/>
        <v>0</v>
      </c>
      <c r="J2535" s="1"/>
      <c r="K2535" s="1"/>
      <c r="M2535" s="1"/>
    </row>
    <row r="2536" spans="1:13" x14ac:dyDescent="0.25">
      <c r="A2536">
        <f t="shared" si="197"/>
        <v>2534</v>
      </c>
      <c r="B2536">
        <f t="shared" si="195"/>
        <v>723.178</v>
      </c>
      <c r="C2536" s="1">
        <v>2.02606E-2</v>
      </c>
      <c r="D2536" s="1">
        <f t="shared" si="198"/>
        <v>0</v>
      </c>
      <c r="E2536" s="1"/>
      <c r="F2536" s="4">
        <f t="shared" si="196"/>
        <v>100</v>
      </c>
      <c r="G2536" s="1">
        <v>2.4076719999999999E-2</v>
      </c>
      <c r="H2536" s="1">
        <f t="shared" si="199"/>
        <v>0</v>
      </c>
      <c r="J2536" s="1"/>
      <c r="K2536" s="1"/>
      <c r="M2536" s="1"/>
    </row>
    <row r="2537" spans="1:13" x14ac:dyDescent="0.25">
      <c r="A2537">
        <f t="shared" si="197"/>
        <v>2535</v>
      </c>
      <c r="B2537">
        <f t="shared" si="195"/>
        <v>723.34500000000003</v>
      </c>
      <c r="C2537" s="1">
        <v>2.02606E-2</v>
      </c>
      <c r="D2537" s="1">
        <f t="shared" si="198"/>
        <v>0</v>
      </c>
      <c r="E2537" s="1"/>
      <c r="F2537" s="4">
        <f t="shared" si="196"/>
        <v>100</v>
      </c>
      <c r="G2537" s="1">
        <v>2.4076719999999999E-2</v>
      </c>
      <c r="H2537" s="1">
        <f t="shared" si="199"/>
        <v>0</v>
      </c>
      <c r="J2537" s="1"/>
      <c r="K2537" s="1"/>
      <c r="M2537" s="1"/>
    </row>
    <row r="2538" spans="1:13" x14ac:dyDescent="0.25">
      <c r="A2538">
        <f t="shared" si="197"/>
        <v>2536</v>
      </c>
      <c r="B2538">
        <f t="shared" si="195"/>
        <v>723.51199999999994</v>
      </c>
      <c r="C2538" s="1">
        <v>2.02606E-2</v>
      </c>
      <c r="D2538" s="1">
        <f t="shared" si="198"/>
        <v>0</v>
      </c>
      <c r="E2538" s="1"/>
      <c r="F2538" s="4">
        <f t="shared" si="196"/>
        <v>100</v>
      </c>
      <c r="G2538" s="1">
        <v>2.4076719999999999E-2</v>
      </c>
      <c r="H2538" s="1">
        <f t="shared" si="199"/>
        <v>0</v>
      </c>
      <c r="J2538" s="1"/>
      <c r="K2538" s="1"/>
      <c r="M2538" s="1"/>
    </row>
    <row r="2539" spans="1:13" x14ac:dyDescent="0.25">
      <c r="A2539">
        <f t="shared" si="197"/>
        <v>2537</v>
      </c>
      <c r="B2539">
        <f t="shared" si="195"/>
        <v>723.67900000000009</v>
      </c>
      <c r="C2539" s="1">
        <v>2.02606E-2</v>
      </c>
      <c r="D2539" s="1">
        <f t="shared" si="198"/>
        <v>0</v>
      </c>
      <c r="E2539" s="1"/>
      <c r="F2539" s="4">
        <f t="shared" si="196"/>
        <v>100</v>
      </c>
      <c r="G2539" s="1">
        <v>2.4076719999999999E-2</v>
      </c>
      <c r="H2539" s="1">
        <f t="shared" si="199"/>
        <v>0</v>
      </c>
      <c r="J2539" s="1"/>
      <c r="K2539" s="1"/>
      <c r="M2539" s="1"/>
    </row>
    <row r="2540" spans="1:13" x14ac:dyDescent="0.25">
      <c r="A2540">
        <f t="shared" si="197"/>
        <v>2538</v>
      </c>
      <c r="B2540">
        <f t="shared" si="195"/>
        <v>723.846</v>
      </c>
      <c r="C2540" s="1">
        <v>2.02606E-2</v>
      </c>
      <c r="D2540" s="1">
        <f t="shared" si="198"/>
        <v>0</v>
      </c>
      <c r="E2540" s="1"/>
      <c r="F2540" s="4">
        <f t="shared" si="196"/>
        <v>100</v>
      </c>
      <c r="G2540" s="1">
        <v>2.4076719999999999E-2</v>
      </c>
      <c r="H2540" s="1">
        <f t="shared" si="199"/>
        <v>0</v>
      </c>
      <c r="J2540" s="1"/>
      <c r="K2540" s="1"/>
      <c r="M2540" s="1"/>
    </row>
    <row r="2541" spans="1:13" x14ac:dyDescent="0.25">
      <c r="A2541">
        <f t="shared" si="197"/>
        <v>2539</v>
      </c>
      <c r="B2541">
        <f t="shared" si="195"/>
        <v>724.01300000000003</v>
      </c>
      <c r="C2541" s="1">
        <v>2.02606E-2</v>
      </c>
      <c r="D2541" s="1">
        <f t="shared" si="198"/>
        <v>0</v>
      </c>
      <c r="E2541" s="1"/>
      <c r="F2541" s="4">
        <f t="shared" si="196"/>
        <v>100</v>
      </c>
      <c r="G2541" s="1">
        <v>2.4076719999999999E-2</v>
      </c>
      <c r="H2541" s="1">
        <f t="shared" si="199"/>
        <v>0</v>
      </c>
      <c r="J2541" s="1"/>
      <c r="K2541" s="1"/>
      <c r="M2541" s="1"/>
    </row>
    <row r="2542" spans="1:13" x14ac:dyDescent="0.25">
      <c r="A2542">
        <f t="shared" si="197"/>
        <v>2540</v>
      </c>
      <c r="B2542">
        <f t="shared" si="195"/>
        <v>724.18000000000006</v>
      </c>
      <c r="C2542" s="1">
        <v>2.02606E-2</v>
      </c>
      <c r="D2542" s="1">
        <f t="shared" si="198"/>
        <v>0</v>
      </c>
      <c r="E2542" s="1"/>
      <c r="F2542" s="4">
        <f t="shared" si="196"/>
        <v>100</v>
      </c>
      <c r="G2542" s="1">
        <v>2.4076719999999999E-2</v>
      </c>
      <c r="H2542" s="1">
        <f t="shared" si="199"/>
        <v>0</v>
      </c>
      <c r="J2542" s="1"/>
      <c r="K2542" s="1"/>
      <c r="M2542" s="1"/>
    </row>
    <row r="2543" spans="1:13" x14ac:dyDescent="0.25">
      <c r="A2543">
        <f t="shared" si="197"/>
        <v>2541</v>
      </c>
      <c r="B2543">
        <f t="shared" si="195"/>
        <v>724.34699999999998</v>
      </c>
      <c r="C2543" s="1">
        <v>2.02606E-2</v>
      </c>
      <c r="D2543" s="1">
        <f t="shared" si="198"/>
        <v>0</v>
      </c>
      <c r="E2543" s="1"/>
      <c r="F2543" s="4">
        <f t="shared" si="196"/>
        <v>100</v>
      </c>
      <c r="G2543" s="1">
        <v>2.4076719999999999E-2</v>
      </c>
      <c r="H2543" s="1">
        <f t="shared" si="199"/>
        <v>0</v>
      </c>
      <c r="J2543" s="1"/>
      <c r="K2543" s="1"/>
      <c r="M2543" s="1"/>
    </row>
    <row r="2544" spans="1:13" x14ac:dyDescent="0.25">
      <c r="A2544">
        <f t="shared" si="197"/>
        <v>2542</v>
      </c>
      <c r="B2544">
        <f t="shared" si="195"/>
        <v>724.51400000000001</v>
      </c>
      <c r="C2544" s="1">
        <v>2.02606E-2</v>
      </c>
      <c r="D2544" s="1">
        <f t="shared" si="198"/>
        <v>0</v>
      </c>
      <c r="E2544" s="1"/>
      <c r="F2544" s="4">
        <f t="shared" si="196"/>
        <v>100</v>
      </c>
      <c r="G2544" s="1">
        <v>2.4076719999999999E-2</v>
      </c>
      <c r="H2544" s="1">
        <f t="shared" si="199"/>
        <v>0</v>
      </c>
      <c r="J2544" s="1"/>
      <c r="K2544" s="1"/>
      <c r="M2544" s="1"/>
    </row>
    <row r="2545" spans="1:13" x14ac:dyDescent="0.25">
      <c r="A2545">
        <f t="shared" si="197"/>
        <v>2543</v>
      </c>
      <c r="B2545">
        <f t="shared" si="195"/>
        <v>724.68100000000004</v>
      </c>
      <c r="C2545" s="1">
        <v>2.02606E-2</v>
      </c>
      <c r="D2545" s="1">
        <f t="shared" si="198"/>
        <v>0</v>
      </c>
      <c r="E2545" s="1"/>
      <c r="F2545" s="4">
        <f t="shared" si="196"/>
        <v>100</v>
      </c>
      <c r="G2545" s="1">
        <v>2.4076719999999999E-2</v>
      </c>
      <c r="H2545" s="1">
        <f t="shared" si="199"/>
        <v>0</v>
      </c>
      <c r="J2545" s="1"/>
      <c r="K2545" s="1"/>
      <c r="M2545" s="1"/>
    </row>
    <row r="2546" spans="1:13" x14ac:dyDescent="0.25">
      <c r="A2546">
        <f t="shared" si="197"/>
        <v>2544</v>
      </c>
      <c r="B2546">
        <f t="shared" si="195"/>
        <v>724.84799999999996</v>
      </c>
      <c r="C2546" s="1">
        <v>2.02606E-2</v>
      </c>
      <c r="D2546" s="1">
        <f t="shared" si="198"/>
        <v>0</v>
      </c>
      <c r="E2546" s="1"/>
      <c r="F2546" s="4">
        <f t="shared" si="196"/>
        <v>100</v>
      </c>
      <c r="G2546" s="1">
        <v>2.4076719999999999E-2</v>
      </c>
      <c r="H2546" s="1">
        <f t="shared" si="199"/>
        <v>0</v>
      </c>
      <c r="J2546" s="1"/>
      <c r="K2546" s="1"/>
      <c r="M2546" s="1"/>
    </row>
    <row r="2547" spans="1:13" x14ac:dyDescent="0.25">
      <c r="A2547">
        <f t="shared" si="197"/>
        <v>2545</v>
      </c>
      <c r="B2547">
        <f t="shared" si="195"/>
        <v>725.0150000000001</v>
      </c>
      <c r="C2547" s="1">
        <v>2.02606E-2</v>
      </c>
      <c r="D2547" s="1">
        <f t="shared" si="198"/>
        <v>0</v>
      </c>
      <c r="E2547" s="1"/>
      <c r="F2547" s="4">
        <f t="shared" si="196"/>
        <v>100</v>
      </c>
      <c r="G2547" s="1">
        <v>2.4076719999999999E-2</v>
      </c>
      <c r="H2547" s="1">
        <f t="shared" si="199"/>
        <v>0</v>
      </c>
      <c r="J2547" s="1"/>
      <c r="K2547" s="1"/>
      <c r="M2547" s="1"/>
    </row>
    <row r="2548" spans="1:13" x14ac:dyDescent="0.25">
      <c r="A2548">
        <f t="shared" si="197"/>
        <v>2546</v>
      </c>
      <c r="B2548">
        <f t="shared" si="195"/>
        <v>725.18200000000002</v>
      </c>
      <c r="C2548" s="1">
        <v>2.02606E-2</v>
      </c>
      <c r="D2548" s="1">
        <f t="shared" si="198"/>
        <v>0</v>
      </c>
      <c r="E2548" s="1"/>
      <c r="F2548" s="4">
        <f t="shared" si="196"/>
        <v>100</v>
      </c>
      <c r="G2548" s="1">
        <v>2.4076719999999999E-2</v>
      </c>
      <c r="H2548" s="1">
        <f t="shared" si="199"/>
        <v>0</v>
      </c>
      <c r="J2548" s="1"/>
      <c r="K2548" s="1"/>
      <c r="M2548" s="1"/>
    </row>
    <row r="2549" spans="1:13" x14ac:dyDescent="0.25">
      <c r="A2549">
        <f t="shared" si="197"/>
        <v>2547</v>
      </c>
      <c r="B2549">
        <f t="shared" si="195"/>
        <v>725.34900000000005</v>
      </c>
      <c r="C2549" s="1">
        <v>2.02606E-2</v>
      </c>
      <c r="D2549" s="1">
        <f t="shared" si="198"/>
        <v>0</v>
      </c>
      <c r="E2549" s="1"/>
      <c r="F2549" s="4">
        <f t="shared" si="196"/>
        <v>100</v>
      </c>
      <c r="G2549" s="1">
        <v>2.4076719999999999E-2</v>
      </c>
      <c r="H2549" s="1">
        <f t="shared" si="199"/>
        <v>0</v>
      </c>
      <c r="J2549" s="1"/>
      <c r="K2549" s="1"/>
      <c r="M2549" s="1"/>
    </row>
    <row r="2550" spans="1:13" x14ac:dyDescent="0.25">
      <c r="A2550">
        <f t="shared" si="197"/>
        <v>2548</v>
      </c>
      <c r="B2550">
        <f t="shared" si="195"/>
        <v>725.51600000000008</v>
      </c>
      <c r="C2550" s="1">
        <v>2.02606E-2</v>
      </c>
      <c r="D2550" s="1">
        <f t="shared" si="198"/>
        <v>0</v>
      </c>
      <c r="E2550" s="1"/>
      <c r="F2550" s="4">
        <f t="shared" si="196"/>
        <v>100</v>
      </c>
      <c r="G2550" s="1">
        <v>2.4076719999999999E-2</v>
      </c>
      <c r="H2550" s="1">
        <f t="shared" si="199"/>
        <v>0</v>
      </c>
      <c r="J2550" s="1"/>
      <c r="K2550" s="1"/>
      <c r="M2550" s="1"/>
    </row>
    <row r="2551" spans="1:13" x14ac:dyDescent="0.25">
      <c r="A2551">
        <f t="shared" si="197"/>
        <v>2549</v>
      </c>
      <c r="B2551">
        <f t="shared" si="195"/>
        <v>725.68299999999999</v>
      </c>
      <c r="C2551" s="1">
        <v>2.02606E-2</v>
      </c>
      <c r="D2551" s="1">
        <f t="shared" si="198"/>
        <v>0</v>
      </c>
      <c r="E2551" s="1"/>
      <c r="F2551" s="4">
        <f t="shared" si="196"/>
        <v>100</v>
      </c>
      <c r="G2551" s="1">
        <v>2.4076719999999999E-2</v>
      </c>
      <c r="H2551" s="1">
        <f t="shared" si="199"/>
        <v>0</v>
      </c>
      <c r="J2551" s="1"/>
      <c r="K2551" s="1"/>
      <c r="M2551" s="1"/>
    </row>
    <row r="2552" spans="1:13" x14ac:dyDescent="0.25">
      <c r="A2552">
        <f t="shared" si="197"/>
        <v>2550</v>
      </c>
      <c r="B2552">
        <f t="shared" si="195"/>
        <v>725.85</v>
      </c>
      <c r="C2552" s="1">
        <v>2.02606E-2</v>
      </c>
      <c r="D2552" s="1">
        <f t="shared" si="198"/>
        <v>0</v>
      </c>
      <c r="E2552" s="1"/>
      <c r="F2552" s="4">
        <f t="shared" si="196"/>
        <v>100</v>
      </c>
      <c r="G2552" s="1">
        <v>2.4076719999999999E-2</v>
      </c>
      <c r="H2552" s="1">
        <f t="shared" si="199"/>
        <v>0</v>
      </c>
      <c r="J2552" s="1"/>
      <c r="K2552" s="1"/>
      <c r="M2552" s="1"/>
    </row>
    <row r="2553" spans="1:13" x14ac:dyDescent="0.25">
      <c r="A2553">
        <f t="shared" si="197"/>
        <v>2551</v>
      </c>
      <c r="B2553">
        <f t="shared" si="195"/>
        <v>726.01700000000005</v>
      </c>
      <c r="C2553" s="1">
        <v>2.02606E-2</v>
      </c>
      <c r="D2553" s="1">
        <f t="shared" si="198"/>
        <v>0</v>
      </c>
      <c r="E2553" s="1"/>
      <c r="F2553" s="4">
        <f t="shared" si="196"/>
        <v>100</v>
      </c>
      <c r="G2553" s="1">
        <v>2.4076719999999999E-2</v>
      </c>
      <c r="H2553" s="1">
        <f t="shared" si="199"/>
        <v>0</v>
      </c>
      <c r="J2553" s="1"/>
      <c r="K2553" s="1"/>
      <c r="M2553" s="1"/>
    </row>
    <row r="2554" spans="1:13" x14ac:dyDescent="0.25">
      <c r="A2554">
        <f t="shared" si="197"/>
        <v>2552</v>
      </c>
      <c r="B2554">
        <f t="shared" si="195"/>
        <v>726.18399999999997</v>
      </c>
      <c r="C2554" s="1">
        <v>2.02606E-2</v>
      </c>
      <c r="D2554" s="1">
        <f t="shared" si="198"/>
        <v>0</v>
      </c>
      <c r="E2554" s="1"/>
      <c r="F2554" s="4">
        <f t="shared" si="196"/>
        <v>100</v>
      </c>
      <c r="G2554" s="1">
        <v>2.4076719999999999E-2</v>
      </c>
      <c r="H2554" s="1">
        <f t="shared" si="199"/>
        <v>0</v>
      </c>
      <c r="J2554" s="1"/>
      <c r="K2554" s="1"/>
      <c r="M2554" s="1"/>
    </row>
    <row r="2555" spans="1:13" x14ac:dyDescent="0.25">
      <c r="A2555">
        <f t="shared" si="197"/>
        <v>2553</v>
      </c>
      <c r="B2555">
        <f t="shared" si="195"/>
        <v>726.351</v>
      </c>
      <c r="C2555" s="1">
        <v>2.02606E-2</v>
      </c>
      <c r="D2555" s="1">
        <f t="shared" si="198"/>
        <v>0</v>
      </c>
      <c r="E2555" s="1"/>
      <c r="F2555" s="4">
        <f t="shared" si="196"/>
        <v>100</v>
      </c>
      <c r="G2555" s="1">
        <v>2.4076719999999999E-2</v>
      </c>
      <c r="H2555" s="1">
        <f t="shared" si="199"/>
        <v>0</v>
      </c>
      <c r="J2555" s="1"/>
      <c r="K2555" s="1"/>
      <c r="M2555" s="1"/>
    </row>
    <row r="2556" spans="1:13" x14ac:dyDescent="0.25">
      <c r="A2556">
        <f t="shared" si="197"/>
        <v>2554</v>
      </c>
      <c r="B2556">
        <f t="shared" si="195"/>
        <v>726.51800000000003</v>
      </c>
      <c r="C2556" s="1">
        <v>2.02606E-2</v>
      </c>
      <c r="D2556" s="1">
        <f t="shared" si="198"/>
        <v>0</v>
      </c>
      <c r="E2556" s="1"/>
      <c r="F2556" s="4">
        <f t="shared" si="196"/>
        <v>100</v>
      </c>
      <c r="G2556" s="1">
        <v>2.4076719999999999E-2</v>
      </c>
      <c r="H2556" s="1">
        <f t="shared" si="199"/>
        <v>0</v>
      </c>
      <c r="J2556" s="1"/>
      <c r="K2556" s="1"/>
      <c r="M2556" s="1"/>
    </row>
    <row r="2557" spans="1:13" x14ac:dyDescent="0.25">
      <c r="A2557">
        <f t="shared" si="197"/>
        <v>2555</v>
      </c>
      <c r="B2557">
        <f t="shared" si="195"/>
        <v>726.68499999999995</v>
      </c>
      <c r="C2557" s="1">
        <v>2.02606E-2</v>
      </c>
      <c r="D2557" s="1">
        <f t="shared" si="198"/>
        <v>0</v>
      </c>
      <c r="E2557" s="1"/>
      <c r="F2557" s="4">
        <f t="shared" si="196"/>
        <v>100</v>
      </c>
      <c r="G2557" s="1">
        <v>2.4076719999999999E-2</v>
      </c>
      <c r="H2557" s="1">
        <f t="shared" si="199"/>
        <v>0</v>
      </c>
      <c r="J2557" s="1"/>
      <c r="K2557" s="1"/>
      <c r="M2557" s="1"/>
    </row>
    <row r="2558" spans="1:13" x14ac:dyDescent="0.25">
      <c r="A2558">
        <f t="shared" si="197"/>
        <v>2556</v>
      </c>
      <c r="B2558">
        <f t="shared" si="195"/>
        <v>726.85200000000009</v>
      </c>
      <c r="C2558" s="1">
        <v>2.02606E-2</v>
      </c>
      <c r="D2558" s="1">
        <f t="shared" si="198"/>
        <v>0</v>
      </c>
      <c r="E2558" s="1"/>
      <c r="F2558" s="4">
        <f t="shared" si="196"/>
        <v>100</v>
      </c>
      <c r="G2558" s="1">
        <v>2.4076719999999999E-2</v>
      </c>
      <c r="H2558" s="1">
        <f t="shared" si="199"/>
        <v>0</v>
      </c>
      <c r="J2558" s="1"/>
      <c r="K2558" s="1"/>
      <c r="M2558" s="1"/>
    </row>
    <row r="2559" spans="1:13" x14ac:dyDescent="0.25">
      <c r="A2559">
        <f t="shared" si="197"/>
        <v>2557</v>
      </c>
      <c r="B2559">
        <f t="shared" si="195"/>
        <v>727.01900000000001</v>
      </c>
      <c r="C2559" s="1">
        <v>2.02606E-2</v>
      </c>
      <c r="D2559" s="1">
        <f t="shared" si="198"/>
        <v>0</v>
      </c>
      <c r="E2559" s="1"/>
      <c r="F2559" s="4">
        <f t="shared" si="196"/>
        <v>100</v>
      </c>
      <c r="G2559" s="1">
        <v>2.4076719999999999E-2</v>
      </c>
      <c r="H2559" s="1">
        <f t="shared" si="199"/>
        <v>0</v>
      </c>
      <c r="J2559" s="1"/>
      <c r="K2559" s="1"/>
      <c r="M2559" s="1"/>
    </row>
    <row r="2560" spans="1:13" x14ac:dyDescent="0.25">
      <c r="A2560">
        <f t="shared" si="197"/>
        <v>2558</v>
      </c>
      <c r="B2560">
        <f t="shared" si="195"/>
        <v>727.18600000000004</v>
      </c>
      <c r="C2560" s="1">
        <v>2.02606E-2</v>
      </c>
      <c r="D2560" s="1">
        <f t="shared" si="198"/>
        <v>0</v>
      </c>
      <c r="E2560" s="1"/>
      <c r="F2560" s="4">
        <f t="shared" si="196"/>
        <v>100</v>
      </c>
      <c r="G2560" s="1">
        <v>2.4076719999999999E-2</v>
      </c>
      <c r="H2560" s="1">
        <f t="shared" si="199"/>
        <v>0</v>
      </c>
      <c r="J2560" s="1"/>
      <c r="K2560" s="1"/>
      <c r="M2560" s="1"/>
    </row>
    <row r="2561" spans="1:13" x14ac:dyDescent="0.25">
      <c r="A2561">
        <f t="shared" si="197"/>
        <v>2559</v>
      </c>
      <c r="B2561">
        <f t="shared" si="195"/>
        <v>727.35300000000007</v>
      </c>
      <c r="C2561" s="1">
        <v>2.02606E-2</v>
      </c>
      <c r="D2561" s="1">
        <f t="shared" si="198"/>
        <v>0</v>
      </c>
      <c r="E2561" s="1"/>
      <c r="F2561" s="4">
        <f t="shared" si="196"/>
        <v>100</v>
      </c>
      <c r="G2561" s="1">
        <v>2.4076719999999999E-2</v>
      </c>
      <c r="H2561" s="1">
        <f t="shared" si="199"/>
        <v>0</v>
      </c>
      <c r="J2561" s="1"/>
      <c r="K2561" s="1"/>
      <c r="M2561" s="1"/>
    </row>
    <row r="2562" spans="1:13" x14ac:dyDescent="0.25">
      <c r="A2562">
        <f t="shared" si="197"/>
        <v>2560</v>
      </c>
      <c r="B2562">
        <f t="shared" si="195"/>
        <v>727.52</v>
      </c>
      <c r="C2562" s="1">
        <v>2.02606E-2</v>
      </c>
      <c r="D2562" s="1">
        <f t="shared" si="198"/>
        <v>0</v>
      </c>
      <c r="E2562" s="1"/>
      <c r="F2562" s="4">
        <f t="shared" si="196"/>
        <v>100</v>
      </c>
      <c r="G2562" s="1">
        <v>2.4076719999999999E-2</v>
      </c>
      <c r="H2562" s="1">
        <f t="shared" si="199"/>
        <v>0</v>
      </c>
      <c r="J2562" s="1"/>
      <c r="K2562" s="1"/>
      <c r="M2562" s="1"/>
    </row>
    <row r="2563" spans="1:13" x14ac:dyDescent="0.25">
      <c r="A2563">
        <f t="shared" si="197"/>
        <v>2561</v>
      </c>
      <c r="B2563">
        <f t="shared" ref="B2563:B2626" si="200">300+A2563*0.167</f>
        <v>727.68700000000001</v>
      </c>
      <c r="C2563" s="1">
        <v>2.02606E-2</v>
      </c>
      <c r="D2563" s="1">
        <f t="shared" si="198"/>
        <v>0</v>
      </c>
      <c r="E2563" s="1"/>
      <c r="F2563" s="4">
        <f t="shared" ref="F2563:F2626" si="201">(C2563/C2563)*100</f>
        <v>100</v>
      </c>
      <c r="G2563" s="1">
        <v>2.4076719999999999E-2</v>
      </c>
      <c r="H2563" s="1">
        <f t="shared" si="199"/>
        <v>0</v>
      </c>
      <c r="J2563" s="1"/>
      <c r="K2563" s="1"/>
      <c r="M2563" s="1"/>
    </row>
    <row r="2564" spans="1:13" x14ac:dyDescent="0.25">
      <c r="A2564">
        <f t="shared" ref="A2564:A2627" si="202">A2563+1</f>
        <v>2562</v>
      </c>
      <c r="B2564">
        <f t="shared" si="200"/>
        <v>727.85400000000004</v>
      </c>
      <c r="C2564" s="1">
        <v>2.02606E-2</v>
      </c>
      <c r="D2564" s="1">
        <f t="shared" ref="D2564:D2627" si="203">(C2563-C2565)/(A2565-A2563)/$C$2</f>
        <v>0</v>
      </c>
      <c r="E2564" s="1"/>
      <c r="F2564" s="4">
        <f t="shared" si="201"/>
        <v>100</v>
      </c>
      <c r="G2564" s="1">
        <v>2.4076719999999999E-2</v>
      </c>
      <c r="H2564" s="1">
        <f t="shared" ref="H2564:H2627" si="204">(G2563-G2565)/(A2565-A2563)/$G$2</f>
        <v>0</v>
      </c>
      <c r="J2564" s="1"/>
      <c r="K2564" s="1"/>
      <c r="M2564" s="1"/>
    </row>
    <row r="2565" spans="1:13" x14ac:dyDescent="0.25">
      <c r="A2565">
        <f t="shared" si="202"/>
        <v>2563</v>
      </c>
      <c r="B2565">
        <f t="shared" si="200"/>
        <v>728.02099999999996</v>
      </c>
      <c r="C2565" s="1">
        <v>2.02606E-2</v>
      </c>
      <c r="D2565" s="1">
        <f t="shared" si="203"/>
        <v>0</v>
      </c>
      <c r="E2565" s="1"/>
      <c r="F2565" s="4">
        <f t="shared" si="201"/>
        <v>100</v>
      </c>
      <c r="G2565" s="1">
        <v>2.4076719999999999E-2</v>
      </c>
      <c r="H2565" s="1">
        <f t="shared" si="204"/>
        <v>0</v>
      </c>
      <c r="J2565" s="1"/>
      <c r="K2565" s="1"/>
      <c r="M2565" s="1"/>
    </row>
    <row r="2566" spans="1:13" x14ac:dyDescent="0.25">
      <c r="A2566">
        <f t="shared" si="202"/>
        <v>2564</v>
      </c>
      <c r="B2566">
        <f t="shared" si="200"/>
        <v>728.1880000000001</v>
      </c>
      <c r="C2566" s="1">
        <v>2.02606E-2</v>
      </c>
      <c r="D2566" s="1">
        <f t="shared" si="203"/>
        <v>0</v>
      </c>
      <c r="E2566" s="1"/>
      <c r="F2566" s="4">
        <f t="shared" si="201"/>
        <v>100</v>
      </c>
      <c r="G2566" s="1">
        <v>2.4076719999999999E-2</v>
      </c>
      <c r="H2566" s="1">
        <f t="shared" si="204"/>
        <v>0</v>
      </c>
      <c r="J2566" s="1"/>
      <c r="K2566" s="1"/>
      <c r="M2566" s="1"/>
    </row>
    <row r="2567" spans="1:13" x14ac:dyDescent="0.25">
      <c r="A2567">
        <f t="shared" si="202"/>
        <v>2565</v>
      </c>
      <c r="B2567">
        <f t="shared" si="200"/>
        <v>728.35500000000002</v>
      </c>
      <c r="C2567" s="1">
        <v>2.02606E-2</v>
      </c>
      <c r="D2567" s="1">
        <f t="shared" si="203"/>
        <v>0</v>
      </c>
      <c r="E2567" s="1"/>
      <c r="F2567" s="4">
        <f t="shared" si="201"/>
        <v>100</v>
      </c>
      <c r="G2567" s="1">
        <v>2.4076719999999999E-2</v>
      </c>
      <c r="H2567" s="1">
        <f t="shared" si="204"/>
        <v>0</v>
      </c>
      <c r="J2567" s="1"/>
      <c r="K2567" s="1"/>
      <c r="M2567" s="1"/>
    </row>
    <row r="2568" spans="1:13" x14ac:dyDescent="0.25">
      <c r="A2568">
        <f t="shared" si="202"/>
        <v>2566</v>
      </c>
      <c r="B2568">
        <f t="shared" si="200"/>
        <v>728.52200000000005</v>
      </c>
      <c r="C2568" s="1">
        <v>2.02606E-2</v>
      </c>
      <c r="D2568" s="1">
        <f t="shared" si="203"/>
        <v>0</v>
      </c>
      <c r="E2568" s="1"/>
      <c r="F2568" s="4">
        <f t="shared" si="201"/>
        <v>100</v>
      </c>
      <c r="G2568" s="1">
        <v>2.4076719999999999E-2</v>
      </c>
      <c r="H2568" s="1">
        <f t="shared" si="204"/>
        <v>0</v>
      </c>
      <c r="J2568" s="1"/>
      <c r="K2568" s="1"/>
      <c r="M2568" s="1"/>
    </row>
    <row r="2569" spans="1:13" x14ac:dyDescent="0.25">
      <c r="A2569">
        <f t="shared" si="202"/>
        <v>2567</v>
      </c>
      <c r="B2569">
        <f t="shared" si="200"/>
        <v>728.68900000000008</v>
      </c>
      <c r="C2569" s="1">
        <v>2.02606E-2</v>
      </c>
      <c r="D2569" s="1">
        <f t="shared" si="203"/>
        <v>0</v>
      </c>
      <c r="E2569" s="1"/>
      <c r="F2569" s="4">
        <f t="shared" si="201"/>
        <v>100</v>
      </c>
      <c r="G2569" s="1">
        <v>2.4076719999999999E-2</v>
      </c>
      <c r="H2569" s="1">
        <f t="shared" si="204"/>
        <v>0</v>
      </c>
      <c r="J2569" s="1"/>
      <c r="K2569" s="1"/>
      <c r="M2569" s="1"/>
    </row>
    <row r="2570" spans="1:13" x14ac:dyDescent="0.25">
      <c r="A2570">
        <f t="shared" si="202"/>
        <v>2568</v>
      </c>
      <c r="B2570">
        <f t="shared" si="200"/>
        <v>728.85599999999999</v>
      </c>
      <c r="C2570" s="1">
        <v>2.02606E-2</v>
      </c>
      <c r="D2570" s="1">
        <f t="shared" si="203"/>
        <v>0</v>
      </c>
      <c r="E2570" s="1"/>
      <c r="F2570" s="4">
        <f t="shared" si="201"/>
        <v>100</v>
      </c>
      <c r="G2570" s="1">
        <v>2.4076719999999999E-2</v>
      </c>
      <c r="H2570" s="1">
        <f t="shared" si="204"/>
        <v>0</v>
      </c>
      <c r="J2570" s="1"/>
      <c r="K2570" s="1"/>
      <c r="M2570" s="1"/>
    </row>
    <row r="2571" spans="1:13" x14ac:dyDescent="0.25">
      <c r="A2571">
        <f t="shared" si="202"/>
        <v>2569</v>
      </c>
      <c r="B2571">
        <f t="shared" si="200"/>
        <v>729.02300000000002</v>
      </c>
      <c r="C2571" s="1">
        <v>2.02606E-2</v>
      </c>
      <c r="D2571" s="1">
        <f t="shared" si="203"/>
        <v>0</v>
      </c>
      <c r="E2571" s="1"/>
      <c r="F2571" s="4">
        <f t="shared" si="201"/>
        <v>100</v>
      </c>
      <c r="G2571" s="1">
        <v>2.4076719999999999E-2</v>
      </c>
      <c r="H2571" s="1">
        <f t="shared" si="204"/>
        <v>0</v>
      </c>
      <c r="J2571" s="1"/>
      <c r="K2571" s="1"/>
      <c r="M2571" s="1"/>
    </row>
    <row r="2572" spans="1:13" x14ac:dyDescent="0.25">
      <c r="A2572">
        <f t="shared" si="202"/>
        <v>2570</v>
      </c>
      <c r="B2572">
        <f t="shared" si="200"/>
        <v>729.19</v>
      </c>
      <c r="C2572" s="1">
        <v>2.02606E-2</v>
      </c>
      <c r="D2572" s="1">
        <f t="shared" si="203"/>
        <v>0</v>
      </c>
      <c r="E2572" s="1"/>
      <c r="F2572" s="4">
        <f t="shared" si="201"/>
        <v>100</v>
      </c>
      <c r="G2572" s="1">
        <v>2.4076719999999999E-2</v>
      </c>
      <c r="H2572" s="1">
        <f t="shared" si="204"/>
        <v>0</v>
      </c>
      <c r="J2572" s="1"/>
      <c r="K2572" s="1"/>
      <c r="M2572" s="1"/>
    </row>
    <row r="2573" spans="1:13" x14ac:dyDescent="0.25">
      <c r="A2573">
        <f t="shared" si="202"/>
        <v>2571</v>
      </c>
      <c r="B2573">
        <f t="shared" si="200"/>
        <v>729.35699999999997</v>
      </c>
      <c r="C2573" s="1">
        <v>2.02606E-2</v>
      </c>
      <c r="D2573" s="1">
        <f t="shared" si="203"/>
        <v>0</v>
      </c>
      <c r="E2573" s="1"/>
      <c r="F2573" s="4">
        <f t="shared" si="201"/>
        <v>100</v>
      </c>
      <c r="G2573" s="1">
        <v>2.4076719999999999E-2</v>
      </c>
      <c r="H2573" s="1">
        <f t="shared" si="204"/>
        <v>0</v>
      </c>
      <c r="J2573" s="1"/>
      <c r="K2573" s="1"/>
      <c r="M2573" s="1"/>
    </row>
    <row r="2574" spans="1:13" x14ac:dyDescent="0.25">
      <c r="A2574">
        <f t="shared" si="202"/>
        <v>2572</v>
      </c>
      <c r="B2574">
        <f t="shared" si="200"/>
        <v>729.524</v>
      </c>
      <c r="C2574" s="1">
        <v>2.02606E-2</v>
      </c>
      <c r="D2574" s="1">
        <f t="shared" si="203"/>
        <v>0</v>
      </c>
      <c r="E2574" s="1"/>
      <c r="F2574" s="4">
        <f t="shared" si="201"/>
        <v>100</v>
      </c>
      <c r="G2574" s="1">
        <v>2.4076719999999999E-2</v>
      </c>
      <c r="H2574" s="1">
        <f t="shared" si="204"/>
        <v>0</v>
      </c>
      <c r="J2574" s="1"/>
      <c r="K2574" s="1"/>
      <c r="M2574" s="1"/>
    </row>
    <row r="2575" spans="1:13" x14ac:dyDescent="0.25">
      <c r="A2575">
        <f t="shared" si="202"/>
        <v>2573</v>
      </c>
      <c r="B2575">
        <f t="shared" si="200"/>
        <v>729.69100000000003</v>
      </c>
      <c r="C2575" s="1">
        <v>2.02606E-2</v>
      </c>
      <c r="D2575" s="1">
        <f t="shared" si="203"/>
        <v>0</v>
      </c>
      <c r="E2575" s="1"/>
      <c r="F2575" s="4">
        <f t="shared" si="201"/>
        <v>100</v>
      </c>
      <c r="G2575" s="1">
        <v>2.4076719999999999E-2</v>
      </c>
      <c r="H2575" s="1">
        <f t="shared" si="204"/>
        <v>0</v>
      </c>
      <c r="J2575" s="1"/>
      <c r="K2575" s="1"/>
      <c r="M2575" s="1"/>
    </row>
    <row r="2576" spans="1:13" x14ac:dyDescent="0.25">
      <c r="A2576">
        <f t="shared" si="202"/>
        <v>2574</v>
      </c>
      <c r="B2576">
        <f t="shared" si="200"/>
        <v>729.85799999999995</v>
      </c>
      <c r="C2576" s="1">
        <v>2.02606E-2</v>
      </c>
      <c r="D2576" s="1">
        <f t="shared" si="203"/>
        <v>0</v>
      </c>
      <c r="E2576" s="1"/>
      <c r="F2576" s="4">
        <f t="shared" si="201"/>
        <v>100</v>
      </c>
      <c r="G2576" s="1">
        <v>2.4076719999999999E-2</v>
      </c>
      <c r="H2576" s="1">
        <f t="shared" si="204"/>
        <v>0</v>
      </c>
      <c r="J2576" s="1"/>
      <c r="K2576" s="1"/>
      <c r="M2576" s="1"/>
    </row>
    <row r="2577" spans="1:13" x14ac:dyDescent="0.25">
      <c r="A2577">
        <f t="shared" si="202"/>
        <v>2575</v>
      </c>
      <c r="B2577">
        <f t="shared" si="200"/>
        <v>730.02500000000009</v>
      </c>
      <c r="C2577" s="1">
        <v>2.02606E-2</v>
      </c>
      <c r="D2577" s="1">
        <f t="shared" si="203"/>
        <v>0</v>
      </c>
      <c r="E2577" s="1"/>
      <c r="F2577" s="4">
        <f t="shared" si="201"/>
        <v>100</v>
      </c>
      <c r="G2577" s="1">
        <v>2.4076719999999999E-2</v>
      </c>
      <c r="H2577" s="1">
        <f t="shared" si="204"/>
        <v>0</v>
      </c>
      <c r="J2577" s="1"/>
      <c r="K2577" s="1"/>
      <c r="M2577" s="1"/>
    </row>
    <row r="2578" spans="1:13" x14ac:dyDescent="0.25">
      <c r="A2578">
        <f t="shared" si="202"/>
        <v>2576</v>
      </c>
      <c r="B2578">
        <f t="shared" si="200"/>
        <v>730.19200000000001</v>
      </c>
      <c r="C2578" s="1">
        <v>2.02606E-2</v>
      </c>
      <c r="D2578" s="1">
        <f t="shared" si="203"/>
        <v>0</v>
      </c>
      <c r="E2578" s="1"/>
      <c r="F2578" s="4">
        <f t="shared" si="201"/>
        <v>100</v>
      </c>
      <c r="G2578" s="1">
        <v>2.4076719999999999E-2</v>
      </c>
      <c r="H2578" s="1">
        <f t="shared" si="204"/>
        <v>0</v>
      </c>
      <c r="J2578" s="1"/>
      <c r="K2578" s="1"/>
      <c r="M2578" s="1"/>
    </row>
    <row r="2579" spans="1:13" x14ac:dyDescent="0.25">
      <c r="A2579">
        <f t="shared" si="202"/>
        <v>2577</v>
      </c>
      <c r="B2579">
        <f t="shared" si="200"/>
        <v>730.35900000000004</v>
      </c>
      <c r="C2579" s="1">
        <v>2.02606E-2</v>
      </c>
      <c r="D2579" s="1">
        <f t="shared" si="203"/>
        <v>0</v>
      </c>
      <c r="E2579" s="1"/>
      <c r="F2579" s="4">
        <f t="shared" si="201"/>
        <v>100</v>
      </c>
      <c r="G2579" s="1">
        <v>2.4076719999999999E-2</v>
      </c>
      <c r="H2579" s="1">
        <f t="shared" si="204"/>
        <v>0</v>
      </c>
      <c r="J2579" s="1"/>
      <c r="K2579" s="1"/>
      <c r="M2579" s="1"/>
    </row>
    <row r="2580" spans="1:13" x14ac:dyDescent="0.25">
      <c r="A2580">
        <f t="shared" si="202"/>
        <v>2578</v>
      </c>
      <c r="B2580">
        <f t="shared" si="200"/>
        <v>730.52600000000007</v>
      </c>
      <c r="C2580" s="1">
        <v>2.02606E-2</v>
      </c>
      <c r="D2580" s="1">
        <f t="shared" si="203"/>
        <v>0</v>
      </c>
      <c r="E2580" s="1"/>
      <c r="F2580" s="4">
        <f t="shared" si="201"/>
        <v>100</v>
      </c>
      <c r="G2580" s="1">
        <v>2.4076719999999999E-2</v>
      </c>
      <c r="H2580" s="1">
        <f t="shared" si="204"/>
        <v>0</v>
      </c>
      <c r="J2580" s="1"/>
      <c r="K2580" s="1"/>
      <c r="M2580" s="1"/>
    </row>
    <row r="2581" spans="1:13" x14ac:dyDescent="0.25">
      <c r="A2581">
        <f t="shared" si="202"/>
        <v>2579</v>
      </c>
      <c r="B2581">
        <f t="shared" si="200"/>
        <v>730.69299999999998</v>
      </c>
      <c r="C2581" s="1">
        <v>2.02606E-2</v>
      </c>
      <c r="D2581" s="1">
        <f t="shared" si="203"/>
        <v>0</v>
      </c>
      <c r="E2581" s="1"/>
      <c r="F2581" s="4">
        <f t="shared" si="201"/>
        <v>100</v>
      </c>
      <c r="G2581" s="1">
        <v>2.4076719999999999E-2</v>
      </c>
      <c r="H2581" s="1">
        <f t="shared" si="204"/>
        <v>0</v>
      </c>
      <c r="J2581" s="1"/>
      <c r="K2581" s="1"/>
      <c r="M2581" s="1"/>
    </row>
    <row r="2582" spans="1:13" x14ac:dyDescent="0.25">
      <c r="A2582">
        <f t="shared" si="202"/>
        <v>2580</v>
      </c>
      <c r="B2582">
        <f t="shared" si="200"/>
        <v>730.86</v>
      </c>
      <c r="C2582" s="1">
        <v>2.02606E-2</v>
      </c>
      <c r="D2582" s="1">
        <f t="shared" si="203"/>
        <v>0</v>
      </c>
      <c r="E2582" s="1"/>
      <c r="F2582" s="4">
        <f t="shared" si="201"/>
        <v>100</v>
      </c>
      <c r="G2582" s="1">
        <v>2.4076719999999999E-2</v>
      </c>
      <c r="H2582" s="1">
        <f t="shared" si="204"/>
        <v>0</v>
      </c>
      <c r="J2582" s="1"/>
      <c r="K2582" s="1"/>
      <c r="M2582" s="1"/>
    </row>
    <row r="2583" spans="1:13" x14ac:dyDescent="0.25">
      <c r="A2583">
        <f t="shared" si="202"/>
        <v>2581</v>
      </c>
      <c r="B2583">
        <f t="shared" si="200"/>
        <v>731.02700000000004</v>
      </c>
      <c r="C2583" s="1">
        <v>2.02606E-2</v>
      </c>
      <c r="D2583" s="1">
        <f t="shared" si="203"/>
        <v>0</v>
      </c>
      <c r="E2583" s="1"/>
      <c r="F2583" s="4">
        <f t="shared" si="201"/>
        <v>100</v>
      </c>
      <c r="G2583" s="1">
        <v>2.4076719999999999E-2</v>
      </c>
      <c r="H2583" s="1">
        <f t="shared" si="204"/>
        <v>0</v>
      </c>
      <c r="J2583" s="1"/>
      <c r="K2583" s="1"/>
      <c r="M2583" s="1"/>
    </row>
    <row r="2584" spans="1:13" x14ac:dyDescent="0.25">
      <c r="A2584">
        <f t="shared" si="202"/>
        <v>2582</v>
      </c>
      <c r="B2584">
        <f t="shared" si="200"/>
        <v>731.19399999999996</v>
      </c>
      <c r="C2584" s="1">
        <v>2.02606E-2</v>
      </c>
      <c r="D2584" s="1">
        <f t="shared" si="203"/>
        <v>0</v>
      </c>
      <c r="E2584" s="1"/>
      <c r="F2584" s="4">
        <f t="shared" si="201"/>
        <v>100</v>
      </c>
      <c r="G2584" s="1">
        <v>2.4076719999999999E-2</v>
      </c>
      <c r="H2584" s="1">
        <f t="shared" si="204"/>
        <v>0</v>
      </c>
      <c r="J2584" s="1"/>
      <c r="K2584" s="1"/>
      <c r="M2584" s="1"/>
    </row>
    <row r="2585" spans="1:13" x14ac:dyDescent="0.25">
      <c r="A2585">
        <f t="shared" si="202"/>
        <v>2583</v>
      </c>
      <c r="B2585">
        <f t="shared" si="200"/>
        <v>731.3610000000001</v>
      </c>
      <c r="C2585" s="1">
        <v>2.02606E-2</v>
      </c>
      <c r="D2585" s="1">
        <f t="shared" si="203"/>
        <v>0</v>
      </c>
      <c r="E2585" s="1"/>
      <c r="F2585" s="4">
        <f t="shared" si="201"/>
        <v>100</v>
      </c>
      <c r="G2585" s="1">
        <v>2.4076719999999999E-2</v>
      </c>
      <c r="H2585" s="1">
        <f t="shared" si="204"/>
        <v>0</v>
      </c>
      <c r="J2585" s="1"/>
      <c r="K2585" s="1"/>
      <c r="M2585" s="1"/>
    </row>
    <row r="2586" spans="1:13" x14ac:dyDescent="0.25">
      <c r="A2586">
        <f t="shared" si="202"/>
        <v>2584</v>
      </c>
      <c r="B2586">
        <f t="shared" si="200"/>
        <v>731.52800000000002</v>
      </c>
      <c r="C2586" s="1">
        <v>2.02606E-2</v>
      </c>
      <c r="D2586" s="1">
        <f t="shared" si="203"/>
        <v>0</v>
      </c>
      <c r="E2586" s="1"/>
      <c r="F2586" s="4">
        <f t="shared" si="201"/>
        <v>100</v>
      </c>
      <c r="G2586" s="1">
        <v>2.4076719999999999E-2</v>
      </c>
      <c r="H2586" s="1">
        <f t="shared" si="204"/>
        <v>0</v>
      </c>
      <c r="J2586" s="1"/>
      <c r="K2586" s="1"/>
      <c r="M2586" s="1"/>
    </row>
    <row r="2587" spans="1:13" x14ac:dyDescent="0.25">
      <c r="A2587">
        <f t="shared" si="202"/>
        <v>2585</v>
      </c>
      <c r="B2587">
        <f t="shared" si="200"/>
        <v>731.69500000000005</v>
      </c>
      <c r="C2587" s="1">
        <v>2.02606E-2</v>
      </c>
      <c r="D2587" s="1">
        <f t="shared" si="203"/>
        <v>0</v>
      </c>
      <c r="E2587" s="1"/>
      <c r="F2587" s="4">
        <f t="shared" si="201"/>
        <v>100</v>
      </c>
      <c r="G2587" s="1">
        <v>2.4076719999999999E-2</v>
      </c>
      <c r="H2587" s="1">
        <f t="shared" si="204"/>
        <v>0</v>
      </c>
      <c r="J2587" s="1"/>
      <c r="K2587" s="1"/>
      <c r="M2587" s="1"/>
    </row>
    <row r="2588" spans="1:13" x14ac:dyDescent="0.25">
      <c r="A2588">
        <f t="shared" si="202"/>
        <v>2586</v>
      </c>
      <c r="B2588">
        <f t="shared" si="200"/>
        <v>731.86200000000008</v>
      </c>
      <c r="C2588" s="1">
        <v>2.02606E-2</v>
      </c>
      <c r="D2588" s="1">
        <f t="shared" si="203"/>
        <v>0</v>
      </c>
      <c r="E2588" s="1"/>
      <c r="F2588" s="4">
        <f t="shared" si="201"/>
        <v>100</v>
      </c>
      <c r="G2588" s="1">
        <v>2.4076719999999999E-2</v>
      </c>
      <c r="H2588" s="1">
        <f t="shared" si="204"/>
        <v>0</v>
      </c>
      <c r="J2588" s="1"/>
      <c r="K2588" s="1"/>
      <c r="M2588" s="1"/>
    </row>
    <row r="2589" spans="1:13" x14ac:dyDescent="0.25">
      <c r="A2589">
        <f t="shared" si="202"/>
        <v>2587</v>
      </c>
      <c r="B2589">
        <f t="shared" si="200"/>
        <v>732.029</v>
      </c>
      <c r="C2589" s="1">
        <v>2.02606E-2</v>
      </c>
      <c r="D2589" s="1">
        <f t="shared" si="203"/>
        <v>0</v>
      </c>
      <c r="E2589" s="1"/>
      <c r="F2589" s="4">
        <f t="shared" si="201"/>
        <v>100</v>
      </c>
      <c r="G2589" s="1">
        <v>2.4076719999999999E-2</v>
      </c>
      <c r="H2589" s="1">
        <f t="shared" si="204"/>
        <v>0</v>
      </c>
      <c r="J2589" s="1"/>
      <c r="K2589" s="1"/>
      <c r="M2589" s="1"/>
    </row>
    <row r="2590" spans="1:13" x14ac:dyDescent="0.25">
      <c r="A2590">
        <f t="shared" si="202"/>
        <v>2588</v>
      </c>
      <c r="B2590">
        <f t="shared" si="200"/>
        <v>732.19600000000003</v>
      </c>
      <c r="C2590" s="1">
        <v>2.02606E-2</v>
      </c>
      <c r="D2590" s="1">
        <f t="shared" si="203"/>
        <v>0</v>
      </c>
      <c r="E2590" s="1"/>
      <c r="F2590" s="4">
        <f t="shared" si="201"/>
        <v>100</v>
      </c>
      <c r="G2590" s="1">
        <v>2.4076719999999999E-2</v>
      </c>
      <c r="H2590" s="1">
        <f t="shared" si="204"/>
        <v>0</v>
      </c>
      <c r="J2590" s="1"/>
      <c r="K2590" s="1"/>
      <c r="M2590" s="1"/>
    </row>
    <row r="2591" spans="1:13" x14ac:dyDescent="0.25">
      <c r="A2591">
        <f t="shared" si="202"/>
        <v>2589</v>
      </c>
      <c r="B2591">
        <f t="shared" si="200"/>
        <v>732.36300000000006</v>
      </c>
      <c r="C2591" s="1">
        <v>2.02606E-2</v>
      </c>
      <c r="D2591" s="1">
        <f t="shared" si="203"/>
        <v>0</v>
      </c>
      <c r="E2591" s="1"/>
      <c r="F2591" s="4">
        <f t="shared" si="201"/>
        <v>100</v>
      </c>
      <c r="G2591" s="1">
        <v>2.4076719999999999E-2</v>
      </c>
      <c r="H2591" s="1">
        <f t="shared" si="204"/>
        <v>0</v>
      </c>
      <c r="J2591" s="1"/>
      <c r="K2591" s="1"/>
      <c r="M2591" s="1"/>
    </row>
    <row r="2592" spans="1:13" x14ac:dyDescent="0.25">
      <c r="A2592">
        <f t="shared" si="202"/>
        <v>2590</v>
      </c>
      <c r="B2592">
        <f t="shared" si="200"/>
        <v>732.53</v>
      </c>
      <c r="C2592" s="1">
        <v>2.02606E-2</v>
      </c>
      <c r="D2592" s="1">
        <f t="shared" si="203"/>
        <v>0</v>
      </c>
      <c r="E2592" s="1"/>
      <c r="F2592" s="4">
        <f t="shared" si="201"/>
        <v>100</v>
      </c>
      <c r="G2592" s="1">
        <v>2.4076719999999999E-2</v>
      </c>
      <c r="H2592" s="1">
        <f t="shared" si="204"/>
        <v>0</v>
      </c>
      <c r="J2592" s="1"/>
      <c r="K2592" s="1"/>
      <c r="M2592" s="1"/>
    </row>
    <row r="2593" spans="1:13" x14ac:dyDescent="0.25">
      <c r="A2593">
        <f t="shared" si="202"/>
        <v>2591</v>
      </c>
      <c r="B2593">
        <f t="shared" si="200"/>
        <v>732.697</v>
      </c>
      <c r="C2593" s="1">
        <v>2.02606E-2</v>
      </c>
      <c r="D2593" s="1">
        <f t="shared" si="203"/>
        <v>0</v>
      </c>
      <c r="E2593" s="1"/>
      <c r="F2593" s="4">
        <f t="shared" si="201"/>
        <v>100</v>
      </c>
      <c r="G2593" s="1">
        <v>2.4076719999999999E-2</v>
      </c>
      <c r="H2593" s="1">
        <f t="shared" si="204"/>
        <v>0</v>
      </c>
      <c r="J2593" s="1"/>
      <c r="K2593" s="1"/>
      <c r="M2593" s="1"/>
    </row>
    <row r="2594" spans="1:13" x14ac:dyDescent="0.25">
      <c r="A2594">
        <f t="shared" si="202"/>
        <v>2592</v>
      </c>
      <c r="B2594">
        <f t="shared" si="200"/>
        <v>732.86400000000003</v>
      </c>
      <c r="C2594" s="1">
        <v>2.02606E-2</v>
      </c>
      <c r="D2594" s="1">
        <f t="shared" si="203"/>
        <v>0</v>
      </c>
      <c r="E2594" s="1"/>
      <c r="F2594" s="4">
        <f t="shared" si="201"/>
        <v>100</v>
      </c>
      <c r="G2594" s="1">
        <v>2.4076719999999999E-2</v>
      </c>
      <c r="H2594" s="1">
        <f t="shared" si="204"/>
        <v>0</v>
      </c>
      <c r="J2594" s="1"/>
      <c r="K2594" s="1"/>
      <c r="M2594" s="1"/>
    </row>
    <row r="2595" spans="1:13" x14ac:dyDescent="0.25">
      <c r="A2595">
        <f t="shared" si="202"/>
        <v>2593</v>
      </c>
      <c r="B2595">
        <f t="shared" si="200"/>
        <v>733.03099999999995</v>
      </c>
      <c r="C2595" s="1">
        <v>2.02606E-2</v>
      </c>
      <c r="D2595" s="1">
        <f t="shared" si="203"/>
        <v>0</v>
      </c>
      <c r="E2595" s="1"/>
      <c r="F2595" s="4">
        <f t="shared" si="201"/>
        <v>100</v>
      </c>
      <c r="G2595" s="1">
        <v>2.4076719999999999E-2</v>
      </c>
      <c r="H2595" s="1">
        <f t="shared" si="204"/>
        <v>0</v>
      </c>
      <c r="J2595" s="1"/>
      <c r="K2595" s="1"/>
      <c r="M2595" s="1"/>
    </row>
    <row r="2596" spans="1:13" x14ac:dyDescent="0.25">
      <c r="A2596">
        <f t="shared" si="202"/>
        <v>2594</v>
      </c>
      <c r="B2596">
        <f t="shared" si="200"/>
        <v>733.19800000000009</v>
      </c>
      <c r="C2596" s="1">
        <v>2.02606E-2</v>
      </c>
      <c r="D2596" s="1">
        <f t="shared" si="203"/>
        <v>0</v>
      </c>
      <c r="E2596" s="1"/>
      <c r="F2596" s="4">
        <f t="shared" si="201"/>
        <v>100</v>
      </c>
      <c r="G2596" s="1">
        <v>2.4076719999999999E-2</v>
      </c>
      <c r="H2596" s="1">
        <f t="shared" si="204"/>
        <v>0</v>
      </c>
      <c r="J2596" s="1"/>
      <c r="K2596" s="1"/>
      <c r="M2596" s="1"/>
    </row>
    <row r="2597" spans="1:13" x14ac:dyDescent="0.25">
      <c r="A2597">
        <f t="shared" si="202"/>
        <v>2595</v>
      </c>
      <c r="B2597">
        <f t="shared" si="200"/>
        <v>733.36500000000001</v>
      </c>
      <c r="C2597" s="1">
        <v>2.02606E-2</v>
      </c>
      <c r="D2597" s="1">
        <f t="shared" si="203"/>
        <v>0</v>
      </c>
      <c r="E2597" s="1"/>
      <c r="F2597" s="4">
        <f t="shared" si="201"/>
        <v>100</v>
      </c>
      <c r="G2597" s="1">
        <v>2.4076719999999999E-2</v>
      </c>
      <c r="H2597" s="1">
        <f t="shared" si="204"/>
        <v>0</v>
      </c>
      <c r="J2597" s="1"/>
      <c r="K2597" s="1"/>
      <c r="M2597" s="1"/>
    </row>
    <row r="2598" spans="1:13" x14ac:dyDescent="0.25">
      <c r="A2598">
        <f t="shared" si="202"/>
        <v>2596</v>
      </c>
      <c r="B2598">
        <f t="shared" si="200"/>
        <v>733.53200000000004</v>
      </c>
      <c r="C2598" s="1">
        <v>2.02606E-2</v>
      </c>
      <c r="D2598" s="1">
        <f t="shared" si="203"/>
        <v>0</v>
      </c>
      <c r="E2598" s="1"/>
      <c r="F2598" s="4">
        <f t="shared" si="201"/>
        <v>100</v>
      </c>
      <c r="G2598" s="1">
        <v>2.4076719999999999E-2</v>
      </c>
      <c r="H2598" s="1">
        <f t="shared" si="204"/>
        <v>0</v>
      </c>
      <c r="J2598" s="1"/>
      <c r="K2598" s="1"/>
      <c r="M2598" s="1"/>
    </row>
    <row r="2599" spans="1:13" x14ac:dyDescent="0.25">
      <c r="A2599">
        <f t="shared" si="202"/>
        <v>2597</v>
      </c>
      <c r="B2599">
        <f t="shared" si="200"/>
        <v>733.69900000000007</v>
      </c>
      <c r="C2599" s="1">
        <v>2.02606E-2</v>
      </c>
      <c r="D2599" s="1">
        <f t="shared" si="203"/>
        <v>0</v>
      </c>
      <c r="E2599" s="1"/>
      <c r="F2599" s="4">
        <f t="shared" si="201"/>
        <v>100</v>
      </c>
      <c r="G2599" s="1">
        <v>2.4076719999999999E-2</v>
      </c>
      <c r="H2599" s="1">
        <f t="shared" si="204"/>
        <v>0</v>
      </c>
      <c r="J2599" s="1"/>
      <c r="K2599" s="1"/>
      <c r="M2599" s="1"/>
    </row>
    <row r="2600" spans="1:13" x14ac:dyDescent="0.25">
      <c r="A2600">
        <f t="shared" si="202"/>
        <v>2598</v>
      </c>
      <c r="B2600">
        <f t="shared" si="200"/>
        <v>733.86599999999999</v>
      </c>
      <c r="C2600" s="1">
        <v>2.02606E-2</v>
      </c>
      <c r="D2600" s="1">
        <f t="shared" si="203"/>
        <v>0</v>
      </c>
      <c r="E2600" s="1"/>
      <c r="F2600" s="4">
        <f t="shared" si="201"/>
        <v>100</v>
      </c>
      <c r="G2600" s="1">
        <v>2.4076719999999999E-2</v>
      </c>
      <c r="H2600" s="1">
        <f t="shared" si="204"/>
        <v>0</v>
      </c>
      <c r="J2600" s="1"/>
      <c r="K2600" s="1"/>
      <c r="M2600" s="1"/>
    </row>
    <row r="2601" spans="1:13" x14ac:dyDescent="0.25">
      <c r="A2601">
        <f t="shared" si="202"/>
        <v>2599</v>
      </c>
      <c r="B2601">
        <f t="shared" si="200"/>
        <v>734.03300000000002</v>
      </c>
      <c r="C2601" s="1">
        <v>2.02606E-2</v>
      </c>
      <c r="D2601" s="1">
        <f t="shared" si="203"/>
        <v>0</v>
      </c>
      <c r="E2601" s="1"/>
      <c r="F2601" s="4">
        <f t="shared" si="201"/>
        <v>100</v>
      </c>
      <c r="G2601" s="1">
        <v>2.4076719999999999E-2</v>
      </c>
      <c r="H2601" s="1">
        <f t="shared" si="204"/>
        <v>0</v>
      </c>
      <c r="J2601" s="1"/>
      <c r="K2601" s="1"/>
      <c r="M2601" s="1"/>
    </row>
    <row r="2602" spans="1:13" x14ac:dyDescent="0.25">
      <c r="A2602">
        <f t="shared" si="202"/>
        <v>2600</v>
      </c>
      <c r="B2602">
        <f t="shared" si="200"/>
        <v>734.2</v>
      </c>
      <c r="C2602" s="1">
        <v>2.02606E-2</v>
      </c>
      <c r="D2602" s="1">
        <f t="shared" si="203"/>
        <v>0</v>
      </c>
      <c r="E2602" s="1"/>
      <c r="F2602" s="4">
        <f t="shared" si="201"/>
        <v>100</v>
      </c>
      <c r="G2602" s="1">
        <v>2.4076719999999999E-2</v>
      </c>
      <c r="H2602" s="1">
        <f t="shared" si="204"/>
        <v>0</v>
      </c>
      <c r="J2602" s="1"/>
      <c r="K2602" s="1"/>
      <c r="M2602" s="1"/>
    </row>
    <row r="2603" spans="1:13" x14ac:dyDescent="0.25">
      <c r="A2603">
        <f t="shared" si="202"/>
        <v>2601</v>
      </c>
      <c r="B2603">
        <f t="shared" si="200"/>
        <v>734.36699999999996</v>
      </c>
      <c r="C2603" s="1">
        <v>2.02606E-2</v>
      </c>
      <c r="D2603" s="1">
        <f t="shared" si="203"/>
        <v>0</v>
      </c>
      <c r="E2603" s="1"/>
      <c r="F2603" s="4">
        <f t="shared" si="201"/>
        <v>100</v>
      </c>
      <c r="G2603" s="1">
        <v>2.4076719999999999E-2</v>
      </c>
      <c r="H2603" s="1">
        <f t="shared" si="204"/>
        <v>0</v>
      </c>
      <c r="J2603" s="1"/>
      <c r="K2603" s="1"/>
      <c r="M2603" s="1"/>
    </row>
    <row r="2604" spans="1:13" x14ac:dyDescent="0.25">
      <c r="A2604">
        <f t="shared" si="202"/>
        <v>2602</v>
      </c>
      <c r="B2604">
        <f t="shared" si="200"/>
        <v>734.53400000000011</v>
      </c>
      <c r="C2604" s="1">
        <v>2.02606E-2</v>
      </c>
      <c r="D2604" s="1">
        <f t="shared" si="203"/>
        <v>0</v>
      </c>
      <c r="E2604" s="1"/>
      <c r="F2604" s="4">
        <f t="shared" si="201"/>
        <v>100</v>
      </c>
      <c r="G2604" s="1">
        <v>2.4076719999999999E-2</v>
      </c>
      <c r="H2604" s="1">
        <f t="shared" si="204"/>
        <v>0</v>
      </c>
      <c r="J2604" s="1"/>
      <c r="K2604" s="1"/>
      <c r="M2604" s="1"/>
    </row>
    <row r="2605" spans="1:13" x14ac:dyDescent="0.25">
      <c r="A2605">
        <f t="shared" si="202"/>
        <v>2603</v>
      </c>
      <c r="B2605">
        <f t="shared" si="200"/>
        <v>734.70100000000002</v>
      </c>
      <c r="C2605" s="1">
        <v>2.02606E-2</v>
      </c>
      <c r="D2605" s="1">
        <f t="shared" si="203"/>
        <v>0</v>
      </c>
      <c r="E2605" s="1"/>
      <c r="F2605" s="4">
        <f t="shared" si="201"/>
        <v>100</v>
      </c>
      <c r="G2605" s="1">
        <v>2.4076719999999999E-2</v>
      </c>
      <c r="H2605" s="1">
        <f t="shared" si="204"/>
        <v>0</v>
      </c>
      <c r="J2605" s="1"/>
      <c r="K2605" s="1"/>
      <c r="M2605" s="1"/>
    </row>
    <row r="2606" spans="1:13" x14ac:dyDescent="0.25">
      <c r="A2606">
        <f t="shared" si="202"/>
        <v>2604</v>
      </c>
      <c r="B2606">
        <f t="shared" si="200"/>
        <v>734.86800000000005</v>
      </c>
      <c r="C2606" s="1">
        <v>2.02606E-2</v>
      </c>
      <c r="D2606" s="1">
        <f t="shared" si="203"/>
        <v>0</v>
      </c>
      <c r="E2606" s="1"/>
      <c r="F2606" s="4">
        <f t="shared" si="201"/>
        <v>100</v>
      </c>
      <c r="G2606" s="1">
        <v>2.4076719999999999E-2</v>
      </c>
      <c r="H2606" s="1">
        <f t="shared" si="204"/>
        <v>0</v>
      </c>
      <c r="J2606" s="1"/>
      <c r="K2606" s="1"/>
      <c r="M2606" s="1"/>
    </row>
    <row r="2607" spans="1:13" x14ac:dyDescent="0.25">
      <c r="A2607">
        <f t="shared" si="202"/>
        <v>2605</v>
      </c>
      <c r="B2607">
        <f t="shared" si="200"/>
        <v>735.03500000000008</v>
      </c>
      <c r="C2607" s="1">
        <v>2.02606E-2</v>
      </c>
      <c r="D2607" s="1">
        <f t="shared" si="203"/>
        <v>0</v>
      </c>
      <c r="E2607" s="1"/>
      <c r="F2607" s="4">
        <f t="shared" si="201"/>
        <v>100</v>
      </c>
      <c r="G2607" s="1">
        <v>2.4076719999999999E-2</v>
      </c>
      <c r="H2607" s="1">
        <f t="shared" si="204"/>
        <v>0</v>
      </c>
      <c r="J2607" s="1"/>
      <c r="K2607" s="1"/>
      <c r="M2607" s="1"/>
    </row>
    <row r="2608" spans="1:13" x14ac:dyDescent="0.25">
      <c r="A2608">
        <f t="shared" si="202"/>
        <v>2606</v>
      </c>
      <c r="B2608">
        <f t="shared" si="200"/>
        <v>735.202</v>
      </c>
      <c r="C2608" s="1">
        <v>2.02606E-2</v>
      </c>
      <c r="D2608" s="1">
        <f t="shared" si="203"/>
        <v>0</v>
      </c>
      <c r="E2608" s="1"/>
      <c r="F2608" s="4">
        <f t="shared" si="201"/>
        <v>100</v>
      </c>
      <c r="G2608" s="1">
        <v>2.4076719999999999E-2</v>
      </c>
      <c r="H2608" s="1">
        <f t="shared" si="204"/>
        <v>0</v>
      </c>
      <c r="J2608" s="1"/>
      <c r="K2608" s="1"/>
      <c r="M2608" s="1"/>
    </row>
    <row r="2609" spans="1:13" x14ac:dyDescent="0.25">
      <c r="A2609">
        <f t="shared" si="202"/>
        <v>2607</v>
      </c>
      <c r="B2609">
        <f t="shared" si="200"/>
        <v>735.36900000000003</v>
      </c>
      <c r="C2609" s="1">
        <v>2.02606E-2</v>
      </c>
      <c r="D2609" s="1">
        <f t="shared" si="203"/>
        <v>0</v>
      </c>
      <c r="E2609" s="1"/>
      <c r="F2609" s="4">
        <f t="shared" si="201"/>
        <v>100</v>
      </c>
      <c r="G2609" s="1">
        <v>2.4076719999999999E-2</v>
      </c>
      <c r="H2609" s="1">
        <f t="shared" si="204"/>
        <v>0</v>
      </c>
      <c r="J2609" s="1"/>
      <c r="K2609" s="1"/>
      <c r="M2609" s="1"/>
    </row>
    <row r="2610" spans="1:13" x14ac:dyDescent="0.25">
      <c r="A2610">
        <f t="shared" si="202"/>
        <v>2608</v>
      </c>
      <c r="B2610">
        <f t="shared" si="200"/>
        <v>735.53600000000006</v>
      </c>
      <c r="C2610" s="1">
        <v>2.02606E-2</v>
      </c>
      <c r="D2610" s="1">
        <f t="shared" si="203"/>
        <v>0</v>
      </c>
      <c r="E2610" s="1"/>
      <c r="F2610" s="4">
        <f t="shared" si="201"/>
        <v>100</v>
      </c>
      <c r="G2610" s="1">
        <v>2.4076719999999999E-2</v>
      </c>
      <c r="H2610" s="1">
        <f t="shared" si="204"/>
        <v>0</v>
      </c>
      <c r="J2610" s="1"/>
      <c r="K2610" s="1"/>
      <c r="M2610" s="1"/>
    </row>
    <row r="2611" spans="1:13" x14ac:dyDescent="0.25">
      <c r="A2611">
        <f t="shared" si="202"/>
        <v>2609</v>
      </c>
      <c r="B2611">
        <f t="shared" si="200"/>
        <v>735.70299999999997</v>
      </c>
      <c r="C2611" s="1">
        <v>2.02606E-2</v>
      </c>
      <c r="D2611" s="1">
        <f t="shared" si="203"/>
        <v>0</v>
      </c>
      <c r="E2611" s="1"/>
      <c r="F2611" s="4">
        <f t="shared" si="201"/>
        <v>100</v>
      </c>
      <c r="G2611" s="1">
        <v>2.4076719999999999E-2</v>
      </c>
      <c r="H2611" s="1">
        <f t="shared" si="204"/>
        <v>0</v>
      </c>
      <c r="J2611" s="1"/>
      <c r="K2611" s="1"/>
      <c r="M2611" s="1"/>
    </row>
    <row r="2612" spans="1:13" x14ac:dyDescent="0.25">
      <c r="A2612">
        <f t="shared" si="202"/>
        <v>2610</v>
      </c>
      <c r="B2612">
        <f t="shared" si="200"/>
        <v>735.87</v>
      </c>
      <c r="C2612" s="1">
        <v>2.02606E-2</v>
      </c>
      <c r="D2612" s="1">
        <f t="shared" si="203"/>
        <v>0</v>
      </c>
      <c r="E2612" s="1"/>
      <c r="F2612" s="4">
        <f t="shared" si="201"/>
        <v>100</v>
      </c>
      <c r="G2612" s="1">
        <v>2.4076719999999999E-2</v>
      </c>
      <c r="H2612" s="1">
        <f t="shared" si="204"/>
        <v>0</v>
      </c>
      <c r="J2612" s="1"/>
      <c r="K2612" s="1"/>
      <c r="M2612" s="1"/>
    </row>
    <row r="2613" spans="1:13" x14ac:dyDescent="0.25">
      <c r="A2613">
        <f t="shared" si="202"/>
        <v>2611</v>
      </c>
      <c r="B2613">
        <f t="shared" si="200"/>
        <v>736.03700000000003</v>
      </c>
      <c r="C2613" s="1">
        <v>2.02606E-2</v>
      </c>
      <c r="D2613" s="1">
        <f t="shared" si="203"/>
        <v>0</v>
      </c>
      <c r="E2613" s="1"/>
      <c r="F2613" s="4">
        <f t="shared" si="201"/>
        <v>100</v>
      </c>
      <c r="G2613" s="1">
        <v>2.4076719999999999E-2</v>
      </c>
      <c r="H2613" s="1">
        <f t="shared" si="204"/>
        <v>0</v>
      </c>
      <c r="J2613" s="1"/>
      <c r="K2613" s="1"/>
      <c r="M2613" s="1"/>
    </row>
    <row r="2614" spans="1:13" x14ac:dyDescent="0.25">
      <c r="A2614">
        <f t="shared" si="202"/>
        <v>2612</v>
      </c>
      <c r="B2614">
        <f t="shared" si="200"/>
        <v>736.20399999999995</v>
      </c>
      <c r="C2614" s="1">
        <v>2.02606E-2</v>
      </c>
      <c r="D2614" s="1">
        <f t="shared" si="203"/>
        <v>0</v>
      </c>
      <c r="E2614" s="1"/>
      <c r="F2614" s="4">
        <f t="shared" si="201"/>
        <v>100</v>
      </c>
      <c r="G2614" s="1">
        <v>2.4076719999999999E-2</v>
      </c>
      <c r="H2614" s="1">
        <f t="shared" si="204"/>
        <v>0</v>
      </c>
      <c r="J2614" s="1"/>
      <c r="K2614" s="1"/>
      <c r="M2614" s="1"/>
    </row>
    <row r="2615" spans="1:13" x14ac:dyDescent="0.25">
      <c r="A2615">
        <f t="shared" si="202"/>
        <v>2613</v>
      </c>
      <c r="B2615">
        <f t="shared" si="200"/>
        <v>736.37100000000009</v>
      </c>
      <c r="C2615" s="1">
        <v>2.02606E-2</v>
      </c>
      <c r="D2615" s="1">
        <f t="shared" si="203"/>
        <v>0</v>
      </c>
      <c r="E2615" s="1"/>
      <c r="F2615" s="4">
        <f t="shared" si="201"/>
        <v>100</v>
      </c>
      <c r="G2615" s="1">
        <v>2.4076719999999999E-2</v>
      </c>
      <c r="H2615" s="1">
        <f t="shared" si="204"/>
        <v>0</v>
      </c>
      <c r="J2615" s="1"/>
      <c r="K2615" s="1"/>
      <c r="M2615" s="1"/>
    </row>
    <row r="2616" spans="1:13" x14ac:dyDescent="0.25">
      <c r="A2616">
        <f t="shared" si="202"/>
        <v>2614</v>
      </c>
      <c r="B2616">
        <f t="shared" si="200"/>
        <v>736.53800000000001</v>
      </c>
      <c r="C2616" s="1">
        <v>2.02606E-2</v>
      </c>
      <c r="D2616" s="1">
        <f t="shared" si="203"/>
        <v>0</v>
      </c>
      <c r="E2616" s="1"/>
      <c r="F2616" s="4">
        <f t="shared" si="201"/>
        <v>100</v>
      </c>
      <c r="G2616" s="1">
        <v>2.4076719999999999E-2</v>
      </c>
      <c r="H2616" s="1">
        <f t="shared" si="204"/>
        <v>0</v>
      </c>
      <c r="J2616" s="1"/>
      <c r="K2616" s="1"/>
      <c r="M2616" s="1"/>
    </row>
    <row r="2617" spans="1:13" x14ac:dyDescent="0.25">
      <c r="A2617">
        <f t="shared" si="202"/>
        <v>2615</v>
      </c>
      <c r="B2617">
        <f t="shared" si="200"/>
        <v>736.70500000000004</v>
      </c>
      <c r="C2617" s="1">
        <v>2.02606E-2</v>
      </c>
      <c r="D2617" s="1">
        <f t="shared" si="203"/>
        <v>0</v>
      </c>
      <c r="E2617" s="1"/>
      <c r="F2617" s="4">
        <f t="shared" si="201"/>
        <v>100</v>
      </c>
      <c r="G2617" s="1">
        <v>2.4076719999999999E-2</v>
      </c>
      <c r="H2617" s="1">
        <f t="shared" si="204"/>
        <v>0</v>
      </c>
      <c r="J2617" s="1"/>
      <c r="K2617" s="1"/>
      <c r="M2617" s="1"/>
    </row>
    <row r="2618" spans="1:13" x14ac:dyDescent="0.25">
      <c r="A2618">
        <f t="shared" si="202"/>
        <v>2616</v>
      </c>
      <c r="B2618">
        <f t="shared" si="200"/>
        <v>736.87200000000007</v>
      </c>
      <c r="C2618" s="1">
        <v>2.02606E-2</v>
      </c>
      <c r="D2618" s="1">
        <f t="shared" si="203"/>
        <v>0</v>
      </c>
      <c r="E2618" s="1"/>
      <c r="F2618" s="4">
        <f t="shared" si="201"/>
        <v>100</v>
      </c>
      <c r="G2618" s="1">
        <v>2.4076719999999999E-2</v>
      </c>
      <c r="H2618" s="1">
        <f t="shared" si="204"/>
        <v>0</v>
      </c>
      <c r="J2618" s="1"/>
      <c r="K2618" s="1"/>
      <c r="M2618" s="1"/>
    </row>
    <row r="2619" spans="1:13" x14ac:dyDescent="0.25">
      <c r="A2619">
        <f t="shared" si="202"/>
        <v>2617</v>
      </c>
      <c r="B2619">
        <f t="shared" si="200"/>
        <v>737.03899999999999</v>
      </c>
      <c r="C2619" s="1">
        <v>2.02606E-2</v>
      </c>
      <c r="D2619" s="1">
        <f t="shared" si="203"/>
        <v>0</v>
      </c>
      <c r="E2619" s="1"/>
      <c r="F2619" s="4">
        <f t="shared" si="201"/>
        <v>100</v>
      </c>
      <c r="G2619" s="1">
        <v>2.4076719999999999E-2</v>
      </c>
      <c r="H2619" s="1">
        <f t="shared" si="204"/>
        <v>0</v>
      </c>
      <c r="J2619" s="1"/>
      <c r="K2619" s="1"/>
      <c r="M2619" s="1"/>
    </row>
    <row r="2620" spans="1:13" x14ac:dyDescent="0.25">
      <c r="A2620">
        <f t="shared" si="202"/>
        <v>2618</v>
      </c>
      <c r="B2620">
        <f t="shared" si="200"/>
        <v>737.20600000000002</v>
      </c>
      <c r="C2620" s="1">
        <v>2.02606E-2</v>
      </c>
      <c r="D2620" s="1">
        <f t="shared" si="203"/>
        <v>0</v>
      </c>
      <c r="E2620" s="1"/>
      <c r="F2620" s="4">
        <f t="shared" si="201"/>
        <v>100</v>
      </c>
      <c r="G2620" s="1">
        <v>2.4076719999999999E-2</v>
      </c>
      <c r="H2620" s="1">
        <f t="shared" si="204"/>
        <v>0</v>
      </c>
      <c r="J2620" s="1"/>
      <c r="K2620" s="1"/>
      <c r="M2620" s="1"/>
    </row>
    <row r="2621" spans="1:13" x14ac:dyDescent="0.25">
      <c r="A2621">
        <f t="shared" si="202"/>
        <v>2619</v>
      </c>
      <c r="B2621">
        <f t="shared" si="200"/>
        <v>737.37300000000005</v>
      </c>
      <c r="C2621" s="1">
        <v>2.02606E-2</v>
      </c>
      <c r="D2621" s="1">
        <f t="shared" si="203"/>
        <v>0</v>
      </c>
      <c r="E2621" s="1"/>
      <c r="F2621" s="4">
        <f t="shared" si="201"/>
        <v>100</v>
      </c>
      <c r="G2621" s="1">
        <v>2.4076719999999999E-2</v>
      </c>
      <c r="H2621" s="1">
        <f t="shared" si="204"/>
        <v>0</v>
      </c>
      <c r="J2621" s="1"/>
      <c r="K2621" s="1"/>
      <c r="M2621" s="1"/>
    </row>
    <row r="2622" spans="1:13" x14ac:dyDescent="0.25">
      <c r="A2622">
        <f t="shared" si="202"/>
        <v>2620</v>
      </c>
      <c r="B2622">
        <f t="shared" si="200"/>
        <v>737.54</v>
      </c>
      <c r="C2622" s="1">
        <v>2.02606E-2</v>
      </c>
      <c r="D2622" s="1">
        <f t="shared" si="203"/>
        <v>0</v>
      </c>
      <c r="E2622" s="1"/>
      <c r="F2622" s="4">
        <f t="shared" si="201"/>
        <v>100</v>
      </c>
      <c r="G2622" s="1">
        <v>2.4076719999999999E-2</v>
      </c>
      <c r="H2622" s="1">
        <f t="shared" si="204"/>
        <v>0</v>
      </c>
      <c r="J2622" s="1"/>
      <c r="K2622" s="1"/>
      <c r="M2622" s="1"/>
    </row>
    <row r="2623" spans="1:13" x14ac:dyDescent="0.25">
      <c r="A2623">
        <f t="shared" si="202"/>
        <v>2621</v>
      </c>
      <c r="B2623">
        <f t="shared" si="200"/>
        <v>737.70700000000011</v>
      </c>
      <c r="C2623" s="1">
        <v>2.02606E-2</v>
      </c>
      <c r="D2623" s="1">
        <f t="shared" si="203"/>
        <v>0</v>
      </c>
      <c r="E2623" s="1"/>
      <c r="F2623" s="4">
        <f t="shared" si="201"/>
        <v>100</v>
      </c>
      <c r="G2623" s="1">
        <v>2.4076719999999999E-2</v>
      </c>
      <c r="H2623" s="1">
        <f t="shared" si="204"/>
        <v>0</v>
      </c>
      <c r="J2623" s="1"/>
      <c r="K2623" s="1"/>
      <c r="M2623" s="1"/>
    </row>
    <row r="2624" spans="1:13" x14ac:dyDescent="0.25">
      <c r="A2624">
        <f t="shared" si="202"/>
        <v>2622</v>
      </c>
      <c r="B2624">
        <f t="shared" si="200"/>
        <v>737.87400000000002</v>
      </c>
      <c r="C2624" s="1">
        <v>2.02606E-2</v>
      </c>
      <c r="D2624" s="1">
        <f t="shared" si="203"/>
        <v>0</v>
      </c>
      <c r="E2624" s="1"/>
      <c r="F2624" s="4">
        <f t="shared" si="201"/>
        <v>100</v>
      </c>
      <c r="G2624" s="1">
        <v>2.4076719999999999E-2</v>
      </c>
      <c r="H2624" s="1">
        <f t="shared" si="204"/>
        <v>0</v>
      </c>
      <c r="J2624" s="1"/>
      <c r="K2624" s="1"/>
      <c r="M2624" s="1"/>
    </row>
    <row r="2625" spans="1:13" x14ac:dyDescent="0.25">
      <c r="A2625">
        <f t="shared" si="202"/>
        <v>2623</v>
      </c>
      <c r="B2625">
        <f t="shared" si="200"/>
        <v>738.04099999999994</v>
      </c>
      <c r="C2625" s="1">
        <v>2.02606E-2</v>
      </c>
      <c r="D2625" s="1">
        <f t="shared" si="203"/>
        <v>0</v>
      </c>
      <c r="E2625" s="1"/>
      <c r="F2625" s="4">
        <f t="shared" si="201"/>
        <v>100</v>
      </c>
      <c r="G2625" s="1">
        <v>2.4076719999999999E-2</v>
      </c>
      <c r="H2625" s="1">
        <f t="shared" si="204"/>
        <v>0</v>
      </c>
      <c r="J2625" s="1"/>
      <c r="K2625" s="1"/>
      <c r="M2625" s="1"/>
    </row>
    <row r="2626" spans="1:13" x14ac:dyDescent="0.25">
      <c r="A2626">
        <f t="shared" si="202"/>
        <v>2624</v>
      </c>
      <c r="B2626">
        <f t="shared" si="200"/>
        <v>738.20800000000008</v>
      </c>
      <c r="C2626" s="1">
        <v>2.02606E-2</v>
      </c>
      <c r="D2626" s="1">
        <f t="shared" si="203"/>
        <v>0</v>
      </c>
      <c r="E2626" s="1"/>
      <c r="F2626" s="4">
        <f t="shared" si="201"/>
        <v>100</v>
      </c>
      <c r="G2626" s="1">
        <v>2.4076719999999999E-2</v>
      </c>
      <c r="H2626" s="1">
        <f t="shared" si="204"/>
        <v>0</v>
      </c>
      <c r="J2626" s="1"/>
      <c r="K2626" s="1"/>
      <c r="M2626" s="1"/>
    </row>
    <row r="2627" spans="1:13" x14ac:dyDescent="0.25">
      <c r="A2627">
        <f t="shared" si="202"/>
        <v>2625</v>
      </c>
      <c r="B2627">
        <f t="shared" ref="B2627:B2690" si="205">300+A2627*0.167</f>
        <v>738.375</v>
      </c>
      <c r="C2627" s="1">
        <v>2.02606E-2</v>
      </c>
      <c r="D2627" s="1">
        <f t="shared" si="203"/>
        <v>0</v>
      </c>
      <c r="E2627" s="1"/>
      <c r="F2627" s="4">
        <f t="shared" ref="F2627:F2690" si="206">(C2627/C2627)*100</f>
        <v>100</v>
      </c>
      <c r="G2627" s="1">
        <v>2.4076719999999999E-2</v>
      </c>
      <c r="H2627" s="1">
        <f t="shared" si="204"/>
        <v>0</v>
      </c>
      <c r="J2627" s="1"/>
      <c r="K2627" s="1"/>
      <c r="M2627" s="1"/>
    </row>
    <row r="2628" spans="1:13" x14ac:dyDescent="0.25">
      <c r="A2628">
        <f t="shared" ref="A2628:A2691" si="207">A2627+1</f>
        <v>2626</v>
      </c>
      <c r="B2628">
        <f t="shared" si="205"/>
        <v>738.54200000000003</v>
      </c>
      <c r="C2628" s="1">
        <v>2.02606E-2</v>
      </c>
      <c r="D2628" s="1">
        <f t="shared" ref="D2628:D2691" si="208">(C2627-C2629)/(A2629-A2627)/$C$2</f>
        <v>0</v>
      </c>
      <c r="E2628" s="1"/>
      <c r="F2628" s="4">
        <f t="shared" si="206"/>
        <v>100</v>
      </c>
      <c r="G2628" s="1">
        <v>2.4076719999999999E-2</v>
      </c>
      <c r="H2628" s="1">
        <f t="shared" ref="H2628:H2691" si="209">(G2627-G2629)/(A2629-A2627)/$G$2</f>
        <v>0</v>
      </c>
      <c r="J2628" s="1"/>
      <c r="K2628" s="1"/>
      <c r="M2628" s="1"/>
    </row>
    <row r="2629" spans="1:13" x14ac:dyDescent="0.25">
      <c r="A2629">
        <f t="shared" si="207"/>
        <v>2627</v>
      </c>
      <c r="B2629">
        <f t="shared" si="205"/>
        <v>738.70900000000006</v>
      </c>
      <c r="C2629" s="1">
        <v>2.02606E-2</v>
      </c>
      <c r="D2629" s="1">
        <f t="shared" si="208"/>
        <v>0</v>
      </c>
      <c r="E2629" s="1"/>
      <c r="F2629" s="4">
        <f t="shared" si="206"/>
        <v>100</v>
      </c>
      <c r="G2629" s="1">
        <v>2.4076719999999999E-2</v>
      </c>
      <c r="H2629" s="1">
        <f t="shared" si="209"/>
        <v>0</v>
      </c>
      <c r="J2629" s="1"/>
      <c r="K2629" s="1"/>
      <c r="M2629" s="1"/>
    </row>
    <row r="2630" spans="1:13" x14ac:dyDescent="0.25">
      <c r="A2630">
        <f t="shared" si="207"/>
        <v>2628</v>
      </c>
      <c r="B2630">
        <f t="shared" si="205"/>
        <v>738.87599999999998</v>
      </c>
      <c r="C2630" s="1">
        <v>2.02606E-2</v>
      </c>
      <c r="D2630" s="1">
        <f t="shared" si="208"/>
        <v>0</v>
      </c>
      <c r="E2630" s="1"/>
      <c r="F2630" s="4">
        <f t="shared" si="206"/>
        <v>100</v>
      </c>
      <c r="G2630" s="1">
        <v>2.4076719999999999E-2</v>
      </c>
      <c r="H2630" s="1">
        <f t="shared" si="209"/>
        <v>0</v>
      </c>
      <c r="J2630" s="1"/>
      <c r="K2630" s="1"/>
      <c r="M2630" s="1"/>
    </row>
    <row r="2631" spans="1:13" x14ac:dyDescent="0.25">
      <c r="A2631">
        <f t="shared" si="207"/>
        <v>2629</v>
      </c>
      <c r="B2631">
        <f t="shared" si="205"/>
        <v>739.04300000000001</v>
      </c>
      <c r="C2631" s="1">
        <v>2.02606E-2</v>
      </c>
      <c r="D2631" s="1">
        <f t="shared" si="208"/>
        <v>0</v>
      </c>
      <c r="E2631" s="1"/>
      <c r="F2631" s="4">
        <f t="shared" si="206"/>
        <v>100</v>
      </c>
      <c r="G2631" s="1">
        <v>2.4076719999999999E-2</v>
      </c>
      <c r="H2631" s="1">
        <f t="shared" si="209"/>
        <v>0</v>
      </c>
      <c r="J2631" s="1"/>
      <c r="K2631" s="1"/>
      <c r="M2631" s="1"/>
    </row>
    <row r="2632" spans="1:13" x14ac:dyDescent="0.25">
      <c r="A2632">
        <f t="shared" si="207"/>
        <v>2630</v>
      </c>
      <c r="B2632">
        <f t="shared" si="205"/>
        <v>739.21</v>
      </c>
      <c r="C2632" s="1">
        <v>2.02606E-2</v>
      </c>
      <c r="D2632" s="1">
        <f t="shared" si="208"/>
        <v>0</v>
      </c>
      <c r="E2632" s="1"/>
      <c r="F2632" s="4">
        <f t="shared" si="206"/>
        <v>100</v>
      </c>
      <c r="G2632" s="1">
        <v>2.4076719999999999E-2</v>
      </c>
      <c r="H2632" s="1">
        <f t="shared" si="209"/>
        <v>0</v>
      </c>
      <c r="J2632" s="1"/>
      <c r="K2632" s="1"/>
      <c r="M2632" s="1"/>
    </row>
    <row r="2633" spans="1:13" x14ac:dyDescent="0.25">
      <c r="A2633">
        <f t="shared" si="207"/>
        <v>2631</v>
      </c>
      <c r="B2633">
        <f t="shared" si="205"/>
        <v>739.37699999999995</v>
      </c>
      <c r="C2633" s="1">
        <v>2.02606E-2</v>
      </c>
      <c r="D2633" s="1">
        <f t="shared" si="208"/>
        <v>0</v>
      </c>
      <c r="E2633" s="1"/>
      <c r="F2633" s="4">
        <f t="shared" si="206"/>
        <v>100</v>
      </c>
      <c r="G2633" s="1">
        <v>2.4076719999999999E-2</v>
      </c>
      <c r="H2633" s="1">
        <f t="shared" si="209"/>
        <v>0</v>
      </c>
      <c r="J2633" s="1"/>
      <c r="K2633" s="1"/>
      <c r="M2633" s="1"/>
    </row>
    <row r="2634" spans="1:13" x14ac:dyDescent="0.25">
      <c r="A2634">
        <f t="shared" si="207"/>
        <v>2632</v>
      </c>
      <c r="B2634">
        <f t="shared" si="205"/>
        <v>739.5440000000001</v>
      </c>
      <c r="C2634" s="1">
        <v>2.02606E-2</v>
      </c>
      <c r="D2634" s="1">
        <f t="shared" si="208"/>
        <v>0</v>
      </c>
      <c r="E2634" s="1"/>
      <c r="F2634" s="4">
        <f t="shared" si="206"/>
        <v>100</v>
      </c>
      <c r="G2634" s="1">
        <v>2.4076719999999999E-2</v>
      </c>
      <c r="H2634" s="1">
        <f t="shared" si="209"/>
        <v>0</v>
      </c>
      <c r="J2634" s="1"/>
      <c r="K2634" s="1"/>
      <c r="M2634" s="1"/>
    </row>
    <row r="2635" spans="1:13" x14ac:dyDescent="0.25">
      <c r="A2635">
        <f t="shared" si="207"/>
        <v>2633</v>
      </c>
      <c r="B2635">
        <f t="shared" si="205"/>
        <v>739.71100000000001</v>
      </c>
      <c r="C2635" s="1">
        <v>2.02606E-2</v>
      </c>
      <c r="D2635" s="1">
        <f t="shared" si="208"/>
        <v>0</v>
      </c>
      <c r="E2635" s="1"/>
      <c r="F2635" s="4">
        <f t="shared" si="206"/>
        <v>100</v>
      </c>
      <c r="G2635" s="1">
        <v>2.4076719999999999E-2</v>
      </c>
      <c r="H2635" s="1">
        <f t="shared" si="209"/>
        <v>0</v>
      </c>
      <c r="J2635" s="1"/>
      <c r="K2635" s="1"/>
      <c r="M2635" s="1"/>
    </row>
    <row r="2636" spans="1:13" x14ac:dyDescent="0.25">
      <c r="A2636">
        <f t="shared" si="207"/>
        <v>2634</v>
      </c>
      <c r="B2636">
        <f t="shared" si="205"/>
        <v>739.87800000000004</v>
      </c>
      <c r="C2636" s="1">
        <v>2.02606E-2</v>
      </c>
      <c r="D2636" s="1">
        <f t="shared" si="208"/>
        <v>0</v>
      </c>
      <c r="E2636" s="1"/>
      <c r="F2636" s="4">
        <f t="shared" si="206"/>
        <v>100</v>
      </c>
      <c r="G2636" s="1">
        <v>2.4076719999999999E-2</v>
      </c>
      <c r="H2636" s="1">
        <f t="shared" si="209"/>
        <v>0</v>
      </c>
      <c r="J2636" s="1"/>
      <c r="K2636" s="1"/>
      <c r="M2636" s="1"/>
    </row>
    <row r="2637" spans="1:13" x14ac:dyDescent="0.25">
      <c r="A2637">
        <f t="shared" si="207"/>
        <v>2635</v>
      </c>
      <c r="B2637">
        <f t="shared" si="205"/>
        <v>740.04500000000007</v>
      </c>
      <c r="C2637" s="1">
        <v>2.02606E-2</v>
      </c>
      <c r="D2637" s="1">
        <f t="shared" si="208"/>
        <v>0</v>
      </c>
      <c r="E2637" s="1"/>
      <c r="F2637" s="4">
        <f t="shared" si="206"/>
        <v>100</v>
      </c>
      <c r="G2637" s="1">
        <v>2.4076719999999999E-2</v>
      </c>
      <c r="H2637" s="1">
        <f t="shared" si="209"/>
        <v>0</v>
      </c>
      <c r="J2637" s="1"/>
      <c r="K2637" s="1"/>
      <c r="M2637" s="1"/>
    </row>
    <row r="2638" spans="1:13" x14ac:dyDescent="0.25">
      <c r="A2638">
        <f t="shared" si="207"/>
        <v>2636</v>
      </c>
      <c r="B2638">
        <f t="shared" si="205"/>
        <v>740.21199999999999</v>
      </c>
      <c r="C2638" s="1">
        <v>2.02606E-2</v>
      </c>
      <c r="D2638" s="1">
        <f t="shared" si="208"/>
        <v>0</v>
      </c>
      <c r="E2638" s="1"/>
      <c r="F2638" s="4">
        <f t="shared" si="206"/>
        <v>100</v>
      </c>
      <c r="G2638" s="1">
        <v>2.4076719999999999E-2</v>
      </c>
      <c r="H2638" s="1">
        <f t="shared" si="209"/>
        <v>0</v>
      </c>
      <c r="J2638" s="1"/>
      <c r="K2638" s="1"/>
      <c r="M2638" s="1"/>
    </row>
    <row r="2639" spans="1:13" x14ac:dyDescent="0.25">
      <c r="A2639">
        <f t="shared" si="207"/>
        <v>2637</v>
      </c>
      <c r="B2639">
        <f t="shared" si="205"/>
        <v>740.37900000000002</v>
      </c>
      <c r="C2639" s="1">
        <v>2.02606E-2</v>
      </c>
      <c r="D2639" s="1">
        <f t="shared" si="208"/>
        <v>0</v>
      </c>
      <c r="E2639" s="1"/>
      <c r="F2639" s="4">
        <f t="shared" si="206"/>
        <v>100</v>
      </c>
      <c r="G2639" s="1">
        <v>2.4076719999999999E-2</v>
      </c>
      <c r="H2639" s="1">
        <f t="shared" si="209"/>
        <v>0</v>
      </c>
      <c r="J2639" s="1"/>
      <c r="K2639" s="1"/>
      <c r="M2639" s="1"/>
    </row>
    <row r="2640" spans="1:13" x14ac:dyDescent="0.25">
      <c r="A2640">
        <f t="shared" si="207"/>
        <v>2638</v>
      </c>
      <c r="B2640">
        <f t="shared" si="205"/>
        <v>740.54600000000005</v>
      </c>
      <c r="C2640" s="1">
        <v>2.02606E-2</v>
      </c>
      <c r="D2640" s="1">
        <f t="shared" si="208"/>
        <v>0</v>
      </c>
      <c r="E2640" s="1"/>
      <c r="F2640" s="4">
        <f t="shared" si="206"/>
        <v>100</v>
      </c>
      <c r="G2640" s="1">
        <v>2.4076719999999999E-2</v>
      </c>
      <c r="H2640" s="1">
        <f t="shared" si="209"/>
        <v>0</v>
      </c>
      <c r="J2640" s="1"/>
      <c r="K2640" s="1"/>
      <c r="M2640" s="1"/>
    </row>
    <row r="2641" spans="1:13" x14ac:dyDescent="0.25">
      <c r="A2641">
        <f t="shared" si="207"/>
        <v>2639</v>
      </c>
      <c r="B2641">
        <f t="shared" si="205"/>
        <v>740.71299999999997</v>
      </c>
      <c r="C2641" s="1">
        <v>2.02606E-2</v>
      </c>
      <c r="D2641" s="1">
        <f t="shared" si="208"/>
        <v>0</v>
      </c>
      <c r="E2641" s="1"/>
      <c r="F2641" s="4">
        <f t="shared" si="206"/>
        <v>100</v>
      </c>
      <c r="G2641" s="1">
        <v>2.4076719999999999E-2</v>
      </c>
      <c r="H2641" s="1">
        <f t="shared" si="209"/>
        <v>0</v>
      </c>
      <c r="J2641" s="1"/>
      <c r="K2641" s="1"/>
      <c r="M2641" s="1"/>
    </row>
    <row r="2642" spans="1:13" x14ac:dyDescent="0.25">
      <c r="A2642">
        <f t="shared" si="207"/>
        <v>2640</v>
      </c>
      <c r="B2642">
        <f t="shared" si="205"/>
        <v>740.88000000000011</v>
      </c>
      <c r="C2642" s="1">
        <v>2.02606E-2</v>
      </c>
      <c r="D2642" s="1">
        <f t="shared" si="208"/>
        <v>0</v>
      </c>
      <c r="E2642" s="1"/>
      <c r="F2642" s="4">
        <f t="shared" si="206"/>
        <v>100</v>
      </c>
      <c r="G2642" s="1">
        <v>2.4076719999999999E-2</v>
      </c>
      <c r="H2642" s="1">
        <f t="shared" si="209"/>
        <v>0</v>
      </c>
      <c r="J2642" s="1"/>
      <c r="K2642" s="1"/>
      <c r="M2642" s="1"/>
    </row>
    <row r="2643" spans="1:13" x14ac:dyDescent="0.25">
      <c r="A2643">
        <f t="shared" si="207"/>
        <v>2641</v>
      </c>
      <c r="B2643">
        <f t="shared" si="205"/>
        <v>741.04700000000003</v>
      </c>
      <c r="C2643" s="1">
        <v>2.02606E-2</v>
      </c>
      <c r="D2643" s="1">
        <f t="shared" si="208"/>
        <v>0</v>
      </c>
      <c r="E2643" s="1"/>
      <c r="F2643" s="4">
        <f t="shared" si="206"/>
        <v>100</v>
      </c>
      <c r="G2643" s="1">
        <v>2.4076719999999999E-2</v>
      </c>
      <c r="H2643" s="1">
        <f t="shared" si="209"/>
        <v>0</v>
      </c>
      <c r="J2643" s="1"/>
      <c r="K2643" s="1"/>
      <c r="M2643" s="1"/>
    </row>
    <row r="2644" spans="1:13" x14ac:dyDescent="0.25">
      <c r="A2644">
        <f t="shared" si="207"/>
        <v>2642</v>
      </c>
      <c r="B2644">
        <f t="shared" si="205"/>
        <v>741.21399999999994</v>
      </c>
      <c r="C2644" s="1">
        <v>2.02606E-2</v>
      </c>
      <c r="D2644" s="1">
        <f t="shared" si="208"/>
        <v>0</v>
      </c>
      <c r="E2644" s="1"/>
      <c r="F2644" s="4">
        <f t="shared" si="206"/>
        <v>100</v>
      </c>
      <c r="G2644" s="1">
        <v>2.4076719999999999E-2</v>
      </c>
      <c r="H2644" s="1">
        <f t="shared" si="209"/>
        <v>0</v>
      </c>
      <c r="J2644" s="1"/>
      <c r="K2644" s="1"/>
      <c r="M2644" s="1"/>
    </row>
    <row r="2645" spans="1:13" x14ac:dyDescent="0.25">
      <c r="A2645">
        <f t="shared" si="207"/>
        <v>2643</v>
      </c>
      <c r="B2645">
        <f t="shared" si="205"/>
        <v>741.38100000000009</v>
      </c>
      <c r="C2645" s="1">
        <v>2.02606E-2</v>
      </c>
      <c r="D2645" s="1">
        <f t="shared" si="208"/>
        <v>0</v>
      </c>
      <c r="E2645" s="1"/>
      <c r="F2645" s="4">
        <f t="shared" si="206"/>
        <v>100</v>
      </c>
      <c r="G2645" s="1">
        <v>2.4076719999999999E-2</v>
      </c>
      <c r="H2645" s="1">
        <f t="shared" si="209"/>
        <v>0</v>
      </c>
      <c r="J2645" s="1"/>
      <c r="K2645" s="1"/>
      <c r="M2645" s="1"/>
    </row>
    <row r="2646" spans="1:13" x14ac:dyDescent="0.25">
      <c r="A2646">
        <f t="shared" si="207"/>
        <v>2644</v>
      </c>
      <c r="B2646">
        <f t="shared" si="205"/>
        <v>741.548</v>
      </c>
      <c r="C2646" s="1">
        <v>2.02606E-2</v>
      </c>
      <c r="D2646" s="1">
        <f t="shared" si="208"/>
        <v>0</v>
      </c>
      <c r="E2646" s="1"/>
      <c r="F2646" s="4">
        <f t="shared" si="206"/>
        <v>100</v>
      </c>
      <c r="G2646" s="1">
        <v>2.4076719999999999E-2</v>
      </c>
      <c r="H2646" s="1">
        <f t="shared" si="209"/>
        <v>0</v>
      </c>
      <c r="J2646" s="1"/>
      <c r="K2646" s="1"/>
      <c r="M2646" s="1"/>
    </row>
    <row r="2647" spans="1:13" x14ac:dyDescent="0.25">
      <c r="A2647">
        <f t="shared" si="207"/>
        <v>2645</v>
      </c>
      <c r="B2647">
        <f t="shared" si="205"/>
        <v>741.71500000000003</v>
      </c>
      <c r="C2647" s="1">
        <v>2.02606E-2</v>
      </c>
      <c r="D2647" s="1">
        <f t="shared" si="208"/>
        <v>0</v>
      </c>
      <c r="E2647" s="1"/>
      <c r="F2647" s="4">
        <f t="shared" si="206"/>
        <v>100</v>
      </c>
      <c r="G2647" s="1">
        <v>2.4076719999999999E-2</v>
      </c>
      <c r="H2647" s="1">
        <f t="shared" si="209"/>
        <v>0</v>
      </c>
      <c r="J2647" s="1"/>
      <c r="K2647" s="1"/>
      <c r="M2647" s="1"/>
    </row>
    <row r="2648" spans="1:13" x14ac:dyDescent="0.25">
      <c r="A2648">
        <f t="shared" si="207"/>
        <v>2646</v>
      </c>
      <c r="B2648">
        <f t="shared" si="205"/>
        <v>741.88200000000006</v>
      </c>
      <c r="C2648" s="1">
        <v>2.02606E-2</v>
      </c>
      <c r="D2648" s="1">
        <f t="shared" si="208"/>
        <v>0</v>
      </c>
      <c r="E2648" s="1"/>
      <c r="F2648" s="4">
        <f t="shared" si="206"/>
        <v>100</v>
      </c>
      <c r="G2648" s="1">
        <v>2.4076719999999999E-2</v>
      </c>
      <c r="H2648" s="1">
        <f t="shared" si="209"/>
        <v>0</v>
      </c>
      <c r="J2648" s="1"/>
      <c r="K2648" s="1"/>
      <c r="M2648" s="1"/>
    </row>
    <row r="2649" spans="1:13" x14ac:dyDescent="0.25">
      <c r="A2649">
        <f t="shared" si="207"/>
        <v>2647</v>
      </c>
      <c r="B2649">
        <f t="shared" si="205"/>
        <v>742.04899999999998</v>
      </c>
      <c r="C2649" s="1">
        <v>2.02606E-2</v>
      </c>
      <c r="D2649" s="1">
        <f t="shared" si="208"/>
        <v>0</v>
      </c>
      <c r="E2649" s="1"/>
      <c r="F2649" s="4">
        <f t="shared" si="206"/>
        <v>100</v>
      </c>
      <c r="G2649" s="1">
        <v>2.4076719999999999E-2</v>
      </c>
      <c r="H2649" s="1">
        <f t="shared" si="209"/>
        <v>0</v>
      </c>
      <c r="J2649" s="1"/>
      <c r="K2649" s="1"/>
      <c r="M2649" s="1"/>
    </row>
    <row r="2650" spans="1:13" x14ac:dyDescent="0.25">
      <c r="A2650">
        <f t="shared" si="207"/>
        <v>2648</v>
      </c>
      <c r="B2650">
        <f t="shared" si="205"/>
        <v>742.21600000000001</v>
      </c>
      <c r="C2650" s="1">
        <v>2.02606E-2</v>
      </c>
      <c r="D2650" s="1">
        <f t="shared" si="208"/>
        <v>0</v>
      </c>
      <c r="E2650" s="1"/>
      <c r="F2650" s="4">
        <f t="shared" si="206"/>
        <v>100</v>
      </c>
      <c r="G2650" s="1">
        <v>2.4076719999999999E-2</v>
      </c>
      <c r="H2650" s="1">
        <f t="shared" si="209"/>
        <v>0</v>
      </c>
      <c r="J2650" s="1"/>
      <c r="K2650" s="1"/>
      <c r="M2650" s="1"/>
    </row>
    <row r="2651" spans="1:13" x14ac:dyDescent="0.25">
      <c r="A2651">
        <f t="shared" si="207"/>
        <v>2649</v>
      </c>
      <c r="B2651">
        <f t="shared" si="205"/>
        <v>742.38300000000004</v>
      </c>
      <c r="C2651" s="1">
        <v>2.02606E-2</v>
      </c>
      <c r="D2651" s="1">
        <f t="shared" si="208"/>
        <v>0</v>
      </c>
      <c r="E2651" s="1"/>
      <c r="F2651" s="4">
        <f t="shared" si="206"/>
        <v>100</v>
      </c>
      <c r="G2651" s="1">
        <v>2.4076719999999999E-2</v>
      </c>
      <c r="H2651" s="1">
        <f t="shared" si="209"/>
        <v>0</v>
      </c>
      <c r="J2651" s="1"/>
      <c r="K2651" s="1"/>
      <c r="M2651" s="1"/>
    </row>
    <row r="2652" spans="1:13" x14ac:dyDescent="0.25">
      <c r="A2652">
        <f t="shared" si="207"/>
        <v>2650</v>
      </c>
      <c r="B2652">
        <f t="shared" si="205"/>
        <v>742.55</v>
      </c>
      <c r="C2652" s="1">
        <v>2.02606E-2</v>
      </c>
      <c r="D2652" s="1">
        <f t="shared" si="208"/>
        <v>0</v>
      </c>
      <c r="E2652" s="1"/>
      <c r="F2652" s="4">
        <f t="shared" si="206"/>
        <v>100</v>
      </c>
      <c r="G2652" s="1">
        <v>2.4076719999999999E-2</v>
      </c>
      <c r="H2652" s="1">
        <f t="shared" si="209"/>
        <v>0</v>
      </c>
      <c r="J2652" s="1"/>
      <c r="K2652" s="1"/>
      <c r="M2652" s="1"/>
    </row>
    <row r="2653" spans="1:13" x14ac:dyDescent="0.25">
      <c r="A2653">
        <f t="shared" si="207"/>
        <v>2651</v>
      </c>
      <c r="B2653">
        <f t="shared" si="205"/>
        <v>742.7170000000001</v>
      </c>
      <c r="C2653" s="1">
        <v>2.02606E-2</v>
      </c>
      <c r="D2653" s="1">
        <f t="shared" si="208"/>
        <v>0</v>
      </c>
      <c r="E2653" s="1"/>
      <c r="F2653" s="4">
        <f t="shared" si="206"/>
        <v>100</v>
      </c>
      <c r="G2653" s="1">
        <v>2.4076719999999999E-2</v>
      </c>
      <c r="H2653" s="1">
        <f t="shared" si="209"/>
        <v>0</v>
      </c>
      <c r="J2653" s="1"/>
      <c r="K2653" s="1"/>
      <c r="M2653" s="1"/>
    </row>
    <row r="2654" spans="1:13" x14ac:dyDescent="0.25">
      <c r="A2654">
        <f t="shared" si="207"/>
        <v>2652</v>
      </c>
      <c r="B2654">
        <f t="shared" si="205"/>
        <v>742.88400000000001</v>
      </c>
      <c r="C2654" s="1">
        <v>2.02606E-2</v>
      </c>
      <c r="D2654" s="1">
        <f t="shared" si="208"/>
        <v>0</v>
      </c>
      <c r="E2654" s="1"/>
      <c r="F2654" s="4">
        <f t="shared" si="206"/>
        <v>100</v>
      </c>
      <c r="G2654" s="1">
        <v>2.4076719999999999E-2</v>
      </c>
      <c r="H2654" s="1">
        <f t="shared" si="209"/>
        <v>0</v>
      </c>
      <c r="J2654" s="1"/>
      <c r="K2654" s="1"/>
      <c r="M2654" s="1"/>
    </row>
    <row r="2655" spans="1:13" x14ac:dyDescent="0.25">
      <c r="A2655">
        <f t="shared" si="207"/>
        <v>2653</v>
      </c>
      <c r="B2655">
        <f t="shared" si="205"/>
        <v>743.05100000000004</v>
      </c>
      <c r="C2655" s="1">
        <v>2.02606E-2</v>
      </c>
      <c r="D2655" s="1">
        <f t="shared" si="208"/>
        <v>0</v>
      </c>
      <c r="E2655" s="1"/>
      <c r="F2655" s="4">
        <f t="shared" si="206"/>
        <v>100</v>
      </c>
      <c r="G2655" s="1">
        <v>2.4076719999999999E-2</v>
      </c>
      <c r="H2655" s="1">
        <f t="shared" si="209"/>
        <v>0</v>
      </c>
      <c r="J2655" s="1"/>
      <c r="K2655" s="1"/>
      <c r="M2655" s="1"/>
    </row>
    <row r="2656" spans="1:13" x14ac:dyDescent="0.25">
      <c r="A2656">
        <f t="shared" si="207"/>
        <v>2654</v>
      </c>
      <c r="B2656">
        <f t="shared" si="205"/>
        <v>743.21800000000007</v>
      </c>
      <c r="C2656" s="1">
        <v>2.02606E-2</v>
      </c>
      <c r="D2656" s="1">
        <f t="shared" si="208"/>
        <v>0</v>
      </c>
      <c r="E2656" s="1"/>
      <c r="F2656" s="4">
        <f t="shared" si="206"/>
        <v>100</v>
      </c>
      <c r="G2656" s="1">
        <v>2.4076719999999999E-2</v>
      </c>
      <c r="H2656" s="1">
        <f t="shared" si="209"/>
        <v>0</v>
      </c>
      <c r="J2656" s="1"/>
      <c r="K2656" s="1"/>
      <c r="M2656" s="1"/>
    </row>
    <row r="2657" spans="1:13" x14ac:dyDescent="0.25">
      <c r="A2657">
        <f t="shared" si="207"/>
        <v>2655</v>
      </c>
      <c r="B2657">
        <f t="shared" si="205"/>
        <v>743.38499999999999</v>
      </c>
      <c r="C2657" s="1">
        <v>2.02606E-2</v>
      </c>
      <c r="D2657" s="1">
        <f t="shared" si="208"/>
        <v>0</v>
      </c>
      <c r="E2657" s="1"/>
      <c r="F2657" s="4">
        <f t="shared" si="206"/>
        <v>100</v>
      </c>
      <c r="G2657" s="1">
        <v>2.4076719999999999E-2</v>
      </c>
      <c r="H2657" s="1">
        <f t="shared" si="209"/>
        <v>0</v>
      </c>
      <c r="J2657" s="1"/>
      <c r="K2657" s="1"/>
      <c r="M2657" s="1"/>
    </row>
    <row r="2658" spans="1:13" x14ac:dyDescent="0.25">
      <c r="A2658">
        <f t="shared" si="207"/>
        <v>2656</v>
      </c>
      <c r="B2658">
        <f t="shared" si="205"/>
        <v>743.55200000000002</v>
      </c>
      <c r="C2658" s="1">
        <v>2.02606E-2</v>
      </c>
      <c r="D2658" s="1">
        <f t="shared" si="208"/>
        <v>0</v>
      </c>
      <c r="E2658" s="1"/>
      <c r="F2658" s="4">
        <f t="shared" si="206"/>
        <v>100</v>
      </c>
      <c r="G2658" s="1">
        <v>2.4076719999999999E-2</v>
      </c>
      <c r="H2658" s="1">
        <f t="shared" si="209"/>
        <v>0</v>
      </c>
      <c r="J2658" s="1"/>
      <c r="K2658" s="1"/>
      <c r="M2658" s="1"/>
    </row>
    <row r="2659" spans="1:13" x14ac:dyDescent="0.25">
      <c r="A2659">
        <f t="shared" si="207"/>
        <v>2657</v>
      </c>
      <c r="B2659">
        <f t="shared" si="205"/>
        <v>743.71900000000005</v>
      </c>
      <c r="C2659" s="1">
        <v>2.02606E-2</v>
      </c>
      <c r="D2659" s="1">
        <f t="shared" si="208"/>
        <v>0</v>
      </c>
      <c r="E2659" s="1"/>
      <c r="F2659" s="4">
        <f t="shared" si="206"/>
        <v>100</v>
      </c>
      <c r="G2659" s="1">
        <v>2.4076719999999999E-2</v>
      </c>
      <c r="H2659" s="1">
        <f t="shared" si="209"/>
        <v>0</v>
      </c>
      <c r="J2659" s="1"/>
      <c r="K2659" s="1"/>
      <c r="M2659" s="1"/>
    </row>
    <row r="2660" spans="1:13" x14ac:dyDescent="0.25">
      <c r="A2660">
        <f t="shared" si="207"/>
        <v>2658</v>
      </c>
      <c r="B2660">
        <f t="shared" si="205"/>
        <v>743.88599999999997</v>
      </c>
      <c r="C2660" s="1">
        <v>2.02606E-2</v>
      </c>
      <c r="D2660" s="1">
        <f t="shared" si="208"/>
        <v>0</v>
      </c>
      <c r="E2660" s="1"/>
      <c r="F2660" s="4">
        <f t="shared" si="206"/>
        <v>100</v>
      </c>
      <c r="G2660" s="1">
        <v>2.4076719999999999E-2</v>
      </c>
      <c r="H2660" s="1">
        <f t="shared" si="209"/>
        <v>0</v>
      </c>
      <c r="J2660" s="1"/>
      <c r="K2660" s="1"/>
      <c r="M2660" s="1"/>
    </row>
    <row r="2661" spans="1:13" x14ac:dyDescent="0.25">
      <c r="A2661">
        <f t="shared" si="207"/>
        <v>2659</v>
      </c>
      <c r="B2661">
        <f t="shared" si="205"/>
        <v>744.053</v>
      </c>
      <c r="C2661" s="1">
        <v>2.02606E-2</v>
      </c>
      <c r="D2661" s="1">
        <f t="shared" si="208"/>
        <v>0</v>
      </c>
      <c r="E2661" s="1"/>
      <c r="F2661" s="4">
        <f t="shared" si="206"/>
        <v>100</v>
      </c>
      <c r="G2661" s="1">
        <v>2.4076719999999999E-2</v>
      </c>
      <c r="H2661" s="1">
        <f t="shared" si="209"/>
        <v>0</v>
      </c>
      <c r="J2661" s="1"/>
      <c r="K2661" s="1"/>
      <c r="M2661" s="1"/>
    </row>
    <row r="2662" spans="1:13" x14ac:dyDescent="0.25">
      <c r="A2662">
        <f t="shared" si="207"/>
        <v>2660</v>
      </c>
      <c r="B2662">
        <f t="shared" si="205"/>
        <v>744.22</v>
      </c>
      <c r="C2662" s="1">
        <v>2.02606E-2</v>
      </c>
      <c r="D2662" s="1">
        <f t="shared" si="208"/>
        <v>0</v>
      </c>
      <c r="E2662" s="1"/>
      <c r="F2662" s="4">
        <f t="shared" si="206"/>
        <v>100</v>
      </c>
      <c r="G2662" s="1">
        <v>2.4076719999999999E-2</v>
      </c>
      <c r="H2662" s="1">
        <f t="shared" si="209"/>
        <v>0</v>
      </c>
      <c r="J2662" s="1"/>
      <c r="K2662" s="1"/>
      <c r="M2662" s="1"/>
    </row>
    <row r="2663" spans="1:13" x14ac:dyDescent="0.25">
      <c r="A2663">
        <f t="shared" si="207"/>
        <v>2661</v>
      </c>
      <c r="B2663">
        <f t="shared" si="205"/>
        <v>744.38699999999994</v>
      </c>
      <c r="C2663" s="1">
        <v>2.02606E-2</v>
      </c>
      <c r="D2663" s="1">
        <f t="shared" si="208"/>
        <v>0</v>
      </c>
      <c r="E2663" s="1"/>
      <c r="F2663" s="4">
        <f t="shared" si="206"/>
        <v>100</v>
      </c>
      <c r="G2663" s="1">
        <v>2.4076719999999999E-2</v>
      </c>
      <c r="H2663" s="1">
        <f t="shared" si="209"/>
        <v>0</v>
      </c>
      <c r="J2663" s="1"/>
      <c r="K2663" s="1"/>
      <c r="M2663" s="1"/>
    </row>
    <row r="2664" spans="1:13" x14ac:dyDescent="0.25">
      <c r="A2664">
        <f t="shared" si="207"/>
        <v>2662</v>
      </c>
      <c r="B2664">
        <f t="shared" si="205"/>
        <v>744.55400000000009</v>
      </c>
      <c r="C2664" s="1">
        <v>2.02606E-2</v>
      </c>
      <c r="D2664" s="1">
        <f t="shared" si="208"/>
        <v>0</v>
      </c>
      <c r="E2664" s="1"/>
      <c r="F2664" s="4">
        <f t="shared" si="206"/>
        <v>100</v>
      </c>
      <c r="G2664" s="1">
        <v>2.4076719999999999E-2</v>
      </c>
      <c r="H2664" s="1">
        <f t="shared" si="209"/>
        <v>0</v>
      </c>
      <c r="J2664" s="1"/>
      <c r="K2664" s="1"/>
      <c r="M2664" s="1"/>
    </row>
    <row r="2665" spans="1:13" x14ac:dyDescent="0.25">
      <c r="A2665">
        <f t="shared" si="207"/>
        <v>2663</v>
      </c>
      <c r="B2665">
        <f t="shared" si="205"/>
        <v>744.721</v>
      </c>
      <c r="C2665" s="1">
        <v>2.02606E-2</v>
      </c>
      <c r="D2665" s="1">
        <f t="shared" si="208"/>
        <v>0</v>
      </c>
      <c r="E2665" s="1"/>
      <c r="F2665" s="4">
        <f t="shared" si="206"/>
        <v>100</v>
      </c>
      <c r="G2665" s="1">
        <v>2.4076719999999999E-2</v>
      </c>
      <c r="H2665" s="1">
        <f t="shared" si="209"/>
        <v>0</v>
      </c>
      <c r="J2665" s="1"/>
      <c r="K2665" s="1"/>
      <c r="M2665" s="1"/>
    </row>
    <row r="2666" spans="1:13" x14ac:dyDescent="0.25">
      <c r="A2666">
        <f t="shared" si="207"/>
        <v>2664</v>
      </c>
      <c r="B2666">
        <f t="shared" si="205"/>
        <v>744.88800000000003</v>
      </c>
      <c r="C2666" s="1">
        <v>2.02606E-2</v>
      </c>
      <c r="D2666" s="1">
        <f t="shared" si="208"/>
        <v>0</v>
      </c>
      <c r="E2666" s="1"/>
      <c r="F2666" s="4">
        <f t="shared" si="206"/>
        <v>100</v>
      </c>
      <c r="G2666" s="1">
        <v>2.4076719999999999E-2</v>
      </c>
      <c r="H2666" s="1">
        <f t="shared" si="209"/>
        <v>0</v>
      </c>
      <c r="J2666" s="1"/>
      <c r="K2666" s="1"/>
      <c r="M2666" s="1"/>
    </row>
    <row r="2667" spans="1:13" x14ac:dyDescent="0.25">
      <c r="A2667">
        <f t="shared" si="207"/>
        <v>2665</v>
      </c>
      <c r="B2667">
        <f t="shared" si="205"/>
        <v>745.05500000000006</v>
      </c>
      <c r="C2667" s="1">
        <v>2.02606E-2</v>
      </c>
      <c r="D2667" s="1">
        <f t="shared" si="208"/>
        <v>0</v>
      </c>
      <c r="E2667" s="1"/>
      <c r="F2667" s="4">
        <f t="shared" si="206"/>
        <v>100</v>
      </c>
      <c r="G2667" s="1">
        <v>2.4076719999999999E-2</v>
      </c>
      <c r="H2667" s="1">
        <f t="shared" si="209"/>
        <v>0</v>
      </c>
      <c r="J2667" s="1"/>
      <c r="K2667" s="1"/>
      <c r="M2667" s="1"/>
    </row>
    <row r="2668" spans="1:13" x14ac:dyDescent="0.25">
      <c r="A2668">
        <f t="shared" si="207"/>
        <v>2666</v>
      </c>
      <c r="B2668">
        <f t="shared" si="205"/>
        <v>745.22199999999998</v>
      </c>
      <c r="C2668" s="1">
        <v>2.02606E-2</v>
      </c>
      <c r="D2668" s="1">
        <f t="shared" si="208"/>
        <v>0</v>
      </c>
      <c r="E2668" s="1"/>
      <c r="F2668" s="4">
        <f t="shared" si="206"/>
        <v>100</v>
      </c>
      <c r="G2668" s="1">
        <v>2.4076719999999999E-2</v>
      </c>
      <c r="H2668" s="1">
        <f t="shared" si="209"/>
        <v>0</v>
      </c>
      <c r="J2668" s="1"/>
      <c r="K2668" s="1"/>
      <c r="M2668" s="1"/>
    </row>
    <row r="2669" spans="1:13" x14ac:dyDescent="0.25">
      <c r="A2669">
        <f t="shared" si="207"/>
        <v>2667</v>
      </c>
      <c r="B2669">
        <f t="shared" si="205"/>
        <v>745.38900000000001</v>
      </c>
      <c r="C2669" s="1">
        <v>2.02606E-2</v>
      </c>
      <c r="D2669" s="1">
        <f t="shared" si="208"/>
        <v>0</v>
      </c>
      <c r="E2669" s="1"/>
      <c r="F2669" s="4">
        <f t="shared" si="206"/>
        <v>100</v>
      </c>
      <c r="G2669" s="1">
        <v>2.4076719999999999E-2</v>
      </c>
      <c r="H2669" s="1">
        <f t="shared" si="209"/>
        <v>0</v>
      </c>
      <c r="J2669" s="1"/>
      <c r="K2669" s="1"/>
      <c r="M2669" s="1"/>
    </row>
    <row r="2670" spans="1:13" x14ac:dyDescent="0.25">
      <c r="A2670">
        <f t="shared" si="207"/>
        <v>2668</v>
      </c>
      <c r="B2670">
        <f t="shared" si="205"/>
        <v>745.55600000000004</v>
      </c>
      <c r="C2670" s="1">
        <v>2.02606E-2</v>
      </c>
      <c r="D2670" s="1">
        <f t="shared" si="208"/>
        <v>0</v>
      </c>
      <c r="E2670" s="1"/>
      <c r="F2670" s="4">
        <f t="shared" si="206"/>
        <v>100</v>
      </c>
      <c r="G2670" s="1">
        <v>2.4076719999999999E-2</v>
      </c>
      <c r="H2670" s="1">
        <f t="shared" si="209"/>
        <v>0</v>
      </c>
      <c r="J2670" s="1"/>
      <c r="K2670" s="1"/>
      <c r="M2670" s="1"/>
    </row>
    <row r="2671" spans="1:13" x14ac:dyDescent="0.25">
      <c r="A2671">
        <f t="shared" si="207"/>
        <v>2669</v>
      </c>
      <c r="B2671">
        <f t="shared" si="205"/>
        <v>745.72299999999996</v>
      </c>
      <c r="C2671" s="1">
        <v>2.02606E-2</v>
      </c>
      <c r="D2671" s="1">
        <f t="shared" si="208"/>
        <v>0</v>
      </c>
      <c r="E2671" s="1"/>
      <c r="F2671" s="4">
        <f t="shared" si="206"/>
        <v>100</v>
      </c>
      <c r="G2671" s="1">
        <v>2.4076719999999999E-2</v>
      </c>
      <c r="H2671" s="1">
        <f t="shared" si="209"/>
        <v>0</v>
      </c>
      <c r="J2671" s="1"/>
      <c r="K2671" s="1"/>
      <c r="M2671" s="1"/>
    </row>
    <row r="2672" spans="1:13" x14ac:dyDescent="0.25">
      <c r="A2672">
        <f t="shared" si="207"/>
        <v>2670</v>
      </c>
      <c r="B2672">
        <f t="shared" si="205"/>
        <v>745.8900000000001</v>
      </c>
      <c r="C2672" s="1">
        <v>2.02606E-2</v>
      </c>
      <c r="D2672" s="1">
        <f t="shared" si="208"/>
        <v>0</v>
      </c>
      <c r="E2672" s="1"/>
      <c r="F2672" s="4">
        <f t="shared" si="206"/>
        <v>100</v>
      </c>
      <c r="G2672" s="1">
        <v>2.4076719999999999E-2</v>
      </c>
      <c r="H2672" s="1">
        <f t="shared" si="209"/>
        <v>0</v>
      </c>
      <c r="J2672" s="1"/>
      <c r="K2672" s="1"/>
      <c r="M2672" s="1"/>
    </row>
    <row r="2673" spans="1:13" x14ac:dyDescent="0.25">
      <c r="A2673">
        <f t="shared" si="207"/>
        <v>2671</v>
      </c>
      <c r="B2673">
        <f t="shared" si="205"/>
        <v>746.05700000000002</v>
      </c>
      <c r="C2673" s="1">
        <v>2.02606E-2</v>
      </c>
      <c r="D2673" s="1">
        <f t="shared" si="208"/>
        <v>0</v>
      </c>
      <c r="E2673" s="1"/>
      <c r="F2673" s="4">
        <f t="shared" si="206"/>
        <v>100</v>
      </c>
      <c r="G2673" s="1">
        <v>2.4076719999999999E-2</v>
      </c>
      <c r="H2673" s="1">
        <f t="shared" si="209"/>
        <v>0</v>
      </c>
      <c r="J2673" s="1"/>
      <c r="K2673" s="1"/>
      <c r="M2673" s="1"/>
    </row>
    <row r="2674" spans="1:13" x14ac:dyDescent="0.25">
      <c r="A2674">
        <f t="shared" si="207"/>
        <v>2672</v>
      </c>
      <c r="B2674">
        <f t="shared" si="205"/>
        <v>746.22400000000005</v>
      </c>
      <c r="C2674" s="1">
        <v>2.02606E-2</v>
      </c>
      <c r="D2674" s="1">
        <f t="shared" si="208"/>
        <v>0</v>
      </c>
      <c r="E2674" s="1"/>
      <c r="F2674" s="4">
        <f t="shared" si="206"/>
        <v>100</v>
      </c>
      <c r="G2674" s="1">
        <v>2.4076719999999999E-2</v>
      </c>
      <c r="H2674" s="1">
        <f t="shared" si="209"/>
        <v>0</v>
      </c>
      <c r="J2674" s="1"/>
      <c r="K2674" s="1"/>
      <c r="M2674" s="1"/>
    </row>
    <row r="2675" spans="1:13" x14ac:dyDescent="0.25">
      <c r="A2675">
        <f t="shared" si="207"/>
        <v>2673</v>
      </c>
      <c r="B2675">
        <f t="shared" si="205"/>
        <v>746.39100000000008</v>
      </c>
      <c r="C2675" s="1">
        <v>2.02606E-2</v>
      </c>
      <c r="D2675" s="1">
        <f t="shared" si="208"/>
        <v>0</v>
      </c>
      <c r="E2675" s="1"/>
      <c r="F2675" s="4">
        <f t="shared" si="206"/>
        <v>100</v>
      </c>
      <c r="G2675" s="1">
        <v>2.4076719999999999E-2</v>
      </c>
      <c r="H2675" s="1">
        <f t="shared" si="209"/>
        <v>0</v>
      </c>
      <c r="J2675" s="1"/>
      <c r="K2675" s="1"/>
      <c r="M2675" s="1"/>
    </row>
    <row r="2676" spans="1:13" x14ac:dyDescent="0.25">
      <c r="A2676">
        <f t="shared" si="207"/>
        <v>2674</v>
      </c>
      <c r="B2676">
        <f t="shared" si="205"/>
        <v>746.55799999999999</v>
      </c>
      <c r="C2676" s="1">
        <v>2.02606E-2</v>
      </c>
      <c r="D2676" s="1">
        <f t="shared" si="208"/>
        <v>0</v>
      </c>
      <c r="E2676" s="1"/>
      <c r="F2676" s="4">
        <f t="shared" si="206"/>
        <v>100</v>
      </c>
      <c r="G2676" s="1">
        <v>2.4076719999999999E-2</v>
      </c>
      <c r="H2676" s="1">
        <f t="shared" si="209"/>
        <v>0</v>
      </c>
      <c r="J2676" s="1"/>
      <c r="K2676" s="1"/>
      <c r="M2676" s="1"/>
    </row>
    <row r="2677" spans="1:13" x14ac:dyDescent="0.25">
      <c r="A2677">
        <f t="shared" si="207"/>
        <v>2675</v>
      </c>
      <c r="B2677">
        <f t="shared" si="205"/>
        <v>746.72500000000002</v>
      </c>
      <c r="C2677" s="1">
        <v>2.02606E-2</v>
      </c>
      <c r="D2677" s="1">
        <f t="shared" si="208"/>
        <v>0</v>
      </c>
      <c r="E2677" s="1"/>
      <c r="F2677" s="4">
        <f t="shared" si="206"/>
        <v>100</v>
      </c>
      <c r="G2677" s="1">
        <v>2.4076719999999999E-2</v>
      </c>
      <c r="H2677" s="1">
        <f t="shared" si="209"/>
        <v>0</v>
      </c>
      <c r="J2677" s="1"/>
      <c r="K2677" s="1"/>
      <c r="M2677" s="1"/>
    </row>
    <row r="2678" spans="1:13" x14ac:dyDescent="0.25">
      <c r="A2678">
        <f t="shared" si="207"/>
        <v>2676</v>
      </c>
      <c r="B2678">
        <f t="shared" si="205"/>
        <v>746.89200000000005</v>
      </c>
      <c r="C2678" s="1">
        <v>2.02606E-2</v>
      </c>
      <c r="D2678" s="1">
        <f t="shared" si="208"/>
        <v>0</v>
      </c>
      <c r="E2678" s="1"/>
      <c r="F2678" s="4">
        <f t="shared" si="206"/>
        <v>100</v>
      </c>
      <c r="G2678" s="1">
        <v>2.4076719999999999E-2</v>
      </c>
      <c r="H2678" s="1">
        <f t="shared" si="209"/>
        <v>0</v>
      </c>
      <c r="J2678" s="1"/>
      <c r="K2678" s="1"/>
      <c r="M2678" s="1"/>
    </row>
    <row r="2679" spans="1:13" x14ac:dyDescent="0.25">
      <c r="A2679">
        <f t="shared" si="207"/>
        <v>2677</v>
      </c>
      <c r="B2679">
        <f t="shared" si="205"/>
        <v>747.05899999999997</v>
      </c>
      <c r="C2679" s="1">
        <v>2.02606E-2</v>
      </c>
      <c r="D2679" s="1">
        <f t="shared" si="208"/>
        <v>0</v>
      </c>
      <c r="E2679" s="1"/>
      <c r="F2679" s="4">
        <f t="shared" si="206"/>
        <v>100</v>
      </c>
      <c r="G2679" s="1">
        <v>2.4076719999999999E-2</v>
      </c>
      <c r="H2679" s="1">
        <f t="shared" si="209"/>
        <v>0</v>
      </c>
      <c r="J2679" s="1"/>
      <c r="K2679" s="1"/>
      <c r="M2679" s="1"/>
    </row>
    <row r="2680" spans="1:13" x14ac:dyDescent="0.25">
      <c r="A2680">
        <f t="shared" si="207"/>
        <v>2678</v>
      </c>
      <c r="B2680">
        <f t="shared" si="205"/>
        <v>747.226</v>
      </c>
      <c r="C2680" s="1">
        <v>2.02606E-2</v>
      </c>
      <c r="D2680" s="1">
        <f t="shared" si="208"/>
        <v>0</v>
      </c>
      <c r="E2680" s="1"/>
      <c r="F2680" s="4">
        <f t="shared" si="206"/>
        <v>100</v>
      </c>
      <c r="G2680" s="1">
        <v>2.4076719999999999E-2</v>
      </c>
      <c r="H2680" s="1">
        <f t="shared" si="209"/>
        <v>0</v>
      </c>
      <c r="J2680" s="1"/>
      <c r="K2680" s="1"/>
      <c r="M2680" s="1"/>
    </row>
    <row r="2681" spans="1:13" x14ac:dyDescent="0.25">
      <c r="A2681">
        <f t="shared" si="207"/>
        <v>2679</v>
      </c>
      <c r="B2681">
        <f t="shared" si="205"/>
        <v>747.39300000000003</v>
      </c>
      <c r="C2681" s="1">
        <v>2.02606E-2</v>
      </c>
      <c r="D2681" s="1">
        <f t="shared" si="208"/>
        <v>0</v>
      </c>
      <c r="E2681" s="1"/>
      <c r="F2681" s="4">
        <f t="shared" si="206"/>
        <v>100</v>
      </c>
      <c r="G2681" s="1">
        <v>2.4076719999999999E-2</v>
      </c>
      <c r="H2681" s="1">
        <f t="shared" si="209"/>
        <v>0</v>
      </c>
      <c r="J2681" s="1"/>
      <c r="K2681" s="1"/>
      <c r="M2681" s="1"/>
    </row>
    <row r="2682" spans="1:13" x14ac:dyDescent="0.25">
      <c r="A2682">
        <f t="shared" si="207"/>
        <v>2680</v>
      </c>
      <c r="B2682">
        <f t="shared" si="205"/>
        <v>747.56</v>
      </c>
      <c r="C2682" s="1">
        <v>2.02606E-2</v>
      </c>
      <c r="D2682" s="1">
        <f t="shared" si="208"/>
        <v>0</v>
      </c>
      <c r="E2682" s="1"/>
      <c r="F2682" s="4">
        <f t="shared" si="206"/>
        <v>100</v>
      </c>
      <c r="G2682" s="1">
        <v>2.4076719999999999E-2</v>
      </c>
      <c r="H2682" s="1">
        <f t="shared" si="209"/>
        <v>0</v>
      </c>
      <c r="J2682" s="1"/>
      <c r="K2682" s="1"/>
      <c r="M2682" s="1"/>
    </row>
    <row r="2683" spans="1:13" x14ac:dyDescent="0.25">
      <c r="A2683">
        <f t="shared" si="207"/>
        <v>2681</v>
      </c>
      <c r="B2683">
        <f t="shared" si="205"/>
        <v>747.72700000000009</v>
      </c>
      <c r="C2683" s="1">
        <v>2.02606E-2</v>
      </c>
      <c r="D2683" s="1">
        <f t="shared" si="208"/>
        <v>0</v>
      </c>
      <c r="E2683" s="1"/>
      <c r="F2683" s="4">
        <f t="shared" si="206"/>
        <v>100</v>
      </c>
      <c r="G2683" s="1">
        <v>2.4076719999999999E-2</v>
      </c>
      <c r="H2683" s="1">
        <f t="shared" si="209"/>
        <v>0</v>
      </c>
      <c r="J2683" s="1"/>
      <c r="K2683" s="1"/>
      <c r="M2683" s="1"/>
    </row>
    <row r="2684" spans="1:13" x14ac:dyDescent="0.25">
      <c r="A2684">
        <f t="shared" si="207"/>
        <v>2682</v>
      </c>
      <c r="B2684">
        <f t="shared" si="205"/>
        <v>747.89400000000001</v>
      </c>
      <c r="C2684" s="1">
        <v>2.02606E-2</v>
      </c>
      <c r="D2684" s="1">
        <f t="shared" si="208"/>
        <v>0</v>
      </c>
      <c r="E2684" s="1"/>
      <c r="F2684" s="4">
        <f t="shared" si="206"/>
        <v>100</v>
      </c>
      <c r="G2684" s="1">
        <v>2.4076719999999999E-2</v>
      </c>
      <c r="H2684" s="1">
        <f t="shared" si="209"/>
        <v>0</v>
      </c>
      <c r="J2684" s="1"/>
      <c r="K2684" s="1"/>
      <c r="M2684" s="1"/>
    </row>
    <row r="2685" spans="1:13" x14ac:dyDescent="0.25">
      <c r="A2685">
        <f t="shared" si="207"/>
        <v>2683</v>
      </c>
      <c r="B2685">
        <f t="shared" si="205"/>
        <v>748.06100000000004</v>
      </c>
      <c r="C2685" s="1">
        <v>2.02606E-2</v>
      </c>
      <c r="D2685" s="1">
        <f t="shared" si="208"/>
        <v>0</v>
      </c>
      <c r="E2685" s="1"/>
      <c r="F2685" s="4">
        <f t="shared" si="206"/>
        <v>100</v>
      </c>
      <c r="G2685" s="1">
        <v>2.4076719999999999E-2</v>
      </c>
      <c r="H2685" s="1">
        <f t="shared" si="209"/>
        <v>0</v>
      </c>
      <c r="J2685" s="1"/>
      <c r="K2685" s="1"/>
      <c r="M2685" s="1"/>
    </row>
    <row r="2686" spans="1:13" x14ac:dyDescent="0.25">
      <c r="A2686">
        <f t="shared" si="207"/>
        <v>2684</v>
      </c>
      <c r="B2686">
        <f t="shared" si="205"/>
        <v>748.22800000000007</v>
      </c>
      <c r="C2686" s="1">
        <v>2.02606E-2</v>
      </c>
      <c r="D2686" s="1">
        <f t="shared" si="208"/>
        <v>0</v>
      </c>
      <c r="E2686" s="1"/>
      <c r="F2686" s="4">
        <f t="shared" si="206"/>
        <v>100</v>
      </c>
      <c r="G2686" s="1">
        <v>2.4076719999999999E-2</v>
      </c>
      <c r="H2686" s="1">
        <f t="shared" si="209"/>
        <v>0</v>
      </c>
      <c r="J2686" s="1"/>
      <c r="K2686" s="1"/>
      <c r="M2686" s="1"/>
    </row>
    <row r="2687" spans="1:13" x14ac:dyDescent="0.25">
      <c r="A2687">
        <f t="shared" si="207"/>
        <v>2685</v>
      </c>
      <c r="B2687">
        <f t="shared" si="205"/>
        <v>748.39499999999998</v>
      </c>
      <c r="C2687" s="1">
        <v>2.02606E-2</v>
      </c>
      <c r="D2687" s="1">
        <f t="shared" si="208"/>
        <v>0</v>
      </c>
      <c r="E2687" s="1"/>
      <c r="F2687" s="4">
        <f t="shared" si="206"/>
        <v>100</v>
      </c>
      <c r="G2687" s="1">
        <v>2.4076719999999999E-2</v>
      </c>
      <c r="H2687" s="1">
        <f t="shared" si="209"/>
        <v>0</v>
      </c>
      <c r="J2687" s="1"/>
      <c r="K2687" s="1"/>
      <c r="M2687" s="1"/>
    </row>
    <row r="2688" spans="1:13" x14ac:dyDescent="0.25">
      <c r="A2688">
        <f t="shared" si="207"/>
        <v>2686</v>
      </c>
      <c r="B2688">
        <f t="shared" si="205"/>
        <v>748.56200000000001</v>
      </c>
      <c r="C2688" s="1">
        <v>2.02606E-2</v>
      </c>
      <c r="D2688" s="1">
        <f t="shared" si="208"/>
        <v>0</v>
      </c>
      <c r="E2688" s="1"/>
      <c r="F2688" s="4">
        <f t="shared" si="206"/>
        <v>100</v>
      </c>
      <c r="G2688" s="1">
        <v>2.4076719999999999E-2</v>
      </c>
      <c r="H2688" s="1">
        <f t="shared" si="209"/>
        <v>0</v>
      </c>
      <c r="J2688" s="1"/>
      <c r="K2688" s="1"/>
      <c r="M2688" s="1"/>
    </row>
    <row r="2689" spans="1:13" x14ac:dyDescent="0.25">
      <c r="A2689">
        <f t="shared" si="207"/>
        <v>2687</v>
      </c>
      <c r="B2689">
        <f t="shared" si="205"/>
        <v>748.72900000000004</v>
      </c>
      <c r="C2689" s="1">
        <v>2.02606E-2</v>
      </c>
      <c r="D2689" s="1">
        <f t="shared" si="208"/>
        <v>0</v>
      </c>
      <c r="E2689" s="1"/>
      <c r="F2689" s="4">
        <f t="shared" si="206"/>
        <v>100</v>
      </c>
      <c r="G2689" s="1">
        <v>2.4076719999999999E-2</v>
      </c>
      <c r="H2689" s="1">
        <f t="shared" si="209"/>
        <v>0</v>
      </c>
      <c r="J2689" s="1"/>
      <c r="K2689" s="1"/>
      <c r="M2689" s="1"/>
    </row>
    <row r="2690" spans="1:13" x14ac:dyDescent="0.25">
      <c r="A2690">
        <f t="shared" si="207"/>
        <v>2688</v>
      </c>
      <c r="B2690">
        <f t="shared" si="205"/>
        <v>748.89599999999996</v>
      </c>
      <c r="C2690" s="1">
        <v>2.02606E-2</v>
      </c>
      <c r="D2690" s="1">
        <f t="shared" si="208"/>
        <v>0</v>
      </c>
      <c r="E2690" s="1"/>
      <c r="F2690" s="4">
        <f t="shared" si="206"/>
        <v>100</v>
      </c>
      <c r="G2690" s="1">
        <v>2.4076719999999999E-2</v>
      </c>
      <c r="H2690" s="1">
        <f t="shared" si="209"/>
        <v>0</v>
      </c>
      <c r="J2690" s="1"/>
      <c r="K2690" s="1"/>
      <c r="M2690" s="1"/>
    </row>
    <row r="2691" spans="1:13" x14ac:dyDescent="0.25">
      <c r="A2691">
        <f t="shared" si="207"/>
        <v>2689</v>
      </c>
      <c r="B2691">
        <f t="shared" ref="B2691:B2754" si="210">300+A2691*0.167</f>
        <v>749.0630000000001</v>
      </c>
      <c r="C2691" s="1">
        <v>2.02606E-2</v>
      </c>
      <c r="D2691" s="1">
        <f t="shared" si="208"/>
        <v>0</v>
      </c>
      <c r="E2691" s="1"/>
      <c r="F2691" s="4">
        <f t="shared" ref="F2691:F2754" si="211">(C2691/C2691)*100</f>
        <v>100</v>
      </c>
      <c r="G2691" s="1">
        <v>2.4076719999999999E-2</v>
      </c>
      <c r="H2691" s="1">
        <f t="shared" si="209"/>
        <v>0</v>
      </c>
      <c r="J2691" s="1"/>
      <c r="K2691" s="1"/>
      <c r="M2691" s="1"/>
    </row>
    <row r="2692" spans="1:13" x14ac:dyDescent="0.25">
      <c r="A2692">
        <f t="shared" ref="A2692:A2755" si="212">A2691+1</f>
        <v>2690</v>
      </c>
      <c r="B2692">
        <f t="shared" si="210"/>
        <v>749.23</v>
      </c>
      <c r="C2692" s="1">
        <v>2.02606E-2</v>
      </c>
      <c r="D2692" s="1">
        <f t="shared" ref="D2692:D2755" si="213">(C2691-C2693)/(A2693-A2691)/$C$2</f>
        <v>0</v>
      </c>
      <c r="E2692" s="1"/>
      <c r="F2692" s="4">
        <f t="shared" si="211"/>
        <v>100</v>
      </c>
      <c r="G2692" s="1">
        <v>2.4076719999999999E-2</v>
      </c>
      <c r="H2692" s="1">
        <f t="shared" ref="H2692:H2755" si="214">(G2691-G2693)/(A2693-A2691)/$G$2</f>
        <v>0</v>
      </c>
      <c r="J2692" s="1"/>
      <c r="K2692" s="1"/>
      <c r="M2692" s="1"/>
    </row>
    <row r="2693" spans="1:13" x14ac:dyDescent="0.25">
      <c r="A2693">
        <f t="shared" si="212"/>
        <v>2691</v>
      </c>
      <c r="B2693">
        <f t="shared" si="210"/>
        <v>749.39700000000005</v>
      </c>
      <c r="C2693" s="1">
        <v>2.02606E-2</v>
      </c>
      <c r="D2693" s="1">
        <f t="shared" si="213"/>
        <v>0</v>
      </c>
      <c r="E2693" s="1"/>
      <c r="F2693" s="4">
        <f t="shared" si="211"/>
        <v>100</v>
      </c>
      <c r="G2693" s="1">
        <v>2.4076719999999999E-2</v>
      </c>
      <c r="H2693" s="1">
        <f t="shared" si="214"/>
        <v>0</v>
      </c>
      <c r="J2693" s="1"/>
      <c r="K2693" s="1"/>
      <c r="M2693" s="1"/>
    </row>
    <row r="2694" spans="1:13" x14ac:dyDescent="0.25">
      <c r="A2694">
        <f t="shared" si="212"/>
        <v>2692</v>
      </c>
      <c r="B2694">
        <f t="shared" si="210"/>
        <v>749.56400000000008</v>
      </c>
      <c r="C2694" s="1">
        <v>2.02606E-2</v>
      </c>
      <c r="D2694" s="1">
        <f t="shared" si="213"/>
        <v>0</v>
      </c>
      <c r="E2694" s="1"/>
      <c r="F2694" s="4">
        <f t="shared" si="211"/>
        <v>100</v>
      </c>
      <c r="G2694" s="1">
        <v>2.4076719999999999E-2</v>
      </c>
      <c r="H2694" s="1">
        <f t="shared" si="214"/>
        <v>0</v>
      </c>
      <c r="J2694" s="1"/>
      <c r="K2694" s="1"/>
      <c r="M2694" s="1"/>
    </row>
    <row r="2695" spans="1:13" x14ac:dyDescent="0.25">
      <c r="A2695">
        <f t="shared" si="212"/>
        <v>2693</v>
      </c>
      <c r="B2695">
        <f t="shared" si="210"/>
        <v>749.73099999999999</v>
      </c>
      <c r="C2695" s="1">
        <v>2.02606E-2</v>
      </c>
      <c r="D2695" s="1">
        <f t="shared" si="213"/>
        <v>0</v>
      </c>
      <c r="E2695" s="1"/>
      <c r="F2695" s="4">
        <f t="shared" si="211"/>
        <v>100</v>
      </c>
      <c r="G2695" s="1">
        <v>2.4076719999999999E-2</v>
      </c>
      <c r="H2695" s="1">
        <f t="shared" si="214"/>
        <v>0</v>
      </c>
      <c r="J2695" s="1"/>
      <c r="K2695" s="1"/>
      <c r="M2695" s="1"/>
    </row>
    <row r="2696" spans="1:13" x14ac:dyDescent="0.25">
      <c r="A2696">
        <f t="shared" si="212"/>
        <v>2694</v>
      </c>
      <c r="B2696">
        <f t="shared" si="210"/>
        <v>749.89800000000002</v>
      </c>
      <c r="C2696" s="1">
        <v>2.02606E-2</v>
      </c>
      <c r="D2696" s="1">
        <f t="shared" si="213"/>
        <v>0</v>
      </c>
      <c r="E2696" s="1"/>
      <c r="F2696" s="4">
        <f t="shared" si="211"/>
        <v>100</v>
      </c>
      <c r="G2696" s="1">
        <v>2.4076719999999999E-2</v>
      </c>
      <c r="H2696" s="1">
        <f t="shared" si="214"/>
        <v>0</v>
      </c>
      <c r="J2696" s="1"/>
      <c r="K2696" s="1"/>
      <c r="M2696" s="1"/>
    </row>
    <row r="2697" spans="1:13" x14ac:dyDescent="0.25">
      <c r="A2697">
        <f t="shared" si="212"/>
        <v>2695</v>
      </c>
      <c r="B2697">
        <f t="shared" si="210"/>
        <v>750.06500000000005</v>
      </c>
      <c r="C2697" s="1">
        <v>2.02606E-2</v>
      </c>
      <c r="D2697" s="1">
        <f t="shared" si="213"/>
        <v>0</v>
      </c>
      <c r="E2697" s="1"/>
      <c r="F2697" s="4">
        <f t="shared" si="211"/>
        <v>100</v>
      </c>
      <c r="G2697" s="1">
        <v>2.4076719999999999E-2</v>
      </c>
      <c r="H2697" s="1">
        <f t="shared" si="214"/>
        <v>0</v>
      </c>
      <c r="J2697" s="1"/>
      <c r="K2697" s="1"/>
      <c r="M2697" s="1"/>
    </row>
    <row r="2698" spans="1:13" x14ac:dyDescent="0.25">
      <c r="A2698">
        <f t="shared" si="212"/>
        <v>2696</v>
      </c>
      <c r="B2698">
        <f t="shared" si="210"/>
        <v>750.23199999999997</v>
      </c>
      <c r="C2698" s="1">
        <v>2.02606E-2</v>
      </c>
      <c r="D2698" s="1">
        <f t="shared" si="213"/>
        <v>0</v>
      </c>
      <c r="E2698" s="1"/>
      <c r="F2698" s="4">
        <f t="shared" si="211"/>
        <v>100</v>
      </c>
      <c r="G2698" s="1">
        <v>2.4076719999999999E-2</v>
      </c>
      <c r="H2698" s="1">
        <f t="shared" si="214"/>
        <v>0</v>
      </c>
      <c r="J2698" s="1"/>
      <c r="K2698" s="1"/>
      <c r="M2698" s="1"/>
    </row>
    <row r="2699" spans="1:13" x14ac:dyDescent="0.25">
      <c r="A2699">
        <f t="shared" si="212"/>
        <v>2697</v>
      </c>
      <c r="B2699">
        <f t="shared" si="210"/>
        <v>750.399</v>
      </c>
      <c r="C2699" s="1">
        <v>2.02606E-2</v>
      </c>
      <c r="D2699" s="1">
        <f t="shared" si="213"/>
        <v>0</v>
      </c>
      <c r="E2699" s="1"/>
      <c r="F2699" s="4">
        <f t="shared" si="211"/>
        <v>100</v>
      </c>
      <c r="G2699" s="1">
        <v>2.4076719999999999E-2</v>
      </c>
      <c r="H2699" s="1">
        <f t="shared" si="214"/>
        <v>0</v>
      </c>
      <c r="J2699" s="1"/>
      <c r="K2699" s="1"/>
      <c r="M2699" s="1"/>
    </row>
    <row r="2700" spans="1:13" x14ac:dyDescent="0.25">
      <c r="A2700">
        <f t="shared" si="212"/>
        <v>2698</v>
      </c>
      <c r="B2700">
        <f t="shared" si="210"/>
        <v>750.56600000000003</v>
      </c>
      <c r="C2700" s="1">
        <v>2.02606E-2</v>
      </c>
      <c r="D2700" s="1">
        <f t="shared" si="213"/>
        <v>0</v>
      </c>
      <c r="E2700" s="1"/>
      <c r="F2700" s="4">
        <f t="shared" si="211"/>
        <v>100</v>
      </c>
      <c r="G2700" s="1">
        <v>2.4076719999999999E-2</v>
      </c>
      <c r="H2700" s="1">
        <f t="shared" si="214"/>
        <v>0</v>
      </c>
      <c r="J2700" s="1"/>
      <c r="K2700" s="1"/>
      <c r="M2700" s="1"/>
    </row>
    <row r="2701" spans="1:13" x14ac:dyDescent="0.25">
      <c r="A2701">
        <f t="shared" si="212"/>
        <v>2699</v>
      </c>
      <c r="B2701">
        <f t="shared" si="210"/>
        <v>750.73299999999995</v>
      </c>
      <c r="C2701" s="1">
        <v>2.02606E-2</v>
      </c>
      <c r="D2701" s="1">
        <f t="shared" si="213"/>
        <v>0</v>
      </c>
      <c r="E2701" s="1"/>
      <c r="F2701" s="4">
        <f t="shared" si="211"/>
        <v>100</v>
      </c>
      <c r="G2701" s="1">
        <v>2.4076719999999999E-2</v>
      </c>
      <c r="H2701" s="1">
        <f t="shared" si="214"/>
        <v>0</v>
      </c>
      <c r="J2701" s="1"/>
      <c r="K2701" s="1"/>
      <c r="M2701" s="1"/>
    </row>
    <row r="2702" spans="1:13" x14ac:dyDescent="0.25">
      <c r="A2702">
        <f t="shared" si="212"/>
        <v>2700</v>
      </c>
      <c r="B2702">
        <f t="shared" si="210"/>
        <v>750.90000000000009</v>
      </c>
      <c r="C2702" s="1">
        <v>2.02606E-2</v>
      </c>
      <c r="D2702" s="1">
        <f t="shared" si="213"/>
        <v>0</v>
      </c>
      <c r="E2702" s="1"/>
      <c r="F2702" s="4">
        <f t="shared" si="211"/>
        <v>100</v>
      </c>
      <c r="G2702" s="1">
        <v>2.4076719999999999E-2</v>
      </c>
      <c r="H2702" s="1">
        <f t="shared" si="214"/>
        <v>0</v>
      </c>
      <c r="J2702" s="1"/>
      <c r="K2702" s="1"/>
      <c r="M2702" s="1"/>
    </row>
    <row r="2703" spans="1:13" x14ac:dyDescent="0.25">
      <c r="A2703">
        <f t="shared" si="212"/>
        <v>2701</v>
      </c>
      <c r="B2703">
        <f t="shared" si="210"/>
        <v>751.06700000000001</v>
      </c>
      <c r="C2703" s="1">
        <v>2.02606E-2</v>
      </c>
      <c r="D2703" s="1">
        <f t="shared" si="213"/>
        <v>0</v>
      </c>
      <c r="E2703" s="1"/>
      <c r="F2703" s="4">
        <f t="shared" si="211"/>
        <v>100</v>
      </c>
      <c r="G2703" s="1">
        <v>2.4076719999999999E-2</v>
      </c>
      <c r="H2703" s="1">
        <f t="shared" si="214"/>
        <v>0</v>
      </c>
      <c r="J2703" s="1"/>
      <c r="K2703" s="1"/>
      <c r="M2703" s="1"/>
    </row>
    <row r="2704" spans="1:13" x14ac:dyDescent="0.25">
      <c r="A2704">
        <f t="shared" si="212"/>
        <v>2702</v>
      </c>
      <c r="B2704">
        <f t="shared" si="210"/>
        <v>751.23400000000004</v>
      </c>
      <c r="C2704" s="1">
        <v>2.02606E-2</v>
      </c>
      <c r="D2704" s="1">
        <f t="shared" si="213"/>
        <v>0</v>
      </c>
      <c r="E2704" s="1"/>
      <c r="F2704" s="4">
        <f t="shared" si="211"/>
        <v>100</v>
      </c>
      <c r="G2704" s="1">
        <v>2.4076719999999999E-2</v>
      </c>
      <c r="H2704" s="1">
        <f t="shared" si="214"/>
        <v>0</v>
      </c>
      <c r="J2704" s="1"/>
      <c r="K2704" s="1"/>
      <c r="M2704" s="1"/>
    </row>
    <row r="2705" spans="1:13" x14ac:dyDescent="0.25">
      <c r="A2705">
        <f t="shared" si="212"/>
        <v>2703</v>
      </c>
      <c r="B2705">
        <f t="shared" si="210"/>
        <v>751.40100000000007</v>
      </c>
      <c r="C2705" s="1">
        <v>2.02606E-2</v>
      </c>
      <c r="D2705" s="1">
        <f t="shared" si="213"/>
        <v>0</v>
      </c>
      <c r="E2705" s="1"/>
      <c r="F2705" s="4">
        <f t="shared" si="211"/>
        <v>100</v>
      </c>
      <c r="G2705" s="1">
        <v>2.4076719999999999E-2</v>
      </c>
      <c r="H2705" s="1">
        <f t="shared" si="214"/>
        <v>0</v>
      </c>
      <c r="J2705" s="1"/>
      <c r="K2705" s="1"/>
      <c r="M2705" s="1"/>
    </row>
    <row r="2706" spans="1:13" x14ac:dyDescent="0.25">
      <c r="A2706">
        <f t="shared" si="212"/>
        <v>2704</v>
      </c>
      <c r="B2706">
        <f t="shared" si="210"/>
        <v>751.56799999999998</v>
      </c>
      <c r="C2706" s="1">
        <v>2.02606E-2</v>
      </c>
      <c r="D2706" s="1">
        <f t="shared" si="213"/>
        <v>0</v>
      </c>
      <c r="E2706" s="1"/>
      <c r="F2706" s="4">
        <f t="shared" si="211"/>
        <v>100</v>
      </c>
      <c r="G2706" s="1">
        <v>2.4076719999999999E-2</v>
      </c>
      <c r="H2706" s="1">
        <f t="shared" si="214"/>
        <v>0</v>
      </c>
      <c r="J2706" s="1"/>
      <c r="K2706" s="1"/>
      <c r="M2706" s="1"/>
    </row>
    <row r="2707" spans="1:13" x14ac:dyDescent="0.25">
      <c r="A2707">
        <f t="shared" si="212"/>
        <v>2705</v>
      </c>
      <c r="B2707">
        <f t="shared" si="210"/>
        <v>751.73500000000001</v>
      </c>
      <c r="C2707" s="1">
        <v>2.02606E-2</v>
      </c>
      <c r="D2707" s="1">
        <f t="shared" si="213"/>
        <v>0</v>
      </c>
      <c r="E2707" s="1"/>
      <c r="F2707" s="4">
        <f t="shared" si="211"/>
        <v>100</v>
      </c>
      <c r="G2707" s="1">
        <v>2.4076719999999999E-2</v>
      </c>
      <c r="H2707" s="1">
        <f t="shared" si="214"/>
        <v>0</v>
      </c>
      <c r="J2707" s="1"/>
      <c r="K2707" s="1"/>
      <c r="M2707" s="1"/>
    </row>
    <row r="2708" spans="1:13" x14ac:dyDescent="0.25">
      <c r="A2708">
        <f t="shared" si="212"/>
        <v>2706</v>
      </c>
      <c r="B2708">
        <f t="shared" si="210"/>
        <v>751.90200000000004</v>
      </c>
      <c r="C2708" s="1">
        <v>2.02606E-2</v>
      </c>
      <c r="D2708" s="1">
        <f t="shared" si="213"/>
        <v>0</v>
      </c>
      <c r="E2708" s="1"/>
      <c r="F2708" s="4">
        <f t="shared" si="211"/>
        <v>100</v>
      </c>
      <c r="G2708" s="1">
        <v>2.4076719999999999E-2</v>
      </c>
      <c r="H2708" s="1">
        <f t="shared" si="214"/>
        <v>0</v>
      </c>
      <c r="J2708" s="1"/>
      <c r="K2708" s="1"/>
      <c r="M2708" s="1"/>
    </row>
    <row r="2709" spans="1:13" x14ac:dyDescent="0.25">
      <c r="A2709">
        <f t="shared" si="212"/>
        <v>2707</v>
      </c>
      <c r="B2709">
        <f t="shared" si="210"/>
        <v>752.06899999999996</v>
      </c>
      <c r="C2709" s="1">
        <v>2.02606E-2</v>
      </c>
      <c r="D2709" s="1">
        <f t="shared" si="213"/>
        <v>0</v>
      </c>
      <c r="E2709" s="1"/>
      <c r="F2709" s="4">
        <f t="shared" si="211"/>
        <v>100</v>
      </c>
      <c r="G2709" s="1">
        <v>2.4076719999999999E-2</v>
      </c>
      <c r="H2709" s="1">
        <f t="shared" si="214"/>
        <v>0</v>
      </c>
      <c r="J2709" s="1"/>
      <c r="K2709" s="1"/>
      <c r="M2709" s="1"/>
    </row>
    <row r="2710" spans="1:13" x14ac:dyDescent="0.25">
      <c r="A2710">
        <f t="shared" si="212"/>
        <v>2708</v>
      </c>
      <c r="B2710">
        <f t="shared" si="210"/>
        <v>752.2360000000001</v>
      </c>
      <c r="C2710" s="1">
        <v>2.02606E-2</v>
      </c>
      <c r="D2710" s="1">
        <f t="shared" si="213"/>
        <v>0</v>
      </c>
      <c r="E2710" s="1"/>
      <c r="F2710" s="4">
        <f t="shared" si="211"/>
        <v>100</v>
      </c>
      <c r="G2710" s="1">
        <v>2.4076719999999999E-2</v>
      </c>
      <c r="H2710" s="1">
        <f t="shared" si="214"/>
        <v>0</v>
      </c>
      <c r="J2710" s="1"/>
      <c r="K2710" s="1"/>
      <c r="M2710" s="1"/>
    </row>
    <row r="2711" spans="1:13" x14ac:dyDescent="0.25">
      <c r="A2711">
        <f t="shared" si="212"/>
        <v>2709</v>
      </c>
      <c r="B2711">
        <f t="shared" si="210"/>
        <v>752.40300000000002</v>
      </c>
      <c r="C2711" s="1">
        <v>2.02606E-2</v>
      </c>
      <c r="D2711" s="1">
        <f t="shared" si="213"/>
        <v>0</v>
      </c>
      <c r="E2711" s="1"/>
      <c r="F2711" s="4">
        <f t="shared" si="211"/>
        <v>100</v>
      </c>
      <c r="G2711" s="1">
        <v>2.4076719999999999E-2</v>
      </c>
      <c r="H2711" s="1">
        <f t="shared" si="214"/>
        <v>0</v>
      </c>
      <c r="J2711" s="1"/>
      <c r="K2711" s="1"/>
      <c r="M2711" s="1"/>
    </row>
    <row r="2712" spans="1:13" x14ac:dyDescent="0.25">
      <c r="A2712">
        <f t="shared" si="212"/>
        <v>2710</v>
      </c>
      <c r="B2712">
        <f t="shared" si="210"/>
        <v>752.57</v>
      </c>
      <c r="C2712" s="1">
        <v>2.02606E-2</v>
      </c>
      <c r="D2712" s="1">
        <f t="shared" si="213"/>
        <v>0</v>
      </c>
      <c r="E2712" s="1"/>
      <c r="F2712" s="4">
        <f t="shared" si="211"/>
        <v>100</v>
      </c>
      <c r="G2712" s="1">
        <v>2.4076719999999999E-2</v>
      </c>
      <c r="H2712" s="1">
        <f t="shared" si="214"/>
        <v>0</v>
      </c>
      <c r="J2712" s="1"/>
      <c r="K2712" s="1"/>
      <c r="M2712" s="1"/>
    </row>
    <row r="2713" spans="1:13" x14ac:dyDescent="0.25">
      <c r="A2713">
        <f t="shared" si="212"/>
        <v>2711</v>
      </c>
      <c r="B2713">
        <f t="shared" si="210"/>
        <v>752.73700000000008</v>
      </c>
      <c r="C2713" s="1">
        <v>2.02606E-2</v>
      </c>
      <c r="D2713" s="1">
        <f t="shared" si="213"/>
        <v>0</v>
      </c>
      <c r="E2713" s="1"/>
      <c r="F2713" s="4">
        <f t="shared" si="211"/>
        <v>100</v>
      </c>
      <c r="G2713" s="1">
        <v>2.4076719999999999E-2</v>
      </c>
      <c r="H2713" s="1">
        <f t="shared" si="214"/>
        <v>0</v>
      </c>
      <c r="J2713" s="1"/>
      <c r="K2713" s="1"/>
      <c r="M2713" s="1"/>
    </row>
    <row r="2714" spans="1:13" x14ac:dyDescent="0.25">
      <c r="A2714">
        <f t="shared" si="212"/>
        <v>2712</v>
      </c>
      <c r="B2714">
        <f t="shared" si="210"/>
        <v>752.904</v>
      </c>
      <c r="C2714" s="1">
        <v>2.02606E-2</v>
      </c>
      <c r="D2714" s="1">
        <f t="shared" si="213"/>
        <v>0</v>
      </c>
      <c r="E2714" s="1"/>
      <c r="F2714" s="4">
        <f t="shared" si="211"/>
        <v>100</v>
      </c>
      <c r="G2714" s="1">
        <v>2.4076719999999999E-2</v>
      </c>
      <c r="H2714" s="1">
        <f t="shared" si="214"/>
        <v>0</v>
      </c>
      <c r="J2714" s="1"/>
      <c r="K2714" s="1"/>
      <c r="M2714" s="1"/>
    </row>
    <row r="2715" spans="1:13" x14ac:dyDescent="0.25">
      <c r="A2715">
        <f t="shared" si="212"/>
        <v>2713</v>
      </c>
      <c r="B2715">
        <f t="shared" si="210"/>
        <v>753.07100000000003</v>
      </c>
      <c r="C2715" s="1">
        <v>2.02606E-2</v>
      </c>
      <c r="D2715" s="1">
        <f t="shared" si="213"/>
        <v>0</v>
      </c>
      <c r="E2715" s="1"/>
      <c r="F2715" s="4">
        <f t="shared" si="211"/>
        <v>100</v>
      </c>
      <c r="G2715" s="1">
        <v>2.4076719999999999E-2</v>
      </c>
      <c r="H2715" s="1">
        <f t="shared" si="214"/>
        <v>0</v>
      </c>
      <c r="J2715" s="1"/>
      <c r="K2715" s="1"/>
      <c r="M2715" s="1"/>
    </row>
    <row r="2716" spans="1:13" x14ac:dyDescent="0.25">
      <c r="A2716">
        <f t="shared" si="212"/>
        <v>2714</v>
      </c>
      <c r="B2716">
        <f t="shared" si="210"/>
        <v>753.23800000000006</v>
      </c>
      <c r="C2716" s="1">
        <v>2.02606E-2</v>
      </c>
      <c r="D2716" s="1">
        <f t="shared" si="213"/>
        <v>0</v>
      </c>
      <c r="E2716" s="1"/>
      <c r="F2716" s="4">
        <f t="shared" si="211"/>
        <v>100</v>
      </c>
      <c r="G2716" s="1">
        <v>2.4076719999999999E-2</v>
      </c>
      <c r="H2716" s="1">
        <f t="shared" si="214"/>
        <v>0</v>
      </c>
      <c r="J2716" s="1"/>
      <c r="K2716" s="1"/>
      <c r="M2716" s="1"/>
    </row>
    <row r="2717" spans="1:13" x14ac:dyDescent="0.25">
      <c r="A2717">
        <f t="shared" si="212"/>
        <v>2715</v>
      </c>
      <c r="B2717">
        <f t="shared" si="210"/>
        <v>753.40499999999997</v>
      </c>
      <c r="C2717" s="1">
        <v>2.02606E-2</v>
      </c>
      <c r="D2717" s="1">
        <f t="shared" si="213"/>
        <v>0</v>
      </c>
      <c r="E2717" s="1"/>
      <c r="F2717" s="4">
        <f t="shared" si="211"/>
        <v>100</v>
      </c>
      <c r="G2717" s="1">
        <v>2.4076719999999999E-2</v>
      </c>
      <c r="H2717" s="1">
        <f t="shared" si="214"/>
        <v>0</v>
      </c>
      <c r="J2717" s="1"/>
      <c r="K2717" s="1"/>
      <c r="M2717" s="1"/>
    </row>
    <row r="2718" spans="1:13" x14ac:dyDescent="0.25">
      <c r="A2718">
        <f t="shared" si="212"/>
        <v>2716</v>
      </c>
      <c r="B2718">
        <f t="shared" si="210"/>
        <v>753.572</v>
      </c>
      <c r="C2718" s="1">
        <v>2.02606E-2</v>
      </c>
      <c r="D2718" s="1">
        <f t="shared" si="213"/>
        <v>0</v>
      </c>
      <c r="E2718" s="1"/>
      <c r="F2718" s="4">
        <f t="shared" si="211"/>
        <v>100</v>
      </c>
      <c r="G2718" s="1">
        <v>2.4076719999999999E-2</v>
      </c>
      <c r="H2718" s="1">
        <f t="shared" si="214"/>
        <v>0</v>
      </c>
      <c r="J2718" s="1"/>
      <c r="K2718" s="1"/>
      <c r="M2718" s="1"/>
    </row>
    <row r="2719" spans="1:13" x14ac:dyDescent="0.25">
      <c r="A2719">
        <f t="shared" si="212"/>
        <v>2717</v>
      </c>
      <c r="B2719">
        <f t="shared" si="210"/>
        <v>753.73900000000003</v>
      </c>
      <c r="C2719" s="1">
        <v>2.02606E-2</v>
      </c>
      <c r="D2719" s="1">
        <f t="shared" si="213"/>
        <v>0</v>
      </c>
      <c r="E2719" s="1"/>
      <c r="F2719" s="4">
        <f t="shared" si="211"/>
        <v>100</v>
      </c>
      <c r="G2719" s="1">
        <v>2.4076719999999999E-2</v>
      </c>
      <c r="H2719" s="1">
        <f t="shared" si="214"/>
        <v>0</v>
      </c>
      <c r="J2719" s="1"/>
      <c r="K2719" s="1"/>
      <c r="M2719" s="1"/>
    </row>
    <row r="2720" spans="1:13" x14ac:dyDescent="0.25">
      <c r="A2720">
        <f t="shared" si="212"/>
        <v>2718</v>
      </c>
      <c r="B2720">
        <f t="shared" si="210"/>
        <v>753.90599999999995</v>
      </c>
      <c r="C2720" s="1">
        <v>2.02606E-2</v>
      </c>
      <c r="D2720" s="1">
        <f t="shared" si="213"/>
        <v>0</v>
      </c>
      <c r="E2720" s="1"/>
      <c r="F2720" s="4">
        <f t="shared" si="211"/>
        <v>100</v>
      </c>
      <c r="G2720" s="1">
        <v>2.4076719999999999E-2</v>
      </c>
      <c r="H2720" s="1">
        <f t="shared" si="214"/>
        <v>0</v>
      </c>
      <c r="J2720" s="1"/>
      <c r="K2720" s="1"/>
      <c r="M2720" s="1"/>
    </row>
    <row r="2721" spans="1:13" x14ac:dyDescent="0.25">
      <c r="A2721">
        <f t="shared" si="212"/>
        <v>2719</v>
      </c>
      <c r="B2721">
        <f t="shared" si="210"/>
        <v>754.07300000000009</v>
      </c>
      <c r="C2721" s="1">
        <v>2.02606E-2</v>
      </c>
      <c r="D2721" s="1">
        <f t="shared" si="213"/>
        <v>0</v>
      </c>
      <c r="E2721" s="1"/>
      <c r="F2721" s="4">
        <f t="shared" si="211"/>
        <v>100</v>
      </c>
      <c r="G2721" s="1">
        <v>2.4076719999999999E-2</v>
      </c>
      <c r="H2721" s="1">
        <f t="shared" si="214"/>
        <v>0</v>
      </c>
      <c r="J2721" s="1"/>
      <c r="K2721" s="1"/>
      <c r="M2721" s="1"/>
    </row>
    <row r="2722" spans="1:13" x14ac:dyDescent="0.25">
      <c r="A2722">
        <f t="shared" si="212"/>
        <v>2720</v>
      </c>
      <c r="B2722">
        <f t="shared" si="210"/>
        <v>754.24</v>
      </c>
      <c r="C2722" s="1">
        <v>2.02606E-2</v>
      </c>
      <c r="D2722" s="1">
        <f t="shared" si="213"/>
        <v>0</v>
      </c>
      <c r="E2722" s="1"/>
      <c r="F2722" s="4">
        <f t="shared" si="211"/>
        <v>100</v>
      </c>
      <c r="G2722" s="1">
        <v>2.4076719999999999E-2</v>
      </c>
      <c r="H2722" s="1">
        <f t="shared" si="214"/>
        <v>0</v>
      </c>
      <c r="J2722" s="1"/>
      <c r="K2722" s="1"/>
      <c r="M2722" s="1"/>
    </row>
    <row r="2723" spans="1:13" x14ac:dyDescent="0.25">
      <c r="A2723">
        <f t="shared" si="212"/>
        <v>2721</v>
      </c>
      <c r="B2723">
        <f t="shared" si="210"/>
        <v>754.40700000000004</v>
      </c>
      <c r="C2723" s="1">
        <v>2.02606E-2</v>
      </c>
      <c r="D2723" s="1">
        <f t="shared" si="213"/>
        <v>0</v>
      </c>
      <c r="E2723" s="1"/>
      <c r="F2723" s="4">
        <f t="shared" si="211"/>
        <v>100</v>
      </c>
      <c r="G2723" s="1">
        <v>2.4076719999999999E-2</v>
      </c>
      <c r="H2723" s="1">
        <f t="shared" si="214"/>
        <v>0</v>
      </c>
      <c r="J2723" s="1"/>
      <c r="K2723" s="1"/>
      <c r="M2723" s="1"/>
    </row>
    <row r="2724" spans="1:13" x14ac:dyDescent="0.25">
      <c r="A2724">
        <f t="shared" si="212"/>
        <v>2722</v>
      </c>
      <c r="B2724">
        <f t="shared" si="210"/>
        <v>754.57400000000007</v>
      </c>
      <c r="C2724" s="1">
        <v>2.02606E-2</v>
      </c>
      <c r="D2724" s="1">
        <f t="shared" si="213"/>
        <v>0</v>
      </c>
      <c r="E2724" s="1"/>
      <c r="F2724" s="4">
        <f t="shared" si="211"/>
        <v>100</v>
      </c>
      <c r="G2724" s="1">
        <v>2.4076719999999999E-2</v>
      </c>
      <c r="H2724" s="1">
        <f t="shared" si="214"/>
        <v>0</v>
      </c>
      <c r="J2724" s="1"/>
      <c r="K2724" s="1"/>
      <c r="M2724" s="1"/>
    </row>
    <row r="2725" spans="1:13" x14ac:dyDescent="0.25">
      <c r="A2725">
        <f t="shared" si="212"/>
        <v>2723</v>
      </c>
      <c r="B2725">
        <f t="shared" si="210"/>
        <v>754.74099999999999</v>
      </c>
      <c r="C2725" s="1">
        <v>2.02606E-2</v>
      </c>
      <c r="D2725" s="1">
        <f t="shared" si="213"/>
        <v>0</v>
      </c>
      <c r="E2725" s="1"/>
      <c r="F2725" s="4">
        <f t="shared" si="211"/>
        <v>100</v>
      </c>
      <c r="G2725" s="1">
        <v>2.4076719999999999E-2</v>
      </c>
      <c r="H2725" s="1">
        <f t="shared" si="214"/>
        <v>0</v>
      </c>
      <c r="J2725" s="1"/>
      <c r="K2725" s="1"/>
      <c r="M2725" s="1"/>
    </row>
    <row r="2726" spans="1:13" x14ac:dyDescent="0.25">
      <c r="A2726">
        <f t="shared" si="212"/>
        <v>2724</v>
      </c>
      <c r="B2726">
        <f t="shared" si="210"/>
        <v>754.90800000000002</v>
      </c>
      <c r="C2726" s="1">
        <v>2.02606E-2</v>
      </c>
      <c r="D2726" s="1">
        <f t="shared" si="213"/>
        <v>0</v>
      </c>
      <c r="E2726" s="1"/>
      <c r="F2726" s="4">
        <f t="shared" si="211"/>
        <v>100</v>
      </c>
      <c r="G2726" s="1">
        <v>2.4076719999999999E-2</v>
      </c>
      <c r="H2726" s="1">
        <f t="shared" si="214"/>
        <v>0</v>
      </c>
      <c r="J2726" s="1"/>
      <c r="K2726" s="1"/>
      <c r="M2726" s="1"/>
    </row>
    <row r="2727" spans="1:13" x14ac:dyDescent="0.25">
      <c r="A2727">
        <f t="shared" si="212"/>
        <v>2725</v>
      </c>
      <c r="B2727">
        <f t="shared" si="210"/>
        <v>755.07500000000005</v>
      </c>
      <c r="C2727" s="1">
        <v>2.02606E-2</v>
      </c>
      <c r="D2727" s="1">
        <f t="shared" si="213"/>
        <v>0</v>
      </c>
      <c r="E2727" s="1"/>
      <c r="F2727" s="4">
        <f t="shared" si="211"/>
        <v>100</v>
      </c>
      <c r="G2727" s="1">
        <v>2.4076719999999999E-2</v>
      </c>
      <c r="H2727" s="1">
        <f t="shared" si="214"/>
        <v>0</v>
      </c>
      <c r="J2727" s="1"/>
      <c r="K2727" s="1"/>
      <c r="M2727" s="1"/>
    </row>
    <row r="2728" spans="1:13" x14ac:dyDescent="0.25">
      <c r="A2728">
        <f t="shared" si="212"/>
        <v>2726</v>
      </c>
      <c r="B2728">
        <f t="shared" si="210"/>
        <v>755.24199999999996</v>
      </c>
      <c r="C2728" s="1">
        <v>2.02606E-2</v>
      </c>
      <c r="D2728" s="1">
        <f t="shared" si="213"/>
        <v>0</v>
      </c>
      <c r="E2728" s="1"/>
      <c r="F2728" s="4">
        <f t="shared" si="211"/>
        <v>100</v>
      </c>
      <c r="G2728" s="1">
        <v>2.4076719999999999E-2</v>
      </c>
      <c r="H2728" s="1">
        <f t="shared" si="214"/>
        <v>0</v>
      </c>
      <c r="J2728" s="1"/>
      <c r="K2728" s="1"/>
      <c r="M2728" s="1"/>
    </row>
    <row r="2729" spans="1:13" x14ac:dyDescent="0.25">
      <c r="A2729">
        <f t="shared" si="212"/>
        <v>2727</v>
      </c>
      <c r="B2729">
        <f t="shared" si="210"/>
        <v>755.40900000000011</v>
      </c>
      <c r="C2729" s="1">
        <v>2.02606E-2</v>
      </c>
      <c r="D2729" s="1">
        <f t="shared" si="213"/>
        <v>0</v>
      </c>
      <c r="E2729" s="1"/>
      <c r="F2729" s="4">
        <f t="shared" si="211"/>
        <v>100</v>
      </c>
      <c r="G2729" s="1">
        <v>2.4076719999999999E-2</v>
      </c>
      <c r="H2729" s="1">
        <f t="shared" si="214"/>
        <v>0</v>
      </c>
      <c r="J2729" s="1"/>
      <c r="K2729" s="1"/>
      <c r="M2729" s="1"/>
    </row>
    <row r="2730" spans="1:13" x14ac:dyDescent="0.25">
      <c r="A2730">
        <f t="shared" si="212"/>
        <v>2728</v>
      </c>
      <c r="B2730">
        <f t="shared" si="210"/>
        <v>755.57600000000002</v>
      </c>
      <c r="C2730" s="1">
        <v>2.02606E-2</v>
      </c>
      <c r="D2730" s="1">
        <f t="shared" si="213"/>
        <v>0</v>
      </c>
      <c r="E2730" s="1"/>
      <c r="F2730" s="4">
        <f t="shared" si="211"/>
        <v>100</v>
      </c>
      <c r="G2730" s="1">
        <v>2.4076719999999999E-2</v>
      </c>
      <c r="H2730" s="1">
        <f t="shared" si="214"/>
        <v>0</v>
      </c>
      <c r="J2730" s="1"/>
      <c r="K2730" s="1"/>
      <c r="M2730" s="1"/>
    </row>
    <row r="2731" spans="1:13" x14ac:dyDescent="0.25">
      <c r="A2731">
        <f t="shared" si="212"/>
        <v>2729</v>
      </c>
      <c r="B2731">
        <f t="shared" si="210"/>
        <v>755.74300000000005</v>
      </c>
      <c r="C2731" s="1">
        <v>2.02606E-2</v>
      </c>
      <c r="D2731" s="1">
        <f t="shared" si="213"/>
        <v>0</v>
      </c>
      <c r="E2731" s="1"/>
      <c r="F2731" s="4">
        <f t="shared" si="211"/>
        <v>100</v>
      </c>
      <c r="G2731" s="1">
        <v>2.4076719999999999E-2</v>
      </c>
      <c r="H2731" s="1">
        <f t="shared" si="214"/>
        <v>0</v>
      </c>
      <c r="J2731" s="1"/>
      <c r="K2731" s="1"/>
      <c r="M2731" s="1"/>
    </row>
    <row r="2732" spans="1:13" x14ac:dyDescent="0.25">
      <c r="A2732">
        <f t="shared" si="212"/>
        <v>2730</v>
      </c>
      <c r="B2732">
        <f t="shared" si="210"/>
        <v>755.91000000000008</v>
      </c>
      <c r="C2732" s="1">
        <v>2.02606E-2</v>
      </c>
      <c r="D2732" s="1">
        <f t="shared" si="213"/>
        <v>0</v>
      </c>
      <c r="E2732" s="1"/>
      <c r="F2732" s="4">
        <f t="shared" si="211"/>
        <v>100</v>
      </c>
      <c r="G2732" s="1">
        <v>2.4076719999999999E-2</v>
      </c>
      <c r="H2732" s="1">
        <f t="shared" si="214"/>
        <v>0</v>
      </c>
      <c r="J2732" s="1"/>
      <c r="K2732" s="1"/>
      <c r="M2732" s="1"/>
    </row>
    <row r="2733" spans="1:13" x14ac:dyDescent="0.25">
      <c r="A2733">
        <f t="shared" si="212"/>
        <v>2731</v>
      </c>
      <c r="B2733">
        <f t="shared" si="210"/>
        <v>756.077</v>
      </c>
      <c r="C2733" s="1">
        <v>2.02606E-2</v>
      </c>
      <c r="D2733" s="1">
        <f t="shared" si="213"/>
        <v>0</v>
      </c>
      <c r="E2733" s="1"/>
      <c r="F2733" s="4">
        <f t="shared" si="211"/>
        <v>100</v>
      </c>
      <c r="G2733" s="1">
        <v>2.4076719999999999E-2</v>
      </c>
      <c r="H2733" s="1">
        <f t="shared" si="214"/>
        <v>0</v>
      </c>
      <c r="J2733" s="1"/>
      <c r="K2733" s="1"/>
      <c r="M2733" s="1"/>
    </row>
    <row r="2734" spans="1:13" x14ac:dyDescent="0.25">
      <c r="A2734">
        <f t="shared" si="212"/>
        <v>2732</v>
      </c>
      <c r="B2734">
        <f t="shared" si="210"/>
        <v>756.24400000000003</v>
      </c>
      <c r="C2734" s="1">
        <v>2.02606E-2</v>
      </c>
      <c r="D2734" s="1">
        <f t="shared" si="213"/>
        <v>0</v>
      </c>
      <c r="E2734" s="1"/>
      <c r="F2734" s="4">
        <f t="shared" si="211"/>
        <v>100</v>
      </c>
      <c r="G2734" s="1">
        <v>2.4076719999999999E-2</v>
      </c>
      <c r="H2734" s="1">
        <f t="shared" si="214"/>
        <v>0</v>
      </c>
      <c r="J2734" s="1"/>
      <c r="K2734" s="1"/>
      <c r="M2734" s="1"/>
    </row>
    <row r="2735" spans="1:13" x14ac:dyDescent="0.25">
      <c r="A2735">
        <f t="shared" si="212"/>
        <v>2733</v>
      </c>
      <c r="B2735">
        <f t="shared" si="210"/>
        <v>756.41100000000006</v>
      </c>
      <c r="C2735" s="1">
        <v>2.02606E-2</v>
      </c>
      <c r="D2735" s="1">
        <f t="shared" si="213"/>
        <v>0</v>
      </c>
      <c r="E2735" s="1"/>
      <c r="F2735" s="4">
        <f t="shared" si="211"/>
        <v>100</v>
      </c>
      <c r="G2735" s="1">
        <v>2.4076719999999999E-2</v>
      </c>
      <c r="H2735" s="1">
        <f t="shared" si="214"/>
        <v>0</v>
      </c>
      <c r="J2735" s="1"/>
      <c r="K2735" s="1"/>
      <c r="M2735" s="1"/>
    </row>
    <row r="2736" spans="1:13" x14ac:dyDescent="0.25">
      <c r="A2736">
        <f t="shared" si="212"/>
        <v>2734</v>
      </c>
      <c r="B2736">
        <f t="shared" si="210"/>
        <v>756.57799999999997</v>
      </c>
      <c r="C2736" s="1">
        <v>2.02606E-2</v>
      </c>
      <c r="D2736" s="1">
        <f t="shared" si="213"/>
        <v>0</v>
      </c>
      <c r="E2736" s="1"/>
      <c r="F2736" s="4">
        <f t="shared" si="211"/>
        <v>100</v>
      </c>
      <c r="G2736" s="1">
        <v>2.4076719999999999E-2</v>
      </c>
      <c r="H2736" s="1">
        <f t="shared" si="214"/>
        <v>0</v>
      </c>
      <c r="J2736" s="1"/>
      <c r="K2736" s="1"/>
      <c r="M2736" s="1"/>
    </row>
    <row r="2737" spans="1:13" x14ac:dyDescent="0.25">
      <c r="A2737">
        <f t="shared" si="212"/>
        <v>2735</v>
      </c>
      <c r="B2737">
        <f t="shared" si="210"/>
        <v>756.745</v>
      </c>
      <c r="C2737" s="1">
        <v>2.02606E-2</v>
      </c>
      <c r="D2737" s="1">
        <f t="shared" si="213"/>
        <v>0</v>
      </c>
      <c r="E2737" s="1"/>
      <c r="F2737" s="4">
        <f t="shared" si="211"/>
        <v>100</v>
      </c>
      <c r="G2737" s="1">
        <v>2.4076719999999999E-2</v>
      </c>
      <c r="H2737" s="1">
        <f t="shared" si="214"/>
        <v>0</v>
      </c>
      <c r="J2737" s="1"/>
      <c r="K2737" s="1"/>
      <c r="M2737" s="1"/>
    </row>
    <row r="2738" spans="1:13" x14ac:dyDescent="0.25">
      <c r="A2738">
        <f t="shared" si="212"/>
        <v>2736</v>
      </c>
      <c r="B2738">
        <f t="shared" si="210"/>
        <v>756.91200000000003</v>
      </c>
      <c r="C2738" s="1">
        <v>2.02606E-2</v>
      </c>
      <c r="D2738" s="1">
        <f t="shared" si="213"/>
        <v>0</v>
      </c>
      <c r="E2738" s="1"/>
      <c r="F2738" s="4">
        <f t="shared" si="211"/>
        <v>100</v>
      </c>
      <c r="G2738" s="1">
        <v>2.4076719999999999E-2</v>
      </c>
      <c r="H2738" s="1">
        <f t="shared" si="214"/>
        <v>0</v>
      </c>
      <c r="J2738" s="1"/>
      <c r="K2738" s="1"/>
      <c r="M2738" s="1"/>
    </row>
    <row r="2739" spans="1:13" x14ac:dyDescent="0.25">
      <c r="A2739">
        <f t="shared" si="212"/>
        <v>2737</v>
      </c>
      <c r="B2739">
        <f t="shared" si="210"/>
        <v>757.07899999999995</v>
      </c>
      <c r="C2739" s="1">
        <v>2.02606E-2</v>
      </c>
      <c r="D2739" s="1">
        <f t="shared" si="213"/>
        <v>0</v>
      </c>
      <c r="E2739" s="1"/>
      <c r="F2739" s="4">
        <f t="shared" si="211"/>
        <v>100</v>
      </c>
      <c r="G2739" s="1">
        <v>2.4076719999999999E-2</v>
      </c>
      <c r="H2739" s="1">
        <f t="shared" si="214"/>
        <v>0</v>
      </c>
      <c r="J2739" s="1"/>
      <c r="K2739" s="1"/>
      <c r="M2739" s="1"/>
    </row>
    <row r="2740" spans="1:13" x14ac:dyDescent="0.25">
      <c r="A2740">
        <f t="shared" si="212"/>
        <v>2738</v>
      </c>
      <c r="B2740">
        <f t="shared" si="210"/>
        <v>757.24600000000009</v>
      </c>
      <c r="C2740" s="1">
        <v>2.02606E-2</v>
      </c>
      <c r="D2740" s="1">
        <f t="shared" si="213"/>
        <v>0</v>
      </c>
      <c r="E2740" s="1"/>
      <c r="F2740" s="4">
        <f t="shared" si="211"/>
        <v>100</v>
      </c>
      <c r="G2740" s="1">
        <v>2.4076719999999999E-2</v>
      </c>
      <c r="H2740" s="1">
        <f t="shared" si="214"/>
        <v>0</v>
      </c>
      <c r="J2740" s="1"/>
      <c r="K2740" s="1"/>
      <c r="M2740" s="1"/>
    </row>
    <row r="2741" spans="1:13" x14ac:dyDescent="0.25">
      <c r="A2741">
        <f t="shared" si="212"/>
        <v>2739</v>
      </c>
      <c r="B2741">
        <f t="shared" si="210"/>
        <v>757.41300000000001</v>
      </c>
      <c r="C2741" s="1">
        <v>2.02606E-2</v>
      </c>
      <c r="D2741" s="1">
        <f t="shared" si="213"/>
        <v>0</v>
      </c>
      <c r="E2741" s="1"/>
      <c r="F2741" s="4">
        <f t="shared" si="211"/>
        <v>100</v>
      </c>
      <c r="G2741" s="1">
        <v>2.4076719999999999E-2</v>
      </c>
      <c r="H2741" s="1">
        <f t="shared" si="214"/>
        <v>0</v>
      </c>
      <c r="J2741" s="1"/>
      <c r="K2741" s="1"/>
      <c r="M2741" s="1"/>
    </row>
    <row r="2742" spans="1:13" x14ac:dyDescent="0.25">
      <c r="A2742">
        <f t="shared" si="212"/>
        <v>2740</v>
      </c>
      <c r="B2742">
        <f t="shared" si="210"/>
        <v>757.58</v>
      </c>
      <c r="C2742" s="1">
        <v>2.02606E-2</v>
      </c>
      <c r="D2742" s="1">
        <f t="shared" si="213"/>
        <v>0</v>
      </c>
      <c r="E2742" s="1"/>
      <c r="F2742" s="4">
        <f t="shared" si="211"/>
        <v>100</v>
      </c>
      <c r="G2742" s="1">
        <v>2.4076719999999999E-2</v>
      </c>
      <c r="H2742" s="1">
        <f t="shared" si="214"/>
        <v>0</v>
      </c>
      <c r="J2742" s="1"/>
      <c r="K2742" s="1"/>
      <c r="M2742" s="1"/>
    </row>
    <row r="2743" spans="1:13" x14ac:dyDescent="0.25">
      <c r="A2743">
        <f t="shared" si="212"/>
        <v>2741</v>
      </c>
      <c r="B2743">
        <f t="shared" si="210"/>
        <v>757.74700000000007</v>
      </c>
      <c r="C2743" s="1">
        <v>2.02606E-2</v>
      </c>
      <c r="D2743" s="1">
        <f t="shared" si="213"/>
        <v>0</v>
      </c>
      <c r="E2743" s="1"/>
      <c r="F2743" s="4">
        <f t="shared" si="211"/>
        <v>100</v>
      </c>
      <c r="G2743" s="1">
        <v>2.4076719999999999E-2</v>
      </c>
      <c r="H2743" s="1">
        <f t="shared" si="214"/>
        <v>0</v>
      </c>
      <c r="J2743" s="1"/>
      <c r="K2743" s="1"/>
      <c r="M2743" s="1"/>
    </row>
    <row r="2744" spans="1:13" x14ac:dyDescent="0.25">
      <c r="A2744">
        <f t="shared" si="212"/>
        <v>2742</v>
      </c>
      <c r="B2744">
        <f t="shared" si="210"/>
        <v>757.91399999999999</v>
      </c>
      <c r="C2744" s="1">
        <v>2.02606E-2</v>
      </c>
      <c r="D2744" s="1">
        <f t="shared" si="213"/>
        <v>0</v>
      </c>
      <c r="E2744" s="1"/>
      <c r="F2744" s="4">
        <f t="shared" si="211"/>
        <v>100</v>
      </c>
      <c r="G2744" s="1">
        <v>2.4076719999999999E-2</v>
      </c>
      <c r="H2744" s="1">
        <f t="shared" si="214"/>
        <v>0</v>
      </c>
      <c r="J2744" s="1"/>
      <c r="K2744" s="1"/>
      <c r="M2744" s="1"/>
    </row>
    <row r="2745" spans="1:13" x14ac:dyDescent="0.25">
      <c r="A2745">
        <f t="shared" si="212"/>
        <v>2743</v>
      </c>
      <c r="B2745">
        <f t="shared" si="210"/>
        <v>758.08100000000002</v>
      </c>
      <c r="C2745" s="1">
        <v>2.02606E-2</v>
      </c>
      <c r="D2745" s="1">
        <f t="shared" si="213"/>
        <v>0</v>
      </c>
      <c r="E2745" s="1"/>
      <c r="F2745" s="4">
        <f t="shared" si="211"/>
        <v>100</v>
      </c>
      <c r="G2745" s="1">
        <v>2.4076719999999999E-2</v>
      </c>
      <c r="H2745" s="1">
        <f t="shared" si="214"/>
        <v>0</v>
      </c>
      <c r="J2745" s="1"/>
      <c r="K2745" s="1"/>
      <c r="M2745" s="1"/>
    </row>
    <row r="2746" spans="1:13" x14ac:dyDescent="0.25">
      <c r="A2746">
        <f t="shared" si="212"/>
        <v>2744</v>
      </c>
      <c r="B2746">
        <f t="shared" si="210"/>
        <v>758.24800000000005</v>
      </c>
      <c r="C2746" s="1">
        <v>2.02606E-2</v>
      </c>
      <c r="D2746" s="1">
        <f t="shared" si="213"/>
        <v>0</v>
      </c>
      <c r="E2746" s="1"/>
      <c r="F2746" s="4">
        <f t="shared" si="211"/>
        <v>100</v>
      </c>
      <c r="G2746" s="1">
        <v>2.4076719999999999E-2</v>
      </c>
      <c r="H2746" s="1">
        <f t="shared" si="214"/>
        <v>0</v>
      </c>
      <c r="J2746" s="1"/>
      <c r="K2746" s="1"/>
      <c r="M2746" s="1"/>
    </row>
    <row r="2747" spans="1:13" x14ac:dyDescent="0.25">
      <c r="A2747">
        <f t="shared" si="212"/>
        <v>2745</v>
      </c>
      <c r="B2747">
        <f t="shared" si="210"/>
        <v>758.41499999999996</v>
      </c>
      <c r="C2747" s="1">
        <v>2.02606E-2</v>
      </c>
      <c r="D2747" s="1">
        <f t="shared" si="213"/>
        <v>0</v>
      </c>
      <c r="E2747" s="1"/>
      <c r="F2747" s="4">
        <f t="shared" si="211"/>
        <v>100</v>
      </c>
      <c r="G2747" s="1">
        <v>2.4076719999999999E-2</v>
      </c>
      <c r="H2747" s="1">
        <f t="shared" si="214"/>
        <v>0</v>
      </c>
      <c r="J2747" s="1"/>
      <c r="K2747" s="1"/>
      <c r="M2747" s="1"/>
    </row>
    <row r="2748" spans="1:13" x14ac:dyDescent="0.25">
      <c r="A2748">
        <f t="shared" si="212"/>
        <v>2746</v>
      </c>
      <c r="B2748">
        <f t="shared" si="210"/>
        <v>758.58200000000011</v>
      </c>
      <c r="C2748" s="1">
        <v>2.02606E-2</v>
      </c>
      <c r="D2748" s="1">
        <f t="shared" si="213"/>
        <v>0</v>
      </c>
      <c r="E2748" s="1"/>
      <c r="F2748" s="4">
        <f t="shared" si="211"/>
        <v>100</v>
      </c>
      <c r="G2748" s="1">
        <v>2.4076719999999999E-2</v>
      </c>
      <c r="H2748" s="1">
        <f t="shared" si="214"/>
        <v>0</v>
      </c>
      <c r="J2748" s="1"/>
      <c r="K2748" s="1"/>
      <c r="M2748" s="1"/>
    </row>
    <row r="2749" spans="1:13" x14ac:dyDescent="0.25">
      <c r="A2749">
        <f t="shared" si="212"/>
        <v>2747</v>
      </c>
      <c r="B2749">
        <f t="shared" si="210"/>
        <v>758.74900000000002</v>
      </c>
      <c r="C2749" s="1">
        <v>2.02606E-2</v>
      </c>
      <c r="D2749" s="1">
        <f t="shared" si="213"/>
        <v>0</v>
      </c>
      <c r="E2749" s="1"/>
      <c r="F2749" s="4">
        <f t="shared" si="211"/>
        <v>100</v>
      </c>
      <c r="G2749" s="1">
        <v>2.4076719999999999E-2</v>
      </c>
      <c r="H2749" s="1">
        <f t="shared" si="214"/>
        <v>0</v>
      </c>
      <c r="J2749" s="1"/>
      <c r="K2749" s="1"/>
      <c r="M2749" s="1"/>
    </row>
    <row r="2750" spans="1:13" x14ac:dyDescent="0.25">
      <c r="A2750">
        <f t="shared" si="212"/>
        <v>2748</v>
      </c>
      <c r="B2750">
        <f t="shared" si="210"/>
        <v>758.91600000000005</v>
      </c>
      <c r="C2750" s="1">
        <v>2.02606E-2</v>
      </c>
      <c r="D2750" s="1">
        <f t="shared" si="213"/>
        <v>0</v>
      </c>
      <c r="E2750" s="1"/>
      <c r="F2750" s="4">
        <f t="shared" si="211"/>
        <v>100</v>
      </c>
      <c r="G2750" s="1">
        <v>2.4076719999999999E-2</v>
      </c>
      <c r="H2750" s="1">
        <f t="shared" si="214"/>
        <v>0</v>
      </c>
      <c r="J2750" s="1"/>
      <c r="K2750" s="1"/>
      <c r="M2750" s="1"/>
    </row>
    <row r="2751" spans="1:13" x14ac:dyDescent="0.25">
      <c r="A2751">
        <f t="shared" si="212"/>
        <v>2749</v>
      </c>
      <c r="B2751">
        <f t="shared" si="210"/>
        <v>759.08300000000008</v>
      </c>
      <c r="C2751" s="1">
        <v>2.02606E-2</v>
      </c>
      <c r="D2751" s="1">
        <f t="shared" si="213"/>
        <v>0</v>
      </c>
      <c r="E2751" s="1"/>
      <c r="F2751" s="4">
        <f t="shared" si="211"/>
        <v>100</v>
      </c>
      <c r="G2751" s="1">
        <v>2.4076719999999999E-2</v>
      </c>
      <c r="H2751" s="1">
        <f t="shared" si="214"/>
        <v>0</v>
      </c>
      <c r="J2751" s="1"/>
      <c r="K2751" s="1"/>
      <c r="M2751" s="1"/>
    </row>
    <row r="2752" spans="1:13" x14ac:dyDescent="0.25">
      <c r="A2752">
        <f t="shared" si="212"/>
        <v>2750</v>
      </c>
      <c r="B2752">
        <f t="shared" si="210"/>
        <v>759.25</v>
      </c>
      <c r="C2752" s="1">
        <v>2.02606E-2</v>
      </c>
      <c r="D2752" s="1">
        <f t="shared" si="213"/>
        <v>0</v>
      </c>
      <c r="E2752" s="1"/>
      <c r="F2752" s="4">
        <f t="shared" si="211"/>
        <v>100</v>
      </c>
      <c r="G2752" s="1">
        <v>2.4076719999999999E-2</v>
      </c>
      <c r="H2752" s="1">
        <f t="shared" si="214"/>
        <v>0</v>
      </c>
      <c r="J2752" s="1"/>
      <c r="K2752" s="1"/>
      <c r="M2752" s="1"/>
    </row>
    <row r="2753" spans="1:13" x14ac:dyDescent="0.25">
      <c r="A2753">
        <f t="shared" si="212"/>
        <v>2751</v>
      </c>
      <c r="B2753">
        <f t="shared" si="210"/>
        <v>759.41700000000003</v>
      </c>
      <c r="C2753" s="1">
        <v>2.02606E-2</v>
      </c>
      <c r="D2753" s="1">
        <f t="shared" si="213"/>
        <v>0</v>
      </c>
      <c r="E2753" s="1"/>
      <c r="F2753" s="4">
        <f t="shared" si="211"/>
        <v>100</v>
      </c>
      <c r="G2753" s="1">
        <v>2.4076719999999999E-2</v>
      </c>
      <c r="H2753" s="1">
        <f t="shared" si="214"/>
        <v>0</v>
      </c>
      <c r="J2753" s="1"/>
      <c r="K2753" s="1"/>
      <c r="M2753" s="1"/>
    </row>
    <row r="2754" spans="1:13" x14ac:dyDescent="0.25">
      <c r="A2754">
        <f t="shared" si="212"/>
        <v>2752</v>
      </c>
      <c r="B2754">
        <f t="shared" si="210"/>
        <v>759.58400000000006</v>
      </c>
      <c r="C2754" s="1">
        <v>2.02606E-2</v>
      </c>
      <c r="D2754" s="1">
        <f t="shared" si="213"/>
        <v>0</v>
      </c>
      <c r="E2754" s="1"/>
      <c r="F2754" s="4">
        <f t="shared" si="211"/>
        <v>100</v>
      </c>
      <c r="G2754" s="1">
        <v>2.4076719999999999E-2</v>
      </c>
      <c r="H2754" s="1">
        <f t="shared" si="214"/>
        <v>0</v>
      </c>
      <c r="J2754" s="1"/>
      <c r="K2754" s="1"/>
      <c r="M2754" s="1"/>
    </row>
    <row r="2755" spans="1:13" x14ac:dyDescent="0.25">
      <c r="A2755">
        <f t="shared" si="212"/>
        <v>2753</v>
      </c>
      <c r="B2755">
        <f t="shared" ref="B2755:B2818" si="215">300+A2755*0.167</f>
        <v>759.75099999999998</v>
      </c>
      <c r="C2755" s="1">
        <v>2.02606E-2</v>
      </c>
      <c r="D2755" s="1">
        <f t="shared" si="213"/>
        <v>0</v>
      </c>
      <c r="E2755" s="1"/>
      <c r="F2755" s="4">
        <f t="shared" ref="F2755:F2818" si="216">(C2755/C2755)*100</f>
        <v>100</v>
      </c>
      <c r="G2755" s="1">
        <v>2.4076719999999999E-2</v>
      </c>
      <c r="H2755" s="1">
        <f t="shared" si="214"/>
        <v>0</v>
      </c>
      <c r="J2755" s="1"/>
      <c r="K2755" s="1"/>
      <c r="M2755" s="1"/>
    </row>
    <row r="2756" spans="1:13" x14ac:dyDescent="0.25">
      <c r="A2756">
        <f t="shared" ref="A2756:A2819" si="217">A2755+1</f>
        <v>2754</v>
      </c>
      <c r="B2756">
        <f t="shared" si="215"/>
        <v>759.91800000000001</v>
      </c>
      <c r="C2756" s="1">
        <v>2.02606E-2</v>
      </c>
      <c r="D2756" s="1">
        <f t="shared" ref="D2756:D2819" si="218">(C2755-C2757)/(A2757-A2755)/$C$2</f>
        <v>0</v>
      </c>
      <c r="E2756" s="1"/>
      <c r="F2756" s="4">
        <f t="shared" si="216"/>
        <v>100</v>
      </c>
      <c r="G2756" s="1">
        <v>2.4076719999999999E-2</v>
      </c>
      <c r="H2756" s="1">
        <f t="shared" ref="H2756:H2819" si="219">(G2755-G2757)/(A2757-A2755)/$G$2</f>
        <v>0</v>
      </c>
      <c r="J2756" s="1"/>
      <c r="K2756" s="1"/>
      <c r="M2756" s="1"/>
    </row>
    <row r="2757" spans="1:13" x14ac:dyDescent="0.25">
      <c r="A2757">
        <f t="shared" si="217"/>
        <v>2755</v>
      </c>
      <c r="B2757">
        <f t="shared" si="215"/>
        <v>760.08500000000004</v>
      </c>
      <c r="C2757" s="1">
        <v>2.02606E-2</v>
      </c>
      <c r="D2757" s="1">
        <f t="shared" si="218"/>
        <v>0</v>
      </c>
      <c r="E2757" s="1"/>
      <c r="F2757" s="4">
        <f t="shared" si="216"/>
        <v>100</v>
      </c>
      <c r="G2757" s="1">
        <v>2.4076719999999999E-2</v>
      </c>
      <c r="H2757" s="1">
        <f t="shared" si="219"/>
        <v>0</v>
      </c>
      <c r="J2757" s="1"/>
      <c r="K2757" s="1"/>
      <c r="M2757" s="1"/>
    </row>
    <row r="2758" spans="1:13" x14ac:dyDescent="0.25">
      <c r="A2758">
        <f t="shared" si="217"/>
        <v>2756</v>
      </c>
      <c r="B2758">
        <f t="shared" si="215"/>
        <v>760.25199999999995</v>
      </c>
      <c r="C2758" s="1">
        <v>2.02606E-2</v>
      </c>
      <c r="D2758" s="1">
        <f t="shared" si="218"/>
        <v>0</v>
      </c>
      <c r="E2758" s="1"/>
      <c r="F2758" s="4">
        <f t="shared" si="216"/>
        <v>100</v>
      </c>
      <c r="G2758" s="1">
        <v>2.4076719999999999E-2</v>
      </c>
      <c r="H2758" s="1">
        <f t="shared" si="219"/>
        <v>0</v>
      </c>
      <c r="J2758" s="1"/>
      <c r="K2758" s="1"/>
      <c r="M2758" s="1"/>
    </row>
    <row r="2759" spans="1:13" x14ac:dyDescent="0.25">
      <c r="A2759">
        <f t="shared" si="217"/>
        <v>2757</v>
      </c>
      <c r="B2759">
        <f t="shared" si="215"/>
        <v>760.4190000000001</v>
      </c>
      <c r="C2759" s="1">
        <v>2.02606E-2</v>
      </c>
      <c r="D2759" s="1">
        <f t="shared" si="218"/>
        <v>0</v>
      </c>
      <c r="E2759" s="1"/>
      <c r="F2759" s="4">
        <f t="shared" si="216"/>
        <v>100</v>
      </c>
      <c r="G2759" s="1">
        <v>2.4076719999999999E-2</v>
      </c>
      <c r="H2759" s="1">
        <f t="shared" si="219"/>
        <v>0</v>
      </c>
      <c r="J2759" s="1"/>
      <c r="K2759" s="1"/>
      <c r="M2759" s="1"/>
    </row>
    <row r="2760" spans="1:13" x14ac:dyDescent="0.25">
      <c r="A2760">
        <f t="shared" si="217"/>
        <v>2758</v>
      </c>
      <c r="B2760">
        <f t="shared" si="215"/>
        <v>760.58600000000001</v>
      </c>
      <c r="C2760" s="1">
        <v>2.02606E-2</v>
      </c>
      <c r="D2760" s="1">
        <f t="shared" si="218"/>
        <v>0</v>
      </c>
      <c r="E2760" s="1"/>
      <c r="F2760" s="4">
        <f t="shared" si="216"/>
        <v>100</v>
      </c>
      <c r="G2760" s="1">
        <v>2.4076719999999999E-2</v>
      </c>
      <c r="H2760" s="1">
        <f t="shared" si="219"/>
        <v>0</v>
      </c>
      <c r="J2760" s="1"/>
      <c r="K2760" s="1"/>
      <c r="M2760" s="1"/>
    </row>
    <row r="2761" spans="1:13" x14ac:dyDescent="0.25">
      <c r="A2761">
        <f t="shared" si="217"/>
        <v>2759</v>
      </c>
      <c r="B2761">
        <f t="shared" si="215"/>
        <v>760.75300000000004</v>
      </c>
      <c r="C2761" s="1">
        <v>2.02606E-2</v>
      </c>
      <c r="D2761" s="1">
        <f t="shared" si="218"/>
        <v>0</v>
      </c>
      <c r="E2761" s="1"/>
      <c r="F2761" s="4">
        <f t="shared" si="216"/>
        <v>100</v>
      </c>
      <c r="G2761" s="1">
        <v>2.4076719999999999E-2</v>
      </c>
      <c r="H2761" s="1">
        <f t="shared" si="219"/>
        <v>0</v>
      </c>
      <c r="J2761" s="1"/>
      <c r="K2761" s="1"/>
      <c r="M2761" s="1"/>
    </row>
    <row r="2762" spans="1:13" x14ac:dyDescent="0.25">
      <c r="A2762">
        <f t="shared" si="217"/>
        <v>2760</v>
      </c>
      <c r="B2762">
        <f t="shared" si="215"/>
        <v>760.92000000000007</v>
      </c>
      <c r="C2762" s="1">
        <v>2.02606E-2</v>
      </c>
      <c r="D2762" s="1">
        <f t="shared" si="218"/>
        <v>0</v>
      </c>
      <c r="E2762" s="1"/>
      <c r="F2762" s="4">
        <f t="shared" si="216"/>
        <v>100</v>
      </c>
      <c r="G2762" s="1">
        <v>2.4076719999999999E-2</v>
      </c>
      <c r="H2762" s="1">
        <f t="shared" si="219"/>
        <v>0</v>
      </c>
      <c r="J2762" s="1"/>
      <c r="K2762" s="1"/>
      <c r="M2762" s="1"/>
    </row>
    <row r="2763" spans="1:13" x14ac:dyDescent="0.25">
      <c r="A2763">
        <f t="shared" si="217"/>
        <v>2761</v>
      </c>
      <c r="B2763">
        <f t="shared" si="215"/>
        <v>761.08699999999999</v>
      </c>
      <c r="C2763" s="1">
        <v>2.02606E-2</v>
      </c>
      <c r="D2763" s="1">
        <f t="shared" si="218"/>
        <v>0</v>
      </c>
      <c r="E2763" s="1"/>
      <c r="F2763" s="4">
        <f t="shared" si="216"/>
        <v>100</v>
      </c>
      <c r="G2763" s="1">
        <v>2.4076719999999999E-2</v>
      </c>
      <c r="H2763" s="1">
        <f t="shared" si="219"/>
        <v>0</v>
      </c>
      <c r="J2763" s="1"/>
      <c r="K2763" s="1"/>
      <c r="M2763" s="1"/>
    </row>
    <row r="2764" spans="1:13" x14ac:dyDescent="0.25">
      <c r="A2764">
        <f t="shared" si="217"/>
        <v>2762</v>
      </c>
      <c r="B2764">
        <f t="shared" si="215"/>
        <v>761.25400000000002</v>
      </c>
      <c r="C2764" s="1">
        <v>2.02606E-2</v>
      </c>
      <c r="D2764" s="1">
        <f t="shared" si="218"/>
        <v>0</v>
      </c>
      <c r="E2764" s="1"/>
      <c r="F2764" s="4">
        <f t="shared" si="216"/>
        <v>100</v>
      </c>
      <c r="G2764" s="1">
        <v>2.4076719999999999E-2</v>
      </c>
      <c r="H2764" s="1">
        <f t="shared" si="219"/>
        <v>0</v>
      </c>
      <c r="J2764" s="1"/>
      <c r="K2764" s="1"/>
      <c r="M2764" s="1"/>
    </row>
    <row r="2765" spans="1:13" x14ac:dyDescent="0.25">
      <c r="A2765">
        <f t="shared" si="217"/>
        <v>2763</v>
      </c>
      <c r="B2765">
        <f t="shared" si="215"/>
        <v>761.42100000000005</v>
      </c>
      <c r="C2765" s="1">
        <v>2.02606E-2</v>
      </c>
      <c r="D2765" s="1">
        <f t="shared" si="218"/>
        <v>0</v>
      </c>
      <c r="E2765" s="1"/>
      <c r="F2765" s="4">
        <f t="shared" si="216"/>
        <v>100</v>
      </c>
      <c r="G2765" s="1">
        <v>2.4076719999999999E-2</v>
      </c>
      <c r="H2765" s="1">
        <f t="shared" si="219"/>
        <v>0</v>
      </c>
      <c r="J2765" s="1"/>
      <c r="K2765" s="1"/>
      <c r="M2765" s="1"/>
    </row>
    <row r="2766" spans="1:13" x14ac:dyDescent="0.25">
      <c r="A2766">
        <f t="shared" si="217"/>
        <v>2764</v>
      </c>
      <c r="B2766">
        <f t="shared" si="215"/>
        <v>761.58799999999997</v>
      </c>
      <c r="C2766" s="1">
        <v>2.02606E-2</v>
      </c>
      <c r="D2766" s="1">
        <f t="shared" si="218"/>
        <v>0</v>
      </c>
      <c r="E2766" s="1"/>
      <c r="F2766" s="4">
        <f t="shared" si="216"/>
        <v>100</v>
      </c>
      <c r="G2766" s="1">
        <v>2.4076719999999999E-2</v>
      </c>
      <c r="H2766" s="1">
        <f t="shared" si="219"/>
        <v>0</v>
      </c>
      <c r="J2766" s="1"/>
      <c r="K2766" s="1"/>
      <c r="M2766" s="1"/>
    </row>
    <row r="2767" spans="1:13" x14ac:dyDescent="0.25">
      <c r="A2767">
        <f t="shared" si="217"/>
        <v>2765</v>
      </c>
      <c r="B2767">
        <f t="shared" si="215"/>
        <v>761.75500000000011</v>
      </c>
      <c r="C2767" s="1">
        <v>2.02606E-2</v>
      </c>
      <c r="D2767" s="1">
        <f t="shared" si="218"/>
        <v>0</v>
      </c>
      <c r="E2767" s="1"/>
      <c r="F2767" s="4">
        <f t="shared" si="216"/>
        <v>100</v>
      </c>
      <c r="G2767" s="1">
        <v>2.4076719999999999E-2</v>
      </c>
      <c r="H2767" s="1">
        <f t="shared" si="219"/>
        <v>0</v>
      </c>
      <c r="J2767" s="1"/>
      <c r="K2767" s="1"/>
      <c r="M2767" s="1"/>
    </row>
    <row r="2768" spans="1:13" x14ac:dyDescent="0.25">
      <c r="A2768">
        <f t="shared" si="217"/>
        <v>2766</v>
      </c>
      <c r="B2768">
        <f t="shared" si="215"/>
        <v>761.92200000000003</v>
      </c>
      <c r="C2768" s="1">
        <v>2.02606E-2</v>
      </c>
      <c r="D2768" s="1">
        <f t="shared" si="218"/>
        <v>0</v>
      </c>
      <c r="E2768" s="1"/>
      <c r="F2768" s="4">
        <f t="shared" si="216"/>
        <v>100</v>
      </c>
      <c r="G2768" s="1">
        <v>2.4076719999999999E-2</v>
      </c>
      <c r="H2768" s="1">
        <f t="shared" si="219"/>
        <v>0</v>
      </c>
      <c r="J2768" s="1"/>
      <c r="K2768" s="1"/>
      <c r="M2768" s="1"/>
    </row>
    <row r="2769" spans="1:13" x14ac:dyDescent="0.25">
      <c r="A2769">
        <f t="shared" si="217"/>
        <v>2767</v>
      </c>
      <c r="B2769">
        <f t="shared" si="215"/>
        <v>762.08899999999994</v>
      </c>
      <c r="C2769" s="1">
        <v>2.02606E-2</v>
      </c>
      <c r="D2769" s="1">
        <f t="shared" si="218"/>
        <v>0</v>
      </c>
      <c r="E2769" s="1"/>
      <c r="F2769" s="4">
        <f t="shared" si="216"/>
        <v>100</v>
      </c>
      <c r="G2769" s="1">
        <v>2.4076719999999999E-2</v>
      </c>
      <c r="H2769" s="1">
        <f t="shared" si="219"/>
        <v>0</v>
      </c>
      <c r="J2769" s="1"/>
      <c r="K2769" s="1"/>
      <c r="M2769" s="1"/>
    </row>
    <row r="2770" spans="1:13" x14ac:dyDescent="0.25">
      <c r="A2770">
        <f t="shared" si="217"/>
        <v>2768</v>
      </c>
      <c r="B2770">
        <f t="shared" si="215"/>
        <v>762.25600000000009</v>
      </c>
      <c r="C2770" s="1">
        <v>2.02606E-2</v>
      </c>
      <c r="D2770" s="1">
        <f t="shared" si="218"/>
        <v>0</v>
      </c>
      <c r="E2770" s="1"/>
      <c r="F2770" s="4">
        <f t="shared" si="216"/>
        <v>100</v>
      </c>
      <c r="G2770" s="1">
        <v>2.4076719999999999E-2</v>
      </c>
      <c r="H2770" s="1">
        <f t="shared" si="219"/>
        <v>0</v>
      </c>
      <c r="J2770" s="1"/>
      <c r="K2770" s="1"/>
      <c r="M2770" s="1"/>
    </row>
    <row r="2771" spans="1:13" x14ac:dyDescent="0.25">
      <c r="A2771">
        <f t="shared" si="217"/>
        <v>2769</v>
      </c>
      <c r="B2771">
        <f t="shared" si="215"/>
        <v>762.423</v>
      </c>
      <c r="C2771" s="1">
        <v>2.02606E-2</v>
      </c>
      <c r="D2771" s="1">
        <f t="shared" si="218"/>
        <v>0</v>
      </c>
      <c r="E2771" s="1"/>
      <c r="F2771" s="4">
        <f t="shared" si="216"/>
        <v>100</v>
      </c>
      <c r="G2771" s="1">
        <v>2.4076719999999999E-2</v>
      </c>
      <c r="H2771" s="1">
        <f t="shared" si="219"/>
        <v>0</v>
      </c>
      <c r="J2771" s="1"/>
      <c r="K2771" s="1"/>
      <c r="M2771" s="1"/>
    </row>
    <row r="2772" spans="1:13" x14ac:dyDescent="0.25">
      <c r="A2772">
        <f t="shared" si="217"/>
        <v>2770</v>
      </c>
      <c r="B2772">
        <f t="shared" si="215"/>
        <v>762.59</v>
      </c>
      <c r="C2772" s="1">
        <v>2.02606E-2</v>
      </c>
      <c r="D2772" s="1">
        <f t="shared" si="218"/>
        <v>0</v>
      </c>
      <c r="E2772" s="1"/>
      <c r="F2772" s="4">
        <f t="shared" si="216"/>
        <v>100</v>
      </c>
      <c r="G2772" s="1">
        <v>2.4076719999999999E-2</v>
      </c>
      <c r="H2772" s="1">
        <f t="shared" si="219"/>
        <v>0</v>
      </c>
      <c r="J2772" s="1"/>
      <c r="K2772" s="1"/>
      <c r="M2772" s="1"/>
    </row>
    <row r="2773" spans="1:13" x14ac:dyDescent="0.25">
      <c r="A2773">
        <f t="shared" si="217"/>
        <v>2771</v>
      </c>
      <c r="B2773">
        <f t="shared" si="215"/>
        <v>762.75700000000006</v>
      </c>
      <c r="C2773" s="1">
        <v>2.02606E-2</v>
      </c>
      <c r="D2773" s="1">
        <f t="shared" si="218"/>
        <v>0</v>
      </c>
      <c r="E2773" s="1"/>
      <c r="F2773" s="4">
        <f t="shared" si="216"/>
        <v>100</v>
      </c>
      <c r="G2773" s="1">
        <v>2.4076719999999999E-2</v>
      </c>
      <c r="H2773" s="1">
        <f t="shared" si="219"/>
        <v>0</v>
      </c>
      <c r="J2773" s="1"/>
      <c r="K2773" s="1"/>
      <c r="M2773" s="1"/>
    </row>
    <row r="2774" spans="1:13" x14ac:dyDescent="0.25">
      <c r="A2774">
        <f t="shared" si="217"/>
        <v>2772</v>
      </c>
      <c r="B2774">
        <f t="shared" si="215"/>
        <v>762.92399999999998</v>
      </c>
      <c r="C2774" s="1">
        <v>2.02606E-2</v>
      </c>
      <c r="D2774" s="1">
        <f t="shared" si="218"/>
        <v>0</v>
      </c>
      <c r="E2774" s="1"/>
      <c r="F2774" s="4">
        <f t="shared" si="216"/>
        <v>100</v>
      </c>
      <c r="G2774" s="1">
        <v>2.4076719999999999E-2</v>
      </c>
      <c r="H2774" s="1">
        <f t="shared" si="219"/>
        <v>0</v>
      </c>
      <c r="J2774" s="1"/>
      <c r="K2774" s="1"/>
      <c r="M2774" s="1"/>
    </row>
    <row r="2775" spans="1:13" x14ac:dyDescent="0.25">
      <c r="A2775">
        <f t="shared" si="217"/>
        <v>2773</v>
      </c>
      <c r="B2775">
        <f t="shared" si="215"/>
        <v>763.09100000000001</v>
      </c>
      <c r="C2775" s="1">
        <v>2.02606E-2</v>
      </c>
      <c r="D2775" s="1">
        <f t="shared" si="218"/>
        <v>0</v>
      </c>
      <c r="E2775" s="1"/>
      <c r="F2775" s="4">
        <f t="shared" si="216"/>
        <v>100</v>
      </c>
      <c r="G2775" s="1">
        <v>2.4076719999999999E-2</v>
      </c>
      <c r="H2775" s="1">
        <f t="shared" si="219"/>
        <v>0</v>
      </c>
      <c r="J2775" s="1"/>
      <c r="K2775" s="1"/>
      <c r="M2775" s="1"/>
    </row>
    <row r="2776" spans="1:13" x14ac:dyDescent="0.25">
      <c r="A2776">
        <f t="shared" si="217"/>
        <v>2774</v>
      </c>
      <c r="B2776">
        <f t="shared" si="215"/>
        <v>763.25800000000004</v>
      </c>
      <c r="C2776" s="1">
        <v>2.02606E-2</v>
      </c>
      <c r="D2776" s="1">
        <f t="shared" si="218"/>
        <v>0</v>
      </c>
      <c r="E2776" s="1"/>
      <c r="F2776" s="4">
        <f t="shared" si="216"/>
        <v>100</v>
      </c>
      <c r="G2776" s="1">
        <v>2.4076719999999999E-2</v>
      </c>
      <c r="H2776" s="1">
        <f t="shared" si="219"/>
        <v>0</v>
      </c>
      <c r="J2776" s="1"/>
      <c r="K2776" s="1"/>
      <c r="M2776" s="1"/>
    </row>
    <row r="2777" spans="1:13" x14ac:dyDescent="0.25">
      <c r="A2777">
        <f t="shared" si="217"/>
        <v>2775</v>
      </c>
      <c r="B2777">
        <f t="shared" si="215"/>
        <v>763.42499999999995</v>
      </c>
      <c r="C2777" s="1">
        <v>2.02606E-2</v>
      </c>
      <c r="D2777" s="1">
        <f t="shared" si="218"/>
        <v>0</v>
      </c>
      <c r="E2777" s="1"/>
      <c r="F2777" s="4">
        <f t="shared" si="216"/>
        <v>100</v>
      </c>
      <c r="G2777" s="1">
        <v>2.4076719999999999E-2</v>
      </c>
      <c r="H2777" s="1">
        <f t="shared" si="219"/>
        <v>0</v>
      </c>
      <c r="J2777" s="1"/>
      <c r="K2777" s="1"/>
      <c r="M2777" s="1"/>
    </row>
    <row r="2778" spans="1:13" x14ac:dyDescent="0.25">
      <c r="A2778">
        <f t="shared" si="217"/>
        <v>2776</v>
      </c>
      <c r="B2778">
        <f t="shared" si="215"/>
        <v>763.5920000000001</v>
      </c>
      <c r="C2778" s="1">
        <v>2.02606E-2</v>
      </c>
      <c r="D2778" s="1">
        <f t="shared" si="218"/>
        <v>0</v>
      </c>
      <c r="E2778" s="1"/>
      <c r="F2778" s="4">
        <f t="shared" si="216"/>
        <v>100</v>
      </c>
      <c r="G2778" s="1">
        <v>2.4076719999999999E-2</v>
      </c>
      <c r="H2778" s="1">
        <f t="shared" si="219"/>
        <v>0</v>
      </c>
      <c r="J2778" s="1"/>
      <c r="K2778" s="1"/>
      <c r="M2778" s="1"/>
    </row>
    <row r="2779" spans="1:13" x14ac:dyDescent="0.25">
      <c r="A2779">
        <f t="shared" si="217"/>
        <v>2777</v>
      </c>
      <c r="B2779">
        <f t="shared" si="215"/>
        <v>763.75900000000001</v>
      </c>
      <c r="C2779" s="1">
        <v>2.02606E-2</v>
      </c>
      <c r="D2779" s="1">
        <f t="shared" si="218"/>
        <v>0</v>
      </c>
      <c r="E2779" s="1"/>
      <c r="F2779" s="4">
        <f t="shared" si="216"/>
        <v>100</v>
      </c>
      <c r="G2779" s="1">
        <v>2.4076719999999999E-2</v>
      </c>
      <c r="H2779" s="1">
        <f t="shared" si="219"/>
        <v>0</v>
      </c>
      <c r="J2779" s="1"/>
      <c r="K2779" s="1"/>
      <c r="M2779" s="1"/>
    </row>
    <row r="2780" spans="1:13" x14ac:dyDescent="0.25">
      <c r="A2780">
        <f t="shared" si="217"/>
        <v>2778</v>
      </c>
      <c r="B2780">
        <f t="shared" si="215"/>
        <v>763.92600000000004</v>
      </c>
      <c r="C2780" s="1">
        <v>2.02606E-2</v>
      </c>
      <c r="D2780" s="1">
        <f t="shared" si="218"/>
        <v>0</v>
      </c>
      <c r="E2780" s="1"/>
      <c r="F2780" s="4">
        <f t="shared" si="216"/>
        <v>100</v>
      </c>
      <c r="G2780" s="1">
        <v>2.4076719999999999E-2</v>
      </c>
      <c r="H2780" s="1">
        <f t="shared" si="219"/>
        <v>0</v>
      </c>
      <c r="J2780" s="1"/>
      <c r="K2780" s="1"/>
      <c r="M2780" s="1"/>
    </row>
    <row r="2781" spans="1:13" x14ac:dyDescent="0.25">
      <c r="A2781">
        <f t="shared" si="217"/>
        <v>2779</v>
      </c>
      <c r="B2781">
        <f t="shared" si="215"/>
        <v>764.09300000000007</v>
      </c>
      <c r="C2781" s="1">
        <v>2.02606E-2</v>
      </c>
      <c r="D2781" s="1">
        <f t="shared" si="218"/>
        <v>0</v>
      </c>
      <c r="E2781" s="1"/>
      <c r="F2781" s="4">
        <f t="shared" si="216"/>
        <v>100</v>
      </c>
      <c r="G2781" s="1">
        <v>2.4076719999999999E-2</v>
      </c>
      <c r="H2781" s="1">
        <f t="shared" si="219"/>
        <v>0</v>
      </c>
      <c r="J2781" s="1"/>
      <c r="K2781" s="1"/>
      <c r="M2781" s="1"/>
    </row>
    <row r="2782" spans="1:13" x14ac:dyDescent="0.25">
      <c r="A2782">
        <f t="shared" si="217"/>
        <v>2780</v>
      </c>
      <c r="B2782">
        <f t="shared" si="215"/>
        <v>764.26</v>
      </c>
      <c r="C2782" s="1">
        <v>2.02606E-2</v>
      </c>
      <c r="D2782" s="1">
        <f t="shared" si="218"/>
        <v>0</v>
      </c>
      <c r="E2782" s="1"/>
      <c r="F2782" s="4">
        <f t="shared" si="216"/>
        <v>100</v>
      </c>
      <c r="G2782" s="1">
        <v>2.4076719999999999E-2</v>
      </c>
      <c r="H2782" s="1">
        <f t="shared" si="219"/>
        <v>0</v>
      </c>
      <c r="J2782" s="1"/>
      <c r="K2782" s="1"/>
      <c r="M2782" s="1"/>
    </row>
    <row r="2783" spans="1:13" x14ac:dyDescent="0.25">
      <c r="A2783">
        <f t="shared" si="217"/>
        <v>2781</v>
      </c>
      <c r="B2783">
        <f t="shared" si="215"/>
        <v>764.42700000000002</v>
      </c>
      <c r="C2783" s="1">
        <v>2.02606E-2</v>
      </c>
      <c r="D2783" s="1">
        <f t="shared" si="218"/>
        <v>0</v>
      </c>
      <c r="E2783" s="1"/>
      <c r="F2783" s="4">
        <f t="shared" si="216"/>
        <v>100</v>
      </c>
      <c r="G2783" s="1">
        <v>2.4076719999999999E-2</v>
      </c>
      <c r="H2783" s="1">
        <f t="shared" si="219"/>
        <v>0</v>
      </c>
      <c r="J2783" s="1"/>
      <c r="K2783" s="1"/>
      <c r="M2783" s="1"/>
    </row>
    <row r="2784" spans="1:13" x14ac:dyDescent="0.25">
      <c r="A2784">
        <f t="shared" si="217"/>
        <v>2782</v>
      </c>
      <c r="B2784">
        <f t="shared" si="215"/>
        <v>764.59400000000005</v>
      </c>
      <c r="C2784" s="1">
        <v>2.02606E-2</v>
      </c>
      <c r="D2784" s="1">
        <f t="shared" si="218"/>
        <v>0</v>
      </c>
      <c r="E2784" s="1"/>
      <c r="F2784" s="4">
        <f t="shared" si="216"/>
        <v>100</v>
      </c>
      <c r="G2784" s="1">
        <v>2.4076719999999999E-2</v>
      </c>
      <c r="H2784" s="1">
        <f t="shared" si="219"/>
        <v>0</v>
      </c>
      <c r="J2784" s="1"/>
      <c r="K2784" s="1"/>
      <c r="M2784" s="1"/>
    </row>
    <row r="2785" spans="1:13" x14ac:dyDescent="0.25">
      <c r="A2785">
        <f t="shared" si="217"/>
        <v>2783</v>
      </c>
      <c r="B2785">
        <f t="shared" si="215"/>
        <v>764.76099999999997</v>
      </c>
      <c r="C2785" s="1">
        <v>2.02606E-2</v>
      </c>
      <c r="D2785" s="1">
        <f t="shared" si="218"/>
        <v>0</v>
      </c>
      <c r="E2785" s="1"/>
      <c r="F2785" s="4">
        <f t="shared" si="216"/>
        <v>100</v>
      </c>
      <c r="G2785" s="1">
        <v>2.4076719999999999E-2</v>
      </c>
      <c r="H2785" s="1">
        <f t="shared" si="219"/>
        <v>0</v>
      </c>
      <c r="J2785" s="1"/>
      <c r="K2785" s="1"/>
      <c r="M2785" s="1"/>
    </row>
    <row r="2786" spans="1:13" x14ac:dyDescent="0.25">
      <c r="A2786">
        <f t="shared" si="217"/>
        <v>2784</v>
      </c>
      <c r="B2786">
        <f t="shared" si="215"/>
        <v>764.92800000000011</v>
      </c>
      <c r="C2786" s="1">
        <v>2.02606E-2</v>
      </c>
      <c r="D2786" s="1">
        <f t="shared" si="218"/>
        <v>0</v>
      </c>
      <c r="E2786" s="1"/>
      <c r="F2786" s="4">
        <f t="shared" si="216"/>
        <v>100</v>
      </c>
      <c r="G2786" s="1">
        <v>2.4076719999999999E-2</v>
      </c>
      <c r="H2786" s="1">
        <f t="shared" si="219"/>
        <v>0</v>
      </c>
      <c r="J2786" s="1"/>
      <c r="K2786" s="1"/>
      <c r="M2786" s="1"/>
    </row>
    <row r="2787" spans="1:13" x14ac:dyDescent="0.25">
      <c r="A2787">
        <f t="shared" si="217"/>
        <v>2785</v>
      </c>
      <c r="B2787">
        <f t="shared" si="215"/>
        <v>765.09500000000003</v>
      </c>
      <c r="C2787" s="1">
        <v>2.02606E-2</v>
      </c>
      <c r="D2787" s="1">
        <f t="shared" si="218"/>
        <v>0</v>
      </c>
      <c r="E2787" s="1"/>
      <c r="F2787" s="4">
        <f t="shared" si="216"/>
        <v>100</v>
      </c>
      <c r="G2787" s="1">
        <v>2.4076719999999999E-2</v>
      </c>
      <c r="H2787" s="1">
        <f t="shared" si="219"/>
        <v>0</v>
      </c>
      <c r="J2787" s="1"/>
      <c r="K2787" s="1"/>
      <c r="M2787" s="1"/>
    </row>
    <row r="2788" spans="1:13" x14ac:dyDescent="0.25">
      <c r="A2788">
        <f t="shared" si="217"/>
        <v>2786</v>
      </c>
      <c r="B2788">
        <f t="shared" si="215"/>
        <v>765.26199999999994</v>
      </c>
      <c r="C2788" s="1">
        <v>2.02606E-2</v>
      </c>
      <c r="D2788" s="1">
        <f t="shared" si="218"/>
        <v>0</v>
      </c>
      <c r="E2788" s="1"/>
      <c r="F2788" s="4">
        <f t="shared" si="216"/>
        <v>100</v>
      </c>
      <c r="G2788" s="1">
        <v>2.4076719999999999E-2</v>
      </c>
      <c r="H2788" s="1">
        <f t="shared" si="219"/>
        <v>0</v>
      </c>
      <c r="J2788" s="1"/>
      <c r="K2788" s="1"/>
      <c r="M2788" s="1"/>
    </row>
    <row r="2789" spans="1:13" x14ac:dyDescent="0.25">
      <c r="A2789">
        <f t="shared" si="217"/>
        <v>2787</v>
      </c>
      <c r="B2789">
        <f t="shared" si="215"/>
        <v>765.42900000000009</v>
      </c>
      <c r="C2789" s="1">
        <v>2.02606E-2</v>
      </c>
      <c r="D2789" s="1">
        <f t="shared" si="218"/>
        <v>0</v>
      </c>
      <c r="E2789" s="1"/>
      <c r="F2789" s="4">
        <f t="shared" si="216"/>
        <v>100</v>
      </c>
      <c r="G2789" s="1">
        <v>2.4076719999999999E-2</v>
      </c>
      <c r="H2789" s="1">
        <f t="shared" si="219"/>
        <v>0</v>
      </c>
      <c r="J2789" s="1"/>
      <c r="K2789" s="1"/>
      <c r="M2789" s="1"/>
    </row>
    <row r="2790" spans="1:13" x14ac:dyDescent="0.25">
      <c r="A2790">
        <f t="shared" si="217"/>
        <v>2788</v>
      </c>
      <c r="B2790">
        <f t="shared" si="215"/>
        <v>765.596</v>
      </c>
      <c r="C2790" s="1">
        <v>2.02606E-2</v>
      </c>
      <c r="D2790" s="1">
        <f t="shared" si="218"/>
        <v>0</v>
      </c>
      <c r="E2790" s="1"/>
      <c r="F2790" s="4">
        <f t="shared" si="216"/>
        <v>100</v>
      </c>
      <c r="G2790" s="1">
        <v>2.4076719999999999E-2</v>
      </c>
      <c r="H2790" s="1">
        <f t="shared" si="219"/>
        <v>0</v>
      </c>
      <c r="J2790" s="1"/>
      <c r="K2790" s="1"/>
      <c r="M2790" s="1"/>
    </row>
    <row r="2791" spans="1:13" x14ac:dyDescent="0.25">
      <c r="A2791">
        <f t="shared" si="217"/>
        <v>2789</v>
      </c>
      <c r="B2791">
        <f t="shared" si="215"/>
        <v>765.76300000000003</v>
      </c>
      <c r="C2791" s="1">
        <v>2.02606E-2</v>
      </c>
      <c r="D2791" s="1">
        <f t="shared" si="218"/>
        <v>0</v>
      </c>
      <c r="E2791" s="1"/>
      <c r="F2791" s="4">
        <f t="shared" si="216"/>
        <v>100</v>
      </c>
      <c r="G2791" s="1">
        <v>2.4076719999999999E-2</v>
      </c>
      <c r="H2791" s="1">
        <f t="shared" si="219"/>
        <v>0</v>
      </c>
      <c r="J2791" s="1"/>
      <c r="K2791" s="1"/>
      <c r="M2791" s="1"/>
    </row>
    <row r="2792" spans="1:13" x14ac:dyDescent="0.25">
      <c r="A2792">
        <f t="shared" si="217"/>
        <v>2790</v>
      </c>
      <c r="B2792">
        <f t="shared" si="215"/>
        <v>765.93000000000006</v>
      </c>
      <c r="C2792" s="1">
        <v>2.02606E-2</v>
      </c>
      <c r="D2792" s="1">
        <f t="shared" si="218"/>
        <v>0</v>
      </c>
      <c r="E2792" s="1"/>
      <c r="F2792" s="4">
        <f t="shared" si="216"/>
        <v>100</v>
      </c>
      <c r="G2792" s="1">
        <v>2.4076719999999999E-2</v>
      </c>
      <c r="H2792" s="1">
        <f t="shared" si="219"/>
        <v>0</v>
      </c>
      <c r="J2792" s="1"/>
      <c r="K2792" s="1"/>
      <c r="M2792" s="1"/>
    </row>
    <row r="2793" spans="1:13" x14ac:dyDescent="0.25">
      <c r="A2793">
        <f t="shared" si="217"/>
        <v>2791</v>
      </c>
      <c r="B2793">
        <f t="shared" si="215"/>
        <v>766.09699999999998</v>
      </c>
      <c r="C2793" s="1">
        <v>2.02606E-2</v>
      </c>
      <c r="D2793" s="1">
        <f t="shared" si="218"/>
        <v>0</v>
      </c>
      <c r="E2793" s="1"/>
      <c r="F2793" s="4">
        <f t="shared" si="216"/>
        <v>100</v>
      </c>
      <c r="G2793" s="1">
        <v>2.4076719999999999E-2</v>
      </c>
      <c r="H2793" s="1">
        <f t="shared" si="219"/>
        <v>0</v>
      </c>
      <c r="J2793" s="1"/>
      <c r="K2793" s="1"/>
      <c r="M2793" s="1"/>
    </row>
    <row r="2794" spans="1:13" x14ac:dyDescent="0.25">
      <c r="A2794">
        <f t="shared" si="217"/>
        <v>2792</v>
      </c>
      <c r="B2794">
        <f t="shared" si="215"/>
        <v>766.26400000000001</v>
      </c>
      <c r="C2794" s="1">
        <v>2.02606E-2</v>
      </c>
      <c r="D2794" s="1">
        <f t="shared" si="218"/>
        <v>0</v>
      </c>
      <c r="E2794" s="1"/>
      <c r="F2794" s="4">
        <f t="shared" si="216"/>
        <v>100</v>
      </c>
      <c r="G2794" s="1">
        <v>2.4076719999999999E-2</v>
      </c>
      <c r="H2794" s="1">
        <f t="shared" si="219"/>
        <v>0</v>
      </c>
      <c r="J2794" s="1"/>
      <c r="K2794" s="1"/>
      <c r="M2794" s="1"/>
    </row>
    <row r="2795" spans="1:13" x14ac:dyDescent="0.25">
      <c r="A2795">
        <f t="shared" si="217"/>
        <v>2793</v>
      </c>
      <c r="B2795">
        <f t="shared" si="215"/>
        <v>766.43100000000004</v>
      </c>
      <c r="C2795" s="1">
        <v>2.02606E-2</v>
      </c>
      <c r="D2795" s="1">
        <f t="shared" si="218"/>
        <v>0</v>
      </c>
      <c r="E2795" s="1"/>
      <c r="F2795" s="4">
        <f t="shared" si="216"/>
        <v>100</v>
      </c>
      <c r="G2795" s="1">
        <v>2.4076719999999999E-2</v>
      </c>
      <c r="H2795" s="1">
        <f t="shared" si="219"/>
        <v>0</v>
      </c>
      <c r="J2795" s="1"/>
      <c r="K2795" s="1"/>
      <c r="M2795" s="1"/>
    </row>
    <row r="2796" spans="1:13" x14ac:dyDescent="0.25">
      <c r="A2796">
        <f t="shared" si="217"/>
        <v>2794</v>
      </c>
      <c r="B2796">
        <f t="shared" si="215"/>
        <v>766.59799999999996</v>
      </c>
      <c r="C2796" s="1">
        <v>2.02606E-2</v>
      </c>
      <c r="D2796" s="1">
        <f t="shared" si="218"/>
        <v>0</v>
      </c>
      <c r="E2796" s="1"/>
      <c r="F2796" s="4">
        <f t="shared" si="216"/>
        <v>100</v>
      </c>
      <c r="G2796" s="1">
        <v>2.4076719999999999E-2</v>
      </c>
      <c r="H2796" s="1">
        <f t="shared" si="219"/>
        <v>0</v>
      </c>
      <c r="J2796" s="1"/>
      <c r="K2796" s="1"/>
      <c r="M2796" s="1"/>
    </row>
    <row r="2797" spans="1:13" x14ac:dyDescent="0.25">
      <c r="A2797">
        <f t="shared" si="217"/>
        <v>2795</v>
      </c>
      <c r="B2797">
        <f t="shared" si="215"/>
        <v>766.7650000000001</v>
      </c>
      <c r="C2797" s="1">
        <v>2.02606E-2</v>
      </c>
      <c r="D2797" s="1">
        <f t="shared" si="218"/>
        <v>0</v>
      </c>
      <c r="E2797" s="1"/>
      <c r="F2797" s="4">
        <f t="shared" si="216"/>
        <v>100</v>
      </c>
      <c r="G2797" s="1">
        <v>2.4076719999999999E-2</v>
      </c>
      <c r="H2797" s="1">
        <f t="shared" si="219"/>
        <v>0</v>
      </c>
      <c r="J2797" s="1"/>
      <c r="K2797" s="1"/>
      <c r="M2797" s="1"/>
    </row>
    <row r="2798" spans="1:13" x14ac:dyDescent="0.25">
      <c r="A2798">
        <f t="shared" si="217"/>
        <v>2796</v>
      </c>
      <c r="B2798">
        <f t="shared" si="215"/>
        <v>766.93200000000002</v>
      </c>
      <c r="C2798" s="1">
        <v>2.02606E-2</v>
      </c>
      <c r="D2798" s="1">
        <f t="shared" si="218"/>
        <v>0</v>
      </c>
      <c r="E2798" s="1"/>
      <c r="F2798" s="4">
        <f t="shared" si="216"/>
        <v>100</v>
      </c>
      <c r="G2798" s="1">
        <v>2.4076719999999999E-2</v>
      </c>
      <c r="H2798" s="1">
        <f t="shared" si="219"/>
        <v>0</v>
      </c>
      <c r="J2798" s="1"/>
      <c r="K2798" s="1"/>
      <c r="M2798" s="1"/>
    </row>
    <row r="2799" spans="1:13" x14ac:dyDescent="0.25">
      <c r="A2799">
        <f t="shared" si="217"/>
        <v>2797</v>
      </c>
      <c r="B2799">
        <f t="shared" si="215"/>
        <v>767.09900000000005</v>
      </c>
      <c r="C2799" s="1">
        <v>2.02606E-2</v>
      </c>
      <c r="D2799" s="1">
        <f t="shared" si="218"/>
        <v>0</v>
      </c>
      <c r="E2799" s="1"/>
      <c r="F2799" s="4">
        <f t="shared" si="216"/>
        <v>100</v>
      </c>
      <c r="G2799" s="1">
        <v>2.4076719999999999E-2</v>
      </c>
      <c r="H2799" s="1">
        <f t="shared" si="219"/>
        <v>0</v>
      </c>
      <c r="J2799" s="1"/>
      <c r="K2799" s="1"/>
      <c r="M2799" s="1"/>
    </row>
    <row r="2800" spans="1:13" x14ac:dyDescent="0.25">
      <c r="A2800">
        <f t="shared" si="217"/>
        <v>2798</v>
      </c>
      <c r="B2800">
        <f t="shared" si="215"/>
        <v>767.26600000000008</v>
      </c>
      <c r="C2800" s="1">
        <v>2.02606E-2</v>
      </c>
      <c r="D2800" s="1">
        <f t="shared" si="218"/>
        <v>0</v>
      </c>
      <c r="E2800" s="1"/>
      <c r="F2800" s="4">
        <f t="shared" si="216"/>
        <v>100</v>
      </c>
      <c r="G2800" s="1">
        <v>2.4076719999999999E-2</v>
      </c>
      <c r="H2800" s="1">
        <f t="shared" si="219"/>
        <v>0</v>
      </c>
      <c r="J2800" s="1"/>
      <c r="K2800" s="1"/>
      <c r="M2800" s="1"/>
    </row>
    <row r="2801" spans="1:13" x14ac:dyDescent="0.25">
      <c r="A2801">
        <f t="shared" si="217"/>
        <v>2799</v>
      </c>
      <c r="B2801">
        <f t="shared" si="215"/>
        <v>767.43299999999999</v>
      </c>
      <c r="C2801" s="1">
        <v>2.02606E-2</v>
      </c>
      <c r="D2801" s="1">
        <f t="shared" si="218"/>
        <v>0</v>
      </c>
      <c r="E2801" s="1"/>
      <c r="F2801" s="4">
        <f t="shared" si="216"/>
        <v>100</v>
      </c>
      <c r="G2801" s="1">
        <v>2.4076719999999999E-2</v>
      </c>
      <c r="H2801" s="1">
        <f t="shared" si="219"/>
        <v>0</v>
      </c>
      <c r="J2801" s="1"/>
      <c r="K2801" s="1"/>
      <c r="M2801" s="1"/>
    </row>
    <row r="2802" spans="1:13" x14ac:dyDescent="0.25">
      <c r="A2802">
        <f t="shared" si="217"/>
        <v>2800</v>
      </c>
      <c r="B2802">
        <f t="shared" si="215"/>
        <v>767.6</v>
      </c>
      <c r="C2802" s="1">
        <v>2.02606E-2</v>
      </c>
      <c r="D2802" s="1">
        <f t="shared" si="218"/>
        <v>0</v>
      </c>
      <c r="E2802" s="1"/>
      <c r="F2802" s="4">
        <f t="shared" si="216"/>
        <v>100</v>
      </c>
      <c r="G2802" s="1">
        <v>2.4076719999999999E-2</v>
      </c>
      <c r="H2802" s="1">
        <f t="shared" si="219"/>
        <v>0</v>
      </c>
      <c r="J2802" s="1"/>
      <c r="K2802" s="1"/>
      <c r="M2802" s="1"/>
    </row>
    <row r="2803" spans="1:13" x14ac:dyDescent="0.25">
      <c r="A2803">
        <f t="shared" si="217"/>
        <v>2801</v>
      </c>
      <c r="B2803">
        <f t="shared" si="215"/>
        <v>767.76700000000005</v>
      </c>
      <c r="C2803" s="1">
        <v>2.02606E-2</v>
      </c>
      <c r="D2803" s="1">
        <f t="shared" si="218"/>
        <v>0</v>
      </c>
      <c r="E2803" s="1"/>
      <c r="F2803" s="4">
        <f t="shared" si="216"/>
        <v>100</v>
      </c>
      <c r="G2803" s="1">
        <v>2.4076719999999999E-2</v>
      </c>
      <c r="H2803" s="1">
        <f t="shared" si="219"/>
        <v>0</v>
      </c>
      <c r="J2803" s="1"/>
      <c r="K2803" s="1"/>
      <c r="M2803" s="1"/>
    </row>
    <row r="2804" spans="1:13" x14ac:dyDescent="0.25">
      <c r="A2804">
        <f t="shared" si="217"/>
        <v>2802</v>
      </c>
      <c r="B2804">
        <f t="shared" si="215"/>
        <v>767.93399999999997</v>
      </c>
      <c r="C2804" s="1">
        <v>2.02606E-2</v>
      </c>
      <c r="D2804" s="1">
        <f t="shared" si="218"/>
        <v>0</v>
      </c>
      <c r="E2804" s="1"/>
      <c r="F2804" s="4">
        <f t="shared" si="216"/>
        <v>100</v>
      </c>
      <c r="G2804" s="1">
        <v>2.4076719999999999E-2</v>
      </c>
      <c r="H2804" s="1">
        <f t="shared" si="219"/>
        <v>0</v>
      </c>
      <c r="J2804" s="1"/>
      <c r="K2804" s="1"/>
      <c r="M2804" s="1"/>
    </row>
    <row r="2805" spans="1:13" x14ac:dyDescent="0.25">
      <c r="A2805">
        <f t="shared" si="217"/>
        <v>2803</v>
      </c>
      <c r="B2805">
        <f t="shared" si="215"/>
        <v>768.101</v>
      </c>
      <c r="C2805" s="1">
        <v>2.02606E-2</v>
      </c>
      <c r="D2805" s="1">
        <f t="shared" si="218"/>
        <v>0</v>
      </c>
      <c r="E2805" s="1"/>
      <c r="F2805" s="4">
        <f t="shared" si="216"/>
        <v>100</v>
      </c>
      <c r="G2805" s="1">
        <v>2.4076719999999999E-2</v>
      </c>
      <c r="H2805" s="1">
        <f t="shared" si="219"/>
        <v>0</v>
      </c>
      <c r="J2805" s="1"/>
      <c r="K2805" s="1"/>
      <c r="M2805" s="1"/>
    </row>
    <row r="2806" spans="1:13" x14ac:dyDescent="0.25">
      <c r="A2806">
        <f t="shared" si="217"/>
        <v>2804</v>
      </c>
      <c r="B2806">
        <f t="shared" si="215"/>
        <v>768.26800000000003</v>
      </c>
      <c r="C2806" s="1">
        <v>2.02606E-2</v>
      </c>
      <c r="D2806" s="1">
        <f t="shared" si="218"/>
        <v>0</v>
      </c>
      <c r="E2806" s="1"/>
      <c r="F2806" s="4">
        <f t="shared" si="216"/>
        <v>100</v>
      </c>
      <c r="G2806" s="1">
        <v>2.4076719999999999E-2</v>
      </c>
      <c r="H2806" s="1">
        <f t="shared" si="219"/>
        <v>0</v>
      </c>
      <c r="J2806" s="1"/>
      <c r="K2806" s="1"/>
      <c r="M2806" s="1"/>
    </row>
    <row r="2807" spans="1:13" x14ac:dyDescent="0.25">
      <c r="A2807">
        <f t="shared" si="217"/>
        <v>2805</v>
      </c>
      <c r="B2807">
        <f t="shared" si="215"/>
        <v>768.43499999999995</v>
      </c>
      <c r="C2807" s="1">
        <v>2.02606E-2</v>
      </c>
      <c r="D2807" s="1">
        <f t="shared" si="218"/>
        <v>0</v>
      </c>
      <c r="E2807" s="1"/>
      <c r="F2807" s="4">
        <f t="shared" si="216"/>
        <v>100</v>
      </c>
      <c r="G2807" s="1">
        <v>2.4076719999999999E-2</v>
      </c>
      <c r="H2807" s="1">
        <f t="shared" si="219"/>
        <v>0</v>
      </c>
      <c r="J2807" s="1"/>
      <c r="K2807" s="1"/>
      <c r="M2807" s="1"/>
    </row>
    <row r="2808" spans="1:13" x14ac:dyDescent="0.25">
      <c r="A2808">
        <f t="shared" si="217"/>
        <v>2806</v>
      </c>
      <c r="B2808">
        <f t="shared" si="215"/>
        <v>768.60200000000009</v>
      </c>
      <c r="C2808" s="1">
        <v>2.02606E-2</v>
      </c>
      <c r="D2808" s="1">
        <f t="shared" si="218"/>
        <v>0</v>
      </c>
      <c r="E2808" s="1"/>
      <c r="F2808" s="4">
        <f t="shared" si="216"/>
        <v>100</v>
      </c>
      <c r="G2808" s="1">
        <v>2.4076719999999999E-2</v>
      </c>
      <c r="H2808" s="1">
        <f t="shared" si="219"/>
        <v>0</v>
      </c>
      <c r="J2808" s="1"/>
      <c r="K2808" s="1"/>
      <c r="M2808" s="1"/>
    </row>
    <row r="2809" spans="1:13" x14ac:dyDescent="0.25">
      <c r="A2809">
        <f t="shared" si="217"/>
        <v>2807</v>
      </c>
      <c r="B2809">
        <f t="shared" si="215"/>
        <v>768.76900000000001</v>
      </c>
      <c r="C2809" s="1">
        <v>2.02606E-2</v>
      </c>
      <c r="D2809" s="1">
        <f t="shared" si="218"/>
        <v>0</v>
      </c>
      <c r="E2809" s="1"/>
      <c r="F2809" s="4">
        <f t="shared" si="216"/>
        <v>100</v>
      </c>
      <c r="G2809" s="1">
        <v>2.4076719999999999E-2</v>
      </c>
      <c r="H2809" s="1">
        <f t="shared" si="219"/>
        <v>0</v>
      </c>
      <c r="J2809" s="1"/>
      <c r="K2809" s="1"/>
      <c r="M2809" s="1"/>
    </row>
    <row r="2810" spans="1:13" x14ac:dyDescent="0.25">
      <c r="A2810">
        <f t="shared" si="217"/>
        <v>2808</v>
      </c>
      <c r="B2810">
        <f t="shared" si="215"/>
        <v>768.93600000000004</v>
      </c>
      <c r="C2810" s="1">
        <v>2.02606E-2</v>
      </c>
      <c r="D2810" s="1">
        <f t="shared" si="218"/>
        <v>0</v>
      </c>
      <c r="E2810" s="1"/>
      <c r="F2810" s="4">
        <f t="shared" si="216"/>
        <v>100</v>
      </c>
      <c r="G2810" s="1">
        <v>2.4076719999999999E-2</v>
      </c>
      <c r="H2810" s="1">
        <f t="shared" si="219"/>
        <v>0</v>
      </c>
      <c r="J2810" s="1"/>
      <c r="K2810" s="1"/>
      <c r="M2810" s="1"/>
    </row>
    <row r="2811" spans="1:13" x14ac:dyDescent="0.25">
      <c r="A2811">
        <f t="shared" si="217"/>
        <v>2809</v>
      </c>
      <c r="B2811">
        <f t="shared" si="215"/>
        <v>769.10300000000007</v>
      </c>
      <c r="C2811" s="1">
        <v>2.02606E-2</v>
      </c>
      <c r="D2811" s="1">
        <f t="shared" si="218"/>
        <v>0</v>
      </c>
      <c r="E2811" s="1"/>
      <c r="F2811" s="4">
        <f t="shared" si="216"/>
        <v>100</v>
      </c>
      <c r="G2811" s="1">
        <v>2.4076719999999999E-2</v>
      </c>
      <c r="H2811" s="1">
        <f t="shared" si="219"/>
        <v>0</v>
      </c>
      <c r="J2811" s="1"/>
      <c r="K2811" s="1"/>
      <c r="M2811" s="1"/>
    </row>
    <row r="2812" spans="1:13" x14ac:dyDescent="0.25">
      <c r="A2812">
        <f t="shared" si="217"/>
        <v>2810</v>
      </c>
      <c r="B2812">
        <f t="shared" si="215"/>
        <v>769.27</v>
      </c>
      <c r="C2812" s="1">
        <v>2.02606E-2</v>
      </c>
      <c r="D2812" s="1">
        <f t="shared" si="218"/>
        <v>0</v>
      </c>
      <c r="E2812" s="1"/>
      <c r="F2812" s="4">
        <f t="shared" si="216"/>
        <v>100</v>
      </c>
      <c r="G2812" s="1">
        <v>2.4076719999999999E-2</v>
      </c>
      <c r="H2812" s="1">
        <f t="shared" si="219"/>
        <v>0</v>
      </c>
      <c r="J2812" s="1"/>
      <c r="K2812" s="1"/>
      <c r="M2812" s="1"/>
    </row>
    <row r="2813" spans="1:13" x14ac:dyDescent="0.25">
      <c r="A2813">
        <f t="shared" si="217"/>
        <v>2811</v>
      </c>
      <c r="B2813">
        <f t="shared" si="215"/>
        <v>769.43700000000001</v>
      </c>
      <c r="C2813" s="1">
        <v>2.02606E-2</v>
      </c>
      <c r="D2813" s="1">
        <f t="shared" si="218"/>
        <v>0</v>
      </c>
      <c r="E2813" s="1"/>
      <c r="F2813" s="4">
        <f t="shared" si="216"/>
        <v>100</v>
      </c>
      <c r="G2813" s="1">
        <v>2.4076719999999999E-2</v>
      </c>
      <c r="H2813" s="1">
        <f t="shared" si="219"/>
        <v>0</v>
      </c>
      <c r="J2813" s="1"/>
      <c r="K2813" s="1"/>
      <c r="M2813" s="1"/>
    </row>
    <row r="2814" spans="1:13" x14ac:dyDescent="0.25">
      <c r="A2814">
        <f t="shared" si="217"/>
        <v>2812</v>
      </c>
      <c r="B2814">
        <f t="shared" si="215"/>
        <v>769.60400000000004</v>
      </c>
      <c r="C2814" s="1">
        <v>2.02606E-2</v>
      </c>
      <c r="D2814" s="1">
        <f t="shared" si="218"/>
        <v>0</v>
      </c>
      <c r="E2814" s="1"/>
      <c r="F2814" s="4">
        <f t="shared" si="216"/>
        <v>100</v>
      </c>
      <c r="G2814" s="1">
        <v>2.4076719999999999E-2</v>
      </c>
      <c r="H2814" s="1">
        <f t="shared" si="219"/>
        <v>0</v>
      </c>
      <c r="J2814" s="1"/>
      <c r="K2814" s="1"/>
      <c r="M2814" s="1"/>
    </row>
    <row r="2815" spans="1:13" x14ac:dyDescent="0.25">
      <c r="A2815">
        <f t="shared" si="217"/>
        <v>2813</v>
      </c>
      <c r="B2815">
        <f t="shared" si="215"/>
        <v>769.77099999999996</v>
      </c>
      <c r="C2815" s="1">
        <v>2.02606E-2</v>
      </c>
      <c r="D2815" s="1">
        <f t="shared" si="218"/>
        <v>0</v>
      </c>
      <c r="E2815" s="1"/>
      <c r="F2815" s="4">
        <f t="shared" si="216"/>
        <v>100</v>
      </c>
      <c r="G2815" s="1">
        <v>2.4076719999999999E-2</v>
      </c>
      <c r="H2815" s="1">
        <f t="shared" si="219"/>
        <v>0</v>
      </c>
      <c r="J2815" s="1"/>
      <c r="K2815" s="1"/>
      <c r="M2815" s="1"/>
    </row>
    <row r="2816" spans="1:13" x14ac:dyDescent="0.25">
      <c r="A2816">
        <f t="shared" si="217"/>
        <v>2814</v>
      </c>
      <c r="B2816">
        <f t="shared" si="215"/>
        <v>769.9380000000001</v>
      </c>
      <c r="C2816" s="1">
        <v>2.02606E-2</v>
      </c>
      <c r="D2816" s="1">
        <f t="shared" si="218"/>
        <v>0</v>
      </c>
      <c r="E2816" s="1"/>
      <c r="F2816" s="4">
        <f t="shared" si="216"/>
        <v>100</v>
      </c>
      <c r="G2816" s="1">
        <v>2.4076719999999999E-2</v>
      </c>
      <c r="H2816" s="1">
        <f t="shared" si="219"/>
        <v>0</v>
      </c>
      <c r="J2816" s="1"/>
      <c r="K2816" s="1"/>
      <c r="M2816" s="1"/>
    </row>
    <row r="2817" spans="1:13" x14ac:dyDescent="0.25">
      <c r="A2817">
        <f t="shared" si="217"/>
        <v>2815</v>
      </c>
      <c r="B2817">
        <f t="shared" si="215"/>
        <v>770.10500000000002</v>
      </c>
      <c r="C2817" s="1">
        <v>2.02606E-2</v>
      </c>
      <c r="D2817" s="1">
        <f t="shared" si="218"/>
        <v>0</v>
      </c>
      <c r="E2817" s="1"/>
      <c r="F2817" s="4">
        <f t="shared" si="216"/>
        <v>100</v>
      </c>
      <c r="G2817" s="1">
        <v>2.4076719999999999E-2</v>
      </c>
      <c r="H2817" s="1">
        <f t="shared" si="219"/>
        <v>0</v>
      </c>
      <c r="J2817" s="1"/>
      <c r="K2817" s="1"/>
      <c r="M2817" s="1"/>
    </row>
    <row r="2818" spans="1:13" x14ac:dyDescent="0.25">
      <c r="A2818">
        <f t="shared" si="217"/>
        <v>2816</v>
      </c>
      <c r="B2818">
        <f t="shared" si="215"/>
        <v>770.27200000000005</v>
      </c>
      <c r="C2818" s="1">
        <v>2.02606E-2</v>
      </c>
      <c r="D2818" s="1">
        <f t="shared" si="218"/>
        <v>0</v>
      </c>
      <c r="E2818" s="1"/>
      <c r="F2818" s="4">
        <f t="shared" si="216"/>
        <v>100</v>
      </c>
      <c r="G2818" s="1">
        <v>2.4076719999999999E-2</v>
      </c>
      <c r="H2818" s="1">
        <f t="shared" si="219"/>
        <v>0</v>
      </c>
      <c r="J2818" s="1"/>
      <c r="K2818" s="1"/>
      <c r="M2818" s="1"/>
    </row>
    <row r="2819" spans="1:13" x14ac:dyDescent="0.25">
      <c r="A2819">
        <f t="shared" si="217"/>
        <v>2817</v>
      </c>
      <c r="B2819">
        <f t="shared" ref="B2819:B2882" si="220">300+A2819*0.167</f>
        <v>770.43900000000008</v>
      </c>
      <c r="C2819" s="1">
        <v>2.02606E-2</v>
      </c>
      <c r="D2819" s="1">
        <f t="shared" si="218"/>
        <v>0</v>
      </c>
      <c r="E2819" s="1"/>
      <c r="F2819" s="4">
        <f t="shared" ref="F2819:F2882" si="221">(C2819/C2819)*100</f>
        <v>100</v>
      </c>
      <c r="G2819" s="1">
        <v>2.4076719999999999E-2</v>
      </c>
      <c r="H2819" s="1">
        <f t="shared" si="219"/>
        <v>0</v>
      </c>
      <c r="J2819" s="1"/>
      <c r="K2819" s="1"/>
      <c r="M2819" s="1"/>
    </row>
    <row r="2820" spans="1:13" x14ac:dyDescent="0.25">
      <c r="A2820">
        <f t="shared" ref="A2820:A2883" si="222">A2819+1</f>
        <v>2818</v>
      </c>
      <c r="B2820">
        <f t="shared" si="220"/>
        <v>770.60599999999999</v>
      </c>
      <c r="C2820" s="1">
        <v>2.02606E-2</v>
      </c>
      <c r="D2820" s="1">
        <f t="shared" ref="D2820:D2883" si="223">(C2819-C2821)/(A2821-A2819)/$C$2</f>
        <v>0</v>
      </c>
      <c r="E2820" s="1"/>
      <c r="F2820" s="4">
        <f t="shared" si="221"/>
        <v>100</v>
      </c>
      <c r="G2820" s="1">
        <v>2.4076719999999999E-2</v>
      </c>
      <c r="H2820" s="1">
        <f t="shared" ref="H2820:H2883" si="224">(G2819-G2821)/(A2821-A2819)/$G$2</f>
        <v>0</v>
      </c>
      <c r="J2820" s="1"/>
      <c r="K2820" s="1"/>
      <c r="M2820" s="1"/>
    </row>
    <row r="2821" spans="1:13" x14ac:dyDescent="0.25">
      <c r="A2821">
        <f t="shared" si="222"/>
        <v>2819</v>
      </c>
      <c r="B2821">
        <f t="shared" si="220"/>
        <v>770.77300000000002</v>
      </c>
      <c r="C2821" s="1">
        <v>2.02606E-2</v>
      </c>
      <c r="D2821" s="1">
        <f t="shared" si="223"/>
        <v>0</v>
      </c>
      <c r="E2821" s="1"/>
      <c r="F2821" s="4">
        <f t="shared" si="221"/>
        <v>100</v>
      </c>
      <c r="G2821" s="1">
        <v>2.4076719999999999E-2</v>
      </c>
      <c r="H2821" s="1">
        <f t="shared" si="224"/>
        <v>0</v>
      </c>
      <c r="J2821" s="1"/>
      <c r="K2821" s="1"/>
      <c r="M2821" s="1"/>
    </row>
    <row r="2822" spans="1:13" x14ac:dyDescent="0.25">
      <c r="A2822">
        <f t="shared" si="222"/>
        <v>2820</v>
      </c>
      <c r="B2822">
        <f t="shared" si="220"/>
        <v>770.94</v>
      </c>
      <c r="C2822" s="1">
        <v>2.02606E-2</v>
      </c>
      <c r="D2822" s="1">
        <f t="shared" si="223"/>
        <v>0</v>
      </c>
      <c r="E2822" s="1"/>
      <c r="F2822" s="4">
        <f t="shared" si="221"/>
        <v>100</v>
      </c>
      <c r="G2822" s="1">
        <v>2.4076719999999999E-2</v>
      </c>
      <c r="H2822" s="1">
        <f t="shared" si="224"/>
        <v>0</v>
      </c>
      <c r="J2822" s="1"/>
      <c r="K2822" s="1"/>
      <c r="M2822" s="1"/>
    </row>
    <row r="2823" spans="1:13" x14ac:dyDescent="0.25">
      <c r="A2823">
        <f t="shared" si="222"/>
        <v>2821</v>
      </c>
      <c r="B2823">
        <f t="shared" si="220"/>
        <v>771.10699999999997</v>
      </c>
      <c r="C2823" s="1">
        <v>2.02606E-2</v>
      </c>
      <c r="D2823" s="1">
        <f t="shared" si="223"/>
        <v>0</v>
      </c>
      <c r="E2823" s="1"/>
      <c r="F2823" s="4">
        <f t="shared" si="221"/>
        <v>100</v>
      </c>
      <c r="G2823" s="1">
        <v>2.4076719999999999E-2</v>
      </c>
      <c r="H2823" s="1">
        <f t="shared" si="224"/>
        <v>0</v>
      </c>
      <c r="J2823" s="1"/>
      <c r="K2823" s="1"/>
      <c r="M2823" s="1"/>
    </row>
    <row r="2824" spans="1:13" x14ac:dyDescent="0.25">
      <c r="A2824">
        <f t="shared" si="222"/>
        <v>2822</v>
      </c>
      <c r="B2824">
        <f t="shared" si="220"/>
        <v>771.274</v>
      </c>
      <c r="C2824" s="1">
        <v>2.02606E-2</v>
      </c>
      <c r="D2824" s="1">
        <f t="shared" si="223"/>
        <v>0</v>
      </c>
      <c r="E2824" s="1"/>
      <c r="F2824" s="4">
        <f t="shared" si="221"/>
        <v>100</v>
      </c>
      <c r="G2824" s="1">
        <v>2.4076719999999999E-2</v>
      </c>
      <c r="H2824" s="1">
        <f t="shared" si="224"/>
        <v>0</v>
      </c>
      <c r="J2824" s="1"/>
      <c r="K2824" s="1"/>
      <c r="M2824" s="1"/>
    </row>
    <row r="2825" spans="1:13" x14ac:dyDescent="0.25">
      <c r="A2825">
        <f t="shared" si="222"/>
        <v>2823</v>
      </c>
      <c r="B2825">
        <f t="shared" si="220"/>
        <v>771.44100000000003</v>
      </c>
      <c r="C2825" s="1">
        <v>2.02606E-2</v>
      </c>
      <c r="D2825" s="1">
        <f t="shared" si="223"/>
        <v>0</v>
      </c>
      <c r="E2825" s="1"/>
      <c r="F2825" s="4">
        <f t="shared" si="221"/>
        <v>100</v>
      </c>
      <c r="G2825" s="1">
        <v>2.4076719999999999E-2</v>
      </c>
      <c r="H2825" s="1">
        <f t="shared" si="224"/>
        <v>0</v>
      </c>
      <c r="J2825" s="1"/>
      <c r="K2825" s="1"/>
      <c r="M2825" s="1"/>
    </row>
    <row r="2826" spans="1:13" x14ac:dyDescent="0.25">
      <c r="A2826">
        <f t="shared" si="222"/>
        <v>2824</v>
      </c>
      <c r="B2826">
        <f t="shared" si="220"/>
        <v>771.60799999999995</v>
      </c>
      <c r="C2826" s="1">
        <v>2.02606E-2</v>
      </c>
      <c r="D2826" s="1">
        <f t="shared" si="223"/>
        <v>0</v>
      </c>
      <c r="E2826" s="1"/>
      <c r="F2826" s="4">
        <f t="shared" si="221"/>
        <v>100</v>
      </c>
      <c r="G2826" s="1">
        <v>2.4076719999999999E-2</v>
      </c>
      <c r="H2826" s="1">
        <f t="shared" si="224"/>
        <v>0</v>
      </c>
      <c r="J2826" s="1"/>
      <c r="K2826" s="1"/>
      <c r="M2826" s="1"/>
    </row>
    <row r="2827" spans="1:13" x14ac:dyDescent="0.25">
      <c r="A2827">
        <f t="shared" si="222"/>
        <v>2825</v>
      </c>
      <c r="B2827">
        <f t="shared" si="220"/>
        <v>771.77500000000009</v>
      </c>
      <c r="C2827" s="1">
        <v>2.02606E-2</v>
      </c>
      <c r="D2827" s="1">
        <f t="shared" si="223"/>
        <v>0</v>
      </c>
      <c r="E2827" s="1"/>
      <c r="F2827" s="4">
        <f t="shared" si="221"/>
        <v>100</v>
      </c>
      <c r="G2827" s="1">
        <v>2.4076719999999999E-2</v>
      </c>
      <c r="H2827" s="1">
        <f t="shared" si="224"/>
        <v>0</v>
      </c>
      <c r="J2827" s="1"/>
      <c r="K2827" s="1"/>
      <c r="M2827" s="1"/>
    </row>
    <row r="2828" spans="1:13" x14ac:dyDescent="0.25">
      <c r="A2828">
        <f t="shared" si="222"/>
        <v>2826</v>
      </c>
      <c r="B2828">
        <f t="shared" si="220"/>
        <v>771.94200000000001</v>
      </c>
      <c r="C2828" s="1">
        <v>2.02606E-2</v>
      </c>
      <c r="D2828" s="1">
        <f t="shared" si="223"/>
        <v>0</v>
      </c>
      <c r="E2828" s="1"/>
      <c r="F2828" s="4">
        <f t="shared" si="221"/>
        <v>100</v>
      </c>
      <c r="G2828" s="1">
        <v>2.4076719999999999E-2</v>
      </c>
      <c r="H2828" s="1">
        <f t="shared" si="224"/>
        <v>0</v>
      </c>
      <c r="J2828" s="1"/>
      <c r="K2828" s="1"/>
      <c r="M2828" s="1"/>
    </row>
    <row r="2829" spans="1:13" x14ac:dyDescent="0.25">
      <c r="A2829">
        <f t="shared" si="222"/>
        <v>2827</v>
      </c>
      <c r="B2829">
        <f t="shared" si="220"/>
        <v>772.10900000000004</v>
      </c>
      <c r="C2829" s="1">
        <v>2.02606E-2</v>
      </c>
      <c r="D2829" s="1">
        <f t="shared" si="223"/>
        <v>0</v>
      </c>
      <c r="E2829" s="1"/>
      <c r="F2829" s="4">
        <f t="shared" si="221"/>
        <v>100</v>
      </c>
      <c r="G2829" s="1">
        <v>2.4076719999999999E-2</v>
      </c>
      <c r="H2829" s="1">
        <f t="shared" si="224"/>
        <v>0</v>
      </c>
      <c r="J2829" s="1"/>
      <c r="K2829" s="1"/>
      <c r="M2829" s="1"/>
    </row>
    <row r="2830" spans="1:13" x14ac:dyDescent="0.25">
      <c r="A2830">
        <f t="shared" si="222"/>
        <v>2828</v>
      </c>
      <c r="B2830">
        <f t="shared" si="220"/>
        <v>772.27600000000007</v>
      </c>
      <c r="C2830" s="1">
        <v>2.02606E-2</v>
      </c>
      <c r="D2830" s="1">
        <f t="shared" si="223"/>
        <v>0</v>
      </c>
      <c r="E2830" s="1"/>
      <c r="F2830" s="4">
        <f t="shared" si="221"/>
        <v>100</v>
      </c>
      <c r="G2830" s="1">
        <v>2.4076719999999999E-2</v>
      </c>
      <c r="H2830" s="1">
        <f t="shared" si="224"/>
        <v>0</v>
      </c>
      <c r="J2830" s="1"/>
      <c r="K2830" s="1"/>
      <c r="M2830" s="1"/>
    </row>
    <row r="2831" spans="1:13" x14ac:dyDescent="0.25">
      <c r="A2831">
        <f t="shared" si="222"/>
        <v>2829</v>
      </c>
      <c r="B2831">
        <f t="shared" si="220"/>
        <v>772.44299999999998</v>
      </c>
      <c r="C2831" s="1">
        <v>2.02606E-2</v>
      </c>
      <c r="D2831" s="1">
        <f t="shared" si="223"/>
        <v>0</v>
      </c>
      <c r="E2831" s="1"/>
      <c r="F2831" s="4">
        <f t="shared" si="221"/>
        <v>100</v>
      </c>
      <c r="G2831" s="1">
        <v>2.4076719999999999E-2</v>
      </c>
      <c r="H2831" s="1">
        <f t="shared" si="224"/>
        <v>0</v>
      </c>
      <c r="J2831" s="1"/>
      <c r="K2831" s="1"/>
      <c r="M2831" s="1"/>
    </row>
    <row r="2832" spans="1:13" x14ac:dyDescent="0.25">
      <c r="A2832">
        <f t="shared" si="222"/>
        <v>2830</v>
      </c>
      <c r="B2832">
        <f t="shared" si="220"/>
        <v>772.61</v>
      </c>
      <c r="C2832" s="1">
        <v>2.02606E-2</v>
      </c>
      <c r="D2832" s="1">
        <f t="shared" si="223"/>
        <v>0</v>
      </c>
      <c r="E2832" s="1"/>
      <c r="F2832" s="4">
        <f t="shared" si="221"/>
        <v>100</v>
      </c>
      <c r="G2832" s="1">
        <v>2.4076719999999999E-2</v>
      </c>
      <c r="H2832" s="1">
        <f t="shared" si="224"/>
        <v>0</v>
      </c>
      <c r="J2832" s="1"/>
      <c r="K2832" s="1"/>
      <c r="M2832" s="1"/>
    </row>
    <row r="2833" spans="1:13" x14ac:dyDescent="0.25">
      <c r="A2833">
        <f t="shared" si="222"/>
        <v>2831</v>
      </c>
      <c r="B2833">
        <f t="shared" si="220"/>
        <v>772.77700000000004</v>
      </c>
      <c r="C2833" s="1">
        <v>2.02606E-2</v>
      </c>
      <c r="D2833" s="1">
        <f t="shared" si="223"/>
        <v>0</v>
      </c>
      <c r="E2833" s="1"/>
      <c r="F2833" s="4">
        <f t="shared" si="221"/>
        <v>100</v>
      </c>
      <c r="G2833" s="1">
        <v>2.4076719999999999E-2</v>
      </c>
      <c r="H2833" s="1">
        <f t="shared" si="224"/>
        <v>0</v>
      </c>
      <c r="J2833" s="1"/>
      <c r="K2833" s="1"/>
      <c r="M2833" s="1"/>
    </row>
    <row r="2834" spans="1:13" x14ac:dyDescent="0.25">
      <c r="A2834">
        <f t="shared" si="222"/>
        <v>2832</v>
      </c>
      <c r="B2834">
        <f t="shared" si="220"/>
        <v>772.94399999999996</v>
      </c>
      <c r="C2834" s="1">
        <v>2.02606E-2</v>
      </c>
      <c r="D2834" s="1">
        <f t="shared" si="223"/>
        <v>0</v>
      </c>
      <c r="E2834" s="1"/>
      <c r="F2834" s="4">
        <f t="shared" si="221"/>
        <v>100</v>
      </c>
      <c r="G2834" s="1">
        <v>2.4076719999999999E-2</v>
      </c>
      <c r="H2834" s="1">
        <f t="shared" si="224"/>
        <v>0</v>
      </c>
      <c r="J2834" s="1"/>
      <c r="K2834" s="1"/>
      <c r="M2834" s="1"/>
    </row>
    <row r="2835" spans="1:13" x14ac:dyDescent="0.25">
      <c r="A2835">
        <f t="shared" si="222"/>
        <v>2833</v>
      </c>
      <c r="B2835">
        <f t="shared" si="220"/>
        <v>773.1110000000001</v>
      </c>
      <c r="C2835" s="1">
        <v>2.02606E-2</v>
      </c>
      <c r="D2835" s="1">
        <f t="shared" si="223"/>
        <v>0</v>
      </c>
      <c r="E2835" s="1"/>
      <c r="F2835" s="4">
        <f t="shared" si="221"/>
        <v>100</v>
      </c>
      <c r="G2835" s="1">
        <v>2.4076719999999999E-2</v>
      </c>
      <c r="H2835" s="1">
        <f t="shared" si="224"/>
        <v>0</v>
      </c>
      <c r="J2835" s="1"/>
      <c r="K2835" s="1"/>
      <c r="M2835" s="1"/>
    </row>
    <row r="2836" spans="1:13" x14ac:dyDescent="0.25">
      <c r="A2836">
        <f t="shared" si="222"/>
        <v>2834</v>
      </c>
      <c r="B2836">
        <f t="shared" si="220"/>
        <v>773.27800000000002</v>
      </c>
      <c r="C2836" s="1">
        <v>2.02606E-2</v>
      </c>
      <c r="D2836" s="1">
        <f t="shared" si="223"/>
        <v>0</v>
      </c>
      <c r="E2836" s="1"/>
      <c r="F2836" s="4">
        <f t="shared" si="221"/>
        <v>100</v>
      </c>
      <c r="G2836" s="1">
        <v>2.4076719999999999E-2</v>
      </c>
      <c r="H2836" s="1">
        <f t="shared" si="224"/>
        <v>0</v>
      </c>
      <c r="J2836" s="1"/>
      <c r="K2836" s="1"/>
      <c r="M2836" s="1"/>
    </row>
    <row r="2837" spans="1:13" x14ac:dyDescent="0.25">
      <c r="A2837">
        <f t="shared" si="222"/>
        <v>2835</v>
      </c>
      <c r="B2837">
        <f t="shared" si="220"/>
        <v>773.44500000000005</v>
      </c>
      <c r="C2837" s="1">
        <v>2.02606E-2</v>
      </c>
      <c r="D2837" s="1">
        <f t="shared" si="223"/>
        <v>0</v>
      </c>
      <c r="E2837" s="1"/>
      <c r="F2837" s="4">
        <f t="shared" si="221"/>
        <v>100</v>
      </c>
      <c r="G2837" s="1">
        <v>2.4076719999999999E-2</v>
      </c>
      <c r="H2837" s="1">
        <f t="shared" si="224"/>
        <v>0</v>
      </c>
      <c r="J2837" s="1"/>
      <c r="K2837" s="1"/>
      <c r="M2837" s="1"/>
    </row>
    <row r="2838" spans="1:13" x14ac:dyDescent="0.25">
      <c r="A2838">
        <f t="shared" si="222"/>
        <v>2836</v>
      </c>
      <c r="B2838">
        <f t="shared" si="220"/>
        <v>773.61200000000008</v>
      </c>
      <c r="C2838" s="1">
        <v>2.02606E-2</v>
      </c>
      <c r="D2838" s="1">
        <f t="shared" si="223"/>
        <v>0</v>
      </c>
      <c r="E2838" s="1"/>
      <c r="F2838" s="4">
        <f t="shared" si="221"/>
        <v>100</v>
      </c>
      <c r="G2838" s="1">
        <v>2.4076719999999999E-2</v>
      </c>
      <c r="H2838" s="1">
        <f t="shared" si="224"/>
        <v>0</v>
      </c>
      <c r="J2838" s="1"/>
      <c r="K2838" s="1"/>
      <c r="M2838" s="1"/>
    </row>
    <row r="2839" spans="1:13" x14ac:dyDescent="0.25">
      <c r="A2839">
        <f t="shared" si="222"/>
        <v>2837</v>
      </c>
      <c r="B2839">
        <f t="shared" si="220"/>
        <v>773.779</v>
      </c>
      <c r="C2839" s="1">
        <v>2.02606E-2</v>
      </c>
      <c r="D2839" s="1">
        <f t="shared" si="223"/>
        <v>0</v>
      </c>
      <c r="E2839" s="1"/>
      <c r="F2839" s="4">
        <f t="shared" si="221"/>
        <v>100</v>
      </c>
      <c r="G2839" s="1">
        <v>2.4076719999999999E-2</v>
      </c>
      <c r="H2839" s="1">
        <f t="shared" si="224"/>
        <v>0</v>
      </c>
      <c r="J2839" s="1"/>
      <c r="K2839" s="1"/>
      <c r="M2839" s="1"/>
    </row>
    <row r="2840" spans="1:13" x14ac:dyDescent="0.25">
      <c r="A2840">
        <f t="shared" si="222"/>
        <v>2838</v>
      </c>
      <c r="B2840">
        <f t="shared" si="220"/>
        <v>773.94600000000003</v>
      </c>
      <c r="C2840" s="1">
        <v>2.02606E-2</v>
      </c>
      <c r="D2840" s="1">
        <f t="shared" si="223"/>
        <v>0</v>
      </c>
      <c r="E2840" s="1"/>
      <c r="F2840" s="4">
        <f t="shared" si="221"/>
        <v>100</v>
      </c>
      <c r="G2840" s="1">
        <v>2.4076719999999999E-2</v>
      </c>
      <c r="H2840" s="1">
        <f t="shared" si="224"/>
        <v>0</v>
      </c>
      <c r="J2840" s="1"/>
      <c r="K2840" s="1"/>
      <c r="M2840" s="1"/>
    </row>
    <row r="2841" spans="1:13" x14ac:dyDescent="0.25">
      <c r="A2841">
        <f t="shared" si="222"/>
        <v>2839</v>
      </c>
      <c r="B2841">
        <f t="shared" si="220"/>
        <v>774.11300000000006</v>
      </c>
      <c r="C2841" s="1">
        <v>2.02606E-2</v>
      </c>
      <c r="D2841" s="1">
        <f t="shared" si="223"/>
        <v>0</v>
      </c>
      <c r="E2841" s="1"/>
      <c r="F2841" s="4">
        <f t="shared" si="221"/>
        <v>100</v>
      </c>
      <c r="G2841" s="1">
        <v>2.4076719999999999E-2</v>
      </c>
      <c r="H2841" s="1">
        <f t="shared" si="224"/>
        <v>0</v>
      </c>
      <c r="J2841" s="1"/>
      <c r="K2841" s="1"/>
      <c r="M2841" s="1"/>
    </row>
    <row r="2842" spans="1:13" x14ac:dyDescent="0.25">
      <c r="A2842">
        <f t="shared" si="222"/>
        <v>2840</v>
      </c>
      <c r="B2842">
        <f t="shared" si="220"/>
        <v>774.28</v>
      </c>
      <c r="C2842" s="1">
        <v>2.02606E-2</v>
      </c>
      <c r="D2842" s="1">
        <f t="shared" si="223"/>
        <v>0</v>
      </c>
      <c r="E2842" s="1"/>
      <c r="F2842" s="4">
        <f t="shared" si="221"/>
        <v>100</v>
      </c>
      <c r="G2842" s="1">
        <v>2.4076719999999999E-2</v>
      </c>
      <c r="H2842" s="1">
        <f t="shared" si="224"/>
        <v>0</v>
      </c>
      <c r="J2842" s="1"/>
      <c r="K2842" s="1"/>
      <c r="M2842" s="1"/>
    </row>
    <row r="2843" spans="1:13" x14ac:dyDescent="0.25">
      <c r="A2843">
        <f t="shared" si="222"/>
        <v>2841</v>
      </c>
      <c r="B2843">
        <f t="shared" si="220"/>
        <v>774.447</v>
      </c>
      <c r="C2843" s="1">
        <v>2.02606E-2</v>
      </c>
      <c r="D2843" s="1">
        <f t="shared" si="223"/>
        <v>0</v>
      </c>
      <c r="E2843" s="1"/>
      <c r="F2843" s="4">
        <f t="shared" si="221"/>
        <v>100</v>
      </c>
      <c r="G2843" s="1">
        <v>2.4076719999999999E-2</v>
      </c>
      <c r="H2843" s="1">
        <f t="shared" si="224"/>
        <v>0</v>
      </c>
      <c r="J2843" s="1"/>
      <c r="K2843" s="1"/>
      <c r="M2843" s="1"/>
    </row>
    <row r="2844" spans="1:13" x14ac:dyDescent="0.25">
      <c r="A2844">
        <f t="shared" si="222"/>
        <v>2842</v>
      </c>
      <c r="B2844">
        <f t="shared" si="220"/>
        <v>774.61400000000003</v>
      </c>
      <c r="C2844" s="1">
        <v>2.02606E-2</v>
      </c>
      <c r="D2844" s="1">
        <f t="shared" si="223"/>
        <v>0</v>
      </c>
      <c r="E2844" s="1"/>
      <c r="F2844" s="4">
        <f t="shared" si="221"/>
        <v>100</v>
      </c>
      <c r="G2844" s="1">
        <v>2.4076719999999999E-2</v>
      </c>
      <c r="H2844" s="1">
        <f t="shared" si="224"/>
        <v>0</v>
      </c>
      <c r="J2844" s="1"/>
      <c r="K2844" s="1"/>
      <c r="M2844" s="1"/>
    </row>
    <row r="2845" spans="1:13" x14ac:dyDescent="0.25">
      <c r="A2845">
        <f t="shared" si="222"/>
        <v>2843</v>
      </c>
      <c r="B2845">
        <f t="shared" si="220"/>
        <v>774.78099999999995</v>
      </c>
      <c r="C2845" s="1">
        <v>2.02606E-2</v>
      </c>
      <c r="D2845" s="1">
        <f t="shared" si="223"/>
        <v>0</v>
      </c>
      <c r="E2845" s="1"/>
      <c r="F2845" s="4">
        <f t="shared" si="221"/>
        <v>100</v>
      </c>
      <c r="G2845" s="1">
        <v>2.4076719999999999E-2</v>
      </c>
      <c r="H2845" s="1">
        <f t="shared" si="224"/>
        <v>0</v>
      </c>
      <c r="J2845" s="1"/>
      <c r="K2845" s="1"/>
      <c r="M2845" s="1"/>
    </row>
    <row r="2846" spans="1:13" x14ac:dyDescent="0.25">
      <c r="A2846">
        <f t="shared" si="222"/>
        <v>2844</v>
      </c>
      <c r="B2846">
        <f t="shared" si="220"/>
        <v>774.94800000000009</v>
      </c>
      <c r="C2846" s="1">
        <v>2.02606E-2</v>
      </c>
      <c r="D2846" s="1">
        <f t="shared" si="223"/>
        <v>0</v>
      </c>
      <c r="E2846" s="1"/>
      <c r="F2846" s="4">
        <f t="shared" si="221"/>
        <v>100</v>
      </c>
      <c r="G2846" s="1">
        <v>2.4076719999999999E-2</v>
      </c>
      <c r="H2846" s="1">
        <f t="shared" si="224"/>
        <v>0</v>
      </c>
      <c r="J2846" s="1"/>
      <c r="K2846" s="1"/>
      <c r="M2846" s="1"/>
    </row>
    <row r="2847" spans="1:13" x14ac:dyDescent="0.25">
      <c r="A2847">
        <f t="shared" si="222"/>
        <v>2845</v>
      </c>
      <c r="B2847">
        <f t="shared" si="220"/>
        <v>775.11500000000001</v>
      </c>
      <c r="C2847" s="1">
        <v>2.02606E-2</v>
      </c>
      <c r="D2847" s="1">
        <f t="shared" si="223"/>
        <v>0</v>
      </c>
      <c r="E2847" s="1"/>
      <c r="F2847" s="4">
        <f t="shared" si="221"/>
        <v>100</v>
      </c>
      <c r="G2847" s="1">
        <v>2.4076719999999999E-2</v>
      </c>
      <c r="H2847" s="1">
        <f t="shared" si="224"/>
        <v>0</v>
      </c>
      <c r="J2847" s="1"/>
      <c r="K2847" s="1"/>
      <c r="M2847" s="1"/>
    </row>
    <row r="2848" spans="1:13" x14ac:dyDescent="0.25">
      <c r="A2848">
        <f t="shared" si="222"/>
        <v>2846</v>
      </c>
      <c r="B2848">
        <f t="shared" si="220"/>
        <v>775.28200000000004</v>
      </c>
      <c r="C2848" s="1">
        <v>2.02606E-2</v>
      </c>
      <c r="D2848" s="1">
        <f t="shared" si="223"/>
        <v>0</v>
      </c>
      <c r="E2848" s="1"/>
      <c r="F2848" s="4">
        <f t="shared" si="221"/>
        <v>100</v>
      </c>
      <c r="G2848" s="1">
        <v>2.4076719999999999E-2</v>
      </c>
      <c r="H2848" s="1">
        <f t="shared" si="224"/>
        <v>0</v>
      </c>
      <c r="J2848" s="1"/>
      <c r="K2848" s="1"/>
      <c r="M2848" s="1"/>
    </row>
    <row r="2849" spans="1:13" x14ac:dyDescent="0.25">
      <c r="A2849">
        <f t="shared" si="222"/>
        <v>2847</v>
      </c>
      <c r="B2849">
        <f t="shared" si="220"/>
        <v>775.44900000000007</v>
      </c>
      <c r="C2849" s="1">
        <v>2.02606E-2</v>
      </c>
      <c r="D2849" s="1">
        <f t="shared" si="223"/>
        <v>0</v>
      </c>
      <c r="E2849" s="1"/>
      <c r="F2849" s="4">
        <f t="shared" si="221"/>
        <v>100</v>
      </c>
      <c r="G2849" s="1">
        <v>2.4076719999999999E-2</v>
      </c>
      <c r="H2849" s="1">
        <f t="shared" si="224"/>
        <v>0</v>
      </c>
      <c r="J2849" s="1"/>
      <c r="K2849" s="1"/>
      <c r="M2849" s="1"/>
    </row>
    <row r="2850" spans="1:13" x14ac:dyDescent="0.25">
      <c r="A2850">
        <f t="shared" si="222"/>
        <v>2848</v>
      </c>
      <c r="B2850">
        <f t="shared" si="220"/>
        <v>775.61599999999999</v>
      </c>
      <c r="C2850" s="1">
        <v>2.02606E-2</v>
      </c>
      <c r="D2850" s="1">
        <f t="shared" si="223"/>
        <v>0</v>
      </c>
      <c r="E2850" s="1"/>
      <c r="F2850" s="4">
        <f t="shared" si="221"/>
        <v>100</v>
      </c>
      <c r="G2850" s="1">
        <v>2.4076719999999999E-2</v>
      </c>
      <c r="H2850" s="1">
        <f t="shared" si="224"/>
        <v>0</v>
      </c>
      <c r="J2850" s="1"/>
      <c r="K2850" s="1"/>
      <c r="M2850" s="1"/>
    </row>
    <row r="2851" spans="1:13" x14ac:dyDescent="0.25">
      <c r="A2851">
        <f t="shared" si="222"/>
        <v>2849</v>
      </c>
      <c r="B2851">
        <f t="shared" si="220"/>
        <v>775.78300000000002</v>
      </c>
      <c r="C2851" s="1">
        <v>2.02606E-2</v>
      </c>
      <c r="D2851" s="1">
        <f t="shared" si="223"/>
        <v>0</v>
      </c>
      <c r="E2851" s="1"/>
      <c r="F2851" s="4">
        <f t="shared" si="221"/>
        <v>100</v>
      </c>
      <c r="G2851" s="1">
        <v>2.4076719999999999E-2</v>
      </c>
      <c r="H2851" s="1">
        <f t="shared" si="224"/>
        <v>0</v>
      </c>
      <c r="J2851" s="1"/>
      <c r="K2851" s="1"/>
      <c r="M2851" s="1"/>
    </row>
    <row r="2852" spans="1:13" x14ac:dyDescent="0.25">
      <c r="A2852">
        <f t="shared" si="222"/>
        <v>2850</v>
      </c>
      <c r="B2852">
        <f t="shared" si="220"/>
        <v>775.95</v>
      </c>
      <c r="C2852" s="1">
        <v>2.02606E-2</v>
      </c>
      <c r="D2852" s="1">
        <f t="shared" si="223"/>
        <v>0</v>
      </c>
      <c r="E2852" s="1"/>
      <c r="F2852" s="4">
        <f t="shared" si="221"/>
        <v>100</v>
      </c>
      <c r="G2852" s="1">
        <v>2.4076719999999999E-2</v>
      </c>
      <c r="H2852" s="1">
        <f t="shared" si="224"/>
        <v>0</v>
      </c>
      <c r="J2852" s="1"/>
      <c r="K2852" s="1"/>
      <c r="M2852" s="1"/>
    </row>
    <row r="2853" spans="1:13" x14ac:dyDescent="0.25">
      <c r="A2853">
        <f t="shared" si="222"/>
        <v>2851</v>
      </c>
      <c r="B2853">
        <f t="shared" si="220"/>
        <v>776.11699999999996</v>
      </c>
      <c r="C2853" s="1">
        <v>2.02606E-2</v>
      </c>
      <c r="D2853" s="1">
        <f t="shared" si="223"/>
        <v>0</v>
      </c>
      <c r="E2853" s="1"/>
      <c r="F2853" s="4">
        <f t="shared" si="221"/>
        <v>100</v>
      </c>
      <c r="G2853" s="1">
        <v>2.4076719999999999E-2</v>
      </c>
      <c r="H2853" s="1">
        <f t="shared" si="224"/>
        <v>0</v>
      </c>
      <c r="J2853" s="1"/>
      <c r="K2853" s="1"/>
      <c r="M2853" s="1"/>
    </row>
    <row r="2854" spans="1:13" x14ac:dyDescent="0.25">
      <c r="A2854">
        <f t="shared" si="222"/>
        <v>2852</v>
      </c>
      <c r="B2854">
        <f t="shared" si="220"/>
        <v>776.28400000000011</v>
      </c>
      <c r="C2854" s="1">
        <v>2.02606E-2</v>
      </c>
      <c r="D2854" s="1">
        <f t="shared" si="223"/>
        <v>0</v>
      </c>
      <c r="E2854" s="1"/>
      <c r="F2854" s="4">
        <f t="shared" si="221"/>
        <v>100</v>
      </c>
      <c r="G2854" s="1">
        <v>2.4076719999999999E-2</v>
      </c>
      <c r="H2854" s="1">
        <f t="shared" si="224"/>
        <v>0</v>
      </c>
      <c r="J2854" s="1"/>
      <c r="K2854" s="1"/>
      <c r="M2854" s="1"/>
    </row>
    <row r="2855" spans="1:13" x14ac:dyDescent="0.25">
      <c r="A2855">
        <f t="shared" si="222"/>
        <v>2853</v>
      </c>
      <c r="B2855">
        <f t="shared" si="220"/>
        <v>776.45100000000002</v>
      </c>
      <c r="C2855" s="1">
        <v>2.02606E-2</v>
      </c>
      <c r="D2855" s="1">
        <f t="shared" si="223"/>
        <v>0</v>
      </c>
      <c r="E2855" s="1"/>
      <c r="F2855" s="4">
        <f t="shared" si="221"/>
        <v>100</v>
      </c>
      <c r="G2855" s="1">
        <v>2.4076719999999999E-2</v>
      </c>
      <c r="H2855" s="1">
        <f t="shared" si="224"/>
        <v>0</v>
      </c>
      <c r="J2855" s="1"/>
      <c r="K2855" s="1"/>
      <c r="M2855" s="1"/>
    </row>
    <row r="2856" spans="1:13" x14ac:dyDescent="0.25">
      <c r="A2856">
        <f t="shared" si="222"/>
        <v>2854</v>
      </c>
      <c r="B2856">
        <f t="shared" si="220"/>
        <v>776.61800000000005</v>
      </c>
      <c r="C2856" s="1">
        <v>2.02606E-2</v>
      </c>
      <c r="D2856" s="1">
        <f t="shared" si="223"/>
        <v>0</v>
      </c>
      <c r="E2856" s="1"/>
      <c r="F2856" s="4">
        <f t="shared" si="221"/>
        <v>100</v>
      </c>
      <c r="G2856" s="1">
        <v>2.4076719999999999E-2</v>
      </c>
      <c r="H2856" s="1">
        <f t="shared" si="224"/>
        <v>0</v>
      </c>
      <c r="J2856" s="1"/>
      <c r="K2856" s="1"/>
      <c r="M2856" s="1"/>
    </row>
    <row r="2857" spans="1:13" x14ac:dyDescent="0.25">
      <c r="A2857">
        <f t="shared" si="222"/>
        <v>2855</v>
      </c>
      <c r="B2857">
        <f t="shared" si="220"/>
        <v>776.78500000000008</v>
      </c>
      <c r="C2857" s="1">
        <v>2.02606E-2</v>
      </c>
      <c r="D2857" s="1">
        <f t="shared" si="223"/>
        <v>0</v>
      </c>
      <c r="E2857" s="1"/>
      <c r="F2857" s="4">
        <f t="shared" si="221"/>
        <v>100</v>
      </c>
      <c r="G2857" s="1">
        <v>2.4076719999999999E-2</v>
      </c>
      <c r="H2857" s="1">
        <f t="shared" si="224"/>
        <v>0</v>
      </c>
      <c r="J2857" s="1"/>
      <c r="K2857" s="1"/>
      <c r="M2857" s="1"/>
    </row>
    <row r="2858" spans="1:13" x14ac:dyDescent="0.25">
      <c r="A2858">
        <f t="shared" si="222"/>
        <v>2856</v>
      </c>
      <c r="B2858">
        <f t="shared" si="220"/>
        <v>776.952</v>
      </c>
      <c r="C2858" s="1">
        <v>2.02606E-2</v>
      </c>
      <c r="D2858" s="1">
        <f t="shared" si="223"/>
        <v>0</v>
      </c>
      <c r="E2858" s="1"/>
      <c r="F2858" s="4">
        <f t="shared" si="221"/>
        <v>100</v>
      </c>
      <c r="G2858" s="1">
        <v>2.4076719999999999E-2</v>
      </c>
      <c r="H2858" s="1">
        <f t="shared" si="224"/>
        <v>0</v>
      </c>
      <c r="J2858" s="1"/>
      <c r="K2858" s="1"/>
      <c r="M2858" s="1"/>
    </row>
    <row r="2859" spans="1:13" x14ac:dyDescent="0.25">
      <c r="A2859">
        <f t="shared" si="222"/>
        <v>2857</v>
      </c>
      <c r="B2859">
        <f t="shared" si="220"/>
        <v>777.11900000000003</v>
      </c>
      <c r="C2859" s="1">
        <v>2.02606E-2</v>
      </c>
      <c r="D2859" s="1">
        <f t="shared" si="223"/>
        <v>0</v>
      </c>
      <c r="E2859" s="1"/>
      <c r="F2859" s="4">
        <f t="shared" si="221"/>
        <v>100</v>
      </c>
      <c r="G2859" s="1">
        <v>2.4076719999999999E-2</v>
      </c>
      <c r="H2859" s="1">
        <f t="shared" si="224"/>
        <v>0</v>
      </c>
      <c r="J2859" s="1"/>
      <c r="K2859" s="1"/>
      <c r="M2859" s="1"/>
    </row>
    <row r="2860" spans="1:13" x14ac:dyDescent="0.25">
      <c r="A2860">
        <f t="shared" si="222"/>
        <v>2858</v>
      </c>
      <c r="B2860">
        <f t="shared" si="220"/>
        <v>777.28600000000006</v>
      </c>
      <c r="C2860" s="1">
        <v>2.02606E-2</v>
      </c>
      <c r="D2860" s="1">
        <f t="shared" si="223"/>
        <v>0</v>
      </c>
      <c r="E2860" s="1"/>
      <c r="F2860" s="4">
        <f t="shared" si="221"/>
        <v>100</v>
      </c>
      <c r="G2860" s="1">
        <v>2.4076719999999999E-2</v>
      </c>
      <c r="H2860" s="1">
        <f t="shared" si="224"/>
        <v>0</v>
      </c>
      <c r="J2860" s="1"/>
      <c r="K2860" s="1"/>
      <c r="M2860" s="1"/>
    </row>
    <row r="2861" spans="1:13" x14ac:dyDescent="0.25">
      <c r="A2861">
        <f t="shared" si="222"/>
        <v>2859</v>
      </c>
      <c r="B2861">
        <f t="shared" si="220"/>
        <v>777.45299999999997</v>
      </c>
      <c r="C2861" s="1">
        <v>2.02606E-2</v>
      </c>
      <c r="D2861" s="1">
        <f t="shared" si="223"/>
        <v>0</v>
      </c>
      <c r="E2861" s="1"/>
      <c r="F2861" s="4">
        <f t="shared" si="221"/>
        <v>100</v>
      </c>
      <c r="G2861" s="1">
        <v>2.4076719999999999E-2</v>
      </c>
      <c r="H2861" s="1">
        <f t="shared" si="224"/>
        <v>0</v>
      </c>
      <c r="J2861" s="1"/>
      <c r="K2861" s="1"/>
      <c r="M2861" s="1"/>
    </row>
    <row r="2862" spans="1:13" x14ac:dyDescent="0.25">
      <c r="A2862">
        <f t="shared" si="222"/>
        <v>2860</v>
      </c>
      <c r="B2862">
        <f t="shared" si="220"/>
        <v>777.62</v>
      </c>
      <c r="C2862" s="1">
        <v>2.02606E-2</v>
      </c>
      <c r="D2862" s="1">
        <f t="shared" si="223"/>
        <v>0</v>
      </c>
      <c r="E2862" s="1"/>
      <c r="F2862" s="4">
        <f t="shared" si="221"/>
        <v>100</v>
      </c>
      <c r="G2862" s="1">
        <v>2.4076719999999999E-2</v>
      </c>
      <c r="H2862" s="1">
        <f t="shared" si="224"/>
        <v>0</v>
      </c>
      <c r="J2862" s="1"/>
      <c r="K2862" s="1"/>
      <c r="M2862" s="1"/>
    </row>
    <row r="2863" spans="1:13" x14ac:dyDescent="0.25">
      <c r="A2863">
        <f t="shared" si="222"/>
        <v>2861</v>
      </c>
      <c r="B2863">
        <f t="shared" si="220"/>
        <v>777.78700000000003</v>
      </c>
      <c r="C2863" s="1">
        <v>2.02606E-2</v>
      </c>
      <c r="D2863" s="1">
        <f t="shared" si="223"/>
        <v>0</v>
      </c>
      <c r="E2863" s="1"/>
      <c r="F2863" s="4">
        <f t="shared" si="221"/>
        <v>100</v>
      </c>
      <c r="G2863" s="1">
        <v>2.4076719999999999E-2</v>
      </c>
      <c r="H2863" s="1">
        <f t="shared" si="224"/>
        <v>0</v>
      </c>
      <c r="J2863" s="1"/>
      <c r="K2863" s="1"/>
      <c r="M2863" s="1"/>
    </row>
    <row r="2864" spans="1:13" x14ac:dyDescent="0.25">
      <c r="A2864">
        <f t="shared" si="222"/>
        <v>2862</v>
      </c>
      <c r="B2864">
        <f t="shared" si="220"/>
        <v>777.95399999999995</v>
      </c>
      <c r="C2864" s="1">
        <v>2.02606E-2</v>
      </c>
      <c r="D2864" s="1">
        <f t="shared" si="223"/>
        <v>0</v>
      </c>
      <c r="E2864" s="1"/>
      <c r="F2864" s="4">
        <f t="shared" si="221"/>
        <v>100</v>
      </c>
      <c r="G2864" s="1">
        <v>2.4076719999999999E-2</v>
      </c>
      <c r="H2864" s="1">
        <f t="shared" si="224"/>
        <v>0</v>
      </c>
      <c r="J2864" s="1"/>
      <c r="K2864" s="1"/>
      <c r="M2864" s="1"/>
    </row>
    <row r="2865" spans="1:13" x14ac:dyDescent="0.25">
      <c r="A2865">
        <f t="shared" si="222"/>
        <v>2863</v>
      </c>
      <c r="B2865">
        <f t="shared" si="220"/>
        <v>778.12100000000009</v>
      </c>
      <c r="C2865" s="1">
        <v>2.02606E-2</v>
      </c>
      <c r="D2865" s="1">
        <f t="shared" si="223"/>
        <v>0</v>
      </c>
      <c r="E2865" s="1"/>
      <c r="F2865" s="4">
        <f t="shared" si="221"/>
        <v>100</v>
      </c>
      <c r="G2865" s="1">
        <v>2.4076719999999999E-2</v>
      </c>
      <c r="H2865" s="1">
        <f t="shared" si="224"/>
        <v>0</v>
      </c>
      <c r="J2865" s="1"/>
      <c r="K2865" s="1"/>
      <c r="M2865" s="1"/>
    </row>
    <row r="2866" spans="1:13" x14ac:dyDescent="0.25">
      <c r="A2866">
        <f t="shared" si="222"/>
        <v>2864</v>
      </c>
      <c r="B2866">
        <f t="shared" si="220"/>
        <v>778.28800000000001</v>
      </c>
      <c r="C2866" s="1">
        <v>2.02606E-2</v>
      </c>
      <c r="D2866" s="1">
        <f t="shared" si="223"/>
        <v>0</v>
      </c>
      <c r="E2866" s="1"/>
      <c r="F2866" s="4">
        <f t="shared" si="221"/>
        <v>100</v>
      </c>
      <c r="G2866" s="1">
        <v>2.4076719999999999E-2</v>
      </c>
      <c r="H2866" s="1">
        <f t="shared" si="224"/>
        <v>0</v>
      </c>
      <c r="J2866" s="1"/>
      <c r="K2866" s="1"/>
      <c r="M2866" s="1"/>
    </row>
    <row r="2867" spans="1:13" x14ac:dyDescent="0.25">
      <c r="A2867">
        <f t="shared" si="222"/>
        <v>2865</v>
      </c>
      <c r="B2867">
        <f t="shared" si="220"/>
        <v>778.45500000000004</v>
      </c>
      <c r="C2867" s="1">
        <v>2.02606E-2</v>
      </c>
      <c r="D2867" s="1">
        <f t="shared" si="223"/>
        <v>0</v>
      </c>
      <c r="E2867" s="1"/>
      <c r="F2867" s="4">
        <f t="shared" si="221"/>
        <v>100</v>
      </c>
      <c r="G2867" s="1">
        <v>2.4076719999999999E-2</v>
      </c>
      <c r="H2867" s="1">
        <f t="shared" si="224"/>
        <v>0</v>
      </c>
      <c r="J2867" s="1"/>
      <c r="K2867" s="1"/>
      <c r="M2867" s="1"/>
    </row>
    <row r="2868" spans="1:13" x14ac:dyDescent="0.25">
      <c r="A2868">
        <f t="shared" si="222"/>
        <v>2866</v>
      </c>
      <c r="B2868">
        <f t="shared" si="220"/>
        <v>778.62200000000007</v>
      </c>
      <c r="C2868" s="1">
        <v>2.02606E-2</v>
      </c>
      <c r="D2868" s="1">
        <f t="shared" si="223"/>
        <v>0</v>
      </c>
      <c r="E2868" s="1"/>
      <c r="F2868" s="4">
        <f t="shared" si="221"/>
        <v>100</v>
      </c>
      <c r="G2868" s="1">
        <v>2.4076719999999999E-2</v>
      </c>
      <c r="H2868" s="1">
        <f t="shared" si="224"/>
        <v>0</v>
      </c>
      <c r="J2868" s="1"/>
      <c r="K2868" s="1"/>
      <c r="M2868" s="1"/>
    </row>
    <row r="2869" spans="1:13" x14ac:dyDescent="0.25">
      <c r="A2869">
        <f t="shared" si="222"/>
        <v>2867</v>
      </c>
      <c r="B2869">
        <f t="shared" si="220"/>
        <v>778.78899999999999</v>
      </c>
      <c r="C2869" s="1">
        <v>2.02606E-2</v>
      </c>
      <c r="D2869" s="1">
        <f t="shared" si="223"/>
        <v>0</v>
      </c>
      <c r="E2869" s="1"/>
      <c r="F2869" s="4">
        <f t="shared" si="221"/>
        <v>100</v>
      </c>
      <c r="G2869" s="1">
        <v>2.4076719999999999E-2</v>
      </c>
      <c r="H2869" s="1">
        <f t="shared" si="224"/>
        <v>0</v>
      </c>
      <c r="J2869" s="1"/>
      <c r="K2869" s="1"/>
      <c r="M2869" s="1"/>
    </row>
    <row r="2870" spans="1:13" x14ac:dyDescent="0.25">
      <c r="A2870">
        <f t="shared" si="222"/>
        <v>2868</v>
      </c>
      <c r="B2870">
        <f t="shared" si="220"/>
        <v>778.95600000000002</v>
      </c>
      <c r="C2870" s="1">
        <v>2.02606E-2</v>
      </c>
      <c r="D2870" s="1">
        <f t="shared" si="223"/>
        <v>0</v>
      </c>
      <c r="E2870" s="1"/>
      <c r="F2870" s="4">
        <f t="shared" si="221"/>
        <v>100</v>
      </c>
      <c r="G2870" s="1">
        <v>2.4076719999999999E-2</v>
      </c>
      <c r="H2870" s="1">
        <f t="shared" si="224"/>
        <v>0</v>
      </c>
      <c r="J2870" s="1"/>
      <c r="K2870" s="1"/>
      <c r="M2870" s="1"/>
    </row>
    <row r="2871" spans="1:13" x14ac:dyDescent="0.25">
      <c r="A2871">
        <f t="shared" si="222"/>
        <v>2869</v>
      </c>
      <c r="B2871">
        <f t="shared" si="220"/>
        <v>779.12300000000005</v>
      </c>
      <c r="C2871" s="1">
        <v>2.02606E-2</v>
      </c>
      <c r="D2871" s="1">
        <f t="shared" si="223"/>
        <v>0</v>
      </c>
      <c r="E2871" s="1"/>
      <c r="F2871" s="4">
        <f t="shared" si="221"/>
        <v>100</v>
      </c>
      <c r="G2871" s="1">
        <v>2.4076719999999999E-2</v>
      </c>
      <c r="H2871" s="1">
        <f t="shared" si="224"/>
        <v>0</v>
      </c>
      <c r="J2871" s="1"/>
      <c r="K2871" s="1"/>
      <c r="M2871" s="1"/>
    </row>
    <row r="2872" spans="1:13" x14ac:dyDescent="0.25">
      <c r="A2872">
        <f t="shared" si="222"/>
        <v>2870</v>
      </c>
      <c r="B2872">
        <f t="shared" si="220"/>
        <v>779.29</v>
      </c>
      <c r="C2872" s="1">
        <v>2.02606E-2</v>
      </c>
      <c r="D2872" s="1">
        <f t="shared" si="223"/>
        <v>0</v>
      </c>
      <c r="E2872" s="1"/>
      <c r="F2872" s="4">
        <f t="shared" si="221"/>
        <v>100</v>
      </c>
      <c r="G2872" s="1">
        <v>2.4076719999999999E-2</v>
      </c>
      <c r="H2872" s="1">
        <f t="shared" si="224"/>
        <v>0</v>
      </c>
      <c r="J2872" s="1"/>
      <c r="K2872" s="1"/>
      <c r="M2872" s="1"/>
    </row>
    <row r="2873" spans="1:13" x14ac:dyDescent="0.25">
      <c r="A2873">
        <f t="shared" si="222"/>
        <v>2871</v>
      </c>
      <c r="B2873">
        <f t="shared" si="220"/>
        <v>779.45700000000011</v>
      </c>
      <c r="C2873" s="1">
        <v>2.02606E-2</v>
      </c>
      <c r="D2873" s="1">
        <f t="shared" si="223"/>
        <v>0</v>
      </c>
      <c r="E2873" s="1"/>
      <c r="F2873" s="4">
        <f t="shared" si="221"/>
        <v>100</v>
      </c>
      <c r="G2873" s="1">
        <v>2.4076719999999999E-2</v>
      </c>
      <c r="H2873" s="1">
        <f t="shared" si="224"/>
        <v>0</v>
      </c>
      <c r="J2873" s="1"/>
      <c r="K2873" s="1"/>
      <c r="M2873" s="1"/>
    </row>
    <row r="2874" spans="1:13" x14ac:dyDescent="0.25">
      <c r="A2874">
        <f t="shared" si="222"/>
        <v>2872</v>
      </c>
      <c r="B2874">
        <f t="shared" si="220"/>
        <v>779.62400000000002</v>
      </c>
      <c r="C2874" s="1">
        <v>2.02606E-2</v>
      </c>
      <c r="D2874" s="1">
        <f t="shared" si="223"/>
        <v>0</v>
      </c>
      <c r="E2874" s="1"/>
      <c r="F2874" s="4">
        <f t="shared" si="221"/>
        <v>100</v>
      </c>
      <c r="G2874" s="1">
        <v>2.4076719999999999E-2</v>
      </c>
      <c r="H2874" s="1">
        <f t="shared" si="224"/>
        <v>0</v>
      </c>
      <c r="J2874" s="1"/>
      <c r="K2874" s="1"/>
      <c r="M2874" s="1"/>
    </row>
    <row r="2875" spans="1:13" x14ac:dyDescent="0.25">
      <c r="A2875">
        <f t="shared" si="222"/>
        <v>2873</v>
      </c>
      <c r="B2875">
        <f t="shared" si="220"/>
        <v>779.79100000000005</v>
      </c>
      <c r="C2875" s="1">
        <v>2.02606E-2</v>
      </c>
      <c r="D2875" s="1">
        <f t="shared" si="223"/>
        <v>0</v>
      </c>
      <c r="E2875" s="1"/>
      <c r="F2875" s="4">
        <f t="shared" si="221"/>
        <v>100</v>
      </c>
      <c r="G2875" s="1">
        <v>2.4076719999999999E-2</v>
      </c>
      <c r="H2875" s="1">
        <f t="shared" si="224"/>
        <v>0</v>
      </c>
      <c r="J2875" s="1"/>
      <c r="K2875" s="1"/>
      <c r="M2875" s="1"/>
    </row>
    <row r="2876" spans="1:13" x14ac:dyDescent="0.25">
      <c r="A2876">
        <f t="shared" si="222"/>
        <v>2874</v>
      </c>
      <c r="B2876">
        <f t="shared" si="220"/>
        <v>779.95800000000008</v>
      </c>
      <c r="C2876" s="1">
        <v>2.02606E-2</v>
      </c>
      <c r="D2876" s="1">
        <f t="shared" si="223"/>
        <v>0</v>
      </c>
      <c r="E2876" s="1"/>
      <c r="F2876" s="4">
        <f t="shared" si="221"/>
        <v>100</v>
      </c>
      <c r="G2876" s="1">
        <v>2.4076719999999999E-2</v>
      </c>
      <c r="H2876" s="1">
        <f t="shared" si="224"/>
        <v>0</v>
      </c>
      <c r="J2876" s="1"/>
      <c r="K2876" s="1"/>
      <c r="M2876" s="1"/>
    </row>
    <row r="2877" spans="1:13" x14ac:dyDescent="0.25">
      <c r="A2877">
        <f t="shared" si="222"/>
        <v>2875</v>
      </c>
      <c r="B2877">
        <f t="shared" si="220"/>
        <v>780.125</v>
      </c>
      <c r="C2877" s="1">
        <v>2.02606E-2</v>
      </c>
      <c r="D2877" s="1">
        <f t="shared" si="223"/>
        <v>0</v>
      </c>
      <c r="E2877" s="1"/>
      <c r="F2877" s="4">
        <f t="shared" si="221"/>
        <v>100</v>
      </c>
      <c r="G2877" s="1">
        <v>2.4076719999999999E-2</v>
      </c>
      <c r="H2877" s="1">
        <f t="shared" si="224"/>
        <v>0</v>
      </c>
      <c r="J2877" s="1"/>
      <c r="K2877" s="1"/>
      <c r="M2877" s="1"/>
    </row>
    <row r="2878" spans="1:13" x14ac:dyDescent="0.25">
      <c r="A2878">
        <f t="shared" si="222"/>
        <v>2876</v>
      </c>
      <c r="B2878">
        <f t="shared" si="220"/>
        <v>780.29200000000003</v>
      </c>
      <c r="C2878" s="1">
        <v>2.02606E-2</v>
      </c>
      <c r="D2878" s="1">
        <f t="shared" si="223"/>
        <v>0</v>
      </c>
      <c r="E2878" s="1"/>
      <c r="F2878" s="4">
        <f t="shared" si="221"/>
        <v>100</v>
      </c>
      <c r="G2878" s="1">
        <v>2.4076719999999999E-2</v>
      </c>
      <c r="H2878" s="1">
        <f t="shared" si="224"/>
        <v>0</v>
      </c>
      <c r="J2878" s="1"/>
      <c r="K2878" s="1"/>
      <c r="M2878" s="1"/>
    </row>
    <row r="2879" spans="1:13" x14ac:dyDescent="0.25">
      <c r="A2879">
        <f t="shared" si="222"/>
        <v>2877</v>
      </c>
      <c r="B2879">
        <f t="shared" si="220"/>
        <v>780.45900000000006</v>
      </c>
      <c r="C2879" s="1">
        <v>2.02606E-2</v>
      </c>
      <c r="D2879" s="1">
        <f t="shared" si="223"/>
        <v>0</v>
      </c>
      <c r="E2879" s="1"/>
      <c r="F2879" s="4">
        <f t="shared" si="221"/>
        <v>100</v>
      </c>
      <c r="G2879" s="1">
        <v>2.4076719999999999E-2</v>
      </c>
      <c r="H2879" s="1">
        <f t="shared" si="224"/>
        <v>0</v>
      </c>
      <c r="J2879" s="1"/>
      <c r="K2879" s="1"/>
      <c r="M2879" s="1"/>
    </row>
    <row r="2880" spans="1:13" x14ac:dyDescent="0.25">
      <c r="A2880">
        <f t="shared" si="222"/>
        <v>2878</v>
      </c>
      <c r="B2880">
        <f t="shared" si="220"/>
        <v>780.62599999999998</v>
      </c>
      <c r="C2880" s="1">
        <v>2.02606E-2</v>
      </c>
      <c r="D2880" s="1">
        <f t="shared" si="223"/>
        <v>0</v>
      </c>
      <c r="E2880" s="1"/>
      <c r="F2880" s="4">
        <f t="shared" si="221"/>
        <v>100</v>
      </c>
      <c r="G2880" s="1">
        <v>2.4076719999999999E-2</v>
      </c>
      <c r="H2880" s="1">
        <f t="shared" si="224"/>
        <v>0</v>
      </c>
      <c r="J2880" s="1"/>
      <c r="K2880" s="1"/>
      <c r="M2880" s="1"/>
    </row>
    <row r="2881" spans="1:13" x14ac:dyDescent="0.25">
      <c r="A2881">
        <f t="shared" si="222"/>
        <v>2879</v>
      </c>
      <c r="B2881">
        <f t="shared" si="220"/>
        <v>780.79300000000001</v>
      </c>
      <c r="C2881" s="1">
        <v>2.02606E-2</v>
      </c>
      <c r="D2881" s="1">
        <f t="shared" si="223"/>
        <v>0</v>
      </c>
      <c r="E2881" s="1"/>
      <c r="F2881" s="4">
        <f t="shared" si="221"/>
        <v>100</v>
      </c>
      <c r="G2881" s="1">
        <v>2.4076719999999999E-2</v>
      </c>
      <c r="H2881" s="1">
        <f t="shared" si="224"/>
        <v>0</v>
      </c>
      <c r="J2881" s="1"/>
      <c r="K2881" s="1"/>
      <c r="M2881" s="1"/>
    </row>
    <row r="2882" spans="1:13" x14ac:dyDescent="0.25">
      <c r="A2882">
        <f t="shared" si="222"/>
        <v>2880</v>
      </c>
      <c r="B2882">
        <f t="shared" si="220"/>
        <v>780.96</v>
      </c>
      <c r="C2882" s="1">
        <v>2.02606E-2</v>
      </c>
      <c r="D2882" s="1">
        <f t="shared" si="223"/>
        <v>0</v>
      </c>
      <c r="E2882" s="1"/>
      <c r="F2882" s="4">
        <f t="shared" si="221"/>
        <v>100</v>
      </c>
      <c r="G2882" s="1">
        <v>2.4076719999999999E-2</v>
      </c>
      <c r="H2882" s="1">
        <f t="shared" si="224"/>
        <v>0</v>
      </c>
      <c r="J2882" s="1"/>
      <c r="K2882" s="1"/>
      <c r="M2882" s="1"/>
    </row>
    <row r="2883" spans="1:13" x14ac:dyDescent="0.25">
      <c r="A2883">
        <f t="shared" si="222"/>
        <v>2881</v>
      </c>
      <c r="B2883">
        <f t="shared" ref="B2883:B2946" si="225">300+A2883*0.167</f>
        <v>781.12699999999995</v>
      </c>
      <c r="C2883" s="1">
        <v>2.02606E-2</v>
      </c>
      <c r="D2883" s="1">
        <f t="shared" si="223"/>
        <v>0</v>
      </c>
      <c r="E2883" s="1"/>
      <c r="F2883" s="4">
        <f t="shared" ref="F2883:F2946" si="226">(C2883/C2883)*100</f>
        <v>100</v>
      </c>
      <c r="G2883" s="1">
        <v>2.4076719999999999E-2</v>
      </c>
      <c r="H2883" s="1">
        <f t="shared" si="224"/>
        <v>0</v>
      </c>
      <c r="J2883" s="1"/>
      <c r="K2883" s="1"/>
      <c r="M2883" s="1"/>
    </row>
    <row r="2884" spans="1:13" x14ac:dyDescent="0.25">
      <c r="A2884">
        <f t="shared" ref="A2884:A2947" si="227">A2883+1</f>
        <v>2882</v>
      </c>
      <c r="B2884">
        <f t="shared" si="225"/>
        <v>781.2940000000001</v>
      </c>
      <c r="C2884" s="1">
        <v>2.02606E-2</v>
      </c>
      <c r="D2884" s="1">
        <f t="shared" ref="D2884:D2947" si="228">(C2883-C2885)/(A2885-A2883)/$C$2</f>
        <v>0</v>
      </c>
      <c r="E2884" s="1"/>
      <c r="F2884" s="4">
        <f t="shared" si="226"/>
        <v>100</v>
      </c>
      <c r="G2884" s="1">
        <v>2.4076719999999999E-2</v>
      </c>
      <c r="H2884" s="1">
        <f t="shared" ref="H2884:H2947" si="229">(G2883-G2885)/(A2885-A2883)/$G$2</f>
        <v>0</v>
      </c>
      <c r="J2884" s="1"/>
      <c r="K2884" s="1"/>
      <c r="M2884" s="1"/>
    </row>
    <row r="2885" spans="1:13" x14ac:dyDescent="0.25">
      <c r="A2885">
        <f t="shared" si="227"/>
        <v>2883</v>
      </c>
      <c r="B2885">
        <f t="shared" si="225"/>
        <v>781.46100000000001</v>
      </c>
      <c r="C2885" s="1">
        <v>2.02606E-2</v>
      </c>
      <c r="D2885" s="1">
        <f t="shared" si="228"/>
        <v>0</v>
      </c>
      <c r="E2885" s="1"/>
      <c r="F2885" s="4">
        <f t="shared" si="226"/>
        <v>100</v>
      </c>
      <c r="G2885" s="1">
        <v>2.4076719999999999E-2</v>
      </c>
      <c r="H2885" s="1">
        <f t="shared" si="229"/>
        <v>0</v>
      </c>
      <c r="J2885" s="1"/>
      <c r="K2885" s="1"/>
      <c r="M2885" s="1"/>
    </row>
    <row r="2886" spans="1:13" x14ac:dyDescent="0.25">
      <c r="A2886">
        <f t="shared" si="227"/>
        <v>2884</v>
      </c>
      <c r="B2886">
        <f t="shared" si="225"/>
        <v>781.62800000000004</v>
      </c>
      <c r="C2886" s="1">
        <v>2.02606E-2</v>
      </c>
      <c r="D2886" s="1">
        <f t="shared" si="228"/>
        <v>0</v>
      </c>
      <c r="E2886" s="1"/>
      <c r="F2886" s="4">
        <f t="shared" si="226"/>
        <v>100</v>
      </c>
      <c r="G2886" s="1">
        <v>2.4076719999999999E-2</v>
      </c>
      <c r="H2886" s="1">
        <f t="shared" si="229"/>
        <v>0</v>
      </c>
      <c r="J2886" s="1"/>
      <c r="K2886" s="1"/>
      <c r="M2886" s="1"/>
    </row>
    <row r="2887" spans="1:13" x14ac:dyDescent="0.25">
      <c r="A2887">
        <f t="shared" si="227"/>
        <v>2885</v>
      </c>
      <c r="B2887">
        <f t="shared" si="225"/>
        <v>781.79500000000007</v>
      </c>
      <c r="C2887" s="1">
        <v>2.02606E-2</v>
      </c>
      <c r="D2887" s="1">
        <f t="shared" si="228"/>
        <v>0</v>
      </c>
      <c r="E2887" s="1"/>
      <c r="F2887" s="4">
        <f t="shared" si="226"/>
        <v>100</v>
      </c>
      <c r="G2887" s="1">
        <v>2.4076719999999999E-2</v>
      </c>
      <c r="H2887" s="1">
        <f t="shared" si="229"/>
        <v>0</v>
      </c>
      <c r="J2887" s="1"/>
      <c r="K2887" s="1"/>
      <c r="M2887" s="1"/>
    </row>
    <row r="2888" spans="1:13" x14ac:dyDescent="0.25">
      <c r="A2888">
        <f t="shared" si="227"/>
        <v>2886</v>
      </c>
      <c r="B2888">
        <f t="shared" si="225"/>
        <v>781.96199999999999</v>
      </c>
      <c r="C2888" s="1">
        <v>2.02606E-2</v>
      </c>
      <c r="D2888" s="1">
        <f t="shared" si="228"/>
        <v>0</v>
      </c>
      <c r="E2888" s="1"/>
      <c r="F2888" s="4">
        <f t="shared" si="226"/>
        <v>100</v>
      </c>
      <c r="G2888" s="1">
        <v>2.4076719999999999E-2</v>
      </c>
      <c r="H2888" s="1">
        <f t="shared" si="229"/>
        <v>0</v>
      </c>
      <c r="J2888" s="1"/>
      <c r="K2888" s="1"/>
      <c r="M2888" s="1"/>
    </row>
    <row r="2889" spans="1:13" x14ac:dyDescent="0.25">
      <c r="A2889">
        <f t="shared" si="227"/>
        <v>2887</v>
      </c>
      <c r="B2889">
        <f t="shared" si="225"/>
        <v>782.12900000000002</v>
      </c>
      <c r="C2889" s="1">
        <v>2.02606E-2</v>
      </c>
      <c r="D2889" s="1">
        <f t="shared" si="228"/>
        <v>0</v>
      </c>
      <c r="E2889" s="1"/>
      <c r="F2889" s="4">
        <f t="shared" si="226"/>
        <v>100</v>
      </c>
      <c r="G2889" s="1">
        <v>2.4076719999999999E-2</v>
      </c>
      <c r="H2889" s="1">
        <f t="shared" si="229"/>
        <v>0</v>
      </c>
      <c r="J2889" s="1"/>
      <c r="K2889" s="1"/>
      <c r="M2889" s="1"/>
    </row>
    <row r="2890" spans="1:13" x14ac:dyDescent="0.25">
      <c r="A2890">
        <f t="shared" si="227"/>
        <v>2888</v>
      </c>
      <c r="B2890">
        <f t="shared" si="225"/>
        <v>782.29600000000005</v>
      </c>
      <c r="C2890" s="1">
        <v>2.02606E-2</v>
      </c>
      <c r="D2890" s="1">
        <f t="shared" si="228"/>
        <v>0</v>
      </c>
      <c r="E2890" s="1"/>
      <c r="F2890" s="4">
        <f t="shared" si="226"/>
        <v>100</v>
      </c>
      <c r="G2890" s="1">
        <v>2.4076719999999999E-2</v>
      </c>
      <c r="H2890" s="1">
        <f t="shared" si="229"/>
        <v>0</v>
      </c>
      <c r="J2890" s="1"/>
      <c r="K2890" s="1"/>
      <c r="M2890" s="1"/>
    </row>
    <row r="2891" spans="1:13" x14ac:dyDescent="0.25">
      <c r="A2891">
        <f t="shared" si="227"/>
        <v>2889</v>
      </c>
      <c r="B2891">
        <f t="shared" si="225"/>
        <v>782.46299999999997</v>
      </c>
      <c r="C2891" s="1">
        <v>2.02606E-2</v>
      </c>
      <c r="D2891" s="1">
        <f t="shared" si="228"/>
        <v>0</v>
      </c>
      <c r="E2891" s="1"/>
      <c r="F2891" s="4">
        <f t="shared" si="226"/>
        <v>100</v>
      </c>
      <c r="G2891" s="1">
        <v>2.4076719999999999E-2</v>
      </c>
      <c r="H2891" s="1">
        <f t="shared" si="229"/>
        <v>0</v>
      </c>
      <c r="J2891" s="1"/>
      <c r="K2891" s="1"/>
      <c r="M2891" s="1"/>
    </row>
    <row r="2892" spans="1:13" x14ac:dyDescent="0.25">
      <c r="A2892">
        <f t="shared" si="227"/>
        <v>2890</v>
      </c>
      <c r="B2892">
        <f t="shared" si="225"/>
        <v>782.63000000000011</v>
      </c>
      <c r="C2892" s="1">
        <v>2.02606E-2</v>
      </c>
      <c r="D2892" s="1">
        <f t="shared" si="228"/>
        <v>0</v>
      </c>
      <c r="E2892" s="1"/>
      <c r="F2892" s="4">
        <f t="shared" si="226"/>
        <v>100</v>
      </c>
      <c r="G2892" s="1">
        <v>2.4076719999999999E-2</v>
      </c>
      <c r="H2892" s="1">
        <f t="shared" si="229"/>
        <v>0</v>
      </c>
      <c r="J2892" s="1"/>
      <c r="K2892" s="1"/>
      <c r="M2892" s="1"/>
    </row>
    <row r="2893" spans="1:13" x14ac:dyDescent="0.25">
      <c r="A2893">
        <f t="shared" si="227"/>
        <v>2891</v>
      </c>
      <c r="B2893">
        <f t="shared" si="225"/>
        <v>782.79700000000003</v>
      </c>
      <c r="C2893" s="1">
        <v>2.02606E-2</v>
      </c>
      <c r="D2893" s="1">
        <f t="shared" si="228"/>
        <v>0</v>
      </c>
      <c r="E2893" s="1"/>
      <c r="F2893" s="4">
        <f t="shared" si="226"/>
        <v>100</v>
      </c>
      <c r="G2893" s="1">
        <v>2.4076719999999999E-2</v>
      </c>
      <c r="H2893" s="1">
        <f t="shared" si="229"/>
        <v>0</v>
      </c>
      <c r="J2893" s="1"/>
      <c r="K2893" s="1"/>
      <c r="M2893" s="1"/>
    </row>
    <row r="2894" spans="1:13" x14ac:dyDescent="0.25">
      <c r="A2894">
        <f t="shared" si="227"/>
        <v>2892</v>
      </c>
      <c r="B2894">
        <f t="shared" si="225"/>
        <v>782.96400000000006</v>
      </c>
      <c r="C2894" s="1">
        <v>2.02606E-2</v>
      </c>
      <c r="D2894" s="1">
        <f t="shared" si="228"/>
        <v>0</v>
      </c>
      <c r="E2894" s="1"/>
      <c r="F2894" s="4">
        <f t="shared" si="226"/>
        <v>100</v>
      </c>
      <c r="G2894" s="1">
        <v>2.4076719999999999E-2</v>
      </c>
      <c r="H2894" s="1">
        <f t="shared" si="229"/>
        <v>0</v>
      </c>
      <c r="J2894" s="1"/>
      <c r="K2894" s="1"/>
      <c r="M2894" s="1"/>
    </row>
    <row r="2895" spans="1:13" x14ac:dyDescent="0.25">
      <c r="A2895">
        <f t="shared" si="227"/>
        <v>2893</v>
      </c>
      <c r="B2895">
        <f t="shared" si="225"/>
        <v>783.13100000000009</v>
      </c>
      <c r="C2895" s="1">
        <v>2.02606E-2</v>
      </c>
      <c r="D2895" s="1">
        <f t="shared" si="228"/>
        <v>0</v>
      </c>
      <c r="E2895" s="1"/>
      <c r="F2895" s="4">
        <f t="shared" si="226"/>
        <v>100</v>
      </c>
      <c r="G2895" s="1">
        <v>2.4076719999999999E-2</v>
      </c>
      <c r="H2895" s="1">
        <f t="shared" si="229"/>
        <v>0</v>
      </c>
      <c r="J2895" s="1"/>
      <c r="K2895" s="1"/>
      <c r="M2895" s="1"/>
    </row>
    <row r="2896" spans="1:13" x14ac:dyDescent="0.25">
      <c r="A2896">
        <f t="shared" si="227"/>
        <v>2894</v>
      </c>
      <c r="B2896">
        <f t="shared" si="225"/>
        <v>783.298</v>
      </c>
      <c r="C2896" s="1">
        <v>2.02606E-2</v>
      </c>
      <c r="D2896" s="1">
        <f t="shared" si="228"/>
        <v>0</v>
      </c>
      <c r="E2896" s="1"/>
      <c r="F2896" s="4">
        <f t="shared" si="226"/>
        <v>100</v>
      </c>
      <c r="G2896" s="1">
        <v>2.4076719999999999E-2</v>
      </c>
      <c r="H2896" s="1">
        <f t="shared" si="229"/>
        <v>0</v>
      </c>
      <c r="J2896" s="1"/>
      <c r="K2896" s="1"/>
      <c r="M2896" s="1"/>
    </row>
    <row r="2897" spans="1:13" x14ac:dyDescent="0.25">
      <c r="A2897">
        <f t="shared" si="227"/>
        <v>2895</v>
      </c>
      <c r="B2897">
        <f t="shared" si="225"/>
        <v>783.46500000000003</v>
      </c>
      <c r="C2897" s="1">
        <v>2.02606E-2</v>
      </c>
      <c r="D2897" s="1">
        <f t="shared" si="228"/>
        <v>0</v>
      </c>
      <c r="E2897" s="1"/>
      <c r="F2897" s="4">
        <f t="shared" si="226"/>
        <v>100</v>
      </c>
      <c r="G2897" s="1">
        <v>2.4076719999999999E-2</v>
      </c>
      <c r="H2897" s="1">
        <f t="shared" si="229"/>
        <v>0</v>
      </c>
      <c r="J2897" s="1"/>
      <c r="K2897" s="1"/>
      <c r="M2897" s="1"/>
    </row>
    <row r="2898" spans="1:13" x14ac:dyDescent="0.25">
      <c r="A2898">
        <f t="shared" si="227"/>
        <v>2896</v>
      </c>
      <c r="B2898">
        <f t="shared" si="225"/>
        <v>783.63200000000006</v>
      </c>
      <c r="C2898" s="1">
        <v>2.02606E-2</v>
      </c>
      <c r="D2898" s="1">
        <f t="shared" si="228"/>
        <v>0</v>
      </c>
      <c r="E2898" s="1"/>
      <c r="F2898" s="4">
        <f t="shared" si="226"/>
        <v>100</v>
      </c>
      <c r="G2898" s="1">
        <v>2.4076719999999999E-2</v>
      </c>
      <c r="H2898" s="1">
        <f t="shared" si="229"/>
        <v>0</v>
      </c>
      <c r="J2898" s="1"/>
      <c r="K2898" s="1"/>
      <c r="M2898" s="1"/>
    </row>
    <row r="2899" spans="1:13" x14ac:dyDescent="0.25">
      <c r="A2899">
        <f t="shared" si="227"/>
        <v>2897</v>
      </c>
      <c r="B2899">
        <f t="shared" si="225"/>
        <v>783.79899999999998</v>
      </c>
      <c r="C2899" s="1">
        <v>2.02606E-2</v>
      </c>
      <c r="D2899" s="1">
        <f t="shared" si="228"/>
        <v>0</v>
      </c>
      <c r="E2899" s="1"/>
      <c r="F2899" s="4">
        <f t="shared" si="226"/>
        <v>100</v>
      </c>
      <c r="G2899" s="1">
        <v>2.4076719999999999E-2</v>
      </c>
      <c r="H2899" s="1">
        <f t="shared" si="229"/>
        <v>0</v>
      </c>
      <c r="J2899" s="1"/>
      <c r="K2899" s="1"/>
      <c r="M2899" s="1"/>
    </row>
    <row r="2900" spans="1:13" x14ac:dyDescent="0.25">
      <c r="A2900">
        <f t="shared" si="227"/>
        <v>2898</v>
      </c>
      <c r="B2900">
        <f t="shared" si="225"/>
        <v>783.96600000000001</v>
      </c>
      <c r="C2900" s="1">
        <v>2.02606E-2</v>
      </c>
      <c r="D2900" s="1">
        <f t="shared" si="228"/>
        <v>0</v>
      </c>
      <c r="E2900" s="1"/>
      <c r="F2900" s="4">
        <f t="shared" si="226"/>
        <v>100</v>
      </c>
      <c r="G2900" s="1">
        <v>2.4076719999999999E-2</v>
      </c>
      <c r="H2900" s="1">
        <f t="shared" si="229"/>
        <v>0</v>
      </c>
      <c r="J2900" s="1"/>
      <c r="K2900" s="1"/>
      <c r="M2900" s="1"/>
    </row>
    <row r="2901" spans="1:13" x14ac:dyDescent="0.25">
      <c r="A2901">
        <f t="shared" si="227"/>
        <v>2899</v>
      </c>
      <c r="B2901">
        <f t="shared" si="225"/>
        <v>784.13300000000004</v>
      </c>
      <c r="C2901" s="1">
        <v>2.02606E-2</v>
      </c>
      <c r="D2901" s="1">
        <f t="shared" si="228"/>
        <v>0</v>
      </c>
      <c r="E2901" s="1"/>
      <c r="F2901" s="4">
        <f t="shared" si="226"/>
        <v>100</v>
      </c>
      <c r="G2901" s="1">
        <v>2.4076719999999999E-2</v>
      </c>
      <c r="H2901" s="1">
        <f t="shared" si="229"/>
        <v>0</v>
      </c>
      <c r="J2901" s="1"/>
      <c r="K2901" s="1"/>
      <c r="M2901" s="1"/>
    </row>
    <row r="2902" spans="1:13" x14ac:dyDescent="0.25">
      <c r="A2902">
        <f t="shared" si="227"/>
        <v>2900</v>
      </c>
      <c r="B2902">
        <f t="shared" si="225"/>
        <v>784.3</v>
      </c>
      <c r="C2902" s="1">
        <v>2.02606E-2</v>
      </c>
      <c r="D2902" s="1">
        <f t="shared" si="228"/>
        <v>0</v>
      </c>
      <c r="E2902" s="1"/>
      <c r="F2902" s="4">
        <f t="shared" si="226"/>
        <v>100</v>
      </c>
      <c r="G2902" s="1">
        <v>2.4076719999999999E-2</v>
      </c>
      <c r="H2902" s="1">
        <f t="shared" si="229"/>
        <v>0</v>
      </c>
      <c r="J2902" s="1"/>
      <c r="K2902" s="1"/>
      <c r="M2902" s="1"/>
    </row>
    <row r="2903" spans="1:13" x14ac:dyDescent="0.25">
      <c r="A2903">
        <f t="shared" si="227"/>
        <v>2901</v>
      </c>
      <c r="B2903">
        <f t="shared" si="225"/>
        <v>784.4670000000001</v>
      </c>
      <c r="C2903" s="1">
        <v>2.02606E-2</v>
      </c>
      <c r="D2903" s="1">
        <f t="shared" si="228"/>
        <v>0</v>
      </c>
      <c r="E2903" s="1"/>
      <c r="F2903" s="4">
        <f t="shared" si="226"/>
        <v>100</v>
      </c>
      <c r="G2903" s="1">
        <v>2.4076719999999999E-2</v>
      </c>
      <c r="H2903" s="1">
        <f t="shared" si="229"/>
        <v>0</v>
      </c>
      <c r="J2903" s="1"/>
      <c r="K2903" s="1"/>
      <c r="M2903" s="1"/>
    </row>
    <row r="2904" spans="1:13" x14ac:dyDescent="0.25">
      <c r="A2904">
        <f t="shared" si="227"/>
        <v>2902</v>
      </c>
      <c r="B2904">
        <f t="shared" si="225"/>
        <v>784.63400000000001</v>
      </c>
      <c r="C2904" s="1">
        <v>2.02606E-2</v>
      </c>
      <c r="D2904" s="1">
        <f t="shared" si="228"/>
        <v>0</v>
      </c>
      <c r="E2904" s="1"/>
      <c r="F2904" s="4">
        <f t="shared" si="226"/>
        <v>100</v>
      </c>
      <c r="G2904" s="1">
        <v>2.4076719999999999E-2</v>
      </c>
      <c r="H2904" s="1">
        <f t="shared" si="229"/>
        <v>0</v>
      </c>
      <c r="J2904" s="1"/>
      <c r="K2904" s="1"/>
      <c r="M2904" s="1"/>
    </row>
    <row r="2905" spans="1:13" x14ac:dyDescent="0.25">
      <c r="A2905">
        <f t="shared" si="227"/>
        <v>2903</v>
      </c>
      <c r="B2905">
        <f t="shared" si="225"/>
        <v>784.80100000000004</v>
      </c>
      <c r="C2905" s="1">
        <v>2.02606E-2</v>
      </c>
      <c r="D2905" s="1">
        <f t="shared" si="228"/>
        <v>0</v>
      </c>
      <c r="E2905" s="1"/>
      <c r="F2905" s="4">
        <f t="shared" si="226"/>
        <v>100</v>
      </c>
      <c r="G2905" s="1">
        <v>2.4076719999999999E-2</v>
      </c>
      <c r="H2905" s="1">
        <f t="shared" si="229"/>
        <v>0</v>
      </c>
      <c r="J2905" s="1"/>
      <c r="K2905" s="1"/>
      <c r="M2905" s="1"/>
    </row>
    <row r="2906" spans="1:13" x14ac:dyDescent="0.25">
      <c r="A2906">
        <f t="shared" si="227"/>
        <v>2904</v>
      </c>
      <c r="B2906">
        <f t="shared" si="225"/>
        <v>784.96800000000007</v>
      </c>
      <c r="C2906" s="1">
        <v>2.02606E-2</v>
      </c>
      <c r="D2906" s="1">
        <f t="shared" si="228"/>
        <v>0</v>
      </c>
      <c r="E2906" s="1"/>
      <c r="F2906" s="4">
        <f t="shared" si="226"/>
        <v>100</v>
      </c>
      <c r="G2906" s="1">
        <v>2.4076719999999999E-2</v>
      </c>
      <c r="H2906" s="1">
        <f t="shared" si="229"/>
        <v>0</v>
      </c>
      <c r="J2906" s="1"/>
      <c r="K2906" s="1"/>
      <c r="M2906" s="1"/>
    </row>
    <row r="2907" spans="1:13" x14ac:dyDescent="0.25">
      <c r="A2907">
        <f t="shared" si="227"/>
        <v>2905</v>
      </c>
      <c r="B2907">
        <f t="shared" si="225"/>
        <v>785.13499999999999</v>
      </c>
      <c r="C2907" s="1">
        <v>2.02606E-2</v>
      </c>
      <c r="D2907" s="1">
        <f t="shared" si="228"/>
        <v>0</v>
      </c>
      <c r="E2907" s="1"/>
      <c r="F2907" s="4">
        <f t="shared" si="226"/>
        <v>100</v>
      </c>
      <c r="G2907" s="1">
        <v>2.4076719999999999E-2</v>
      </c>
      <c r="H2907" s="1">
        <f t="shared" si="229"/>
        <v>0</v>
      </c>
      <c r="J2907" s="1"/>
      <c r="K2907" s="1"/>
      <c r="M2907" s="1"/>
    </row>
    <row r="2908" spans="1:13" x14ac:dyDescent="0.25">
      <c r="A2908">
        <f t="shared" si="227"/>
        <v>2906</v>
      </c>
      <c r="B2908">
        <f t="shared" si="225"/>
        <v>785.30200000000002</v>
      </c>
      <c r="C2908" s="1">
        <v>2.02606E-2</v>
      </c>
      <c r="D2908" s="1">
        <f t="shared" si="228"/>
        <v>0</v>
      </c>
      <c r="E2908" s="1"/>
      <c r="F2908" s="4">
        <f t="shared" si="226"/>
        <v>100</v>
      </c>
      <c r="G2908" s="1">
        <v>2.4076719999999999E-2</v>
      </c>
      <c r="H2908" s="1">
        <f t="shared" si="229"/>
        <v>0</v>
      </c>
      <c r="J2908" s="1"/>
      <c r="K2908" s="1"/>
      <c r="M2908" s="1"/>
    </row>
    <row r="2909" spans="1:13" x14ac:dyDescent="0.25">
      <c r="A2909">
        <f t="shared" si="227"/>
        <v>2907</v>
      </c>
      <c r="B2909">
        <f t="shared" si="225"/>
        <v>785.46900000000005</v>
      </c>
      <c r="C2909" s="1">
        <v>2.02606E-2</v>
      </c>
      <c r="D2909" s="1">
        <f t="shared" si="228"/>
        <v>0</v>
      </c>
      <c r="E2909" s="1"/>
      <c r="F2909" s="4">
        <f t="shared" si="226"/>
        <v>100</v>
      </c>
      <c r="G2909" s="1">
        <v>2.4076719999999999E-2</v>
      </c>
      <c r="H2909" s="1">
        <f t="shared" si="229"/>
        <v>0</v>
      </c>
      <c r="J2909" s="1"/>
      <c r="K2909" s="1"/>
      <c r="M2909" s="1"/>
    </row>
    <row r="2910" spans="1:13" x14ac:dyDescent="0.25">
      <c r="A2910">
        <f t="shared" si="227"/>
        <v>2908</v>
      </c>
      <c r="B2910">
        <f t="shared" si="225"/>
        <v>785.63599999999997</v>
      </c>
      <c r="C2910" s="1">
        <v>2.02606E-2</v>
      </c>
      <c r="D2910" s="1">
        <f t="shared" si="228"/>
        <v>0</v>
      </c>
      <c r="E2910" s="1"/>
      <c r="F2910" s="4">
        <f t="shared" si="226"/>
        <v>100</v>
      </c>
      <c r="G2910" s="1">
        <v>2.4076719999999999E-2</v>
      </c>
      <c r="H2910" s="1">
        <f t="shared" si="229"/>
        <v>0</v>
      </c>
      <c r="J2910" s="1"/>
      <c r="K2910" s="1"/>
      <c r="M2910" s="1"/>
    </row>
    <row r="2911" spans="1:13" x14ac:dyDescent="0.25">
      <c r="A2911">
        <f t="shared" si="227"/>
        <v>2909</v>
      </c>
      <c r="B2911">
        <f t="shared" si="225"/>
        <v>785.80300000000011</v>
      </c>
      <c r="C2911" s="1">
        <v>2.02606E-2</v>
      </c>
      <c r="D2911" s="1">
        <f t="shared" si="228"/>
        <v>0</v>
      </c>
      <c r="E2911" s="1"/>
      <c r="F2911" s="4">
        <f t="shared" si="226"/>
        <v>100</v>
      </c>
      <c r="G2911" s="1">
        <v>2.4076719999999999E-2</v>
      </c>
      <c r="H2911" s="1">
        <f t="shared" si="229"/>
        <v>0</v>
      </c>
      <c r="J2911" s="1"/>
      <c r="K2911" s="1"/>
      <c r="M2911" s="1"/>
    </row>
    <row r="2912" spans="1:13" x14ac:dyDescent="0.25">
      <c r="A2912">
        <f t="shared" si="227"/>
        <v>2910</v>
      </c>
      <c r="B2912">
        <f t="shared" si="225"/>
        <v>785.97</v>
      </c>
      <c r="C2912" s="1">
        <v>2.02606E-2</v>
      </c>
      <c r="D2912" s="1">
        <f t="shared" si="228"/>
        <v>0</v>
      </c>
      <c r="E2912" s="1"/>
      <c r="F2912" s="4">
        <f t="shared" si="226"/>
        <v>100</v>
      </c>
      <c r="G2912" s="1">
        <v>2.4076719999999999E-2</v>
      </c>
      <c r="H2912" s="1">
        <f t="shared" si="229"/>
        <v>0</v>
      </c>
      <c r="J2912" s="1"/>
      <c r="K2912" s="1"/>
      <c r="M2912" s="1"/>
    </row>
    <row r="2913" spans="1:13" x14ac:dyDescent="0.25">
      <c r="A2913">
        <f t="shared" si="227"/>
        <v>2911</v>
      </c>
      <c r="B2913">
        <f t="shared" si="225"/>
        <v>786.13699999999994</v>
      </c>
      <c r="C2913" s="1">
        <v>2.02606E-2</v>
      </c>
      <c r="D2913" s="1">
        <f t="shared" si="228"/>
        <v>0</v>
      </c>
      <c r="E2913" s="1"/>
      <c r="F2913" s="4">
        <f t="shared" si="226"/>
        <v>100</v>
      </c>
      <c r="G2913" s="1">
        <v>2.4076719999999999E-2</v>
      </c>
      <c r="H2913" s="1">
        <f t="shared" si="229"/>
        <v>0</v>
      </c>
      <c r="J2913" s="1"/>
      <c r="K2913" s="1"/>
      <c r="M2913" s="1"/>
    </row>
    <row r="2914" spans="1:13" x14ac:dyDescent="0.25">
      <c r="A2914">
        <f t="shared" si="227"/>
        <v>2912</v>
      </c>
      <c r="B2914">
        <f t="shared" si="225"/>
        <v>786.30400000000009</v>
      </c>
      <c r="C2914" s="1">
        <v>2.02606E-2</v>
      </c>
      <c r="D2914" s="1">
        <f t="shared" si="228"/>
        <v>0</v>
      </c>
      <c r="E2914" s="1"/>
      <c r="F2914" s="4">
        <f t="shared" si="226"/>
        <v>100</v>
      </c>
      <c r="G2914" s="1">
        <v>2.4076719999999999E-2</v>
      </c>
      <c r="H2914" s="1">
        <f t="shared" si="229"/>
        <v>0</v>
      </c>
      <c r="J2914" s="1"/>
      <c r="K2914" s="1"/>
      <c r="M2914" s="1"/>
    </row>
    <row r="2915" spans="1:13" x14ac:dyDescent="0.25">
      <c r="A2915">
        <f t="shared" si="227"/>
        <v>2913</v>
      </c>
      <c r="B2915">
        <f t="shared" si="225"/>
        <v>786.471</v>
      </c>
      <c r="C2915" s="1">
        <v>2.02606E-2</v>
      </c>
      <c r="D2915" s="1">
        <f t="shared" si="228"/>
        <v>0</v>
      </c>
      <c r="E2915" s="1"/>
      <c r="F2915" s="4">
        <f t="shared" si="226"/>
        <v>100</v>
      </c>
      <c r="G2915" s="1">
        <v>2.4076719999999999E-2</v>
      </c>
      <c r="H2915" s="1">
        <f t="shared" si="229"/>
        <v>0</v>
      </c>
      <c r="J2915" s="1"/>
      <c r="K2915" s="1"/>
      <c r="M2915" s="1"/>
    </row>
    <row r="2916" spans="1:13" x14ac:dyDescent="0.25">
      <c r="A2916">
        <f t="shared" si="227"/>
        <v>2914</v>
      </c>
      <c r="B2916">
        <f t="shared" si="225"/>
        <v>786.63800000000003</v>
      </c>
      <c r="C2916" s="1">
        <v>2.02606E-2</v>
      </c>
      <c r="D2916" s="1">
        <f t="shared" si="228"/>
        <v>0</v>
      </c>
      <c r="E2916" s="1"/>
      <c r="F2916" s="4">
        <f t="shared" si="226"/>
        <v>100</v>
      </c>
      <c r="G2916" s="1">
        <v>2.4076719999999999E-2</v>
      </c>
      <c r="H2916" s="1">
        <f t="shared" si="229"/>
        <v>0</v>
      </c>
      <c r="J2916" s="1"/>
      <c r="K2916" s="1"/>
      <c r="M2916" s="1"/>
    </row>
    <row r="2917" spans="1:13" x14ac:dyDescent="0.25">
      <c r="A2917">
        <f t="shared" si="227"/>
        <v>2915</v>
      </c>
      <c r="B2917">
        <f t="shared" si="225"/>
        <v>786.80500000000006</v>
      </c>
      <c r="C2917" s="1">
        <v>2.02606E-2</v>
      </c>
      <c r="D2917" s="1">
        <f t="shared" si="228"/>
        <v>0</v>
      </c>
      <c r="E2917" s="1"/>
      <c r="F2917" s="4">
        <f t="shared" si="226"/>
        <v>100</v>
      </c>
      <c r="G2917" s="1">
        <v>2.4076719999999999E-2</v>
      </c>
      <c r="H2917" s="1">
        <f t="shared" si="229"/>
        <v>0</v>
      </c>
      <c r="J2917" s="1"/>
      <c r="K2917" s="1"/>
      <c r="M2917" s="1"/>
    </row>
    <row r="2918" spans="1:13" x14ac:dyDescent="0.25">
      <c r="A2918">
        <f t="shared" si="227"/>
        <v>2916</v>
      </c>
      <c r="B2918">
        <f t="shared" si="225"/>
        <v>786.97199999999998</v>
      </c>
      <c r="C2918" s="1">
        <v>2.02606E-2</v>
      </c>
      <c r="D2918" s="1">
        <f t="shared" si="228"/>
        <v>0</v>
      </c>
      <c r="E2918" s="1"/>
      <c r="F2918" s="4">
        <f t="shared" si="226"/>
        <v>100</v>
      </c>
      <c r="G2918" s="1">
        <v>2.4076719999999999E-2</v>
      </c>
      <c r="H2918" s="1">
        <f t="shared" si="229"/>
        <v>0</v>
      </c>
      <c r="J2918" s="1"/>
      <c r="K2918" s="1"/>
      <c r="M2918" s="1"/>
    </row>
    <row r="2919" spans="1:13" x14ac:dyDescent="0.25">
      <c r="A2919">
        <f t="shared" si="227"/>
        <v>2917</v>
      </c>
      <c r="B2919">
        <f t="shared" si="225"/>
        <v>787.13900000000001</v>
      </c>
      <c r="C2919" s="1">
        <v>2.02606E-2</v>
      </c>
      <c r="D2919" s="1">
        <f t="shared" si="228"/>
        <v>0</v>
      </c>
      <c r="E2919" s="1"/>
      <c r="F2919" s="4">
        <f t="shared" si="226"/>
        <v>100</v>
      </c>
      <c r="G2919" s="1">
        <v>2.4076719999999999E-2</v>
      </c>
      <c r="H2919" s="1">
        <f t="shared" si="229"/>
        <v>0</v>
      </c>
      <c r="J2919" s="1"/>
      <c r="K2919" s="1"/>
      <c r="M2919" s="1"/>
    </row>
    <row r="2920" spans="1:13" x14ac:dyDescent="0.25">
      <c r="A2920">
        <f t="shared" si="227"/>
        <v>2918</v>
      </c>
      <c r="B2920">
        <f t="shared" si="225"/>
        <v>787.30600000000004</v>
      </c>
      <c r="C2920" s="1">
        <v>2.02606E-2</v>
      </c>
      <c r="D2920" s="1">
        <f t="shared" si="228"/>
        <v>0</v>
      </c>
      <c r="E2920" s="1"/>
      <c r="F2920" s="4">
        <f t="shared" si="226"/>
        <v>100</v>
      </c>
      <c r="G2920" s="1">
        <v>2.4076719999999999E-2</v>
      </c>
      <c r="H2920" s="1">
        <f t="shared" si="229"/>
        <v>0</v>
      </c>
      <c r="J2920" s="1"/>
      <c r="K2920" s="1"/>
      <c r="M2920" s="1"/>
    </row>
    <row r="2921" spans="1:13" x14ac:dyDescent="0.25">
      <c r="A2921">
        <f t="shared" si="227"/>
        <v>2919</v>
      </c>
      <c r="B2921">
        <f t="shared" si="225"/>
        <v>787.47299999999996</v>
      </c>
      <c r="C2921" s="1">
        <v>2.02606E-2</v>
      </c>
      <c r="D2921" s="1">
        <f t="shared" si="228"/>
        <v>0</v>
      </c>
      <c r="E2921" s="1"/>
      <c r="F2921" s="4">
        <f t="shared" si="226"/>
        <v>100</v>
      </c>
      <c r="G2921" s="1">
        <v>2.4076719999999999E-2</v>
      </c>
      <c r="H2921" s="1">
        <f t="shared" si="229"/>
        <v>0</v>
      </c>
      <c r="J2921" s="1"/>
      <c r="K2921" s="1"/>
      <c r="M2921" s="1"/>
    </row>
    <row r="2922" spans="1:13" x14ac:dyDescent="0.25">
      <c r="A2922">
        <f t="shared" si="227"/>
        <v>2920</v>
      </c>
      <c r="B2922">
        <f t="shared" si="225"/>
        <v>787.6400000000001</v>
      </c>
      <c r="C2922" s="1">
        <v>2.02606E-2</v>
      </c>
      <c r="D2922" s="1">
        <f t="shared" si="228"/>
        <v>0</v>
      </c>
      <c r="E2922" s="1"/>
      <c r="F2922" s="4">
        <f t="shared" si="226"/>
        <v>100</v>
      </c>
      <c r="G2922" s="1">
        <v>2.4076719999999999E-2</v>
      </c>
      <c r="H2922" s="1">
        <f t="shared" si="229"/>
        <v>0</v>
      </c>
      <c r="J2922" s="1"/>
      <c r="K2922" s="1"/>
      <c r="M2922" s="1"/>
    </row>
    <row r="2923" spans="1:13" x14ac:dyDescent="0.25">
      <c r="A2923">
        <f t="shared" si="227"/>
        <v>2921</v>
      </c>
      <c r="B2923">
        <f t="shared" si="225"/>
        <v>787.80700000000002</v>
      </c>
      <c r="C2923" s="1">
        <v>2.02606E-2</v>
      </c>
      <c r="D2923" s="1">
        <f t="shared" si="228"/>
        <v>0</v>
      </c>
      <c r="E2923" s="1"/>
      <c r="F2923" s="4">
        <f t="shared" si="226"/>
        <v>100</v>
      </c>
      <c r="G2923" s="1">
        <v>2.4076719999999999E-2</v>
      </c>
      <c r="H2923" s="1">
        <f t="shared" si="229"/>
        <v>0</v>
      </c>
      <c r="J2923" s="1"/>
      <c r="K2923" s="1"/>
      <c r="M2923" s="1"/>
    </row>
    <row r="2924" spans="1:13" x14ac:dyDescent="0.25">
      <c r="A2924">
        <f t="shared" si="227"/>
        <v>2922</v>
      </c>
      <c r="B2924">
        <f t="shared" si="225"/>
        <v>787.97400000000005</v>
      </c>
      <c r="C2924" s="1">
        <v>2.02606E-2</v>
      </c>
      <c r="D2924" s="1">
        <f t="shared" si="228"/>
        <v>0</v>
      </c>
      <c r="E2924" s="1"/>
      <c r="F2924" s="4">
        <f t="shared" si="226"/>
        <v>100</v>
      </c>
      <c r="G2924" s="1">
        <v>2.4076719999999999E-2</v>
      </c>
      <c r="H2924" s="1">
        <f t="shared" si="229"/>
        <v>0</v>
      </c>
      <c r="J2924" s="1"/>
      <c r="K2924" s="1"/>
      <c r="M2924" s="1"/>
    </row>
    <row r="2925" spans="1:13" x14ac:dyDescent="0.25">
      <c r="A2925">
        <f t="shared" si="227"/>
        <v>2923</v>
      </c>
      <c r="B2925">
        <f t="shared" si="225"/>
        <v>788.14100000000008</v>
      </c>
      <c r="C2925" s="1">
        <v>2.02606E-2</v>
      </c>
      <c r="D2925" s="1">
        <f t="shared" si="228"/>
        <v>0</v>
      </c>
      <c r="E2925" s="1"/>
      <c r="F2925" s="4">
        <f t="shared" si="226"/>
        <v>100</v>
      </c>
      <c r="G2925" s="1">
        <v>2.4076719999999999E-2</v>
      </c>
      <c r="H2925" s="1">
        <f t="shared" si="229"/>
        <v>0</v>
      </c>
      <c r="J2925" s="1"/>
      <c r="K2925" s="1"/>
      <c r="M2925" s="1"/>
    </row>
    <row r="2926" spans="1:13" x14ac:dyDescent="0.25">
      <c r="A2926">
        <f t="shared" si="227"/>
        <v>2924</v>
      </c>
      <c r="B2926">
        <f t="shared" si="225"/>
        <v>788.30799999999999</v>
      </c>
      <c r="C2926" s="1">
        <v>2.02606E-2</v>
      </c>
      <c r="D2926" s="1">
        <f t="shared" si="228"/>
        <v>0</v>
      </c>
      <c r="E2926" s="1"/>
      <c r="F2926" s="4">
        <f t="shared" si="226"/>
        <v>100</v>
      </c>
      <c r="G2926" s="1">
        <v>2.4076719999999999E-2</v>
      </c>
      <c r="H2926" s="1">
        <f t="shared" si="229"/>
        <v>0</v>
      </c>
      <c r="J2926" s="1"/>
      <c r="K2926" s="1"/>
      <c r="M2926" s="1"/>
    </row>
    <row r="2927" spans="1:13" x14ac:dyDescent="0.25">
      <c r="A2927">
        <f t="shared" si="227"/>
        <v>2925</v>
      </c>
      <c r="B2927">
        <f t="shared" si="225"/>
        <v>788.47500000000002</v>
      </c>
      <c r="C2927" s="1">
        <v>2.02606E-2</v>
      </c>
      <c r="D2927" s="1">
        <f t="shared" si="228"/>
        <v>0</v>
      </c>
      <c r="E2927" s="1"/>
      <c r="F2927" s="4">
        <f t="shared" si="226"/>
        <v>100</v>
      </c>
      <c r="G2927" s="1">
        <v>2.4076719999999999E-2</v>
      </c>
      <c r="H2927" s="1">
        <f t="shared" si="229"/>
        <v>0</v>
      </c>
      <c r="J2927" s="1"/>
      <c r="K2927" s="1"/>
      <c r="M2927" s="1"/>
    </row>
    <row r="2928" spans="1:13" x14ac:dyDescent="0.25">
      <c r="A2928">
        <f t="shared" si="227"/>
        <v>2926</v>
      </c>
      <c r="B2928">
        <f t="shared" si="225"/>
        <v>788.64200000000005</v>
      </c>
      <c r="C2928" s="1">
        <v>2.02606E-2</v>
      </c>
      <c r="D2928" s="1">
        <f t="shared" si="228"/>
        <v>0</v>
      </c>
      <c r="E2928" s="1"/>
      <c r="F2928" s="4">
        <f t="shared" si="226"/>
        <v>100</v>
      </c>
      <c r="G2928" s="1">
        <v>2.4076719999999999E-2</v>
      </c>
      <c r="H2928" s="1">
        <f t="shared" si="229"/>
        <v>0</v>
      </c>
      <c r="J2928" s="1"/>
      <c r="K2928" s="1"/>
      <c r="M2928" s="1"/>
    </row>
    <row r="2929" spans="1:13" x14ac:dyDescent="0.25">
      <c r="A2929">
        <f t="shared" si="227"/>
        <v>2927</v>
      </c>
      <c r="B2929">
        <f t="shared" si="225"/>
        <v>788.80899999999997</v>
      </c>
      <c r="C2929" s="1">
        <v>2.02606E-2</v>
      </c>
      <c r="D2929" s="1">
        <f t="shared" si="228"/>
        <v>0</v>
      </c>
      <c r="E2929" s="1"/>
      <c r="F2929" s="4">
        <f t="shared" si="226"/>
        <v>100</v>
      </c>
      <c r="G2929" s="1">
        <v>2.4076719999999999E-2</v>
      </c>
      <c r="H2929" s="1">
        <f t="shared" si="229"/>
        <v>0</v>
      </c>
      <c r="J2929" s="1"/>
      <c r="K2929" s="1"/>
      <c r="M2929" s="1"/>
    </row>
    <row r="2930" spans="1:13" x14ac:dyDescent="0.25">
      <c r="A2930">
        <f t="shared" si="227"/>
        <v>2928</v>
      </c>
      <c r="B2930">
        <f t="shared" si="225"/>
        <v>788.97600000000011</v>
      </c>
      <c r="C2930" s="1">
        <v>2.02606E-2</v>
      </c>
      <c r="D2930" s="1">
        <f t="shared" si="228"/>
        <v>0</v>
      </c>
      <c r="E2930" s="1"/>
      <c r="F2930" s="4">
        <f t="shared" si="226"/>
        <v>100</v>
      </c>
      <c r="G2930" s="1">
        <v>2.4076719999999999E-2</v>
      </c>
      <c r="H2930" s="1">
        <f t="shared" si="229"/>
        <v>0</v>
      </c>
      <c r="J2930" s="1"/>
      <c r="K2930" s="1"/>
      <c r="M2930" s="1"/>
    </row>
    <row r="2931" spans="1:13" x14ac:dyDescent="0.25">
      <c r="A2931">
        <f t="shared" si="227"/>
        <v>2929</v>
      </c>
      <c r="B2931">
        <f t="shared" si="225"/>
        <v>789.14300000000003</v>
      </c>
      <c r="C2931" s="1">
        <v>2.02606E-2</v>
      </c>
      <c r="D2931" s="1">
        <f t="shared" si="228"/>
        <v>0</v>
      </c>
      <c r="E2931" s="1"/>
      <c r="F2931" s="4">
        <f t="shared" si="226"/>
        <v>100</v>
      </c>
      <c r="G2931" s="1">
        <v>2.4076719999999999E-2</v>
      </c>
      <c r="H2931" s="1">
        <f t="shared" si="229"/>
        <v>0</v>
      </c>
      <c r="J2931" s="1"/>
      <c r="K2931" s="1"/>
      <c r="M2931" s="1"/>
    </row>
    <row r="2932" spans="1:13" x14ac:dyDescent="0.25">
      <c r="A2932">
        <f t="shared" si="227"/>
        <v>2930</v>
      </c>
      <c r="B2932">
        <f t="shared" si="225"/>
        <v>789.31</v>
      </c>
      <c r="C2932" s="1">
        <v>2.02606E-2</v>
      </c>
      <c r="D2932" s="1">
        <f t="shared" si="228"/>
        <v>0</v>
      </c>
      <c r="E2932" s="1"/>
      <c r="F2932" s="4">
        <f t="shared" si="226"/>
        <v>100</v>
      </c>
      <c r="G2932" s="1">
        <v>2.4076719999999999E-2</v>
      </c>
      <c r="H2932" s="1">
        <f t="shared" si="229"/>
        <v>0</v>
      </c>
      <c r="J2932" s="1"/>
      <c r="K2932" s="1"/>
      <c r="M2932" s="1"/>
    </row>
    <row r="2933" spans="1:13" x14ac:dyDescent="0.25">
      <c r="A2933">
        <f t="shared" si="227"/>
        <v>2931</v>
      </c>
      <c r="B2933">
        <f t="shared" si="225"/>
        <v>789.47700000000009</v>
      </c>
      <c r="C2933" s="1">
        <v>2.02606E-2</v>
      </c>
      <c r="D2933" s="1">
        <f t="shared" si="228"/>
        <v>0</v>
      </c>
      <c r="E2933" s="1"/>
      <c r="F2933" s="4">
        <f t="shared" si="226"/>
        <v>100</v>
      </c>
      <c r="G2933" s="1">
        <v>2.4076719999999999E-2</v>
      </c>
      <c r="H2933" s="1">
        <f t="shared" si="229"/>
        <v>0</v>
      </c>
      <c r="J2933" s="1"/>
      <c r="K2933" s="1"/>
      <c r="M2933" s="1"/>
    </row>
    <row r="2934" spans="1:13" x14ac:dyDescent="0.25">
      <c r="A2934">
        <f t="shared" si="227"/>
        <v>2932</v>
      </c>
      <c r="B2934">
        <f t="shared" si="225"/>
        <v>789.64400000000001</v>
      </c>
      <c r="C2934" s="1">
        <v>2.02606E-2</v>
      </c>
      <c r="D2934" s="1">
        <f t="shared" si="228"/>
        <v>0</v>
      </c>
      <c r="E2934" s="1"/>
      <c r="F2934" s="4">
        <f t="shared" si="226"/>
        <v>100</v>
      </c>
      <c r="G2934" s="1">
        <v>2.4076719999999999E-2</v>
      </c>
      <c r="H2934" s="1">
        <f t="shared" si="229"/>
        <v>0</v>
      </c>
      <c r="J2934" s="1"/>
      <c r="K2934" s="1"/>
      <c r="M2934" s="1"/>
    </row>
    <row r="2935" spans="1:13" x14ac:dyDescent="0.25">
      <c r="A2935">
        <f t="shared" si="227"/>
        <v>2933</v>
      </c>
      <c r="B2935">
        <f t="shared" si="225"/>
        <v>789.81100000000004</v>
      </c>
      <c r="C2935" s="1">
        <v>2.02606E-2</v>
      </c>
      <c r="D2935" s="1">
        <f t="shared" si="228"/>
        <v>0</v>
      </c>
      <c r="E2935" s="1"/>
      <c r="F2935" s="4">
        <f t="shared" si="226"/>
        <v>100</v>
      </c>
      <c r="G2935" s="1">
        <v>2.4076719999999999E-2</v>
      </c>
      <c r="H2935" s="1">
        <f t="shared" si="229"/>
        <v>0</v>
      </c>
      <c r="J2935" s="1"/>
      <c r="K2935" s="1"/>
      <c r="M2935" s="1"/>
    </row>
    <row r="2936" spans="1:13" x14ac:dyDescent="0.25">
      <c r="A2936">
        <f t="shared" si="227"/>
        <v>2934</v>
      </c>
      <c r="B2936">
        <f t="shared" si="225"/>
        <v>789.97800000000007</v>
      </c>
      <c r="C2936" s="1">
        <v>2.02606E-2</v>
      </c>
      <c r="D2936" s="1">
        <f t="shared" si="228"/>
        <v>0</v>
      </c>
      <c r="E2936" s="1"/>
      <c r="F2936" s="4">
        <f t="shared" si="226"/>
        <v>100</v>
      </c>
      <c r="G2936" s="1">
        <v>2.4076719999999999E-2</v>
      </c>
      <c r="H2936" s="1">
        <f t="shared" si="229"/>
        <v>0</v>
      </c>
      <c r="J2936" s="1"/>
      <c r="K2936" s="1"/>
      <c r="M2936" s="1"/>
    </row>
    <row r="2937" spans="1:13" x14ac:dyDescent="0.25">
      <c r="A2937">
        <f t="shared" si="227"/>
        <v>2935</v>
      </c>
      <c r="B2937">
        <f t="shared" si="225"/>
        <v>790.14499999999998</v>
      </c>
      <c r="C2937" s="1">
        <v>2.02606E-2</v>
      </c>
      <c r="D2937" s="1">
        <f t="shared" si="228"/>
        <v>0</v>
      </c>
      <c r="E2937" s="1"/>
      <c r="F2937" s="4">
        <f t="shared" si="226"/>
        <v>100</v>
      </c>
      <c r="G2937" s="1">
        <v>2.4076719999999999E-2</v>
      </c>
      <c r="H2937" s="1">
        <f t="shared" si="229"/>
        <v>0</v>
      </c>
      <c r="J2937" s="1"/>
      <c r="K2937" s="1"/>
      <c r="M2937" s="1"/>
    </row>
    <row r="2938" spans="1:13" x14ac:dyDescent="0.25">
      <c r="A2938">
        <f t="shared" si="227"/>
        <v>2936</v>
      </c>
      <c r="B2938">
        <f t="shared" si="225"/>
        <v>790.31200000000001</v>
      </c>
      <c r="C2938" s="1">
        <v>2.02606E-2</v>
      </c>
      <c r="D2938" s="1">
        <f t="shared" si="228"/>
        <v>0</v>
      </c>
      <c r="E2938" s="1"/>
      <c r="F2938" s="4">
        <f t="shared" si="226"/>
        <v>100</v>
      </c>
      <c r="G2938" s="1">
        <v>2.4076719999999999E-2</v>
      </c>
      <c r="H2938" s="1">
        <f t="shared" si="229"/>
        <v>0</v>
      </c>
      <c r="J2938" s="1"/>
      <c r="K2938" s="1"/>
      <c r="M2938" s="1"/>
    </row>
    <row r="2939" spans="1:13" x14ac:dyDescent="0.25">
      <c r="A2939">
        <f t="shared" si="227"/>
        <v>2937</v>
      </c>
      <c r="B2939">
        <f t="shared" si="225"/>
        <v>790.47900000000004</v>
      </c>
      <c r="C2939" s="1">
        <v>2.02606E-2</v>
      </c>
      <c r="D2939" s="1">
        <f t="shared" si="228"/>
        <v>0</v>
      </c>
      <c r="E2939" s="1"/>
      <c r="F2939" s="4">
        <f t="shared" si="226"/>
        <v>100</v>
      </c>
      <c r="G2939" s="1">
        <v>2.4076719999999999E-2</v>
      </c>
      <c r="H2939" s="1">
        <f t="shared" si="229"/>
        <v>0</v>
      </c>
      <c r="J2939" s="1"/>
      <c r="K2939" s="1"/>
      <c r="M2939" s="1"/>
    </row>
    <row r="2940" spans="1:13" x14ac:dyDescent="0.25">
      <c r="A2940">
        <f t="shared" si="227"/>
        <v>2938</v>
      </c>
      <c r="B2940">
        <f t="shared" si="225"/>
        <v>790.64599999999996</v>
      </c>
      <c r="C2940" s="1">
        <v>2.02606E-2</v>
      </c>
      <c r="D2940" s="1">
        <f t="shared" si="228"/>
        <v>0</v>
      </c>
      <c r="E2940" s="1"/>
      <c r="F2940" s="4">
        <f t="shared" si="226"/>
        <v>100</v>
      </c>
      <c r="G2940" s="1">
        <v>2.4076719999999999E-2</v>
      </c>
      <c r="H2940" s="1">
        <f t="shared" si="229"/>
        <v>0</v>
      </c>
      <c r="J2940" s="1"/>
      <c r="K2940" s="1"/>
      <c r="M2940" s="1"/>
    </row>
    <row r="2941" spans="1:13" x14ac:dyDescent="0.25">
      <c r="A2941">
        <f t="shared" si="227"/>
        <v>2939</v>
      </c>
      <c r="B2941">
        <f t="shared" si="225"/>
        <v>790.8130000000001</v>
      </c>
      <c r="C2941" s="1">
        <v>2.02606E-2</v>
      </c>
      <c r="D2941" s="1">
        <f t="shared" si="228"/>
        <v>0</v>
      </c>
      <c r="E2941" s="1"/>
      <c r="F2941" s="4">
        <f t="shared" si="226"/>
        <v>100</v>
      </c>
      <c r="G2941" s="1">
        <v>2.4076719999999999E-2</v>
      </c>
      <c r="H2941" s="1">
        <f t="shared" si="229"/>
        <v>0</v>
      </c>
      <c r="J2941" s="1"/>
      <c r="K2941" s="1"/>
      <c r="M2941" s="1"/>
    </row>
    <row r="2942" spans="1:13" x14ac:dyDescent="0.25">
      <c r="A2942">
        <f t="shared" si="227"/>
        <v>2940</v>
      </c>
      <c r="B2942">
        <f t="shared" si="225"/>
        <v>790.98</v>
      </c>
      <c r="C2942" s="1">
        <v>2.02606E-2</v>
      </c>
      <c r="D2942" s="1">
        <f t="shared" si="228"/>
        <v>0</v>
      </c>
      <c r="E2942" s="1"/>
      <c r="F2942" s="4">
        <f t="shared" si="226"/>
        <v>100</v>
      </c>
      <c r="G2942" s="1">
        <v>2.4076719999999999E-2</v>
      </c>
      <c r="H2942" s="1">
        <f t="shared" si="229"/>
        <v>0</v>
      </c>
      <c r="J2942" s="1"/>
      <c r="K2942" s="1"/>
      <c r="M2942" s="1"/>
    </row>
    <row r="2943" spans="1:13" x14ac:dyDescent="0.25">
      <c r="A2943">
        <f t="shared" si="227"/>
        <v>2941</v>
      </c>
      <c r="B2943">
        <f t="shared" si="225"/>
        <v>791.14700000000005</v>
      </c>
      <c r="C2943" s="1">
        <v>2.02606E-2</v>
      </c>
      <c r="D2943" s="1">
        <f t="shared" si="228"/>
        <v>0</v>
      </c>
      <c r="E2943" s="1"/>
      <c r="F2943" s="4">
        <f t="shared" si="226"/>
        <v>100</v>
      </c>
      <c r="G2943" s="1">
        <v>2.4076719999999999E-2</v>
      </c>
      <c r="H2943" s="1">
        <f t="shared" si="229"/>
        <v>0</v>
      </c>
      <c r="J2943" s="1"/>
      <c r="K2943" s="1"/>
      <c r="M2943" s="1"/>
    </row>
    <row r="2944" spans="1:13" x14ac:dyDescent="0.25">
      <c r="A2944">
        <f t="shared" si="227"/>
        <v>2942</v>
      </c>
      <c r="B2944">
        <f t="shared" si="225"/>
        <v>791.31400000000008</v>
      </c>
      <c r="C2944" s="1">
        <v>2.02606E-2</v>
      </c>
      <c r="D2944" s="1">
        <f t="shared" si="228"/>
        <v>0</v>
      </c>
      <c r="E2944" s="1"/>
      <c r="F2944" s="4">
        <f t="shared" si="226"/>
        <v>100</v>
      </c>
      <c r="G2944" s="1">
        <v>2.4076719999999999E-2</v>
      </c>
      <c r="H2944" s="1">
        <f t="shared" si="229"/>
        <v>0</v>
      </c>
      <c r="J2944" s="1"/>
      <c r="K2944" s="1"/>
      <c r="M2944" s="1"/>
    </row>
    <row r="2945" spans="1:13" x14ac:dyDescent="0.25">
      <c r="A2945">
        <f t="shared" si="227"/>
        <v>2943</v>
      </c>
      <c r="B2945">
        <f t="shared" si="225"/>
        <v>791.48099999999999</v>
      </c>
      <c r="C2945" s="1">
        <v>2.02606E-2</v>
      </c>
      <c r="D2945" s="1">
        <f t="shared" si="228"/>
        <v>0</v>
      </c>
      <c r="E2945" s="1"/>
      <c r="F2945" s="4">
        <f t="shared" si="226"/>
        <v>100</v>
      </c>
      <c r="G2945" s="1">
        <v>2.4076719999999999E-2</v>
      </c>
      <c r="H2945" s="1">
        <f t="shared" si="229"/>
        <v>0</v>
      </c>
      <c r="J2945" s="1"/>
      <c r="K2945" s="1"/>
      <c r="M2945" s="1"/>
    </row>
    <row r="2946" spans="1:13" x14ac:dyDescent="0.25">
      <c r="A2946">
        <f t="shared" si="227"/>
        <v>2944</v>
      </c>
      <c r="B2946">
        <f t="shared" si="225"/>
        <v>791.64800000000002</v>
      </c>
      <c r="C2946" s="1">
        <v>2.02606E-2</v>
      </c>
      <c r="D2946" s="1">
        <f t="shared" si="228"/>
        <v>0</v>
      </c>
      <c r="E2946" s="1"/>
      <c r="F2946" s="4">
        <f t="shared" si="226"/>
        <v>100</v>
      </c>
      <c r="G2946" s="1">
        <v>2.4076719999999999E-2</v>
      </c>
      <c r="H2946" s="1">
        <f t="shared" si="229"/>
        <v>0</v>
      </c>
      <c r="J2946" s="1"/>
      <c r="K2946" s="1"/>
      <c r="M2946" s="1"/>
    </row>
    <row r="2947" spans="1:13" x14ac:dyDescent="0.25">
      <c r="A2947">
        <f t="shared" si="227"/>
        <v>2945</v>
      </c>
      <c r="B2947">
        <f t="shared" ref="B2947:B3010" si="230">300+A2947*0.167</f>
        <v>791.81500000000005</v>
      </c>
      <c r="C2947" s="1">
        <v>2.02606E-2</v>
      </c>
      <c r="D2947" s="1">
        <f t="shared" si="228"/>
        <v>0</v>
      </c>
      <c r="E2947" s="1"/>
      <c r="F2947" s="4">
        <f t="shared" ref="F2947:F3010" si="231">(C2947/C2947)*100</f>
        <v>100</v>
      </c>
      <c r="G2947" s="1">
        <v>2.4076719999999999E-2</v>
      </c>
      <c r="H2947" s="1">
        <f t="shared" si="229"/>
        <v>0</v>
      </c>
      <c r="J2947" s="1"/>
      <c r="K2947" s="1"/>
      <c r="M2947" s="1"/>
    </row>
    <row r="2948" spans="1:13" x14ac:dyDescent="0.25">
      <c r="A2948">
        <f t="shared" ref="A2948:A3011" si="232">A2947+1</f>
        <v>2946</v>
      </c>
      <c r="B2948">
        <f t="shared" si="230"/>
        <v>791.98199999999997</v>
      </c>
      <c r="C2948" s="1">
        <v>2.02606E-2</v>
      </c>
      <c r="D2948" s="1">
        <f t="shared" ref="D2948:D3011" si="233">(C2947-C2949)/(A2949-A2947)/$C$2</f>
        <v>0</v>
      </c>
      <c r="E2948" s="1"/>
      <c r="F2948" s="4">
        <f t="shared" si="231"/>
        <v>100</v>
      </c>
      <c r="G2948" s="1">
        <v>2.4076719999999999E-2</v>
      </c>
      <c r="H2948" s="1">
        <f t="shared" ref="H2948:H3011" si="234">(G2947-G2949)/(A2949-A2947)/$G$2</f>
        <v>0</v>
      </c>
      <c r="J2948" s="1"/>
      <c r="K2948" s="1"/>
      <c r="M2948" s="1"/>
    </row>
    <row r="2949" spans="1:13" x14ac:dyDescent="0.25">
      <c r="A2949">
        <f t="shared" si="232"/>
        <v>2947</v>
      </c>
      <c r="B2949">
        <f t="shared" si="230"/>
        <v>792.149</v>
      </c>
      <c r="C2949" s="1">
        <v>2.02606E-2</v>
      </c>
      <c r="D2949" s="1">
        <f t="shared" si="233"/>
        <v>0</v>
      </c>
      <c r="E2949" s="1"/>
      <c r="F2949" s="4">
        <f t="shared" si="231"/>
        <v>100</v>
      </c>
      <c r="G2949" s="1">
        <v>2.4076719999999999E-2</v>
      </c>
      <c r="H2949" s="1">
        <f t="shared" si="234"/>
        <v>0</v>
      </c>
      <c r="J2949" s="1"/>
      <c r="K2949" s="1"/>
      <c r="M2949" s="1"/>
    </row>
    <row r="2950" spans="1:13" x14ac:dyDescent="0.25">
      <c r="A2950">
        <f t="shared" si="232"/>
        <v>2948</v>
      </c>
      <c r="B2950">
        <f t="shared" si="230"/>
        <v>792.31600000000003</v>
      </c>
      <c r="C2950" s="1">
        <v>2.02606E-2</v>
      </c>
      <c r="D2950" s="1">
        <f t="shared" si="233"/>
        <v>0</v>
      </c>
      <c r="E2950" s="1"/>
      <c r="F2950" s="4">
        <f t="shared" si="231"/>
        <v>100</v>
      </c>
      <c r="G2950" s="1">
        <v>2.4076719999999999E-2</v>
      </c>
      <c r="H2950" s="1">
        <f t="shared" si="234"/>
        <v>0</v>
      </c>
      <c r="J2950" s="1"/>
      <c r="K2950" s="1"/>
      <c r="M2950" s="1"/>
    </row>
    <row r="2951" spans="1:13" x14ac:dyDescent="0.25">
      <c r="A2951">
        <f t="shared" si="232"/>
        <v>2949</v>
      </c>
      <c r="B2951">
        <f t="shared" si="230"/>
        <v>792.48299999999995</v>
      </c>
      <c r="C2951" s="1">
        <v>2.02606E-2</v>
      </c>
      <c r="D2951" s="1">
        <f t="shared" si="233"/>
        <v>0</v>
      </c>
      <c r="E2951" s="1"/>
      <c r="F2951" s="4">
        <f t="shared" si="231"/>
        <v>100</v>
      </c>
      <c r="G2951" s="1">
        <v>2.4076719999999999E-2</v>
      </c>
      <c r="H2951" s="1">
        <f t="shared" si="234"/>
        <v>0</v>
      </c>
      <c r="J2951" s="1"/>
      <c r="K2951" s="1"/>
      <c r="M2951" s="1"/>
    </row>
    <row r="2952" spans="1:13" x14ac:dyDescent="0.25">
      <c r="A2952">
        <f t="shared" si="232"/>
        <v>2950</v>
      </c>
      <c r="B2952">
        <f t="shared" si="230"/>
        <v>792.65000000000009</v>
      </c>
      <c r="C2952" s="1">
        <v>2.02606E-2</v>
      </c>
      <c r="D2952" s="1">
        <f t="shared" si="233"/>
        <v>0</v>
      </c>
      <c r="E2952" s="1"/>
      <c r="F2952" s="4">
        <f t="shared" si="231"/>
        <v>100</v>
      </c>
      <c r="G2952" s="1">
        <v>2.4076719999999999E-2</v>
      </c>
      <c r="H2952" s="1">
        <f t="shared" si="234"/>
        <v>0</v>
      </c>
      <c r="J2952" s="1"/>
      <c r="K2952" s="1"/>
      <c r="M2952" s="1"/>
    </row>
    <row r="2953" spans="1:13" x14ac:dyDescent="0.25">
      <c r="A2953">
        <f t="shared" si="232"/>
        <v>2951</v>
      </c>
      <c r="B2953">
        <f t="shared" si="230"/>
        <v>792.81700000000001</v>
      </c>
      <c r="C2953" s="1">
        <v>2.02606E-2</v>
      </c>
      <c r="D2953" s="1">
        <f t="shared" si="233"/>
        <v>0</v>
      </c>
      <c r="E2953" s="1"/>
      <c r="F2953" s="4">
        <f t="shared" si="231"/>
        <v>100</v>
      </c>
      <c r="G2953" s="1">
        <v>2.4076719999999999E-2</v>
      </c>
      <c r="H2953" s="1">
        <f t="shared" si="234"/>
        <v>0</v>
      </c>
      <c r="J2953" s="1"/>
      <c r="K2953" s="1"/>
      <c r="M2953" s="1"/>
    </row>
    <row r="2954" spans="1:13" x14ac:dyDescent="0.25">
      <c r="A2954">
        <f t="shared" si="232"/>
        <v>2952</v>
      </c>
      <c r="B2954">
        <f t="shared" si="230"/>
        <v>792.98400000000004</v>
      </c>
      <c r="C2954" s="1">
        <v>2.02606E-2</v>
      </c>
      <c r="D2954" s="1">
        <f t="shared" si="233"/>
        <v>0</v>
      </c>
      <c r="E2954" s="1"/>
      <c r="F2954" s="4">
        <f t="shared" si="231"/>
        <v>100</v>
      </c>
      <c r="G2954" s="1">
        <v>2.4076719999999999E-2</v>
      </c>
      <c r="H2954" s="1">
        <f t="shared" si="234"/>
        <v>0</v>
      </c>
      <c r="J2954" s="1"/>
      <c r="K2954" s="1"/>
      <c r="M2954" s="1"/>
    </row>
    <row r="2955" spans="1:13" x14ac:dyDescent="0.25">
      <c r="A2955">
        <f t="shared" si="232"/>
        <v>2953</v>
      </c>
      <c r="B2955">
        <f t="shared" si="230"/>
        <v>793.15100000000007</v>
      </c>
      <c r="C2955" s="1">
        <v>2.02606E-2</v>
      </c>
      <c r="D2955" s="1">
        <f t="shared" si="233"/>
        <v>0</v>
      </c>
      <c r="E2955" s="1"/>
      <c r="F2955" s="4">
        <f t="shared" si="231"/>
        <v>100</v>
      </c>
      <c r="G2955" s="1">
        <v>2.4076719999999999E-2</v>
      </c>
      <c r="H2955" s="1">
        <f t="shared" si="234"/>
        <v>0</v>
      </c>
      <c r="J2955" s="1"/>
      <c r="K2955" s="1"/>
      <c r="M2955" s="1"/>
    </row>
    <row r="2956" spans="1:13" x14ac:dyDescent="0.25">
      <c r="A2956">
        <f t="shared" si="232"/>
        <v>2954</v>
      </c>
      <c r="B2956">
        <f t="shared" si="230"/>
        <v>793.31799999999998</v>
      </c>
      <c r="C2956" s="1">
        <v>2.02606E-2</v>
      </c>
      <c r="D2956" s="1">
        <f t="shared" si="233"/>
        <v>0</v>
      </c>
      <c r="E2956" s="1"/>
      <c r="F2956" s="4">
        <f t="shared" si="231"/>
        <v>100</v>
      </c>
      <c r="G2956" s="1">
        <v>2.4076719999999999E-2</v>
      </c>
      <c r="H2956" s="1">
        <f t="shared" si="234"/>
        <v>0</v>
      </c>
      <c r="J2956" s="1"/>
      <c r="K2956" s="1"/>
      <c r="M2956" s="1"/>
    </row>
    <row r="2957" spans="1:13" x14ac:dyDescent="0.25">
      <c r="A2957">
        <f t="shared" si="232"/>
        <v>2955</v>
      </c>
      <c r="B2957">
        <f t="shared" si="230"/>
        <v>793.48500000000001</v>
      </c>
      <c r="C2957" s="1">
        <v>2.02606E-2</v>
      </c>
      <c r="D2957" s="1">
        <f t="shared" si="233"/>
        <v>0</v>
      </c>
      <c r="E2957" s="1"/>
      <c r="F2957" s="4">
        <f t="shared" si="231"/>
        <v>100</v>
      </c>
      <c r="G2957" s="1">
        <v>2.4076719999999999E-2</v>
      </c>
      <c r="H2957" s="1">
        <f t="shared" si="234"/>
        <v>0</v>
      </c>
      <c r="J2957" s="1"/>
      <c r="K2957" s="1"/>
      <c r="M2957" s="1"/>
    </row>
    <row r="2958" spans="1:13" x14ac:dyDescent="0.25">
      <c r="A2958">
        <f t="shared" si="232"/>
        <v>2956</v>
      </c>
      <c r="B2958">
        <f t="shared" si="230"/>
        <v>793.65200000000004</v>
      </c>
      <c r="C2958" s="1">
        <v>2.02606E-2</v>
      </c>
      <c r="D2958" s="1">
        <f t="shared" si="233"/>
        <v>0</v>
      </c>
      <c r="E2958" s="1"/>
      <c r="F2958" s="4">
        <f t="shared" si="231"/>
        <v>100</v>
      </c>
      <c r="G2958" s="1">
        <v>2.4076719999999999E-2</v>
      </c>
      <c r="H2958" s="1">
        <f t="shared" si="234"/>
        <v>0</v>
      </c>
      <c r="J2958" s="1"/>
      <c r="K2958" s="1"/>
      <c r="M2958" s="1"/>
    </row>
    <row r="2959" spans="1:13" x14ac:dyDescent="0.25">
      <c r="A2959">
        <f t="shared" si="232"/>
        <v>2957</v>
      </c>
      <c r="B2959">
        <f t="shared" si="230"/>
        <v>793.81899999999996</v>
      </c>
      <c r="C2959" s="1">
        <v>2.02606E-2</v>
      </c>
      <c r="D2959" s="1">
        <f t="shared" si="233"/>
        <v>0</v>
      </c>
      <c r="E2959" s="1"/>
      <c r="F2959" s="4">
        <f t="shared" si="231"/>
        <v>100</v>
      </c>
      <c r="G2959" s="1">
        <v>2.4076719999999999E-2</v>
      </c>
      <c r="H2959" s="1">
        <f t="shared" si="234"/>
        <v>0</v>
      </c>
      <c r="J2959" s="1"/>
      <c r="K2959" s="1"/>
      <c r="M2959" s="1"/>
    </row>
    <row r="2960" spans="1:13" x14ac:dyDescent="0.25">
      <c r="A2960">
        <f t="shared" si="232"/>
        <v>2958</v>
      </c>
      <c r="B2960">
        <f t="shared" si="230"/>
        <v>793.9860000000001</v>
      </c>
      <c r="C2960" s="1">
        <v>2.02606E-2</v>
      </c>
      <c r="D2960" s="1">
        <f t="shared" si="233"/>
        <v>0</v>
      </c>
      <c r="E2960" s="1"/>
      <c r="F2960" s="4">
        <f t="shared" si="231"/>
        <v>100</v>
      </c>
      <c r="G2960" s="1">
        <v>2.4076719999999999E-2</v>
      </c>
      <c r="H2960" s="1">
        <f t="shared" si="234"/>
        <v>0</v>
      </c>
      <c r="J2960" s="1"/>
      <c r="K2960" s="1"/>
      <c r="M2960" s="1"/>
    </row>
    <row r="2961" spans="1:13" x14ac:dyDescent="0.25">
      <c r="A2961">
        <f t="shared" si="232"/>
        <v>2959</v>
      </c>
      <c r="B2961">
        <f t="shared" si="230"/>
        <v>794.15300000000002</v>
      </c>
      <c r="C2961" s="1">
        <v>2.02606E-2</v>
      </c>
      <c r="D2961" s="1">
        <f t="shared" si="233"/>
        <v>0</v>
      </c>
      <c r="E2961" s="1"/>
      <c r="F2961" s="4">
        <f t="shared" si="231"/>
        <v>100</v>
      </c>
      <c r="G2961" s="1">
        <v>2.4076719999999999E-2</v>
      </c>
      <c r="H2961" s="1">
        <f t="shared" si="234"/>
        <v>0</v>
      </c>
      <c r="J2961" s="1"/>
      <c r="K2961" s="1"/>
      <c r="M2961" s="1"/>
    </row>
    <row r="2962" spans="1:13" x14ac:dyDescent="0.25">
      <c r="A2962">
        <f t="shared" si="232"/>
        <v>2960</v>
      </c>
      <c r="B2962">
        <f t="shared" si="230"/>
        <v>794.32</v>
      </c>
      <c r="C2962" s="1">
        <v>2.02606E-2</v>
      </c>
      <c r="D2962" s="1">
        <f t="shared" si="233"/>
        <v>0</v>
      </c>
      <c r="E2962" s="1"/>
      <c r="F2962" s="4">
        <f t="shared" si="231"/>
        <v>100</v>
      </c>
      <c r="G2962" s="1">
        <v>2.4076719999999999E-2</v>
      </c>
      <c r="H2962" s="1">
        <f t="shared" si="234"/>
        <v>0</v>
      </c>
      <c r="J2962" s="1"/>
      <c r="K2962" s="1"/>
      <c r="M2962" s="1"/>
    </row>
    <row r="2963" spans="1:13" x14ac:dyDescent="0.25">
      <c r="A2963">
        <f t="shared" si="232"/>
        <v>2961</v>
      </c>
      <c r="B2963">
        <f t="shared" si="230"/>
        <v>794.48700000000008</v>
      </c>
      <c r="C2963" s="1">
        <v>2.02606E-2</v>
      </c>
      <c r="D2963" s="1">
        <f t="shared" si="233"/>
        <v>0</v>
      </c>
      <c r="E2963" s="1"/>
      <c r="F2963" s="4">
        <f t="shared" si="231"/>
        <v>100</v>
      </c>
      <c r="G2963" s="1">
        <v>2.4076719999999999E-2</v>
      </c>
      <c r="H2963" s="1">
        <f t="shared" si="234"/>
        <v>0</v>
      </c>
      <c r="J2963" s="1"/>
      <c r="K2963" s="1"/>
      <c r="M2963" s="1"/>
    </row>
    <row r="2964" spans="1:13" x14ac:dyDescent="0.25">
      <c r="A2964">
        <f t="shared" si="232"/>
        <v>2962</v>
      </c>
      <c r="B2964">
        <f t="shared" si="230"/>
        <v>794.654</v>
      </c>
      <c r="C2964" s="1">
        <v>2.02606E-2</v>
      </c>
      <c r="D2964" s="1">
        <f t="shared" si="233"/>
        <v>0</v>
      </c>
      <c r="E2964" s="1"/>
      <c r="F2964" s="4">
        <f t="shared" si="231"/>
        <v>100</v>
      </c>
      <c r="G2964" s="1">
        <v>2.4076719999999999E-2</v>
      </c>
      <c r="H2964" s="1">
        <f t="shared" si="234"/>
        <v>0</v>
      </c>
      <c r="J2964" s="1"/>
      <c r="K2964" s="1"/>
      <c r="M2964" s="1"/>
    </row>
    <row r="2965" spans="1:13" x14ac:dyDescent="0.25">
      <c r="A2965">
        <f t="shared" si="232"/>
        <v>2963</v>
      </c>
      <c r="B2965">
        <f t="shared" si="230"/>
        <v>794.82100000000003</v>
      </c>
      <c r="C2965" s="1">
        <v>2.02606E-2</v>
      </c>
      <c r="D2965" s="1">
        <f t="shared" si="233"/>
        <v>0</v>
      </c>
      <c r="E2965" s="1"/>
      <c r="F2965" s="4">
        <f t="shared" si="231"/>
        <v>100</v>
      </c>
      <c r="G2965" s="1">
        <v>2.4076719999999999E-2</v>
      </c>
      <c r="H2965" s="1">
        <f t="shared" si="234"/>
        <v>0</v>
      </c>
      <c r="J2965" s="1"/>
      <c r="K2965" s="1"/>
      <c r="M2965" s="1"/>
    </row>
    <row r="2966" spans="1:13" x14ac:dyDescent="0.25">
      <c r="A2966">
        <f t="shared" si="232"/>
        <v>2964</v>
      </c>
      <c r="B2966">
        <f t="shared" si="230"/>
        <v>794.98800000000006</v>
      </c>
      <c r="C2966" s="1">
        <v>2.02606E-2</v>
      </c>
      <c r="D2966" s="1">
        <f t="shared" si="233"/>
        <v>0</v>
      </c>
      <c r="E2966" s="1"/>
      <c r="F2966" s="4">
        <f t="shared" si="231"/>
        <v>100</v>
      </c>
      <c r="G2966" s="1">
        <v>2.4076719999999999E-2</v>
      </c>
      <c r="H2966" s="1">
        <f t="shared" si="234"/>
        <v>0</v>
      </c>
      <c r="J2966" s="1"/>
      <c r="K2966" s="1"/>
      <c r="M2966" s="1"/>
    </row>
    <row r="2967" spans="1:13" x14ac:dyDescent="0.25">
      <c r="A2967">
        <f t="shared" si="232"/>
        <v>2965</v>
      </c>
      <c r="B2967">
        <f t="shared" si="230"/>
        <v>795.15499999999997</v>
      </c>
      <c r="C2967" s="1">
        <v>2.02606E-2</v>
      </c>
      <c r="D2967" s="1">
        <f t="shared" si="233"/>
        <v>0</v>
      </c>
      <c r="E2967" s="1"/>
      <c r="F2967" s="4">
        <f t="shared" si="231"/>
        <v>100</v>
      </c>
      <c r="G2967" s="1">
        <v>2.4076719999999999E-2</v>
      </c>
      <c r="H2967" s="1">
        <f t="shared" si="234"/>
        <v>0</v>
      </c>
      <c r="J2967" s="1"/>
      <c r="K2967" s="1"/>
      <c r="M2967" s="1"/>
    </row>
    <row r="2968" spans="1:13" x14ac:dyDescent="0.25">
      <c r="A2968">
        <f t="shared" si="232"/>
        <v>2966</v>
      </c>
      <c r="B2968">
        <f t="shared" si="230"/>
        <v>795.322</v>
      </c>
      <c r="C2968" s="1">
        <v>2.02606E-2</v>
      </c>
      <c r="D2968" s="1">
        <f t="shared" si="233"/>
        <v>0</v>
      </c>
      <c r="E2968" s="1"/>
      <c r="F2968" s="4">
        <f t="shared" si="231"/>
        <v>100</v>
      </c>
      <c r="G2968" s="1">
        <v>2.4076719999999999E-2</v>
      </c>
      <c r="H2968" s="1">
        <f t="shared" si="234"/>
        <v>0</v>
      </c>
      <c r="J2968" s="1"/>
      <c r="K2968" s="1"/>
      <c r="M2968" s="1"/>
    </row>
    <row r="2969" spans="1:13" x14ac:dyDescent="0.25">
      <c r="A2969">
        <f t="shared" si="232"/>
        <v>2967</v>
      </c>
      <c r="B2969">
        <f t="shared" si="230"/>
        <v>795.48900000000003</v>
      </c>
      <c r="C2969" s="1">
        <v>2.02606E-2</v>
      </c>
      <c r="D2969" s="1">
        <f t="shared" si="233"/>
        <v>0</v>
      </c>
      <c r="E2969" s="1"/>
      <c r="F2969" s="4">
        <f t="shared" si="231"/>
        <v>100</v>
      </c>
      <c r="G2969" s="1">
        <v>2.4076719999999999E-2</v>
      </c>
      <c r="H2969" s="1">
        <f t="shared" si="234"/>
        <v>0</v>
      </c>
      <c r="J2969" s="1"/>
      <c r="K2969" s="1"/>
      <c r="M2969" s="1"/>
    </row>
    <row r="2970" spans="1:13" x14ac:dyDescent="0.25">
      <c r="A2970">
        <f t="shared" si="232"/>
        <v>2968</v>
      </c>
      <c r="B2970">
        <f t="shared" si="230"/>
        <v>795.65599999999995</v>
      </c>
      <c r="C2970" s="1">
        <v>2.02606E-2</v>
      </c>
      <c r="D2970" s="1">
        <f t="shared" si="233"/>
        <v>0</v>
      </c>
      <c r="E2970" s="1"/>
      <c r="F2970" s="4">
        <f t="shared" si="231"/>
        <v>100</v>
      </c>
      <c r="G2970" s="1">
        <v>2.4076719999999999E-2</v>
      </c>
      <c r="H2970" s="1">
        <f t="shared" si="234"/>
        <v>0</v>
      </c>
      <c r="J2970" s="1"/>
      <c r="K2970" s="1"/>
      <c r="M2970" s="1"/>
    </row>
    <row r="2971" spans="1:13" x14ac:dyDescent="0.25">
      <c r="A2971">
        <f t="shared" si="232"/>
        <v>2969</v>
      </c>
      <c r="B2971">
        <f t="shared" si="230"/>
        <v>795.82300000000009</v>
      </c>
      <c r="C2971" s="1">
        <v>2.02606E-2</v>
      </c>
      <c r="D2971" s="1">
        <f t="shared" si="233"/>
        <v>0</v>
      </c>
      <c r="E2971" s="1"/>
      <c r="F2971" s="4">
        <f t="shared" si="231"/>
        <v>100</v>
      </c>
      <c r="G2971" s="1">
        <v>2.4076719999999999E-2</v>
      </c>
      <c r="H2971" s="1">
        <f t="shared" si="234"/>
        <v>0</v>
      </c>
      <c r="J2971" s="1"/>
      <c r="K2971" s="1"/>
      <c r="M2971" s="1"/>
    </row>
    <row r="2972" spans="1:13" x14ac:dyDescent="0.25">
      <c r="A2972">
        <f t="shared" si="232"/>
        <v>2970</v>
      </c>
      <c r="B2972">
        <f t="shared" si="230"/>
        <v>795.99</v>
      </c>
      <c r="C2972" s="1">
        <v>2.02606E-2</v>
      </c>
      <c r="D2972" s="1">
        <f t="shared" si="233"/>
        <v>0</v>
      </c>
      <c r="E2972" s="1"/>
      <c r="F2972" s="4">
        <f t="shared" si="231"/>
        <v>100</v>
      </c>
      <c r="G2972" s="1">
        <v>2.4076719999999999E-2</v>
      </c>
      <c r="H2972" s="1">
        <f t="shared" si="234"/>
        <v>0</v>
      </c>
      <c r="J2972" s="1"/>
      <c r="K2972" s="1"/>
      <c r="M2972" s="1"/>
    </row>
    <row r="2973" spans="1:13" x14ac:dyDescent="0.25">
      <c r="A2973">
        <f t="shared" si="232"/>
        <v>2971</v>
      </c>
      <c r="B2973">
        <f t="shared" si="230"/>
        <v>796.15700000000004</v>
      </c>
      <c r="C2973" s="1">
        <v>2.02606E-2</v>
      </c>
      <c r="D2973" s="1">
        <f t="shared" si="233"/>
        <v>0</v>
      </c>
      <c r="E2973" s="1"/>
      <c r="F2973" s="4">
        <f t="shared" si="231"/>
        <v>100</v>
      </c>
      <c r="G2973" s="1">
        <v>2.4076719999999999E-2</v>
      </c>
      <c r="H2973" s="1">
        <f t="shared" si="234"/>
        <v>0</v>
      </c>
      <c r="J2973" s="1"/>
      <c r="K2973" s="1"/>
      <c r="M2973" s="1"/>
    </row>
    <row r="2974" spans="1:13" x14ac:dyDescent="0.25">
      <c r="A2974">
        <f t="shared" si="232"/>
        <v>2972</v>
      </c>
      <c r="B2974">
        <f t="shared" si="230"/>
        <v>796.32400000000007</v>
      </c>
      <c r="C2974" s="1">
        <v>2.02606E-2</v>
      </c>
      <c r="D2974" s="1">
        <f t="shared" si="233"/>
        <v>0</v>
      </c>
      <c r="E2974" s="1"/>
      <c r="F2974" s="4">
        <f t="shared" si="231"/>
        <v>100</v>
      </c>
      <c r="G2974" s="1">
        <v>2.4076719999999999E-2</v>
      </c>
      <c r="H2974" s="1">
        <f t="shared" si="234"/>
        <v>0</v>
      </c>
      <c r="J2974" s="1"/>
      <c r="K2974" s="1"/>
      <c r="M2974" s="1"/>
    </row>
    <row r="2975" spans="1:13" x14ac:dyDescent="0.25">
      <c r="A2975">
        <f t="shared" si="232"/>
        <v>2973</v>
      </c>
      <c r="B2975">
        <f t="shared" si="230"/>
        <v>796.49099999999999</v>
      </c>
      <c r="C2975" s="1">
        <v>2.02606E-2</v>
      </c>
      <c r="D2975" s="1">
        <f t="shared" si="233"/>
        <v>0</v>
      </c>
      <c r="E2975" s="1"/>
      <c r="F2975" s="4">
        <f t="shared" si="231"/>
        <v>100</v>
      </c>
      <c r="G2975" s="1">
        <v>2.4076719999999999E-2</v>
      </c>
      <c r="H2975" s="1">
        <f t="shared" si="234"/>
        <v>0</v>
      </c>
      <c r="J2975" s="1"/>
      <c r="K2975" s="1"/>
      <c r="M2975" s="1"/>
    </row>
    <row r="2976" spans="1:13" x14ac:dyDescent="0.25">
      <c r="A2976">
        <f t="shared" si="232"/>
        <v>2974</v>
      </c>
      <c r="B2976">
        <f t="shared" si="230"/>
        <v>796.65800000000002</v>
      </c>
      <c r="C2976" s="1">
        <v>2.02606E-2</v>
      </c>
      <c r="D2976" s="1">
        <f t="shared" si="233"/>
        <v>0</v>
      </c>
      <c r="E2976" s="1"/>
      <c r="F2976" s="4">
        <f t="shared" si="231"/>
        <v>100</v>
      </c>
      <c r="G2976" s="1">
        <v>2.4076719999999999E-2</v>
      </c>
      <c r="H2976" s="1">
        <f t="shared" si="234"/>
        <v>0</v>
      </c>
      <c r="J2976" s="1"/>
      <c r="K2976" s="1"/>
      <c r="M2976" s="1"/>
    </row>
    <row r="2977" spans="1:13" x14ac:dyDescent="0.25">
      <c r="A2977">
        <f t="shared" si="232"/>
        <v>2975</v>
      </c>
      <c r="B2977">
        <f t="shared" si="230"/>
        <v>796.82500000000005</v>
      </c>
      <c r="C2977" s="1">
        <v>2.02606E-2</v>
      </c>
      <c r="D2977" s="1">
        <f t="shared" si="233"/>
        <v>0</v>
      </c>
      <c r="E2977" s="1"/>
      <c r="F2977" s="4">
        <f t="shared" si="231"/>
        <v>100</v>
      </c>
      <c r="G2977" s="1">
        <v>2.4076719999999999E-2</v>
      </c>
      <c r="H2977" s="1">
        <f t="shared" si="234"/>
        <v>0</v>
      </c>
      <c r="J2977" s="1"/>
      <c r="K2977" s="1"/>
      <c r="M2977" s="1"/>
    </row>
    <row r="2978" spans="1:13" x14ac:dyDescent="0.25">
      <c r="A2978">
        <f t="shared" si="232"/>
        <v>2976</v>
      </c>
      <c r="B2978">
        <f t="shared" si="230"/>
        <v>796.99199999999996</v>
      </c>
      <c r="C2978" s="1">
        <v>2.02606E-2</v>
      </c>
      <c r="D2978" s="1">
        <f t="shared" si="233"/>
        <v>0</v>
      </c>
      <c r="E2978" s="1"/>
      <c r="F2978" s="4">
        <f t="shared" si="231"/>
        <v>100</v>
      </c>
      <c r="G2978" s="1">
        <v>2.4076719999999999E-2</v>
      </c>
      <c r="H2978" s="1">
        <f t="shared" si="234"/>
        <v>0</v>
      </c>
      <c r="J2978" s="1"/>
      <c r="K2978" s="1"/>
      <c r="M2978" s="1"/>
    </row>
    <row r="2979" spans="1:13" x14ac:dyDescent="0.25">
      <c r="A2979">
        <f t="shared" si="232"/>
        <v>2977</v>
      </c>
      <c r="B2979">
        <f t="shared" si="230"/>
        <v>797.15900000000011</v>
      </c>
      <c r="C2979" s="1">
        <v>2.02606E-2</v>
      </c>
      <c r="D2979" s="1">
        <f t="shared" si="233"/>
        <v>0</v>
      </c>
      <c r="E2979" s="1"/>
      <c r="F2979" s="4">
        <f t="shared" si="231"/>
        <v>100</v>
      </c>
      <c r="G2979" s="1">
        <v>2.4076719999999999E-2</v>
      </c>
      <c r="H2979" s="1">
        <f t="shared" si="234"/>
        <v>0</v>
      </c>
      <c r="J2979" s="1"/>
      <c r="K2979" s="1"/>
      <c r="M2979" s="1"/>
    </row>
    <row r="2980" spans="1:13" x14ac:dyDescent="0.25">
      <c r="A2980">
        <f t="shared" si="232"/>
        <v>2978</v>
      </c>
      <c r="B2980">
        <f t="shared" si="230"/>
        <v>797.32600000000002</v>
      </c>
      <c r="C2980" s="1">
        <v>2.02606E-2</v>
      </c>
      <c r="D2980" s="1">
        <f t="shared" si="233"/>
        <v>0</v>
      </c>
      <c r="E2980" s="1"/>
      <c r="F2980" s="4">
        <f t="shared" si="231"/>
        <v>100</v>
      </c>
      <c r="G2980" s="1">
        <v>2.4076719999999999E-2</v>
      </c>
      <c r="H2980" s="1">
        <f t="shared" si="234"/>
        <v>0</v>
      </c>
      <c r="J2980" s="1"/>
      <c r="K2980" s="1"/>
      <c r="M2980" s="1"/>
    </row>
    <row r="2981" spans="1:13" x14ac:dyDescent="0.25">
      <c r="A2981">
        <f t="shared" si="232"/>
        <v>2979</v>
      </c>
      <c r="B2981">
        <f t="shared" si="230"/>
        <v>797.49300000000005</v>
      </c>
      <c r="C2981" s="1">
        <v>2.02606E-2</v>
      </c>
      <c r="D2981" s="1">
        <f t="shared" si="233"/>
        <v>0</v>
      </c>
      <c r="E2981" s="1"/>
      <c r="F2981" s="4">
        <f t="shared" si="231"/>
        <v>100</v>
      </c>
      <c r="G2981" s="1">
        <v>2.4076719999999999E-2</v>
      </c>
      <c r="H2981" s="1">
        <f t="shared" si="234"/>
        <v>0</v>
      </c>
      <c r="J2981" s="1"/>
      <c r="K2981" s="1"/>
      <c r="M2981" s="1"/>
    </row>
    <row r="2982" spans="1:13" x14ac:dyDescent="0.25">
      <c r="A2982">
        <f t="shared" si="232"/>
        <v>2980</v>
      </c>
      <c r="B2982">
        <f t="shared" si="230"/>
        <v>797.66000000000008</v>
      </c>
      <c r="C2982" s="1">
        <v>2.02606E-2</v>
      </c>
      <c r="D2982" s="1">
        <f t="shared" si="233"/>
        <v>0</v>
      </c>
      <c r="E2982" s="1"/>
      <c r="F2982" s="4">
        <f t="shared" si="231"/>
        <v>100</v>
      </c>
      <c r="G2982" s="1">
        <v>2.4076719999999999E-2</v>
      </c>
      <c r="H2982" s="1">
        <f t="shared" si="234"/>
        <v>0</v>
      </c>
      <c r="J2982" s="1"/>
      <c r="K2982" s="1"/>
      <c r="M2982" s="1"/>
    </row>
    <row r="2983" spans="1:13" x14ac:dyDescent="0.25">
      <c r="A2983">
        <f t="shared" si="232"/>
        <v>2981</v>
      </c>
      <c r="B2983">
        <f t="shared" si="230"/>
        <v>797.827</v>
      </c>
      <c r="C2983" s="1">
        <v>2.02606E-2</v>
      </c>
      <c r="D2983" s="1">
        <f t="shared" si="233"/>
        <v>0</v>
      </c>
      <c r="E2983" s="1"/>
      <c r="F2983" s="4">
        <f t="shared" si="231"/>
        <v>100</v>
      </c>
      <c r="G2983" s="1">
        <v>2.4076719999999999E-2</v>
      </c>
      <c r="H2983" s="1">
        <f t="shared" si="234"/>
        <v>0</v>
      </c>
      <c r="J2983" s="1"/>
      <c r="K2983" s="1"/>
      <c r="M2983" s="1"/>
    </row>
    <row r="2984" spans="1:13" x14ac:dyDescent="0.25">
      <c r="A2984">
        <f t="shared" si="232"/>
        <v>2982</v>
      </c>
      <c r="B2984">
        <f t="shared" si="230"/>
        <v>797.99400000000003</v>
      </c>
      <c r="C2984" s="1">
        <v>2.02606E-2</v>
      </c>
      <c r="D2984" s="1">
        <f t="shared" si="233"/>
        <v>0</v>
      </c>
      <c r="E2984" s="1"/>
      <c r="F2984" s="4">
        <f t="shared" si="231"/>
        <v>100</v>
      </c>
      <c r="G2984" s="1">
        <v>2.4076719999999999E-2</v>
      </c>
      <c r="H2984" s="1">
        <f t="shared" si="234"/>
        <v>0</v>
      </c>
      <c r="J2984" s="1"/>
      <c r="K2984" s="1"/>
      <c r="M2984" s="1"/>
    </row>
    <row r="2985" spans="1:13" x14ac:dyDescent="0.25">
      <c r="A2985">
        <f t="shared" si="232"/>
        <v>2983</v>
      </c>
      <c r="B2985">
        <f t="shared" si="230"/>
        <v>798.16100000000006</v>
      </c>
      <c r="C2985" s="1">
        <v>2.02606E-2</v>
      </c>
      <c r="D2985" s="1">
        <f t="shared" si="233"/>
        <v>0</v>
      </c>
      <c r="E2985" s="1"/>
      <c r="F2985" s="4">
        <f t="shared" si="231"/>
        <v>100</v>
      </c>
      <c r="G2985" s="1">
        <v>2.4076719999999999E-2</v>
      </c>
      <c r="H2985" s="1">
        <f t="shared" si="234"/>
        <v>0</v>
      </c>
      <c r="J2985" s="1"/>
      <c r="K2985" s="1"/>
      <c r="M2985" s="1"/>
    </row>
    <row r="2986" spans="1:13" x14ac:dyDescent="0.25">
      <c r="A2986">
        <f t="shared" si="232"/>
        <v>2984</v>
      </c>
      <c r="B2986">
        <f t="shared" si="230"/>
        <v>798.32799999999997</v>
      </c>
      <c r="C2986" s="1">
        <v>2.02606E-2</v>
      </c>
      <c r="D2986" s="1">
        <f t="shared" si="233"/>
        <v>0</v>
      </c>
      <c r="E2986" s="1"/>
      <c r="F2986" s="4">
        <f t="shared" si="231"/>
        <v>100</v>
      </c>
      <c r="G2986" s="1">
        <v>2.4076719999999999E-2</v>
      </c>
      <c r="H2986" s="1">
        <f t="shared" si="234"/>
        <v>0</v>
      </c>
      <c r="J2986" s="1"/>
      <c r="K2986" s="1"/>
      <c r="M2986" s="1"/>
    </row>
    <row r="2987" spans="1:13" x14ac:dyDescent="0.25">
      <c r="A2987">
        <f t="shared" si="232"/>
        <v>2985</v>
      </c>
      <c r="B2987">
        <f t="shared" si="230"/>
        <v>798.495</v>
      </c>
      <c r="C2987" s="1">
        <v>2.02606E-2</v>
      </c>
      <c r="D2987" s="1">
        <f t="shared" si="233"/>
        <v>0</v>
      </c>
      <c r="E2987" s="1"/>
      <c r="F2987" s="4">
        <f t="shared" si="231"/>
        <v>100</v>
      </c>
      <c r="G2987" s="1">
        <v>2.4076719999999999E-2</v>
      </c>
      <c r="H2987" s="1">
        <f t="shared" si="234"/>
        <v>0</v>
      </c>
      <c r="J2987" s="1"/>
      <c r="K2987" s="1"/>
      <c r="M2987" s="1"/>
    </row>
    <row r="2988" spans="1:13" x14ac:dyDescent="0.25">
      <c r="A2988">
        <f t="shared" si="232"/>
        <v>2986</v>
      </c>
      <c r="B2988">
        <f t="shared" si="230"/>
        <v>798.66200000000003</v>
      </c>
      <c r="C2988" s="1">
        <v>2.02606E-2</v>
      </c>
      <c r="D2988" s="1">
        <f t="shared" si="233"/>
        <v>0</v>
      </c>
      <c r="E2988" s="1"/>
      <c r="F2988" s="4">
        <f t="shared" si="231"/>
        <v>100</v>
      </c>
      <c r="G2988" s="1">
        <v>2.4076719999999999E-2</v>
      </c>
      <c r="H2988" s="1">
        <f t="shared" si="234"/>
        <v>0</v>
      </c>
      <c r="J2988" s="1"/>
      <c r="K2988" s="1"/>
      <c r="M2988" s="1"/>
    </row>
    <row r="2989" spans="1:13" x14ac:dyDescent="0.25">
      <c r="A2989">
        <f t="shared" si="232"/>
        <v>2987</v>
      </c>
      <c r="B2989">
        <f t="shared" si="230"/>
        <v>798.82899999999995</v>
      </c>
      <c r="C2989" s="1">
        <v>2.02606E-2</v>
      </c>
      <c r="D2989" s="1">
        <f t="shared" si="233"/>
        <v>0</v>
      </c>
      <c r="E2989" s="1"/>
      <c r="F2989" s="4">
        <f t="shared" si="231"/>
        <v>100</v>
      </c>
      <c r="G2989" s="1">
        <v>2.4076719999999999E-2</v>
      </c>
      <c r="H2989" s="1">
        <f t="shared" si="234"/>
        <v>0</v>
      </c>
      <c r="J2989" s="1"/>
      <c r="K2989" s="1"/>
      <c r="M2989" s="1"/>
    </row>
    <row r="2990" spans="1:13" x14ac:dyDescent="0.25">
      <c r="A2990">
        <f t="shared" si="232"/>
        <v>2988</v>
      </c>
      <c r="B2990">
        <f t="shared" si="230"/>
        <v>798.99600000000009</v>
      </c>
      <c r="C2990" s="1">
        <v>2.02606E-2</v>
      </c>
      <c r="D2990" s="1">
        <f t="shared" si="233"/>
        <v>0</v>
      </c>
      <c r="E2990" s="1"/>
      <c r="F2990" s="4">
        <f t="shared" si="231"/>
        <v>100</v>
      </c>
      <c r="G2990" s="1">
        <v>2.4076719999999999E-2</v>
      </c>
      <c r="H2990" s="1">
        <f t="shared" si="234"/>
        <v>0</v>
      </c>
      <c r="J2990" s="1"/>
      <c r="K2990" s="1"/>
      <c r="M2990" s="1"/>
    </row>
    <row r="2991" spans="1:13" x14ac:dyDescent="0.25">
      <c r="A2991">
        <f t="shared" si="232"/>
        <v>2989</v>
      </c>
      <c r="B2991">
        <f t="shared" si="230"/>
        <v>799.16300000000001</v>
      </c>
      <c r="C2991" s="1">
        <v>2.02606E-2</v>
      </c>
      <c r="D2991" s="1">
        <f t="shared" si="233"/>
        <v>0</v>
      </c>
      <c r="E2991" s="1"/>
      <c r="F2991" s="4">
        <f t="shared" si="231"/>
        <v>100</v>
      </c>
      <c r="G2991" s="1">
        <v>2.4076719999999999E-2</v>
      </c>
      <c r="H2991" s="1">
        <f t="shared" si="234"/>
        <v>0</v>
      </c>
      <c r="J2991" s="1"/>
      <c r="K2991" s="1"/>
      <c r="M2991" s="1"/>
    </row>
    <row r="2992" spans="1:13" x14ac:dyDescent="0.25">
      <c r="A2992">
        <f t="shared" si="232"/>
        <v>2990</v>
      </c>
      <c r="B2992">
        <f t="shared" si="230"/>
        <v>799.33</v>
      </c>
      <c r="C2992" s="1">
        <v>2.02606E-2</v>
      </c>
      <c r="D2992" s="1">
        <f t="shared" si="233"/>
        <v>0</v>
      </c>
      <c r="E2992" s="1"/>
      <c r="F2992" s="4">
        <f t="shared" si="231"/>
        <v>100</v>
      </c>
      <c r="G2992" s="1">
        <v>2.4076719999999999E-2</v>
      </c>
      <c r="H2992" s="1">
        <f t="shared" si="234"/>
        <v>0</v>
      </c>
      <c r="J2992" s="1"/>
      <c r="K2992" s="1"/>
      <c r="M2992" s="1"/>
    </row>
    <row r="2993" spans="1:13" x14ac:dyDescent="0.25">
      <c r="A2993">
        <f t="shared" si="232"/>
        <v>2991</v>
      </c>
      <c r="B2993">
        <f t="shared" si="230"/>
        <v>799.49700000000007</v>
      </c>
      <c r="C2993" s="1">
        <v>2.02606E-2</v>
      </c>
      <c r="D2993" s="1">
        <f t="shared" si="233"/>
        <v>0</v>
      </c>
      <c r="E2993" s="1"/>
      <c r="F2993" s="4">
        <f t="shared" si="231"/>
        <v>100</v>
      </c>
      <c r="G2993" s="1">
        <v>2.4076719999999999E-2</v>
      </c>
      <c r="H2993" s="1">
        <f t="shared" si="234"/>
        <v>0</v>
      </c>
      <c r="J2993" s="1"/>
      <c r="K2993" s="1"/>
      <c r="M2993" s="1"/>
    </row>
    <row r="2994" spans="1:13" x14ac:dyDescent="0.25">
      <c r="A2994">
        <f t="shared" si="232"/>
        <v>2992</v>
      </c>
      <c r="B2994">
        <f t="shared" si="230"/>
        <v>799.66399999999999</v>
      </c>
      <c r="C2994" s="1">
        <v>2.02606E-2</v>
      </c>
      <c r="D2994" s="1">
        <f t="shared" si="233"/>
        <v>0</v>
      </c>
      <c r="E2994" s="1"/>
      <c r="F2994" s="4">
        <f t="shared" si="231"/>
        <v>100</v>
      </c>
      <c r="G2994" s="1">
        <v>2.4076719999999999E-2</v>
      </c>
      <c r="H2994" s="1">
        <f t="shared" si="234"/>
        <v>0</v>
      </c>
      <c r="J2994" s="1"/>
      <c r="K2994" s="1"/>
      <c r="M2994" s="1"/>
    </row>
    <row r="2995" spans="1:13" x14ac:dyDescent="0.25">
      <c r="A2995">
        <f t="shared" si="232"/>
        <v>2993</v>
      </c>
      <c r="B2995">
        <f t="shared" si="230"/>
        <v>799.83100000000002</v>
      </c>
      <c r="C2995" s="1">
        <v>2.02606E-2</v>
      </c>
      <c r="D2995" s="1">
        <f t="shared" si="233"/>
        <v>0</v>
      </c>
      <c r="E2995" s="1"/>
      <c r="F2995" s="4">
        <f t="shared" si="231"/>
        <v>100</v>
      </c>
      <c r="G2995" s="1">
        <v>2.4076719999999999E-2</v>
      </c>
      <c r="H2995" s="1">
        <f t="shared" si="234"/>
        <v>0</v>
      </c>
      <c r="J2995" s="1"/>
      <c r="K2995" s="1"/>
      <c r="M2995" s="1"/>
    </row>
    <row r="2996" spans="1:13" x14ac:dyDescent="0.25">
      <c r="A2996">
        <f t="shared" si="232"/>
        <v>2994</v>
      </c>
      <c r="B2996">
        <f t="shared" si="230"/>
        <v>799.99800000000005</v>
      </c>
      <c r="C2996" s="1">
        <v>2.02606E-2</v>
      </c>
      <c r="D2996" s="1">
        <f t="shared" si="233"/>
        <v>0</v>
      </c>
      <c r="E2996" s="1"/>
      <c r="F2996" s="4">
        <f t="shared" si="231"/>
        <v>100</v>
      </c>
      <c r="G2996" s="1">
        <v>2.4076719999999999E-2</v>
      </c>
      <c r="H2996" s="1">
        <f t="shared" si="234"/>
        <v>0</v>
      </c>
      <c r="J2996" s="1"/>
      <c r="K2996" s="1"/>
      <c r="M2996" s="1"/>
    </row>
    <row r="2997" spans="1:13" x14ac:dyDescent="0.25">
      <c r="A2997">
        <f t="shared" si="232"/>
        <v>2995</v>
      </c>
      <c r="B2997">
        <f t="shared" si="230"/>
        <v>800.16499999999996</v>
      </c>
      <c r="C2997" s="1">
        <v>2.02606E-2</v>
      </c>
      <c r="D2997" s="1">
        <f t="shared" si="233"/>
        <v>0</v>
      </c>
      <c r="E2997" s="1"/>
      <c r="F2997" s="4">
        <f t="shared" si="231"/>
        <v>100</v>
      </c>
      <c r="G2997" s="1">
        <v>2.4076719999999999E-2</v>
      </c>
      <c r="H2997" s="1">
        <f t="shared" si="234"/>
        <v>0</v>
      </c>
      <c r="J2997" s="1"/>
      <c r="K2997" s="1"/>
      <c r="M2997" s="1"/>
    </row>
    <row r="2998" spans="1:13" x14ac:dyDescent="0.25">
      <c r="A2998">
        <f t="shared" si="232"/>
        <v>2996</v>
      </c>
      <c r="B2998">
        <f t="shared" si="230"/>
        <v>800.33200000000011</v>
      </c>
      <c r="C2998" s="1">
        <v>2.02606E-2</v>
      </c>
      <c r="D2998" s="1">
        <f t="shared" si="233"/>
        <v>0</v>
      </c>
      <c r="E2998" s="1"/>
      <c r="F2998" s="4">
        <f t="shared" si="231"/>
        <v>100</v>
      </c>
      <c r="G2998" s="1">
        <v>2.4076719999999999E-2</v>
      </c>
      <c r="H2998" s="1">
        <f t="shared" si="234"/>
        <v>0</v>
      </c>
      <c r="J2998" s="1"/>
      <c r="K2998" s="1"/>
      <c r="M2998" s="1"/>
    </row>
    <row r="2999" spans="1:13" x14ac:dyDescent="0.25">
      <c r="A2999">
        <f t="shared" si="232"/>
        <v>2997</v>
      </c>
      <c r="B2999">
        <f t="shared" si="230"/>
        <v>800.49900000000002</v>
      </c>
      <c r="C2999" s="1">
        <v>2.02606E-2</v>
      </c>
      <c r="D2999" s="1">
        <f t="shared" si="233"/>
        <v>0</v>
      </c>
      <c r="E2999" s="1"/>
      <c r="F2999" s="4">
        <f t="shared" si="231"/>
        <v>100</v>
      </c>
      <c r="G2999" s="1">
        <v>2.4076719999999999E-2</v>
      </c>
      <c r="H2999" s="1">
        <f t="shared" si="234"/>
        <v>0</v>
      </c>
      <c r="J2999" s="1"/>
      <c r="K2999" s="1"/>
      <c r="M2999" s="1"/>
    </row>
    <row r="3000" spans="1:13" x14ac:dyDescent="0.25">
      <c r="A3000">
        <f t="shared" si="232"/>
        <v>2998</v>
      </c>
      <c r="B3000">
        <f t="shared" si="230"/>
        <v>800.66600000000005</v>
      </c>
      <c r="C3000" s="1">
        <v>2.02606E-2</v>
      </c>
      <c r="D3000" s="1">
        <f t="shared" si="233"/>
        <v>0</v>
      </c>
      <c r="E3000" s="1"/>
      <c r="F3000" s="4">
        <f t="shared" si="231"/>
        <v>100</v>
      </c>
      <c r="G3000" s="1">
        <v>2.4076719999999999E-2</v>
      </c>
      <c r="H3000" s="1">
        <f t="shared" si="234"/>
        <v>0</v>
      </c>
      <c r="J3000" s="1"/>
      <c r="K3000" s="1"/>
      <c r="M3000" s="1"/>
    </row>
    <row r="3001" spans="1:13" x14ac:dyDescent="0.25">
      <c r="A3001">
        <f t="shared" si="232"/>
        <v>2999</v>
      </c>
      <c r="B3001">
        <f t="shared" si="230"/>
        <v>800.83300000000008</v>
      </c>
      <c r="C3001" s="1">
        <v>2.02606E-2</v>
      </c>
      <c r="D3001" s="1">
        <f t="shared" si="233"/>
        <v>0</v>
      </c>
      <c r="E3001" s="1"/>
      <c r="F3001" s="4">
        <f t="shared" si="231"/>
        <v>100</v>
      </c>
      <c r="G3001" s="1">
        <v>2.4076719999999999E-2</v>
      </c>
      <c r="H3001" s="1">
        <f t="shared" si="234"/>
        <v>0</v>
      </c>
      <c r="J3001" s="1"/>
      <c r="K3001" s="1"/>
      <c r="M3001" s="1"/>
    </row>
    <row r="3002" spans="1:13" x14ac:dyDescent="0.25">
      <c r="A3002">
        <f t="shared" si="232"/>
        <v>3000</v>
      </c>
      <c r="B3002">
        <f t="shared" si="230"/>
        <v>801</v>
      </c>
      <c r="C3002" s="1">
        <v>2.02606E-2</v>
      </c>
      <c r="D3002" s="1">
        <f t="shared" si="233"/>
        <v>0</v>
      </c>
      <c r="E3002" s="1"/>
      <c r="F3002" s="4">
        <f t="shared" si="231"/>
        <v>100</v>
      </c>
      <c r="G3002" s="1">
        <v>2.4076719999999999E-2</v>
      </c>
      <c r="H3002" s="1">
        <f t="shared" si="234"/>
        <v>0</v>
      </c>
      <c r="J3002" s="1"/>
      <c r="K3002" s="1"/>
      <c r="M3002" s="1"/>
    </row>
    <row r="3003" spans="1:13" x14ac:dyDescent="0.25">
      <c r="A3003">
        <f t="shared" si="232"/>
        <v>3001</v>
      </c>
      <c r="B3003">
        <f t="shared" si="230"/>
        <v>801.16700000000003</v>
      </c>
      <c r="C3003" s="1">
        <v>2.02606E-2</v>
      </c>
      <c r="D3003" s="1">
        <f t="shared" si="233"/>
        <v>0</v>
      </c>
      <c r="E3003" s="1"/>
      <c r="F3003" s="4">
        <f t="shared" si="231"/>
        <v>100</v>
      </c>
      <c r="G3003" s="1">
        <v>2.4076719999999999E-2</v>
      </c>
      <c r="H3003" s="1">
        <f t="shared" si="234"/>
        <v>0</v>
      </c>
      <c r="J3003" s="1"/>
      <c r="K3003" s="1"/>
      <c r="M3003" s="1"/>
    </row>
    <row r="3004" spans="1:13" x14ac:dyDescent="0.25">
      <c r="A3004">
        <f t="shared" si="232"/>
        <v>3002</v>
      </c>
      <c r="B3004">
        <f t="shared" si="230"/>
        <v>801.33400000000006</v>
      </c>
      <c r="C3004" s="1">
        <v>2.02606E-2</v>
      </c>
      <c r="D3004" s="1">
        <f t="shared" si="233"/>
        <v>0</v>
      </c>
      <c r="E3004" s="1"/>
      <c r="F3004" s="4">
        <f t="shared" si="231"/>
        <v>100</v>
      </c>
      <c r="G3004" s="1">
        <v>2.4076719999999999E-2</v>
      </c>
      <c r="H3004" s="1">
        <f t="shared" si="234"/>
        <v>0</v>
      </c>
      <c r="J3004" s="1"/>
      <c r="K3004" s="1"/>
      <c r="M3004" s="1"/>
    </row>
    <row r="3005" spans="1:13" x14ac:dyDescent="0.25">
      <c r="A3005">
        <f t="shared" si="232"/>
        <v>3003</v>
      </c>
      <c r="B3005">
        <f t="shared" si="230"/>
        <v>801.50099999999998</v>
      </c>
      <c r="C3005" s="1">
        <v>2.02606E-2</v>
      </c>
      <c r="D3005" s="1">
        <f t="shared" si="233"/>
        <v>0</v>
      </c>
      <c r="E3005" s="1"/>
      <c r="F3005" s="4">
        <f t="shared" si="231"/>
        <v>100</v>
      </c>
      <c r="G3005" s="1">
        <v>2.4076719999999999E-2</v>
      </c>
      <c r="H3005" s="1">
        <f t="shared" si="234"/>
        <v>0</v>
      </c>
      <c r="J3005" s="1"/>
      <c r="K3005" s="1"/>
      <c r="M3005" s="1"/>
    </row>
    <row r="3006" spans="1:13" x14ac:dyDescent="0.25">
      <c r="A3006">
        <f t="shared" si="232"/>
        <v>3004</v>
      </c>
      <c r="B3006">
        <f t="shared" si="230"/>
        <v>801.66800000000001</v>
      </c>
      <c r="C3006" s="1">
        <v>2.02606E-2</v>
      </c>
      <c r="D3006" s="1">
        <f t="shared" si="233"/>
        <v>0</v>
      </c>
      <c r="E3006" s="1"/>
      <c r="F3006" s="4">
        <f t="shared" si="231"/>
        <v>100</v>
      </c>
      <c r="G3006" s="1">
        <v>2.4076719999999999E-2</v>
      </c>
      <c r="H3006" s="1">
        <f t="shared" si="234"/>
        <v>0</v>
      </c>
      <c r="J3006" s="1"/>
      <c r="K3006" s="1"/>
      <c r="M3006" s="1"/>
    </row>
    <row r="3007" spans="1:13" x14ac:dyDescent="0.25">
      <c r="A3007">
        <f t="shared" si="232"/>
        <v>3005</v>
      </c>
      <c r="B3007">
        <f t="shared" si="230"/>
        <v>801.83500000000004</v>
      </c>
      <c r="C3007" s="1">
        <v>2.02606E-2</v>
      </c>
      <c r="D3007" s="1">
        <f t="shared" si="233"/>
        <v>0</v>
      </c>
      <c r="E3007" s="1"/>
      <c r="F3007" s="4">
        <f t="shared" si="231"/>
        <v>100</v>
      </c>
      <c r="G3007" s="1">
        <v>2.4076719999999999E-2</v>
      </c>
      <c r="H3007" s="1">
        <f t="shared" si="234"/>
        <v>0</v>
      </c>
      <c r="J3007" s="1"/>
      <c r="K3007" s="1"/>
      <c r="M3007" s="1"/>
    </row>
    <row r="3008" spans="1:13" x14ac:dyDescent="0.25">
      <c r="A3008">
        <f t="shared" si="232"/>
        <v>3006</v>
      </c>
      <c r="B3008">
        <f t="shared" si="230"/>
        <v>802.00199999999995</v>
      </c>
      <c r="C3008" s="1">
        <v>2.02606E-2</v>
      </c>
      <c r="D3008" s="1">
        <f t="shared" si="233"/>
        <v>0</v>
      </c>
      <c r="E3008" s="1"/>
      <c r="F3008" s="4">
        <f t="shared" si="231"/>
        <v>100</v>
      </c>
      <c r="G3008" s="1">
        <v>2.4076719999999999E-2</v>
      </c>
      <c r="H3008" s="1">
        <f t="shared" si="234"/>
        <v>0</v>
      </c>
      <c r="J3008" s="1"/>
      <c r="K3008" s="1"/>
      <c r="M3008" s="1"/>
    </row>
    <row r="3009" spans="1:13" x14ac:dyDescent="0.25">
      <c r="A3009">
        <f t="shared" si="232"/>
        <v>3007</v>
      </c>
      <c r="B3009">
        <f t="shared" si="230"/>
        <v>802.1690000000001</v>
      </c>
      <c r="C3009" s="1">
        <v>2.02606E-2</v>
      </c>
      <c r="D3009" s="1">
        <f t="shared" si="233"/>
        <v>0</v>
      </c>
      <c r="E3009" s="1"/>
      <c r="F3009" s="4">
        <f t="shared" si="231"/>
        <v>100</v>
      </c>
      <c r="G3009" s="1">
        <v>2.4076719999999999E-2</v>
      </c>
      <c r="H3009" s="1">
        <f t="shared" si="234"/>
        <v>0</v>
      </c>
      <c r="J3009" s="1"/>
      <c r="K3009" s="1"/>
      <c r="M3009" s="1"/>
    </row>
    <row r="3010" spans="1:13" x14ac:dyDescent="0.25">
      <c r="A3010">
        <f t="shared" si="232"/>
        <v>3008</v>
      </c>
      <c r="B3010">
        <f t="shared" si="230"/>
        <v>802.33600000000001</v>
      </c>
      <c r="C3010" s="1">
        <v>2.02606E-2</v>
      </c>
      <c r="D3010" s="1">
        <f t="shared" si="233"/>
        <v>0</v>
      </c>
      <c r="E3010" s="1"/>
      <c r="F3010" s="4">
        <f t="shared" si="231"/>
        <v>100</v>
      </c>
      <c r="G3010" s="1">
        <v>2.4076719999999999E-2</v>
      </c>
      <c r="H3010" s="1">
        <f t="shared" si="234"/>
        <v>0</v>
      </c>
      <c r="J3010" s="1"/>
      <c r="K3010" s="1"/>
      <c r="M3010" s="1"/>
    </row>
    <row r="3011" spans="1:13" x14ac:dyDescent="0.25">
      <c r="A3011">
        <f t="shared" si="232"/>
        <v>3009</v>
      </c>
      <c r="B3011">
        <f t="shared" ref="B3011:B3074" si="235">300+A3011*0.167</f>
        <v>802.50300000000004</v>
      </c>
      <c r="C3011" s="1">
        <v>2.02606E-2</v>
      </c>
      <c r="D3011" s="1">
        <f t="shared" si="233"/>
        <v>0</v>
      </c>
      <c r="E3011" s="1"/>
      <c r="F3011" s="4">
        <f t="shared" ref="F3011:F3074" si="236">(C3011/C3011)*100</f>
        <v>100</v>
      </c>
      <c r="G3011" s="1">
        <v>2.4076719999999999E-2</v>
      </c>
      <c r="H3011" s="1">
        <f t="shared" si="234"/>
        <v>0</v>
      </c>
      <c r="J3011" s="1"/>
      <c r="K3011" s="1"/>
      <c r="M3011" s="1"/>
    </row>
    <row r="3012" spans="1:13" x14ac:dyDescent="0.25">
      <c r="A3012">
        <f t="shared" ref="A3012:A3075" si="237">A3011+1</f>
        <v>3010</v>
      </c>
      <c r="B3012">
        <f t="shared" si="235"/>
        <v>802.67000000000007</v>
      </c>
      <c r="C3012" s="1">
        <v>2.02606E-2</v>
      </c>
      <c r="D3012" s="1">
        <f t="shared" ref="D3012:D3075" si="238">(C3011-C3013)/(A3013-A3011)/$C$2</f>
        <v>0</v>
      </c>
      <c r="E3012" s="1"/>
      <c r="F3012" s="4">
        <f t="shared" si="236"/>
        <v>100</v>
      </c>
      <c r="G3012" s="1">
        <v>2.4076719999999999E-2</v>
      </c>
      <c r="H3012" s="1">
        <f t="shared" ref="H3012:H3075" si="239">(G3011-G3013)/(A3013-A3011)/$G$2</f>
        <v>0</v>
      </c>
      <c r="J3012" s="1"/>
      <c r="K3012" s="1"/>
      <c r="M3012" s="1"/>
    </row>
    <row r="3013" spans="1:13" x14ac:dyDescent="0.25">
      <c r="A3013">
        <f t="shared" si="237"/>
        <v>3011</v>
      </c>
      <c r="B3013">
        <f t="shared" si="235"/>
        <v>802.83699999999999</v>
      </c>
      <c r="C3013" s="1">
        <v>2.02606E-2</v>
      </c>
      <c r="D3013" s="1">
        <f t="shared" si="238"/>
        <v>0</v>
      </c>
      <c r="E3013" s="1"/>
      <c r="F3013" s="4">
        <f t="shared" si="236"/>
        <v>100</v>
      </c>
      <c r="G3013" s="1">
        <v>2.4076719999999999E-2</v>
      </c>
      <c r="H3013" s="1">
        <f t="shared" si="239"/>
        <v>0</v>
      </c>
      <c r="J3013" s="1"/>
      <c r="K3013" s="1"/>
      <c r="M3013" s="1"/>
    </row>
    <row r="3014" spans="1:13" x14ac:dyDescent="0.25">
      <c r="A3014">
        <f t="shared" si="237"/>
        <v>3012</v>
      </c>
      <c r="B3014">
        <f t="shared" si="235"/>
        <v>803.00400000000002</v>
      </c>
      <c r="C3014" s="1">
        <v>2.02606E-2</v>
      </c>
      <c r="D3014" s="1">
        <f t="shared" si="238"/>
        <v>0</v>
      </c>
      <c r="E3014" s="1"/>
      <c r="F3014" s="4">
        <f t="shared" si="236"/>
        <v>100</v>
      </c>
      <c r="G3014" s="1">
        <v>2.4076719999999999E-2</v>
      </c>
      <c r="H3014" s="1">
        <f t="shared" si="239"/>
        <v>0</v>
      </c>
      <c r="J3014" s="1"/>
      <c r="K3014" s="1"/>
      <c r="M3014" s="1"/>
    </row>
    <row r="3015" spans="1:13" x14ac:dyDescent="0.25">
      <c r="A3015">
        <f t="shared" si="237"/>
        <v>3013</v>
      </c>
      <c r="B3015">
        <f t="shared" si="235"/>
        <v>803.17100000000005</v>
      </c>
      <c r="C3015" s="1">
        <v>2.02606E-2</v>
      </c>
      <c r="D3015" s="1">
        <f t="shared" si="238"/>
        <v>0</v>
      </c>
      <c r="E3015" s="1"/>
      <c r="F3015" s="4">
        <f t="shared" si="236"/>
        <v>100</v>
      </c>
      <c r="G3015" s="1">
        <v>2.4076719999999999E-2</v>
      </c>
      <c r="H3015" s="1">
        <f t="shared" si="239"/>
        <v>0</v>
      </c>
      <c r="J3015" s="1"/>
      <c r="K3015" s="1"/>
      <c r="M3015" s="1"/>
    </row>
    <row r="3016" spans="1:13" x14ac:dyDescent="0.25">
      <c r="A3016">
        <f t="shared" si="237"/>
        <v>3014</v>
      </c>
      <c r="B3016">
        <f t="shared" si="235"/>
        <v>803.33799999999997</v>
      </c>
      <c r="C3016" s="1">
        <v>2.02606E-2</v>
      </c>
      <c r="D3016" s="1">
        <f t="shared" si="238"/>
        <v>0</v>
      </c>
      <c r="E3016" s="1"/>
      <c r="F3016" s="4">
        <f t="shared" si="236"/>
        <v>100</v>
      </c>
      <c r="G3016" s="1">
        <v>2.4076719999999999E-2</v>
      </c>
      <c r="H3016" s="1">
        <f t="shared" si="239"/>
        <v>0</v>
      </c>
      <c r="J3016" s="1"/>
      <c r="K3016" s="1"/>
      <c r="M3016" s="1"/>
    </row>
    <row r="3017" spans="1:13" x14ac:dyDescent="0.25">
      <c r="A3017">
        <f t="shared" si="237"/>
        <v>3015</v>
      </c>
      <c r="B3017">
        <f t="shared" si="235"/>
        <v>803.50500000000011</v>
      </c>
      <c r="C3017" s="1">
        <v>2.02606E-2</v>
      </c>
      <c r="D3017" s="1">
        <f t="shared" si="238"/>
        <v>0</v>
      </c>
      <c r="E3017" s="1"/>
      <c r="F3017" s="4">
        <f t="shared" si="236"/>
        <v>100</v>
      </c>
      <c r="G3017" s="1">
        <v>2.4076719999999999E-2</v>
      </c>
      <c r="H3017" s="1">
        <f t="shared" si="239"/>
        <v>0</v>
      </c>
      <c r="J3017" s="1"/>
      <c r="K3017" s="1"/>
      <c r="M3017" s="1"/>
    </row>
    <row r="3018" spans="1:13" x14ac:dyDescent="0.25">
      <c r="A3018">
        <f t="shared" si="237"/>
        <v>3016</v>
      </c>
      <c r="B3018">
        <f t="shared" si="235"/>
        <v>803.67200000000003</v>
      </c>
      <c r="C3018" s="1">
        <v>2.02606E-2</v>
      </c>
      <c r="D3018" s="1">
        <f t="shared" si="238"/>
        <v>0</v>
      </c>
      <c r="E3018" s="1"/>
      <c r="F3018" s="4">
        <f t="shared" si="236"/>
        <v>100</v>
      </c>
      <c r="G3018" s="1">
        <v>2.4076719999999999E-2</v>
      </c>
      <c r="H3018" s="1">
        <f t="shared" si="239"/>
        <v>0</v>
      </c>
      <c r="J3018" s="1"/>
      <c r="K3018" s="1"/>
      <c r="M3018" s="1"/>
    </row>
    <row r="3019" spans="1:13" x14ac:dyDescent="0.25">
      <c r="A3019">
        <f t="shared" si="237"/>
        <v>3017</v>
      </c>
      <c r="B3019">
        <f t="shared" si="235"/>
        <v>803.83900000000006</v>
      </c>
      <c r="C3019" s="1">
        <v>2.02606E-2</v>
      </c>
      <c r="D3019" s="1">
        <f t="shared" si="238"/>
        <v>0</v>
      </c>
      <c r="E3019" s="1"/>
      <c r="F3019" s="4">
        <f t="shared" si="236"/>
        <v>100</v>
      </c>
      <c r="G3019" s="1">
        <v>2.4076719999999999E-2</v>
      </c>
      <c r="H3019" s="1">
        <f t="shared" si="239"/>
        <v>0</v>
      </c>
      <c r="J3019" s="1"/>
      <c r="K3019" s="1"/>
      <c r="M3019" s="1"/>
    </row>
    <row r="3020" spans="1:13" x14ac:dyDescent="0.25">
      <c r="A3020">
        <f t="shared" si="237"/>
        <v>3018</v>
      </c>
      <c r="B3020">
        <f t="shared" si="235"/>
        <v>804.00600000000009</v>
      </c>
      <c r="C3020" s="1">
        <v>2.02606E-2</v>
      </c>
      <c r="D3020" s="1">
        <f t="shared" si="238"/>
        <v>0</v>
      </c>
      <c r="E3020" s="1"/>
      <c r="F3020" s="4">
        <f t="shared" si="236"/>
        <v>100</v>
      </c>
      <c r="G3020" s="1">
        <v>2.4076719999999999E-2</v>
      </c>
      <c r="H3020" s="1">
        <f t="shared" si="239"/>
        <v>0</v>
      </c>
      <c r="J3020" s="1"/>
      <c r="K3020" s="1"/>
      <c r="M3020" s="1"/>
    </row>
    <row r="3021" spans="1:13" x14ac:dyDescent="0.25">
      <c r="A3021">
        <f t="shared" si="237"/>
        <v>3019</v>
      </c>
      <c r="B3021">
        <f t="shared" si="235"/>
        <v>804.173</v>
      </c>
      <c r="C3021" s="1">
        <v>2.02606E-2</v>
      </c>
      <c r="D3021" s="1">
        <f t="shared" si="238"/>
        <v>0</v>
      </c>
      <c r="E3021" s="1"/>
      <c r="F3021" s="4">
        <f t="shared" si="236"/>
        <v>100</v>
      </c>
      <c r="G3021" s="1">
        <v>2.4076719999999999E-2</v>
      </c>
      <c r="H3021" s="1">
        <f t="shared" si="239"/>
        <v>0</v>
      </c>
      <c r="J3021" s="1"/>
      <c r="K3021" s="1"/>
      <c r="M3021" s="1"/>
    </row>
    <row r="3022" spans="1:13" x14ac:dyDescent="0.25">
      <c r="A3022">
        <f t="shared" si="237"/>
        <v>3020</v>
      </c>
      <c r="B3022">
        <f t="shared" si="235"/>
        <v>804.34</v>
      </c>
      <c r="C3022" s="1">
        <v>2.02606E-2</v>
      </c>
      <c r="D3022" s="1">
        <f t="shared" si="238"/>
        <v>0</v>
      </c>
      <c r="E3022" s="1"/>
      <c r="F3022" s="4">
        <f t="shared" si="236"/>
        <v>100</v>
      </c>
      <c r="G3022" s="1">
        <v>2.4076719999999999E-2</v>
      </c>
      <c r="H3022" s="1">
        <f t="shared" si="239"/>
        <v>0</v>
      </c>
      <c r="J3022" s="1"/>
      <c r="K3022" s="1"/>
      <c r="M3022" s="1"/>
    </row>
    <row r="3023" spans="1:13" x14ac:dyDescent="0.25">
      <c r="A3023">
        <f t="shared" si="237"/>
        <v>3021</v>
      </c>
      <c r="B3023">
        <f t="shared" si="235"/>
        <v>804.50700000000006</v>
      </c>
      <c r="C3023" s="1">
        <v>2.02606E-2</v>
      </c>
      <c r="D3023" s="1">
        <f t="shared" si="238"/>
        <v>0</v>
      </c>
      <c r="E3023" s="1"/>
      <c r="F3023" s="4">
        <f t="shared" si="236"/>
        <v>100</v>
      </c>
      <c r="G3023" s="1">
        <v>2.4076719999999999E-2</v>
      </c>
      <c r="H3023" s="1">
        <f t="shared" si="239"/>
        <v>0</v>
      </c>
      <c r="J3023" s="1"/>
      <c r="K3023" s="1"/>
      <c r="M3023" s="1"/>
    </row>
    <row r="3024" spans="1:13" x14ac:dyDescent="0.25">
      <c r="A3024">
        <f t="shared" si="237"/>
        <v>3022</v>
      </c>
      <c r="B3024">
        <f t="shared" si="235"/>
        <v>804.67399999999998</v>
      </c>
      <c r="C3024" s="1">
        <v>2.02606E-2</v>
      </c>
      <c r="D3024" s="1">
        <f t="shared" si="238"/>
        <v>0</v>
      </c>
      <c r="E3024" s="1"/>
      <c r="F3024" s="4">
        <f t="shared" si="236"/>
        <v>100</v>
      </c>
      <c r="G3024" s="1">
        <v>2.4076719999999999E-2</v>
      </c>
      <c r="H3024" s="1">
        <f t="shared" si="239"/>
        <v>0</v>
      </c>
      <c r="J3024" s="1"/>
      <c r="K3024" s="1"/>
      <c r="M3024" s="1"/>
    </row>
    <row r="3025" spans="1:13" x14ac:dyDescent="0.25">
      <c r="A3025">
        <f t="shared" si="237"/>
        <v>3023</v>
      </c>
      <c r="B3025">
        <f t="shared" si="235"/>
        <v>804.84100000000001</v>
      </c>
      <c r="C3025" s="1">
        <v>2.02606E-2</v>
      </c>
      <c r="D3025" s="1">
        <f t="shared" si="238"/>
        <v>0</v>
      </c>
      <c r="E3025" s="1"/>
      <c r="F3025" s="4">
        <f t="shared" si="236"/>
        <v>100</v>
      </c>
      <c r="G3025" s="1">
        <v>2.4076719999999999E-2</v>
      </c>
      <c r="H3025" s="1">
        <f t="shared" si="239"/>
        <v>0</v>
      </c>
      <c r="J3025" s="1"/>
      <c r="K3025" s="1"/>
      <c r="M3025" s="1"/>
    </row>
    <row r="3026" spans="1:13" x14ac:dyDescent="0.25">
      <c r="A3026">
        <f t="shared" si="237"/>
        <v>3024</v>
      </c>
      <c r="B3026">
        <f t="shared" si="235"/>
        <v>805.00800000000004</v>
      </c>
      <c r="C3026" s="1">
        <v>2.02606E-2</v>
      </c>
      <c r="D3026" s="1">
        <f t="shared" si="238"/>
        <v>0</v>
      </c>
      <c r="E3026" s="1"/>
      <c r="F3026" s="4">
        <f t="shared" si="236"/>
        <v>100</v>
      </c>
      <c r="G3026" s="1">
        <v>2.4076719999999999E-2</v>
      </c>
      <c r="H3026" s="1">
        <f t="shared" si="239"/>
        <v>0</v>
      </c>
      <c r="J3026" s="1"/>
      <c r="K3026" s="1"/>
      <c r="M3026" s="1"/>
    </row>
    <row r="3027" spans="1:13" x14ac:dyDescent="0.25">
      <c r="A3027">
        <f t="shared" si="237"/>
        <v>3025</v>
      </c>
      <c r="B3027">
        <f t="shared" si="235"/>
        <v>805.17499999999995</v>
      </c>
      <c r="C3027" s="1">
        <v>2.02606E-2</v>
      </c>
      <c r="D3027" s="1">
        <f t="shared" si="238"/>
        <v>0</v>
      </c>
      <c r="E3027" s="1"/>
      <c r="F3027" s="4">
        <f t="shared" si="236"/>
        <v>100</v>
      </c>
      <c r="G3027" s="1">
        <v>2.4076719999999999E-2</v>
      </c>
      <c r="H3027" s="1">
        <f t="shared" si="239"/>
        <v>0</v>
      </c>
      <c r="J3027" s="1"/>
      <c r="K3027" s="1"/>
      <c r="M3027" s="1"/>
    </row>
    <row r="3028" spans="1:13" x14ac:dyDescent="0.25">
      <c r="A3028">
        <f t="shared" si="237"/>
        <v>3026</v>
      </c>
      <c r="B3028">
        <f t="shared" si="235"/>
        <v>805.3420000000001</v>
      </c>
      <c r="C3028" s="1">
        <v>2.02606E-2</v>
      </c>
      <c r="D3028" s="1">
        <f t="shared" si="238"/>
        <v>0</v>
      </c>
      <c r="E3028" s="1"/>
      <c r="F3028" s="4">
        <f t="shared" si="236"/>
        <v>100</v>
      </c>
      <c r="G3028" s="1">
        <v>2.4076719999999999E-2</v>
      </c>
      <c r="H3028" s="1">
        <f t="shared" si="239"/>
        <v>0</v>
      </c>
      <c r="J3028" s="1"/>
      <c r="K3028" s="1"/>
      <c r="M3028" s="1"/>
    </row>
    <row r="3029" spans="1:13" x14ac:dyDescent="0.25">
      <c r="A3029">
        <f t="shared" si="237"/>
        <v>3027</v>
      </c>
      <c r="B3029">
        <f t="shared" si="235"/>
        <v>805.50900000000001</v>
      </c>
      <c r="C3029" s="1">
        <v>2.02606E-2</v>
      </c>
      <c r="D3029" s="1">
        <f t="shared" si="238"/>
        <v>0</v>
      </c>
      <c r="E3029" s="1"/>
      <c r="F3029" s="4">
        <f t="shared" si="236"/>
        <v>100</v>
      </c>
      <c r="G3029" s="1">
        <v>2.4076719999999999E-2</v>
      </c>
      <c r="H3029" s="1">
        <f t="shared" si="239"/>
        <v>0</v>
      </c>
      <c r="J3029" s="1"/>
      <c r="K3029" s="1"/>
      <c r="M3029" s="1"/>
    </row>
    <row r="3030" spans="1:13" x14ac:dyDescent="0.25">
      <c r="A3030">
        <f t="shared" si="237"/>
        <v>3028</v>
      </c>
      <c r="B3030">
        <f t="shared" si="235"/>
        <v>805.67600000000004</v>
      </c>
      <c r="C3030" s="1">
        <v>2.02606E-2</v>
      </c>
      <c r="D3030" s="1">
        <f t="shared" si="238"/>
        <v>0</v>
      </c>
      <c r="E3030" s="1"/>
      <c r="F3030" s="4">
        <f t="shared" si="236"/>
        <v>100</v>
      </c>
      <c r="G3030" s="1">
        <v>2.4076719999999999E-2</v>
      </c>
      <c r="H3030" s="1">
        <f t="shared" si="239"/>
        <v>0</v>
      </c>
      <c r="J3030" s="1"/>
      <c r="K3030" s="1"/>
      <c r="M3030" s="1"/>
    </row>
    <row r="3031" spans="1:13" x14ac:dyDescent="0.25">
      <c r="A3031">
        <f t="shared" si="237"/>
        <v>3029</v>
      </c>
      <c r="B3031">
        <f t="shared" si="235"/>
        <v>805.84300000000007</v>
      </c>
      <c r="C3031" s="1">
        <v>2.02606E-2</v>
      </c>
      <c r="D3031" s="1">
        <f t="shared" si="238"/>
        <v>0</v>
      </c>
      <c r="E3031" s="1"/>
      <c r="F3031" s="4">
        <f t="shared" si="236"/>
        <v>100</v>
      </c>
      <c r="G3031" s="1">
        <v>2.4076719999999999E-2</v>
      </c>
      <c r="H3031" s="1">
        <f t="shared" si="239"/>
        <v>0</v>
      </c>
      <c r="J3031" s="1"/>
      <c r="K3031" s="1"/>
      <c r="M3031" s="1"/>
    </row>
    <row r="3032" spans="1:13" x14ac:dyDescent="0.25">
      <c r="A3032">
        <f t="shared" si="237"/>
        <v>3030</v>
      </c>
      <c r="B3032">
        <f t="shared" si="235"/>
        <v>806.01</v>
      </c>
      <c r="C3032" s="1">
        <v>2.02606E-2</v>
      </c>
      <c r="D3032" s="1">
        <f t="shared" si="238"/>
        <v>0</v>
      </c>
      <c r="E3032" s="1"/>
      <c r="F3032" s="4">
        <f t="shared" si="236"/>
        <v>100</v>
      </c>
      <c r="G3032" s="1">
        <v>2.4076719999999999E-2</v>
      </c>
      <c r="H3032" s="1">
        <f t="shared" si="239"/>
        <v>0</v>
      </c>
      <c r="J3032" s="1"/>
      <c r="K3032" s="1"/>
      <c r="M3032" s="1"/>
    </row>
    <row r="3033" spans="1:13" x14ac:dyDescent="0.25">
      <c r="A3033">
        <f t="shared" si="237"/>
        <v>3031</v>
      </c>
      <c r="B3033">
        <f t="shared" si="235"/>
        <v>806.17700000000002</v>
      </c>
      <c r="C3033" s="1">
        <v>2.02606E-2</v>
      </c>
      <c r="D3033" s="1">
        <f t="shared" si="238"/>
        <v>0</v>
      </c>
      <c r="E3033" s="1"/>
      <c r="F3033" s="4">
        <f t="shared" si="236"/>
        <v>100</v>
      </c>
      <c r="G3033" s="1">
        <v>2.4076719999999999E-2</v>
      </c>
      <c r="H3033" s="1">
        <f t="shared" si="239"/>
        <v>0</v>
      </c>
      <c r="J3033" s="1"/>
      <c r="K3033" s="1"/>
      <c r="M3033" s="1"/>
    </row>
    <row r="3034" spans="1:13" x14ac:dyDescent="0.25">
      <c r="A3034">
        <f t="shared" si="237"/>
        <v>3032</v>
      </c>
      <c r="B3034">
        <f t="shared" si="235"/>
        <v>806.34400000000005</v>
      </c>
      <c r="C3034" s="1">
        <v>2.02606E-2</v>
      </c>
      <c r="D3034" s="1">
        <f t="shared" si="238"/>
        <v>0</v>
      </c>
      <c r="E3034" s="1"/>
      <c r="F3034" s="4">
        <f t="shared" si="236"/>
        <v>100</v>
      </c>
      <c r="G3034" s="1">
        <v>2.4076719999999999E-2</v>
      </c>
      <c r="H3034" s="1">
        <f t="shared" si="239"/>
        <v>0</v>
      </c>
      <c r="J3034" s="1"/>
      <c r="K3034" s="1"/>
      <c r="M3034" s="1"/>
    </row>
    <row r="3035" spans="1:13" x14ac:dyDescent="0.25">
      <c r="A3035">
        <f t="shared" si="237"/>
        <v>3033</v>
      </c>
      <c r="B3035">
        <f t="shared" si="235"/>
        <v>806.51099999999997</v>
      </c>
      <c r="C3035" s="1">
        <v>2.02606E-2</v>
      </c>
      <c r="D3035" s="1">
        <f t="shared" si="238"/>
        <v>0</v>
      </c>
      <c r="E3035" s="1"/>
      <c r="F3035" s="4">
        <f t="shared" si="236"/>
        <v>100</v>
      </c>
      <c r="G3035" s="1">
        <v>2.4076719999999999E-2</v>
      </c>
      <c r="H3035" s="1">
        <f t="shared" si="239"/>
        <v>0</v>
      </c>
      <c r="J3035" s="1"/>
      <c r="K3035" s="1"/>
      <c r="M3035" s="1"/>
    </row>
    <row r="3036" spans="1:13" x14ac:dyDescent="0.25">
      <c r="A3036">
        <f t="shared" si="237"/>
        <v>3034</v>
      </c>
      <c r="B3036">
        <f t="shared" si="235"/>
        <v>806.67800000000011</v>
      </c>
      <c r="C3036" s="1">
        <v>2.02606E-2</v>
      </c>
      <c r="D3036" s="1">
        <f t="shared" si="238"/>
        <v>0</v>
      </c>
      <c r="E3036" s="1"/>
      <c r="F3036" s="4">
        <f t="shared" si="236"/>
        <v>100</v>
      </c>
      <c r="G3036" s="1">
        <v>2.4076719999999999E-2</v>
      </c>
      <c r="H3036" s="1">
        <f t="shared" si="239"/>
        <v>0</v>
      </c>
      <c r="J3036" s="1"/>
      <c r="K3036" s="1"/>
      <c r="M3036" s="1"/>
    </row>
    <row r="3037" spans="1:13" x14ac:dyDescent="0.25">
      <c r="A3037">
        <f t="shared" si="237"/>
        <v>3035</v>
      </c>
      <c r="B3037">
        <f t="shared" si="235"/>
        <v>806.84500000000003</v>
      </c>
      <c r="C3037" s="1">
        <v>2.02606E-2</v>
      </c>
      <c r="D3037" s="1">
        <f t="shared" si="238"/>
        <v>0</v>
      </c>
      <c r="E3037" s="1"/>
      <c r="F3037" s="4">
        <f t="shared" si="236"/>
        <v>100</v>
      </c>
      <c r="G3037" s="1">
        <v>2.4076719999999999E-2</v>
      </c>
      <c r="H3037" s="1">
        <f t="shared" si="239"/>
        <v>0</v>
      </c>
      <c r="J3037" s="1"/>
      <c r="K3037" s="1"/>
      <c r="M3037" s="1"/>
    </row>
    <row r="3038" spans="1:13" x14ac:dyDescent="0.25">
      <c r="A3038">
        <f t="shared" si="237"/>
        <v>3036</v>
      </c>
      <c r="B3038">
        <f t="shared" si="235"/>
        <v>807.01200000000006</v>
      </c>
      <c r="C3038" s="1">
        <v>2.02606E-2</v>
      </c>
      <c r="D3038" s="1">
        <f t="shared" si="238"/>
        <v>0</v>
      </c>
      <c r="E3038" s="1"/>
      <c r="F3038" s="4">
        <f t="shared" si="236"/>
        <v>100</v>
      </c>
      <c r="G3038" s="1">
        <v>2.4076719999999999E-2</v>
      </c>
      <c r="H3038" s="1">
        <f t="shared" si="239"/>
        <v>0</v>
      </c>
      <c r="J3038" s="1"/>
      <c r="K3038" s="1"/>
      <c r="M3038" s="1"/>
    </row>
    <row r="3039" spans="1:13" x14ac:dyDescent="0.25">
      <c r="A3039">
        <f t="shared" si="237"/>
        <v>3037</v>
      </c>
      <c r="B3039">
        <f t="shared" si="235"/>
        <v>807.17900000000009</v>
      </c>
      <c r="C3039" s="1">
        <v>2.02606E-2</v>
      </c>
      <c r="D3039" s="1">
        <f t="shared" si="238"/>
        <v>0</v>
      </c>
      <c r="E3039" s="1"/>
      <c r="F3039" s="4">
        <f t="shared" si="236"/>
        <v>100</v>
      </c>
      <c r="G3039" s="1">
        <v>2.4076719999999999E-2</v>
      </c>
      <c r="H3039" s="1">
        <f t="shared" si="239"/>
        <v>0</v>
      </c>
      <c r="J3039" s="1"/>
      <c r="K3039" s="1"/>
      <c r="M3039" s="1"/>
    </row>
    <row r="3040" spans="1:13" x14ac:dyDescent="0.25">
      <c r="A3040">
        <f t="shared" si="237"/>
        <v>3038</v>
      </c>
      <c r="B3040">
        <f t="shared" si="235"/>
        <v>807.346</v>
      </c>
      <c r="C3040" s="1">
        <v>2.02606E-2</v>
      </c>
      <c r="D3040" s="1">
        <f t="shared" si="238"/>
        <v>0</v>
      </c>
      <c r="E3040" s="1"/>
      <c r="F3040" s="4">
        <f t="shared" si="236"/>
        <v>100</v>
      </c>
      <c r="G3040" s="1">
        <v>2.4076719999999999E-2</v>
      </c>
      <c r="H3040" s="1">
        <f t="shared" si="239"/>
        <v>0</v>
      </c>
      <c r="J3040" s="1"/>
      <c r="K3040" s="1"/>
      <c r="M3040" s="1"/>
    </row>
    <row r="3041" spans="1:13" x14ac:dyDescent="0.25">
      <c r="A3041">
        <f t="shared" si="237"/>
        <v>3039</v>
      </c>
      <c r="B3041">
        <f t="shared" si="235"/>
        <v>807.51300000000003</v>
      </c>
      <c r="C3041" s="1">
        <v>2.02606E-2</v>
      </c>
      <c r="D3041" s="1">
        <f t="shared" si="238"/>
        <v>0</v>
      </c>
      <c r="E3041" s="1"/>
      <c r="F3041" s="4">
        <f t="shared" si="236"/>
        <v>100</v>
      </c>
      <c r="G3041" s="1">
        <v>2.4076719999999999E-2</v>
      </c>
      <c r="H3041" s="1">
        <f t="shared" si="239"/>
        <v>0</v>
      </c>
      <c r="J3041" s="1"/>
      <c r="K3041" s="1"/>
      <c r="M3041" s="1"/>
    </row>
    <row r="3042" spans="1:13" x14ac:dyDescent="0.25">
      <c r="A3042">
        <f t="shared" si="237"/>
        <v>3040</v>
      </c>
      <c r="B3042">
        <f t="shared" si="235"/>
        <v>807.68000000000006</v>
      </c>
      <c r="C3042" s="1">
        <v>2.02606E-2</v>
      </c>
      <c r="D3042" s="1">
        <f t="shared" si="238"/>
        <v>0</v>
      </c>
      <c r="E3042" s="1"/>
      <c r="F3042" s="4">
        <f t="shared" si="236"/>
        <v>100</v>
      </c>
      <c r="G3042" s="1">
        <v>2.4076719999999999E-2</v>
      </c>
      <c r="H3042" s="1">
        <f t="shared" si="239"/>
        <v>0</v>
      </c>
      <c r="J3042" s="1"/>
      <c r="K3042" s="1"/>
      <c r="M3042" s="1"/>
    </row>
    <row r="3043" spans="1:13" x14ac:dyDescent="0.25">
      <c r="A3043">
        <f t="shared" si="237"/>
        <v>3041</v>
      </c>
      <c r="B3043">
        <f t="shared" si="235"/>
        <v>807.84699999999998</v>
      </c>
      <c r="C3043" s="1">
        <v>2.02606E-2</v>
      </c>
      <c r="D3043" s="1">
        <f t="shared" si="238"/>
        <v>0</v>
      </c>
      <c r="E3043" s="1"/>
      <c r="F3043" s="4">
        <f t="shared" si="236"/>
        <v>100</v>
      </c>
      <c r="G3043" s="1">
        <v>2.4076719999999999E-2</v>
      </c>
      <c r="H3043" s="1">
        <f t="shared" si="239"/>
        <v>0</v>
      </c>
      <c r="J3043" s="1"/>
      <c r="K3043" s="1"/>
      <c r="M3043" s="1"/>
    </row>
    <row r="3044" spans="1:13" x14ac:dyDescent="0.25">
      <c r="A3044">
        <f t="shared" si="237"/>
        <v>3042</v>
      </c>
      <c r="B3044">
        <f t="shared" si="235"/>
        <v>808.01400000000001</v>
      </c>
      <c r="C3044" s="1">
        <v>2.02606E-2</v>
      </c>
      <c r="D3044" s="1">
        <f t="shared" si="238"/>
        <v>0</v>
      </c>
      <c r="E3044" s="1"/>
      <c r="F3044" s="4">
        <f t="shared" si="236"/>
        <v>100</v>
      </c>
      <c r="G3044" s="1">
        <v>2.4076719999999999E-2</v>
      </c>
      <c r="H3044" s="1">
        <f t="shared" si="239"/>
        <v>0</v>
      </c>
      <c r="J3044" s="1"/>
      <c r="K3044" s="1"/>
      <c r="M3044" s="1"/>
    </row>
    <row r="3045" spans="1:13" x14ac:dyDescent="0.25">
      <c r="A3045">
        <f t="shared" si="237"/>
        <v>3043</v>
      </c>
      <c r="B3045">
        <f t="shared" si="235"/>
        <v>808.18100000000004</v>
      </c>
      <c r="C3045" s="1">
        <v>2.02606E-2</v>
      </c>
      <c r="D3045" s="1">
        <f t="shared" si="238"/>
        <v>0</v>
      </c>
      <c r="E3045" s="1"/>
      <c r="F3045" s="4">
        <f t="shared" si="236"/>
        <v>100</v>
      </c>
      <c r="G3045" s="1">
        <v>2.4076719999999999E-2</v>
      </c>
      <c r="H3045" s="1">
        <f t="shared" si="239"/>
        <v>0</v>
      </c>
      <c r="J3045" s="1"/>
      <c r="K3045" s="1"/>
      <c r="M3045" s="1"/>
    </row>
    <row r="3046" spans="1:13" x14ac:dyDescent="0.25">
      <c r="A3046">
        <f t="shared" si="237"/>
        <v>3044</v>
      </c>
      <c r="B3046">
        <f t="shared" si="235"/>
        <v>808.34799999999996</v>
      </c>
      <c r="C3046" s="1">
        <v>2.02606E-2</v>
      </c>
      <c r="D3046" s="1">
        <f t="shared" si="238"/>
        <v>0</v>
      </c>
      <c r="E3046" s="1"/>
      <c r="F3046" s="4">
        <f t="shared" si="236"/>
        <v>100</v>
      </c>
      <c r="G3046" s="1">
        <v>2.4076719999999999E-2</v>
      </c>
      <c r="H3046" s="1">
        <f t="shared" si="239"/>
        <v>0</v>
      </c>
      <c r="J3046" s="1"/>
      <c r="K3046" s="1"/>
      <c r="M3046" s="1"/>
    </row>
    <row r="3047" spans="1:13" x14ac:dyDescent="0.25">
      <c r="A3047">
        <f t="shared" si="237"/>
        <v>3045</v>
      </c>
      <c r="B3047">
        <f t="shared" si="235"/>
        <v>808.5150000000001</v>
      </c>
      <c r="C3047" s="1">
        <v>2.02606E-2</v>
      </c>
      <c r="D3047" s="1">
        <f t="shared" si="238"/>
        <v>0</v>
      </c>
      <c r="E3047" s="1"/>
      <c r="F3047" s="4">
        <f t="shared" si="236"/>
        <v>100</v>
      </c>
      <c r="G3047" s="1">
        <v>2.4076719999999999E-2</v>
      </c>
      <c r="H3047" s="1">
        <f t="shared" si="239"/>
        <v>0</v>
      </c>
      <c r="J3047" s="1"/>
      <c r="K3047" s="1"/>
      <c r="M3047" s="1"/>
    </row>
    <row r="3048" spans="1:13" x14ac:dyDescent="0.25">
      <c r="A3048">
        <f t="shared" si="237"/>
        <v>3046</v>
      </c>
      <c r="B3048">
        <f t="shared" si="235"/>
        <v>808.68200000000002</v>
      </c>
      <c r="C3048" s="1">
        <v>2.02606E-2</v>
      </c>
      <c r="D3048" s="1">
        <f t="shared" si="238"/>
        <v>0</v>
      </c>
      <c r="E3048" s="1"/>
      <c r="F3048" s="4">
        <f t="shared" si="236"/>
        <v>100</v>
      </c>
      <c r="G3048" s="1">
        <v>2.4076719999999999E-2</v>
      </c>
      <c r="H3048" s="1">
        <f t="shared" si="239"/>
        <v>0</v>
      </c>
      <c r="J3048" s="1"/>
      <c r="K3048" s="1"/>
      <c r="M3048" s="1"/>
    </row>
    <row r="3049" spans="1:13" x14ac:dyDescent="0.25">
      <c r="A3049">
        <f t="shared" si="237"/>
        <v>3047</v>
      </c>
      <c r="B3049">
        <f t="shared" si="235"/>
        <v>808.84900000000005</v>
      </c>
      <c r="C3049" s="1">
        <v>2.02606E-2</v>
      </c>
      <c r="D3049" s="1">
        <f t="shared" si="238"/>
        <v>0</v>
      </c>
      <c r="E3049" s="1"/>
      <c r="F3049" s="4">
        <f t="shared" si="236"/>
        <v>100</v>
      </c>
      <c r="G3049" s="1">
        <v>2.4076719999999999E-2</v>
      </c>
      <c r="H3049" s="1">
        <f t="shared" si="239"/>
        <v>0</v>
      </c>
      <c r="J3049" s="1"/>
      <c r="K3049" s="1"/>
      <c r="M3049" s="1"/>
    </row>
    <row r="3050" spans="1:13" x14ac:dyDescent="0.25">
      <c r="A3050">
        <f t="shared" si="237"/>
        <v>3048</v>
      </c>
      <c r="B3050">
        <f t="shared" si="235"/>
        <v>809.01600000000008</v>
      </c>
      <c r="C3050" s="1">
        <v>2.02606E-2</v>
      </c>
      <c r="D3050" s="1">
        <f t="shared" si="238"/>
        <v>0</v>
      </c>
      <c r="E3050" s="1"/>
      <c r="F3050" s="4">
        <f t="shared" si="236"/>
        <v>100</v>
      </c>
      <c r="G3050" s="1">
        <v>2.4076719999999999E-2</v>
      </c>
      <c r="H3050" s="1">
        <f t="shared" si="239"/>
        <v>0</v>
      </c>
      <c r="J3050" s="1"/>
      <c r="K3050" s="1"/>
      <c r="M3050" s="1"/>
    </row>
    <row r="3051" spans="1:13" x14ac:dyDescent="0.25">
      <c r="A3051">
        <f t="shared" si="237"/>
        <v>3049</v>
      </c>
      <c r="B3051">
        <f t="shared" si="235"/>
        <v>809.18299999999999</v>
      </c>
      <c r="C3051" s="1">
        <v>2.02606E-2</v>
      </c>
      <c r="D3051" s="1">
        <f t="shared" si="238"/>
        <v>0</v>
      </c>
      <c r="E3051" s="1"/>
      <c r="F3051" s="4">
        <f t="shared" si="236"/>
        <v>100</v>
      </c>
      <c r="G3051" s="1">
        <v>2.4076719999999999E-2</v>
      </c>
      <c r="H3051" s="1">
        <f t="shared" si="239"/>
        <v>0</v>
      </c>
      <c r="J3051" s="1"/>
      <c r="K3051" s="1"/>
      <c r="M3051" s="1"/>
    </row>
    <row r="3052" spans="1:13" x14ac:dyDescent="0.25">
      <c r="A3052">
        <f t="shared" si="237"/>
        <v>3050</v>
      </c>
      <c r="B3052">
        <f t="shared" si="235"/>
        <v>809.35</v>
      </c>
      <c r="C3052" s="1">
        <v>2.02606E-2</v>
      </c>
      <c r="D3052" s="1">
        <f t="shared" si="238"/>
        <v>0</v>
      </c>
      <c r="E3052" s="1"/>
      <c r="F3052" s="4">
        <f t="shared" si="236"/>
        <v>100</v>
      </c>
      <c r="G3052" s="1">
        <v>2.4076719999999999E-2</v>
      </c>
      <c r="H3052" s="1">
        <f t="shared" si="239"/>
        <v>0</v>
      </c>
      <c r="J3052" s="1"/>
      <c r="K3052" s="1"/>
      <c r="M3052" s="1"/>
    </row>
    <row r="3053" spans="1:13" x14ac:dyDescent="0.25">
      <c r="A3053">
        <f t="shared" si="237"/>
        <v>3051</v>
      </c>
      <c r="B3053">
        <f t="shared" si="235"/>
        <v>809.51700000000005</v>
      </c>
      <c r="C3053" s="1">
        <v>2.02606E-2</v>
      </c>
      <c r="D3053" s="1">
        <f t="shared" si="238"/>
        <v>0</v>
      </c>
      <c r="E3053" s="1"/>
      <c r="F3053" s="4">
        <f t="shared" si="236"/>
        <v>100</v>
      </c>
      <c r="G3053" s="1">
        <v>2.4076719999999999E-2</v>
      </c>
      <c r="H3053" s="1">
        <f t="shared" si="239"/>
        <v>0</v>
      </c>
      <c r="J3053" s="1"/>
      <c r="K3053" s="1"/>
      <c r="M3053" s="1"/>
    </row>
    <row r="3054" spans="1:13" x14ac:dyDescent="0.25">
      <c r="A3054">
        <f t="shared" si="237"/>
        <v>3052</v>
      </c>
      <c r="B3054">
        <f t="shared" si="235"/>
        <v>809.68399999999997</v>
      </c>
      <c r="C3054" s="1">
        <v>2.02606E-2</v>
      </c>
      <c r="D3054" s="1">
        <f t="shared" si="238"/>
        <v>0</v>
      </c>
      <c r="E3054" s="1"/>
      <c r="F3054" s="4">
        <f t="shared" si="236"/>
        <v>100</v>
      </c>
      <c r="G3054" s="1">
        <v>2.4076719999999999E-2</v>
      </c>
      <c r="H3054" s="1">
        <f t="shared" si="239"/>
        <v>0</v>
      </c>
      <c r="J3054" s="1"/>
      <c r="K3054" s="1"/>
      <c r="M3054" s="1"/>
    </row>
    <row r="3055" spans="1:13" x14ac:dyDescent="0.25">
      <c r="A3055">
        <f t="shared" si="237"/>
        <v>3053</v>
      </c>
      <c r="B3055">
        <f t="shared" si="235"/>
        <v>809.85100000000011</v>
      </c>
      <c r="C3055" s="1">
        <v>2.02606E-2</v>
      </c>
      <c r="D3055" s="1">
        <f t="shared" si="238"/>
        <v>0</v>
      </c>
      <c r="E3055" s="1"/>
      <c r="F3055" s="4">
        <f t="shared" si="236"/>
        <v>100</v>
      </c>
      <c r="G3055" s="1">
        <v>2.4076719999999999E-2</v>
      </c>
      <c r="H3055" s="1">
        <f t="shared" si="239"/>
        <v>0</v>
      </c>
      <c r="J3055" s="1"/>
      <c r="K3055" s="1"/>
      <c r="M3055" s="1"/>
    </row>
    <row r="3056" spans="1:13" x14ac:dyDescent="0.25">
      <c r="A3056">
        <f t="shared" si="237"/>
        <v>3054</v>
      </c>
      <c r="B3056">
        <f t="shared" si="235"/>
        <v>810.01800000000003</v>
      </c>
      <c r="C3056" s="1">
        <v>2.02606E-2</v>
      </c>
      <c r="D3056" s="1">
        <f t="shared" si="238"/>
        <v>0</v>
      </c>
      <c r="E3056" s="1"/>
      <c r="F3056" s="4">
        <f t="shared" si="236"/>
        <v>100</v>
      </c>
      <c r="G3056" s="1">
        <v>2.4076719999999999E-2</v>
      </c>
      <c r="H3056" s="1">
        <f t="shared" si="239"/>
        <v>0</v>
      </c>
      <c r="J3056" s="1"/>
      <c r="K3056" s="1"/>
      <c r="M3056" s="1"/>
    </row>
    <row r="3057" spans="1:13" x14ac:dyDescent="0.25">
      <c r="A3057">
        <f t="shared" si="237"/>
        <v>3055</v>
      </c>
      <c r="B3057">
        <f t="shared" si="235"/>
        <v>810.18499999999995</v>
      </c>
      <c r="C3057" s="1">
        <v>2.02606E-2</v>
      </c>
      <c r="D3057" s="1">
        <f t="shared" si="238"/>
        <v>0</v>
      </c>
      <c r="E3057" s="1"/>
      <c r="F3057" s="4">
        <f t="shared" si="236"/>
        <v>100</v>
      </c>
      <c r="G3057" s="1">
        <v>2.4076719999999999E-2</v>
      </c>
      <c r="H3057" s="1">
        <f t="shared" si="239"/>
        <v>0</v>
      </c>
      <c r="J3057" s="1"/>
      <c r="K3057" s="1"/>
      <c r="M3057" s="1"/>
    </row>
    <row r="3058" spans="1:13" x14ac:dyDescent="0.25">
      <c r="A3058">
        <f t="shared" si="237"/>
        <v>3056</v>
      </c>
      <c r="B3058">
        <f t="shared" si="235"/>
        <v>810.35200000000009</v>
      </c>
      <c r="C3058" s="1">
        <v>2.02606E-2</v>
      </c>
      <c r="D3058" s="1">
        <f t="shared" si="238"/>
        <v>0</v>
      </c>
      <c r="E3058" s="1"/>
      <c r="F3058" s="4">
        <f t="shared" si="236"/>
        <v>100</v>
      </c>
      <c r="G3058" s="1">
        <v>2.4076719999999999E-2</v>
      </c>
      <c r="H3058" s="1">
        <f t="shared" si="239"/>
        <v>0</v>
      </c>
      <c r="J3058" s="1"/>
      <c r="K3058" s="1"/>
      <c r="M3058" s="1"/>
    </row>
    <row r="3059" spans="1:13" x14ac:dyDescent="0.25">
      <c r="A3059">
        <f t="shared" si="237"/>
        <v>3057</v>
      </c>
      <c r="B3059">
        <f t="shared" si="235"/>
        <v>810.51900000000001</v>
      </c>
      <c r="C3059" s="1">
        <v>2.02606E-2</v>
      </c>
      <c r="D3059" s="1">
        <f t="shared" si="238"/>
        <v>0</v>
      </c>
      <c r="E3059" s="1"/>
      <c r="F3059" s="4">
        <f t="shared" si="236"/>
        <v>100</v>
      </c>
      <c r="G3059" s="1">
        <v>2.4076719999999999E-2</v>
      </c>
      <c r="H3059" s="1">
        <f t="shared" si="239"/>
        <v>0</v>
      </c>
      <c r="J3059" s="1"/>
      <c r="K3059" s="1"/>
      <c r="M3059" s="1"/>
    </row>
    <row r="3060" spans="1:13" x14ac:dyDescent="0.25">
      <c r="A3060">
        <f t="shared" si="237"/>
        <v>3058</v>
      </c>
      <c r="B3060">
        <f t="shared" si="235"/>
        <v>810.68600000000004</v>
      </c>
      <c r="C3060" s="1">
        <v>2.02606E-2</v>
      </c>
      <c r="D3060" s="1">
        <f t="shared" si="238"/>
        <v>0</v>
      </c>
      <c r="E3060" s="1"/>
      <c r="F3060" s="4">
        <f t="shared" si="236"/>
        <v>100</v>
      </c>
      <c r="G3060" s="1">
        <v>2.4076719999999999E-2</v>
      </c>
      <c r="H3060" s="1">
        <f t="shared" si="239"/>
        <v>0</v>
      </c>
      <c r="J3060" s="1"/>
      <c r="K3060" s="1"/>
      <c r="M3060" s="1"/>
    </row>
    <row r="3061" spans="1:13" x14ac:dyDescent="0.25">
      <c r="A3061">
        <f t="shared" si="237"/>
        <v>3059</v>
      </c>
      <c r="B3061">
        <f t="shared" si="235"/>
        <v>810.85300000000007</v>
      </c>
      <c r="C3061" s="1">
        <v>2.02606E-2</v>
      </c>
      <c r="D3061" s="1">
        <f t="shared" si="238"/>
        <v>0</v>
      </c>
      <c r="E3061" s="1"/>
      <c r="F3061" s="4">
        <f t="shared" si="236"/>
        <v>100</v>
      </c>
      <c r="G3061" s="1">
        <v>2.4076719999999999E-2</v>
      </c>
      <c r="H3061" s="1">
        <f t="shared" si="239"/>
        <v>0</v>
      </c>
      <c r="J3061" s="1"/>
      <c r="K3061" s="1"/>
      <c r="M3061" s="1"/>
    </row>
    <row r="3062" spans="1:13" x14ac:dyDescent="0.25">
      <c r="A3062">
        <f t="shared" si="237"/>
        <v>3060</v>
      </c>
      <c r="B3062">
        <f t="shared" si="235"/>
        <v>811.02</v>
      </c>
      <c r="C3062" s="1">
        <v>2.02606E-2</v>
      </c>
      <c r="D3062" s="1">
        <f t="shared" si="238"/>
        <v>0</v>
      </c>
      <c r="E3062" s="1"/>
      <c r="F3062" s="4">
        <f t="shared" si="236"/>
        <v>100</v>
      </c>
      <c r="G3062" s="1">
        <v>2.4076719999999999E-2</v>
      </c>
      <c r="H3062" s="1">
        <f t="shared" si="239"/>
        <v>0</v>
      </c>
      <c r="J3062" s="1"/>
      <c r="K3062" s="1"/>
      <c r="M3062" s="1"/>
    </row>
    <row r="3063" spans="1:13" x14ac:dyDescent="0.25">
      <c r="A3063">
        <f t="shared" si="237"/>
        <v>3061</v>
      </c>
      <c r="B3063">
        <f t="shared" si="235"/>
        <v>811.18700000000001</v>
      </c>
      <c r="C3063" s="1">
        <v>2.02606E-2</v>
      </c>
      <c r="D3063" s="1">
        <f t="shared" si="238"/>
        <v>0</v>
      </c>
      <c r="E3063" s="1"/>
      <c r="F3063" s="4">
        <f t="shared" si="236"/>
        <v>100</v>
      </c>
      <c r="G3063" s="1">
        <v>2.4076719999999999E-2</v>
      </c>
      <c r="H3063" s="1">
        <f t="shared" si="239"/>
        <v>0</v>
      </c>
      <c r="J3063" s="1"/>
      <c r="K3063" s="1"/>
      <c r="M3063" s="1"/>
    </row>
    <row r="3064" spans="1:13" x14ac:dyDescent="0.25">
      <c r="A3064">
        <f t="shared" si="237"/>
        <v>3062</v>
      </c>
      <c r="B3064">
        <f t="shared" si="235"/>
        <v>811.35400000000004</v>
      </c>
      <c r="C3064" s="1">
        <v>2.02606E-2</v>
      </c>
      <c r="D3064" s="1">
        <f t="shared" si="238"/>
        <v>0</v>
      </c>
      <c r="E3064" s="1"/>
      <c r="F3064" s="4">
        <f t="shared" si="236"/>
        <v>100</v>
      </c>
      <c r="G3064" s="1">
        <v>2.4076719999999999E-2</v>
      </c>
      <c r="H3064" s="1">
        <f t="shared" si="239"/>
        <v>0</v>
      </c>
      <c r="J3064" s="1"/>
      <c r="K3064" s="1"/>
      <c r="M3064" s="1"/>
    </row>
    <row r="3065" spans="1:13" x14ac:dyDescent="0.25">
      <c r="A3065">
        <f t="shared" si="237"/>
        <v>3063</v>
      </c>
      <c r="B3065">
        <f t="shared" si="235"/>
        <v>811.52099999999996</v>
      </c>
      <c r="C3065" s="1">
        <v>2.02606E-2</v>
      </c>
      <c r="D3065" s="1">
        <f t="shared" si="238"/>
        <v>0</v>
      </c>
      <c r="E3065" s="1"/>
      <c r="F3065" s="4">
        <f t="shared" si="236"/>
        <v>100</v>
      </c>
      <c r="G3065" s="1">
        <v>2.4076719999999999E-2</v>
      </c>
      <c r="H3065" s="1">
        <f t="shared" si="239"/>
        <v>0</v>
      </c>
      <c r="J3065" s="1"/>
      <c r="K3065" s="1"/>
      <c r="M3065" s="1"/>
    </row>
    <row r="3066" spans="1:13" x14ac:dyDescent="0.25">
      <c r="A3066">
        <f t="shared" si="237"/>
        <v>3064</v>
      </c>
      <c r="B3066">
        <f t="shared" si="235"/>
        <v>811.6880000000001</v>
      </c>
      <c r="C3066" s="1">
        <v>2.02606E-2</v>
      </c>
      <c r="D3066" s="1">
        <f t="shared" si="238"/>
        <v>0</v>
      </c>
      <c r="E3066" s="1"/>
      <c r="F3066" s="4">
        <f t="shared" si="236"/>
        <v>100</v>
      </c>
      <c r="G3066" s="1">
        <v>2.4076719999999999E-2</v>
      </c>
      <c r="H3066" s="1">
        <f t="shared" si="239"/>
        <v>0</v>
      </c>
      <c r="J3066" s="1"/>
      <c r="K3066" s="1"/>
      <c r="M3066" s="1"/>
    </row>
    <row r="3067" spans="1:13" x14ac:dyDescent="0.25">
      <c r="A3067">
        <f t="shared" si="237"/>
        <v>3065</v>
      </c>
      <c r="B3067">
        <f t="shared" si="235"/>
        <v>811.85500000000002</v>
      </c>
      <c r="C3067" s="1">
        <v>2.02606E-2</v>
      </c>
      <c r="D3067" s="1">
        <f t="shared" si="238"/>
        <v>0</v>
      </c>
      <c r="E3067" s="1"/>
      <c r="F3067" s="4">
        <f t="shared" si="236"/>
        <v>100</v>
      </c>
      <c r="G3067" s="1">
        <v>2.4076719999999999E-2</v>
      </c>
      <c r="H3067" s="1">
        <f t="shared" si="239"/>
        <v>0</v>
      </c>
      <c r="J3067" s="1"/>
      <c r="K3067" s="1"/>
      <c r="M3067" s="1"/>
    </row>
    <row r="3068" spans="1:13" x14ac:dyDescent="0.25">
      <c r="A3068">
        <f t="shared" si="237"/>
        <v>3066</v>
      </c>
      <c r="B3068">
        <f t="shared" si="235"/>
        <v>812.02200000000005</v>
      </c>
      <c r="C3068" s="1">
        <v>2.02606E-2</v>
      </c>
      <c r="D3068" s="1">
        <f t="shared" si="238"/>
        <v>0</v>
      </c>
      <c r="E3068" s="1"/>
      <c r="F3068" s="4">
        <f t="shared" si="236"/>
        <v>100</v>
      </c>
      <c r="G3068" s="1">
        <v>2.4076719999999999E-2</v>
      </c>
      <c r="H3068" s="1">
        <f t="shared" si="239"/>
        <v>0</v>
      </c>
      <c r="J3068" s="1"/>
      <c r="K3068" s="1"/>
      <c r="M3068" s="1"/>
    </row>
    <row r="3069" spans="1:13" x14ac:dyDescent="0.25">
      <c r="A3069">
        <f t="shared" si="237"/>
        <v>3067</v>
      </c>
      <c r="B3069">
        <f t="shared" si="235"/>
        <v>812.18900000000008</v>
      </c>
      <c r="C3069" s="1">
        <v>2.02606E-2</v>
      </c>
      <c r="D3069" s="1">
        <f t="shared" si="238"/>
        <v>0</v>
      </c>
      <c r="E3069" s="1"/>
      <c r="F3069" s="4">
        <f t="shared" si="236"/>
        <v>100</v>
      </c>
      <c r="G3069" s="1">
        <v>2.4076719999999999E-2</v>
      </c>
      <c r="H3069" s="1">
        <f t="shared" si="239"/>
        <v>0</v>
      </c>
      <c r="J3069" s="1"/>
      <c r="K3069" s="1"/>
      <c r="M3069" s="1"/>
    </row>
    <row r="3070" spans="1:13" x14ac:dyDescent="0.25">
      <c r="A3070">
        <f t="shared" si="237"/>
        <v>3068</v>
      </c>
      <c r="B3070">
        <f t="shared" si="235"/>
        <v>812.35599999999999</v>
      </c>
      <c r="C3070" s="1">
        <v>2.02606E-2</v>
      </c>
      <c r="D3070" s="1">
        <f t="shared" si="238"/>
        <v>0</v>
      </c>
      <c r="E3070" s="1"/>
      <c r="F3070" s="4">
        <f t="shared" si="236"/>
        <v>100</v>
      </c>
      <c r="G3070" s="1">
        <v>2.4076719999999999E-2</v>
      </c>
      <c r="H3070" s="1">
        <f t="shared" si="239"/>
        <v>0</v>
      </c>
      <c r="J3070" s="1"/>
      <c r="K3070" s="1"/>
      <c r="M3070" s="1"/>
    </row>
    <row r="3071" spans="1:13" x14ac:dyDescent="0.25">
      <c r="A3071">
        <f t="shared" si="237"/>
        <v>3069</v>
      </c>
      <c r="B3071">
        <f t="shared" si="235"/>
        <v>812.52300000000002</v>
      </c>
      <c r="C3071" s="1">
        <v>2.02606E-2</v>
      </c>
      <c r="D3071" s="1">
        <f t="shared" si="238"/>
        <v>0</v>
      </c>
      <c r="E3071" s="1"/>
      <c r="F3071" s="4">
        <f t="shared" si="236"/>
        <v>100</v>
      </c>
      <c r="G3071" s="1">
        <v>2.4076719999999999E-2</v>
      </c>
      <c r="H3071" s="1">
        <f t="shared" si="239"/>
        <v>0</v>
      </c>
      <c r="J3071" s="1"/>
      <c r="K3071" s="1"/>
      <c r="M3071" s="1"/>
    </row>
    <row r="3072" spans="1:13" x14ac:dyDescent="0.25">
      <c r="A3072">
        <f t="shared" si="237"/>
        <v>3070</v>
      </c>
      <c r="B3072">
        <f t="shared" si="235"/>
        <v>812.69</v>
      </c>
      <c r="C3072" s="1">
        <v>2.02606E-2</v>
      </c>
      <c r="D3072" s="1">
        <f t="shared" si="238"/>
        <v>0</v>
      </c>
      <c r="E3072" s="1"/>
      <c r="F3072" s="4">
        <f t="shared" si="236"/>
        <v>100</v>
      </c>
      <c r="G3072" s="1">
        <v>2.4076719999999999E-2</v>
      </c>
      <c r="H3072" s="1">
        <f t="shared" si="239"/>
        <v>0</v>
      </c>
      <c r="J3072" s="1"/>
      <c r="K3072" s="1"/>
      <c r="M3072" s="1"/>
    </row>
    <row r="3073" spans="1:13" x14ac:dyDescent="0.25">
      <c r="A3073">
        <f t="shared" si="237"/>
        <v>3071</v>
      </c>
      <c r="B3073">
        <f t="shared" si="235"/>
        <v>812.85700000000008</v>
      </c>
      <c r="C3073" s="1">
        <v>2.02606E-2</v>
      </c>
      <c r="D3073" s="1">
        <f t="shared" si="238"/>
        <v>0</v>
      </c>
      <c r="E3073" s="1"/>
      <c r="F3073" s="4">
        <f t="shared" si="236"/>
        <v>100</v>
      </c>
      <c r="G3073" s="1">
        <v>2.4076719999999999E-2</v>
      </c>
      <c r="H3073" s="1">
        <f t="shared" si="239"/>
        <v>0</v>
      </c>
      <c r="J3073" s="1"/>
      <c r="K3073" s="1"/>
      <c r="M3073" s="1"/>
    </row>
    <row r="3074" spans="1:13" x14ac:dyDescent="0.25">
      <c r="A3074">
        <f t="shared" si="237"/>
        <v>3072</v>
      </c>
      <c r="B3074">
        <f t="shared" si="235"/>
        <v>813.024</v>
      </c>
      <c r="C3074" s="1">
        <v>2.02606E-2</v>
      </c>
      <c r="D3074" s="1">
        <f t="shared" si="238"/>
        <v>0</v>
      </c>
      <c r="E3074" s="1"/>
      <c r="F3074" s="4">
        <f t="shared" si="236"/>
        <v>100</v>
      </c>
      <c r="G3074" s="1">
        <v>2.4076719999999999E-2</v>
      </c>
      <c r="H3074" s="1">
        <f t="shared" si="239"/>
        <v>0</v>
      </c>
      <c r="J3074" s="1"/>
      <c r="K3074" s="1"/>
      <c r="M3074" s="1"/>
    </row>
    <row r="3075" spans="1:13" x14ac:dyDescent="0.25">
      <c r="A3075">
        <f t="shared" si="237"/>
        <v>3073</v>
      </c>
      <c r="B3075">
        <f t="shared" ref="B3075:B3138" si="240">300+A3075*0.167</f>
        <v>813.19100000000003</v>
      </c>
      <c r="C3075" s="1">
        <v>2.02606E-2</v>
      </c>
      <c r="D3075" s="1">
        <f t="shared" si="238"/>
        <v>0</v>
      </c>
      <c r="E3075" s="1"/>
      <c r="F3075" s="4">
        <f t="shared" ref="F3075:F3138" si="241">(C3075/C3075)*100</f>
        <v>100</v>
      </c>
      <c r="G3075" s="1">
        <v>2.4076719999999999E-2</v>
      </c>
      <c r="H3075" s="1">
        <f t="shared" si="239"/>
        <v>0</v>
      </c>
      <c r="J3075" s="1"/>
      <c r="K3075" s="1"/>
      <c r="M3075" s="1"/>
    </row>
    <row r="3076" spans="1:13" x14ac:dyDescent="0.25">
      <c r="A3076">
        <f t="shared" ref="A3076:A3139" si="242">A3075+1</f>
        <v>3074</v>
      </c>
      <c r="B3076">
        <f t="shared" si="240"/>
        <v>813.35800000000006</v>
      </c>
      <c r="C3076" s="1">
        <v>2.02606E-2</v>
      </c>
      <c r="D3076" s="1">
        <f t="shared" ref="D3076:D3139" si="243">(C3075-C3077)/(A3077-A3075)/$C$2</f>
        <v>0</v>
      </c>
      <c r="E3076" s="1"/>
      <c r="F3076" s="4">
        <f t="shared" si="241"/>
        <v>100</v>
      </c>
      <c r="G3076" s="1">
        <v>2.4076719999999999E-2</v>
      </c>
      <c r="H3076" s="1">
        <f t="shared" ref="H3076:H3139" si="244">(G3075-G3077)/(A3077-A3075)/$G$2</f>
        <v>0</v>
      </c>
      <c r="J3076" s="1"/>
      <c r="K3076" s="1"/>
      <c r="M3076" s="1"/>
    </row>
    <row r="3077" spans="1:13" x14ac:dyDescent="0.25">
      <c r="A3077">
        <f t="shared" si="242"/>
        <v>3075</v>
      </c>
      <c r="B3077">
        <f t="shared" si="240"/>
        <v>813.52499999999998</v>
      </c>
      <c r="C3077" s="1">
        <v>2.02606E-2</v>
      </c>
      <c r="D3077" s="1">
        <f t="shared" si="243"/>
        <v>0</v>
      </c>
      <c r="E3077" s="1"/>
      <c r="F3077" s="4">
        <f t="shared" si="241"/>
        <v>100</v>
      </c>
      <c r="G3077" s="1">
        <v>2.4076719999999999E-2</v>
      </c>
      <c r="H3077" s="1">
        <f t="shared" si="244"/>
        <v>0</v>
      </c>
      <c r="J3077" s="1"/>
      <c r="K3077" s="1"/>
      <c r="M3077" s="1"/>
    </row>
    <row r="3078" spans="1:13" x14ac:dyDescent="0.25">
      <c r="A3078">
        <f t="shared" si="242"/>
        <v>3076</v>
      </c>
      <c r="B3078">
        <f t="shared" si="240"/>
        <v>813.69200000000001</v>
      </c>
      <c r="C3078" s="1">
        <v>2.02606E-2</v>
      </c>
      <c r="D3078" s="1">
        <f t="shared" si="243"/>
        <v>0</v>
      </c>
      <c r="E3078" s="1"/>
      <c r="F3078" s="4">
        <f t="shared" si="241"/>
        <v>100</v>
      </c>
      <c r="G3078" s="1">
        <v>2.4076719999999999E-2</v>
      </c>
      <c r="H3078" s="1">
        <f t="shared" si="244"/>
        <v>0</v>
      </c>
      <c r="J3078" s="1"/>
      <c r="K3078" s="1"/>
      <c r="M3078" s="1"/>
    </row>
    <row r="3079" spans="1:13" x14ac:dyDescent="0.25">
      <c r="A3079">
        <f t="shared" si="242"/>
        <v>3077</v>
      </c>
      <c r="B3079">
        <f t="shared" si="240"/>
        <v>813.85900000000004</v>
      </c>
      <c r="C3079" s="1">
        <v>2.02606E-2</v>
      </c>
      <c r="D3079" s="1">
        <f t="shared" si="243"/>
        <v>0</v>
      </c>
      <c r="E3079" s="1"/>
      <c r="F3079" s="4">
        <f t="shared" si="241"/>
        <v>100</v>
      </c>
      <c r="G3079" s="1">
        <v>2.4076719999999999E-2</v>
      </c>
      <c r="H3079" s="1">
        <f t="shared" si="244"/>
        <v>0</v>
      </c>
      <c r="J3079" s="1"/>
      <c r="K3079" s="1"/>
      <c r="M3079" s="1"/>
    </row>
    <row r="3080" spans="1:13" x14ac:dyDescent="0.25">
      <c r="A3080">
        <f t="shared" si="242"/>
        <v>3078</v>
      </c>
      <c r="B3080">
        <f t="shared" si="240"/>
        <v>814.02600000000007</v>
      </c>
      <c r="C3080" s="1">
        <v>2.02606E-2</v>
      </c>
      <c r="D3080" s="1">
        <f t="shared" si="243"/>
        <v>0</v>
      </c>
      <c r="E3080" s="1"/>
      <c r="F3080" s="4">
        <f t="shared" si="241"/>
        <v>100</v>
      </c>
      <c r="G3080" s="1">
        <v>2.4076719999999999E-2</v>
      </c>
      <c r="H3080" s="1">
        <f t="shared" si="244"/>
        <v>0</v>
      </c>
      <c r="J3080" s="1"/>
      <c r="K3080" s="1"/>
      <c r="M3080" s="1"/>
    </row>
    <row r="3081" spans="1:13" x14ac:dyDescent="0.25">
      <c r="A3081">
        <f t="shared" si="242"/>
        <v>3079</v>
      </c>
      <c r="B3081">
        <f t="shared" si="240"/>
        <v>814.19299999999998</v>
      </c>
      <c r="C3081" s="1">
        <v>2.02606E-2</v>
      </c>
      <c r="D3081" s="1">
        <f t="shared" si="243"/>
        <v>0</v>
      </c>
      <c r="E3081" s="1"/>
      <c r="F3081" s="4">
        <f t="shared" si="241"/>
        <v>100</v>
      </c>
      <c r="G3081" s="1">
        <v>2.4076719999999999E-2</v>
      </c>
      <c r="H3081" s="1">
        <f t="shared" si="244"/>
        <v>0</v>
      </c>
      <c r="J3081" s="1"/>
      <c r="K3081" s="1"/>
      <c r="M3081" s="1"/>
    </row>
    <row r="3082" spans="1:13" x14ac:dyDescent="0.25">
      <c r="A3082">
        <f t="shared" si="242"/>
        <v>3080</v>
      </c>
      <c r="B3082">
        <f t="shared" si="240"/>
        <v>814.36</v>
      </c>
      <c r="C3082" s="1">
        <v>2.02606E-2</v>
      </c>
      <c r="D3082" s="1">
        <f t="shared" si="243"/>
        <v>0</v>
      </c>
      <c r="E3082" s="1"/>
      <c r="F3082" s="4">
        <f t="shared" si="241"/>
        <v>100</v>
      </c>
      <c r="G3082" s="1">
        <v>2.4076719999999999E-2</v>
      </c>
      <c r="H3082" s="1">
        <f t="shared" si="244"/>
        <v>0</v>
      </c>
      <c r="J3082" s="1"/>
      <c r="K3082" s="1"/>
      <c r="M3082" s="1"/>
    </row>
    <row r="3083" spans="1:13" x14ac:dyDescent="0.25">
      <c r="A3083">
        <f t="shared" si="242"/>
        <v>3081</v>
      </c>
      <c r="B3083">
        <f t="shared" si="240"/>
        <v>814.52700000000004</v>
      </c>
      <c r="C3083" s="1">
        <v>2.02606E-2</v>
      </c>
      <c r="D3083" s="1">
        <f t="shared" si="243"/>
        <v>0</v>
      </c>
      <c r="E3083" s="1"/>
      <c r="F3083" s="4">
        <f t="shared" si="241"/>
        <v>100</v>
      </c>
      <c r="G3083" s="1">
        <v>2.4076719999999999E-2</v>
      </c>
      <c r="H3083" s="1">
        <f t="shared" si="244"/>
        <v>0</v>
      </c>
      <c r="J3083" s="1"/>
      <c r="K3083" s="1"/>
      <c r="M3083" s="1"/>
    </row>
    <row r="3084" spans="1:13" x14ac:dyDescent="0.25">
      <c r="A3084">
        <f t="shared" si="242"/>
        <v>3082</v>
      </c>
      <c r="B3084">
        <f t="shared" si="240"/>
        <v>814.69400000000007</v>
      </c>
      <c r="C3084" s="1">
        <v>2.02606E-2</v>
      </c>
      <c r="D3084" s="1">
        <f t="shared" si="243"/>
        <v>0</v>
      </c>
      <c r="E3084" s="1"/>
      <c r="F3084" s="4">
        <f t="shared" si="241"/>
        <v>100</v>
      </c>
      <c r="G3084" s="1">
        <v>2.4076719999999999E-2</v>
      </c>
      <c r="H3084" s="1">
        <f t="shared" si="244"/>
        <v>0</v>
      </c>
      <c r="J3084" s="1"/>
      <c r="K3084" s="1"/>
      <c r="M3084" s="1"/>
    </row>
    <row r="3085" spans="1:13" x14ac:dyDescent="0.25">
      <c r="A3085">
        <f t="shared" si="242"/>
        <v>3083</v>
      </c>
      <c r="B3085">
        <f t="shared" si="240"/>
        <v>814.86099999999999</v>
      </c>
      <c r="C3085" s="1">
        <v>2.02606E-2</v>
      </c>
      <c r="D3085" s="1">
        <f t="shared" si="243"/>
        <v>0</v>
      </c>
      <c r="E3085" s="1"/>
      <c r="F3085" s="4">
        <f t="shared" si="241"/>
        <v>100</v>
      </c>
      <c r="G3085" s="1">
        <v>2.4076719999999999E-2</v>
      </c>
      <c r="H3085" s="1">
        <f t="shared" si="244"/>
        <v>0</v>
      </c>
      <c r="J3085" s="1"/>
      <c r="K3085" s="1"/>
      <c r="M3085" s="1"/>
    </row>
    <row r="3086" spans="1:13" x14ac:dyDescent="0.25">
      <c r="A3086">
        <f t="shared" si="242"/>
        <v>3084</v>
      </c>
      <c r="B3086">
        <f t="shared" si="240"/>
        <v>815.02800000000002</v>
      </c>
      <c r="C3086" s="1">
        <v>2.02606E-2</v>
      </c>
      <c r="D3086" s="1">
        <f t="shared" si="243"/>
        <v>0</v>
      </c>
      <c r="E3086" s="1"/>
      <c r="F3086" s="4">
        <f t="shared" si="241"/>
        <v>100</v>
      </c>
      <c r="G3086" s="1">
        <v>2.4076719999999999E-2</v>
      </c>
      <c r="H3086" s="1">
        <f t="shared" si="244"/>
        <v>0</v>
      </c>
      <c r="J3086" s="1"/>
      <c r="K3086" s="1"/>
      <c r="M3086" s="1"/>
    </row>
    <row r="3087" spans="1:13" x14ac:dyDescent="0.25">
      <c r="A3087">
        <f t="shared" si="242"/>
        <v>3085</v>
      </c>
      <c r="B3087">
        <f t="shared" si="240"/>
        <v>815.19500000000005</v>
      </c>
      <c r="C3087" s="1">
        <v>2.02606E-2</v>
      </c>
      <c r="D3087" s="1">
        <f t="shared" si="243"/>
        <v>0</v>
      </c>
      <c r="E3087" s="1"/>
      <c r="F3087" s="4">
        <f t="shared" si="241"/>
        <v>100</v>
      </c>
      <c r="G3087" s="1">
        <v>2.4076719999999999E-2</v>
      </c>
      <c r="H3087" s="1">
        <f t="shared" si="244"/>
        <v>0</v>
      </c>
      <c r="J3087" s="1"/>
      <c r="K3087" s="1"/>
      <c r="M3087" s="1"/>
    </row>
    <row r="3088" spans="1:13" x14ac:dyDescent="0.25">
      <c r="A3088">
        <f t="shared" si="242"/>
        <v>3086</v>
      </c>
      <c r="B3088">
        <f t="shared" si="240"/>
        <v>815.36200000000008</v>
      </c>
      <c r="C3088" s="1">
        <v>2.02606E-2</v>
      </c>
      <c r="D3088" s="1">
        <f t="shared" si="243"/>
        <v>0</v>
      </c>
      <c r="E3088" s="1"/>
      <c r="F3088" s="4">
        <f t="shared" si="241"/>
        <v>100</v>
      </c>
      <c r="G3088" s="1">
        <v>2.4076719999999999E-2</v>
      </c>
      <c r="H3088" s="1">
        <f t="shared" si="244"/>
        <v>0</v>
      </c>
      <c r="J3088" s="1"/>
      <c r="K3088" s="1"/>
      <c r="M3088" s="1"/>
    </row>
    <row r="3089" spans="1:13" x14ac:dyDescent="0.25">
      <c r="A3089">
        <f t="shared" si="242"/>
        <v>3087</v>
      </c>
      <c r="B3089">
        <f t="shared" si="240"/>
        <v>815.529</v>
      </c>
      <c r="C3089" s="1">
        <v>2.02606E-2</v>
      </c>
      <c r="D3089" s="1">
        <f t="shared" si="243"/>
        <v>0</v>
      </c>
      <c r="E3089" s="1"/>
      <c r="F3089" s="4">
        <f t="shared" si="241"/>
        <v>100</v>
      </c>
      <c r="G3089" s="1">
        <v>2.4076719999999999E-2</v>
      </c>
      <c r="H3089" s="1">
        <f t="shared" si="244"/>
        <v>0</v>
      </c>
      <c r="J3089" s="1"/>
      <c r="K3089" s="1"/>
      <c r="M3089" s="1"/>
    </row>
    <row r="3090" spans="1:13" x14ac:dyDescent="0.25">
      <c r="A3090">
        <f t="shared" si="242"/>
        <v>3088</v>
      </c>
      <c r="B3090">
        <f t="shared" si="240"/>
        <v>815.69600000000003</v>
      </c>
      <c r="C3090" s="1">
        <v>2.02606E-2</v>
      </c>
      <c r="D3090" s="1">
        <f t="shared" si="243"/>
        <v>0</v>
      </c>
      <c r="E3090" s="1"/>
      <c r="F3090" s="4">
        <f t="shared" si="241"/>
        <v>100</v>
      </c>
      <c r="G3090" s="1">
        <v>2.4076719999999999E-2</v>
      </c>
      <c r="H3090" s="1">
        <f t="shared" si="244"/>
        <v>0</v>
      </c>
      <c r="J3090" s="1"/>
      <c r="K3090" s="1"/>
      <c r="M3090" s="1"/>
    </row>
    <row r="3091" spans="1:13" x14ac:dyDescent="0.25">
      <c r="A3091">
        <f t="shared" si="242"/>
        <v>3089</v>
      </c>
      <c r="B3091">
        <f t="shared" si="240"/>
        <v>815.86300000000006</v>
      </c>
      <c r="C3091" s="1">
        <v>2.02606E-2</v>
      </c>
      <c r="D3091" s="1">
        <f t="shared" si="243"/>
        <v>0</v>
      </c>
      <c r="E3091" s="1"/>
      <c r="F3091" s="4">
        <f t="shared" si="241"/>
        <v>100</v>
      </c>
      <c r="G3091" s="1">
        <v>2.4076719999999999E-2</v>
      </c>
      <c r="H3091" s="1">
        <f t="shared" si="244"/>
        <v>0</v>
      </c>
      <c r="J3091" s="1"/>
      <c r="K3091" s="1"/>
      <c r="M3091" s="1"/>
    </row>
    <row r="3092" spans="1:13" x14ac:dyDescent="0.25">
      <c r="A3092">
        <f t="shared" si="242"/>
        <v>3090</v>
      </c>
      <c r="B3092">
        <f t="shared" si="240"/>
        <v>816.03</v>
      </c>
      <c r="C3092" s="1">
        <v>2.02606E-2</v>
      </c>
      <c r="D3092" s="1">
        <f t="shared" si="243"/>
        <v>0</v>
      </c>
      <c r="E3092" s="1"/>
      <c r="F3092" s="4">
        <f t="shared" si="241"/>
        <v>100</v>
      </c>
      <c r="G3092" s="1">
        <v>2.4076719999999999E-2</v>
      </c>
      <c r="H3092" s="1">
        <f t="shared" si="244"/>
        <v>0</v>
      </c>
      <c r="J3092" s="1"/>
      <c r="K3092" s="1"/>
      <c r="M3092" s="1"/>
    </row>
    <row r="3093" spans="1:13" x14ac:dyDescent="0.25">
      <c r="A3093">
        <f t="shared" si="242"/>
        <v>3091</v>
      </c>
      <c r="B3093">
        <f t="shared" si="240"/>
        <v>816.197</v>
      </c>
      <c r="C3093" s="1">
        <v>2.02606E-2</v>
      </c>
      <c r="D3093" s="1">
        <f t="shared" si="243"/>
        <v>0</v>
      </c>
      <c r="E3093" s="1"/>
      <c r="F3093" s="4">
        <f t="shared" si="241"/>
        <v>100</v>
      </c>
      <c r="G3093" s="1">
        <v>2.4076719999999999E-2</v>
      </c>
      <c r="H3093" s="1">
        <f t="shared" si="244"/>
        <v>0</v>
      </c>
      <c r="J3093" s="1"/>
      <c r="K3093" s="1"/>
      <c r="M3093" s="1"/>
    </row>
    <row r="3094" spans="1:13" x14ac:dyDescent="0.25">
      <c r="A3094">
        <f t="shared" si="242"/>
        <v>3092</v>
      </c>
      <c r="B3094">
        <f t="shared" si="240"/>
        <v>816.36400000000003</v>
      </c>
      <c r="C3094" s="1">
        <v>2.02606E-2</v>
      </c>
      <c r="D3094" s="1">
        <f t="shared" si="243"/>
        <v>0</v>
      </c>
      <c r="E3094" s="1"/>
      <c r="F3094" s="4">
        <f t="shared" si="241"/>
        <v>100</v>
      </c>
      <c r="G3094" s="1">
        <v>2.4076719999999999E-2</v>
      </c>
      <c r="H3094" s="1">
        <f t="shared" si="244"/>
        <v>0</v>
      </c>
      <c r="J3094" s="1"/>
      <c r="K3094" s="1"/>
      <c r="M3094" s="1"/>
    </row>
    <row r="3095" spans="1:13" x14ac:dyDescent="0.25">
      <c r="A3095">
        <f t="shared" si="242"/>
        <v>3093</v>
      </c>
      <c r="B3095">
        <f t="shared" si="240"/>
        <v>816.53100000000006</v>
      </c>
      <c r="C3095" s="1">
        <v>2.02606E-2</v>
      </c>
      <c r="D3095" s="1">
        <f t="shared" si="243"/>
        <v>0</v>
      </c>
      <c r="E3095" s="1"/>
      <c r="F3095" s="4">
        <f t="shared" si="241"/>
        <v>100</v>
      </c>
      <c r="G3095" s="1">
        <v>2.4076719999999999E-2</v>
      </c>
      <c r="H3095" s="1">
        <f t="shared" si="244"/>
        <v>0</v>
      </c>
      <c r="J3095" s="1"/>
      <c r="K3095" s="1"/>
      <c r="M3095" s="1"/>
    </row>
    <row r="3096" spans="1:13" x14ac:dyDescent="0.25">
      <c r="A3096">
        <f t="shared" si="242"/>
        <v>3094</v>
      </c>
      <c r="B3096">
        <f t="shared" si="240"/>
        <v>816.69799999999998</v>
      </c>
      <c r="C3096" s="1">
        <v>2.02606E-2</v>
      </c>
      <c r="D3096" s="1">
        <f t="shared" si="243"/>
        <v>0</v>
      </c>
      <c r="E3096" s="1"/>
      <c r="F3096" s="4">
        <f t="shared" si="241"/>
        <v>100</v>
      </c>
      <c r="G3096" s="1">
        <v>2.4076719999999999E-2</v>
      </c>
      <c r="H3096" s="1">
        <f t="shared" si="244"/>
        <v>0</v>
      </c>
      <c r="J3096" s="1"/>
      <c r="K3096" s="1"/>
      <c r="M3096" s="1"/>
    </row>
    <row r="3097" spans="1:13" x14ac:dyDescent="0.25">
      <c r="A3097">
        <f t="shared" si="242"/>
        <v>3095</v>
      </c>
      <c r="B3097">
        <f t="shared" si="240"/>
        <v>816.86500000000001</v>
      </c>
      <c r="C3097" s="1">
        <v>2.02606E-2</v>
      </c>
      <c r="D3097" s="1">
        <f t="shared" si="243"/>
        <v>0</v>
      </c>
      <c r="E3097" s="1"/>
      <c r="F3097" s="4">
        <f t="shared" si="241"/>
        <v>100</v>
      </c>
      <c r="G3097" s="1">
        <v>2.4076719999999999E-2</v>
      </c>
      <c r="H3097" s="1">
        <f t="shared" si="244"/>
        <v>0</v>
      </c>
      <c r="J3097" s="1"/>
      <c r="K3097" s="1"/>
      <c r="M3097" s="1"/>
    </row>
    <row r="3098" spans="1:13" x14ac:dyDescent="0.25">
      <c r="A3098">
        <f t="shared" si="242"/>
        <v>3096</v>
      </c>
      <c r="B3098">
        <f t="shared" si="240"/>
        <v>817.03200000000004</v>
      </c>
      <c r="C3098" s="1">
        <v>2.02606E-2</v>
      </c>
      <c r="D3098" s="1">
        <f t="shared" si="243"/>
        <v>0</v>
      </c>
      <c r="E3098" s="1"/>
      <c r="F3098" s="4">
        <f t="shared" si="241"/>
        <v>100</v>
      </c>
      <c r="G3098" s="1">
        <v>2.4076719999999999E-2</v>
      </c>
      <c r="H3098" s="1">
        <f t="shared" si="244"/>
        <v>0</v>
      </c>
      <c r="J3098" s="1"/>
      <c r="K3098" s="1"/>
      <c r="M3098" s="1"/>
    </row>
    <row r="3099" spans="1:13" x14ac:dyDescent="0.25">
      <c r="A3099">
        <f t="shared" si="242"/>
        <v>3097</v>
      </c>
      <c r="B3099">
        <f t="shared" si="240"/>
        <v>817.19900000000007</v>
      </c>
      <c r="C3099" s="1">
        <v>2.02606E-2</v>
      </c>
      <c r="D3099" s="1">
        <f t="shared" si="243"/>
        <v>0</v>
      </c>
      <c r="E3099" s="1"/>
      <c r="F3099" s="4">
        <f t="shared" si="241"/>
        <v>100</v>
      </c>
      <c r="G3099" s="1">
        <v>2.4076719999999999E-2</v>
      </c>
      <c r="H3099" s="1">
        <f t="shared" si="244"/>
        <v>0</v>
      </c>
      <c r="J3099" s="1"/>
      <c r="K3099" s="1"/>
      <c r="M3099" s="1"/>
    </row>
    <row r="3100" spans="1:13" x14ac:dyDescent="0.25">
      <c r="A3100">
        <f t="shared" si="242"/>
        <v>3098</v>
      </c>
      <c r="B3100">
        <f t="shared" si="240"/>
        <v>817.36599999999999</v>
      </c>
      <c r="C3100" s="1">
        <v>2.02606E-2</v>
      </c>
      <c r="D3100" s="1">
        <f t="shared" si="243"/>
        <v>0</v>
      </c>
      <c r="E3100" s="1"/>
      <c r="F3100" s="4">
        <f t="shared" si="241"/>
        <v>100</v>
      </c>
      <c r="G3100" s="1">
        <v>2.4076719999999999E-2</v>
      </c>
      <c r="H3100" s="1">
        <f t="shared" si="244"/>
        <v>0</v>
      </c>
      <c r="J3100" s="1"/>
      <c r="K3100" s="1"/>
      <c r="M3100" s="1"/>
    </row>
    <row r="3101" spans="1:13" x14ac:dyDescent="0.25">
      <c r="A3101">
        <f t="shared" si="242"/>
        <v>3099</v>
      </c>
      <c r="B3101">
        <f t="shared" si="240"/>
        <v>817.53300000000002</v>
      </c>
      <c r="C3101" s="1">
        <v>2.02606E-2</v>
      </c>
      <c r="D3101" s="1">
        <f t="shared" si="243"/>
        <v>0</v>
      </c>
      <c r="E3101" s="1"/>
      <c r="F3101" s="4">
        <f t="shared" si="241"/>
        <v>100</v>
      </c>
      <c r="G3101" s="1">
        <v>2.4076719999999999E-2</v>
      </c>
      <c r="H3101" s="1">
        <f t="shared" si="244"/>
        <v>0</v>
      </c>
      <c r="J3101" s="1"/>
      <c r="K3101" s="1"/>
      <c r="M3101" s="1"/>
    </row>
    <row r="3102" spans="1:13" x14ac:dyDescent="0.25">
      <c r="A3102">
        <f t="shared" si="242"/>
        <v>3100</v>
      </c>
      <c r="B3102">
        <f t="shared" si="240"/>
        <v>817.7</v>
      </c>
      <c r="C3102" s="1">
        <v>2.02606E-2</v>
      </c>
      <c r="D3102" s="1">
        <f t="shared" si="243"/>
        <v>0</v>
      </c>
      <c r="E3102" s="1"/>
      <c r="F3102" s="4">
        <f t="shared" si="241"/>
        <v>100</v>
      </c>
      <c r="G3102" s="1">
        <v>2.4076719999999999E-2</v>
      </c>
      <c r="H3102" s="1">
        <f t="shared" si="244"/>
        <v>0</v>
      </c>
      <c r="J3102" s="1"/>
      <c r="K3102" s="1"/>
      <c r="M3102" s="1"/>
    </row>
    <row r="3103" spans="1:13" x14ac:dyDescent="0.25">
      <c r="A3103">
        <f t="shared" si="242"/>
        <v>3101</v>
      </c>
      <c r="B3103">
        <f t="shared" si="240"/>
        <v>817.86700000000008</v>
      </c>
      <c r="C3103" s="1">
        <v>2.02606E-2</v>
      </c>
      <c r="D3103" s="1">
        <f t="shared" si="243"/>
        <v>0</v>
      </c>
      <c r="E3103" s="1"/>
      <c r="F3103" s="4">
        <f t="shared" si="241"/>
        <v>100</v>
      </c>
      <c r="G3103" s="1">
        <v>2.4076719999999999E-2</v>
      </c>
      <c r="H3103" s="1">
        <f t="shared" si="244"/>
        <v>0</v>
      </c>
      <c r="J3103" s="1"/>
      <c r="K3103" s="1"/>
      <c r="M3103" s="1"/>
    </row>
    <row r="3104" spans="1:13" x14ac:dyDescent="0.25">
      <c r="A3104">
        <f t="shared" si="242"/>
        <v>3102</v>
      </c>
      <c r="B3104">
        <f t="shared" si="240"/>
        <v>818.03399999999999</v>
      </c>
      <c r="C3104" s="1">
        <v>2.02606E-2</v>
      </c>
      <c r="D3104" s="1">
        <f t="shared" si="243"/>
        <v>0</v>
      </c>
      <c r="E3104" s="1"/>
      <c r="F3104" s="4">
        <f t="shared" si="241"/>
        <v>100</v>
      </c>
      <c r="G3104" s="1">
        <v>2.4076719999999999E-2</v>
      </c>
      <c r="H3104" s="1">
        <f t="shared" si="244"/>
        <v>0</v>
      </c>
      <c r="J3104" s="1"/>
      <c r="K3104" s="1"/>
      <c r="M3104" s="1"/>
    </row>
    <row r="3105" spans="1:13" x14ac:dyDescent="0.25">
      <c r="A3105">
        <f t="shared" si="242"/>
        <v>3103</v>
      </c>
      <c r="B3105">
        <f t="shared" si="240"/>
        <v>818.20100000000002</v>
      </c>
      <c r="C3105" s="1">
        <v>2.02606E-2</v>
      </c>
      <c r="D3105" s="1">
        <f t="shared" si="243"/>
        <v>0</v>
      </c>
      <c r="E3105" s="1"/>
      <c r="F3105" s="4">
        <f t="shared" si="241"/>
        <v>100</v>
      </c>
      <c r="G3105" s="1">
        <v>2.4076719999999999E-2</v>
      </c>
      <c r="H3105" s="1">
        <f t="shared" si="244"/>
        <v>0</v>
      </c>
      <c r="J3105" s="1"/>
      <c r="K3105" s="1"/>
      <c r="M3105" s="1"/>
    </row>
    <row r="3106" spans="1:13" x14ac:dyDescent="0.25">
      <c r="A3106">
        <f t="shared" si="242"/>
        <v>3104</v>
      </c>
      <c r="B3106">
        <f t="shared" si="240"/>
        <v>818.36800000000005</v>
      </c>
      <c r="C3106" s="1">
        <v>2.02606E-2</v>
      </c>
      <c r="D3106" s="1">
        <f t="shared" si="243"/>
        <v>0</v>
      </c>
      <c r="E3106" s="1"/>
      <c r="F3106" s="4">
        <f t="shared" si="241"/>
        <v>100</v>
      </c>
      <c r="G3106" s="1">
        <v>2.4076719999999999E-2</v>
      </c>
      <c r="H3106" s="1">
        <f t="shared" si="244"/>
        <v>0</v>
      </c>
      <c r="J3106" s="1"/>
      <c r="K3106" s="1"/>
      <c r="M3106" s="1"/>
    </row>
    <row r="3107" spans="1:13" x14ac:dyDescent="0.25">
      <c r="A3107">
        <f t="shared" si="242"/>
        <v>3105</v>
      </c>
      <c r="B3107">
        <f t="shared" si="240"/>
        <v>818.53500000000008</v>
      </c>
      <c r="C3107" s="1">
        <v>2.02606E-2</v>
      </c>
      <c r="D3107" s="1">
        <f t="shared" si="243"/>
        <v>0</v>
      </c>
      <c r="E3107" s="1"/>
      <c r="F3107" s="4">
        <f t="shared" si="241"/>
        <v>100</v>
      </c>
      <c r="G3107" s="1">
        <v>2.4076719999999999E-2</v>
      </c>
      <c r="H3107" s="1">
        <f t="shared" si="244"/>
        <v>0</v>
      </c>
      <c r="J3107" s="1"/>
      <c r="K3107" s="1"/>
      <c r="M3107" s="1"/>
    </row>
    <row r="3108" spans="1:13" x14ac:dyDescent="0.25">
      <c r="A3108">
        <f t="shared" si="242"/>
        <v>3106</v>
      </c>
      <c r="B3108">
        <f t="shared" si="240"/>
        <v>818.702</v>
      </c>
      <c r="C3108" s="1">
        <v>2.02606E-2</v>
      </c>
      <c r="D3108" s="1">
        <f t="shared" si="243"/>
        <v>0</v>
      </c>
      <c r="E3108" s="1"/>
      <c r="F3108" s="4">
        <f t="shared" si="241"/>
        <v>100</v>
      </c>
      <c r="G3108" s="1">
        <v>2.4076719999999999E-2</v>
      </c>
      <c r="H3108" s="1">
        <f t="shared" si="244"/>
        <v>0</v>
      </c>
      <c r="J3108" s="1"/>
      <c r="K3108" s="1"/>
      <c r="M3108" s="1"/>
    </row>
    <row r="3109" spans="1:13" x14ac:dyDescent="0.25">
      <c r="A3109">
        <f t="shared" si="242"/>
        <v>3107</v>
      </c>
      <c r="B3109">
        <f t="shared" si="240"/>
        <v>818.86900000000003</v>
      </c>
      <c r="C3109" s="1">
        <v>2.02606E-2</v>
      </c>
      <c r="D3109" s="1">
        <f t="shared" si="243"/>
        <v>0</v>
      </c>
      <c r="E3109" s="1"/>
      <c r="F3109" s="4">
        <f t="shared" si="241"/>
        <v>100</v>
      </c>
      <c r="G3109" s="1">
        <v>2.4076719999999999E-2</v>
      </c>
      <c r="H3109" s="1">
        <f t="shared" si="244"/>
        <v>0</v>
      </c>
      <c r="J3109" s="1"/>
      <c r="K3109" s="1"/>
      <c r="M3109" s="1"/>
    </row>
    <row r="3110" spans="1:13" x14ac:dyDescent="0.25">
      <c r="A3110">
        <f t="shared" si="242"/>
        <v>3108</v>
      </c>
      <c r="B3110">
        <f t="shared" si="240"/>
        <v>819.03600000000006</v>
      </c>
      <c r="C3110" s="1">
        <v>2.02606E-2</v>
      </c>
      <c r="D3110" s="1">
        <f t="shared" si="243"/>
        <v>0</v>
      </c>
      <c r="E3110" s="1"/>
      <c r="F3110" s="4">
        <f t="shared" si="241"/>
        <v>100</v>
      </c>
      <c r="G3110" s="1">
        <v>2.4076719999999999E-2</v>
      </c>
      <c r="H3110" s="1">
        <f t="shared" si="244"/>
        <v>0</v>
      </c>
      <c r="J3110" s="1"/>
      <c r="K3110" s="1"/>
      <c r="M3110" s="1"/>
    </row>
    <row r="3111" spans="1:13" x14ac:dyDescent="0.25">
      <c r="A3111">
        <f t="shared" si="242"/>
        <v>3109</v>
      </c>
      <c r="B3111">
        <f t="shared" si="240"/>
        <v>819.20299999999997</v>
      </c>
      <c r="C3111" s="1">
        <v>2.02606E-2</v>
      </c>
      <c r="D3111" s="1">
        <f t="shared" si="243"/>
        <v>0</v>
      </c>
      <c r="E3111" s="1"/>
      <c r="F3111" s="4">
        <f t="shared" si="241"/>
        <v>100</v>
      </c>
      <c r="G3111" s="1">
        <v>2.4076719999999999E-2</v>
      </c>
      <c r="H3111" s="1">
        <f t="shared" si="244"/>
        <v>0</v>
      </c>
      <c r="J3111" s="1"/>
      <c r="K3111" s="1"/>
      <c r="M3111" s="1"/>
    </row>
    <row r="3112" spans="1:13" x14ac:dyDescent="0.25">
      <c r="A3112">
        <f t="shared" si="242"/>
        <v>3110</v>
      </c>
      <c r="B3112">
        <f t="shared" si="240"/>
        <v>819.37</v>
      </c>
      <c r="C3112" s="1">
        <v>2.02606E-2</v>
      </c>
      <c r="D3112" s="1">
        <f t="shared" si="243"/>
        <v>0</v>
      </c>
      <c r="E3112" s="1"/>
      <c r="F3112" s="4">
        <f t="shared" si="241"/>
        <v>100</v>
      </c>
      <c r="G3112" s="1">
        <v>2.4076719999999999E-2</v>
      </c>
      <c r="H3112" s="1">
        <f t="shared" si="244"/>
        <v>0</v>
      </c>
      <c r="J3112" s="1"/>
      <c r="K3112" s="1"/>
      <c r="M3112" s="1"/>
    </row>
    <row r="3113" spans="1:13" x14ac:dyDescent="0.25">
      <c r="A3113">
        <f t="shared" si="242"/>
        <v>3111</v>
      </c>
      <c r="B3113">
        <f t="shared" si="240"/>
        <v>819.53700000000003</v>
      </c>
      <c r="C3113" s="1">
        <v>2.02606E-2</v>
      </c>
      <c r="D3113" s="1">
        <f t="shared" si="243"/>
        <v>0</v>
      </c>
      <c r="E3113" s="1"/>
      <c r="F3113" s="4">
        <f t="shared" si="241"/>
        <v>100</v>
      </c>
      <c r="G3113" s="1">
        <v>2.4076719999999999E-2</v>
      </c>
      <c r="H3113" s="1">
        <f t="shared" si="244"/>
        <v>0</v>
      </c>
      <c r="J3113" s="1"/>
      <c r="K3113" s="1"/>
      <c r="M3113" s="1"/>
    </row>
    <row r="3114" spans="1:13" x14ac:dyDescent="0.25">
      <c r="A3114">
        <f t="shared" si="242"/>
        <v>3112</v>
      </c>
      <c r="B3114">
        <f t="shared" si="240"/>
        <v>819.70400000000006</v>
      </c>
      <c r="C3114" s="1">
        <v>2.02606E-2</v>
      </c>
      <c r="D3114" s="1">
        <f t="shared" si="243"/>
        <v>0</v>
      </c>
      <c r="E3114" s="1"/>
      <c r="F3114" s="4">
        <f t="shared" si="241"/>
        <v>100</v>
      </c>
      <c r="G3114" s="1">
        <v>2.4076719999999999E-2</v>
      </c>
      <c r="H3114" s="1">
        <f t="shared" si="244"/>
        <v>0</v>
      </c>
      <c r="J3114" s="1"/>
      <c r="K3114" s="1"/>
      <c r="M3114" s="1"/>
    </row>
    <row r="3115" spans="1:13" x14ac:dyDescent="0.25">
      <c r="A3115">
        <f t="shared" si="242"/>
        <v>3113</v>
      </c>
      <c r="B3115">
        <f t="shared" si="240"/>
        <v>819.87099999999998</v>
      </c>
      <c r="C3115" s="1">
        <v>2.02606E-2</v>
      </c>
      <c r="D3115" s="1">
        <f t="shared" si="243"/>
        <v>0</v>
      </c>
      <c r="E3115" s="1"/>
      <c r="F3115" s="4">
        <f t="shared" si="241"/>
        <v>100</v>
      </c>
      <c r="G3115" s="1">
        <v>2.4076719999999999E-2</v>
      </c>
      <c r="H3115" s="1">
        <f t="shared" si="244"/>
        <v>0</v>
      </c>
      <c r="J3115" s="1"/>
      <c r="K3115" s="1"/>
      <c r="M3115" s="1"/>
    </row>
    <row r="3116" spans="1:13" x14ac:dyDescent="0.25">
      <c r="A3116">
        <f t="shared" si="242"/>
        <v>3114</v>
      </c>
      <c r="B3116">
        <f t="shared" si="240"/>
        <v>820.03800000000001</v>
      </c>
      <c r="C3116" s="1">
        <v>2.02606E-2</v>
      </c>
      <c r="D3116" s="1">
        <f t="shared" si="243"/>
        <v>0</v>
      </c>
      <c r="E3116" s="1"/>
      <c r="F3116" s="4">
        <f t="shared" si="241"/>
        <v>100</v>
      </c>
      <c r="G3116" s="1">
        <v>2.4076719999999999E-2</v>
      </c>
      <c r="H3116" s="1">
        <f t="shared" si="244"/>
        <v>0</v>
      </c>
      <c r="J3116" s="1"/>
      <c r="K3116" s="1"/>
      <c r="M3116" s="1"/>
    </row>
    <row r="3117" spans="1:13" x14ac:dyDescent="0.25">
      <c r="A3117">
        <f t="shared" si="242"/>
        <v>3115</v>
      </c>
      <c r="B3117">
        <f t="shared" si="240"/>
        <v>820.20500000000004</v>
      </c>
      <c r="C3117" s="1">
        <v>2.02606E-2</v>
      </c>
      <c r="D3117" s="1">
        <f t="shared" si="243"/>
        <v>0</v>
      </c>
      <c r="E3117" s="1"/>
      <c r="F3117" s="4">
        <f t="shared" si="241"/>
        <v>100</v>
      </c>
      <c r="G3117" s="1">
        <v>2.4076719999999999E-2</v>
      </c>
      <c r="H3117" s="1">
        <f t="shared" si="244"/>
        <v>0</v>
      </c>
      <c r="J3117" s="1"/>
      <c r="K3117" s="1"/>
      <c r="M3117" s="1"/>
    </row>
    <row r="3118" spans="1:13" x14ac:dyDescent="0.25">
      <c r="A3118">
        <f t="shared" si="242"/>
        <v>3116</v>
      </c>
      <c r="B3118">
        <f t="shared" si="240"/>
        <v>820.37200000000007</v>
      </c>
      <c r="C3118" s="1">
        <v>2.02606E-2</v>
      </c>
      <c r="D3118" s="1">
        <f t="shared" si="243"/>
        <v>0</v>
      </c>
      <c r="E3118" s="1"/>
      <c r="F3118" s="4">
        <f t="shared" si="241"/>
        <v>100</v>
      </c>
      <c r="G3118" s="1">
        <v>2.4076719999999999E-2</v>
      </c>
      <c r="H3118" s="1">
        <f t="shared" si="244"/>
        <v>0</v>
      </c>
      <c r="J3118" s="1"/>
      <c r="K3118" s="1"/>
      <c r="M3118" s="1"/>
    </row>
    <row r="3119" spans="1:13" x14ac:dyDescent="0.25">
      <c r="A3119">
        <f t="shared" si="242"/>
        <v>3117</v>
      </c>
      <c r="B3119">
        <f t="shared" si="240"/>
        <v>820.53899999999999</v>
      </c>
      <c r="C3119" s="1">
        <v>2.02606E-2</v>
      </c>
      <c r="D3119" s="1">
        <f t="shared" si="243"/>
        <v>0</v>
      </c>
      <c r="E3119" s="1"/>
      <c r="F3119" s="4">
        <f t="shared" si="241"/>
        <v>100</v>
      </c>
      <c r="G3119" s="1">
        <v>2.4076719999999999E-2</v>
      </c>
      <c r="H3119" s="1">
        <f t="shared" si="244"/>
        <v>0</v>
      </c>
      <c r="J3119" s="1"/>
      <c r="K3119" s="1"/>
      <c r="M3119" s="1"/>
    </row>
    <row r="3120" spans="1:13" x14ac:dyDescent="0.25">
      <c r="A3120">
        <f t="shared" si="242"/>
        <v>3118</v>
      </c>
      <c r="B3120">
        <f t="shared" si="240"/>
        <v>820.70600000000002</v>
      </c>
      <c r="C3120" s="1">
        <v>2.02606E-2</v>
      </c>
      <c r="D3120" s="1">
        <f t="shared" si="243"/>
        <v>0</v>
      </c>
      <c r="E3120" s="1"/>
      <c r="F3120" s="4">
        <f t="shared" si="241"/>
        <v>100</v>
      </c>
      <c r="G3120" s="1">
        <v>2.4076719999999999E-2</v>
      </c>
      <c r="H3120" s="1">
        <f t="shared" si="244"/>
        <v>0</v>
      </c>
      <c r="J3120" s="1"/>
      <c r="K3120" s="1"/>
      <c r="M3120" s="1"/>
    </row>
    <row r="3121" spans="1:13" x14ac:dyDescent="0.25">
      <c r="A3121">
        <f t="shared" si="242"/>
        <v>3119</v>
      </c>
      <c r="B3121">
        <f t="shared" si="240"/>
        <v>820.87300000000005</v>
      </c>
      <c r="C3121" s="1">
        <v>2.02606E-2</v>
      </c>
      <c r="D3121" s="1">
        <f t="shared" si="243"/>
        <v>0</v>
      </c>
      <c r="E3121" s="1"/>
      <c r="F3121" s="4">
        <f t="shared" si="241"/>
        <v>100</v>
      </c>
      <c r="G3121" s="1">
        <v>2.4076719999999999E-2</v>
      </c>
      <c r="H3121" s="1">
        <f t="shared" si="244"/>
        <v>0</v>
      </c>
      <c r="J3121" s="1"/>
      <c r="K3121" s="1"/>
      <c r="M3121" s="1"/>
    </row>
    <row r="3122" spans="1:13" x14ac:dyDescent="0.25">
      <c r="A3122">
        <f t="shared" si="242"/>
        <v>3120</v>
      </c>
      <c r="B3122">
        <f t="shared" si="240"/>
        <v>821.04000000000008</v>
      </c>
      <c r="C3122" s="1">
        <v>2.02606E-2</v>
      </c>
      <c r="D3122" s="1">
        <f t="shared" si="243"/>
        <v>0</v>
      </c>
      <c r="E3122" s="1"/>
      <c r="F3122" s="4">
        <f t="shared" si="241"/>
        <v>100</v>
      </c>
      <c r="G3122" s="1">
        <v>2.4076719999999999E-2</v>
      </c>
      <c r="H3122" s="1">
        <f t="shared" si="244"/>
        <v>0</v>
      </c>
      <c r="J3122" s="1"/>
      <c r="K3122" s="1"/>
      <c r="M3122" s="1"/>
    </row>
    <row r="3123" spans="1:13" x14ac:dyDescent="0.25">
      <c r="A3123">
        <f t="shared" si="242"/>
        <v>3121</v>
      </c>
      <c r="B3123">
        <f t="shared" si="240"/>
        <v>821.20699999999999</v>
      </c>
      <c r="C3123" s="1">
        <v>2.02606E-2</v>
      </c>
      <c r="D3123" s="1">
        <f t="shared" si="243"/>
        <v>0</v>
      </c>
      <c r="E3123" s="1"/>
      <c r="F3123" s="4">
        <f t="shared" si="241"/>
        <v>100</v>
      </c>
      <c r="G3123" s="1">
        <v>2.4076719999999999E-2</v>
      </c>
      <c r="H3123" s="1">
        <f t="shared" si="244"/>
        <v>0</v>
      </c>
      <c r="J3123" s="1"/>
      <c r="K3123" s="1"/>
      <c r="M3123" s="1"/>
    </row>
    <row r="3124" spans="1:13" x14ac:dyDescent="0.25">
      <c r="A3124">
        <f t="shared" si="242"/>
        <v>3122</v>
      </c>
      <c r="B3124">
        <f t="shared" si="240"/>
        <v>821.37400000000002</v>
      </c>
      <c r="C3124" s="1">
        <v>2.02606E-2</v>
      </c>
      <c r="D3124" s="1">
        <f t="shared" si="243"/>
        <v>0</v>
      </c>
      <c r="E3124" s="1"/>
      <c r="F3124" s="4">
        <f t="shared" si="241"/>
        <v>100</v>
      </c>
      <c r="G3124" s="1">
        <v>2.4076719999999999E-2</v>
      </c>
      <c r="H3124" s="1">
        <f t="shared" si="244"/>
        <v>0</v>
      </c>
      <c r="J3124" s="1"/>
      <c r="K3124" s="1"/>
      <c r="M3124" s="1"/>
    </row>
    <row r="3125" spans="1:13" x14ac:dyDescent="0.25">
      <c r="A3125">
        <f t="shared" si="242"/>
        <v>3123</v>
      </c>
      <c r="B3125">
        <f t="shared" si="240"/>
        <v>821.54100000000005</v>
      </c>
      <c r="C3125" s="1">
        <v>2.02606E-2</v>
      </c>
      <c r="D3125" s="1">
        <f t="shared" si="243"/>
        <v>0</v>
      </c>
      <c r="E3125" s="1"/>
      <c r="F3125" s="4">
        <f t="shared" si="241"/>
        <v>100</v>
      </c>
      <c r="G3125" s="1">
        <v>2.4076719999999999E-2</v>
      </c>
      <c r="H3125" s="1">
        <f t="shared" si="244"/>
        <v>0</v>
      </c>
      <c r="J3125" s="1"/>
      <c r="K3125" s="1"/>
      <c r="M3125" s="1"/>
    </row>
    <row r="3126" spans="1:13" x14ac:dyDescent="0.25">
      <c r="A3126">
        <f t="shared" si="242"/>
        <v>3124</v>
      </c>
      <c r="B3126">
        <f t="shared" si="240"/>
        <v>821.70800000000008</v>
      </c>
      <c r="C3126" s="1">
        <v>2.02606E-2</v>
      </c>
      <c r="D3126" s="1">
        <f t="shared" si="243"/>
        <v>0</v>
      </c>
      <c r="E3126" s="1"/>
      <c r="F3126" s="4">
        <f t="shared" si="241"/>
        <v>100</v>
      </c>
      <c r="G3126" s="1">
        <v>2.4076719999999999E-2</v>
      </c>
      <c r="H3126" s="1">
        <f t="shared" si="244"/>
        <v>0</v>
      </c>
      <c r="J3126" s="1"/>
      <c r="K3126" s="1"/>
      <c r="M3126" s="1"/>
    </row>
    <row r="3127" spans="1:13" x14ac:dyDescent="0.25">
      <c r="A3127">
        <f t="shared" si="242"/>
        <v>3125</v>
      </c>
      <c r="B3127">
        <f t="shared" si="240"/>
        <v>821.875</v>
      </c>
      <c r="C3127" s="1">
        <v>2.02606E-2</v>
      </c>
      <c r="D3127" s="1">
        <f t="shared" si="243"/>
        <v>0</v>
      </c>
      <c r="E3127" s="1"/>
      <c r="F3127" s="4">
        <f t="shared" si="241"/>
        <v>100</v>
      </c>
      <c r="G3127" s="1">
        <v>2.4076719999999999E-2</v>
      </c>
      <c r="H3127" s="1">
        <f t="shared" si="244"/>
        <v>0</v>
      </c>
      <c r="J3127" s="1"/>
      <c r="K3127" s="1"/>
      <c r="M3127" s="1"/>
    </row>
    <row r="3128" spans="1:13" x14ac:dyDescent="0.25">
      <c r="A3128">
        <f t="shared" si="242"/>
        <v>3126</v>
      </c>
      <c r="B3128">
        <f t="shared" si="240"/>
        <v>822.04200000000003</v>
      </c>
      <c r="C3128" s="1">
        <v>2.02606E-2</v>
      </c>
      <c r="D3128" s="1">
        <f t="shared" si="243"/>
        <v>0</v>
      </c>
      <c r="E3128" s="1"/>
      <c r="F3128" s="4">
        <f t="shared" si="241"/>
        <v>100</v>
      </c>
      <c r="G3128" s="1">
        <v>2.4076719999999999E-2</v>
      </c>
      <c r="H3128" s="1">
        <f t="shared" si="244"/>
        <v>0</v>
      </c>
      <c r="J3128" s="1"/>
      <c r="K3128" s="1"/>
      <c r="M3128" s="1"/>
    </row>
    <row r="3129" spans="1:13" x14ac:dyDescent="0.25">
      <c r="A3129">
        <f t="shared" si="242"/>
        <v>3127</v>
      </c>
      <c r="B3129">
        <f t="shared" si="240"/>
        <v>822.20900000000006</v>
      </c>
      <c r="C3129" s="1">
        <v>2.02606E-2</v>
      </c>
      <c r="D3129" s="1">
        <f t="shared" si="243"/>
        <v>0</v>
      </c>
      <c r="E3129" s="1"/>
      <c r="F3129" s="4">
        <f t="shared" si="241"/>
        <v>100</v>
      </c>
      <c r="G3129" s="1">
        <v>2.4076719999999999E-2</v>
      </c>
      <c r="H3129" s="1">
        <f t="shared" si="244"/>
        <v>0</v>
      </c>
      <c r="J3129" s="1"/>
      <c r="K3129" s="1"/>
      <c r="M3129" s="1"/>
    </row>
    <row r="3130" spans="1:13" x14ac:dyDescent="0.25">
      <c r="A3130">
        <f t="shared" si="242"/>
        <v>3128</v>
      </c>
      <c r="B3130">
        <f t="shared" si="240"/>
        <v>822.37599999999998</v>
      </c>
      <c r="C3130" s="1">
        <v>2.02606E-2</v>
      </c>
      <c r="D3130" s="1">
        <f t="shared" si="243"/>
        <v>0</v>
      </c>
      <c r="E3130" s="1"/>
      <c r="F3130" s="4">
        <f t="shared" si="241"/>
        <v>100</v>
      </c>
      <c r="G3130" s="1">
        <v>2.4076719999999999E-2</v>
      </c>
      <c r="H3130" s="1">
        <f t="shared" si="244"/>
        <v>0</v>
      </c>
      <c r="J3130" s="1"/>
      <c r="K3130" s="1"/>
      <c r="M3130" s="1"/>
    </row>
    <row r="3131" spans="1:13" x14ac:dyDescent="0.25">
      <c r="A3131">
        <f t="shared" si="242"/>
        <v>3129</v>
      </c>
      <c r="B3131">
        <f t="shared" si="240"/>
        <v>822.54300000000001</v>
      </c>
      <c r="C3131" s="1">
        <v>2.02606E-2</v>
      </c>
      <c r="D3131" s="1">
        <f t="shared" si="243"/>
        <v>0</v>
      </c>
      <c r="E3131" s="1"/>
      <c r="F3131" s="4">
        <f t="shared" si="241"/>
        <v>100</v>
      </c>
      <c r="G3131" s="1">
        <v>2.4076719999999999E-2</v>
      </c>
      <c r="H3131" s="1">
        <f t="shared" si="244"/>
        <v>0</v>
      </c>
      <c r="J3131" s="1"/>
      <c r="K3131" s="1"/>
      <c r="M3131" s="1"/>
    </row>
    <row r="3132" spans="1:13" x14ac:dyDescent="0.25">
      <c r="A3132">
        <f t="shared" si="242"/>
        <v>3130</v>
      </c>
      <c r="B3132">
        <f t="shared" si="240"/>
        <v>822.71</v>
      </c>
      <c r="C3132" s="1">
        <v>2.02606E-2</v>
      </c>
      <c r="D3132" s="1">
        <f t="shared" si="243"/>
        <v>0</v>
      </c>
      <c r="E3132" s="1"/>
      <c r="F3132" s="4">
        <f t="shared" si="241"/>
        <v>100</v>
      </c>
      <c r="G3132" s="1">
        <v>2.4076719999999999E-2</v>
      </c>
      <c r="H3132" s="1">
        <f t="shared" si="244"/>
        <v>0</v>
      </c>
      <c r="J3132" s="1"/>
      <c r="K3132" s="1"/>
      <c r="M3132" s="1"/>
    </row>
    <row r="3133" spans="1:13" x14ac:dyDescent="0.25">
      <c r="A3133">
        <f t="shared" si="242"/>
        <v>3131</v>
      </c>
      <c r="B3133">
        <f t="shared" si="240"/>
        <v>822.87700000000007</v>
      </c>
      <c r="C3133" s="1">
        <v>2.02606E-2</v>
      </c>
      <c r="D3133" s="1">
        <f t="shared" si="243"/>
        <v>0</v>
      </c>
      <c r="E3133" s="1"/>
      <c r="F3133" s="4">
        <f t="shared" si="241"/>
        <v>100</v>
      </c>
      <c r="G3133" s="1">
        <v>2.4076719999999999E-2</v>
      </c>
      <c r="H3133" s="1">
        <f t="shared" si="244"/>
        <v>0</v>
      </c>
      <c r="J3133" s="1"/>
      <c r="K3133" s="1"/>
      <c r="M3133" s="1"/>
    </row>
    <row r="3134" spans="1:13" x14ac:dyDescent="0.25">
      <c r="A3134">
        <f t="shared" si="242"/>
        <v>3132</v>
      </c>
      <c r="B3134">
        <f t="shared" si="240"/>
        <v>823.04399999999998</v>
      </c>
      <c r="C3134" s="1">
        <v>2.02606E-2</v>
      </c>
      <c r="D3134" s="1">
        <f t="shared" si="243"/>
        <v>0</v>
      </c>
      <c r="E3134" s="1"/>
      <c r="F3134" s="4">
        <f t="shared" si="241"/>
        <v>100</v>
      </c>
      <c r="G3134" s="1">
        <v>2.4076719999999999E-2</v>
      </c>
      <c r="H3134" s="1">
        <f t="shared" si="244"/>
        <v>0</v>
      </c>
      <c r="J3134" s="1"/>
      <c r="K3134" s="1"/>
      <c r="M3134" s="1"/>
    </row>
    <row r="3135" spans="1:13" x14ac:dyDescent="0.25">
      <c r="A3135">
        <f t="shared" si="242"/>
        <v>3133</v>
      </c>
      <c r="B3135">
        <f t="shared" si="240"/>
        <v>823.21100000000001</v>
      </c>
      <c r="C3135" s="1">
        <v>2.02606E-2</v>
      </c>
      <c r="D3135" s="1">
        <f t="shared" si="243"/>
        <v>0</v>
      </c>
      <c r="E3135" s="1"/>
      <c r="F3135" s="4">
        <f t="shared" si="241"/>
        <v>100</v>
      </c>
      <c r="G3135" s="1">
        <v>2.4076719999999999E-2</v>
      </c>
      <c r="H3135" s="1">
        <f t="shared" si="244"/>
        <v>0</v>
      </c>
      <c r="J3135" s="1"/>
      <c r="K3135" s="1"/>
      <c r="M3135" s="1"/>
    </row>
    <row r="3136" spans="1:13" x14ac:dyDescent="0.25">
      <c r="A3136">
        <f t="shared" si="242"/>
        <v>3134</v>
      </c>
      <c r="B3136">
        <f t="shared" si="240"/>
        <v>823.37800000000004</v>
      </c>
      <c r="C3136" s="1">
        <v>2.02606E-2</v>
      </c>
      <c r="D3136" s="1">
        <f t="shared" si="243"/>
        <v>0</v>
      </c>
      <c r="E3136" s="1"/>
      <c r="F3136" s="4">
        <f t="shared" si="241"/>
        <v>100</v>
      </c>
      <c r="G3136" s="1">
        <v>2.4076719999999999E-2</v>
      </c>
      <c r="H3136" s="1">
        <f t="shared" si="244"/>
        <v>0</v>
      </c>
      <c r="J3136" s="1"/>
      <c r="K3136" s="1"/>
      <c r="M3136" s="1"/>
    </row>
    <row r="3137" spans="1:13" x14ac:dyDescent="0.25">
      <c r="A3137">
        <f t="shared" si="242"/>
        <v>3135</v>
      </c>
      <c r="B3137">
        <f t="shared" si="240"/>
        <v>823.54500000000007</v>
      </c>
      <c r="C3137" s="1">
        <v>2.02606E-2</v>
      </c>
      <c r="D3137" s="1">
        <f t="shared" si="243"/>
        <v>0</v>
      </c>
      <c r="E3137" s="1"/>
      <c r="F3137" s="4">
        <f t="shared" si="241"/>
        <v>100</v>
      </c>
      <c r="G3137" s="1">
        <v>2.4076719999999999E-2</v>
      </c>
      <c r="H3137" s="1">
        <f t="shared" si="244"/>
        <v>0</v>
      </c>
      <c r="J3137" s="1"/>
      <c r="K3137" s="1"/>
      <c r="M3137" s="1"/>
    </row>
    <row r="3138" spans="1:13" x14ac:dyDescent="0.25">
      <c r="A3138">
        <f t="shared" si="242"/>
        <v>3136</v>
      </c>
      <c r="B3138">
        <f t="shared" si="240"/>
        <v>823.71199999999999</v>
      </c>
      <c r="C3138" s="1">
        <v>2.02606E-2</v>
      </c>
      <c r="D3138" s="1">
        <f t="shared" si="243"/>
        <v>0</v>
      </c>
      <c r="E3138" s="1"/>
      <c r="F3138" s="4">
        <f t="shared" si="241"/>
        <v>100</v>
      </c>
      <c r="G3138" s="1">
        <v>2.4076719999999999E-2</v>
      </c>
      <c r="H3138" s="1">
        <f t="shared" si="244"/>
        <v>0</v>
      </c>
      <c r="J3138" s="1"/>
      <c r="K3138" s="1"/>
      <c r="M3138" s="1"/>
    </row>
    <row r="3139" spans="1:13" x14ac:dyDescent="0.25">
      <c r="A3139">
        <f t="shared" si="242"/>
        <v>3137</v>
      </c>
      <c r="B3139">
        <f t="shared" ref="B3139:B3202" si="245">300+A3139*0.167</f>
        <v>823.87900000000002</v>
      </c>
      <c r="C3139" s="1">
        <v>2.02606E-2</v>
      </c>
      <c r="D3139" s="1">
        <f t="shared" si="243"/>
        <v>0</v>
      </c>
      <c r="E3139" s="1"/>
      <c r="F3139" s="4">
        <f t="shared" ref="F3139:F3202" si="246">(C3139/C3139)*100</f>
        <v>100</v>
      </c>
      <c r="G3139" s="1">
        <v>2.4076719999999999E-2</v>
      </c>
      <c r="H3139" s="1">
        <f t="shared" si="244"/>
        <v>0</v>
      </c>
      <c r="J3139" s="1"/>
      <c r="K3139" s="1"/>
      <c r="M3139" s="1"/>
    </row>
    <row r="3140" spans="1:13" x14ac:dyDescent="0.25">
      <c r="A3140">
        <f t="shared" ref="A3140:A3203" si="247">A3139+1</f>
        <v>3138</v>
      </c>
      <c r="B3140">
        <f t="shared" si="245"/>
        <v>824.04600000000005</v>
      </c>
      <c r="C3140" s="1">
        <v>2.02606E-2</v>
      </c>
      <c r="D3140" s="1">
        <f t="shared" ref="D3140:D3203" si="248">(C3139-C3141)/(A3141-A3139)/$C$2</f>
        <v>0</v>
      </c>
      <c r="E3140" s="1"/>
      <c r="F3140" s="4">
        <f t="shared" si="246"/>
        <v>100</v>
      </c>
      <c r="G3140" s="1">
        <v>2.4076719999999999E-2</v>
      </c>
      <c r="H3140" s="1">
        <f t="shared" ref="H3140:H3203" si="249">(G3139-G3141)/(A3141-A3139)/$G$2</f>
        <v>0</v>
      </c>
      <c r="J3140" s="1"/>
      <c r="K3140" s="1"/>
      <c r="M3140" s="1"/>
    </row>
    <row r="3141" spans="1:13" x14ac:dyDescent="0.25">
      <c r="A3141">
        <f t="shared" si="247"/>
        <v>3139</v>
      </c>
      <c r="B3141">
        <f t="shared" si="245"/>
        <v>824.21300000000008</v>
      </c>
      <c r="C3141" s="1">
        <v>2.02606E-2</v>
      </c>
      <c r="D3141" s="1">
        <f t="shared" si="248"/>
        <v>0</v>
      </c>
      <c r="E3141" s="1"/>
      <c r="F3141" s="4">
        <f t="shared" si="246"/>
        <v>100</v>
      </c>
      <c r="G3141" s="1">
        <v>2.4076719999999999E-2</v>
      </c>
      <c r="H3141" s="1">
        <f t="shared" si="249"/>
        <v>0</v>
      </c>
      <c r="J3141" s="1"/>
      <c r="K3141" s="1"/>
      <c r="M3141" s="1"/>
    </row>
    <row r="3142" spans="1:13" x14ac:dyDescent="0.25">
      <c r="A3142">
        <f t="shared" si="247"/>
        <v>3140</v>
      </c>
      <c r="B3142">
        <f t="shared" si="245"/>
        <v>824.38</v>
      </c>
      <c r="C3142" s="1">
        <v>2.02606E-2</v>
      </c>
      <c r="D3142" s="1">
        <f t="shared" si="248"/>
        <v>0</v>
      </c>
      <c r="E3142" s="1"/>
      <c r="F3142" s="4">
        <f t="shared" si="246"/>
        <v>100</v>
      </c>
      <c r="G3142" s="1">
        <v>2.4076719999999999E-2</v>
      </c>
      <c r="H3142" s="1">
        <f t="shared" si="249"/>
        <v>0</v>
      </c>
      <c r="J3142" s="1"/>
      <c r="K3142" s="1"/>
      <c r="M3142" s="1"/>
    </row>
    <row r="3143" spans="1:13" x14ac:dyDescent="0.25">
      <c r="A3143">
        <f t="shared" si="247"/>
        <v>3141</v>
      </c>
      <c r="B3143">
        <f t="shared" si="245"/>
        <v>824.54700000000003</v>
      </c>
      <c r="C3143" s="1">
        <v>2.02606E-2</v>
      </c>
      <c r="D3143" s="1">
        <f t="shared" si="248"/>
        <v>0</v>
      </c>
      <c r="E3143" s="1"/>
      <c r="F3143" s="4">
        <f t="shared" si="246"/>
        <v>100</v>
      </c>
      <c r="G3143" s="1">
        <v>2.4076719999999999E-2</v>
      </c>
      <c r="H3143" s="1">
        <f t="shared" si="249"/>
        <v>0</v>
      </c>
      <c r="J3143" s="1"/>
      <c r="K3143" s="1"/>
      <c r="M3143" s="1"/>
    </row>
    <row r="3144" spans="1:13" x14ac:dyDescent="0.25">
      <c r="A3144">
        <f t="shared" si="247"/>
        <v>3142</v>
      </c>
      <c r="B3144">
        <f t="shared" si="245"/>
        <v>824.71400000000006</v>
      </c>
      <c r="C3144" s="1">
        <v>2.02606E-2</v>
      </c>
      <c r="D3144" s="1">
        <f t="shared" si="248"/>
        <v>0</v>
      </c>
      <c r="E3144" s="1"/>
      <c r="F3144" s="4">
        <f t="shared" si="246"/>
        <v>100</v>
      </c>
      <c r="G3144" s="1">
        <v>2.4076719999999999E-2</v>
      </c>
      <c r="H3144" s="1">
        <f t="shared" si="249"/>
        <v>0</v>
      </c>
      <c r="J3144" s="1"/>
      <c r="K3144" s="1"/>
      <c r="M3144" s="1"/>
    </row>
    <row r="3145" spans="1:13" x14ac:dyDescent="0.25">
      <c r="A3145">
        <f t="shared" si="247"/>
        <v>3143</v>
      </c>
      <c r="B3145">
        <f t="shared" si="245"/>
        <v>824.88100000000009</v>
      </c>
      <c r="C3145" s="1">
        <v>2.02606E-2</v>
      </c>
      <c r="D3145" s="1">
        <f t="shared" si="248"/>
        <v>0</v>
      </c>
      <c r="E3145" s="1"/>
      <c r="F3145" s="4">
        <f t="shared" si="246"/>
        <v>100</v>
      </c>
      <c r="G3145" s="1">
        <v>2.4076719999999999E-2</v>
      </c>
      <c r="H3145" s="1">
        <f t="shared" si="249"/>
        <v>0</v>
      </c>
      <c r="J3145" s="1"/>
      <c r="K3145" s="1"/>
      <c r="M3145" s="1"/>
    </row>
    <row r="3146" spans="1:13" x14ac:dyDescent="0.25">
      <c r="A3146">
        <f t="shared" si="247"/>
        <v>3144</v>
      </c>
      <c r="B3146">
        <f t="shared" si="245"/>
        <v>825.048</v>
      </c>
      <c r="C3146" s="1">
        <v>2.02606E-2</v>
      </c>
      <c r="D3146" s="1">
        <f t="shared" si="248"/>
        <v>0</v>
      </c>
      <c r="E3146" s="1"/>
      <c r="F3146" s="4">
        <f t="shared" si="246"/>
        <v>100</v>
      </c>
      <c r="G3146" s="1">
        <v>2.4076719999999999E-2</v>
      </c>
      <c r="H3146" s="1">
        <f t="shared" si="249"/>
        <v>0</v>
      </c>
      <c r="J3146" s="1"/>
      <c r="K3146" s="1"/>
      <c r="M3146" s="1"/>
    </row>
    <row r="3147" spans="1:13" x14ac:dyDescent="0.25">
      <c r="A3147">
        <f t="shared" si="247"/>
        <v>3145</v>
      </c>
      <c r="B3147">
        <f t="shared" si="245"/>
        <v>825.21500000000003</v>
      </c>
      <c r="C3147" s="1">
        <v>2.02606E-2</v>
      </c>
      <c r="D3147" s="1">
        <f t="shared" si="248"/>
        <v>0</v>
      </c>
      <c r="E3147" s="1"/>
      <c r="F3147" s="4">
        <f t="shared" si="246"/>
        <v>100</v>
      </c>
      <c r="G3147" s="1">
        <v>2.4076719999999999E-2</v>
      </c>
      <c r="H3147" s="1">
        <f t="shared" si="249"/>
        <v>0</v>
      </c>
      <c r="J3147" s="1"/>
      <c r="K3147" s="1"/>
      <c r="M3147" s="1"/>
    </row>
    <row r="3148" spans="1:13" x14ac:dyDescent="0.25">
      <c r="A3148">
        <f t="shared" si="247"/>
        <v>3146</v>
      </c>
      <c r="B3148">
        <f t="shared" si="245"/>
        <v>825.38200000000006</v>
      </c>
      <c r="C3148" s="1">
        <v>2.02606E-2</v>
      </c>
      <c r="D3148" s="1">
        <f t="shared" si="248"/>
        <v>0</v>
      </c>
      <c r="E3148" s="1"/>
      <c r="F3148" s="4">
        <f t="shared" si="246"/>
        <v>100</v>
      </c>
      <c r="G3148" s="1">
        <v>2.4076719999999999E-2</v>
      </c>
      <c r="H3148" s="1">
        <f t="shared" si="249"/>
        <v>0</v>
      </c>
      <c r="J3148" s="1"/>
      <c r="K3148" s="1"/>
      <c r="M3148" s="1"/>
    </row>
    <row r="3149" spans="1:13" x14ac:dyDescent="0.25">
      <c r="A3149">
        <f t="shared" si="247"/>
        <v>3147</v>
      </c>
      <c r="B3149">
        <f t="shared" si="245"/>
        <v>825.54899999999998</v>
      </c>
      <c r="C3149" s="1">
        <v>2.02606E-2</v>
      </c>
      <c r="D3149" s="1">
        <f t="shared" si="248"/>
        <v>0</v>
      </c>
      <c r="E3149" s="1"/>
      <c r="F3149" s="4">
        <f t="shared" si="246"/>
        <v>100</v>
      </c>
      <c r="G3149" s="1">
        <v>2.4076719999999999E-2</v>
      </c>
      <c r="H3149" s="1">
        <f t="shared" si="249"/>
        <v>0</v>
      </c>
      <c r="J3149" s="1"/>
      <c r="K3149" s="1"/>
      <c r="M3149" s="1"/>
    </row>
    <row r="3150" spans="1:13" x14ac:dyDescent="0.25">
      <c r="A3150">
        <f t="shared" si="247"/>
        <v>3148</v>
      </c>
      <c r="B3150">
        <f t="shared" si="245"/>
        <v>825.71600000000001</v>
      </c>
      <c r="C3150" s="1">
        <v>2.02606E-2</v>
      </c>
      <c r="D3150" s="1">
        <f t="shared" si="248"/>
        <v>0</v>
      </c>
      <c r="E3150" s="1"/>
      <c r="F3150" s="4">
        <f t="shared" si="246"/>
        <v>100</v>
      </c>
      <c r="G3150" s="1">
        <v>2.4076719999999999E-2</v>
      </c>
      <c r="H3150" s="1">
        <f t="shared" si="249"/>
        <v>0</v>
      </c>
      <c r="J3150" s="1"/>
      <c r="K3150" s="1"/>
      <c r="M3150" s="1"/>
    </row>
    <row r="3151" spans="1:13" x14ac:dyDescent="0.25">
      <c r="A3151">
        <f t="shared" si="247"/>
        <v>3149</v>
      </c>
      <c r="B3151">
        <f t="shared" si="245"/>
        <v>825.88300000000004</v>
      </c>
      <c r="C3151" s="1">
        <v>2.02606E-2</v>
      </c>
      <c r="D3151" s="1">
        <f t="shared" si="248"/>
        <v>0</v>
      </c>
      <c r="E3151" s="1"/>
      <c r="F3151" s="4">
        <f t="shared" si="246"/>
        <v>100</v>
      </c>
      <c r="G3151" s="1">
        <v>2.4076719999999999E-2</v>
      </c>
      <c r="H3151" s="1">
        <f t="shared" si="249"/>
        <v>0</v>
      </c>
      <c r="J3151" s="1"/>
      <c r="K3151" s="1"/>
      <c r="M3151" s="1"/>
    </row>
    <row r="3152" spans="1:13" x14ac:dyDescent="0.25">
      <c r="A3152">
        <f t="shared" si="247"/>
        <v>3150</v>
      </c>
      <c r="B3152">
        <f t="shared" si="245"/>
        <v>826.05000000000007</v>
      </c>
      <c r="C3152" s="1">
        <v>2.02606E-2</v>
      </c>
      <c r="D3152" s="1">
        <f t="shared" si="248"/>
        <v>0</v>
      </c>
      <c r="E3152" s="1"/>
      <c r="F3152" s="4">
        <f t="shared" si="246"/>
        <v>100</v>
      </c>
      <c r="G3152" s="1">
        <v>2.4076719999999999E-2</v>
      </c>
      <c r="H3152" s="1">
        <f t="shared" si="249"/>
        <v>0</v>
      </c>
      <c r="J3152" s="1"/>
      <c r="K3152" s="1"/>
      <c r="M3152" s="1"/>
    </row>
    <row r="3153" spans="1:13" x14ac:dyDescent="0.25">
      <c r="A3153">
        <f t="shared" si="247"/>
        <v>3151</v>
      </c>
      <c r="B3153">
        <f t="shared" si="245"/>
        <v>826.21699999999998</v>
      </c>
      <c r="C3153" s="1">
        <v>2.02606E-2</v>
      </c>
      <c r="D3153" s="1">
        <f t="shared" si="248"/>
        <v>0</v>
      </c>
      <c r="E3153" s="1"/>
      <c r="F3153" s="4">
        <f t="shared" si="246"/>
        <v>100</v>
      </c>
      <c r="G3153" s="1">
        <v>2.4076719999999999E-2</v>
      </c>
      <c r="H3153" s="1">
        <f t="shared" si="249"/>
        <v>0</v>
      </c>
      <c r="J3153" s="1"/>
      <c r="K3153" s="1"/>
      <c r="M3153" s="1"/>
    </row>
    <row r="3154" spans="1:13" x14ac:dyDescent="0.25">
      <c r="A3154">
        <f t="shared" si="247"/>
        <v>3152</v>
      </c>
      <c r="B3154">
        <f t="shared" si="245"/>
        <v>826.38400000000001</v>
      </c>
      <c r="C3154" s="1">
        <v>2.02606E-2</v>
      </c>
      <c r="D3154" s="1">
        <f t="shared" si="248"/>
        <v>0</v>
      </c>
      <c r="E3154" s="1"/>
      <c r="F3154" s="4">
        <f t="shared" si="246"/>
        <v>100</v>
      </c>
      <c r="G3154" s="1">
        <v>2.4076719999999999E-2</v>
      </c>
      <c r="H3154" s="1">
        <f t="shared" si="249"/>
        <v>0</v>
      </c>
      <c r="J3154" s="1"/>
      <c r="K3154" s="1"/>
      <c r="M3154" s="1"/>
    </row>
    <row r="3155" spans="1:13" x14ac:dyDescent="0.25">
      <c r="A3155">
        <f t="shared" si="247"/>
        <v>3153</v>
      </c>
      <c r="B3155">
        <f t="shared" si="245"/>
        <v>826.55100000000004</v>
      </c>
      <c r="C3155" s="1">
        <v>2.02606E-2</v>
      </c>
      <c r="D3155" s="1">
        <f t="shared" si="248"/>
        <v>0</v>
      </c>
      <c r="E3155" s="1"/>
      <c r="F3155" s="4">
        <f t="shared" si="246"/>
        <v>100</v>
      </c>
      <c r="G3155" s="1">
        <v>2.4076719999999999E-2</v>
      </c>
      <c r="H3155" s="1">
        <f t="shared" si="249"/>
        <v>0</v>
      </c>
      <c r="J3155" s="1"/>
      <c r="K3155" s="1"/>
      <c r="M3155" s="1"/>
    </row>
    <row r="3156" spans="1:13" x14ac:dyDescent="0.25">
      <c r="A3156">
        <f t="shared" si="247"/>
        <v>3154</v>
      </c>
      <c r="B3156">
        <f t="shared" si="245"/>
        <v>826.71800000000007</v>
      </c>
      <c r="C3156" s="1">
        <v>2.02606E-2</v>
      </c>
      <c r="D3156" s="1">
        <f t="shared" si="248"/>
        <v>0</v>
      </c>
      <c r="E3156" s="1"/>
      <c r="F3156" s="4">
        <f t="shared" si="246"/>
        <v>100</v>
      </c>
      <c r="G3156" s="1">
        <v>2.4076719999999999E-2</v>
      </c>
      <c r="H3156" s="1">
        <f t="shared" si="249"/>
        <v>0</v>
      </c>
      <c r="J3156" s="1"/>
      <c r="K3156" s="1"/>
      <c r="M3156" s="1"/>
    </row>
    <row r="3157" spans="1:13" x14ac:dyDescent="0.25">
      <c r="A3157">
        <f t="shared" si="247"/>
        <v>3155</v>
      </c>
      <c r="B3157">
        <f t="shared" si="245"/>
        <v>826.88499999999999</v>
      </c>
      <c r="C3157" s="1">
        <v>2.02606E-2</v>
      </c>
      <c r="D3157" s="1">
        <f t="shared" si="248"/>
        <v>0</v>
      </c>
      <c r="E3157" s="1"/>
      <c r="F3157" s="4">
        <f t="shared" si="246"/>
        <v>100</v>
      </c>
      <c r="G3157" s="1">
        <v>2.4076719999999999E-2</v>
      </c>
      <c r="H3157" s="1">
        <f t="shared" si="249"/>
        <v>0</v>
      </c>
      <c r="J3157" s="1"/>
      <c r="K3157" s="1"/>
      <c r="M3157" s="1"/>
    </row>
    <row r="3158" spans="1:13" x14ac:dyDescent="0.25">
      <c r="A3158">
        <f t="shared" si="247"/>
        <v>3156</v>
      </c>
      <c r="B3158">
        <f t="shared" si="245"/>
        <v>827.05200000000002</v>
      </c>
      <c r="C3158" s="1">
        <v>2.02606E-2</v>
      </c>
      <c r="D3158" s="1">
        <f t="shared" si="248"/>
        <v>0</v>
      </c>
      <c r="E3158" s="1"/>
      <c r="F3158" s="4">
        <f t="shared" si="246"/>
        <v>100</v>
      </c>
      <c r="G3158" s="1">
        <v>2.4076719999999999E-2</v>
      </c>
      <c r="H3158" s="1">
        <f t="shared" si="249"/>
        <v>0</v>
      </c>
      <c r="J3158" s="1"/>
      <c r="K3158" s="1"/>
      <c r="M3158" s="1"/>
    </row>
    <row r="3159" spans="1:13" x14ac:dyDescent="0.25">
      <c r="A3159">
        <f t="shared" si="247"/>
        <v>3157</v>
      </c>
      <c r="B3159">
        <f t="shared" si="245"/>
        <v>827.21900000000005</v>
      </c>
      <c r="C3159" s="1">
        <v>2.02606E-2</v>
      </c>
      <c r="D3159" s="1">
        <f t="shared" si="248"/>
        <v>0</v>
      </c>
      <c r="E3159" s="1"/>
      <c r="F3159" s="4">
        <f t="shared" si="246"/>
        <v>100</v>
      </c>
      <c r="G3159" s="1">
        <v>2.4076719999999999E-2</v>
      </c>
      <c r="H3159" s="1">
        <f t="shared" si="249"/>
        <v>0</v>
      </c>
      <c r="J3159" s="1"/>
      <c r="K3159" s="1"/>
      <c r="M3159" s="1"/>
    </row>
    <row r="3160" spans="1:13" x14ac:dyDescent="0.25">
      <c r="A3160">
        <f t="shared" si="247"/>
        <v>3158</v>
      </c>
      <c r="B3160">
        <f t="shared" si="245"/>
        <v>827.38600000000008</v>
      </c>
      <c r="C3160" s="1">
        <v>2.02606E-2</v>
      </c>
      <c r="D3160" s="1">
        <f t="shared" si="248"/>
        <v>0</v>
      </c>
      <c r="E3160" s="1"/>
      <c r="F3160" s="4">
        <f t="shared" si="246"/>
        <v>100</v>
      </c>
      <c r="G3160" s="1">
        <v>2.4076719999999999E-2</v>
      </c>
      <c r="H3160" s="1">
        <f t="shared" si="249"/>
        <v>0</v>
      </c>
      <c r="J3160" s="1"/>
      <c r="K3160" s="1"/>
      <c r="M3160" s="1"/>
    </row>
    <row r="3161" spans="1:13" x14ac:dyDescent="0.25">
      <c r="A3161">
        <f t="shared" si="247"/>
        <v>3159</v>
      </c>
      <c r="B3161">
        <f t="shared" si="245"/>
        <v>827.553</v>
      </c>
      <c r="C3161" s="1">
        <v>2.02606E-2</v>
      </c>
      <c r="D3161" s="1">
        <f t="shared" si="248"/>
        <v>0</v>
      </c>
      <c r="E3161" s="1"/>
      <c r="F3161" s="4">
        <f t="shared" si="246"/>
        <v>100</v>
      </c>
      <c r="G3161" s="1">
        <v>2.4076719999999999E-2</v>
      </c>
      <c r="H3161" s="1">
        <f t="shared" si="249"/>
        <v>0</v>
      </c>
      <c r="J3161" s="1"/>
      <c r="K3161" s="1"/>
      <c r="M3161" s="1"/>
    </row>
    <row r="3162" spans="1:13" x14ac:dyDescent="0.25">
      <c r="A3162">
        <f t="shared" si="247"/>
        <v>3160</v>
      </c>
      <c r="B3162">
        <f t="shared" si="245"/>
        <v>827.72</v>
      </c>
      <c r="C3162" s="1">
        <v>2.02606E-2</v>
      </c>
      <c r="D3162" s="1">
        <f t="shared" si="248"/>
        <v>0</v>
      </c>
      <c r="E3162" s="1"/>
      <c r="F3162" s="4">
        <f t="shared" si="246"/>
        <v>100</v>
      </c>
      <c r="G3162" s="1">
        <v>2.4076719999999999E-2</v>
      </c>
      <c r="H3162" s="1">
        <f t="shared" si="249"/>
        <v>0</v>
      </c>
      <c r="J3162" s="1"/>
      <c r="K3162" s="1"/>
      <c r="M3162" s="1"/>
    </row>
    <row r="3163" spans="1:13" x14ac:dyDescent="0.25">
      <c r="A3163">
        <f t="shared" si="247"/>
        <v>3161</v>
      </c>
      <c r="B3163">
        <f t="shared" si="245"/>
        <v>827.88700000000006</v>
      </c>
      <c r="C3163" s="1">
        <v>2.02606E-2</v>
      </c>
      <c r="D3163" s="1">
        <f t="shared" si="248"/>
        <v>0</v>
      </c>
      <c r="E3163" s="1"/>
      <c r="F3163" s="4">
        <f t="shared" si="246"/>
        <v>100</v>
      </c>
      <c r="G3163" s="1">
        <v>2.4076719999999999E-2</v>
      </c>
      <c r="H3163" s="1">
        <f t="shared" si="249"/>
        <v>0</v>
      </c>
      <c r="J3163" s="1"/>
      <c r="K3163" s="1"/>
      <c r="M3163" s="1"/>
    </row>
    <row r="3164" spans="1:13" x14ac:dyDescent="0.25">
      <c r="A3164">
        <f t="shared" si="247"/>
        <v>3162</v>
      </c>
      <c r="B3164">
        <f t="shared" si="245"/>
        <v>828.05399999999997</v>
      </c>
      <c r="C3164" s="1">
        <v>2.02606E-2</v>
      </c>
      <c r="D3164" s="1">
        <f t="shared" si="248"/>
        <v>0</v>
      </c>
      <c r="E3164" s="1"/>
      <c r="F3164" s="4">
        <f t="shared" si="246"/>
        <v>100</v>
      </c>
      <c r="G3164" s="1">
        <v>2.4076719999999999E-2</v>
      </c>
      <c r="H3164" s="1">
        <f t="shared" si="249"/>
        <v>0</v>
      </c>
      <c r="J3164" s="1"/>
      <c r="K3164" s="1"/>
      <c r="M3164" s="1"/>
    </row>
    <row r="3165" spans="1:13" x14ac:dyDescent="0.25">
      <c r="A3165">
        <f t="shared" si="247"/>
        <v>3163</v>
      </c>
      <c r="B3165">
        <f t="shared" si="245"/>
        <v>828.221</v>
      </c>
      <c r="C3165" s="1">
        <v>2.02606E-2</v>
      </c>
      <c r="D3165" s="1">
        <f t="shared" si="248"/>
        <v>0</v>
      </c>
      <c r="E3165" s="1"/>
      <c r="F3165" s="4">
        <f t="shared" si="246"/>
        <v>100</v>
      </c>
      <c r="G3165" s="1">
        <v>2.4076719999999999E-2</v>
      </c>
      <c r="H3165" s="1">
        <f t="shared" si="249"/>
        <v>0</v>
      </c>
      <c r="J3165" s="1"/>
      <c r="K3165" s="1"/>
      <c r="M3165" s="1"/>
    </row>
    <row r="3166" spans="1:13" x14ac:dyDescent="0.25">
      <c r="A3166">
        <f t="shared" si="247"/>
        <v>3164</v>
      </c>
      <c r="B3166">
        <f t="shared" si="245"/>
        <v>828.38800000000003</v>
      </c>
      <c r="C3166" s="1">
        <v>2.02606E-2</v>
      </c>
      <c r="D3166" s="1">
        <f t="shared" si="248"/>
        <v>0</v>
      </c>
      <c r="E3166" s="1"/>
      <c r="F3166" s="4">
        <f t="shared" si="246"/>
        <v>100</v>
      </c>
      <c r="G3166" s="1">
        <v>2.4076719999999999E-2</v>
      </c>
      <c r="H3166" s="1">
        <f t="shared" si="249"/>
        <v>0</v>
      </c>
      <c r="J3166" s="1"/>
      <c r="K3166" s="1"/>
      <c r="M3166" s="1"/>
    </row>
    <row r="3167" spans="1:13" x14ac:dyDescent="0.25">
      <c r="A3167">
        <f t="shared" si="247"/>
        <v>3165</v>
      </c>
      <c r="B3167">
        <f t="shared" si="245"/>
        <v>828.55500000000006</v>
      </c>
      <c r="C3167" s="1">
        <v>2.02606E-2</v>
      </c>
      <c r="D3167" s="1">
        <f t="shared" si="248"/>
        <v>0</v>
      </c>
      <c r="E3167" s="1"/>
      <c r="F3167" s="4">
        <f t="shared" si="246"/>
        <v>100</v>
      </c>
      <c r="G3167" s="1">
        <v>2.4076719999999999E-2</v>
      </c>
      <c r="H3167" s="1">
        <f t="shared" si="249"/>
        <v>0</v>
      </c>
      <c r="J3167" s="1"/>
      <c r="K3167" s="1"/>
      <c r="M3167" s="1"/>
    </row>
    <row r="3168" spans="1:13" x14ac:dyDescent="0.25">
      <c r="A3168">
        <f t="shared" si="247"/>
        <v>3166</v>
      </c>
      <c r="B3168">
        <f t="shared" si="245"/>
        <v>828.72199999999998</v>
      </c>
      <c r="C3168" s="1">
        <v>2.02606E-2</v>
      </c>
      <c r="D3168" s="1">
        <f t="shared" si="248"/>
        <v>0</v>
      </c>
      <c r="E3168" s="1"/>
      <c r="F3168" s="4">
        <f t="shared" si="246"/>
        <v>100</v>
      </c>
      <c r="G3168" s="1">
        <v>2.4076719999999999E-2</v>
      </c>
      <c r="H3168" s="1">
        <f t="shared" si="249"/>
        <v>0</v>
      </c>
      <c r="J3168" s="1"/>
      <c r="K3168" s="1"/>
      <c r="M3168" s="1"/>
    </row>
    <row r="3169" spans="1:13" x14ac:dyDescent="0.25">
      <c r="A3169">
        <f t="shared" si="247"/>
        <v>3167</v>
      </c>
      <c r="B3169">
        <f t="shared" si="245"/>
        <v>828.88900000000001</v>
      </c>
      <c r="C3169" s="1">
        <v>2.02606E-2</v>
      </c>
      <c r="D3169" s="1">
        <f t="shared" si="248"/>
        <v>0</v>
      </c>
      <c r="E3169" s="1"/>
      <c r="F3169" s="4">
        <f t="shared" si="246"/>
        <v>100</v>
      </c>
      <c r="G3169" s="1">
        <v>2.4076719999999999E-2</v>
      </c>
      <c r="H3169" s="1">
        <f t="shared" si="249"/>
        <v>0</v>
      </c>
      <c r="J3169" s="1"/>
      <c r="K3169" s="1"/>
      <c r="M3169" s="1"/>
    </row>
    <row r="3170" spans="1:13" x14ac:dyDescent="0.25">
      <c r="A3170">
        <f t="shared" si="247"/>
        <v>3168</v>
      </c>
      <c r="B3170">
        <f t="shared" si="245"/>
        <v>829.05600000000004</v>
      </c>
      <c r="C3170" s="1">
        <v>2.02606E-2</v>
      </c>
      <c r="D3170" s="1">
        <f t="shared" si="248"/>
        <v>0</v>
      </c>
      <c r="E3170" s="1"/>
      <c r="F3170" s="4">
        <f t="shared" si="246"/>
        <v>100</v>
      </c>
      <c r="G3170" s="1">
        <v>2.4076719999999999E-2</v>
      </c>
      <c r="H3170" s="1">
        <f t="shared" si="249"/>
        <v>0</v>
      </c>
      <c r="J3170" s="1"/>
      <c r="K3170" s="1"/>
      <c r="M3170" s="1"/>
    </row>
    <row r="3171" spans="1:13" x14ac:dyDescent="0.25">
      <c r="A3171">
        <f t="shared" si="247"/>
        <v>3169</v>
      </c>
      <c r="B3171">
        <f t="shared" si="245"/>
        <v>829.22300000000007</v>
      </c>
      <c r="C3171" s="1">
        <v>2.02606E-2</v>
      </c>
      <c r="D3171" s="1">
        <f t="shared" si="248"/>
        <v>0</v>
      </c>
      <c r="E3171" s="1"/>
      <c r="F3171" s="4">
        <f t="shared" si="246"/>
        <v>100</v>
      </c>
      <c r="G3171" s="1">
        <v>2.4076719999999999E-2</v>
      </c>
      <c r="H3171" s="1">
        <f t="shared" si="249"/>
        <v>0</v>
      </c>
      <c r="J3171" s="1"/>
      <c r="K3171" s="1"/>
      <c r="M3171" s="1"/>
    </row>
    <row r="3172" spans="1:13" x14ac:dyDescent="0.25">
      <c r="A3172">
        <f t="shared" si="247"/>
        <v>3170</v>
      </c>
      <c r="B3172">
        <f t="shared" si="245"/>
        <v>829.39</v>
      </c>
      <c r="C3172" s="1">
        <v>2.02606E-2</v>
      </c>
      <c r="D3172" s="1">
        <f t="shared" si="248"/>
        <v>0</v>
      </c>
      <c r="E3172" s="1"/>
      <c r="F3172" s="4">
        <f t="shared" si="246"/>
        <v>100</v>
      </c>
      <c r="G3172" s="1">
        <v>2.4076719999999999E-2</v>
      </c>
      <c r="H3172" s="1">
        <f t="shared" si="249"/>
        <v>0</v>
      </c>
      <c r="J3172" s="1"/>
      <c r="K3172" s="1"/>
      <c r="M3172" s="1"/>
    </row>
    <row r="3173" spans="1:13" x14ac:dyDescent="0.25">
      <c r="A3173">
        <f t="shared" si="247"/>
        <v>3171</v>
      </c>
      <c r="B3173">
        <f t="shared" si="245"/>
        <v>829.55700000000002</v>
      </c>
      <c r="C3173" s="1">
        <v>2.02606E-2</v>
      </c>
      <c r="D3173" s="1">
        <f t="shared" si="248"/>
        <v>0</v>
      </c>
      <c r="E3173" s="1"/>
      <c r="F3173" s="4">
        <f t="shared" si="246"/>
        <v>100</v>
      </c>
      <c r="G3173" s="1">
        <v>2.4076719999999999E-2</v>
      </c>
      <c r="H3173" s="1">
        <f t="shared" si="249"/>
        <v>0</v>
      </c>
      <c r="J3173" s="1"/>
      <c r="K3173" s="1"/>
      <c r="M3173" s="1"/>
    </row>
    <row r="3174" spans="1:13" x14ac:dyDescent="0.25">
      <c r="A3174">
        <f t="shared" si="247"/>
        <v>3172</v>
      </c>
      <c r="B3174">
        <f t="shared" si="245"/>
        <v>829.72400000000005</v>
      </c>
      <c r="C3174" s="1">
        <v>2.02606E-2</v>
      </c>
      <c r="D3174" s="1">
        <f t="shared" si="248"/>
        <v>0</v>
      </c>
      <c r="E3174" s="1"/>
      <c r="F3174" s="4">
        <f t="shared" si="246"/>
        <v>100</v>
      </c>
      <c r="G3174" s="1">
        <v>2.4076719999999999E-2</v>
      </c>
      <c r="H3174" s="1">
        <f t="shared" si="249"/>
        <v>0</v>
      </c>
      <c r="J3174" s="1"/>
      <c r="K3174" s="1"/>
      <c r="M3174" s="1"/>
    </row>
    <row r="3175" spans="1:13" x14ac:dyDescent="0.25">
      <c r="A3175">
        <f t="shared" si="247"/>
        <v>3173</v>
      </c>
      <c r="B3175">
        <f t="shared" si="245"/>
        <v>829.89100000000008</v>
      </c>
      <c r="C3175" s="1">
        <v>2.02606E-2</v>
      </c>
      <c r="D3175" s="1">
        <f t="shared" si="248"/>
        <v>0</v>
      </c>
      <c r="E3175" s="1"/>
      <c r="F3175" s="4">
        <f t="shared" si="246"/>
        <v>100</v>
      </c>
      <c r="G3175" s="1">
        <v>2.4076719999999999E-2</v>
      </c>
      <c r="H3175" s="1">
        <f t="shared" si="249"/>
        <v>0</v>
      </c>
      <c r="J3175" s="1"/>
      <c r="K3175" s="1"/>
      <c r="M3175" s="1"/>
    </row>
    <row r="3176" spans="1:13" x14ac:dyDescent="0.25">
      <c r="A3176">
        <f t="shared" si="247"/>
        <v>3174</v>
      </c>
      <c r="B3176">
        <f t="shared" si="245"/>
        <v>830.05799999999999</v>
      </c>
      <c r="C3176" s="1">
        <v>2.02606E-2</v>
      </c>
      <c r="D3176" s="1">
        <f t="shared" si="248"/>
        <v>0</v>
      </c>
      <c r="E3176" s="1"/>
      <c r="F3176" s="4">
        <f t="shared" si="246"/>
        <v>100</v>
      </c>
      <c r="G3176" s="1">
        <v>2.4076719999999999E-2</v>
      </c>
      <c r="H3176" s="1">
        <f t="shared" si="249"/>
        <v>0</v>
      </c>
      <c r="J3176" s="1"/>
      <c r="K3176" s="1"/>
      <c r="M3176" s="1"/>
    </row>
    <row r="3177" spans="1:13" x14ac:dyDescent="0.25">
      <c r="A3177">
        <f t="shared" si="247"/>
        <v>3175</v>
      </c>
      <c r="B3177">
        <f t="shared" si="245"/>
        <v>830.22500000000002</v>
      </c>
      <c r="C3177" s="1">
        <v>2.02606E-2</v>
      </c>
      <c r="D3177" s="1">
        <f t="shared" si="248"/>
        <v>0</v>
      </c>
      <c r="E3177" s="1"/>
      <c r="F3177" s="4">
        <f t="shared" si="246"/>
        <v>100</v>
      </c>
      <c r="G3177" s="1">
        <v>2.4076719999999999E-2</v>
      </c>
      <c r="H3177" s="1">
        <f t="shared" si="249"/>
        <v>0</v>
      </c>
      <c r="J3177" s="1"/>
      <c r="K3177" s="1"/>
      <c r="M3177" s="1"/>
    </row>
    <row r="3178" spans="1:13" x14ac:dyDescent="0.25">
      <c r="A3178">
        <f t="shared" si="247"/>
        <v>3176</v>
      </c>
      <c r="B3178">
        <f t="shared" si="245"/>
        <v>830.39200000000005</v>
      </c>
      <c r="C3178" s="1">
        <v>2.02606E-2</v>
      </c>
      <c r="D3178" s="1">
        <f t="shared" si="248"/>
        <v>0</v>
      </c>
      <c r="E3178" s="1"/>
      <c r="F3178" s="4">
        <f t="shared" si="246"/>
        <v>100</v>
      </c>
      <c r="G3178" s="1">
        <v>2.4076719999999999E-2</v>
      </c>
      <c r="H3178" s="1">
        <f t="shared" si="249"/>
        <v>0</v>
      </c>
      <c r="J3178" s="1"/>
      <c r="K3178" s="1"/>
      <c r="M3178" s="1"/>
    </row>
    <row r="3179" spans="1:13" x14ac:dyDescent="0.25">
      <c r="A3179">
        <f t="shared" si="247"/>
        <v>3177</v>
      </c>
      <c r="B3179">
        <f t="shared" si="245"/>
        <v>830.55900000000008</v>
      </c>
      <c r="C3179" s="1">
        <v>2.02606E-2</v>
      </c>
      <c r="D3179" s="1">
        <f t="shared" si="248"/>
        <v>0</v>
      </c>
      <c r="E3179" s="1"/>
      <c r="F3179" s="4">
        <f t="shared" si="246"/>
        <v>100</v>
      </c>
      <c r="G3179" s="1">
        <v>2.4076719999999999E-2</v>
      </c>
      <c r="H3179" s="1">
        <f t="shared" si="249"/>
        <v>0</v>
      </c>
      <c r="J3179" s="1"/>
      <c r="K3179" s="1"/>
      <c r="M3179" s="1"/>
    </row>
    <row r="3180" spans="1:13" x14ac:dyDescent="0.25">
      <c r="A3180">
        <f t="shared" si="247"/>
        <v>3178</v>
      </c>
      <c r="B3180">
        <f t="shared" si="245"/>
        <v>830.726</v>
      </c>
      <c r="C3180" s="1">
        <v>2.02606E-2</v>
      </c>
      <c r="D3180" s="1">
        <f t="shared" si="248"/>
        <v>0</v>
      </c>
      <c r="E3180" s="1"/>
      <c r="F3180" s="4">
        <f t="shared" si="246"/>
        <v>100</v>
      </c>
      <c r="G3180" s="1">
        <v>2.4076719999999999E-2</v>
      </c>
      <c r="H3180" s="1">
        <f t="shared" si="249"/>
        <v>0</v>
      </c>
      <c r="J3180" s="1"/>
      <c r="K3180" s="1"/>
      <c r="M3180" s="1"/>
    </row>
    <row r="3181" spans="1:13" x14ac:dyDescent="0.25">
      <c r="A3181">
        <f t="shared" si="247"/>
        <v>3179</v>
      </c>
      <c r="B3181">
        <f t="shared" si="245"/>
        <v>830.89300000000003</v>
      </c>
      <c r="C3181" s="1">
        <v>2.02606E-2</v>
      </c>
      <c r="D3181" s="1">
        <f t="shared" si="248"/>
        <v>0</v>
      </c>
      <c r="E3181" s="1"/>
      <c r="F3181" s="4">
        <f t="shared" si="246"/>
        <v>100</v>
      </c>
      <c r="G3181" s="1">
        <v>2.4076719999999999E-2</v>
      </c>
      <c r="H3181" s="1">
        <f t="shared" si="249"/>
        <v>0</v>
      </c>
      <c r="J3181" s="1"/>
      <c r="K3181" s="1"/>
      <c r="M3181" s="1"/>
    </row>
    <row r="3182" spans="1:13" x14ac:dyDescent="0.25">
      <c r="A3182">
        <f t="shared" si="247"/>
        <v>3180</v>
      </c>
      <c r="B3182">
        <f t="shared" si="245"/>
        <v>831.06000000000006</v>
      </c>
      <c r="C3182" s="1">
        <v>2.02606E-2</v>
      </c>
      <c r="D3182" s="1">
        <f t="shared" si="248"/>
        <v>0</v>
      </c>
      <c r="E3182" s="1"/>
      <c r="F3182" s="4">
        <f t="shared" si="246"/>
        <v>100</v>
      </c>
      <c r="G3182" s="1">
        <v>2.4076719999999999E-2</v>
      </c>
      <c r="H3182" s="1">
        <f t="shared" si="249"/>
        <v>0</v>
      </c>
      <c r="J3182" s="1"/>
      <c r="K3182" s="1"/>
      <c r="M3182" s="1"/>
    </row>
    <row r="3183" spans="1:13" x14ac:dyDescent="0.25">
      <c r="A3183">
        <f t="shared" si="247"/>
        <v>3181</v>
      </c>
      <c r="B3183">
        <f t="shared" si="245"/>
        <v>831.22699999999998</v>
      </c>
      <c r="C3183" s="1">
        <v>2.02606E-2</v>
      </c>
      <c r="D3183" s="1">
        <f t="shared" si="248"/>
        <v>0</v>
      </c>
      <c r="E3183" s="1"/>
      <c r="F3183" s="4">
        <f t="shared" si="246"/>
        <v>100</v>
      </c>
      <c r="G3183" s="1">
        <v>2.4076719999999999E-2</v>
      </c>
      <c r="H3183" s="1">
        <f t="shared" si="249"/>
        <v>0</v>
      </c>
      <c r="J3183" s="1"/>
      <c r="K3183" s="1"/>
      <c r="M3183" s="1"/>
    </row>
    <row r="3184" spans="1:13" x14ac:dyDescent="0.25">
      <c r="A3184">
        <f t="shared" si="247"/>
        <v>3182</v>
      </c>
      <c r="B3184">
        <f t="shared" si="245"/>
        <v>831.39400000000001</v>
      </c>
      <c r="C3184" s="1">
        <v>2.02606E-2</v>
      </c>
      <c r="D3184" s="1">
        <f t="shared" si="248"/>
        <v>0</v>
      </c>
      <c r="E3184" s="1"/>
      <c r="F3184" s="4">
        <f t="shared" si="246"/>
        <v>100</v>
      </c>
      <c r="G3184" s="1">
        <v>2.4076719999999999E-2</v>
      </c>
      <c r="H3184" s="1">
        <f t="shared" si="249"/>
        <v>0</v>
      </c>
      <c r="J3184" s="1"/>
      <c r="K3184" s="1"/>
      <c r="M3184" s="1"/>
    </row>
    <row r="3185" spans="1:13" x14ac:dyDescent="0.25">
      <c r="A3185">
        <f t="shared" si="247"/>
        <v>3183</v>
      </c>
      <c r="B3185">
        <f t="shared" si="245"/>
        <v>831.56100000000004</v>
      </c>
      <c r="C3185" s="1">
        <v>2.02606E-2</v>
      </c>
      <c r="D3185" s="1">
        <f t="shared" si="248"/>
        <v>0</v>
      </c>
      <c r="E3185" s="1"/>
      <c r="F3185" s="4">
        <f t="shared" si="246"/>
        <v>100</v>
      </c>
      <c r="G3185" s="1">
        <v>2.4076719999999999E-2</v>
      </c>
      <c r="H3185" s="1">
        <f t="shared" si="249"/>
        <v>0</v>
      </c>
      <c r="J3185" s="1"/>
      <c r="K3185" s="1"/>
      <c r="M3185" s="1"/>
    </row>
    <row r="3186" spans="1:13" x14ac:dyDescent="0.25">
      <c r="A3186">
        <f t="shared" si="247"/>
        <v>3184</v>
      </c>
      <c r="B3186">
        <f t="shared" si="245"/>
        <v>831.72800000000007</v>
      </c>
      <c r="C3186" s="1">
        <v>2.02606E-2</v>
      </c>
      <c r="D3186" s="1">
        <f t="shared" si="248"/>
        <v>0</v>
      </c>
      <c r="E3186" s="1"/>
      <c r="F3186" s="4">
        <f t="shared" si="246"/>
        <v>100</v>
      </c>
      <c r="G3186" s="1">
        <v>2.4076719999999999E-2</v>
      </c>
      <c r="H3186" s="1">
        <f t="shared" si="249"/>
        <v>0</v>
      </c>
      <c r="J3186" s="1"/>
      <c r="K3186" s="1"/>
      <c r="M3186" s="1"/>
    </row>
    <row r="3187" spans="1:13" x14ac:dyDescent="0.25">
      <c r="A3187">
        <f t="shared" si="247"/>
        <v>3185</v>
      </c>
      <c r="B3187">
        <f t="shared" si="245"/>
        <v>831.89499999999998</v>
      </c>
      <c r="C3187" s="1">
        <v>2.02606E-2</v>
      </c>
      <c r="D3187" s="1">
        <f t="shared" si="248"/>
        <v>0</v>
      </c>
      <c r="E3187" s="1"/>
      <c r="F3187" s="4">
        <f t="shared" si="246"/>
        <v>100</v>
      </c>
      <c r="G3187" s="1">
        <v>2.4076719999999999E-2</v>
      </c>
      <c r="H3187" s="1">
        <f t="shared" si="249"/>
        <v>0</v>
      </c>
      <c r="J3187" s="1"/>
      <c r="K3187" s="1"/>
      <c r="M3187" s="1"/>
    </row>
    <row r="3188" spans="1:13" x14ac:dyDescent="0.25">
      <c r="A3188">
        <f t="shared" si="247"/>
        <v>3186</v>
      </c>
      <c r="B3188">
        <f t="shared" si="245"/>
        <v>832.06200000000001</v>
      </c>
      <c r="C3188" s="1">
        <v>2.02606E-2</v>
      </c>
      <c r="D3188" s="1">
        <f t="shared" si="248"/>
        <v>0</v>
      </c>
      <c r="E3188" s="1"/>
      <c r="F3188" s="4">
        <f t="shared" si="246"/>
        <v>100</v>
      </c>
      <c r="G3188" s="1">
        <v>2.4076719999999999E-2</v>
      </c>
      <c r="H3188" s="1">
        <f t="shared" si="249"/>
        <v>0</v>
      </c>
      <c r="J3188" s="1"/>
      <c r="K3188" s="1"/>
      <c r="M3188" s="1"/>
    </row>
    <row r="3189" spans="1:13" x14ac:dyDescent="0.25">
      <c r="A3189">
        <f t="shared" si="247"/>
        <v>3187</v>
      </c>
      <c r="B3189">
        <f t="shared" si="245"/>
        <v>832.22900000000004</v>
      </c>
      <c r="C3189" s="1">
        <v>2.02606E-2</v>
      </c>
      <c r="D3189" s="1">
        <f t="shared" si="248"/>
        <v>0</v>
      </c>
      <c r="E3189" s="1"/>
      <c r="F3189" s="4">
        <f t="shared" si="246"/>
        <v>100</v>
      </c>
      <c r="G3189" s="1">
        <v>2.4076719999999999E-2</v>
      </c>
      <c r="H3189" s="1">
        <f t="shared" si="249"/>
        <v>0</v>
      </c>
      <c r="J3189" s="1"/>
      <c r="K3189" s="1"/>
      <c r="M3189" s="1"/>
    </row>
    <row r="3190" spans="1:13" x14ac:dyDescent="0.25">
      <c r="A3190">
        <f t="shared" si="247"/>
        <v>3188</v>
      </c>
      <c r="B3190">
        <f t="shared" si="245"/>
        <v>832.39600000000007</v>
      </c>
      <c r="C3190" s="1">
        <v>2.02606E-2</v>
      </c>
      <c r="D3190" s="1">
        <f t="shared" si="248"/>
        <v>0</v>
      </c>
      <c r="E3190" s="1"/>
      <c r="F3190" s="4">
        <f t="shared" si="246"/>
        <v>100</v>
      </c>
      <c r="G3190" s="1">
        <v>2.4076719999999999E-2</v>
      </c>
      <c r="H3190" s="1">
        <f t="shared" si="249"/>
        <v>0</v>
      </c>
      <c r="J3190" s="1"/>
      <c r="K3190" s="1"/>
      <c r="M3190" s="1"/>
    </row>
    <row r="3191" spans="1:13" x14ac:dyDescent="0.25">
      <c r="A3191">
        <f t="shared" si="247"/>
        <v>3189</v>
      </c>
      <c r="B3191">
        <f t="shared" si="245"/>
        <v>832.56299999999999</v>
      </c>
      <c r="C3191" s="1">
        <v>2.02606E-2</v>
      </c>
      <c r="D3191" s="1">
        <f t="shared" si="248"/>
        <v>0</v>
      </c>
      <c r="E3191" s="1"/>
      <c r="F3191" s="4">
        <f t="shared" si="246"/>
        <v>100</v>
      </c>
      <c r="G3191" s="1">
        <v>2.4076719999999999E-2</v>
      </c>
      <c r="H3191" s="1">
        <f t="shared" si="249"/>
        <v>0</v>
      </c>
      <c r="J3191" s="1"/>
      <c r="K3191" s="1"/>
      <c r="M3191" s="1"/>
    </row>
    <row r="3192" spans="1:13" x14ac:dyDescent="0.25">
      <c r="A3192">
        <f t="shared" si="247"/>
        <v>3190</v>
      </c>
      <c r="B3192">
        <f t="shared" si="245"/>
        <v>832.73</v>
      </c>
      <c r="C3192" s="1">
        <v>2.02606E-2</v>
      </c>
      <c r="D3192" s="1">
        <f t="shared" si="248"/>
        <v>0</v>
      </c>
      <c r="E3192" s="1"/>
      <c r="F3192" s="4">
        <f t="shared" si="246"/>
        <v>100</v>
      </c>
      <c r="G3192" s="1">
        <v>2.4076719999999999E-2</v>
      </c>
      <c r="H3192" s="1">
        <f t="shared" si="249"/>
        <v>0</v>
      </c>
      <c r="J3192" s="1"/>
      <c r="K3192" s="1"/>
      <c r="M3192" s="1"/>
    </row>
    <row r="3193" spans="1:13" x14ac:dyDescent="0.25">
      <c r="A3193">
        <f t="shared" si="247"/>
        <v>3191</v>
      </c>
      <c r="B3193">
        <f t="shared" si="245"/>
        <v>832.89700000000005</v>
      </c>
      <c r="C3193" s="1">
        <v>2.02606E-2</v>
      </c>
      <c r="D3193" s="1">
        <f t="shared" si="248"/>
        <v>0</v>
      </c>
      <c r="E3193" s="1"/>
      <c r="F3193" s="4">
        <f t="shared" si="246"/>
        <v>100</v>
      </c>
      <c r="G3193" s="1">
        <v>2.4076719999999999E-2</v>
      </c>
      <c r="H3193" s="1">
        <f t="shared" si="249"/>
        <v>0</v>
      </c>
      <c r="J3193" s="1"/>
      <c r="K3193" s="1"/>
      <c r="M3193" s="1"/>
    </row>
    <row r="3194" spans="1:13" x14ac:dyDescent="0.25">
      <c r="A3194">
        <f t="shared" si="247"/>
        <v>3192</v>
      </c>
      <c r="B3194">
        <f t="shared" si="245"/>
        <v>833.06400000000008</v>
      </c>
      <c r="C3194" s="1">
        <v>2.02606E-2</v>
      </c>
      <c r="D3194" s="1">
        <f t="shared" si="248"/>
        <v>0</v>
      </c>
      <c r="E3194" s="1"/>
      <c r="F3194" s="4">
        <f t="shared" si="246"/>
        <v>100</v>
      </c>
      <c r="G3194" s="1">
        <v>2.4076719999999999E-2</v>
      </c>
      <c r="H3194" s="1">
        <f t="shared" si="249"/>
        <v>0</v>
      </c>
      <c r="J3194" s="1"/>
      <c r="K3194" s="1"/>
      <c r="M3194" s="1"/>
    </row>
    <row r="3195" spans="1:13" x14ac:dyDescent="0.25">
      <c r="A3195">
        <f t="shared" si="247"/>
        <v>3193</v>
      </c>
      <c r="B3195">
        <f t="shared" si="245"/>
        <v>833.23099999999999</v>
      </c>
      <c r="C3195" s="1">
        <v>2.02606E-2</v>
      </c>
      <c r="D3195" s="1">
        <f t="shared" si="248"/>
        <v>0</v>
      </c>
      <c r="E3195" s="1"/>
      <c r="F3195" s="4">
        <f t="shared" si="246"/>
        <v>100</v>
      </c>
      <c r="G3195" s="1">
        <v>2.4076719999999999E-2</v>
      </c>
      <c r="H3195" s="1">
        <f t="shared" si="249"/>
        <v>0</v>
      </c>
      <c r="J3195" s="1"/>
      <c r="K3195" s="1"/>
      <c r="M3195" s="1"/>
    </row>
    <row r="3196" spans="1:13" x14ac:dyDescent="0.25">
      <c r="A3196">
        <f t="shared" si="247"/>
        <v>3194</v>
      </c>
      <c r="B3196">
        <f t="shared" si="245"/>
        <v>833.39800000000002</v>
      </c>
      <c r="C3196" s="1">
        <v>2.02606E-2</v>
      </c>
      <c r="D3196" s="1">
        <f t="shared" si="248"/>
        <v>0</v>
      </c>
      <c r="E3196" s="1"/>
      <c r="F3196" s="4">
        <f t="shared" si="246"/>
        <v>100</v>
      </c>
      <c r="G3196" s="1">
        <v>2.4076719999999999E-2</v>
      </c>
      <c r="H3196" s="1">
        <f t="shared" si="249"/>
        <v>0</v>
      </c>
      <c r="J3196" s="1"/>
      <c r="K3196" s="1"/>
      <c r="M3196" s="1"/>
    </row>
    <row r="3197" spans="1:13" x14ac:dyDescent="0.25">
      <c r="A3197">
        <f t="shared" si="247"/>
        <v>3195</v>
      </c>
      <c r="B3197">
        <f t="shared" si="245"/>
        <v>833.56500000000005</v>
      </c>
      <c r="C3197" s="1">
        <v>2.02606E-2</v>
      </c>
      <c r="D3197" s="1">
        <f t="shared" si="248"/>
        <v>0</v>
      </c>
      <c r="E3197" s="1"/>
      <c r="F3197" s="4">
        <f t="shared" si="246"/>
        <v>100</v>
      </c>
      <c r="G3197" s="1">
        <v>2.4076719999999999E-2</v>
      </c>
      <c r="H3197" s="1">
        <f t="shared" si="249"/>
        <v>0</v>
      </c>
      <c r="J3197" s="1"/>
      <c r="K3197" s="1"/>
      <c r="M3197" s="1"/>
    </row>
    <row r="3198" spans="1:13" x14ac:dyDescent="0.25">
      <c r="A3198">
        <f t="shared" si="247"/>
        <v>3196</v>
      </c>
      <c r="B3198">
        <f t="shared" si="245"/>
        <v>833.73200000000008</v>
      </c>
      <c r="C3198" s="1">
        <v>2.02606E-2</v>
      </c>
      <c r="D3198" s="1">
        <f t="shared" si="248"/>
        <v>0</v>
      </c>
      <c r="E3198" s="1"/>
      <c r="F3198" s="4">
        <f t="shared" si="246"/>
        <v>100</v>
      </c>
      <c r="G3198" s="1">
        <v>2.4076719999999999E-2</v>
      </c>
      <c r="H3198" s="1">
        <f t="shared" si="249"/>
        <v>0</v>
      </c>
      <c r="J3198" s="1"/>
      <c r="K3198" s="1"/>
      <c r="M3198" s="1"/>
    </row>
    <row r="3199" spans="1:13" x14ac:dyDescent="0.25">
      <c r="A3199">
        <f t="shared" si="247"/>
        <v>3197</v>
      </c>
      <c r="B3199">
        <f t="shared" si="245"/>
        <v>833.899</v>
      </c>
      <c r="C3199" s="1">
        <v>2.02606E-2</v>
      </c>
      <c r="D3199" s="1">
        <f t="shared" si="248"/>
        <v>0</v>
      </c>
      <c r="E3199" s="1"/>
      <c r="F3199" s="4">
        <f t="shared" si="246"/>
        <v>100</v>
      </c>
      <c r="G3199" s="1">
        <v>2.4076719999999999E-2</v>
      </c>
      <c r="H3199" s="1">
        <f t="shared" si="249"/>
        <v>0</v>
      </c>
      <c r="J3199" s="1"/>
      <c r="K3199" s="1"/>
      <c r="M3199" s="1"/>
    </row>
    <row r="3200" spans="1:13" x14ac:dyDescent="0.25">
      <c r="A3200">
        <f t="shared" si="247"/>
        <v>3198</v>
      </c>
      <c r="B3200">
        <f t="shared" si="245"/>
        <v>834.06600000000003</v>
      </c>
      <c r="C3200" s="1">
        <v>2.02606E-2</v>
      </c>
      <c r="D3200" s="1">
        <f t="shared" si="248"/>
        <v>0</v>
      </c>
      <c r="E3200" s="1"/>
      <c r="F3200" s="4">
        <f t="shared" si="246"/>
        <v>100</v>
      </c>
      <c r="G3200" s="1">
        <v>2.4076719999999999E-2</v>
      </c>
      <c r="H3200" s="1">
        <f t="shared" si="249"/>
        <v>0</v>
      </c>
      <c r="J3200" s="1"/>
      <c r="K3200" s="1"/>
      <c r="M3200" s="1"/>
    </row>
    <row r="3201" spans="1:13" x14ac:dyDescent="0.25">
      <c r="A3201">
        <f t="shared" si="247"/>
        <v>3199</v>
      </c>
      <c r="B3201">
        <f t="shared" si="245"/>
        <v>834.23300000000006</v>
      </c>
      <c r="C3201" s="1">
        <v>2.02606E-2</v>
      </c>
      <c r="D3201" s="1">
        <f t="shared" si="248"/>
        <v>0</v>
      </c>
      <c r="E3201" s="1"/>
      <c r="F3201" s="4">
        <f t="shared" si="246"/>
        <v>100</v>
      </c>
      <c r="G3201" s="1">
        <v>2.4076719999999999E-2</v>
      </c>
      <c r="H3201" s="1">
        <f t="shared" si="249"/>
        <v>0</v>
      </c>
      <c r="J3201" s="1"/>
      <c r="K3201" s="1"/>
      <c r="M3201" s="1"/>
    </row>
    <row r="3202" spans="1:13" x14ac:dyDescent="0.25">
      <c r="A3202">
        <f t="shared" si="247"/>
        <v>3200</v>
      </c>
      <c r="B3202">
        <f t="shared" si="245"/>
        <v>834.4</v>
      </c>
      <c r="C3202" s="1">
        <v>2.02606E-2</v>
      </c>
      <c r="D3202" s="1">
        <f t="shared" si="248"/>
        <v>0</v>
      </c>
      <c r="E3202" s="1"/>
      <c r="F3202" s="4">
        <f t="shared" si="246"/>
        <v>100</v>
      </c>
      <c r="G3202" s="1">
        <v>2.4076719999999999E-2</v>
      </c>
      <c r="H3202" s="1">
        <f t="shared" si="249"/>
        <v>0</v>
      </c>
      <c r="J3202" s="1"/>
      <c r="K3202" s="1"/>
      <c r="M3202" s="1"/>
    </row>
    <row r="3203" spans="1:13" x14ac:dyDescent="0.25">
      <c r="A3203">
        <f t="shared" si="247"/>
        <v>3201</v>
      </c>
      <c r="B3203">
        <f t="shared" ref="B3203:B3266" si="250">300+A3203*0.167</f>
        <v>834.56700000000001</v>
      </c>
      <c r="C3203" s="1">
        <v>2.02606E-2</v>
      </c>
      <c r="D3203" s="1">
        <f t="shared" si="248"/>
        <v>0</v>
      </c>
      <c r="E3203" s="1"/>
      <c r="F3203" s="4">
        <f t="shared" ref="F3203:F3266" si="251">(C3203/C3203)*100</f>
        <v>100</v>
      </c>
      <c r="G3203" s="1">
        <v>2.4076719999999999E-2</v>
      </c>
      <c r="H3203" s="1">
        <f t="shared" si="249"/>
        <v>0</v>
      </c>
      <c r="J3203" s="1"/>
      <c r="K3203" s="1"/>
      <c r="M3203" s="1"/>
    </row>
    <row r="3204" spans="1:13" x14ac:dyDescent="0.25">
      <c r="A3204">
        <f t="shared" ref="A3204:A3267" si="252">A3203+1</f>
        <v>3202</v>
      </c>
      <c r="B3204">
        <f t="shared" si="250"/>
        <v>834.73400000000004</v>
      </c>
      <c r="C3204" s="1">
        <v>2.02606E-2</v>
      </c>
      <c r="D3204" s="1">
        <f t="shared" ref="D3204:D3267" si="253">(C3203-C3205)/(A3205-A3203)/$C$2</f>
        <v>0</v>
      </c>
      <c r="E3204" s="1"/>
      <c r="F3204" s="4">
        <f t="shared" si="251"/>
        <v>100</v>
      </c>
      <c r="G3204" s="1">
        <v>2.4076719999999999E-2</v>
      </c>
      <c r="H3204" s="1">
        <f t="shared" ref="H3204:H3267" si="254">(G3203-G3205)/(A3205-A3203)/$G$2</f>
        <v>0</v>
      </c>
      <c r="J3204" s="1"/>
      <c r="K3204" s="1"/>
      <c r="M3204" s="1"/>
    </row>
    <row r="3205" spans="1:13" x14ac:dyDescent="0.25">
      <c r="A3205">
        <f t="shared" si="252"/>
        <v>3203</v>
      </c>
      <c r="B3205">
        <f t="shared" si="250"/>
        <v>834.90100000000007</v>
      </c>
      <c r="C3205" s="1">
        <v>2.02606E-2</v>
      </c>
      <c r="D3205" s="1">
        <f t="shared" si="253"/>
        <v>0</v>
      </c>
      <c r="E3205" s="1"/>
      <c r="F3205" s="4">
        <f t="shared" si="251"/>
        <v>100</v>
      </c>
      <c r="G3205" s="1">
        <v>2.4076719999999999E-2</v>
      </c>
      <c r="H3205" s="1">
        <f t="shared" si="254"/>
        <v>0</v>
      </c>
      <c r="J3205" s="1"/>
      <c r="K3205" s="1"/>
      <c r="M3205" s="1"/>
    </row>
    <row r="3206" spans="1:13" x14ac:dyDescent="0.25">
      <c r="A3206">
        <f t="shared" si="252"/>
        <v>3204</v>
      </c>
      <c r="B3206">
        <f t="shared" si="250"/>
        <v>835.06799999999998</v>
      </c>
      <c r="C3206" s="1">
        <v>2.02606E-2</v>
      </c>
      <c r="D3206" s="1">
        <f t="shared" si="253"/>
        <v>0</v>
      </c>
      <c r="E3206" s="1"/>
      <c r="F3206" s="4">
        <f t="shared" si="251"/>
        <v>100</v>
      </c>
      <c r="G3206" s="1">
        <v>2.4076719999999999E-2</v>
      </c>
      <c r="H3206" s="1">
        <f t="shared" si="254"/>
        <v>0</v>
      </c>
      <c r="J3206" s="1"/>
      <c r="K3206" s="1"/>
      <c r="M3206" s="1"/>
    </row>
    <row r="3207" spans="1:13" x14ac:dyDescent="0.25">
      <c r="A3207">
        <f t="shared" si="252"/>
        <v>3205</v>
      </c>
      <c r="B3207">
        <f t="shared" si="250"/>
        <v>835.23500000000001</v>
      </c>
      <c r="C3207" s="1">
        <v>2.02606E-2</v>
      </c>
      <c r="D3207" s="1">
        <f t="shared" si="253"/>
        <v>0</v>
      </c>
      <c r="E3207" s="1"/>
      <c r="F3207" s="4">
        <f t="shared" si="251"/>
        <v>100</v>
      </c>
      <c r="G3207" s="1">
        <v>2.4076719999999999E-2</v>
      </c>
      <c r="H3207" s="1">
        <f t="shared" si="254"/>
        <v>0</v>
      </c>
      <c r="J3207" s="1"/>
      <c r="K3207" s="1"/>
      <c r="M3207" s="1"/>
    </row>
    <row r="3208" spans="1:13" x14ac:dyDescent="0.25">
      <c r="A3208">
        <f t="shared" si="252"/>
        <v>3206</v>
      </c>
      <c r="B3208">
        <f t="shared" si="250"/>
        <v>835.40200000000004</v>
      </c>
      <c r="C3208" s="1">
        <v>2.02606E-2</v>
      </c>
      <c r="D3208" s="1">
        <f t="shared" si="253"/>
        <v>0</v>
      </c>
      <c r="E3208" s="1"/>
      <c r="F3208" s="4">
        <f t="shared" si="251"/>
        <v>100</v>
      </c>
      <c r="G3208" s="1">
        <v>2.4076719999999999E-2</v>
      </c>
      <c r="H3208" s="1">
        <f t="shared" si="254"/>
        <v>0</v>
      </c>
      <c r="J3208" s="1"/>
      <c r="K3208" s="1"/>
      <c r="M3208" s="1"/>
    </row>
    <row r="3209" spans="1:13" x14ac:dyDescent="0.25">
      <c r="A3209">
        <f t="shared" si="252"/>
        <v>3207</v>
      </c>
      <c r="B3209">
        <f t="shared" si="250"/>
        <v>835.56900000000007</v>
      </c>
      <c r="C3209" s="1">
        <v>2.02606E-2</v>
      </c>
      <c r="D3209" s="1">
        <f t="shared" si="253"/>
        <v>0</v>
      </c>
      <c r="E3209" s="1"/>
      <c r="F3209" s="4">
        <f t="shared" si="251"/>
        <v>100</v>
      </c>
      <c r="G3209" s="1">
        <v>2.4076719999999999E-2</v>
      </c>
      <c r="H3209" s="1">
        <f t="shared" si="254"/>
        <v>0</v>
      </c>
      <c r="J3209" s="1"/>
      <c r="K3209" s="1"/>
      <c r="M3209" s="1"/>
    </row>
    <row r="3210" spans="1:13" x14ac:dyDescent="0.25">
      <c r="A3210">
        <f t="shared" si="252"/>
        <v>3208</v>
      </c>
      <c r="B3210">
        <f t="shared" si="250"/>
        <v>835.73599999999999</v>
      </c>
      <c r="C3210" s="1">
        <v>2.02606E-2</v>
      </c>
      <c r="D3210" s="1">
        <f t="shared" si="253"/>
        <v>0</v>
      </c>
      <c r="E3210" s="1"/>
      <c r="F3210" s="4">
        <f t="shared" si="251"/>
        <v>100</v>
      </c>
      <c r="G3210" s="1">
        <v>2.4076719999999999E-2</v>
      </c>
      <c r="H3210" s="1">
        <f t="shared" si="254"/>
        <v>0</v>
      </c>
      <c r="J3210" s="1"/>
      <c r="K3210" s="1"/>
      <c r="M3210" s="1"/>
    </row>
    <row r="3211" spans="1:13" x14ac:dyDescent="0.25">
      <c r="A3211">
        <f t="shared" si="252"/>
        <v>3209</v>
      </c>
      <c r="B3211">
        <f t="shared" si="250"/>
        <v>835.90300000000002</v>
      </c>
      <c r="C3211" s="1">
        <v>2.02606E-2</v>
      </c>
      <c r="D3211" s="1">
        <f t="shared" si="253"/>
        <v>0</v>
      </c>
      <c r="E3211" s="1"/>
      <c r="F3211" s="4">
        <f t="shared" si="251"/>
        <v>100</v>
      </c>
      <c r="G3211" s="1">
        <v>2.4076719999999999E-2</v>
      </c>
      <c r="H3211" s="1">
        <f t="shared" si="254"/>
        <v>0</v>
      </c>
      <c r="J3211" s="1"/>
      <c r="K3211" s="1"/>
      <c r="M3211" s="1"/>
    </row>
    <row r="3212" spans="1:13" x14ac:dyDescent="0.25">
      <c r="A3212">
        <f t="shared" si="252"/>
        <v>3210</v>
      </c>
      <c r="B3212">
        <f t="shared" si="250"/>
        <v>836.07</v>
      </c>
      <c r="C3212" s="1">
        <v>2.02606E-2</v>
      </c>
      <c r="D3212" s="1">
        <f t="shared" si="253"/>
        <v>0</v>
      </c>
      <c r="E3212" s="1"/>
      <c r="F3212" s="4">
        <f t="shared" si="251"/>
        <v>100</v>
      </c>
      <c r="G3212" s="1">
        <v>2.4076719999999999E-2</v>
      </c>
      <c r="H3212" s="1">
        <f t="shared" si="254"/>
        <v>0</v>
      </c>
      <c r="J3212" s="1"/>
      <c r="K3212" s="1"/>
      <c r="M3212" s="1"/>
    </row>
    <row r="3213" spans="1:13" x14ac:dyDescent="0.25">
      <c r="A3213">
        <f t="shared" si="252"/>
        <v>3211</v>
      </c>
      <c r="B3213">
        <f t="shared" si="250"/>
        <v>836.23700000000008</v>
      </c>
      <c r="C3213" s="1">
        <v>2.02606E-2</v>
      </c>
      <c r="D3213" s="1">
        <f t="shared" si="253"/>
        <v>0</v>
      </c>
      <c r="E3213" s="1"/>
      <c r="F3213" s="4">
        <f t="shared" si="251"/>
        <v>100</v>
      </c>
      <c r="G3213" s="1">
        <v>2.4076719999999999E-2</v>
      </c>
      <c r="H3213" s="1">
        <f t="shared" si="254"/>
        <v>0</v>
      </c>
      <c r="J3213" s="1"/>
      <c r="K3213" s="1"/>
      <c r="M3213" s="1"/>
    </row>
    <row r="3214" spans="1:13" x14ac:dyDescent="0.25">
      <c r="A3214">
        <f t="shared" si="252"/>
        <v>3212</v>
      </c>
      <c r="B3214">
        <f t="shared" si="250"/>
        <v>836.404</v>
      </c>
      <c r="C3214" s="1">
        <v>2.02606E-2</v>
      </c>
      <c r="D3214" s="1">
        <f t="shared" si="253"/>
        <v>0</v>
      </c>
      <c r="E3214" s="1"/>
      <c r="F3214" s="4">
        <f t="shared" si="251"/>
        <v>100</v>
      </c>
      <c r="G3214" s="1">
        <v>2.4076719999999999E-2</v>
      </c>
      <c r="H3214" s="1">
        <f t="shared" si="254"/>
        <v>0</v>
      </c>
      <c r="J3214" s="1"/>
      <c r="K3214" s="1"/>
      <c r="M3214" s="1"/>
    </row>
    <row r="3215" spans="1:13" x14ac:dyDescent="0.25">
      <c r="A3215">
        <f t="shared" si="252"/>
        <v>3213</v>
      </c>
      <c r="B3215">
        <f t="shared" si="250"/>
        <v>836.57100000000003</v>
      </c>
      <c r="C3215" s="1">
        <v>2.02606E-2</v>
      </c>
      <c r="D3215" s="1">
        <f t="shared" si="253"/>
        <v>0</v>
      </c>
      <c r="E3215" s="1"/>
      <c r="F3215" s="4">
        <f t="shared" si="251"/>
        <v>100</v>
      </c>
      <c r="G3215" s="1">
        <v>2.4076719999999999E-2</v>
      </c>
      <c r="H3215" s="1">
        <f t="shared" si="254"/>
        <v>0</v>
      </c>
      <c r="J3215" s="1"/>
      <c r="K3215" s="1"/>
      <c r="M3215" s="1"/>
    </row>
    <row r="3216" spans="1:13" x14ac:dyDescent="0.25">
      <c r="A3216">
        <f t="shared" si="252"/>
        <v>3214</v>
      </c>
      <c r="B3216">
        <f t="shared" si="250"/>
        <v>836.73800000000006</v>
      </c>
      <c r="C3216" s="1">
        <v>2.02606E-2</v>
      </c>
      <c r="D3216" s="1">
        <f t="shared" si="253"/>
        <v>0</v>
      </c>
      <c r="E3216" s="1"/>
      <c r="F3216" s="4">
        <f t="shared" si="251"/>
        <v>100</v>
      </c>
      <c r="G3216" s="1">
        <v>2.4076719999999999E-2</v>
      </c>
      <c r="H3216" s="1">
        <f t="shared" si="254"/>
        <v>0</v>
      </c>
      <c r="J3216" s="1"/>
      <c r="K3216" s="1"/>
      <c r="M3216" s="1"/>
    </row>
    <row r="3217" spans="1:13" x14ac:dyDescent="0.25">
      <c r="A3217">
        <f t="shared" si="252"/>
        <v>3215</v>
      </c>
      <c r="B3217">
        <f t="shared" si="250"/>
        <v>836.90500000000009</v>
      </c>
      <c r="C3217" s="1">
        <v>2.02606E-2</v>
      </c>
      <c r="D3217" s="1">
        <f t="shared" si="253"/>
        <v>0</v>
      </c>
      <c r="E3217" s="1"/>
      <c r="F3217" s="4">
        <f t="shared" si="251"/>
        <v>100</v>
      </c>
      <c r="G3217" s="1">
        <v>2.4076719999999999E-2</v>
      </c>
      <c r="H3217" s="1">
        <f t="shared" si="254"/>
        <v>0</v>
      </c>
      <c r="J3217" s="1"/>
      <c r="K3217" s="1"/>
      <c r="M3217" s="1"/>
    </row>
    <row r="3218" spans="1:13" x14ac:dyDescent="0.25">
      <c r="A3218">
        <f t="shared" si="252"/>
        <v>3216</v>
      </c>
      <c r="B3218">
        <f t="shared" si="250"/>
        <v>837.072</v>
      </c>
      <c r="C3218" s="1">
        <v>2.02606E-2</v>
      </c>
      <c r="D3218" s="1">
        <f t="shared" si="253"/>
        <v>0</v>
      </c>
      <c r="E3218" s="1"/>
      <c r="F3218" s="4">
        <f t="shared" si="251"/>
        <v>100</v>
      </c>
      <c r="G3218" s="1">
        <v>2.4076719999999999E-2</v>
      </c>
      <c r="H3218" s="1">
        <f t="shared" si="254"/>
        <v>0</v>
      </c>
      <c r="J3218" s="1"/>
      <c r="K3218" s="1"/>
      <c r="M3218" s="1"/>
    </row>
    <row r="3219" spans="1:13" x14ac:dyDescent="0.25">
      <c r="A3219">
        <f t="shared" si="252"/>
        <v>3217</v>
      </c>
      <c r="B3219">
        <f t="shared" si="250"/>
        <v>837.23900000000003</v>
      </c>
      <c r="C3219" s="1">
        <v>2.02606E-2</v>
      </c>
      <c r="D3219" s="1">
        <f t="shared" si="253"/>
        <v>0</v>
      </c>
      <c r="E3219" s="1"/>
      <c r="F3219" s="4">
        <f t="shared" si="251"/>
        <v>100</v>
      </c>
      <c r="G3219" s="1">
        <v>2.4076719999999999E-2</v>
      </c>
      <c r="H3219" s="1">
        <f t="shared" si="254"/>
        <v>0</v>
      </c>
      <c r="J3219" s="1"/>
      <c r="K3219" s="1"/>
      <c r="M3219" s="1"/>
    </row>
    <row r="3220" spans="1:13" x14ac:dyDescent="0.25">
      <c r="A3220">
        <f t="shared" si="252"/>
        <v>3218</v>
      </c>
      <c r="B3220">
        <f t="shared" si="250"/>
        <v>837.40600000000006</v>
      </c>
      <c r="C3220" s="1">
        <v>2.02606E-2</v>
      </c>
      <c r="D3220" s="1">
        <f t="shared" si="253"/>
        <v>0</v>
      </c>
      <c r="E3220" s="1"/>
      <c r="F3220" s="4">
        <f t="shared" si="251"/>
        <v>100</v>
      </c>
      <c r="G3220" s="1">
        <v>2.4076719999999999E-2</v>
      </c>
      <c r="H3220" s="1">
        <f t="shared" si="254"/>
        <v>0</v>
      </c>
      <c r="J3220" s="1"/>
      <c r="K3220" s="1"/>
      <c r="M3220" s="1"/>
    </row>
    <row r="3221" spans="1:13" x14ac:dyDescent="0.25">
      <c r="A3221">
        <f t="shared" si="252"/>
        <v>3219</v>
      </c>
      <c r="B3221">
        <f t="shared" si="250"/>
        <v>837.57299999999998</v>
      </c>
      <c r="C3221" s="1">
        <v>2.02606E-2</v>
      </c>
      <c r="D3221" s="1">
        <f t="shared" si="253"/>
        <v>0</v>
      </c>
      <c r="E3221" s="1"/>
      <c r="F3221" s="4">
        <f t="shared" si="251"/>
        <v>100</v>
      </c>
      <c r="G3221" s="1">
        <v>2.4076719999999999E-2</v>
      </c>
      <c r="H3221" s="1">
        <f t="shared" si="254"/>
        <v>0</v>
      </c>
      <c r="J3221" s="1"/>
      <c r="K3221" s="1"/>
      <c r="M3221" s="1"/>
    </row>
    <row r="3222" spans="1:13" x14ac:dyDescent="0.25">
      <c r="A3222">
        <f t="shared" si="252"/>
        <v>3220</v>
      </c>
      <c r="B3222">
        <f t="shared" si="250"/>
        <v>837.74</v>
      </c>
      <c r="C3222" s="1">
        <v>2.02606E-2</v>
      </c>
      <c r="D3222" s="1">
        <f t="shared" si="253"/>
        <v>0</v>
      </c>
      <c r="E3222" s="1"/>
      <c r="F3222" s="4">
        <f t="shared" si="251"/>
        <v>100</v>
      </c>
      <c r="G3222" s="1">
        <v>2.4076719999999999E-2</v>
      </c>
      <c r="H3222" s="1">
        <f t="shared" si="254"/>
        <v>0</v>
      </c>
      <c r="J3222" s="1"/>
      <c r="K3222" s="1"/>
      <c r="M3222" s="1"/>
    </row>
    <row r="3223" spans="1:13" x14ac:dyDescent="0.25">
      <c r="A3223">
        <f t="shared" si="252"/>
        <v>3221</v>
      </c>
      <c r="B3223">
        <f t="shared" si="250"/>
        <v>837.90700000000004</v>
      </c>
      <c r="C3223" s="1">
        <v>2.02606E-2</v>
      </c>
      <c r="D3223" s="1">
        <f t="shared" si="253"/>
        <v>0</v>
      </c>
      <c r="E3223" s="1"/>
      <c r="F3223" s="4">
        <f t="shared" si="251"/>
        <v>100</v>
      </c>
      <c r="G3223" s="1">
        <v>2.4076719999999999E-2</v>
      </c>
      <c r="H3223" s="1">
        <f t="shared" si="254"/>
        <v>0</v>
      </c>
      <c r="J3223" s="1"/>
      <c r="K3223" s="1"/>
      <c r="M3223" s="1"/>
    </row>
    <row r="3224" spans="1:13" x14ac:dyDescent="0.25">
      <c r="A3224">
        <f t="shared" si="252"/>
        <v>3222</v>
      </c>
      <c r="B3224">
        <f t="shared" si="250"/>
        <v>838.07400000000007</v>
      </c>
      <c r="C3224" s="1">
        <v>2.02606E-2</v>
      </c>
      <c r="D3224" s="1">
        <f t="shared" si="253"/>
        <v>0</v>
      </c>
      <c r="E3224" s="1"/>
      <c r="F3224" s="4">
        <f t="shared" si="251"/>
        <v>100</v>
      </c>
      <c r="G3224" s="1">
        <v>2.4076719999999999E-2</v>
      </c>
      <c r="H3224" s="1">
        <f t="shared" si="254"/>
        <v>0</v>
      </c>
      <c r="J3224" s="1"/>
      <c r="K3224" s="1"/>
      <c r="M3224" s="1"/>
    </row>
    <row r="3225" spans="1:13" x14ac:dyDescent="0.25">
      <c r="A3225">
        <f t="shared" si="252"/>
        <v>3223</v>
      </c>
      <c r="B3225">
        <f t="shared" si="250"/>
        <v>838.24099999999999</v>
      </c>
      <c r="C3225" s="1">
        <v>2.02606E-2</v>
      </c>
      <c r="D3225" s="1">
        <f t="shared" si="253"/>
        <v>0</v>
      </c>
      <c r="E3225" s="1"/>
      <c r="F3225" s="4">
        <f t="shared" si="251"/>
        <v>100</v>
      </c>
      <c r="G3225" s="1">
        <v>2.4076719999999999E-2</v>
      </c>
      <c r="H3225" s="1">
        <f t="shared" si="254"/>
        <v>0</v>
      </c>
      <c r="J3225" s="1"/>
      <c r="K3225" s="1"/>
      <c r="M3225" s="1"/>
    </row>
    <row r="3226" spans="1:13" x14ac:dyDescent="0.25">
      <c r="A3226">
        <f t="shared" si="252"/>
        <v>3224</v>
      </c>
      <c r="B3226">
        <f t="shared" si="250"/>
        <v>838.40800000000002</v>
      </c>
      <c r="C3226" s="1">
        <v>2.02606E-2</v>
      </c>
      <c r="D3226" s="1">
        <f t="shared" si="253"/>
        <v>0</v>
      </c>
      <c r="E3226" s="1"/>
      <c r="F3226" s="4">
        <f t="shared" si="251"/>
        <v>100</v>
      </c>
      <c r="G3226" s="1">
        <v>2.4076719999999999E-2</v>
      </c>
      <c r="H3226" s="1">
        <f t="shared" si="254"/>
        <v>0</v>
      </c>
      <c r="J3226" s="1"/>
      <c r="K3226" s="1"/>
      <c r="M3226" s="1"/>
    </row>
    <row r="3227" spans="1:13" x14ac:dyDescent="0.25">
      <c r="A3227">
        <f t="shared" si="252"/>
        <v>3225</v>
      </c>
      <c r="B3227">
        <f t="shared" si="250"/>
        <v>838.57500000000005</v>
      </c>
      <c r="C3227" s="1">
        <v>2.02606E-2</v>
      </c>
      <c r="D3227" s="1">
        <f t="shared" si="253"/>
        <v>0</v>
      </c>
      <c r="E3227" s="1"/>
      <c r="F3227" s="4">
        <f t="shared" si="251"/>
        <v>100</v>
      </c>
      <c r="G3227" s="1">
        <v>2.4076719999999999E-2</v>
      </c>
      <c r="H3227" s="1">
        <f t="shared" si="254"/>
        <v>0</v>
      </c>
      <c r="J3227" s="1"/>
      <c r="K3227" s="1"/>
      <c r="M3227" s="1"/>
    </row>
    <row r="3228" spans="1:13" x14ac:dyDescent="0.25">
      <c r="A3228">
        <f t="shared" si="252"/>
        <v>3226</v>
      </c>
      <c r="B3228">
        <f t="shared" si="250"/>
        <v>838.74200000000008</v>
      </c>
      <c r="C3228" s="1">
        <v>2.02606E-2</v>
      </c>
      <c r="D3228" s="1">
        <f t="shared" si="253"/>
        <v>0</v>
      </c>
      <c r="E3228" s="1"/>
      <c r="F3228" s="4">
        <f t="shared" si="251"/>
        <v>100</v>
      </c>
      <c r="G3228" s="1">
        <v>2.4076719999999999E-2</v>
      </c>
      <c r="H3228" s="1">
        <f t="shared" si="254"/>
        <v>0</v>
      </c>
      <c r="J3228" s="1"/>
      <c r="K3228" s="1"/>
      <c r="M3228" s="1"/>
    </row>
    <row r="3229" spans="1:13" x14ac:dyDescent="0.25">
      <c r="A3229">
        <f t="shared" si="252"/>
        <v>3227</v>
      </c>
      <c r="B3229">
        <f t="shared" si="250"/>
        <v>838.90899999999999</v>
      </c>
      <c r="C3229" s="1">
        <v>2.02606E-2</v>
      </c>
      <c r="D3229" s="1">
        <f t="shared" si="253"/>
        <v>0</v>
      </c>
      <c r="E3229" s="1"/>
      <c r="F3229" s="4">
        <f t="shared" si="251"/>
        <v>100</v>
      </c>
      <c r="G3229" s="1">
        <v>2.4076719999999999E-2</v>
      </c>
      <c r="H3229" s="1">
        <f t="shared" si="254"/>
        <v>0</v>
      </c>
      <c r="J3229" s="1"/>
      <c r="K3229" s="1"/>
      <c r="M3229" s="1"/>
    </row>
    <row r="3230" spans="1:13" x14ac:dyDescent="0.25">
      <c r="A3230">
        <f t="shared" si="252"/>
        <v>3228</v>
      </c>
      <c r="B3230">
        <f t="shared" si="250"/>
        <v>839.07600000000002</v>
      </c>
      <c r="C3230" s="1">
        <v>2.02606E-2</v>
      </c>
      <c r="D3230" s="1">
        <f t="shared" si="253"/>
        <v>0</v>
      </c>
      <c r="E3230" s="1"/>
      <c r="F3230" s="4">
        <f t="shared" si="251"/>
        <v>100</v>
      </c>
      <c r="G3230" s="1">
        <v>2.4076719999999999E-2</v>
      </c>
      <c r="H3230" s="1">
        <f t="shared" si="254"/>
        <v>0</v>
      </c>
      <c r="J3230" s="1"/>
      <c r="K3230" s="1"/>
      <c r="M3230" s="1"/>
    </row>
    <row r="3231" spans="1:13" x14ac:dyDescent="0.25">
      <c r="A3231">
        <f t="shared" si="252"/>
        <v>3229</v>
      </c>
      <c r="B3231">
        <f t="shared" si="250"/>
        <v>839.24300000000005</v>
      </c>
      <c r="C3231" s="1">
        <v>2.02606E-2</v>
      </c>
      <c r="D3231" s="1">
        <f t="shared" si="253"/>
        <v>0</v>
      </c>
      <c r="E3231" s="1"/>
      <c r="F3231" s="4">
        <f t="shared" si="251"/>
        <v>100</v>
      </c>
      <c r="G3231" s="1">
        <v>2.4076719999999999E-2</v>
      </c>
      <c r="H3231" s="1">
        <f t="shared" si="254"/>
        <v>0</v>
      </c>
      <c r="J3231" s="1"/>
      <c r="K3231" s="1"/>
      <c r="M3231" s="1"/>
    </row>
    <row r="3232" spans="1:13" x14ac:dyDescent="0.25">
      <c r="A3232">
        <f t="shared" si="252"/>
        <v>3230</v>
      </c>
      <c r="B3232">
        <f t="shared" si="250"/>
        <v>839.41000000000008</v>
      </c>
      <c r="C3232" s="1">
        <v>2.02606E-2</v>
      </c>
      <c r="D3232" s="1">
        <f t="shared" si="253"/>
        <v>0</v>
      </c>
      <c r="E3232" s="1"/>
      <c r="F3232" s="4">
        <f t="shared" si="251"/>
        <v>100</v>
      </c>
      <c r="G3232" s="1">
        <v>2.4076719999999999E-2</v>
      </c>
      <c r="H3232" s="1">
        <f t="shared" si="254"/>
        <v>0</v>
      </c>
      <c r="J3232" s="1"/>
      <c r="K3232" s="1"/>
      <c r="M3232" s="1"/>
    </row>
    <row r="3233" spans="1:13" x14ac:dyDescent="0.25">
      <c r="A3233">
        <f t="shared" si="252"/>
        <v>3231</v>
      </c>
      <c r="B3233">
        <f t="shared" si="250"/>
        <v>839.577</v>
      </c>
      <c r="C3233" s="1">
        <v>2.02606E-2</v>
      </c>
      <c r="D3233" s="1">
        <f t="shared" si="253"/>
        <v>0</v>
      </c>
      <c r="E3233" s="1"/>
      <c r="F3233" s="4">
        <f t="shared" si="251"/>
        <v>100</v>
      </c>
      <c r="G3233" s="1">
        <v>2.4076719999999999E-2</v>
      </c>
      <c r="H3233" s="1">
        <f t="shared" si="254"/>
        <v>0</v>
      </c>
      <c r="J3233" s="1"/>
      <c r="K3233" s="1"/>
      <c r="M3233" s="1"/>
    </row>
    <row r="3234" spans="1:13" x14ac:dyDescent="0.25">
      <c r="A3234">
        <f t="shared" si="252"/>
        <v>3232</v>
      </c>
      <c r="B3234">
        <f t="shared" si="250"/>
        <v>839.74400000000003</v>
      </c>
      <c r="C3234" s="1">
        <v>2.02606E-2</v>
      </c>
      <c r="D3234" s="1">
        <f t="shared" si="253"/>
        <v>0</v>
      </c>
      <c r="E3234" s="1"/>
      <c r="F3234" s="4">
        <f t="shared" si="251"/>
        <v>100</v>
      </c>
      <c r="G3234" s="1">
        <v>2.4076719999999999E-2</v>
      </c>
      <c r="H3234" s="1">
        <f t="shared" si="254"/>
        <v>0</v>
      </c>
      <c r="J3234" s="1"/>
      <c r="K3234" s="1"/>
      <c r="M3234" s="1"/>
    </row>
    <row r="3235" spans="1:13" x14ac:dyDescent="0.25">
      <c r="A3235">
        <f t="shared" si="252"/>
        <v>3233</v>
      </c>
      <c r="B3235">
        <f t="shared" si="250"/>
        <v>839.91100000000006</v>
      </c>
      <c r="C3235" s="1">
        <v>2.02606E-2</v>
      </c>
      <c r="D3235" s="1">
        <f t="shared" si="253"/>
        <v>0</v>
      </c>
      <c r="E3235" s="1"/>
      <c r="F3235" s="4">
        <f t="shared" si="251"/>
        <v>100</v>
      </c>
      <c r="G3235" s="1">
        <v>2.4076719999999999E-2</v>
      </c>
      <c r="H3235" s="1">
        <f t="shared" si="254"/>
        <v>0</v>
      </c>
      <c r="J3235" s="1"/>
      <c r="K3235" s="1"/>
      <c r="M3235" s="1"/>
    </row>
    <row r="3236" spans="1:13" x14ac:dyDescent="0.25">
      <c r="A3236">
        <f t="shared" si="252"/>
        <v>3234</v>
      </c>
      <c r="B3236">
        <f t="shared" si="250"/>
        <v>840.07799999999997</v>
      </c>
      <c r="C3236" s="1">
        <v>2.02606E-2</v>
      </c>
      <c r="D3236" s="1">
        <f t="shared" si="253"/>
        <v>0</v>
      </c>
      <c r="E3236" s="1"/>
      <c r="F3236" s="4">
        <f t="shared" si="251"/>
        <v>100</v>
      </c>
      <c r="G3236" s="1">
        <v>2.4076719999999999E-2</v>
      </c>
      <c r="H3236" s="1">
        <f t="shared" si="254"/>
        <v>0</v>
      </c>
      <c r="J3236" s="1"/>
      <c r="K3236" s="1"/>
      <c r="M3236" s="1"/>
    </row>
    <row r="3237" spans="1:13" x14ac:dyDescent="0.25">
      <c r="A3237">
        <f t="shared" si="252"/>
        <v>3235</v>
      </c>
      <c r="B3237">
        <f t="shared" si="250"/>
        <v>840.245</v>
      </c>
      <c r="C3237" s="1">
        <v>2.02606E-2</v>
      </c>
      <c r="D3237" s="1">
        <f t="shared" si="253"/>
        <v>0</v>
      </c>
      <c r="E3237" s="1"/>
      <c r="F3237" s="4">
        <f t="shared" si="251"/>
        <v>100</v>
      </c>
      <c r="G3237" s="1">
        <v>2.4076719999999999E-2</v>
      </c>
      <c r="H3237" s="1">
        <f t="shared" si="254"/>
        <v>0</v>
      </c>
      <c r="J3237" s="1"/>
      <c r="K3237" s="1"/>
      <c r="M3237" s="1"/>
    </row>
    <row r="3238" spans="1:13" x14ac:dyDescent="0.25">
      <c r="A3238">
        <f t="shared" si="252"/>
        <v>3236</v>
      </c>
      <c r="B3238">
        <f t="shared" si="250"/>
        <v>840.41200000000003</v>
      </c>
      <c r="C3238" s="1">
        <v>2.02606E-2</v>
      </c>
      <c r="D3238" s="1">
        <f t="shared" si="253"/>
        <v>0</v>
      </c>
      <c r="E3238" s="1"/>
      <c r="F3238" s="4">
        <f t="shared" si="251"/>
        <v>100</v>
      </c>
      <c r="G3238" s="1">
        <v>2.4076719999999999E-2</v>
      </c>
      <c r="H3238" s="1">
        <f t="shared" si="254"/>
        <v>0</v>
      </c>
      <c r="J3238" s="1"/>
      <c r="K3238" s="1"/>
      <c r="M3238" s="1"/>
    </row>
    <row r="3239" spans="1:13" x14ac:dyDescent="0.25">
      <c r="A3239">
        <f t="shared" si="252"/>
        <v>3237</v>
      </c>
      <c r="B3239">
        <f t="shared" si="250"/>
        <v>840.57900000000006</v>
      </c>
      <c r="C3239" s="1">
        <v>2.02606E-2</v>
      </c>
      <c r="D3239" s="1">
        <f t="shared" si="253"/>
        <v>0</v>
      </c>
      <c r="E3239" s="1"/>
      <c r="F3239" s="4">
        <f t="shared" si="251"/>
        <v>100</v>
      </c>
      <c r="G3239" s="1">
        <v>2.4076719999999999E-2</v>
      </c>
      <c r="H3239" s="1">
        <f t="shared" si="254"/>
        <v>0</v>
      </c>
      <c r="J3239" s="1"/>
      <c r="K3239" s="1"/>
      <c r="M3239" s="1"/>
    </row>
    <row r="3240" spans="1:13" x14ac:dyDescent="0.25">
      <c r="A3240">
        <f t="shared" si="252"/>
        <v>3238</v>
      </c>
      <c r="B3240">
        <f t="shared" si="250"/>
        <v>840.74599999999998</v>
      </c>
      <c r="C3240" s="1">
        <v>2.02606E-2</v>
      </c>
      <c r="D3240" s="1">
        <f t="shared" si="253"/>
        <v>0</v>
      </c>
      <c r="E3240" s="1"/>
      <c r="F3240" s="4">
        <f t="shared" si="251"/>
        <v>100</v>
      </c>
      <c r="G3240" s="1">
        <v>2.4076719999999999E-2</v>
      </c>
      <c r="H3240" s="1">
        <f t="shared" si="254"/>
        <v>0</v>
      </c>
      <c r="J3240" s="1"/>
      <c r="K3240" s="1"/>
      <c r="M3240" s="1"/>
    </row>
    <row r="3241" spans="1:13" x14ac:dyDescent="0.25">
      <c r="A3241">
        <f t="shared" si="252"/>
        <v>3239</v>
      </c>
      <c r="B3241">
        <f t="shared" si="250"/>
        <v>840.91300000000001</v>
      </c>
      <c r="C3241" s="1">
        <v>2.02606E-2</v>
      </c>
      <c r="D3241" s="1">
        <f t="shared" si="253"/>
        <v>0</v>
      </c>
      <c r="E3241" s="1"/>
      <c r="F3241" s="4">
        <f t="shared" si="251"/>
        <v>100</v>
      </c>
      <c r="G3241" s="1">
        <v>2.4076719999999999E-2</v>
      </c>
      <c r="H3241" s="1">
        <f t="shared" si="254"/>
        <v>0</v>
      </c>
      <c r="J3241" s="1"/>
      <c r="K3241" s="1"/>
      <c r="M3241" s="1"/>
    </row>
    <row r="3242" spans="1:13" x14ac:dyDescent="0.25">
      <c r="A3242">
        <f t="shared" si="252"/>
        <v>3240</v>
      </c>
      <c r="B3242">
        <f t="shared" si="250"/>
        <v>841.08</v>
      </c>
      <c r="C3242" s="1">
        <v>2.02606E-2</v>
      </c>
      <c r="D3242" s="1">
        <f t="shared" si="253"/>
        <v>0</v>
      </c>
      <c r="E3242" s="1"/>
      <c r="F3242" s="4">
        <f t="shared" si="251"/>
        <v>100</v>
      </c>
      <c r="G3242" s="1">
        <v>2.4076719999999999E-2</v>
      </c>
      <c r="H3242" s="1">
        <f t="shared" si="254"/>
        <v>0</v>
      </c>
      <c r="J3242" s="1"/>
      <c r="K3242" s="1"/>
      <c r="M3242" s="1"/>
    </row>
    <row r="3243" spans="1:13" x14ac:dyDescent="0.25">
      <c r="A3243">
        <f t="shared" si="252"/>
        <v>3241</v>
      </c>
      <c r="B3243">
        <f t="shared" si="250"/>
        <v>841.24700000000007</v>
      </c>
      <c r="C3243" s="1">
        <v>2.02606E-2</v>
      </c>
      <c r="D3243" s="1">
        <f t="shared" si="253"/>
        <v>0</v>
      </c>
      <c r="E3243" s="1"/>
      <c r="F3243" s="4">
        <f t="shared" si="251"/>
        <v>100</v>
      </c>
      <c r="G3243" s="1">
        <v>2.4076719999999999E-2</v>
      </c>
      <c r="H3243" s="1">
        <f t="shared" si="254"/>
        <v>0</v>
      </c>
      <c r="J3243" s="1"/>
      <c r="K3243" s="1"/>
      <c r="M3243" s="1"/>
    </row>
    <row r="3244" spans="1:13" x14ac:dyDescent="0.25">
      <c r="A3244">
        <f t="shared" si="252"/>
        <v>3242</v>
      </c>
      <c r="B3244">
        <f t="shared" si="250"/>
        <v>841.41399999999999</v>
      </c>
      <c r="C3244" s="1">
        <v>2.02606E-2</v>
      </c>
      <c r="D3244" s="1">
        <f t="shared" si="253"/>
        <v>0</v>
      </c>
      <c r="E3244" s="1"/>
      <c r="F3244" s="4">
        <f t="shared" si="251"/>
        <v>100</v>
      </c>
      <c r="G3244" s="1">
        <v>2.4076719999999999E-2</v>
      </c>
      <c r="H3244" s="1">
        <f t="shared" si="254"/>
        <v>0</v>
      </c>
      <c r="J3244" s="1"/>
      <c r="K3244" s="1"/>
      <c r="M3244" s="1"/>
    </row>
    <row r="3245" spans="1:13" x14ac:dyDescent="0.25">
      <c r="A3245">
        <f t="shared" si="252"/>
        <v>3243</v>
      </c>
      <c r="B3245">
        <f t="shared" si="250"/>
        <v>841.58100000000002</v>
      </c>
      <c r="C3245" s="1">
        <v>2.02606E-2</v>
      </c>
      <c r="D3245" s="1">
        <f t="shared" si="253"/>
        <v>0</v>
      </c>
      <c r="E3245" s="1"/>
      <c r="F3245" s="4">
        <f t="shared" si="251"/>
        <v>100</v>
      </c>
      <c r="G3245" s="1">
        <v>2.4076719999999999E-2</v>
      </c>
      <c r="H3245" s="1">
        <f t="shared" si="254"/>
        <v>0</v>
      </c>
      <c r="J3245" s="1"/>
      <c r="K3245" s="1"/>
      <c r="M3245" s="1"/>
    </row>
    <row r="3246" spans="1:13" x14ac:dyDescent="0.25">
      <c r="A3246">
        <f t="shared" si="252"/>
        <v>3244</v>
      </c>
      <c r="B3246">
        <f t="shared" si="250"/>
        <v>841.74800000000005</v>
      </c>
      <c r="C3246" s="1">
        <v>2.02606E-2</v>
      </c>
      <c r="D3246" s="1">
        <f t="shared" si="253"/>
        <v>0</v>
      </c>
      <c r="E3246" s="1"/>
      <c r="F3246" s="4">
        <f t="shared" si="251"/>
        <v>100</v>
      </c>
      <c r="G3246" s="1">
        <v>2.4076719999999999E-2</v>
      </c>
      <c r="H3246" s="1">
        <f t="shared" si="254"/>
        <v>0</v>
      </c>
      <c r="J3246" s="1"/>
      <c r="K3246" s="1"/>
      <c r="M3246" s="1"/>
    </row>
    <row r="3247" spans="1:13" x14ac:dyDescent="0.25">
      <c r="A3247">
        <f t="shared" si="252"/>
        <v>3245</v>
      </c>
      <c r="B3247">
        <f t="shared" si="250"/>
        <v>841.91500000000008</v>
      </c>
      <c r="C3247" s="1">
        <v>2.02606E-2</v>
      </c>
      <c r="D3247" s="1">
        <f t="shared" si="253"/>
        <v>0</v>
      </c>
      <c r="E3247" s="1"/>
      <c r="F3247" s="4">
        <f t="shared" si="251"/>
        <v>100</v>
      </c>
      <c r="G3247" s="1">
        <v>2.4076719999999999E-2</v>
      </c>
      <c r="H3247" s="1">
        <f t="shared" si="254"/>
        <v>0</v>
      </c>
      <c r="J3247" s="1"/>
      <c r="K3247" s="1"/>
      <c r="M3247" s="1"/>
    </row>
    <row r="3248" spans="1:13" x14ac:dyDescent="0.25">
      <c r="A3248">
        <f t="shared" si="252"/>
        <v>3246</v>
      </c>
      <c r="B3248">
        <f t="shared" si="250"/>
        <v>842.08199999999999</v>
      </c>
      <c r="C3248" s="1">
        <v>2.02606E-2</v>
      </c>
      <c r="D3248" s="1">
        <f t="shared" si="253"/>
        <v>0</v>
      </c>
      <c r="E3248" s="1"/>
      <c r="F3248" s="4">
        <f t="shared" si="251"/>
        <v>100</v>
      </c>
      <c r="G3248" s="1">
        <v>2.4076719999999999E-2</v>
      </c>
      <c r="H3248" s="1">
        <f t="shared" si="254"/>
        <v>0</v>
      </c>
      <c r="J3248" s="1"/>
      <c r="K3248" s="1"/>
      <c r="M3248" s="1"/>
    </row>
    <row r="3249" spans="1:13" x14ac:dyDescent="0.25">
      <c r="A3249">
        <f t="shared" si="252"/>
        <v>3247</v>
      </c>
      <c r="B3249">
        <f t="shared" si="250"/>
        <v>842.24900000000002</v>
      </c>
      <c r="C3249" s="1">
        <v>2.02606E-2</v>
      </c>
      <c r="D3249" s="1">
        <f t="shared" si="253"/>
        <v>0</v>
      </c>
      <c r="E3249" s="1"/>
      <c r="F3249" s="4">
        <f t="shared" si="251"/>
        <v>100</v>
      </c>
      <c r="G3249" s="1">
        <v>2.4076719999999999E-2</v>
      </c>
      <c r="H3249" s="1">
        <f t="shared" si="254"/>
        <v>0</v>
      </c>
      <c r="J3249" s="1"/>
      <c r="K3249" s="1"/>
      <c r="M3249" s="1"/>
    </row>
    <row r="3250" spans="1:13" x14ac:dyDescent="0.25">
      <c r="A3250">
        <f t="shared" si="252"/>
        <v>3248</v>
      </c>
      <c r="B3250">
        <f t="shared" si="250"/>
        <v>842.41600000000005</v>
      </c>
      <c r="C3250" s="1">
        <v>2.02606E-2</v>
      </c>
      <c r="D3250" s="1">
        <f t="shared" si="253"/>
        <v>0</v>
      </c>
      <c r="E3250" s="1"/>
      <c r="F3250" s="4">
        <f t="shared" si="251"/>
        <v>100</v>
      </c>
      <c r="G3250" s="1">
        <v>2.4076719999999999E-2</v>
      </c>
      <c r="H3250" s="1">
        <f t="shared" si="254"/>
        <v>0</v>
      </c>
      <c r="J3250" s="1"/>
      <c r="K3250" s="1"/>
      <c r="M3250" s="1"/>
    </row>
    <row r="3251" spans="1:13" x14ac:dyDescent="0.25">
      <c r="A3251">
        <f t="shared" si="252"/>
        <v>3249</v>
      </c>
      <c r="B3251">
        <f t="shared" si="250"/>
        <v>842.58300000000008</v>
      </c>
      <c r="C3251" s="1">
        <v>2.02606E-2</v>
      </c>
      <c r="D3251" s="1">
        <f t="shared" si="253"/>
        <v>0</v>
      </c>
      <c r="E3251" s="1"/>
      <c r="F3251" s="4">
        <f t="shared" si="251"/>
        <v>100</v>
      </c>
      <c r="G3251" s="1">
        <v>2.4076719999999999E-2</v>
      </c>
      <c r="H3251" s="1">
        <f t="shared" si="254"/>
        <v>0</v>
      </c>
      <c r="J3251" s="1"/>
      <c r="K3251" s="1"/>
      <c r="M3251" s="1"/>
    </row>
    <row r="3252" spans="1:13" x14ac:dyDescent="0.25">
      <c r="A3252">
        <f t="shared" si="252"/>
        <v>3250</v>
      </c>
      <c r="B3252">
        <f t="shared" si="250"/>
        <v>842.75</v>
      </c>
      <c r="C3252" s="1">
        <v>2.02606E-2</v>
      </c>
      <c r="D3252" s="1">
        <f t="shared" si="253"/>
        <v>0</v>
      </c>
      <c r="E3252" s="1"/>
      <c r="F3252" s="4">
        <f t="shared" si="251"/>
        <v>100</v>
      </c>
      <c r="G3252" s="1">
        <v>2.4076719999999999E-2</v>
      </c>
      <c r="H3252" s="1">
        <f t="shared" si="254"/>
        <v>0</v>
      </c>
      <c r="J3252" s="1"/>
      <c r="K3252" s="1"/>
      <c r="M3252" s="1"/>
    </row>
    <row r="3253" spans="1:13" x14ac:dyDescent="0.25">
      <c r="A3253">
        <f t="shared" si="252"/>
        <v>3251</v>
      </c>
      <c r="B3253">
        <f t="shared" si="250"/>
        <v>842.91700000000003</v>
      </c>
      <c r="C3253" s="1">
        <v>2.02606E-2</v>
      </c>
      <c r="D3253" s="1">
        <f t="shared" si="253"/>
        <v>0</v>
      </c>
      <c r="E3253" s="1"/>
      <c r="F3253" s="4">
        <f t="shared" si="251"/>
        <v>100</v>
      </c>
      <c r="G3253" s="1">
        <v>2.4076719999999999E-2</v>
      </c>
      <c r="H3253" s="1">
        <f t="shared" si="254"/>
        <v>0</v>
      </c>
      <c r="J3253" s="1"/>
      <c r="K3253" s="1"/>
      <c r="M3253" s="1"/>
    </row>
    <row r="3254" spans="1:13" x14ac:dyDescent="0.25">
      <c r="A3254">
        <f t="shared" si="252"/>
        <v>3252</v>
      </c>
      <c r="B3254">
        <f t="shared" si="250"/>
        <v>843.08400000000006</v>
      </c>
      <c r="C3254" s="1">
        <v>2.02606E-2</v>
      </c>
      <c r="D3254" s="1">
        <f t="shared" si="253"/>
        <v>0</v>
      </c>
      <c r="E3254" s="1"/>
      <c r="F3254" s="4">
        <f t="shared" si="251"/>
        <v>100</v>
      </c>
      <c r="G3254" s="1">
        <v>2.4076719999999999E-2</v>
      </c>
      <c r="H3254" s="1">
        <f t="shared" si="254"/>
        <v>0</v>
      </c>
      <c r="J3254" s="1"/>
      <c r="K3254" s="1"/>
      <c r="M3254" s="1"/>
    </row>
    <row r="3255" spans="1:13" x14ac:dyDescent="0.25">
      <c r="A3255">
        <f t="shared" si="252"/>
        <v>3253</v>
      </c>
      <c r="B3255">
        <f t="shared" si="250"/>
        <v>843.25099999999998</v>
      </c>
      <c r="C3255" s="1">
        <v>2.02606E-2</v>
      </c>
      <c r="D3255" s="1">
        <f t="shared" si="253"/>
        <v>0</v>
      </c>
      <c r="E3255" s="1"/>
      <c r="F3255" s="4">
        <f t="shared" si="251"/>
        <v>100</v>
      </c>
      <c r="G3255" s="1">
        <v>2.4076719999999999E-2</v>
      </c>
      <c r="H3255" s="1">
        <f t="shared" si="254"/>
        <v>0</v>
      </c>
      <c r="J3255" s="1"/>
      <c r="K3255" s="1"/>
      <c r="M3255" s="1"/>
    </row>
    <row r="3256" spans="1:13" x14ac:dyDescent="0.25">
      <c r="A3256">
        <f t="shared" si="252"/>
        <v>3254</v>
      </c>
      <c r="B3256">
        <f t="shared" si="250"/>
        <v>843.41800000000001</v>
      </c>
      <c r="C3256" s="1">
        <v>2.02606E-2</v>
      </c>
      <c r="D3256" s="1">
        <f t="shared" si="253"/>
        <v>0</v>
      </c>
      <c r="E3256" s="1"/>
      <c r="F3256" s="4">
        <f t="shared" si="251"/>
        <v>100</v>
      </c>
      <c r="G3256" s="1">
        <v>2.4076719999999999E-2</v>
      </c>
      <c r="H3256" s="1">
        <f t="shared" si="254"/>
        <v>0</v>
      </c>
      <c r="J3256" s="1"/>
      <c r="K3256" s="1"/>
      <c r="M3256" s="1"/>
    </row>
    <row r="3257" spans="1:13" x14ac:dyDescent="0.25">
      <c r="A3257">
        <f t="shared" si="252"/>
        <v>3255</v>
      </c>
      <c r="B3257">
        <f t="shared" si="250"/>
        <v>843.58500000000004</v>
      </c>
      <c r="C3257" s="1">
        <v>2.02606E-2</v>
      </c>
      <c r="D3257" s="1">
        <f t="shared" si="253"/>
        <v>0</v>
      </c>
      <c r="E3257" s="1"/>
      <c r="F3257" s="4">
        <f t="shared" si="251"/>
        <v>100</v>
      </c>
      <c r="G3257" s="1">
        <v>2.4076719999999999E-2</v>
      </c>
      <c r="H3257" s="1">
        <f t="shared" si="254"/>
        <v>0</v>
      </c>
      <c r="J3257" s="1"/>
      <c r="K3257" s="1"/>
      <c r="M3257" s="1"/>
    </row>
    <row r="3258" spans="1:13" x14ac:dyDescent="0.25">
      <c r="A3258">
        <f t="shared" si="252"/>
        <v>3256</v>
      </c>
      <c r="B3258">
        <f t="shared" si="250"/>
        <v>843.75200000000007</v>
      </c>
      <c r="C3258" s="1">
        <v>2.02606E-2</v>
      </c>
      <c r="D3258" s="1">
        <f t="shared" si="253"/>
        <v>0</v>
      </c>
      <c r="E3258" s="1"/>
      <c r="F3258" s="4">
        <f t="shared" si="251"/>
        <v>100</v>
      </c>
      <c r="G3258" s="1">
        <v>2.4076719999999999E-2</v>
      </c>
      <c r="H3258" s="1">
        <f t="shared" si="254"/>
        <v>0</v>
      </c>
      <c r="J3258" s="1"/>
      <c r="K3258" s="1"/>
      <c r="M3258" s="1"/>
    </row>
    <row r="3259" spans="1:13" x14ac:dyDescent="0.25">
      <c r="A3259">
        <f t="shared" si="252"/>
        <v>3257</v>
      </c>
      <c r="B3259">
        <f t="shared" si="250"/>
        <v>843.91899999999998</v>
      </c>
      <c r="C3259" s="1">
        <v>2.02606E-2</v>
      </c>
      <c r="D3259" s="1">
        <f t="shared" si="253"/>
        <v>0</v>
      </c>
      <c r="E3259" s="1"/>
      <c r="F3259" s="4">
        <f t="shared" si="251"/>
        <v>100</v>
      </c>
      <c r="G3259" s="1">
        <v>2.4076719999999999E-2</v>
      </c>
      <c r="H3259" s="1">
        <f t="shared" si="254"/>
        <v>0</v>
      </c>
      <c r="J3259" s="1"/>
      <c r="K3259" s="1"/>
      <c r="M3259" s="1"/>
    </row>
    <row r="3260" spans="1:13" x14ac:dyDescent="0.25">
      <c r="A3260">
        <f t="shared" si="252"/>
        <v>3258</v>
      </c>
      <c r="B3260">
        <f t="shared" si="250"/>
        <v>844.08600000000001</v>
      </c>
      <c r="C3260" s="1">
        <v>2.02606E-2</v>
      </c>
      <c r="D3260" s="1">
        <f t="shared" si="253"/>
        <v>0</v>
      </c>
      <c r="E3260" s="1"/>
      <c r="F3260" s="4">
        <f t="shared" si="251"/>
        <v>100</v>
      </c>
      <c r="G3260" s="1">
        <v>2.4076719999999999E-2</v>
      </c>
      <c r="H3260" s="1">
        <f t="shared" si="254"/>
        <v>0</v>
      </c>
      <c r="J3260" s="1"/>
      <c r="K3260" s="1"/>
      <c r="M3260" s="1"/>
    </row>
    <row r="3261" spans="1:13" x14ac:dyDescent="0.25">
      <c r="A3261">
        <f t="shared" si="252"/>
        <v>3259</v>
      </c>
      <c r="B3261">
        <f t="shared" si="250"/>
        <v>844.25300000000004</v>
      </c>
      <c r="C3261" s="1">
        <v>2.02606E-2</v>
      </c>
      <c r="D3261" s="1">
        <f t="shared" si="253"/>
        <v>0</v>
      </c>
      <c r="E3261" s="1"/>
      <c r="F3261" s="4">
        <f t="shared" si="251"/>
        <v>100</v>
      </c>
      <c r="G3261" s="1">
        <v>2.4076719999999999E-2</v>
      </c>
      <c r="H3261" s="1">
        <f t="shared" si="254"/>
        <v>0</v>
      </c>
      <c r="J3261" s="1"/>
      <c r="K3261" s="1"/>
      <c r="M3261" s="1"/>
    </row>
    <row r="3262" spans="1:13" x14ac:dyDescent="0.25">
      <c r="A3262">
        <f t="shared" si="252"/>
        <v>3260</v>
      </c>
      <c r="B3262">
        <f t="shared" si="250"/>
        <v>844.42000000000007</v>
      </c>
      <c r="C3262" s="1">
        <v>2.02606E-2</v>
      </c>
      <c r="D3262" s="1">
        <f t="shared" si="253"/>
        <v>0</v>
      </c>
      <c r="E3262" s="1"/>
      <c r="F3262" s="4">
        <f t="shared" si="251"/>
        <v>100</v>
      </c>
      <c r="G3262" s="1">
        <v>2.4076719999999999E-2</v>
      </c>
      <c r="H3262" s="1">
        <f t="shared" si="254"/>
        <v>0</v>
      </c>
      <c r="J3262" s="1"/>
      <c r="K3262" s="1"/>
      <c r="M3262" s="1"/>
    </row>
    <row r="3263" spans="1:13" x14ac:dyDescent="0.25">
      <c r="A3263">
        <f t="shared" si="252"/>
        <v>3261</v>
      </c>
      <c r="B3263">
        <f t="shared" si="250"/>
        <v>844.58699999999999</v>
      </c>
      <c r="C3263" s="1">
        <v>2.02606E-2</v>
      </c>
      <c r="D3263" s="1">
        <f t="shared" si="253"/>
        <v>0</v>
      </c>
      <c r="E3263" s="1"/>
      <c r="F3263" s="4">
        <f t="shared" si="251"/>
        <v>100</v>
      </c>
      <c r="G3263" s="1">
        <v>2.4076719999999999E-2</v>
      </c>
      <c r="H3263" s="1">
        <f t="shared" si="254"/>
        <v>0</v>
      </c>
      <c r="J3263" s="1"/>
      <c r="K3263" s="1"/>
      <c r="M3263" s="1"/>
    </row>
    <row r="3264" spans="1:13" x14ac:dyDescent="0.25">
      <c r="A3264">
        <f t="shared" si="252"/>
        <v>3262</v>
      </c>
      <c r="B3264">
        <f t="shared" si="250"/>
        <v>844.75400000000002</v>
      </c>
      <c r="C3264" s="1">
        <v>2.02606E-2</v>
      </c>
      <c r="D3264" s="1">
        <f t="shared" si="253"/>
        <v>0</v>
      </c>
      <c r="E3264" s="1"/>
      <c r="F3264" s="4">
        <f t="shared" si="251"/>
        <v>100</v>
      </c>
      <c r="G3264" s="1">
        <v>2.4076719999999999E-2</v>
      </c>
      <c r="H3264" s="1">
        <f t="shared" si="254"/>
        <v>0</v>
      </c>
      <c r="J3264" s="1"/>
      <c r="K3264" s="1"/>
      <c r="M3264" s="1"/>
    </row>
    <row r="3265" spans="1:13" x14ac:dyDescent="0.25">
      <c r="A3265">
        <f t="shared" si="252"/>
        <v>3263</v>
      </c>
      <c r="B3265">
        <f t="shared" si="250"/>
        <v>844.92100000000005</v>
      </c>
      <c r="C3265" s="1">
        <v>2.02606E-2</v>
      </c>
      <c r="D3265" s="1">
        <f t="shared" si="253"/>
        <v>0</v>
      </c>
      <c r="E3265" s="1"/>
      <c r="F3265" s="4">
        <f t="shared" si="251"/>
        <v>100</v>
      </c>
      <c r="G3265" s="1">
        <v>2.4076719999999999E-2</v>
      </c>
      <c r="H3265" s="1">
        <f t="shared" si="254"/>
        <v>0</v>
      </c>
      <c r="J3265" s="1"/>
      <c r="K3265" s="1"/>
      <c r="M3265" s="1"/>
    </row>
    <row r="3266" spans="1:13" x14ac:dyDescent="0.25">
      <c r="A3266">
        <f t="shared" si="252"/>
        <v>3264</v>
      </c>
      <c r="B3266">
        <f t="shared" si="250"/>
        <v>845.08800000000008</v>
      </c>
      <c r="C3266" s="1">
        <v>2.02606E-2</v>
      </c>
      <c r="D3266" s="1">
        <f t="shared" si="253"/>
        <v>0</v>
      </c>
      <c r="E3266" s="1"/>
      <c r="F3266" s="4">
        <f t="shared" si="251"/>
        <v>100</v>
      </c>
      <c r="G3266" s="1">
        <v>2.4076719999999999E-2</v>
      </c>
      <c r="H3266" s="1">
        <f t="shared" si="254"/>
        <v>0</v>
      </c>
      <c r="J3266" s="1"/>
      <c r="K3266" s="1"/>
      <c r="M3266" s="1"/>
    </row>
    <row r="3267" spans="1:13" x14ac:dyDescent="0.25">
      <c r="A3267">
        <f t="shared" si="252"/>
        <v>3265</v>
      </c>
      <c r="B3267">
        <f t="shared" ref="B3267:B3330" si="255">300+A3267*0.167</f>
        <v>845.255</v>
      </c>
      <c r="C3267" s="1">
        <v>2.02606E-2</v>
      </c>
      <c r="D3267" s="1">
        <f t="shared" si="253"/>
        <v>0</v>
      </c>
      <c r="E3267" s="1"/>
      <c r="F3267" s="4">
        <f t="shared" ref="F3267:F3330" si="256">(C3267/C3267)*100</f>
        <v>100</v>
      </c>
      <c r="G3267" s="1">
        <v>2.4076719999999999E-2</v>
      </c>
      <c r="H3267" s="1">
        <f t="shared" si="254"/>
        <v>0</v>
      </c>
      <c r="J3267" s="1"/>
      <c r="K3267" s="1"/>
      <c r="M3267" s="1"/>
    </row>
    <row r="3268" spans="1:13" x14ac:dyDescent="0.25">
      <c r="A3268">
        <f t="shared" ref="A3268:A3331" si="257">A3267+1</f>
        <v>3266</v>
      </c>
      <c r="B3268">
        <f t="shared" si="255"/>
        <v>845.42200000000003</v>
      </c>
      <c r="C3268" s="1">
        <v>2.02606E-2</v>
      </c>
      <c r="D3268" s="1">
        <f t="shared" ref="D3268:D3331" si="258">(C3267-C3269)/(A3269-A3267)/$C$2</f>
        <v>0</v>
      </c>
      <c r="E3268" s="1"/>
      <c r="F3268" s="4">
        <f t="shared" si="256"/>
        <v>100</v>
      </c>
      <c r="G3268" s="1">
        <v>2.4076719999999999E-2</v>
      </c>
      <c r="H3268" s="1">
        <f t="shared" ref="H3268:H3331" si="259">(G3267-G3269)/(A3269-A3267)/$G$2</f>
        <v>0</v>
      </c>
      <c r="J3268" s="1"/>
      <c r="K3268" s="1"/>
      <c r="M3268" s="1"/>
    </row>
    <row r="3269" spans="1:13" x14ac:dyDescent="0.25">
      <c r="A3269">
        <f t="shared" si="257"/>
        <v>3267</v>
      </c>
      <c r="B3269">
        <f t="shared" si="255"/>
        <v>845.58900000000006</v>
      </c>
      <c r="C3269" s="1">
        <v>2.02606E-2</v>
      </c>
      <c r="D3269" s="1">
        <f t="shared" si="258"/>
        <v>0</v>
      </c>
      <c r="E3269" s="1"/>
      <c r="F3269" s="4">
        <f t="shared" si="256"/>
        <v>100</v>
      </c>
      <c r="G3269" s="1">
        <v>2.4076719999999999E-2</v>
      </c>
      <c r="H3269" s="1">
        <f t="shared" si="259"/>
        <v>0</v>
      </c>
      <c r="J3269" s="1"/>
      <c r="K3269" s="1"/>
      <c r="M3269" s="1"/>
    </row>
    <row r="3270" spans="1:13" x14ac:dyDescent="0.25">
      <c r="A3270">
        <f t="shared" si="257"/>
        <v>3268</v>
      </c>
      <c r="B3270">
        <f t="shared" si="255"/>
        <v>845.75600000000009</v>
      </c>
      <c r="C3270" s="1">
        <v>2.02606E-2</v>
      </c>
      <c r="D3270" s="1">
        <f t="shared" si="258"/>
        <v>0</v>
      </c>
      <c r="E3270" s="1"/>
      <c r="F3270" s="4">
        <f t="shared" si="256"/>
        <v>100</v>
      </c>
      <c r="G3270" s="1">
        <v>2.4076719999999999E-2</v>
      </c>
      <c r="H3270" s="1">
        <f t="shared" si="259"/>
        <v>0</v>
      </c>
      <c r="J3270" s="1"/>
      <c r="K3270" s="1"/>
      <c r="M3270" s="1"/>
    </row>
    <row r="3271" spans="1:13" x14ac:dyDescent="0.25">
      <c r="A3271">
        <f t="shared" si="257"/>
        <v>3269</v>
      </c>
      <c r="B3271">
        <f t="shared" si="255"/>
        <v>845.923</v>
      </c>
      <c r="C3271" s="1">
        <v>2.02606E-2</v>
      </c>
      <c r="D3271" s="1">
        <f t="shared" si="258"/>
        <v>0</v>
      </c>
      <c r="E3271" s="1"/>
      <c r="F3271" s="4">
        <f t="shared" si="256"/>
        <v>100</v>
      </c>
      <c r="G3271" s="1">
        <v>2.4076719999999999E-2</v>
      </c>
      <c r="H3271" s="1">
        <f t="shared" si="259"/>
        <v>0</v>
      </c>
      <c r="J3271" s="1"/>
      <c r="K3271" s="1"/>
      <c r="M3271" s="1"/>
    </row>
    <row r="3272" spans="1:13" x14ac:dyDescent="0.25">
      <c r="A3272">
        <f t="shared" si="257"/>
        <v>3270</v>
      </c>
      <c r="B3272">
        <f t="shared" si="255"/>
        <v>846.09</v>
      </c>
      <c r="C3272" s="1">
        <v>2.02606E-2</v>
      </c>
      <c r="D3272" s="1">
        <f t="shared" si="258"/>
        <v>0</v>
      </c>
      <c r="E3272" s="1"/>
      <c r="F3272" s="4">
        <f t="shared" si="256"/>
        <v>100</v>
      </c>
      <c r="G3272" s="1">
        <v>2.4076719999999999E-2</v>
      </c>
      <c r="H3272" s="1">
        <f t="shared" si="259"/>
        <v>0</v>
      </c>
      <c r="J3272" s="1"/>
      <c r="K3272" s="1"/>
      <c r="M3272" s="1"/>
    </row>
    <row r="3273" spans="1:13" x14ac:dyDescent="0.25">
      <c r="A3273">
        <f t="shared" si="257"/>
        <v>3271</v>
      </c>
      <c r="B3273">
        <f t="shared" si="255"/>
        <v>846.25700000000006</v>
      </c>
      <c r="C3273" s="1">
        <v>2.02606E-2</v>
      </c>
      <c r="D3273" s="1">
        <f t="shared" si="258"/>
        <v>0</v>
      </c>
      <c r="E3273" s="1"/>
      <c r="F3273" s="4">
        <f t="shared" si="256"/>
        <v>100</v>
      </c>
      <c r="G3273" s="1">
        <v>2.4076719999999999E-2</v>
      </c>
      <c r="H3273" s="1">
        <f t="shared" si="259"/>
        <v>0</v>
      </c>
      <c r="J3273" s="1"/>
      <c r="K3273" s="1"/>
      <c r="M3273" s="1"/>
    </row>
    <row r="3274" spans="1:13" x14ac:dyDescent="0.25">
      <c r="A3274">
        <f t="shared" si="257"/>
        <v>3272</v>
      </c>
      <c r="B3274">
        <f t="shared" si="255"/>
        <v>846.42399999999998</v>
      </c>
      <c r="C3274" s="1">
        <v>2.02606E-2</v>
      </c>
      <c r="D3274" s="1">
        <f t="shared" si="258"/>
        <v>0</v>
      </c>
      <c r="E3274" s="1"/>
      <c r="F3274" s="4">
        <f t="shared" si="256"/>
        <v>100</v>
      </c>
      <c r="G3274" s="1">
        <v>2.4076719999999999E-2</v>
      </c>
      <c r="H3274" s="1">
        <f t="shared" si="259"/>
        <v>0</v>
      </c>
      <c r="J3274" s="1"/>
      <c r="K3274" s="1"/>
      <c r="M3274" s="1"/>
    </row>
    <row r="3275" spans="1:13" x14ac:dyDescent="0.25">
      <c r="A3275">
        <f t="shared" si="257"/>
        <v>3273</v>
      </c>
      <c r="B3275">
        <f t="shared" si="255"/>
        <v>846.59100000000001</v>
      </c>
      <c r="C3275" s="1">
        <v>2.02606E-2</v>
      </c>
      <c r="D3275" s="1">
        <f t="shared" si="258"/>
        <v>0</v>
      </c>
      <c r="E3275" s="1"/>
      <c r="F3275" s="4">
        <f t="shared" si="256"/>
        <v>100</v>
      </c>
      <c r="G3275" s="1">
        <v>2.4076719999999999E-2</v>
      </c>
      <c r="H3275" s="1">
        <f t="shared" si="259"/>
        <v>0</v>
      </c>
      <c r="J3275" s="1"/>
      <c r="K3275" s="1"/>
      <c r="M3275" s="1"/>
    </row>
    <row r="3276" spans="1:13" x14ac:dyDescent="0.25">
      <c r="A3276">
        <f t="shared" si="257"/>
        <v>3274</v>
      </c>
      <c r="B3276">
        <f t="shared" si="255"/>
        <v>846.75800000000004</v>
      </c>
      <c r="C3276" s="1">
        <v>2.02606E-2</v>
      </c>
      <c r="D3276" s="1">
        <f t="shared" si="258"/>
        <v>0</v>
      </c>
      <c r="E3276" s="1"/>
      <c r="F3276" s="4">
        <f t="shared" si="256"/>
        <v>100</v>
      </c>
      <c r="G3276" s="1">
        <v>2.4076719999999999E-2</v>
      </c>
      <c r="H3276" s="1">
        <f t="shared" si="259"/>
        <v>0</v>
      </c>
      <c r="J3276" s="1"/>
      <c r="K3276" s="1"/>
      <c r="M3276" s="1"/>
    </row>
    <row r="3277" spans="1:13" x14ac:dyDescent="0.25">
      <c r="A3277">
        <f t="shared" si="257"/>
        <v>3275</v>
      </c>
      <c r="B3277">
        <f t="shared" si="255"/>
        <v>846.92500000000007</v>
      </c>
      <c r="C3277" s="1">
        <v>2.02606E-2</v>
      </c>
      <c r="D3277" s="1">
        <f t="shared" si="258"/>
        <v>0</v>
      </c>
      <c r="E3277" s="1"/>
      <c r="F3277" s="4">
        <f t="shared" si="256"/>
        <v>100</v>
      </c>
      <c r="G3277" s="1">
        <v>2.4076719999999999E-2</v>
      </c>
      <c r="H3277" s="1">
        <f t="shared" si="259"/>
        <v>0</v>
      </c>
      <c r="J3277" s="1"/>
      <c r="K3277" s="1"/>
      <c r="M3277" s="1"/>
    </row>
    <row r="3278" spans="1:13" x14ac:dyDescent="0.25">
      <c r="A3278">
        <f t="shared" si="257"/>
        <v>3276</v>
      </c>
      <c r="B3278">
        <f t="shared" si="255"/>
        <v>847.09199999999998</v>
      </c>
      <c r="C3278" s="1">
        <v>2.02606E-2</v>
      </c>
      <c r="D3278" s="1">
        <f t="shared" si="258"/>
        <v>0</v>
      </c>
      <c r="E3278" s="1"/>
      <c r="F3278" s="4">
        <f t="shared" si="256"/>
        <v>100</v>
      </c>
      <c r="G3278" s="1">
        <v>2.4076719999999999E-2</v>
      </c>
      <c r="H3278" s="1">
        <f t="shared" si="259"/>
        <v>0</v>
      </c>
      <c r="J3278" s="1"/>
      <c r="K3278" s="1"/>
      <c r="M3278" s="1"/>
    </row>
    <row r="3279" spans="1:13" x14ac:dyDescent="0.25">
      <c r="A3279">
        <f t="shared" si="257"/>
        <v>3277</v>
      </c>
      <c r="B3279">
        <f t="shared" si="255"/>
        <v>847.25900000000001</v>
      </c>
      <c r="C3279" s="1">
        <v>2.02606E-2</v>
      </c>
      <c r="D3279" s="1">
        <f t="shared" si="258"/>
        <v>0</v>
      </c>
      <c r="E3279" s="1"/>
      <c r="F3279" s="4">
        <f t="shared" si="256"/>
        <v>100</v>
      </c>
      <c r="G3279" s="1">
        <v>2.4076719999999999E-2</v>
      </c>
      <c r="H3279" s="1">
        <f t="shared" si="259"/>
        <v>0</v>
      </c>
      <c r="J3279" s="1"/>
      <c r="K3279" s="1"/>
      <c r="M3279" s="1"/>
    </row>
    <row r="3280" spans="1:13" x14ac:dyDescent="0.25">
      <c r="A3280">
        <f t="shared" si="257"/>
        <v>3278</v>
      </c>
      <c r="B3280">
        <f t="shared" si="255"/>
        <v>847.42600000000004</v>
      </c>
      <c r="C3280" s="1">
        <v>2.02606E-2</v>
      </c>
      <c r="D3280" s="1">
        <f t="shared" si="258"/>
        <v>0</v>
      </c>
      <c r="E3280" s="1"/>
      <c r="F3280" s="4">
        <f t="shared" si="256"/>
        <v>100</v>
      </c>
      <c r="G3280" s="1">
        <v>2.4076719999999999E-2</v>
      </c>
      <c r="H3280" s="1">
        <f t="shared" si="259"/>
        <v>0</v>
      </c>
      <c r="J3280" s="1"/>
      <c r="K3280" s="1"/>
      <c r="M3280" s="1"/>
    </row>
    <row r="3281" spans="1:13" x14ac:dyDescent="0.25">
      <c r="A3281">
        <f t="shared" si="257"/>
        <v>3279</v>
      </c>
      <c r="B3281">
        <f t="shared" si="255"/>
        <v>847.59300000000007</v>
      </c>
      <c r="C3281" s="1">
        <v>2.02606E-2</v>
      </c>
      <c r="D3281" s="1">
        <f t="shared" si="258"/>
        <v>0</v>
      </c>
      <c r="E3281" s="1"/>
      <c r="F3281" s="4">
        <f t="shared" si="256"/>
        <v>100</v>
      </c>
      <c r="G3281" s="1">
        <v>2.4076719999999999E-2</v>
      </c>
      <c r="H3281" s="1">
        <f t="shared" si="259"/>
        <v>0</v>
      </c>
      <c r="J3281" s="1"/>
      <c r="K3281" s="1"/>
      <c r="M3281" s="1"/>
    </row>
    <row r="3282" spans="1:13" x14ac:dyDescent="0.25">
      <c r="A3282">
        <f t="shared" si="257"/>
        <v>3280</v>
      </c>
      <c r="B3282">
        <f t="shared" si="255"/>
        <v>847.76</v>
      </c>
      <c r="C3282" s="1">
        <v>2.02606E-2</v>
      </c>
      <c r="D3282" s="1">
        <f t="shared" si="258"/>
        <v>0</v>
      </c>
      <c r="E3282" s="1"/>
      <c r="F3282" s="4">
        <f t="shared" si="256"/>
        <v>100</v>
      </c>
      <c r="G3282" s="1">
        <v>2.4076719999999999E-2</v>
      </c>
      <c r="H3282" s="1">
        <f t="shared" si="259"/>
        <v>0</v>
      </c>
      <c r="J3282" s="1"/>
      <c r="K3282" s="1"/>
      <c r="M3282" s="1"/>
    </row>
    <row r="3283" spans="1:13" x14ac:dyDescent="0.25">
      <c r="A3283">
        <f t="shared" si="257"/>
        <v>3281</v>
      </c>
      <c r="B3283">
        <f t="shared" si="255"/>
        <v>847.92700000000002</v>
      </c>
      <c r="C3283" s="1">
        <v>2.02606E-2</v>
      </c>
      <c r="D3283" s="1">
        <f t="shared" si="258"/>
        <v>0</v>
      </c>
      <c r="E3283" s="1"/>
      <c r="F3283" s="4">
        <f t="shared" si="256"/>
        <v>100</v>
      </c>
      <c r="G3283" s="1">
        <v>2.4076719999999999E-2</v>
      </c>
      <c r="H3283" s="1">
        <f t="shared" si="259"/>
        <v>0</v>
      </c>
      <c r="J3283" s="1"/>
      <c r="K3283" s="1"/>
      <c r="M3283" s="1"/>
    </row>
    <row r="3284" spans="1:13" x14ac:dyDescent="0.25">
      <c r="A3284">
        <f t="shared" si="257"/>
        <v>3282</v>
      </c>
      <c r="B3284">
        <f t="shared" si="255"/>
        <v>848.09400000000005</v>
      </c>
      <c r="C3284" s="1">
        <v>2.02606E-2</v>
      </c>
      <c r="D3284" s="1">
        <f t="shared" si="258"/>
        <v>0</v>
      </c>
      <c r="E3284" s="1"/>
      <c r="F3284" s="4">
        <f t="shared" si="256"/>
        <v>100</v>
      </c>
      <c r="G3284" s="1">
        <v>2.4076719999999999E-2</v>
      </c>
      <c r="H3284" s="1">
        <f t="shared" si="259"/>
        <v>0</v>
      </c>
      <c r="J3284" s="1"/>
      <c r="K3284" s="1"/>
      <c r="M3284" s="1"/>
    </row>
    <row r="3285" spans="1:13" x14ac:dyDescent="0.25">
      <c r="A3285">
        <f t="shared" si="257"/>
        <v>3283</v>
      </c>
      <c r="B3285">
        <f t="shared" si="255"/>
        <v>848.26100000000008</v>
      </c>
      <c r="C3285" s="1">
        <v>2.02606E-2</v>
      </c>
      <c r="D3285" s="1">
        <f t="shared" si="258"/>
        <v>0</v>
      </c>
      <c r="E3285" s="1"/>
      <c r="F3285" s="4">
        <f t="shared" si="256"/>
        <v>100</v>
      </c>
      <c r="G3285" s="1">
        <v>2.4076719999999999E-2</v>
      </c>
      <c r="H3285" s="1">
        <f t="shared" si="259"/>
        <v>0</v>
      </c>
      <c r="J3285" s="1"/>
      <c r="K3285" s="1"/>
      <c r="M3285" s="1"/>
    </row>
    <row r="3286" spans="1:13" x14ac:dyDescent="0.25">
      <c r="A3286">
        <f t="shared" si="257"/>
        <v>3284</v>
      </c>
      <c r="B3286">
        <f t="shared" si="255"/>
        <v>848.428</v>
      </c>
      <c r="C3286" s="1">
        <v>2.02606E-2</v>
      </c>
      <c r="D3286" s="1">
        <f t="shared" si="258"/>
        <v>0</v>
      </c>
      <c r="E3286" s="1"/>
      <c r="F3286" s="4">
        <f t="shared" si="256"/>
        <v>100</v>
      </c>
      <c r="G3286" s="1">
        <v>2.4076719999999999E-2</v>
      </c>
      <c r="H3286" s="1">
        <f t="shared" si="259"/>
        <v>0</v>
      </c>
      <c r="J3286" s="1"/>
      <c r="K3286" s="1"/>
      <c r="M3286" s="1"/>
    </row>
    <row r="3287" spans="1:13" x14ac:dyDescent="0.25">
      <c r="A3287">
        <f t="shared" si="257"/>
        <v>3285</v>
      </c>
      <c r="B3287">
        <f t="shared" si="255"/>
        <v>848.59500000000003</v>
      </c>
      <c r="C3287" s="1">
        <v>2.02606E-2</v>
      </c>
      <c r="D3287" s="1">
        <f t="shared" si="258"/>
        <v>0</v>
      </c>
      <c r="E3287" s="1"/>
      <c r="F3287" s="4">
        <f t="shared" si="256"/>
        <v>100</v>
      </c>
      <c r="G3287" s="1">
        <v>2.4076719999999999E-2</v>
      </c>
      <c r="H3287" s="1">
        <f t="shared" si="259"/>
        <v>0</v>
      </c>
      <c r="J3287" s="1"/>
      <c r="K3287" s="1"/>
      <c r="M3287" s="1"/>
    </row>
    <row r="3288" spans="1:13" x14ac:dyDescent="0.25">
      <c r="A3288">
        <f t="shared" si="257"/>
        <v>3286</v>
      </c>
      <c r="B3288">
        <f t="shared" si="255"/>
        <v>848.76200000000006</v>
      </c>
      <c r="C3288" s="1">
        <v>2.02606E-2</v>
      </c>
      <c r="D3288" s="1">
        <f t="shared" si="258"/>
        <v>0</v>
      </c>
      <c r="E3288" s="1"/>
      <c r="F3288" s="4">
        <f t="shared" si="256"/>
        <v>100</v>
      </c>
      <c r="G3288" s="1">
        <v>2.4076719999999999E-2</v>
      </c>
      <c r="H3288" s="1">
        <f t="shared" si="259"/>
        <v>0</v>
      </c>
      <c r="J3288" s="1"/>
      <c r="K3288" s="1"/>
      <c r="M3288" s="1"/>
    </row>
    <row r="3289" spans="1:13" x14ac:dyDescent="0.25">
      <c r="A3289">
        <f t="shared" si="257"/>
        <v>3287</v>
      </c>
      <c r="B3289">
        <f t="shared" si="255"/>
        <v>848.92900000000009</v>
      </c>
      <c r="C3289" s="1">
        <v>2.02606E-2</v>
      </c>
      <c r="D3289" s="1">
        <f t="shared" si="258"/>
        <v>0</v>
      </c>
      <c r="E3289" s="1"/>
      <c r="F3289" s="4">
        <f t="shared" si="256"/>
        <v>100</v>
      </c>
      <c r="G3289" s="1">
        <v>2.4076719999999999E-2</v>
      </c>
      <c r="H3289" s="1">
        <f t="shared" si="259"/>
        <v>0</v>
      </c>
      <c r="J3289" s="1"/>
      <c r="K3289" s="1"/>
      <c r="M3289" s="1"/>
    </row>
    <row r="3290" spans="1:13" x14ac:dyDescent="0.25">
      <c r="A3290">
        <f t="shared" si="257"/>
        <v>3288</v>
      </c>
      <c r="B3290">
        <f t="shared" si="255"/>
        <v>849.096</v>
      </c>
      <c r="C3290" s="1">
        <v>2.02606E-2</v>
      </c>
      <c r="D3290" s="1">
        <f t="shared" si="258"/>
        <v>0</v>
      </c>
      <c r="E3290" s="1"/>
      <c r="F3290" s="4">
        <f t="shared" si="256"/>
        <v>100</v>
      </c>
      <c r="G3290" s="1">
        <v>2.4076719999999999E-2</v>
      </c>
      <c r="H3290" s="1">
        <f t="shared" si="259"/>
        <v>0</v>
      </c>
      <c r="J3290" s="1"/>
      <c r="K3290" s="1"/>
      <c r="M3290" s="1"/>
    </row>
    <row r="3291" spans="1:13" x14ac:dyDescent="0.25">
      <c r="A3291">
        <f t="shared" si="257"/>
        <v>3289</v>
      </c>
      <c r="B3291">
        <f t="shared" si="255"/>
        <v>849.26300000000003</v>
      </c>
      <c r="C3291" s="1">
        <v>2.02606E-2</v>
      </c>
      <c r="D3291" s="1">
        <f t="shared" si="258"/>
        <v>0</v>
      </c>
      <c r="E3291" s="1"/>
      <c r="F3291" s="4">
        <f t="shared" si="256"/>
        <v>100</v>
      </c>
      <c r="G3291" s="1">
        <v>2.4076719999999999E-2</v>
      </c>
      <c r="H3291" s="1">
        <f t="shared" si="259"/>
        <v>0</v>
      </c>
      <c r="J3291" s="1"/>
      <c r="K3291" s="1"/>
      <c r="M3291" s="1"/>
    </row>
    <row r="3292" spans="1:13" x14ac:dyDescent="0.25">
      <c r="A3292">
        <f t="shared" si="257"/>
        <v>3290</v>
      </c>
      <c r="B3292">
        <f t="shared" si="255"/>
        <v>849.43000000000006</v>
      </c>
      <c r="C3292" s="1">
        <v>2.02606E-2</v>
      </c>
      <c r="D3292" s="1">
        <f t="shared" si="258"/>
        <v>0</v>
      </c>
      <c r="E3292" s="1"/>
      <c r="F3292" s="4">
        <f t="shared" si="256"/>
        <v>100</v>
      </c>
      <c r="G3292" s="1">
        <v>2.4076719999999999E-2</v>
      </c>
      <c r="H3292" s="1">
        <f t="shared" si="259"/>
        <v>0</v>
      </c>
      <c r="J3292" s="1"/>
      <c r="K3292" s="1"/>
      <c r="M3292" s="1"/>
    </row>
    <row r="3293" spans="1:13" x14ac:dyDescent="0.25">
      <c r="A3293">
        <f t="shared" si="257"/>
        <v>3291</v>
      </c>
      <c r="B3293">
        <f t="shared" si="255"/>
        <v>849.59699999999998</v>
      </c>
      <c r="C3293" s="1">
        <v>2.02606E-2</v>
      </c>
      <c r="D3293" s="1">
        <f t="shared" si="258"/>
        <v>0</v>
      </c>
      <c r="E3293" s="1"/>
      <c r="F3293" s="4">
        <f t="shared" si="256"/>
        <v>100</v>
      </c>
      <c r="G3293" s="1">
        <v>2.4076719999999999E-2</v>
      </c>
      <c r="H3293" s="1">
        <f t="shared" si="259"/>
        <v>0</v>
      </c>
      <c r="J3293" s="1"/>
      <c r="K3293" s="1"/>
      <c r="M3293" s="1"/>
    </row>
    <row r="3294" spans="1:13" x14ac:dyDescent="0.25">
      <c r="A3294">
        <f t="shared" si="257"/>
        <v>3292</v>
      </c>
      <c r="B3294">
        <f t="shared" si="255"/>
        <v>849.76400000000001</v>
      </c>
      <c r="C3294" s="1">
        <v>2.02606E-2</v>
      </c>
      <c r="D3294" s="1">
        <f t="shared" si="258"/>
        <v>0</v>
      </c>
      <c r="E3294" s="1"/>
      <c r="F3294" s="4">
        <f t="shared" si="256"/>
        <v>100</v>
      </c>
      <c r="G3294" s="1">
        <v>2.4076719999999999E-2</v>
      </c>
      <c r="H3294" s="1">
        <f t="shared" si="259"/>
        <v>0</v>
      </c>
      <c r="J3294" s="1"/>
      <c r="K3294" s="1"/>
      <c r="M3294" s="1"/>
    </row>
    <row r="3295" spans="1:13" x14ac:dyDescent="0.25">
      <c r="A3295">
        <f t="shared" si="257"/>
        <v>3293</v>
      </c>
      <c r="B3295">
        <f t="shared" si="255"/>
        <v>849.93100000000004</v>
      </c>
      <c r="C3295" s="1">
        <v>2.02606E-2</v>
      </c>
      <c r="D3295" s="1">
        <f t="shared" si="258"/>
        <v>0</v>
      </c>
      <c r="E3295" s="1"/>
      <c r="F3295" s="4">
        <f t="shared" si="256"/>
        <v>100</v>
      </c>
      <c r="G3295" s="1">
        <v>2.4076719999999999E-2</v>
      </c>
      <c r="H3295" s="1">
        <f t="shared" si="259"/>
        <v>0</v>
      </c>
      <c r="J3295" s="1"/>
      <c r="K3295" s="1"/>
      <c r="M3295" s="1"/>
    </row>
    <row r="3296" spans="1:13" x14ac:dyDescent="0.25">
      <c r="A3296">
        <f t="shared" si="257"/>
        <v>3294</v>
      </c>
      <c r="B3296">
        <f t="shared" si="255"/>
        <v>850.09800000000007</v>
      </c>
      <c r="C3296" s="1">
        <v>2.02606E-2</v>
      </c>
      <c r="D3296" s="1">
        <f t="shared" si="258"/>
        <v>0</v>
      </c>
      <c r="E3296" s="1"/>
      <c r="F3296" s="4">
        <f t="shared" si="256"/>
        <v>100</v>
      </c>
      <c r="G3296" s="1">
        <v>2.4076719999999999E-2</v>
      </c>
      <c r="H3296" s="1">
        <f t="shared" si="259"/>
        <v>0</v>
      </c>
      <c r="J3296" s="1"/>
      <c r="K3296" s="1"/>
      <c r="M3296" s="1"/>
    </row>
    <row r="3297" spans="1:13" x14ac:dyDescent="0.25">
      <c r="A3297">
        <f t="shared" si="257"/>
        <v>3295</v>
      </c>
      <c r="B3297">
        <f t="shared" si="255"/>
        <v>850.26499999999999</v>
      </c>
      <c r="C3297" s="1">
        <v>2.02606E-2</v>
      </c>
      <c r="D3297" s="1">
        <f t="shared" si="258"/>
        <v>0</v>
      </c>
      <c r="E3297" s="1"/>
      <c r="F3297" s="4">
        <f t="shared" si="256"/>
        <v>100</v>
      </c>
      <c r="G3297" s="1">
        <v>2.4076719999999999E-2</v>
      </c>
      <c r="H3297" s="1">
        <f t="shared" si="259"/>
        <v>0</v>
      </c>
      <c r="J3297" s="1"/>
      <c r="K3297" s="1"/>
      <c r="M3297" s="1"/>
    </row>
    <row r="3298" spans="1:13" x14ac:dyDescent="0.25">
      <c r="A3298">
        <f t="shared" si="257"/>
        <v>3296</v>
      </c>
      <c r="B3298">
        <f t="shared" si="255"/>
        <v>850.43200000000002</v>
      </c>
      <c r="C3298" s="1">
        <v>2.02606E-2</v>
      </c>
      <c r="D3298" s="1">
        <f t="shared" si="258"/>
        <v>0</v>
      </c>
      <c r="E3298" s="1"/>
      <c r="F3298" s="4">
        <f t="shared" si="256"/>
        <v>100</v>
      </c>
      <c r="G3298" s="1">
        <v>2.4076719999999999E-2</v>
      </c>
      <c r="H3298" s="1">
        <f t="shared" si="259"/>
        <v>0</v>
      </c>
      <c r="J3298" s="1"/>
      <c r="K3298" s="1"/>
      <c r="M3298" s="1"/>
    </row>
    <row r="3299" spans="1:13" x14ac:dyDescent="0.25">
      <c r="A3299">
        <f t="shared" si="257"/>
        <v>3297</v>
      </c>
      <c r="B3299">
        <f t="shared" si="255"/>
        <v>850.59900000000005</v>
      </c>
      <c r="C3299" s="1">
        <v>2.02606E-2</v>
      </c>
      <c r="D3299" s="1">
        <f t="shared" si="258"/>
        <v>0</v>
      </c>
      <c r="E3299" s="1"/>
      <c r="F3299" s="4">
        <f t="shared" si="256"/>
        <v>100</v>
      </c>
      <c r="G3299" s="1">
        <v>2.4076719999999999E-2</v>
      </c>
      <c r="H3299" s="1">
        <f t="shared" si="259"/>
        <v>0</v>
      </c>
      <c r="J3299" s="1"/>
      <c r="K3299" s="1"/>
      <c r="M3299" s="1"/>
    </row>
    <row r="3300" spans="1:13" x14ac:dyDescent="0.25">
      <c r="A3300">
        <f t="shared" si="257"/>
        <v>3298</v>
      </c>
      <c r="B3300">
        <f t="shared" si="255"/>
        <v>850.76600000000008</v>
      </c>
      <c r="C3300" s="1">
        <v>2.02606E-2</v>
      </c>
      <c r="D3300" s="1">
        <f t="shared" si="258"/>
        <v>0</v>
      </c>
      <c r="E3300" s="1"/>
      <c r="F3300" s="4">
        <f t="shared" si="256"/>
        <v>100</v>
      </c>
      <c r="G3300" s="1">
        <v>2.4076719999999999E-2</v>
      </c>
      <c r="H3300" s="1">
        <f t="shared" si="259"/>
        <v>0</v>
      </c>
      <c r="J3300" s="1"/>
      <c r="K3300" s="1"/>
      <c r="M3300" s="1"/>
    </row>
    <row r="3301" spans="1:13" x14ac:dyDescent="0.25">
      <c r="A3301">
        <f t="shared" si="257"/>
        <v>3299</v>
      </c>
      <c r="B3301">
        <f t="shared" si="255"/>
        <v>850.93299999999999</v>
      </c>
      <c r="C3301" s="1">
        <v>2.02606E-2</v>
      </c>
      <c r="D3301" s="1">
        <f t="shared" si="258"/>
        <v>0</v>
      </c>
      <c r="E3301" s="1"/>
      <c r="F3301" s="4">
        <f t="shared" si="256"/>
        <v>100</v>
      </c>
      <c r="G3301" s="1">
        <v>2.4076719999999999E-2</v>
      </c>
      <c r="H3301" s="1">
        <f t="shared" si="259"/>
        <v>0</v>
      </c>
      <c r="J3301" s="1"/>
      <c r="K3301" s="1"/>
      <c r="M3301" s="1"/>
    </row>
    <row r="3302" spans="1:13" x14ac:dyDescent="0.25">
      <c r="A3302">
        <f t="shared" si="257"/>
        <v>3300</v>
      </c>
      <c r="B3302">
        <f t="shared" si="255"/>
        <v>851.1</v>
      </c>
      <c r="C3302" s="1">
        <v>2.02606E-2</v>
      </c>
      <c r="D3302" s="1">
        <f t="shared" si="258"/>
        <v>0</v>
      </c>
      <c r="E3302" s="1"/>
      <c r="F3302" s="4">
        <f t="shared" si="256"/>
        <v>100</v>
      </c>
      <c r="G3302" s="1">
        <v>2.4076719999999999E-2</v>
      </c>
      <c r="H3302" s="1">
        <f t="shared" si="259"/>
        <v>0</v>
      </c>
      <c r="J3302" s="1"/>
      <c r="K3302" s="1"/>
      <c r="M3302" s="1"/>
    </row>
    <row r="3303" spans="1:13" x14ac:dyDescent="0.25">
      <c r="A3303">
        <f t="shared" si="257"/>
        <v>3301</v>
      </c>
      <c r="B3303">
        <f t="shared" si="255"/>
        <v>851.26700000000005</v>
      </c>
      <c r="C3303" s="1">
        <v>2.02606E-2</v>
      </c>
      <c r="D3303" s="1">
        <f t="shared" si="258"/>
        <v>0</v>
      </c>
      <c r="E3303" s="1"/>
      <c r="F3303" s="4">
        <f t="shared" si="256"/>
        <v>100</v>
      </c>
      <c r="G3303" s="1">
        <v>2.4076719999999999E-2</v>
      </c>
      <c r="H3303" s="1">
        <f t="shared" si="259"/>
        <v>0</v>
      </c>
      <c r="J3303" s="1"/>
      <c r="K3303" s="1"/>
      <c r="M3303" s="1"/>
    </row>
    <row r="3304" spans="1:13" x14ac:dyDescent="0.25">
      <c r="A3304">
        <f t="shared" si="257"/>
        <v>3302</v>
      </c>
      <c r="B3304">
        <f t="shared" si="255"/>
        <v>851.43400000000008</v>
      </c>
      <c r="C3304" s="1">
        <v>2.02606E-2</v>
      </c>
      <c r="D3304" s="1">
        <f t="shared" si="258"/>
        <v>0</v>
      </c>
      <c r="E3304" s="1"/>
      <c r="F3304" s="4">
        <f t="shared" si="256"/>
        <v>100</v>
      </c>
      <c r="G3304" s="1">
        <v>2.4076719999999999E-2</v>
      </c>
      <c r="H3304" s="1">
        <f t="shared" si="259"/>
        <v>0</v>
      </c>
      <c r="J3304" s="1"/>
      <c r="K3304" s="1"/>
      <c r="M3304" s="1"/>
    </row>
    <row r="3305" spans="1:13" x14ac:dyDescent="0.25">
      <c r="A3305">
        <f t="shared" si="257"/>
        <v>3303</v>
      </c>
      <c r="B3305">
        <f t="shared" si="255"/>
        <v>851.601</v>
      </c>
      <c r="C3305" s="1">
        <v>2.02606E-2</v>
      </c>
      <c r="D3305" s="1">
        <f t="shared" si="258"/>
        <v>0</v>
      </c>
      <c r="E3305" s="1"/>
      <c r="F3305" s="4">
        <f t="shared" si="256"/>
        <v>100</v>
      </c>
      <c r="G3305" s="1">
        <v>2.4076719999999999E-2</v>
      </c>
      <c r="H3305" s="1">
        <f t="shared" si="259"/>
        <v>0</v>
      </c>
      <c r="J3305" s="1"/>
      <c r="K3305" s="1"/>
      <c r="M3305" s="1"/>
    </row>
    <row r="3306" spans="1:13" x14ac:dyDescent="0.25">
      <c r="A3306">
        <f t="shared" si="257"/>
        <v>3304</v>
      </c>
      <c r="B3306">
        <f t="shared" si="255"/>
        <v>851.76800000000003</v>
      </c>
      <c r="C3306" s="1">
        <v>2.02606E-2</v>
      </c>
      <c r="D3306" s="1">
        <f t="shared" si="258"/>
        <v>0</v>
      </c>
      <c r="E3306" s="1"/>
      <c r="F3306" s="4">
        <f t="shared" si="256"/>
        <v>100</v>
      </c>
      <c r="G3306" s="1">
        <v>2.4076719999999999E-2</v>
      </c>
      <c r="H3306" s="1">
        <f t="shared" si="259"/>
        <v>0</v>
      </c>
      <c r="J3306" s="1"/>
      <c r="K3306" s="1"/>
      <c r="M3306" s="1"/>
    </row>
    <row r="3307" spans="1:13" x14ac:dyDescent="0.25">
      <c r="A3307">
        <f t="shared" si="257"/>
        <v>3305</v>
      </c>
      <c r="B3307">
        <f t="shared" si="255"/>
        <v>851.93500000000006</v>
      </c>
      <c r="C3307" s="1">
        <v>2.02606E-2</v>
      </c>
      <c r="D3307" s="1">
        <f t="shared" si="258"/>
        <v>0</v>
      </c>
      <c r="E3307" s="1"/>
      <c r="F3307" s="4">
        <f t="shared" si="256"/>
        <v>100</v>
      </c>
      <c r="G3307" s="1">
        <v>2.4076719999999999E-2</v>
      </c>
      <c r="H3307" s="1">
        <f t="shared" si="259"/>
        <v>0</v>
      </c>
      <c r="J3307" s="1"/>
      <c r="K3307" s="1"/>
      <c r="M3307" s="1"/>
    </row>
    <row r="3308" spans="1:13" x14ac:dyDescent="0.25">
      <c r="A3308">
        <f t="shared" si="257"/>
        <v>3306</v>
      </c>
      <c r="B3308">
        <f t="shared" si="255"/>
        <v>852.10199999999998</v>
      </c>
      <c r="C3308" s="1">
        <v>2.02606E-2</v>
      </c>
      <c r="D3308" s="1">
        <f t="shared" si="258"/>
        <v>0</v>
      </c>
      <c r="E3308" s="1"/>
      <c r="F3308" s="4">
        <f t="shared" si="256"/>
        <v>100</v>
      </c>
      <c r="G3308" s="1">
        <v>2.4076719999999999E-2</v>
      </c>
      <c r="H3308" s="1">
        <f t="shared" si="259"/>
        <v>0</v>
      </c>
      <c r="J3308" s="1"/>
      <c r="K3308" s="1"/>
      <c r="M3308" s="1"/>
    </row>
    <row r="3309" spans="1:13" x14ac:dyDescent="0.25">
      <c r="A3309">
        <f t="shared" si="257"/>
        <v>3307</v>
      </c>
      <c r="B3309">
        <f t="shared" si="255"/>
        <v>852.26900000000001</v>
      </c>
      <c r="C3309" s="1">
        <v>2.02606E-2</v>
      </c>
      <c r="D3309" s="1">
        <f t="shared" si="258"/>
        <v>0</v>
      </c>
      <c r="E3309" s="1"/>
      <c r="F3309" s="4">
        <f t="shared" si="256"/>
        <v>100</v>
      </c>
      <c r="G3309" s="1">
        <v>2.4076719999999999E-2</v>
      </c>
      <c r="H3309" s="1">
        <f t="shared" si="259"/>
        <v>0</v>
      </c>
      <c r="J3309" s="1"/>
      <c r="K3309" s="1"/>
      <c r="M3309" s="1"/>
    </row>
    <row r="3310" spans="1:13" x14ac:dyDescent="0.25">
      <c r="A3310">
        <f t="shared" si="257"/>
        <v>3308</v>
      </c>
      <c r="B3310">
        <f t="shared" si="255"/>
        <v>852.43600000000004</v>
      </c>
      <c r="C3310" s="1">
        <v>2.02606E-2</v>
      </c>
      <c r="D3310" s="1">
        <f t="shared" si="258"/>
        <v>0</v>
      </c>
      <c r="E3310" s="1"/>
      <c r="F3310" s="4">
        <f t="shared" si="256"/>
        <v>100</v>
      </c>
      <c r="G3310" s="1">
        <v>2.4076719999999999E-2</v>
      </c>
      <c r="H3310" s="1">
        <f t="shared" si="259"/>
        <v>0</v>
      </c>
      <c r="J3310" s="1"/>
      <c r="K3310" s="1"/>
      <c r="M3310" s="1"/>
    </row>
    <row r="3311" spans="1:13" x14ac:dyDescent="0.25">
      <c r="A3311">
        <f t="shared" si="257"/>
        <v>3309</v>
      </c>
      <c r="B3311">
        <f t="shared" si="255"/>
        <v>852.60300000000007</v>
      </c>
      <c r="C3311" s="1">
        <v>2.02606E-2</v>
      </c>
      <c r="D3311" s="1">
        <f t="shared" si="258"/>
        <v>0</v>
      </c>
      <c r="E3311" s="1"/>
      <c r="F3311" s="4">
        <f t="shared" si="256"/>
        <v>100</v>
      </c>
      <c r="G3311" s="1">
        <v>2.4076719999999999E-2</v>
      </c>
      <c r="H3311" s="1">
        <f t="shared" si="259"/>
        <v>0</v>
      </c>
      <c r="J3311" s="1"/>
      <c r="K3311" s="1"/>
      <c r="M3311" s="1"/>
    </row>
    <row r="3312" spans="1:13" x14ac:dyDescent="0.25">
      <c r="A3312">
        <f t="shared" si="257"/>
        <v>3310</v>
      </c>
      <c r="B3312">
        <f t="shared" si="255"/>
        <v>852.77</v>
      </c>
      <c r="C3312" s="1">
        <v>2.02606E-2</v>
      </c>
      <c r="D3312" s="1">
        <f t="shared" si="258"/>
        <v>0</v>
      </c>
      <c r="E3312" s="1"/>
      <c r="F3312" s="4">
        <f t="shared" si="256"/>
        <v>100</v>
      </c>
      <c r="G3312" s="1">
        <v>2.4076719999999999E-2</v>
      </c>
      <c r="H3312" s="1">
        <f t="shared" si="259"/>
        <v>0</v>
      </c>
      <c r="J3312" s="1"/>
      <c r="K3312" s="1"/>
      <c r="M3312" s="1"/>
    </row>
    <row r="3313" spans="1:13" x14ac:dyDescent="0.25">
      <c r="A3313">
        <f t="shared" si="257"/>
        <v>3311</v>
      </c>
      <c r="B3313">
        <f t="shared" si="255"/>
        <v>852.93700000000001</v>
      </c>
      <c r="C3313" s="1">
        <v>2.02606E-2</v>
      </c>
      <c r="D3313" s="1">
        <f t="shared" si="258"/>
        <v>0</v>
      </c>
      <c r="E3313" s="1"/>
      <c r="F3313" s="4">
        <f t="shared" si="256"/>
        <v>100</v>
      </c>
      <c r="G3313" s="1">
        <v>2.4076719999999999E-2</v>
      </c>
      <c r="H3313" s="1">
        <f t="shared" si="259"/>
        <v>0</v>
      </c>
      <c r="J3313" s="1"/>
      <c r="K3313" s="1"/>
      <c r="M3313" s="1"/>
    </row>
    <row r="3314" spans="1:13" x14ac:dyDescent="0.25">
      <c r="A3314">
        <f t="shared" si="257"/>
        <v>3312</v>
      </c>
      <c r="B3314">
        <f t="shared" si="255"/>
        <v>853.10400000000004</v>
      </c>
      <c r="C3314" s="1">
        <v>2.02606E-2</v>
      </c>
      <c r="D3314" s="1">
        <f t="shared" si="258"/>
        <v>0</v>
      </c>
      <c r="E3314" s="1"/>
      <c r="F3314" s="4">
        <f t="shared" si="256"/>
        <v>100</v>
      </c>
      <c r="G3314" s="1">
        <v>2.4076719999999999E-2</v>
      </c>
      <c r="H3314" s="1">
        <f t="shared" si="259"/>
        <v>0</v>
      </c>
      <c r="J3314" s="1"/>
      <c r="K3314" s="1"/>
      <c r="M3314" s="1"/>
    </row>
    <row r="3315" spans="1:13" x14ac:dyDescent="0.25">
      <c r="A3315">
        <f t="shared" si="257"/>
        <v>3313</v>
      </c>
      <c r="B3315">
        <f t="shared" si="255"/>
        <v>853.27100000000007</v>
      </c>
      <c r="C3315" s="1">
        <v>2.02606E-2</v>
      </c>
      <c r="D3315" s="1">
        <f t="shared" si="258"/>
        <v>0</v>
      </c>
      <c r="E3315" s="1"/>
      <c r="F3315" s="4">
        <f t="shared" si="256"/>
        <v>100</v>
      </c>
      <c r="G3315" s="1">
        <v>2.4076719999999999E-2</v>
      </c>
      <c r="H3315" s="1">
        <f t="shared" si="259"/>
        <v>0</v>
      </c>
      <c r="J3315" s="1"/>
      <c r="K3315" s="1"/>
      <c r="M3315" s="1"/>
    </row>
    <row r="3316" spans="1:13" x14ac:dyDescent="0.25">
      <c r="A3316">
        <f t="shared" si="257"/>
        <v>3314</v>
      </c>
      <c r="B3316">
        <f t="shared" si="255"/>
        <v>853.43799999999999</v>
      </c>
      <c r="C3316" s="1">
        <v>2.02606E-2</v>
      </c>
      <c r="D3316" s="1">
        <f t="shared" si="258"/>
        <v>0</v>
      </c>
      <c r="E3316" s="1"/>
      <c r="F3316" s="4">
        <f t="shared" si="256"/>
        <v>100</v>
      </c>
      <c r="G3316" s="1">
        <v>2.4076719999999999E-2</v>
      </c>
      <c r="H3316" s="1">
        <f t="shared" si="259"/>
        <v>0</v>
      </c>
      <c r="J3316" s="1"/>
      <c r="K3316" s="1"/>
      <c r="M3316" s="1"/>
    </row>
    <row r="3317" spans="1:13" x14ac:dyDescent="0.25">
      <c r="A3317">
        <f t="shared" si="257"/>
        <v>3315</v>
      </c>
      <c r="B3317">
        <f t="shared" si="255"/>
        <v>853.60500000000002</v>
      </c>
      <c r="C3317" s="1">
        <v>2.02606E-2</v>
      </c>
      <c r="D3317" s="1">
        <f t="shared" si="258"/>
        <v>0</v>
      </c>
      <c r="E3317" s="1"/>
      <c r="F3317" s="4">
        <f t="shared" si="256"/>
        <v>100</v>
      </c>
      <c r="G3317" s="1">
        <v>2.4076719999999999E-2</v>
      </c>
      <c r="H3317" s="1">
        <f t="shared" si="259"/>
        <v>0</v>
      </c>
      <c r="J3317" s="1"/>
      <c r="K3317" s="1"/>
      <c r="M3317" s="1"/>
    </row>
    <row r="3318" spans="1:13" x14ac:dyDescent="0.25">
      <c r="A3318">
        <f t="shared" si="257"/>
        <v>3316</v>
      </c>
      <c r="B3318">
        <f t="shared" si="255"/>
        <v>853.77200000000005</v>
      </c>
      <c r="C3318" s="1">
        <v>2.02606E-2</v>
      </c>
      <c r="D3318" s="1">
        <f t="shared" si="258"/>
        <v>0</v>
      </c>
      <c r="E3318" s="1"/>
      <c r="F3318" s="4">
        <f t="shared" si="256"/>
        <v>100</v>
      </c>
      <c r="G3318" s="1">
        <v>2.4076719999999999E-2</v>
      </c>
      <c r="H3318" s="1">
        <f t="shared" si="259"/>
        <v>0</v>
      </c>
      <c r="J3318" s="1"/>
      <c r="K3318" s="1"/>
      <c r="M3318" s="1"/>
    </row>
    <row r="3319" spans="1:13" x14ac:dyDescent="0.25">
      <c r="A3319">
        <f t="shared" si="257"/>
        <v>3317</v>
      </c>
      <c r="B3319">
        <f t="shared" si="255"/>
        <v>853.93900000000008</v>
      </c>
      <c r="C3319" s="1">
        <v>2.02606E-2</v>
      </c>
      <c r="D3319" s="1">
        <f t="shared" si="258"/>
        <v>0</v>
      </c>
      <c r="E3319" s="1"/>
      <c r="F3319" s="4">
        <f t="shared" si="256"/>
        <v>100</v>
      </c>
      <c r="G3319" s="1">
        <v>2.4076719999999999E-2</v>
      </c>
      <c r="H3319" s="1">
        <f t="shared" si="259"/>
        <v>0</v>
      </c>
      <c r="J3319" s="1"/>
      <c r="K3319" s="1"/>
      <c r="M3319" s="1"/>
    </row>
    <row r="3320" spans="1:13" x14ac:dyDescent="0.25">
      <c r="A3320">
        <f t="shared" si="257"/>
        <v>3318</v>
      </c>
      <c r="B3320">
        <f t="shared" si="255"/>
        <v>854.10599999999999</v>
      </c>
      <c r="C3320" s="1">
        <v>2.02606E-2</v>
      </c>
      <c r="D3320" s="1">
        <f t="shared" si="258"/>
        <v>0</v>
      </c>
      <c r="E3320" s="1"/>
      <c r="F3320" s="4">
        <f t="shared" si="256"/>
        <v>100</v>
      </c>
      <c r="G3320" s="1">
        <v>2.4076719999999999E-2</v>
      </c>
      <c r="H3320" s="1">
        <f t="shared" si="259"/>
        <v>0</v>
      </c>
      <c r="J3320" s="1"/>
      <c r="K3320" s="1"/>
      <c r="M3320" s="1"/>
    </row>
    <row r="3321" spans="1:13" x14ac:dyDescent="0.25">
      <c r="A3321">
        <f t="shared" si="257"/>
        <v>3319</v>
      </c>
      <c r="B3321">
        <f t="shared" si="255"/>
        <v>854.27300000000002</v>
      </c>
      <c r="C3321" s="1">
        <v>2.02606E-2</v>
      </c>
      <c r="D3321" s="1">
        <f t="shared" si="258"/>
        <v>0</v>
      </c>
      <c r="E3321" s="1"/>
      <c r="F3321" s="4">
        <f t="shared" si="256"/>
        <v>100</v>
      </c>
      <c r="G3321" s="1">
        <v>2.4076719999999999E-2</v>
      </c>
      <c r="H3321" s="1">
        <f t="shared" si="259"/>
        <v>0</v>
      </c>
      <c r="J3321" s="1"/>
      <c r="K3321" s="1"/>
      <c r="M3321" s="1"/>
    </row>
    <row r="3322" spans="1:13" x14ac:dyDescent="0.25">
      <c r="A3322">
        <f t="shared" si="257"/>
        <v>3320</v>
      </c>
      <c r="B3322">
        <f t="shared" si="255"/>
        <v>854.44</v>
      </c>
      <c r="C3322" s="1">
        <v>2.02606E-2</v>
      </c>
      <c r="D3322" s="1">
        <f t="shared" si="258"/>
        <v>0</v>
      </c>
      <c r="E3322" s="1"/>
      <c r="F3322" s="4">
        <f t="shared" si="256"/>
        <v>100</v>
      </c>
      <c r="G3322" s="1">
        <v>2.4076719999999999E-2</v>
      </c>
      <c r="H3322" s="1">
        <f t="shared" si="259"/>
        <v>0</v>
      </c>
      <c r="J3322" s="1"/>
      <c r="K3322" s="1"/>
      <c r="M3322" s="1"/>
    </row>
    <row r="3323" spans="1:13" x14ac:dyDescent="0.25">
      <c r="A3323">
        <f t="shared" si="257"/>
        <v>3321</v>
      </c>
      <c r="B3323">
        <f t="shared" si="255"/>
        <v>854.60700000000008</v>
      </c>
      <c r="C3323" s="1">
        <v>2.02606E-2</v>
      </c>
      <c r="D3323" s="1">
        <f t="shared" si="258"/>
        <v>0</v>
      </c>
      <c r="E3323" s="1"/>
      <c r="F3323" s="4">
        <f t="shared" si="256"/>
        <v>100</v>
      </c>
      <c r="G3323" s="1">
        <v>2.4076719999999999E-2</v>
      </c>
      <c r="H3323" s="1">
        <f t="shared" si="259"/>
        <v>0</v>
      </c>
      <c r="J3323" s="1"/>
      <c r="K3323" s="1"/>
      <c r="M3323" s="1"/>
    </row>
    <row r="3324" spans="1:13" x14ac:dyDescent="0.25">
      <c r="A3324">
        <f t="shared" si="257"/>
        <v>3322</v>
      </c>
      <c r="B3324">
        <f t="shared" si="255"/>
        <v>854.774</v>
      </c>
      <c r="C3324" s="1">
        <v>2.02606E-2</v>
      </c>
      <c r="D3324" s="1">
        <f t="shared" si="258"/>
        <v>0</v>
      </c>
      <c r="E3324" s="1"/>
      <c r="F3324" s="4">
        <f t="shared" si="256"/>
        <v>100</v>
      </c>
      <c r="G3324" s="1">
        <v>2.4076719999999999E-2</v>
      </c>
      <c r="H3324" s="1">
        <f t="shared" si="259"/>
        <v>0</v>
      </c>
      <c r="J3324" s="1"/>
      <c r="K3324" s="1"/>
      <c r="M3324" s="1"/>
    </row>
    <row r="3325" spans="1:13" x14ac:dyDescent="0.25">
      <c r="A3325">
        <f t="shared" si="257"/>
        <v>3323</v>
      </c>
      <c r="B3325">
        <f t="shared" si="255"/>
        <v>854.94100000000003</v>
      </c>
      <c r="C3325" s="1">
        <v>2.02606E-2</v>
      </c>
      <c r="D3325" s="1">
        <f t="shared" si="258"/>
        <v>0</v>
      </c>
      <c r="E3325" s="1"/>
      <c r="F3325" s="4">
        <f t="shared" si="256"/>
        <v>100</v>
      </c>
      <c r="G3325" s="1">
        <v>2.4076719999999999E-2</v>
      </c>
      <c r="H3325" s="1">
        <f t="shared" si="259"/>
        <v>0</v>
      </c>
      <c r="J3325" s="1"/>
      <c r="K3325" s="1"/>
      <c r="M3325" s="1"/>
    </row>
    <row r="3326" spans="1:13" x14ac:dyDescent="0.25">
      <c r="A3326">
        <f t="shared" si="257"/>
        <v>3324</v>
      </c>
      <c r="B3326">
        <f t="shared" si="255"/>
        <v>855.10800000000006</v>
      </c>
      <c r="C3326" s="1">
        <v>2.02606E-2</v>
      </c>
      <c r="D3326" s="1">
        <f t="shared" si="258"/>
        <v>0</v>
      </c>
      <c r="E3326" s="1"/>
      <c r="F3326" s="4">
        <f t="shared" si="256"/>
        <v>100</v>
      </c>
      <c r="G3326" s="1">
        <v>2.4076719999999999E-2</v>
      </c>
      <c r="H3326" s="1">
        <f t="shared" si="259"/>
        <v>0</v>
      </c>
      <c r="J3326" s="1"/>
      <c r="K3326" s="1"/>
      <c r="M3326" s="1"/>
    </row>
    <row r="3327" spans="1:13" x14ac:dyDescent="0.25">
      <c r="A3327">
        <f t="shared" si="257"/>
        <v>3325</v>
      </c>
      <c r="B3327">
        <f t="shared" si="255"/>
        <v>855.27499999999998</v>
      </c>
      <c r="C3327" s="1">
        <v>2.02606E-2</v>
      </c>
      <c r="D3327" s="1">
        <f t="shared" si="258"/>
        <v>0</v>
      </c>
      <c r="E3327" s="1"/>
      <c r="F3327" s="4">
        <f t="shared" si="256"/>
        <v>100</v>
      </c>
      <c r="G3327" s="1">
        <v>2.4076719999999999E-2</v>
      </c>
      <c r="H3327" s="1">
        <f t="shared" si="259"/>
        <v>0</v>
      </c>
      <c r="J3327" s="1"/>
      <c r="K3327" s="1"/>
      <c r="M3327" s="1"/>
    </row>
    <row r="3328" spans="1:13" x14ac:dyDescent="0.25">
      <c r="A3328">
        <f t="shared" si="257"/>
        <v>3326</v>
      </c>
      <c r="B3328">
        <f t="shared" si="255"/>
        <v>855.44200000000001</v>
      </c>
      <c r="C3328" s="1">
        <v>2.02606E-2</v>
      </c>
      <c r="D3328" s="1">
        <f t="shared" si="258"/>
        <v>0</v>
      </c>
      <c r="E3328" s="1"/>
      <c r="F3328" s="4">
        <f t="shared" si="256"/>
        <v>100</v>
      </c>
      <c r="G3328" s="1">
        <v>2.4076719999999999E-2</v>
      </c>
      <c r="H3328" s="1">
        <f t="shared" si="259"/>
        <v>0</v>
      </c>
      <c r="J3328" s="1"/>
      <c r="K3328" s="1"/>
      <c r="M3328" s="1"/>
    </row>
    <row r="3329" spans="1:13" x14ac:dyDescent="0.25">
      <c r="A3329">
        <f t="shared" si="257"/>
        <v>3327</v>
      </c>
      <c r="B3329">
        <f t="shared" si="255"/>
        <v>855.60900000000004</v>
      </c>
      <c r="C3329" s="1">
        <v>2.02606E-2</v>
      </c>
      <c r="D3329" s="1">
        <f t="shared" si="258"/>
        <v>0</v>
      </c>
      <c r="E3329" s="1"/>
      <c r="F3329" s="4">
        <f t="shared" si="256"/>
        <v>100</v>
      </c>
      <c r="G3329" s="1">
        <v>2.4076719999999999E-2</v>
      </c>
      <c r="H3329" s="1">
        <f t="shared" si="259"/>
        <v>0</v>
      </c>
      <c r="J3329" s="1"/>
      <c r="K3329" s="1"/>
      <c r="M3329" s="1"/>
    </row>
    <row r="3330" spans="1:13" x14ac:dyDescent="0.25">
      <c r="A3330">
        <f t="shared" si="257"/>
        <v>3328</v>
      </c>
      <c r="B3330">
        <f t="shared" si="255"/>
        <v>855.77600000000007</v>
      </c>
      <c r="C3330" s="1">
        <v>2.02606E-2</v>
      </c>
      <c r="D3330" s="1">
        <f t="shared" si="258"/>
        <v>0</v>
      </c>
      <c r="E3330" s="1"/>
      <c r="F3330" s="4">
        <f t="shared" si="256"/>
        <v>100</v>
      </c>
      <c r="G3330" s="1">
        <v>2.4076719999999999E-2</v>
      </c>
      <c r="H3330" s="1">
        <f t="shared" si="259"/>
        <v>0</v>
      </c>
      <c r="J3330" s="1"/>
      <c r="K3330" s="1"/>
      <c r="M3330" s="1"/>
    </row>
    <row r="3331" spans="1:13" x14ac:dyDescent="0.25">
      <c r="A3331">
        <f t="shared" si="257"/>
        <v>3329</v>
      </c>
      <c r="B3331">
        <f t="shared" ref="B3331:B3394" si="260">300+A3331*0.167</f>
        <v>855.94299999999998</v>
      </c>
      <c r="C3331" s="1">
        <v>2.02606E-2</v>
      </c>
      <c r="D3331" s="1">
        <f t="shared" si="258"/>
        <v>0</v>
      </c>
      <c r="E3331" s="1"/>
      <c r="F3331" s="4">
        <f t="shared" ref="F3331:F3394" si="261">(C3331/C3331)*100</f>
        <v>100</v>
      </c>
      <c r="G3331" s="1">
        <v>2.4076719999999999E-2</v>
      </c>
      <c r="H3331" s="1">
        <f t="shared" si="259"/>
        <v>0</v>
      </c>
      <c r="J3331" s="1"/>
      <c r="K3331" s="1"/>
      <c r="M3331" s="1"/>
    </row>
    <row r="3332" spans="1:13" x14ac:dyDescent="0.25">
      <c r="A3332">
        <f t="shared" ref="A3332:A3395" si="262">A3331+1</f>
        <v>3330</v>
      </c>
      <c r="B3332">
        <f t="shared" si="260"/>
        <v>856.11</v>
      </c>
      <c r="C3332" s="1">
        <v>2.02606E-2</v>
      </c>
      <c r="D3332" s="1">
        <f t="shared" ref="D3332:D3395" si="263">(C3331-C3333)/(A3333-A3331)/$C$2</f>
        <v>0</v>
      </c>
      <c r="E3332" s="1"/>
      <c r="F3332" s="4">
        <f t="shared" si="261"/>
        <v>100</v>
      </c>
      <c r="G3332" s="1">
        <v>2.4076719999999999E-2</v>
      </c>
      <c r="H3332" s="1">
        <f t="shared" ref="H3332:H3395" si="264">(G3331-G3333)/(A3333-A3331)/$G$2</f>
        <v>0</v>
      </c>
      <c r="J3332" s="1"/>
      <c r="K3332" s="1"/>
      <c r="M3332" s="1"/>
    </row>
    <row r="3333" spans="1:13" x14ac:dyDescent="0.25">
      <c r="A3333">
        <f t="shared" si="262"/>
        <v>3331</v>
      </c>
      <c r="B3333">
        <f t="shared" si="260"/>
        <v>856.27700000000004</v>
      </c>
      <c r="C3333" s="1">
        <v>2.02606E-2</v>
      </c>
      <c r="D3333" s="1">
        <f t="shared" si="263"/>
        <v>0</v>
      </c>
      <c r="E3333" s="1"/>
      <c r="F3333" s="4">
        <f t="shared" si="261"/>
        <v>100</v>
      </c>
      <c r="G3333" s="1">
        <v>2.4076719999999999E-2</v>
      </c>
      <c r="H3333" s="1">
        <f t="shared" si="264"/>
        <v>0</v>
      </c>
      <c r="J3333" s="1"/>
      <c r="K3333" s="1"/>
      <c r="M3333" s="1"/>
    </row>
    <row r="3334" spans="1:13" x14ac:dyDescent="0.25">
      <c r="A3334">
        <f t="shared" si="262"/>
        <v>3332</v>
      </c>
      <c r="B3334">
        <f t="shared" si="260"/>
        <v>856.44400000000007</v>
      </c>
      <c r="C3334" s="1">
        <v>2.02606E-2</v>
      </c>
      <c r="D3334" s="1">
        <f t="shared" si="263"/>
        <v>0</v>
      </c>
      <c r="E3334" s="1"/>
      <c r="F3334" s="4">
        <f t="shared" si="261"/>
        <v>100</v>
      </c>
      <c r="G3334" s="1">
        <v>2.4076719999999999E-2</v>
      </c>
      <c r="H3334" s="1">
        <f t="shared" si="264"/>
        <v>0</v>
      </c>
      <c r="J3334" s="1"/>
      <c r="K3334" s="1"/>
      <c r="M3334" s="1"/>
    </row>
    <row r="3335" spans="1:13" x14ac:dyDescent="0.25">
      <c r="A3335">
        <f t="shared" si="262"/>
        <v>3333</v>
      </c>
      <c r="B3335">
        <f t="shared" si="260"/>
        <v>856.61099999999999</v>
      </c>
      <c r="C3335" s="1">
        <v>2.02606E-2</v>
      </c>
      <c r="D3335" s="1">
        <f t="shared" si="263"/>
        <v>0</v>
      </c>
      <c r="E3335" s="1"/>
      <c r="F3335" s="4">
        <f t="shared" si="261"/>
        <v>100</v>
      </c>
      <c r="G3335" s="1">
        <v>2.4076719999999999E-2</v>
      </c>
      <c r="H3335" s="1">
        <f t="shared" si="264"/>
        <v>0</v>
      </c>
      <c r="J3335" s="1"/>
      <c r="K3335" s="1"/>
      <c r="M3335" s="1"/>
    </row>
    <row r="3336" spans="1:13" x14ac:dyDescent="0.25">
      <c r="A3336">
        <f t="shared" si="262"/>
        <v>3334</v>
      </c>
      <c r="B3336">
        <f t="shared" si="260"/>
        <v>856.77800000000002</v>
      </c>
      <c r="C3336" s="1">
        <v>2.02606E-2</v>
      </c>
      <c r="D3336" s="1">
        <f t="shared" si="263"/>
        <v>0</v>
      </c>
      <c r="E3336" s="1"/>
      <c r="F3336" s="4">
        <f t="shared" si="261"/>
        <v>100</v>
      </c>
      <c r="G3336" s="1">
        <v>2.4076719999999999E-2</v>
      </c>
      <c r="H3336" s="1">
        <f t="shared" si="264"/>
        <v>0</v>
      </c>
      <c r="J3336" s="1"/>
      <c r="K3336" s="1"/>
      <c r="M3336" s="1"/>
    </row>
    <row r="3337" spans="1:13" x14ac:dyDescent="0.25">
      <c r="A3337">
        <f t="shared" si="262"/>
        <v>3335</v>
      </c>
      <c r="B3337">
        <f t="shared" si="260"/>
        <v>856.94500000000005</v>
      </c>
      <c r="C3337" s="1">
        <v>2.02606E-2</v>
      </c>
      <c r="D3337" s="1">
        <f t="shared" si="263"/>
        <v>0</v>
      </c>
      <c r="E3337" s="1"/>
      <c r="F3337" s="4">
        <f t="shared" si="261"/>
        <v>100</v>
      </c>
      <c r="G3337" s="1">
        <v>2.4076719999999999E-2</v>
      </c>
      <c r="H3337" s="1">
        <f t="shared" si="264"/>
        <v>0</v>
      </c>
      <c r="J3337" s="1"/>
      <c r="K3337" s="1"/>
      <c r="M3337" s="1"/>
    </row>
    <row r="3338" spans="1:13" x14ac:dyDescent="0.25">
      <c r="A3338">
        <f t="shared" si="262"/>
        <v>3336</v>
      </c>
      <c r="B3338">
        <f t="shared" si="260"/>
        <v>857.11200000000008</v>
      </c>
      <c r="C3338" s="1">
        <v>2.02606E-2</v>
      </c>
      <c r="D3338" s="1">
        <f t="shared" si="263"/>
        <v>0</v>
      </c>
      <c r="E3338" s="1"/>
      <c r="F3338" s="4">
        <f t="shared" si="261"/>
        <v>100</v>
      </c>
      <c r="G3338" s="1">
        <v>2.4076719999999999E-2</v>
      </c>
      <c r="H3338" s="1">
        <f t="shared" si="264"/>
        <v>0</v>
      </c>
      <c r="J3338" s="1"/>
      <c r="K3338" s="1"/>
      <c r="M3338" s="1"/>
    </row>
    <row r="3339" spans="1:13" x14ac:dyDescent="0.25">
      <c r="A3339">
        <f t="shared" si="262"/>
        <v>3337</v>
      </c>
      <c r="B3339">
        <f t="shared" si="260"/>
        <v>857.279</v>
      </c>
      <c r="C3339" s="1">
        <v>2.02606E-2</v>
      </c>
      <c r="D3339" s="1">
        <f t="shared" si="263"/>
        <v>0</v>
      </c>
      <c r="E3339" s="1"/>
      <c r="F3339" s="4">
        <f t="shared" si="261"/>
        <v>100</v>
      </c>
      <c r="G3339" s="1">
        <v>2.4076719999999999E-2</v>
      </c>
      <c r="H3339" s="1">
        <f t="shared" si="264"/>
        <v>0</v>
      </c>
      <c r="J3339" s="1"/>
      <c r="K3339" s="1"/>
      <c r="M3339" s="1"/>
    </row>
    <row r="3340" spans="1:13" x14ac:dyDescent="0.25">
      <c r="A3340">
        <f t="shared" si="262"/>
        <v>3338</v>
      </c>
      <c r="B3340">
        <f t="shared" si="260"/>
        <v>857.44600000000003</v>
      </c>
      <c r="C3340" s="1">
        <v>2.02606E-2</v>
      </c>
      <c r="D3340" s="1">
        <f t="shared" si="263"/>
        <v>0</v>
      </c>
      <c r="E3340" s="1"/>
      <c r="F3340" s="4">
        <f t="shared" si="261"/>
        <v>100</v>
      </c>
      <c r="G3340" s="1">
        <v>2.4076719999999999E-2</v>
      </c>
      <c r="H3340" s="1">
        <f t="shared" si="264"/>
        <v>0</v>
      </c>
      <c r="J3340" s="1"/>
      <c r="K3340" s="1"/>
      <c r="M3340" s="1"/>
    </row>
    <row r="3341" spans="1:13" x14ac:dyDescent="0.25">
      <c r="A3341">
        <f t="shared" si="262"/>
        <v>3339</v>
      </c>
      <c r="B3341">
        <f t="shared" si="260"/>
        <v>857.61300000000006</v>
      </c>
      <c r="C3341" s="1">
        <v>2.02606E-2</v>
      </c>
      <c r="D3341" s="1">
        <f t="shared" si="263"/>
        <v>0</v>
      </c>
      <c r="E3341" s="1"/>
      <c r="F3341" s="4">
        <f t="shared" si="261"/>
        <v>100</v>
      </c>
      <c r="G3341" s="1">
        <v>2.4076719999999999E-2</v>
      </c>
      <c r="H3341" s="1">
        <f t="shared" si="264"/>
        <v>0</v>
      </c>
      <c r="J3341" s="1"/>
      <c r="K3341" s="1"/>
      <c r="M3341" s="1"/>
    </row>
    <row r="3342" spans="1:13" x14ac:dyDescent="0.25">
      <c r="A3342">
        <f t="shared" si="262"/>
        <v>3340</v>
      </c>
      <c r="B3342">
        <f t="shared" si="260"/>
        <v>857.78000000000009</v>
      </c>
      <c r="C3342" s="1">
        <v>2.02606E-2</v>
      </c>
      <c r="D3342" s="1">
        <f t="shared" si="263"/>
        <v>0</v>
      </c>
      <c r="E3342" s="1"/>
      <c r="F3342" s="4">
        <f t="shared" si="261"/>
        <v>100</v>
      </c>
      <c r="G3342" s="1">
        <v>2.4076719999999999E-2</v>
      </c>
      <c r="H3342" s="1">
        <f t="shared" si="264"/>
        <v>0</v>
      </c>
      <c r="J3342" s="1"/>
      <c r="K3342" s="1"/>
      <c r="M3342" s="1"/>
    </row>
    <row r="3343" spans="1:13" x14ac:dyDescent="0.25">
      <c r="A3343">
        <f t="shared" si="262"/>
        <v>3341</v>
      </c>
      <c r="B3343">
        <f t="shared" si="260"/>
        <v>857.947</v>
      </c>
      <c r="C3343" s="1">
        <v>2.02606E-2</v>
      </c>
      <c r="D3343" s="1">
        <f t="shared" si="263"/>
        <v>0</v>
      </c>
      <c r="E3343" s="1"/>
      <c r="F3343" s="4">
        <f t="shared" si="261"/>
        <v>100</v>
      </c>
      <c r="G3343" s="1">
        <v>2.4076719999999999E-2</v>
      </c>
      <c r="H3343" s="1">
        <f t="shared" si="264"/>
        <v>0</v>
      </c>
      <c r="J3343" s="1"/>
      <c r="K3343" s="1"/>
      <c r="M3343" s="1"/>
    </row>
    <row r="3344" spans="1:13" x14ac:dyDescent="0.25">
      <c r="A3344">
        <f t="shared" si="262"/>
        <v>3342</v>
      </c>
      <c r="B3344">
        <f t="shared" si="260"/>
        <v>858.11400000000003</v>
      </c>
      <c r="C3344" s="1">
        <v>2.02606E-2</v>
      </c>
      <c r="D3344" s="1">
        <f t="shared" si="263"/>
        <v>0</v>
      </c>
      <c r="E3344" s="1"/>
      <c r="F3344" s="4">
        <f t="shared" si="261"/>
        <v>100</v>
      </c>
      <c r="G3344" s="1">
        <v>2.4076719999999999E-2</v>
      </c>
      <c r="H3344" s="1">
        <f t="shared" si="264"/>
        <v>0</v>
      </c>
      <c r="J3344" s="1"/>
      <c r="K3344" s="1"/>
      <c r="M3344" s="1"/>
    </row>
    <row r="3345" spans="1:13" x14ac:dyDescent="0.25">
      <c r="A3345">
        <f t="shared" si="262"/>
        <v>3343</v>
      </c>
      <c r="B3345">
        <f t="shared" si="260"/>
        <v>858.28100000000006</v>
      </c>
      <c r="C3345" s="1">
        <v>2.02606E-2</v>
      </c>
      <c r="D3345" s="1">
        <f t="shared" si="263"/>
        <v>0</v>
      </c>
      <c r="E3345" s="1"/>
      <c r="F3345" s="4">
        <f t="shared" si="261"/>
        <v>100</v>
      </c>
      <c r="G3345" s="1">
        <v>2.4076719999999999E-2</v>
      </c>
      <c r="H3345" s="1">
        <f t="shared" si="264"/>
        <v>0</v>
      </c>
      <c r="J3345" s="1"/>
      <c r="K3345" s="1"/>
      <c r="M3345" s="1"/>
    </row>
    <row r="3346" spans="1:13" x14ac:dyDescent="0.25">
      <c r="A3346">
        <f t="shared" si="262"/>
        <v>3344</v>
      </c>
      <c r="B3346">
        <f t="shared" si="260"/>
        <v>858.44799999999998</v>
      </c>
      <c r="C3346" s="1">
        <v>2.02606E-2</v>
      </c>
      <c r="D3346" s="1">
        <f t="shared" si="263"/>
        <v>0</v>
      </c>
      <c r="E3346" s="1"/>
      <c r="F3346" s="4">
        <f t="shared" si="261"/>
        <v>100</v>
      </c>
      <c r="G3346" s="1">
        <v>2.4076719999999999E-2</v>
      </c>
      <c r="H3346" s="1">
        <f t="shared" si="264"/>
        <v>0</v>
      </c>
      <c r="J3346" s="1"/>
      <c r="K3346" s="1"/>
      <c r="M3346" s="1"/>
    </row>
    <row r="3347" spans="1:13" x14ac:dyDescent="0.25">
      <c r="A3347">
        <f t="shared" si="262"/>
        <v>3345</v>
      </c>
      <c r="B3347">
        <f t="shared" si="260"/>
        <v>858.61500000000001</v>
      </c>
      <c r="C3347" s="1">
        <v>2.02606E-2</v>
      </c>
      <c r="D3347" s="1">
        <f t="shared" si="263"/>
        <v>0</v>
      </c>
      <c r="E3347" s="1"/>
      <c r="F3347" s="4">
        <f t="shared" si="261"/>
        <v>100</v>
      </c>
      <c r="G3347" s="1">
        <v>2.4076719999999999E-2</v>
      </c>
      <c r="H3347" s="1">
        <f t="shared" si="264"/>
        <v>0</v>
      </c>
      <c r="J3347" s="1"/>
      <c r="K3347" s="1"/>
      <c r="M3347" s="1"/>
    </row>
    <row r="3348" spans="1:13" x14ac:dyDescent="0.25">
      <c r="A3348">
        <f t="shared" si="262"/>
        <v>3346</v>
      </c>
      <c r="B3348">
        <f t="shared" si="260"/>
        <v>858.78200000000004</v>
      </c>
      <c r="C3348" s="1">
        <v>2.02606E-2</v>
      </c>
      <c r="D3348" s="1">
        <f t="shared" si="263"/>
        <v>0</v>
      </c>
      <c r="E3348" s="1"/>
      <c r="F3348" s="4">
        <f t="shared" si="261"/>
        <v>100</v>
      </c>
      <c r="G3348" s="1">
        <v>2.4076719999999999E-2</v>
      </c>
      <c r="H3348" s="1">
        <f t="shared" si="264"/>
        <v>0</v>
      </c>
      <c r="J3348" s="1"/>
      <c r="K3348" s="1"/>
      <c r="M3348" s="1"/>
    </row>
    <row r="3349" spans="1:13" x14ac:dyDescent="0.25">
      <c r="A3349">
        <f t="shared" si="262"/>
        <v>3347</v>
      </c>
      <c r="B3349">
        <f t="shared" si="260"/>
        <v>858.94900000000007</v>
      </c>
      <c r="C3349" s="1">
        <v>2.02606E-2</v>
      </c>
      <c r="D3349" s="1">
        <f t="shared" si="263"/>
        <v>0</v>
      </c>
      <c r="E3349" s="1"/>
      <c r="F3349" s="4">
        <f t="shared" si="261"/>
        <v>100</v>
      </c>
      <c r="G3349" s="1">
        <v>2.4076719999999999E-2</v>
      </c>
      <c r="H3349" s="1">
        <f t="shared" si="264"/>
        <v>0</v>
      </c>
      <c r="J3349" s="1"/>
      <c r="K3349" s="1"/>
      <c r="M3349" s="1"/>
    </row>
    <row r="3350" spans="1:13" x14ac:dyDescent="0.25">
      <c r="A3350">
        <f t="shared" si="262"/>
        <v>3348</v>
      </c>
      <c r="B3350">
        <f t="shared" si="260"/>
        <v>859.11599999999999</v>
      </c>
      <c r="C3350" s="1">
        <v>2.02606E-2</v>
      </c>
      <c r="D3350" s="1">
        <f t="shared" si="263"/>
        <v>0</v>
      </c>
      <c r="E3350" s="1"/>
      <c r="F3350" s="4">
        <f t="shared" si="261"/>
        <v>100</v>
      </c>
      <c r="G3350" s="1">
        <v>2.4076719999999999E-2</v>
      </c>
      <c r="H3350" s="1">
        <f t="shared" si="264"/>
        <v>0</v>
      </c>
      <c r="J3350" s="1"/>
      <c r="K3350" s="1"/>
      <c r="M3350" s="1"/>
    </row>
    <row r="3351" spans="1:13" x14ac:dyDescent="0.25">
      <c r="A3351">
        <f t="shared" si="262"/>
        <v>3349</v>
      </c>
      <c r="B3351">
        <f t="shared" si="260"/>
        <v>859.28300000000002</v>
      </c>
      <c r="C3351" s="1">
        <v>2.02606E-2</v>
      </c>
      <c r="D3351" s="1">
        <f t="shared" si="263"/>
        <v>0</v>
      </c>
      <c r="E3351" s="1"/>
      <c r="F3351" s="4">
        <f t="shared" si="261"/>
        <v>100</v>
      </c>
      <c r="G3351" s="1">
        <v>2.4076719999999999E-2</v>
      </c>
      <c r="H3351" s="1">
        <f t="shared" si="264"/>
        <v>0</v>
      </c>
      <c r="J3351" s="1"/>
      <c r="K3351" s="1"/>
      <c r="M3351" s="1"/>
    </row>
    <row r="3352" spans="1:13" x14ac:dyDescent="0.25">
      <c r="A3352">
        <f t="shared" si="262"/>
        <v>3350</v>
      </c>
      <c r="B3352">
        <f t="shared" si="260"/>
        <v>859.45</v>
      </c>
      <c r="C3352" s="1">
        <v>2.02606E-2</v>
      </c>
      <c r="D3352" s="1">
        <f t="shared" si="263"/>
        <v>0</v>
      </c>
      <c r="E3352" s="1"/>
      <c r="F3352" s="4">
        <f t="shared" si="261"/>
        <v>100</v>
      </c>
      <c r="G3352" s="1">
        <v>2.4076719999999999E-2</v>
      </c>
      <c r="H3352" s="1">
        <f t="shared" si="264"/>
        <v>0</v>
      </c>
      <c r="J3352" s="1"/>
      <c r="K3352" s="1"/>
      <c r="M3352" s="1"/>
    </row>
    <row r="3353" spans="1:13" x14ac:dyDescent="0.25">
      <c r="A3353">
        <f t="shared" si="262"/>
        <v>3351</v>
      </c>
      <c r="B3353">
        <f t="shared" si="260"/>
        <v>859.61700000000008</v>
      </c>
      <c r="C3353" s="1">
        <v>2.02606E-2</v>
      </c>
      <c r="D3353" s="1">
        <f t="shared" si="263"/>
        <v>0</v>
      </c>
      <c r="E3353" s="1"/>
      <c r="F3353" s="4">
        <f t="shared" si="261"/>
        <v>100</v>
      </c>
      <c r="G3353" s="1">
        <v>2.4076719999999999E-2</v>
      </c>
      <c r="H3353" s="1">
        <f t="shared" si="264"/>
        <v>0</v>
      </c>
      <c r="J3353" s="1"/>
      <c r="K3353" s="1"/>
      <c r="M3353" s="1"/>
    </row>
    <row r="3354" spans="1:13" x14ac:dyDescent="0.25">
      <c r="A3354">
        <f t="shared" si="262"/>
        <v>3352</v>
      </c>
      <c r="B3354">
        <f t="shared" si="260"/>
        <v>859.78399999999999</v>
      </c>
      <c r="C3354" s="1">
        <v>2.02606E-2</v>
      </c>
      <c r="D3354" s="1">
        <f t="shared" si="263"/>
        <v>0</v>
      </c>
      <c r="E3354" s="1"/>
      <c r="F3354" s="4">
        <f t="shared" si="261"/>
        <v>100</v>
      </c>
      <c r="G3354" s="1">
        <v>2.4076719999999999E-2</v>
      </c>
      <c r="H3354" s="1">
        <f t="shared" si="264"/>
        <v>0</v>
      </c>
      <c r="J3354" s="1"/>
      <c r="K3354" s="1"/>
      <c r="M3354" s="1"/>
    </row>
    <row r="3355" spans="1:13" x14ac:dyDescent="0.25">
      <c r="A3355">
        <f t="shared" si="262"/>
        <v>3353</v>
      </c>
      <c r="B3355">
        <f t="shared" si="260"/>
        <v>859.95100000000002</v>
      </c>
      <c r="C3355" s="1">
        <v>2.02606E-2</v>
      </c>
      <c r="D3355" s="1">
        <f t="shared" si="263"/>
        <v>0</v>
      </c>
      <c r="E3355" s="1"/>
      <c r="F3355" s="4">
        <f t="shared" si="261"/>
        <v>100</v>
      </c>
      <c r="G3355" s="1">
        <v>2.4076719999999999E-2</v>
      </c>
      <c r="H3355" s="1">
        <f t="shared" si="264"/>
        <v>0</v>
      </c>
      <c r="J3355" s="1"/>
      <c r="K3355" s="1"/>
      <c r="M3355" s="1"/>
    </row>
    <row r="3356" spans="1:13" x14ac:dyDescent="0.25">
      <c r="A3356">
        <f t="shared" si="262"/>
        <v>3354</v>
      </c>
      <c r="B3356">
        <f t="shared" si="260"/>
        <v>860.11800000000005</v>
      </c>
      <c r="C3356" s="1">
        <v>2.02606E-2</v>
      </c>
      <c r="D3356" s="1">
        <f t="shared" si="263"/>
        <v>0</v>
      </c>
      <c r="E3356" s="1"/>
      <c r="F3356" s="4">
        <f t="shared" si="261"/>
        <v>100</v>
      </c>
      <c r="G3356" s="1">
        <v>2.4076719999999999E-2</v>
      </c>
      <c r="H3356" s="1">
        <f t="shared" si="264"/>
        <v>0</v>
      </c>
      <c r="J3356" s="1"/>
      <c r="K3356" s="1"/>
      <c r="M3356" s="1"/>
    </row>
    <row r="3357" spans="1:13" x14ac:dyDescent="0.25">
      <c r="A3357">
        <f t="shared" si="262"/>
        <v>3355</v>
      </c>
      <c r="B3357">
        <f t="shared" si="260"/>
        <v>860.28500000000008</v>
      </c>
      <c r="C3357" s="1">
        <v>2.02606E-2</v>
      </c>
      <c r="D3357" s="1">
        <f t="shared" si="263"/>
        <v>0</v>
      </c>
      <c r="E3357" s="1"/>
      <c r="F3357" s="4">
        <f t="shared" si="261"/>
        <v>100</v>
      </c>
      <c r="G3357" s="1">
        <v>2.4076719999999999E-2</v>
      </c>
      <c r="H3357" s="1">
        <f t="shared" si="264"/>
        <v>0</v>
      </c>
      <c r="J3357" s="1"/>
      <c r="K3357" s="1"/>
      <c r="M3357" s="1"/>
    </row>
    <row r="3358" spans="1:13" x14ac:dyDescent="0.25">
      <c r="A3358">
        <f t="shared" si="262"/>
        <v>3356</v>
      </c>
      <c r="B3358">
        <f t="shared" si="260"/>
        <v>860.452</v>
      </c>
      <c r="C3358" s="1">
        <v>2.02606E-2</v>
      </c>
      <c r="D3358" s="1">
        <f t="shared" si="263"/>
        <v>0</v>
      </c>
      <c r="E3358" s="1"/>
      <c r="F3358" s="4">
        <f t="shared" si="261"/>
        <v>100</v>
      </c>
      <c r="G3358" s="1">
        <v>2.4076719999999999E-2</v>
      </c>
      <c r="H3358" s="1">
        <f t="shared" si="264"/>
        <v>0</v>
      </c>
      <c r="J3358" s="1"/>
      <c r="K3358" s="1"/>
      <c r="M3358" s="1"/>
    </row>
    <row r="3359" spans="1:13" x14ac:dyDescent="0.25">
      <c r="A3359">
        <f t="shared" si="262"/>
        <v>3357</v>
      </c>
      <c r="B3359">
        <f t="shared" si="260"/>
        <v>860.61900000000003</v>
      </c>
      <c r="C3359" s="1">
        <v>2.02606E-2</v>
      </c>
      <c r="D3359" s="1">
        <f t="shared" si="263"/>
        <v>0</v>
      </c>
      <c r="E3359" s="1"/>
      <c r="F3359" s="4">
        <f t="shared" si="261"/>
        <v>100</v>
      </c>
      <c r="G3359" s="1">
        <v>2.4076719999999999E-2</v>
      </c>
      <c r="H3359" s="1">
        <f t="shared" si="264"/>
        <v>0</v>
      </c>
      <c r="J3359" s="1"/>
      <c r="K3359" s="1"/>
      <c r="M3359" s="1"/>
    </row>
    <row r="3360" spans="1:13" x14ac:dyDescent="0.25">
      <c r="A3360">
        <f t="shared" si="262"/>
        <v>3358</v>
      </c>
      <c r="B3360">
        <f t="shared" si="260"/>
        <v>860.78600000000006</v>
      </c>
      <c r="C3360" s="1">
        <v>2.02606E-2</v>
      </c>
      <c r="D3360" s="1">
        <f t="shared" si="263"/>
        <v>0</v>
      </c>
      <c r="E3360" s="1"/>
      <c r="F3360" s="4">
        <f t="shared" si="261"/>
        <v>100</v>
      </c>
      <c r="G3360" s="1">
        <v>2.4076719999999999E-2</v>
      </c>
      <c r="H3360" s="1">
        <f t="shared" si="264"/>
        <v>0</v>
      </c>
      <c r="J3360" s="1"/>
      <c r="K3360" s="1"/>
      <c r="M3360" s="1"/>
    </row>
    <row r="3361" spans="1:13" x14ac:dyDescent="0.25">
      <c r="A3361">
        <f t="shared" si="262"/>
        <v>3359</v>
      </c>
      <c r="B3361">
        <f t="shared" si="260"/>
        <v>860.95300000000009</v>
      </c>
      <c r="C3361" s="1">
        <v>2.02606E-2</v>
      </c>
      <c r="D3361" s="1">
        <f t="shared" si="263"/>
        <v>0</v>
      </c>
      <c r="E3361" s="1"/>
      <c r="F3361" s="4">
        <f t="shared" si="261"/>
        <v>100</v>
      </c>
      <c r="G3361" s="1">
        <v>2.4076719999999999E-2</v>
      </c>
      <c r="H3361" s="1">
        <f t="shared" si="264"/>
        <v>0</v>
      </c>
      <c r="J3361" s="1"/>
      <c r="K3361" s="1"/>
      <c r="M3361" s="1"/>
    </row>
    <row r="3362" spans="1:13" x14ac:dyDescent="0.25">
      <c r="A3362">
        <f t="shared" si="262"/>
        <v>3360</v>
      </c>
      <c r="B3362">
        <f t="shared" si="260"/>
        <v>861.12</v>
      </c>
      <c r="C3362" s="1">
        <v>2.02606E-2</v>
      </c>
      <c r="D3362" s="1">
        <f t="shared" si="263"/>
        <v>0</v>
      </c>
      <c r="E3362" s="1"/>
      <c r="F3362" s="4">
        <f t="shared" si="261"/>
        <v>100</v>
      </c>
      <c r="G3362" s="1">
        <v>2.4076719999999999E-2</v>
      </c>
      <c r="H3362" s="1">
        <f t="shared" si="264"/>
        <v>0</v>
      </c>
      <c r="J3362" s="1"/>
      <c r="K3362" s="1"/>
      <c r="M3362" s="1"/>
    </row>
    <row r="3363" spans="1:13" x14ac:dyDescent="0.25">
      <c r="A3363">
        <f t="shared" si="262"/>
        <v>3361</v>
      </c>
      <c r="B3363">
        <f t="shared" si="260"/>
        <v>861.28700000000003</v>
      </c>
      <c r="C3363" s="1">
        <v>2.02606E-2</v>
      </c>
      <c r="D3363" s="1">
        <f t="shared" si="263"/>
        <v>0</v>
      </c>
      <c r="E3363" s="1"/>
      <c r="F3363" s="4">
        <f t="shared" si="261"/>
        <v>100</v>
      </c>
      <c r="G3363" s="1">
        <v>2.4076719999999999E-2</v>
      </c>
      <c r="H3363" s="1">
        <f t="shared" si="264"/>
        <v>0</v>
      </c>
      <c r="J3363" s="1"/>
      <c r="K3363" s="1"/>
      <c r="M3363" s="1"/>
    </row>
    <row r="3364" spans="1:13" x14ac:dyDescent="0.25">
      <c r="A3364">
        <f t="shared" si="262"/>
        <v>3362</v>
      </c>
      <c r="B3364">
        <f t="shared" si="260"/>
        <v>861.45400000000006</v>
      </c>
      <c r="C3364" s="1">
        <v>2.02606E-2</v>
      </c>
      <c r="D3364" s="1">
        <f t="shared" si="263"/>
        <v>0</v>
      </c>
      <c r="E3364" s="1"/>
      <c r="F3364" s="4">
        <f t="shared" si="261"/>
        <v>100</v>
      </c>
      <c r="G3364" s="1">
        <v>2.4076719999999999E-2</v>
      </c>
      <c r="H3364" s="1">
        <f t="shared" si="264"/>
        <v>0</v>
      </c>
      <c r="J3364" s="1"/>
      <c r="K3364" s="1"/>
      <c r="M3364" s="1"/>
    </row>
    <row r="3365" spans="1:13" x14ac:dyDescent="0.25">
      <c r="A3365">
        <f t="shared" si="262"/>
        <v>3363</v>
      </c>
      <c r="B3365">
        <f t="shared" si="260"/>
        <v>861.62099999999998</v>
      </c>
      <c r="C3365" s="1">
        <v>2.02606E-2</v>
      </c>
      <c r="D3365" s="1">
        <f t="shared" si="263"/>
        <v>0</v>
      </c>
      <c r="E3365" s="1"/>
      <c r="F3365" s="4">
        <f t="shared" si="261"/>
        <v>100</v>
      </c>
      <c r="G3365" s="1">
        <v>2.4076719999999999E-2</v>
      </c>
      <c r="H3365" s="1">
        <f t="shared" si="264"/>
        <v>0</v>
      </c>
      <c r="J3365" s="1"/>
      <c r="K3365" s="1"/>
      <c r="M3365" s="1"/>
    </row>
    <row r="3366" spans="1:13" x14ac:dyDescent="0.25">
      <c r="A3366">
        <f t="shared" si="262"/>
        <v>3364</v>
      </c>
      <c r="B3366">
        <f t="shared" si="260"/>
        <v>861.78800000000001</v>
      </c>
      <c r="C3366" s="1">
        <v>2.02606E-2</v>
      </c>
      <c r="D3366" s="1">
        <f t="shared" si="263"/>
        <v>0</v>
      </c>
      <c r="E3366" s="1"/>
      <c r="F3366" s="4">
        <f t="shared" si="261"/>
        <v>100</v>
      </c>
      <c r="G3366" s="1">
        <v>2.4076719999999999E-2</v>
      </c>
      <c r="H3366" s="1">
        <f t="shared" si="264"/>
        <v>0</v>
      </c>
      <c r="J3366" s="1"/>
      <c r="K3366" s="1"/>
      <c r="M3366" s="1"/>
    </row>
    <row r="3367" spans="1:13" x14ac:dyDescent="0.25">
      <c r="A3367">
        <f t="shared" si="262"/>
        <v>3365</v>
      </c>
      <c r="B3367">
        <f t="shared" si="260"/>
        <v>861.95500000000004</v>
      </c>
      <c r="C3367" s="1">
        <v>2.02606E-2</v>
      </c>
      <c r="D3367" s="1">
        <f t="shared" si="263"/>
        <v>0</v>
      </c>
      <c r="E3367" s="1"/>
      <c r="F3367" s="4">
        <f t="shared" si="261"/>
        <v>100</v>
      </c>
      <c r="G3367" s="1">
        <v>2.4076719999999999E-2</v>
      </c>
      <c r="H3367" s="1">
        <f t="shared" si="264"/>
        <v>0</v>
      </c>
      <c r="J3367" s="1"/>
      <c r="K3367" s="1"/>
      <c r="M3367" s="1"/>
    </row>
    <row r="3368" spans="1:13" x14ac:dyDescent="0.25">
      <c r="A3368">
        <f t="shared" si="262"/>
        <v>3366</v>
      </c>
      <c r="B3368">
        <f t="shared" si="260"/>
        <v>862.12200000000007</v>
      </c>
      <c r="C3368" s="1">
        <v>2.02606E-2</v>
      </c>
      <c r="D3368" s="1">
        <f t="shared" si="263"/>
        <v>0</v>
      </c>
      <c r="E3368" s="1"/>
      <c r="F3368" s="4">
        <f t="shared" si="261"/>
        <v>100</v>
      </c>
      <c r="G3368" s="1">
        <v>2.4076719999999999E-2</v>
      </c>
      <c r="H3368" s="1">
        <f t="shared" si="264"/>
        <v>0</v>
      </c>
      <c r="J3368" s="1"/>
      <c r="K3368" s="1"/>
      <c r="M3368" s="1"/>
    </row>
    <row r="3369" spans="1:13" x14ac:dyDescent="0.25">
      <c r="A3369">
        <f t="shared" si="262"/>
        <v>3367</v>
      </c>
      <c r="B3369">
        <f t="shared" si="260"/>
        <v>862.28899999999999</v>
      </c>
      <c r="C3369" s="1">
        <v>2.02606E-2</v>
      </c>
      <c r="D3369" s="1">
        <f t="shared" si="263"/>
        <v>0</v>
      </c>
      <c r="E3369" s="1"/>
      <c r="F3369" s="4">
        <f t="shared" si="261"/>
        <v>100</v>
      </c>
      <c r="G3369" s="1">
        <v>2.4076719999999999E-2</v>
      </c>
      <c r="H3369" s="1">
        <f t="shared" si="264"/>
        <v>0</v>
      </c>
      <c r="J3369" s="1"/>
      <c r="K3369" s="1"/>
      <c r="M3369" s="1"/>
    </row>
    <row r="3370" spans="1:13" x14ac:dyDescent="0.25">
      <c r="A3370">
        <f t="shared" si="262"/>
        <v>3368</v>
      </c>
      <c r="B3370">
        <f t="shared" si="260"/>
        <v>862.45600000000002</v>
      </c>
      <c r="C3370" s="1">
        <v>2.02606E-2</v>
      </c>
      <c r="D3370" s="1">
        <f t="shared" si="263"/>
        <v>0</v>
      </c>
      <c r="E3370" s="1"/>
      <c r="F3370" s="4">
        <f t="shared" si="261"/>
        <v>100</v>
      </c>
      <c r="G3370" s="1">
        <v>2.4076719999999999E-2</v>
      </c>
      <c r="H3370" s="1">
        <f t="shared" si="264"/>
        <v>0</v>
      </c>
      <c r="J3370" s="1"/>
      <c r="K3370" s="1"/>
      <c r="M3370" s="1"/>
    </row>
    <row r="3371" spans="1:13" x14ac:dyDescent="0.25">
      <c r="A3371">
        <f t="shared" si="262"/>
        <v>3369</v>
      </c>
      <c r="B3371">
        <f t="shared" si="260"/>
        <v>862.62300000000005</v>
      </c>
      <c r="C3371" s="1">
        <v>2.02606E-2</v>
      </c>
      <c r="D3371" s="1">
        <f t="shared" si="263"/>
        <v>0</v>
      </c>
      <c r="E3371" s="1"/>
      <c r="F3371" s="4">
        <f t="shared" si="261"/>
        <v>100</v>
      </c>
      <c r="G3371" s="1">
        <v>2.4076719999999999E-2</v>
      </c>
      <c r="H3371" s="1">
        <f t="shared" si="264"/>
        <v>0</v>
      </c>
      <c r="J3371" s="1"/>
      <c r="K3371" s="1"/>
      <c r="M3371" s="1"/>
    </row>
    <row r="3372" spans="1:13" x14ac:dyDescent="0.25">
      <c r="A3372">
        <f t="shared" si="262"/>
        <v>3370</v>
      </c>
      <c r="B3372">
        <f t="shared" si="260"/>
        <v>862.79000000000008</v>
      </c>
      <c r="C3372" s="1">
        <v>2.02606E-2</v>
      </c>
      <c r="D3372" s="1">
        <f t="shared" si="263"/>
        <v>0</v>
      </c>
      <c r="E3372" s="1"/>
      <c r="F3372" s="4">
        <f t="shared" si="261"/>
        <v>100</v>
      </c>
      <c r="G3372" s="1">
        <v>2.4076719999999999E-2</v>
      </c>
      <c r="H3372" s="1">
        <f t="shared" si="264"/>
        <v>0</v>
      </c>
      <c r="J3372" s="1"/>
      <c r="K3372" s="1"/>
      <c r="M3372" s="1"/>
    </row>
    <row r="3373" spans="1:13" x14ac:dyDescent="0.25">
      <c r="A3373">
        <f t="shared" si="262"/>
        <v>3371</v>
      </c>
      <c r="B3373">
        <f t="shared" si="260"/>
        <v>862.95699999999999</v>
      </c>
      <c r="C3373" s="1">
        <v>2.02606E-2</v>
      </c>
      <c r="D3373" s="1">
        <f t="shared" si="263"/>
        <v>0</v>
      </c>
      <c r="E3373" s="1"/>
      <c r="F3373" s="4">
        <f t="shared" si="261"/>
        <v>100</v>
      </c>
      <c r="G3373" s="1">
        <v>2.4076719999999999E-2</v>
      </c>
      <c r="H3373" s="1">
        <f t="shared" si="264"/>
        <v>0</v>
      </c>
      <c r="J3373" s="1"/>
      <c r="K3373" s="1"/>
      <c r="M3373" s="1"/>
    </row>
    <row r="3374" spans="1:13" x14ac:dyDescent="0.25">
      <c r="A3374">
        <f t="shared" si="262"/>
        <v>3372</v>
      </c>
      <c r="B3374">
        <f t="shared" si="260"/>
        <v>863.12400000000002</v>
      </c>
      <c r="C3374" s="1">
        <v>2.02606E-2</v>
      </c>
      <c r="D3374" s="1">
        <f t="shared" si="263"/>
        <v>0</v>
      </c>
      <c r="E3374" s="1"/>
      <c r="F3374" s="4">
        <f t="shared" si="261"/>
        <v>100</v>
      </c>
      <c r="G3374" s="1">
        <v>2.4076719999999999E-2</v>
      </c>
      <c r="H3374" s="1">
        <f t="shared" si="264"/>
        <v>0</v>
      </c>
      <c r="J3374" s="1"/>
      <c r="K3374" s="1"/>
      <c r="M3374" s="1"/>
    </row>
    <row r="3375" spans="1:13" x14ac:dyDescent="0.25">
      <c r="A3375">
        <f t="shared" si="262"/>
        <v>3373</v>
      </c>
      <c r="B3375">
        <f t="shared" si="260"/>
        <v>863.29100000000005</v>
      </c>
      <c r="C3375" s="1">
        <v>2.02606E-2</v>
      </c>
      <c r="D3375" s="1">
        <f t="shared" si="263"/>
        <v>0</v>
      </c>
      <c r="E3375" s="1"/>
      <c r="F3375" s="4">
        <f t="shared" si="261"/>
        <v>100</v>
      </c>
      <c r="G3375" s="1">
        <v>2.4076719999999999E-2</v>
      </c>
      <c r="H3375" s="1">
        <f t="shared" si="264"/>
        <v>0</v>
      </c>
      <c r="J3375" s="1"/>
      <c r="K3375" s="1"/>
      <c r="M3375" s="1"/>
    </row>
    <row r="3376" spans="1:13" x14ac:dyDescent="0.25">
      <c r="A3376">
        <f t="shared" si="262"/>
        <v>3374</v>
      </c>
      <c r="B3376">
        <f t="shared" si="260"/>
        <v>863.45800000000008</v>
      </c>
      <c r="C3376" s="1">
        <v>2.02606E-2</v>
      </c>
      <c r="D3376" s="1">
        <f t="shared" si="263"/>
        <v>0</v>
      </c>
      <c r="E3376" s="1"/>
      <c r="F3376" s="4">
        <f t="shared" si="261"/>
        <v>100</v>
      </c>
      <c r="G3376" s="1">
        <v>2.4076719999999999E-2</v>
      </c>
      <c r="H3376" s="1">
        <f t="shared" si="264"/>
        <v>0</v>
      </c>
      <c r="J3376" s="1"/>
      <c r="K3376" s="1"/>
      <c r="M3376" s="1"/>
    </row>
    <row r="3377" spans="1:13" x14ac:dyDescent="0.25">
      <c r="A3377">
        <f t="shared" si="262"/>
        <v>3375</v>
      </c>
      <c r="B3377">
        <f t="shared" si="260"/>
        <v>863.625</v>
      </c>
      <c r="C3377" s="1">
        <v>2.02606E-2</v>
      </c>
      <c r="D3377" s="1">
        <f t="shared" si="263"/>
        <v>0</v>
      </c>
      <c r="E3377" s="1"/>
      <c r="F3377" s="4">
        <f t="shared" si="261"/>
        <v>100</v>
      </c>
      <c r="G3377" s="1">
        <v>2.4076719999999999E-2</v>
      </c>
      <c r="H3377" s="1">
        <f t="shared" si="264"/>
        <v>0</v>
      </c>
      <c r="J3377" s="1"/>
      <c r="K3377" s="1"/>
      <c r="M3377" s="1"/>
    </row>
    <row r="3378" spans="1:13" x14ac:dyDescent="0.25">
      <c r="A3378">
        <f t="shared" si="262"/>
        <v>3376</v>
      </c>
      <c r="B3378">
        <f t="shared" si="260"/>
        <v>863.79200000000003</v>
      </c>
      <c r="C3378" s="1">
        <v>2.02606E-2</v>
      </c>
      <c r="D3378" s="1">
        <f t="shared" si="263"/>
        <v>0</v>
      </c>
      <c r="E3378" s="1"/>
      <c r="F3378" s="4">
        <f t="shared" si="261"/>
        <v>100</v>
      </c>
      <c r="G3378" s="1">
        <v>2.4076719999999999E-2</v>
      </c>
      <c r="H3378" s="1">
        <f t="shared" si="264"/>
        <v>0</v>
      </c>
      <c r="J3378" s="1"/>
      <c r="K3378" s="1"/>
      <c r="M3378" s="1"/>
    </row>
    <row r="3379" spans="1:13" x14ac:dyDescent="0.25">
      <c r="A3379">
        <f t="shared" si="262"/>
        <v>3377</v>
      </c>
      <c r="B3379">
        <f t="shared" si="260"/>
        <v>863.95900000000006</v>
      </c>
      <c r="C3379" s="1">
        <v>2.02606E-2</v>
      </c>
      <c r="D3379" s="1">
        <f t="shared" si="263"/>
        <v>0</v>
      </c>
      <c r="E3379" s="1"/>
      <c r="F3379" s="4">
        <f t="shared" si="261"/>
        <v>100</v>
      </c>
      <c r="G3379" s="1">
        <v>2.4076719999999999E-2</v>
      </c>
      <c r="H3379" s="1">
        <f t="shared" si="264"/>
        <v>0</v>
      </c>
      <c r="J3379" s="1"/>
      <c r="K3379" s="1"/>
      <c r="M3379" s="1"/>
    </row>
    <row r="3380" spans="1:13" x14ac:dyDescent="0.25">
      <c r="A3380">
        <f t="shared" si="262"/>
        <v>3378</v>
      </c>
      <c r="B3380">
        <f t="shared" si="260"/>
        <v>864.12599999999998</v>
      </c>
      <c r="C3380" s="1">
        <v>2.02606E-2</v>
      </c>
      <c r="D3380" s="1">
        <f t="shared" si="263"/>
        <v>0</v>
      </c>
      <c r="E3380" s="1"/>
      <c r="F3380" s="4">
        <f t="shared" si="261"/>
        <v>100</v>
      </c>
      <c r="G3380" s="1">
        <v>2.4076719999999999E-2</v>
      </c>
      <c r="H3380" s="1">
        <f t="shared" si="264"/>
        <v>0</v>
      </c>
      <c r="J3380" s="1"/>
      <c r="K3380" s="1"/>
      <c r="M3380" s="1"/>
    </row>
    <row r="3381" spans="1:13" x14ac:dyDescent="0.25">
      <c r="A3381">
        <f t="shared" si="262"/>
        <v>3379</v>
      </c>
      <c r="B3381">
        <f t="shared" si="260"/>
        <v>864.29300000000001</v>
      </c>
      <c r="C3381" s="1">
        <v>2.02606E-2</v>
      </c>
      <c r="D3381" s="1">
        <f t="shared" si="263"/>
        <v>0</v>
      </c>
      <c r="E3381" s="1"/>
      <c r="F3381" s="4">
        <f t="shared" si="261"/>
        <v>100</v>
      </c>
      <c r="G3381" s="1">
        <v>2.4076719999999999E-2</v>
      </c>
      <c r="H3381" s="1">
        <f t="shared" si="264"/>
        <v>0</v>
      </c>
      <c r="J3381" s="1"/>
      <c r="K3381" s="1"/>
      <c r="M3381" s="1"/>
    </row>
    <row r="3382" spans="1:13" x14ac:dyDescent="0.25">
      <c r="A3382">
        <f t="shared" si="262"/>
        <v>3380</v>
      </c>
      <c r="B3382">
        <f t="shared" si="260"/>
        <v>864.46</v>
      </c>
      <c r="C3382" s="1">
        <v>2.02606E-2</v>
      </c>
      <c r="D3382" s="1">
        <f t="shared" si="263"/>
        <v>0</v>
      </c>
      <c r="E3382" s="1"/>
      <c r="F3382" s="4">
        <f t="shared" si="261"/>
        <v>100</v>
      </c>
      <c r="G3382" s="1">
        <v>2.4076719999999999E-2</v>
      </c>
      <c r="H3382" s="1">
        <f t="shared" si="264"/>
        <v>0</v>
      </c>
      <c r="J3382" s="1"/>
      <c r="K3382" s="1"/>
      <c r="M3382" s="1"/>
    </row>
    <row r="3383" spans="1:13" x14ac:dyDescent="0.25">
      <c r="A3383">
        <f t="shared" si="262"/>
        <v>3381</v>
      </c>
      <c r="B3383">
        <f t="shared" si="260"/>
        <v>864.62700000000007</v>
      </c>
      <c r="C3383" s="1">
        <v>2.02606E-2</v>
      </c>
      <c r="D3383" s="1">
        <f t="shared" si="263"/>
        <v>0</v>
      </c>
      <c r="E3383" s="1"/>
      <c r="F3383" s="4">
        <f t="shared" si="261"/>
        <v>100</v>
      </c>
      <c r="G3383" s="1">
        <v>2.4076719999999999E-2</v>
      </c>
      <c r="H3383" s="1">
        <f t="shared" si="264"/>
        <v>0</v>
      </c>
      <c r="J3383" s="1"/>
      <c r="K3383" s="1"/>
      <c r="M3383" s="1"/>
    </row>
    <row r="3384" spans="1:13" x14ac:dyDescent="0.25">
      <c r="A3384">
        <f t="shared" si="262"/>
        <v>3382</v>
      </c>
      <c r="B3384">
        <f t="shared" si="260"/>
        <v>864.79399999999998</v>
      </c>
      <c r="C3384" s="1">
        <v>2.02606E-2</v>
      </c>
      <c r="D3384" s="1">
        <f t="shared" si="263"/>
        <v>0</v>
      </c>
      <c r="E3384" s="1"/>
      <c r="F3384" s="4">
        <f t="shared" si="261"/>
        <v>100</v>
      </c>
      <c r="G3384" s="1">
        <v>2.4076719999999999E-2</v>
      </c>
      <c r="H3384" s="1">
        <f t="shared" si="264"/>
        <v>0</v>
      </c>
      <c r="J3384" s="1"/>
      <c r="K3384" s="1"/>
      <c r="M3384" s="1"/>
    </row>
    <row r="3385" spans="1:13" x14ac:dyDescent="0.25">
      <c r="A3385">
        <f t="shared" si="262"/>
        <v>3383</v>
      </c>
      <c r="B3385">
        <f t="shared" si="260"/>
        <v>864.96100000000001</v>
      </c>
      <c r="C3385" s="1">
        <v>2.02606E-2</v>
      </c>
      <c r="D3385" s="1">
        <f t="shared" si="263"/>
        <v>0</v>
      </c>
      <c r="E3385" s="1"/>
      <c r="F3385" s="4">
        <f t="shared" si="261"/>
        <v>100</v>
      </c>
      <c r="G3385" s="1">
        <v>2.4076719999999999E-2</v>
      </c>
      <c r="H3385" s="1">
        <f t="shared" si="264"/>
        <v>0</v>
      </c>
      <c r="J3385" s="1"/>
      <c r="K3385" s="1"/>
      <c r="M3385" s="1"/>
    </row>
    <row r="3386" spans="1:13" x14ac:dyDescent="0.25">
      <c r="A3386">
        <f t="shared" si="262"/>
        <v>3384</v>
      </c>
      <c r="B3386">
        <f t="shared" si="260"/>
        <v>865.12800000000004</v>
      </c>
      <c r="C3386" s="1">
        <v>2.02606E-2</v>
      </c>
      <c r="D3386" s="1">
        <f t="shared" si="263"/>
        <v>0</v>
      </c>
      <c r="E3386" s="1"/>
      <c r="F3386" s="4">
        <f t="shared" si="261"/>
        <v>100</v>
      </c>
      <c r="G3386" s="1">
        <v>2.4076719999999999E-2</v>
      </c>
      <c r="H3386" s="1">
        <f t="shared" si="264"/>
        <v>0</v>
      </c>
      <c r="J3386" s="1"/>
      <c r="K3386" s="1"/>
      <c r="M3386" s="1"/>
    </row>
    <row r="3387" spans="1:13" x14ac:dyDescent="0.25">
      <c r="A3387">
        <f t="shared" si="262"/>
        <v>3385</v>
      </c>
      <c r="B3387">
        <f t="shared" si="260"/>
        <v>865.29500000000007</v>
      </c>
      <c r="C3387" s="1">
        <v>2.02606E-2</v>
      </c>
      <c r="D3387" s="1">
        <f t="shared" si="263"/>
        <v>0</v>
      </c>
      <c r="E3387" s="1"/>
      <c r="F3387" s="4">
        <f t="shared" si="261"/>
        <v>100</v>
      </c>
      <c r="G3387" s="1">
        <v>2.4076719999999999E-2</v>
      </c>
      <c r="H3387" s="1">
        <f t="shared" si="264"/>
        <v>0</v>
      </c>
      <c r="J3387" s="1"/>
      <c r="K3387" s="1"/>
      <c r="M3387" s="1"/>
    </row>
    <row r="3388" spans="1:13" x14ac:dyDescent="0.25">
      <c r="A3388">
        <f t="shared" si="262"/>
        <v>3386</v>
      </c>
      <c r="B3388">
        <f t="shared" si="260"/>
        <v>865.46199999999999</v>
      </c>
      <c r="C3388" s="1">
        <v>2.02606E-2</v>
      </c>
      <c r="D3388" s="1">
        <f t="shared" si="263"/>
        <v>0</v>
      </c>
      <c r="E3388" s="1"/>
      <c r="F3388" s="4">
        <f t="shared" si="261"/>
        <v>100</v>
      </c>
      <c r="G3388" s="1">
        <v>2.4076719999999999E-2</v>
      </c>
      <c r="H3388" s="1">
        <f t="shared" si="264"/>
        <v>0</v>
      </c>
      <c r="J3388" s="1"/>
      <c r="K3388" s="1"/>
      <c r="M3388" s="1"/>
    </row>
    <row r="3389" spans="1:13" x14ac:dyDescent="0.25">
      <c r="A3389">
        <f t="shared" si="262"/>
        <v>3387</v>
      </c>
      <c r="B3389">
        <f t="shared" si="260"/>
        <v>865.62900000000002</v>
      </c>
      <c r="C3389" s="1">
        <v>2.02606E-2</v>
      </c>
      <c r="D3389" s="1">
        <f t="shared" si="263"/>
        <v>0</v>
      </c>
      <c r="E3389" s="1"/>
      <c r="F3389" s="4">
        <f t="shared" si="261"/>
        <v>100</v>
      </c>
      <c r="G3389" s="1">
        <v>2.4076719999999999E-2</v>
      </c>
      <c r="H3389" s="1">
        <f t="shared" si="264"/>
        <v>0</v>
      </c>
      <c r="J3389" s="1"/>
      <c r="K3389" s="1"/>
      <c r="M3389" s="1"/>
    </row>
    <row r="3390" spans="1:13" x14ac:dyDescent="0.25">
      <c r="A3390">
        <f t="shared" si="262"/>
        <v>3388</v>
      </c>
      <c r="B3390">
        <f t="shared" si="260"/>
        <v>865.79600000000005</v>
      </c>
      <c r="C3390" s="1">
        <v>2.02606E-2</v>
      </c>
      <c r="D3390" s="1">
        <f t="shared" si="263"/>
        <v>0</v>
      </c>
      <c r="E3390" s="1"/>
      <c r="F3390" s="4">
        <f t="shared" si="261"/>
        <v>100</v>
      </c>
      <c r="G3390" s="1">
        <v>2.4076719999999999E-2</v>
      </c>
      <c r="H3390" s="1">
        <f t="shared" si="264"/>
        <v>0</v>
      </c>
      <c r="J3390" s="1"/>
      <c r="K3390" s="1"/>
      <c r="M3390" s="1"/>
    </row>
    <row r="3391" spans="1:13" x14ac:dyDescent="0.25">
      <c r="A3391">
        <f t="shared" si="262"/>
        <v>3389</v>
      </c>
      <c r="B3391">
        <f t="shared" si="260"/>
        <v>865.96300000000008</v>
      </c>
      <c r="C3391" s="1">
        <v>2.02606E-2</v>
      </c>
      <c r="D3391" s="1">
        <f t="shared" si="263"/>
        <v>0</v>
      </c>
      <c r="E3391" s="1"/>
      <c r="F3391" s="4">
        <f t="shared" si="261"/>
        <v>100</v>
      </c>
      <c r="G3391" s="1">
        <v>2.4076719999999999E-2</v>
      </c>
      <c r="H3391" s="1">
        <f t="shared" si="264"/>
        <v>0</v>
      </c>
      <c r="J3391" s="1"/>
      <c r="K3391" s="1"/>
      <c r="M3391" s="1"/>
    </row>
    <row r="3392" spans="1:13" x14ac:dyDescent="0.25">
      <c r="A3392">
        <f t="shared" si="262"/>
        <v>3390</v>
      </c>
      <c r="B3392">
        <f t="shared" si="260"/>
        <v>866.13</v>
      </c>
      <c r="C3392" s="1">
        <v>2.02606E-2</v>
      </c>
      <c r="D3392" s="1">
        <f t="shared" si="263"/>
        <v>0</v>
      </c>
      <c r="E3392" s="1"/>
      <c r="F3392" s="4">
        <f t="shared" si="261"/>
        <v>100</v>
      </c>
      <c r="G3392" s="1">
        <v>2.4076719999999999E-2</v>
      </c>
      <c r="H3392" s="1">
        <f t="shared" si="264"/>
        <v>0</v>
      </c>
      <c r="J3392" s="1"/>
      <c r="K3392" s="1"/>
      <c r="M3392" s="1"/>
    </row>
    <row r="3393" spans="1:13" x14ac:dyDescent="0.25">
      <c r="A3393">
        <f t="shared" si="262"/>
        <v>3391</v>
      </c>
      <c r="B3393">
        <f t="shared" si="260"/>
        <v>866.29700000000003</v>
      </c>
      <c r="C3393" s="1">
        <v>2.02606E-2</v>
      </c>
      <c r="D3393" s="1">
        <f t="shared" si="263"/>
        <v>0</v>
      </c>
      <c r="E3393" s="1"/>
      <c r="F3393" s="4">
        <f t="shared" si="261"/>
        <v>100</v>
      </c>
      <c r="G3393" s="1">
        <v>2.4076719999999999E-2</v>
      </c>
      <c r="H3393" s="1">
        <f t="shared" si="264"/>
        <v>0</v>
      </c>
      <c r="J3393" s="1"/>
      <c r="K3393" s="1"/>
      <c r="M3393" s="1"/>
    </row>
    <row r="3394" spans="1:13" x14ac:dyDescent="0.25">
      <c r="A3394">
        <f t="shared" si="262"/>
        <v>3392</v>
      </c>
      <c r="B3394">
        <f t="shared" si="260"/>
        <v>866.46400000000006</v>
      </c>
      <c r="C3394" s="1">
        <v>2.02606E-2</v>
      </c>
      <c r="D3394" s="1">
        <f t="shared" si="263"/>
        <v>0</v>
      </c>
      <c r="E3394" s="1"/>
      <c r="F3394" s="4">
        <f t="shared" si="261"/>
        <v>100</v>
      </c>
      <c r="G3394" s="1">
        <v>2.4076719999999999E-2</v>
      </c>
      <c r="H3394" s="1">
        <f t="shared" si="264"/>
        <v>0</v>
      </c>
      <c r="J3394" s="1"/>
      <c r="K3394" s="1"/>
      <c r="M3394" s="1"/>
    </row>
    <row r="3395" spans="1:13" x14ac:dyDescent="0.25">
      <c r="A3395">
        <f t="shared" si="262"/>
        <v>3393</v>
      </c>
      <c r="B3395">
        <f t="shared" ref="B3395:B3458" si="265">300+A3395*0.167</f>
        <v>866.63100000000009</v>
      </c>
      <c r="C3395" s="1">
        <v>2.02606E-2</v>
      </c>
      <c r="D3395" s="1">
        <f t="shared" si="263"/>
        <v>0</v>
      </c>
      <c r="E3395" s="1"/>
      <c r="F3395" s="4">
        <f t="shared" ref="F3395:F3458" si="266">(C3395/C3395)*100</f>
        <v>100</v>
      </c>
      <c r="G3395" s="1">
        <v>2.4076719999999999E-2</v>
      </c>
      <c r="H3395" s="1">
        <f t="shared" si="264"/>
        <v>0</v>
      </c>
      <c r="J3395" s="1"/>
      <c r="K3395" s="1"/>
      <c r="M3395" s="1"/>
    </row>
    <row r="3396" spans="1:13" x14ac:dyDescent="0.25">
      <c r="A3396">
        <f t="shared" ref="A3396:A3459" si="267">A3395+1</f>
        <v>3394</v>
      </c>
      <c r="B3396">
        <f t="shared" si="265"/>
        <v>866.798</v>
      </c>
      <c r="C3396" s="1">
        <v>2.02606E-2</v>
      </c>
      <c r="D3396" s="1">
        <f t="shared" ref="D3396:D3459" si="268">(C3395-C3397)/(A3397-A3395)/$C$2</f>
        <v>0</v>
      </c>
      <c r="E3396" s="1"/>
      <c r="F3396" s="4">
        <f t="shared" si="266"/>
        <v>100</v>
      </c>
      <c r="G3396" s="1">
        <v>2.4076719999999999E-2</v>
      </c>
      <c r="H3396" s="1">
        <f t="shared" ref="H3396:H3459" si="269">(G3395-G3397)/(A3397-A3395)/$G$2</f>
        <v>0</v>
      </c>
      <c r="J3396" s="1"/>
      <c r="K3396" s="1"/>
      <c r="M3396" s="1"/>
    </row>
    <row r="3397" spans="1:13" x14ac:dyDescent="0.25">
      <c r="A3397">
        <f t="shared" si="267"/>
        <v>3395</v>
      </c>
      <c r="B3397">
        <f t="shared" si="265"/>
        <v>866.96500000000003</v>
      </c>
      <c r="C3397" s="1">
        <v>2.02606E-2</v>
      </c>
      <c r="D3397" s="1">
        <f t="shared" si="268"/>
        <v>0</v>
      </c>
      <c r="E3397" s="1"/>
      <c r="F3397" s="4">
        <f t="shared" si="266"/>
        <v>100</v>
      </c>
      <c r="G3397" s="1">
        <v>2.4076719999999999E-2</v>
      </c>
      <c r="H3397" s="1">
        <f t="shared" si="269"/>
        <v>0</v>
      </c>
      <c r="J3397" s="1"/>
      <c r="K3397" s="1"/>
      <c r="M3397" s="1"/>
    </row>
    <row r="3398" spans="1:13" x14ac:dyDescent="0.25">
      <c r="A3398">
        <f t="shared" si="267"/>
        <v>3396</v>
      </c>
      <c r="B3398">
        <f t="shared" si="265"/>
        <v>867.13200000000006</v>
      </c>
      <c r="C3398" s="1">
        <v>2.02606E-2</v>
      </c>
      <c r="D3398" s="1">
        <f t="shared" si="268"/>
        <v>0</v>
      </c>
      <c r="E3398" s="1"/>
      <c r="F3398" s="4">
        <f t="shared" si="266"/>
        <v>100</v>
      </c>
      <c r="G3398" s="1">
        <v>2.4076719999999999E-2</v>
      </c>
      <c r="H3398" s="1">
        <f t="shared" si="269"/>
        <v>0</v>
      </c>
      <c r="J3398" s="1"/>
      <c r="K3398" s="1"/>
      <c r="M3398" s="1"/>
    </row>
    <row r="3399" spans="1:13" x14ac:dyDescent="0.25">
      <c r="A3399">
        <f t="shared" si="267"/>
        <v>3397</v>
      </c>
      <c r="B3399">
        <f t="shared" si="265"/>
        <v>867.29899999999998</v>
      </c>
      <c r="C3399" s="1">
        <v>2.02606E-2</v>
      </c>
      <c r="D3399" s="1">
        <f t="shared" si="268"/>
        <v>0</v>
      </c>
      <c r="E3399" s="1"/>
      <c r="F3399" s="4">
        <f t="shared" si="266"/>
        <v>100</v>
      </c>
      <c r="G3399" s="1">
        <v>2.4076719999999999E-2</v>
      </c>
      <c r="H3399" s="1">
        <f t="shared" si="269"/>
        <v>0</v>
      </c>
      <c r="J3399" s="1"/>
      <c r="K3399" s="1"/>
      <c r="M3399" s="1"/>
    </row>
    <row r="3400" spans="1:13" x14ac:dyDescent="0.25">
      <c r="A3400">
        <f t="shared" si="267"/>
        <v>3398</v>
      </c>
      <c r="B3400">
        <f t="shared" si="265"/>
        <v>867.46600000000001</v>
      </c>
      <c r="C3400" s="1">
        <v>2.02606E-2</v>
      </c>
      <c r="D3400" s="1">
        <f t="shared" si="268"/>
        <v>0</v>
      </c>
      <c r="E3400" s="1"/>
      <c r="F3400" s="4">
        <f t="shared" si="266"/>
        <v>100</v>
      </c>
      <c r="G3400" s="1">
        <v>2.4076719999999999E-2</v>
      </c>
      <c r="H3400" s="1">
        <f t="shared" si="269"/>
        <v>0</v>
      </c>
      <c r="J3400" s="1"/>
      <c r="K3400" s="1"/>
      <c r="M3400" s="1"/>
    </row>
    <row r="3401" spans="1:13" x14ac:dyDescent="0.25">
      <c r="A3401">
        <f t="shared" si="267"/>
        <v>3399</v>
      </c>
      <c r="B3401">
        <f t="shared" si="265"/>
        <v>867.63300000000004</v>
      </c>
      <c r="C3401" s="1">
        <v>2.02606E-2</v>
      </c>
      <c r="D3401" s="1">
        <f t="shared" si="268"/>
        <v>0</v>
      </c>
      <c r="E3401" s="1"/>
      <c r="F3401" s="4">
        <f t="shared" si="266"/>
        <v>100</v>
      </c>
      <c r="G3401" s="1">
        <v>2.4076719999999999E-2</v>
      </c>
      <c r="H3401" s="1">
        <f t="shared" si="269"/>
        <v>0</v>
      </c>
      <c r="J3401" s="1"/>
      <c r="K3401" s="1"/>
      <c r="M3401" s="1"/>
    </row>
    <row r="3402" spans="1:13" x14ac:dyDescent="0.25">
      <c r="A3402">
        <f t="shared" si="267"/>
        <v>3400</v>
      </c>
      <c r="B3402">
        <f t="shared" si="265"/>
        <v>867.80000000000007</v>
      </c>
      <c r="C3402" s="1">
        <v>2.02606E-2</v>
      </c>
      <c r="D3402" s="1">
        <f t="shared" si="268"/>
        <v>0</v>
      </c>
      <c r="E3402" s="1"/>
      <c r="F3402" s="4">
        <f t="shared" si="266"/>
        <v>100</v>
      </c>
      <c r="G3402" s="1">
        <v>2.4076719999999999E-2</v>
      </c>
      <c r="H3402" s="1">
        <f t="shared" si="269"/>
        <v>0</v>
      </c>
      <c r="J3402" s="1"/>
      <c r="K3402" s="1"/>
      <c r="M3402" s="1"/>
    </row>
    <row r="3403" spans="1:13" x14ac:dyDescent="0.25">
      <c r="A3403">
        <f t="shared" si="267"/>
        <v>3401</v>
      </c>
      <c r="B3403">
        <f t="shared" si="265"/>
        <v>867.96699999999998</v>
      </c>
      <c r="C3403" s="1">
        <v>2.02606E-2</v>
      </c>
      <c r="D3403" s="1">
        <f t="shared" si="268"/>
        <v>0</v>
      </c>
      <c r="E3403" s="1"/>
      <c r="F3403" s="4">
        <f t="shared" si="266"/>
        <v>100</v>
      </c>
      <c r="G3403" s="1">
        <v>2.4076719999999999E-2</v>
      </c>
      <c r="H3403" s="1">
        <f t="shared" si="269"/>
        <v>0</v>
      </c>
      <c r="J3403" s="1"/>
      <c r="K3403" s="1"/>
      <c r="M3403" s="1"/>
    </row>
    <row r="3404" spans="1:13" x14ac:dyDescent="0.25">
      <c r="A3404">
        <f t="shared" si="267"/>
        <v>3402</v>
      </c>
      <c r="B3404">
        <f t="shared" si="265"/>
        <v>868.13400000000001</v>
      </c>
      <c r="C3404" s="1">
        <v>2.02606E-2</v>
      </c>
      <c r="D3404" s="1">
        <f t="shared" si="268"/>
        <v>0</v>
      </c>
      <c r="E3404" s="1"/>
      <c r="F3404" s="4">
        <f t="shared" si="266"/>
        <v>100</v>
      </c>
      <c r="G3404" s="1">
        <v>2.4076719999999999E-2</v>
      </c>
      <c r="H3404" s="1">
        <f t="shared" si="269"/>
        <v>0</v>
      </c>
      <c r="J3404" s="1"/>
      <c r="K3404" s="1"/>
      <c r="M3404" s="1"/>
    </row>
    <row r="3405" spans="1:13" x14ac:dyDescent="0.25">
      <c r="A3405">
        <f t="shared" si="267"/>
        <v>3403</v>
      </c>
      <c r="B3405">
        <f t="shared" si="265"/>
        <v>868.30100000000004</v>
      </c>
      <c r="C3405" s="1">
        <v>2.02606E-2</v>
      </c>
      <c r="D3405" s="1">
        <f t="shared" si="268"/>
        <v>0</v>
      </c>
      <c r="E3405" s="1"/>
      <c r="F3405" s="4">
        <f t="shared" si="266"/>
        <v>100</v>
      </c>
      <c r="G3405" s="1">
        <v>2.4076719999999999E-2</v>
      </c>
      <c r="H3405" s="1">
        <f t="shared" si="269"/>
        <v>0</v>
      </c>
      <c r="J3405" s="1"/>
      <c r="K3405" s="1"/>
      <c r="M3405" s="1"/>
    </row>
    <row r="3406" spans="1:13" x14ac:dyDescent="0.25">
      <c r="A3406">
        <f t="shared" si="267"/>
        <v>3404</v>
      </c>
      <c r="B3406">
        <f t="shared" si="265"/>
        <v>868.46800000000007</v>
      </c>
      <c r="C3406" s="1">
        <v>2.02606E-2</v>
      </c>
      <c r="D3406" s="1">
        <f t="shared" si="268"/>
        <v>0</v>
      </c>
      <c r="E3406" s="1"/>
      <c r="F3406" s="4">
        <f t="shared" si="266"/>
        <v>100</v>
      </c>
      <c r="G3406" s="1">
        <v>2.4076719999999999E-2</v>
      </c>
      <c r="H3406" s="1">
        <f t="shared" si="269"/>
        <v>0</v>
      </c>
      <c r="J3406" s="1"/>
      <c r="K3406" s="1"/>
      <c r="M3406" s="1"/>
    </row>
    <row r="3407" spans="1:13" x14ac:dyDescent="0.25">
      <c r="A3407">
        <f t="shared" si="267"/>
        <v>3405</v>
      </c>
      <c r="B3407">
        <f t="shared" si="265"/>
        <v>868.63499999999999</v>
      </c>
      <c r="C3407" s="1">
        <v>2.02606E-2</v>
      </c>
      <c r="D3407" s="1">
        <f t="shared" si="268"/>
        <v>0</v>
      </c>
      <c r="E3407" s="1"/>
      <c r="F3407" s="4">
        <f t="shared" si="266"/>
        <v>100</v>
      </c>
      <c r="G3407" s="1">
        <v>2.4076719999999999E-2</v>
      </c>
      <c r="H3407" s="1">
        <f t="shared" si="269"/>
        <v>0</v>
      </c>
      <c r="J3407" s="1"/>
      <c r="K3407" s="1"/>
      <c r="M3407" s="1"/>
    </row>
    <row r="3408" spans="1:13" x14ac:dyDescent="0.25">
      <c r="A3408">
        <f t="shared" si="267"/>
        <v>3406</v>
      </c>
      <c r="B3408">
        <f t="shared" si="265"/>
        <v>868.80200000000002</v>
      </c>
      <c r="C3408" s="1">
        <v>2.02606E-2</v>
      </c>
      <c r="D3408" s="1">
        <f t="shared" si="268"/>
        <v>0</v>
      </c>
      <c r="E3408" s="1"/>
      <c r="F3408" s="4">
        <f t="shared" si="266"/>
        <v>100</v>
      </c>
      <c r="G3408" s="1">
        <v>2.4076719999999999E-2</v>
      </c>
      <c r="H3408" s="1">
        <f t="shared" si="269"/>
        <v>0</v>
      </c>
      <c r="J3408" s="1"/>
      <c r="K3408" s="1"/>
      <c r="M3408" s="1"/>
    </row>
    <row r="3409" spans="1:13" x14ac:dyDescent="0.25">
      <c r="A3409">
        <f t="shared" si="267"/>
        <v>3407</v>
      </c>
      <c r="B3409">
        <f t="shared" si="265"/>
        <v>868.96900000000005</v>
      </c>
      <c r="C3409" s="1">
        <v>2.02606E-2</v>
      </c>
      <c r="D3409" s="1">
        <f t="shared" si="268"/>
        <v>0</v>
      </c>
      <c r="E3409" s="1"/>
      <c r="F3409" s="4">
        <f t="shared" si="266"/>
        <v>100</v>
      </c>
      <c r="G3409" s="1">
        <v>2.4076719999999999E-2</v>
      </c>
      <c r="H3409" s="1">
        <f t="shared" si="269"/>
        <v>0</v>
      </c>
      <c r="J3409" s="1"/>
      <c r="K3409" s="1"/>
      <c r="M3409" s="1"/>
    </row>
    <row r="3410" spans="1:13" x14ac:dyDescent="0.25">
      <c r="A3410">
        <f t="shared" si="267"/>
        <v>3408</v>
      </c>
      <c r="B3410">
        <f t="shared" si="265"/>
        <v>869.13600000000008</v>
      </c>
      <c r="C3410" s="1">
        <v>2.02606E-2</v>
      </c>
      <c r="D3410" s="1">
        <f t="shared" si="268"/>
        <v>0</v>
      </c>
      <c r="E3410" s="1"/>
      <c r="F3410" s="4">
        <f t="shared" si="266"/>
        <v>100</v>
      </c>
      <c r="G3410" s="1">
        <v>2.4076719999999999E-2</v>
      </c>
      <c r="H3410" s="1">
        <f t="shared" si="269"/>
        <v>0</v>
      </c>
      <c r="J3410" s="1"/>
      <c r="K3410" s="1"/>
      <c r="M3410" s="1"/>
    </row>
    <row r="3411" spans="1:13" x14ac:dyDescent="0.25">
      <c r="A3411">
        <f t="shared" si="267"/>
        <v>3409</v>
      </c>
      <c r="B3411">
        <f t="shared" si="265"/>
        <v>869.303</v>
      </c>
      <c r="C3411" s="1">
        <v>2.02606E-2</v>
      </c>
      <c r="D3411" s="1">
        <f t="shared" si="268"/>
        <v>0</v>
      </c>
      <c r="E3411" s="1"/>
      <c r="F3411" s="4">
        <f t="shared" si="266"/>
        <v>100</v>
      </c>
      <c r="G3411" s="1">
        <v>2.4076719999999999E-2</v>
      </c>
      <c r="H3411" s="1">
        <f t="shared" si="269"/>
        <v>0</v>
      </c>
      <c r="J3411" s="1"/>
      <c r="K3411" s="1"/>
      <c r="M3411" s="1"/>
    </row>
    <row r="3412" spans="1:13" x14ac:dyDescent="0.25">
      <c r="A3412">
        <f t="shared" si="267"/>
        <v>3410</v>
      </c>
      <c r="B3412">
        <f t="shared" si="265"/>
        <v>869.47</v>
      </c>
      <c r="C3412" s="1">
        <v>2.02606E-2</v>
      </c>
      <c r="D3412" s="1">
        <f t="shared" si="268"/>
        <v>0</v>
      </c>
      <c r="E3412" s="1"/>
      <c r="F3412" s="4">
        <f t="shared" si="266"/>
        <v>100</v>
      </c>
      <c r="G3412" s="1">
        <v>2.4076719999999999E-2</v>
      </c>
      <c r="H3412" s="1">
        <f t="shared" si="269"/>
        <v>0</v>
      </c>
      <c r="J3412" s="1"/>
      <c r="K3412" s="1"/>
      <c r="M3412" s="1"/>
    </row>
    <row r="3413" spans="1:13" x14ac:dyDescent="0.25">
      <c r="A3413">
        <f t="shared" si="267"/>
        <v>3411</v>
      </c>
      <c r="B3413">
        <f t="shared" si="265"/>
        <v>869.63700000000006</v>
      </c>
      <c r="C3413" s="1">
        <v>2.02606E-2</v>
      </c>
      <c r="D3413" s="1">
        <f t="shared" si="268"/>
        <v>0</v>
      </c>
      <c r="E3413" s="1"/>
      <c r="F3413" s="4">
        <f t="shared" si="266"/>
        <v>100</v>
      </c>
      <c r="G3413" s="1">
        <v>2.4076719999999999E-2</v>
      </c>
      <c r="H3413" s="1">
        <f t="shared" si="269"/>
        <v>0</v>
      </c>
      <c r="J3413" s="1"/>
      <c r="K3413" s="1"/>
      <c r="M3413" s="1"/>
    </row>
    <row r="3414" spans="1:13" x14ac:dyDescent="0.25">
      <c r="A3414">
        <f t="shared" si="267"/>
        <v>3412</v>
      </c>
      <c r="B3414">
        <f t="shared" si="265"/>
        <v>869.80400000000009</v>
      </c>
      <c r="C3414" s="1">
        <v>2.02606E-2</v>
      </c>
      <c r="D3414" s="1">
        <f t="shared" si="268"/>
        <v>0</v>
      </c>
      <c r="E3414" s="1"/>
      <c r="F3414" s="4">
        <f t="shared" si="266"/>
        <v>100</v>
      </c>
      <c r="G3414" s="1">
        <v>2.4076719999999999E-2</v>
      </c>
      <c r="H3414" s="1">
        <f t="shared" si="269"/>
        <v>0</v>
      </c>
      <c r="J3414" s="1"/>
      <c r="K3414" s="1"/>
      <c r="M3414" s="1"/>
    </row>
    <row r="3415" spans="1:13" x14ac:dyDescent="0.25">
      <c r="A3415">
        <f t="shared" si="267"/>
        <v>3413</v>
      </c>
      <c r="B3415">
        <f t="shared" si="265"/>
        <v>869.971</v>
      </c>
      <c r="C3415" s="1">
        <v>2.02606E-2</v>
      </c>
      <c r="D3415" s="1">
        <f t="shared" si="268"/>
        <v>0</v>
      </c>
      <c r="E3415" s="1"/>
      <c r="F3415" s="4">
        <f t="shared" si="266"/>
        <v>100</v>
      </c>
      <c r="G3415" s="1">
        <v>2.4076719999999999E-2</v>
      </c>
      <c r="H3415" s="1">
        <f t="shared" si="269"/>
        <v>0</v>
      </c>
      <c r="J3415" s="1"/>
      <c r="K3415" s="1"/>
      <c r="M3415" s="1"/>
    </row>
    <row r="3416" spans="1:13" x14ac:dyDescent="0.25">
      <c r="A3416">
        <f t="shared" si="267"/>
        <v>3414</v>
      </c>
      <c r="B3416">
        <f t="shared" si="265"/>
        <v>870.13800000000003</v>
      </c>
      <c r="C3416" s="1">
        <v>2.02606E-2</v>
      </c>
      <c r="D3416" s="1">
        <f t="shared" si="268"/>
        <v>0</v>
      </c>
      <c r="E3416" s="1"/>
      <c r="F3416" s="4">
        <f t="shared" si="266"/>
        <v>100</v>
      </c>
      <c r="G3416" s="1">
        <v>2.4076719999999999E-2</v>
      </c>
      <c r="H3416" s="1">
        <f t="shared" si="269"/>
        <v>0</v>
      </c>
      <c r="J3416" s="1"/>
      <c r="K3416" s="1"/>
      <c r="M3416" s="1"/>
    </row>
    <row r="3417" spans="1:13" x14ac:dyDescent="0.25">
      <c r="A3417">
        <f t="shared" si="267"/>
        <v>3415</v>
      </c>
      <c r="B3417">
        <f t="shared" si="265"/>
        <v>870.30500000000006</v>
      </c>
      <c r="C3417" s="1">
        <v>2.02606E-2</v>
      </c>
      <c r="D3417" s="1">
        <f t="shared" si="268"/>
        <v>0</v>
      </c>
      <c r="E3417" s="1"/>
      <c r="F3417" s="4">
        <f t="shared" si="266"/>
        <v>100</v>
      </c>
      <c r="G3417" s="1">
        <v>2.4076719999999999E-2</v>
      </c>
      <c r="H3417" s="1">
        <f t="shared" si="269"/>
        <v>0</v>
      </c>
      <c r="J3417" s="1"/>
      <c r="K3417" s="1"/>
      <c r="M3417" s="1"/>
    </row>
    <row r="3418" spans="1:13" x14ac:dyDescent="0.25">
      <c r="A3418">
        <f t="shared" si="267"/>
        <v>3416</v>
      </c>
      <c r="B3418">
        <f t="shared" si="265"/>
        <v>870.47199999999998</v>
      </c>
      <c r="C3418" s="1">
        <v>2.02606E-2</v>
      </c>
      <c r="D3418" s="1">
        <f t="shared" si="268"/>
        <v>0</v>
      </c>
      <c r="E3418" s="1"/>
      <c r="F3418" s="4">
        <f t="shared" si="266"/>
        <v>100</v>
      </c>
      <c r="G3418" s="1">
        <v>2.4076719999999999E-2</v>
      </c>
      <c r="H3418" s="1">
        <f t="shared" si="269"/>
        <v>0</v>
      </c>
      <c r="J3418" s="1"/>
      <c r="K3418" s="1"/>
      <c r="M3418" s="1"/>
    </row>
    <row r="3419" spans="1:13" x14ac:dyDescent="0.25">
      <c r="A3419">
        <f t="shared" si="267"/>
        <v>3417</v>
      </c>
      <c r="B3419">
        <f t="shared" si="265"/>
        <v>870.63900000000001</v>
      </c>
      <c r="C3419" s="1">
        <v>2.02606E-2</v>
      </c>
      <c r="D3419" s="1">
        <f t="shared" si="268"/>
        <v>0</v>
      </c>
      <c r="E3419" s="1"/>
      <c r="F3419" s="4">
        <f t="shared" si="266"/>
        <v>100</v>
      </c>
      <c r="G3419" s="1">
        <v>2.4076719999999999E-2</v>
      </c>
      <c r="H3419" s="1">
        <f t="shared" si="269"/>
        <v>0</v>
      </c>
      <c r="J3419" s="1"/>
      <c r="K3419" s="1"/>
      <c r="M3419" s="1"/>
    </row>
    <row r="3420" spans="1:13" x14ac:dyDescent="0.25">
      <c r="A3420">
        <f t="shared" si="267"/>
        <v>3418</v>
      </c>
      <c r="B3420">
        <f t="shared" si="265"/>
        <v>870.80600000000004</v>
      </c>
      <c r="C3420" s="1">
        <v>2.02606E-2</v>
      </c>
      <c r="D3420" s="1">
        <f t="shared" si="268"/>
        <v>0</v>
      </c>
      <c r="E3420" s="1"/>
      <c r="F3420" s="4">
        <f t="shared" si="266"/>
        <v>100</v>
      </c>
      <c r="G3420" s="1">
        <v>2.4076719999999999E-2</v>
      </c>
      <c r="H3420" s="1">
        <f t="shared" si="269"/>
        <v>0</v>
      </c>
      <c r="J3420" s="1"/>
      <c r="K3420" s="1"/>
      <c r="M3420" s="1"/>
    </row>
    <row r="3421" spans="1:13" x14ac:dyDescent="0.25">
      <c r="A3421">
        <f t="shared" si="267"/>
        <v>3419</v>
      </c>
      <c r="B3421">
        <f t="shared" si="265"/>
        <v>870.97300000000007</v>
      </c>
      <c r="C3421" s="1">
        <v>2.02606E-2</v>
      </c>
      <c r="D3421" s="1">
        <f t="shared" si="268"/>
        <v>0</v>
      </c>
      <c r="E3421" s="1"/>
      <c r="F3421" s="4">
        <f t="shared" si="266"/>
        <v>100</v>
      </c>
      <c r="G3421" s="1">
        <v>2.4076719999999999E-2</v>
      </c>
      <c r="H3421" s="1">
        <f t="shared" si="269"/>
        <v>0</v>
      </c>
      <c r="J3421" s="1"/>
      <c r="K3421" s="1"/>
      <c r="M3421" s="1"/>
    </row>
    <row r="3422" spans="1:13" x14ac:dyDescent="0.25">
      <c r="A3422">
        <f t="shared" si="267"/>
        <v>3420</v>
      </c>
      <c r="B3422">
        <f t="shared" si="265"/>
        <v>871.14</v>
      </c>
      <c r="C3422" s="1">
        <v>2.02606E-2</v>
      </c>
      <c r="D3422" s="1">
        <f t="shared" si="268"/>
        <v>0</v>
      </c>
      <c r="E3422" s="1"/>
      <c r="F3422" s="4">
        <f t="shared" si="266"/>
        <v>100</v>
      </c>
      <c r="G3422" s="1">
        <v>2.4076719999999999E-2</v>
      </c>
      <c r="H3422" s="1">
        <f t="shared" si="269"/>
        <v>0</v>
      </c>
      <c r="J3422" s="1"/>
      <c r="K3422" s="1"/>
      <c r="M3422" s="1"/>
    </row>
    <row r="3423" spans="1:13" x14ac:dyDescent="0.25">
      <c r="A3423">
        <f t="shared" si="267"/>
        <v>3421</v>
      </c>
      <c r="B3423">
        <f t="shared" si="265"/>
        <v>871.30700000000002</v>
      </c>
      <c r="C3423" s="1">
        <v>2.02606E-2</v>
      </c>
      <c r="D3423" s="1">
        <f t="shared" si="268"/>
        <v>0</v>
      </c>
      <c r="E3423" s="1"/>
      <c r="F3423" s="4">
        <f t="shared" si="266"/>
        <v>100</v>
      </c>
      <c r="G3423" s="1">
        <v>2.4076719999999999E-2</v>
      </c>
      <c r="H3423" s="1">
        <f t="shared" si="269"/>
        <v>0</v>
      </c>
      <c r="J3423" s="1"/>
      <c r="K3423" s="1"/>
      <c r="M3423" s="1"/>
    </row>
    <row r="3424" spans="1:13" x14ac:dyDescent="0.25">
      <c r="A3424">
        <f t="shared" si="267"/>
        <v>3422</v>
      </c>
      <c r="B3424">
        <f t="shared" si="265"/>
        <v>871.47400000000005</v>
      </c>
      <c r="C3424" s="1">
        <v>2.02606E-2</v>
      </c>
      <c r="D3424" s="1">
        <f t="shared" si="268"/>
        <v>0</v>
      </c>
      <c r="E3424" s="1"/>
      <c r="F3424" s="4">
        <f t="shared" si="266"/>
        <v>100</v>
      </c>
      <c r="G3424" s="1">
        <v>2.4076719999999999E-2</v>
      </c>
      <c r="H3424" s="1">
        <f t="shared" si="269"/>
        <v>0</v>
      </c>
      <c r="J3424" s="1"/>
      <c r="K3424" s="1"/>
      <c r="M3424" s="1"/>
    </row>
    <row r="3425" spans="1:13" x14ac:dyDescent="0.25">
      <c r="A3425">
        <f t="shared" si="267"/>
        <v>3423</v>
      </c>
      <c r="B3425">
        <f t="shared" si="265"/>
        <v>871.64100000000008</v>
      </c>
      <c r="C3425" s="1">
        <v>2.02606E-2</v>
      </c>
      <c r="D3425" s="1">
        <f t="shared" si="268"/>
        <v>0</v>
      </c>
      <c r="E3425" s="1"/>
      <c r="F3425" s="4">
        <f t="shared" si="266"/>
        <v>100</v>
      </c>
      <c r="G3425" s="1">
        <v>2.4076719999999999E-2</v>
      </c>
      <c r="H3425" s="1">
        <f t="shared" si="269"/>
        <v>0</v>
      </c>
      <c r="J3425" s="1"/>
      <c r="K3425" s="1"/>
      <c r="M3425" s="1"/>
    </row>
    <row r="3426" spans="1:13" x14ac:dyDescent="0.25">
      <c r="A3426">
        <f t="shared" si="267"/>
        <v>3424</v>
      </c>
      <c r="B3426">
        <f t="shared" si="265"/>
        <v>871.80799999999999</v>
      </c>
      <c r="C3426" s="1">
        <v>2.02606E-2</v>
      </c>
      <c r="D3426" s="1">
        <f t="shared" si="268"/>
        <v>0</v>
      </c>
      <c r="E3426" s="1"/>
      <c r="F3426" s="4">
        <f t="shared" si="266"/>
        <v>100</v>
      </c>
      <c r="G3426" s="1">
        <v>2.4076719999999999E-2</v>
      </c>
      <c r="H3426" s="1">
        <f t="shared" si="269"/>
        <v>0</v>
      </c>
      <c r="J3426" s="1"/>
      <c r="K3426" s="1"/>
      <c r="M3426" s="1"/>
    </row>
    <row r="3427" spans="1:13" x14ac:dyDescent="0.25">
      <c r="A3427">
        <f t="shared" si="267"/>
        <v>3425</v>
      </c>
      <c r="B3427">
        <f t="shared" si="265"/>
        <v>871.97500000000002</v>
      </c>
      <c r="C3427" s="1">
        <v>2.02606E-2</v>
      </c>
      <c r="D3427" s="1">
        <f t="shared" si="268"/>
        <v>0</v>
      </c>
      <c r="E3427" s="1"/>
      <c r="F3427" s="4">
        <f t="shared" si="266"/>
        <v>100</v>
      </c>
      <c r="G3427" s="1">
        <v>2.4076719999999999E-2</v>
      </c>
      <c r="H3427" s="1">
        <f t="shared" si="269"/>
        <v>0</v>
      </c>
      <c r="J3427" s="1"/>
      <c r="K3427" s="1"/>
      <c r="M3427" s="1"/>
    </row>
    <row r="3428" spans="1:13" x14ac:dyDescent="0.25">
      <c r="A3428">
        <f t="shared" si="267"/>
        <v>3426</v>
      </c>
      <c r="B3428">
        <f t="shared" si="265"/>
        <v>872.14200000000005</v>
      </c>
      <c r="C3428" s="1">
        <v>2.02606E-2</v>
      </c>
      <c r="D3428" s="1">
        <f t="shared" si="268"/>
        <v>0</v>
      </c>
      <c r="E3428" s="1"/>
      <c r="F3428" s="4">
        <f t="shared" si="266"/>
        <v>100</v>
      </c>
      <c r="G3428" s="1">
        <v>2.4076719999999999E-2</v>
      </c>
      <c r="H3428" s="1">
        <f t="shared" si="269"/>
        <v>0</v>
      </c>
      <c r="J3428" s="1"/>
      <c r="K3428" s="1"/>
      <c r="M3428" s="1"/>
    </row>
    <row r="3429" spans="1:13" x14ac:dyDescent="0.25">
      <c r="A3429">
        <f t="shared" si="267"/>
        <v>3427</v>
      </c>
      <c r="B3429">
        <f t="shared" si="265"/>
        <v>872.30900000000008</v>
      </c>
      <c r="C3429" s="1">
        <v>2.02606E-2</v>
      </c>
      <c r="D3429" s="1">
        <f t="shared" si="268"/>
        <v>0</v>
      </c>
      <c r="E3429" s="1"/>
      <c r="F3429" s="4">
        <f t="shared" si="266"/>
        <v>100</v>
      </c>
      <c r="G3429" s="1">
        <v>2.4076719999999999E-2</v>
      </c>
      <c r="H3429" s="1">
        <f t="shared" si="269"/>
        <v>0</v>
      </c>
      <c r="J3429" s="1"/>
      <c r="K3429" s="1"/>
      <c r="M3429" s="1"/>
    </row>
    <row r="3430" spans="1:13" x14ac:dyDescent="0.25">
      <c r="A3430">
        <f t="shared" si="267"/>
        <v>3428</v>
      </c>
      <c r="B3430">
        <f t="shared" si="265"/>
        <v>872.476</v>
      </c>
      <c r="C3430" s="1">
        <v>2.02606E-2</v>
      </c>
      <c r="D3430" s="1">
        <f t="shared" si="268"/>
        <v>0</v>
      </c>
      <c r="E3430" s="1"/>
      <c r="F3430" s="4">
        <f t="shared" si="266"/>
        <v>100</v>
      </c>
      <c r="G3430" s="1">
        <v>2.4076719999999999E-2</v>
      </c>
      <c r="H3430" s="1">
        <f t="shared" si="269"/>
        <v>0</v>
      </c>
      <c r="J3430" s="1"/>
      <c r="K3430" s="1"/>
      <c r="M3430" s="1"/>
    </row>
    <row r="3431" spans="1:13" x14ac:dyDescent="0.25">
      <c r="A3431">
        <f t="shared" si="267"/>
        <v>3429</v>
      </c>
      <c r="B3431">
        <f t="shared" si="265"/>
        <v>872.64300000000003</v>
      </c>
      <c r="C3431" s="1">
        <v>2.02606E-2</v>
      </c>
      <c r="D3431" s="1">
        <f t="shared" si="268"/>
        <v>0</v>
      </c>
      <c r="E3431" s="1"/>
      <c r="F3431" s="4">
        <f t="shared" si="266"/>
        <v>100</v>
      </c>
      <c r="G3431" s="1">
        <v>2.4076719999999999E-2</v>
      </c>
      <c r="H3431" s="1">
        <f t="shared" si="269"/>
        <v>0</v>
      </c>
      <c r="J3431" s="1"/>
      <c r="K3431" s="1"/>
      <c r="M3431" s="1"/>
    </row>
    <row r="3432" spans="1:13" x14ac:dyDescent="0.25">
      <c r="A3432">
        <f t="shared" si="267"/>
        <v>3430</v>
      </c>
      <c r="B3432">
        <f t="shared" si="265"/>
        <v>872.81000000000006</v>
      </c>
      <c r="C3432" s="1">
        <v>2.02606E-2</v>
      </c>
      <c r="D3432" s="1">
        <f t="shared" si="268"/>
        <v>0</v>
      </c>
      <c r="E3432" s="1"/>
      <c r="F3432" s="4">
        <f t="shared" si="266"/>
        <v>100</v>
      </c>
      <c r="G3432" s="1">
        <v>2.4076719999999999E-2</v>
      </c>
      <c r="H3432" s="1">
        <f t="shared" si="269"/>
        <v>0</v>
      </c>
      <c r="J3432" s="1"/>
      <c r="K3432" s="1"/>
      <c r="M3432" s="1"/>
    </row>
    <row r="3433" spans="1:13" x14ac:dyDescent="0.25">
      <c r="A3433">
        <f t="shared" si="267"/>
        <v>3431</v>
      </c>
      <c r="B3433">
        <f t="shared" si="265"/>
        <v>872.97700000000009</v>
      </c>
      <c r="C3433" s="1">
        <v>2.02606E-2</v>
      </c>
      <c r="D3433" s="1">
        <f t="shared" si="268"/>
        <v>0</v>
      </c>
      <c r="E3433" s="1"/>
      <c r="F3433" s="4">
        <f t="shared" si="266"/>
        <v>100</v>
      </c>
      <c r="G3433" s="1">
        <v>2.4076719999999999E-2</v>
      </c>
      <c r="H3433" s="1">
        <f t="shared" si="269"/>
        <v>0</v>
      </c>
      <c r="J3433" s="1"/>
      <c r="K3433" s="1"/>
      <c r="M3433" s="1"/>
    </row>
    <row r="3434" spans="1:13" x14ac:dyDescent="0.25">
      <c r="A3434">
        <f t="shared" si="267"/>
        <v>3432</v>
      </c>
      <c r="B3434">
        <f t="shared" si="265"/>
        <v>873.14400000000001</v>
      </c>
      <c r="C3434" s="1">
        <v>2.02606E-2</v>
      </c>
      <c r="D3434" s="1">
        <f t="shared" si="268"/>
        <v>0</v>
      </c>
      <c r="E3434" s="1"/>
      <c r="F3434" s="4">
        <f t="shared" si="266"/>
        <v>100</v>
      </c>
      <c r="G3434" s="1">
        <v>2.4076719999999999E-2</v>
      </c>
      <c r="H3434" s="1">
        <f t="shared" si="269"/>
        <v>0</v>
      </c>
      <c r="J3434" s="1"/>
      <c r="K3434" s="1"/>
      <c r="M3434" s="1"/>
    </row>
    <row r="3435" spans="1:13" x14ac:dyDescent="0.25">
      <c r="A3435">
        <f t="shared" si="267"/>
        <v>3433</v>
      </c>
      <c r="B3435">
        <f t="shared" si="265"/>
        <v>873.31100000000004</v>
      </c>
      <c r="C3435" s="1">
        <v>2.02606E-2</v>
      </c>
      <c r="D3435" s="1">
        <f t="shared" si="268"/>
        <v>0</v>
      </c>
      <c r="E3435" s="1"/>
      <c r="F3435" s="4">
        <f t="shared" si="266"/>
        <v>100</v>
      </c>
      <c r="G3435" s="1">
        <v>2.4076719999999999E-2</v>
      </c>
      <c r="H3435" s="1">
        <f t="shared" si="269"/>
        <v>0</v>
      </c>
      <c r="J3435" s="1"/>
      <c r="K3435" s="1"/>
      <c r="M3435" s="1"/>
    </row>
    <row r="3436" spans="1:13" x14ac:dyDescent="0.25">
      <c r="A3436">
        <f t="shared" si="267"/>
        <v>3434</v>
      </c>
      <c r="B3436">
        <f t="shared" si="265"/>
        <v>873.47800000000007</v>
      </c>
      <c r="C3436" s="1">
        <v>2.02606E-2</v>
      </c>
      <c r="D3436" s="1">
        <f t="shared" si="268"/>
        <v>0</v>
      </c>
      <c r="E3436" s="1"/>
      <c r="F3436" s="4">
        <f t="shared" si="266"/>
        <v>100</v>
      </c>
      <c r="G3436" s="1">
        <v>2.4076719999999999E-2</v>
      </c>
      <c r="H3436" s="1">
        <f t="shared" si="269"/>
        <v>0</v>
      </c>
      <c r="J3436" s="1"/>
      <c r="K3436" s="1"/>
      <c r="M3436" s="1"/>
    </row>
    <row r="3437" spans="1:13" x14ac:dyDescent="0.25">
      <c r="A3437">
        <f t="shared" si="267"/>
        <v>3435</v>
      </c>
      <c r="B3437">
        <f t="shared" si="265"/>
        <v>873.64499999999998</v>
      </c>
      <c r="C3437" s="1">
        <v>2.02606E-2</v>
      </c>
      <c r="D3437" s="1">
        <f t="shared" si="268"/>
        <v>0</v>
      </c>
      <c r="E3437" s="1"/>
      <c r="F3437" s="4">
        <f t="shared" si="266"/>
        <v>100</v>
      </c>
      <c r="G3437" s="1">
        <v>2.4076719999999999E-2</v>
      </c>
      <c r="H3437" s="1">
        <f t="shared" si="269"/>
        <v>0</v>
      </c>
      <c r="J3437" s="1"/>
      <c r="K3437" s="1"/>
      <c r="M3437" s="1"/>
    </row>
    <row r="3438" spans="1:13" x14ac:dyDescent="0.25">
      <c r="A3438">
        <f t="shared" si="267"/>
        <v>3436</v>
      </c>
      <c r="B3438">
        <f t="shared" si="265"/>
        <v>873.81200000000001</v>
      </c>
      <c r="C3438" s="1">
        <v>2.02606E-2</v>
      </c>
      <c r="D3438" s="1">
        <f t="shared" si="268"/>
        <v>0</v>
      </c>
      <c r="E3438" s="1"/>
      <c r="F3438" s="4">
        <f t="shared" si="266"/>
        <v>100</v>
      </c>
      <c r="G3438" s="1">
        <v>2.4076719999999999E-2</v>
      </c>
      <c r="H3438" s="1">
        <f t="shared" si="269"/>
        <v>0</v>
      </c>
      <c r="J3438" s="1"/>
      <c r="K3438" s="1"/>
      <c r="M3438" s="1"/>
    </row>
    <row r="3439" spans="1:13" x14ac:dyDescent="0.25">
      <c r="A3439">
        <f t="shared" si="267"/>
        <v>3437</v>
      </c>
      <c r="B3439">
        <f t="shared" si="265"/>
        <v>873.97900000000004</v>
      </c>
      <c r="C3439" s="1">
        <v>2.02606E-2</v>
      </c>
      <c r="D3439" s="1">
        <f t="shared" si="268"/>
        <v>0</v>
      </c>
      <c r="E3439" s="1"/>
      <c r="F3439" s="4">
        <f t="shared" si="266"/>
        <v>100</v>
      </c>
      <c r="G3439" s="1">
        <v>2.4076719999999999E-2</v>
      </c>
      <c r="H3439" s="1">
        <f t="shared" si="269"/>
        <v>0</v>
      </c>
      <c r="J3439" s="1"/>
      <c r="K3439" s="1"/>
      <c r="M3439" s="1"/>
    </row>
    <row r="3440" spans="1:13" x14ac:dyDescent="0.25">
      <c r="A3440">
        <f t="shared" si="267"/>
        <v>3438</v>
      </c>
      <c r="B3440">
        <f t="shared" si="265"/>
        <v>874.14600000000007</v>
      </c>
      <c r="C3440" s="1">
        <v>2.02606E-2</v>
      </c>
      <c r="D3440" s="1">
        <f t="shared" si="268"/>
        <v>0</v>
      </c>
      <c r="E3440" s="1"/>
      <c r="F3440" s="4">
        <f t="shared" si="266"/>
        <v>100</v>
      </c>
      <c r="G3440" s="1">
        <v>2.4076719999999999E-2</v>
      </c>
      <c r="H3440" s="1">
        <f t="shared" si="269"/>
        <v>0</v>
      </c>
      <c r="J3440" s="1"/>
      <c r="K3440" s="1"/>
      <c r="M3440" s="1"/>
    </row>
    <row r="3441" spans="1:13" x14ac:dyDescent="0.25">
      <c r="A3441">
        <f t="shared" si="267"/>
        <v>3439</v>
      </c>
      <c r="B3441">
        <f t="shared" si="265"/>
        <v>874.31299999999999</v>
      </c>
      <c r="C3441" s="1">
        <v>2.02606E-2</v>
      </c>
      <c r="D3441" s="1">
        <f t="shared" si="268"/>
        <v>0</v>
      </c>
      <c r="E3441" s="1"/>
      <c r="F3441" s="4">
        <f t="shared" si="266"/>
        <v>100</v>
      </c>
      <c r="G3441" s="1">
        <v>2.4076719999999999E-2</v>
      </c>
      <c r="H3441" s="1">
        <f t="shared" si="269"/>
        <v>0</v>
      </c>
      <c r="J3441" s="1"/>
      <c r="K3441" s="1"/>
      <c r="M3441" s="1"/>
    </row>
    <row r="3442" spans="1:13" x14ac:dyDescent="0.25">
      <c r="A3442">
        <f t="shared" si="267"/>
        <v>3440</v>
      </c>
      <c r="B3442">
        <f t="shared" si="265"/>
        <v>874.48</v>
      </c>
      <c r="C3442" s="1">
        <v>2.02606E-2</v>
      </c>
      <c r="D3442" s="1">
        <f t="shared" si="268"/>
        <v>0</v>
      </c>
      <c r="E3442" s="1"/>
      <c r="F3442" s="4">
        <f t="shared" si="266"/>
        <v>100</v>
      </c>
      <c r="G3442" s="1">
        <v>2.4076719999999999E-2</v>
      </c>
      <c r="H3442" s="1">
        <f t="shared" si="269"/>
        <v>0</v>
      </c>
      <c r="J3442" s="1"/>
      <c r="K3442" s="1"/>
      <c r="M3442" s="1"/>
    </row>
    <row r="3443" spans="1:13" x14ac:dyDescent="0.25">
      <c r="A3443">
        <f t="shared" si="267"/>
        <v>3441</v>
      </c>
      <c r="B3443">
        <f t="shared" si="265"/>
        <v>874.64700000000005</v>
      </c>
      <c r="C3443" s="1">
        <v>2.02606E-2</v>
      </c>
      <c r="D3443" s="1">
        <f t="shared" si="268"/>
        <v>0</v>
      </c>
      <c r="E3443" s="1"/>
      <c r="F3443" s="4">
        <f t="shared" si="266"/>
        <v>100</v>
      </c>
      <c r="G3443" s="1">
        <v>2.4076719999999999E-2</v>
      </c>
      <c r="H3443" s="1">
        <f t="shared" si="269"/>
        <v>0</v>
      </c>
      <c r="J3443" s="1"/>
      <c r="K3443" s="1"/>
      <c r="M3443" s="1"/>
    </row>
    <row r="3444" spans="1:13" x14ac:dyDescent="0.25">
      <c r="A3444">
        <f t="shared" si="267"/>
        <v>3442</v>
      </c>
      <c r="B3444">
        <f t="shared" si="265"/>
        <v>874.81400000000008</v>
      </c>
      <c r="C3444" s="1">
        <v>2.02606E-2</v>
      </c>
      <c r="D3444" s="1">
        <f t="shared" si="268"/>
        <v>0</v>
      </c>
      <c r="E3444" s="1"/>
      <c r="F3444" s="4">
        <f t="shared" si="266"/>
        <v>100</v>
      </c>
      <c r="G3444" s="1">
        <v>2.4076719999999999E-2</v>
      </c>
      <c r="H3444" s="1">
        <f t="shared" si="269"/>
        <v>0</v>
      </c>
      <c r="J3444" s="1"/>
      <c r="K3444" s="1"/>
      <c r="M3444" s="1"/>
    </row>
    <row r="3445" spans="1:13" x14ac:dyDescent="0.25">
      <c r="A3445">
        <f t="shared" si="267"/>
        <v>3443</v>
      </c>
      <c r="B3445">
        <f t="shared" si="265"/>
        <v>874.98099999999999</v>
      </c>
      <c r="C3445" s="1">
        <v>2.02606E-2</v>
      </c>
      <c r="D3445" s="1">
        <f t="shared" si="268"/>
        <v>0</v>
      </c>
      <c r="E3445" s="1"/>
      <c r="F3445" s="4">
        <f t="shared" si="266"/>
        <v>100</v>
      </c>
      <c r="G3445" s="1">
        <v>2.4076719999999999E-2</v>
      </c>
      <c r="H3445" s="1">
        <f t="shared" si="269"/>
        <v>0</v>
      </c>
      <c r="J3445" s="1"/>
      <c r="K3445" s="1"/>
      <c r="M3445" s="1"/>
    </row>
    <row r="3446" spans="1:13" x14ac:dyDescent="0.25">
      <c r="A3446">
        <f t="shared" si="267"/>
        <v>3444</v>
      </c>
      <c r="B3446">
        <f t="shared" si="265"/>
        <v>875.14800000000002</v>
      </c>
      <c r="C3446" s="1">
        <v>2.02606E-2</v>
      </c>
      <c r="D3446" s="1">
        <f t="shared" si="268"/>
        <v>0</v>
      </c>
      <c r="E3446" s="1"/>
      <c r="F3446" s="4">
        <f t="shared" si="266"/>
        <v>100</v>
      </c>
      <c r="G3446" s="1">
        <v>2.4076719999999999E-2</v>
      </c>
      <c r="H3446" s="1">
        <f t="shared" si="269"/>
        <v>0</v>
      </c>
      <c r="J3446" s="1"/>
      <c r="K3446" s="1"/>
      <c r="M3446" s="1"/>
    </row>
    <row r="3447" spans="1:13" x14ac:dyDescent="0.25">
      <c r="A3447">
        <f t="shared" si="267"/>
        <v>3445</v>
      </c>
      <c r="B3447">
        <f t="shared" si="265"/>
        <v>875.31500000000005</v>
      </c>
      <c r="C3447" s="1">
        <v>2.02606E-2</v>
      </c>
      <c r="D3447" s="1">
        <f t="shared" si="268"/>
        <v>0</v>
      </c>
      <c r="E3447" s="1"/>
      <c r="F3447" s="4">
        <f t="shared" si="266"/>
        <v>100</v>
      </c>
      <c r="G3447" s="1">
        <v>2.4076719999999999E-2</v>
      </c>
      <c r="H3447" s="1">
        <f t="shared" si="269"/>
        <v>0</v>
      </c>
      <c r="J3447" s="1"/>
      <c r="K3447" s="1"/>
      <c r="M3447" s="1"/>
    </row>
    <row r="3448" spans="1:13" x14ac:dyDescent="0.25">
      <c r="A3448">
        <f t="shared" si="267"/>
        <v>3446</v>
      </c>
      <c r="B3448">
        <f t="shared" si="265"/>
        <v>875.48200000000008</v>
      </c>
      <c r="C3448" s="1">
        <v>2.02606E-2</v>
      </c>
      <c r="D3448" s="1">
        <f t="shared" si="268"/>
        <v>0</v>
      </c>
      <c r="E3448" s="1"/>
      <c r="F3448" s="4">
        <f t="shared" si="266"/>
        <v>100</v>
      </c>
      <c r="G3448" s="1">
        <v>2.4076719999999999E-2</v>
      </c>
      <c r="H3448" s="1">
        <f t="shared" si="269"/>
        <v>0</v>
      </c>
      <c r="J3448" s="1"/>
      <c r="K3448" s="1"/>
      <c r="M3448" s="1"/>
    </row>
    <row r="3449" spans="1:13" x14ac:dyDescent="0.25">
      <c r="A3449">
        <f t="shared" si="267"/>
        <v>3447</v>
      </c>
      <c r="B3449">
        <f t="shared" si="265"/>
        <v>875.649</v>
      </c>
      <c r="C3449" s="1">
        <v>2.02606E-2</v>
      </c>
      <c r="D3449" s="1">
        <f t="shared" si="268"/>
        <v>0</v>
      </c>
      <c r="E3449" s="1"/>
      <c r="F3449" s="4">
        <f t="shared" si="266"/>
        <v>100</v>
      </c>
      <c r="G3449" s="1">
        <v>2.4076719999999999E-2</v>
      </c>
      <c r="H3449" s="1">
        <f t="shared" si="269"/>
        <v>0</v>
      </c>
      <c r="J3449" s="1"/>
      <c r="K3449" s="1"/>
      <c r="M3449" s="1"/>
    </row>
    <row r="3450" spans="1:13" x14ac:dyDescent="0.25">
      <c r="A3450">
        <f t="shared" si="267"/>
        <v>3448</v>
      </c>
      <c r="B3450">
        <f t="shared" si="265"/>
        <v>875.81600000000003</v>
      </c>
      <c r="C3450" s="1">
        <v>2.02606E-2</v>
      </c>
      <c r="D3450" s="1">
        <f t="shared" si="268"/>
        <v>0</v>
      </c>
      <c r="E3450" s="1"/>
      <c r="F3450" s="4">
        <f t="shared" si="266"/>
        <v>100</v>
      </c>
      <c r="G3450" s="1">
        <v>2.4076719999999999E-2</v>
      </c>
      <c r="H3450" s="1">
        <f t="shared" si="269"/>
        <v>0</v>
      </c>
      <c r="J3450" s="1"/>
      <c r="K3450" s="1"/>
      <c r="M3450" s="1"/>
    </row>
    <row r="3451" spans="1:13" x14ac:dyDescent="0.25">
      <c r="A3451">
        <f t="shared" si="267"/>
        <v>3449</v>
      </c>
      <c r="B3451">
        <f t="shared" si="265"/>
        <v>875.98300000000006</v>
      </c>
      <c r="C3451" s="1">
        <v>2.02606E-2</v>
      </c>
      <c r="D3451" s="1">
        <f t="shared" si="268"/>
        <v>0</v>
      </c>
      <c r="E3451" s="1"/>
      <c r="F3451" s="4">
        <f t="shared" si="266"/>
        <v>100</v>
      </c>
      <c r="G3451" s="1">
        <v>2.4076719999999999E-2</v>
      </c>
      <c r="H3451" s="1">
        <f t="shared" si="269"/>
        <v>0</v>
      </c>
      <c r="J3451" s="1"/>
      <c r="K3451" s="1"/>
      <c r="M3451" s="1"/>
    </row>
    <row r="3452" spans="1:13" x14ac:dyDescent="0.25">
      <c r="A3452">
        <f t="shared" si="267"/>
        <v>3450</v>
      </c>
      <c r="B3452">
        <f t="shared" si="265"/>
        <v>876.15</v>
      </c>
      <c r="C3452" s="1">
        <v>2.02606E-2</v>
      </c>
      <c r="D3452" s="1">
        <f t="shared" si="268"/>
        <v>0</v>
      </c>
      <c r="E3452" s="1"/>
      <c r="F3452" s="4">
        <f t="shared" si="266"/>
        <v>100</v>
      </c>
      <c r="G3452" s="1">
        <v>2.4076719999999999E-2</v>
      </c>
      <c r="H3452" s="1">
        <f t="shared" si="269"/>
        <v>0</v>
      </c>
      <c r="J3452" s="1"/>
      <c r="K3452" s="1"/>
      <c r="M3452" s="1"/>
    </row>
    <row r="3453" spans="1:13" x14ac:dyDescent="0.25">
      <c r="A3453">
        <f t="shared" si="267"/>
        <v>3451</v>
      </c>
      <c r="B3453">
        <f t="shared" si="265"/>
        <v>876.31700000000001</v>
      </c>
      <c r="C3453" s="1">
        <v>2.02606E-2</v>
      </c>
      <c r="D3453" s="1">
        <f t="shared" si="268"/>
        <v>0</v>
      </c>
      <c r="E3453" s="1"/>
      <c r="F3453" s="4">
        <f t="shared" si="266"/>
        <v>100</v>
      </c>
      <c r="G3453" s="1">
        <v>2.4076719999999999E-2</v>
      </c>
      <c r="H3453" s="1">
        <f t="shared" si="269"/>
        <v>0</v>
      </c>
      <c r="J3453" s="1"/>
      <c r="K3453" s="1"/>
      <c r="M3453" s="1"/>
    </row>
    <row r="3454" spans="1:13" x14ac:dyDescent="0.25">
      <c r="A3454">
        <f t="shared" si="267"/>
        <v>3452</v>
      </c>
      <c r="B3454">
        <f t="shared" si="265"/>
        <v>876.48400000000004</v>
      </c>
      <c r="C3454" s="1">
        <v>2.02606E-2</v>
      </c>
      <c r="D3454" s="1">
        <f t="shared" si="268"/>
        <v>0</v>
      </c>
      <c r="E3454" s="1"/>
      <c r="F3454" s="4">
        <f t="shared" si="266"/>
        <v>100</v>
      </c>
      <c r="G3454" s="1">
        <v>2.4076719999999999E-2</v>
      </c>
      <c r="H3454" s="1">
        <f t="shared" si="269"/>
        <v>0</v>
      </c>
      <c r="J3454" s="1"/>
      <c r="K3454" s="1"/>
      <c r="M3454" s="1"/>
    </row>
    <row r="3455" spans="1:13" x14ac:dyDescent="0.25">
      <c r="A3455">
        <f t="shared" si="267"/>
        <v>3453</v>
      </c>
      <c r="B3455">
        <f t="shared" si="265"/>
        <v>876.65100000000007</v>
      </c>
      <c r="C3455" s="1">
        <v>2.02606E-2</v>
      </c>
      <c r="D3455" s="1">
        <f t="shared" si="268"/>
        <v>0</v>
      </c>
      <c r="E3455" s="1"/>
      <c r="F3455" s="4">
        <f t="shared" si="266"/>
        <v>100</v>
      </c>
      <c r="G3455" s="1">
        <v>2.4076719999999999E-2</v>
      </c>
      <c r="H3455" s="1">
        <f t="shared" si="269"/>
        <v>0</v>
      </c>
      <c r="J3455" s="1"/>
      <c r="K3455" s="1"/>
      <c r="M3455" s="1"/>
    </row>
    <row r="3456" spans="1:13" x14ac:dyDescent="0.25">
      <c r="A3456">
        <f t="shared" si="267"/>
        <v>3454</v>
      </c>
      <c r="B3456">
        <f t="shared" si="265"/>
        <v>876.81799999999998</v>
      </c>
      <c r="C3456" s="1">
        <v>2.02606E-2</v>
      </c>
      <c r="D3456" s="1">
        <f t="shared" si="268"/>
        <v>0</v>
      </c>
      <c r="E3456" s="1"/>
      <c r="F3456" s="4">
        <f t="shared" si="266"/>
        <v>100</v>
      </c>
      <c r="G3456" s="1">
        <v>2.4076719999999999E-2</v>
      </c>
      <c r="H3456" s="1">
        <f t="shared" si="269"/>
        <v>0</v>
      </c>
      <c r="J3456" s="1"/>
      <c r="K3456" s="1"/>
      <c r="M3456" s="1"/>
    </row>
    <row r="3457" spans="1:13" x14ac:dyDescent="0.25">
      <c r="A3457">
        <f t="shared" si="267"/>
        <v>3455</v>
      </c>
      <c r="B3457">
        <f t="shared" si="265"/>
        <v>876.98500000000001</v>
      </c>
      <c r="C3457" s="1">
        <v>2.02606E-2</v>
      </c>
      <c r="D3457" s="1">
        <f t="shared" si="268"/>
        <v>0</v>
      </c>
      <c r="E3457" s="1"/>
      <c r="F3457" s="4">
        <f t="shared" si="266"/>
        <v>100</v>
      </c>
      <c r="G3457" s="1">
        <v>2.4076719999999999E-2</v>
      </c>
      <c r="H3457" s="1">
        <f t="shared" si="269"/>
        <v>0</v>
      </c>
      <c r="J3457" s="1"/>
      <c r="K3457" s="1"/>
      <c r="M3457" s="1"/>
    </row>
    <row r="3458" spans="1:13" x14ac:dyDescent="0.25">
      <c r="A3458">
        <f t="shared" si="267"/>
        <v>3456</v>
      </c>
      <c r="B3458">
        <f t="shared" si="265"/>
        <v>877.15200000000004</v>
      </c>
      <c r="C3458" s="1">
        <v>2.02606E-2</v>
      </c>
      <c r="D3458" s="1">
        <f t="shared" si="268"/>
        <v>0</v>
      </c>
      <c r="E3458" s="1"/>
      <c r="F3458" s="4">
        <f t="shared" si="266"/>
        <v>100</v>
      </c>
      <c r="G3458" s="1">
        <v>2.4076719999999999E-2</v>
      </c>
      <c r="H3458" s="1">
        <f t="shared" si="269"/>
        <v>0</v>
      </c>
      <c r="J3458" s="1"/>
      <c r="K3458" s="1"/>
      <c r="M3458" s="1"/>
    </row>
    <row r="3459" spans="1:13" x14ac:dyDescent="0.25">
      <c r="A3459">
        <f t="shared" si="267"/>
        <v>3457</v>
      </c>
      <c r="B3459">
        <f t="shared" ref="B3459:B3522" si="270">300+A3459*0.167</f>
        <v>877.31900000000007</v>
      </c>
      <c r="C3459" s="1">
        <v>2.02606E-2</v>
      </c>
      <c r="D3459" s="1">
        <f t="shared" si="268"/>
        <v>0</v>
      </c>
      <c r="E3459" s="1"/>
      <c r="F3459" s="4">
        <f t="shared" ref="F3459:F3522" si="271">(C3459/C3459)*100</f>
        <v>100</v>
      </c>
      <c r="G3459" s="1">
        <v>2.4076719999999999E-2</v>
      </c>
      <c r="H3459" s="1">
        <f t="shared" si="269"/>
        <v>0</v>
      </c>
      <c r="J3459" s="1"/>
      <c r="K3459" s="1"/>
      <c r="M3459" s="1"/>
    </row>
    <row r="3460" spans="1:13" x14ac:dyDescent="0.25">
      <c r="A3460">
        <f t="shared" ref="A3460:A3523" si="272">A3459+1</f>
        <v>3458</v>
      </c>
      <c r="B3460">
        <f t="shared" si="270"/>
        <v>877.48599999999999</v>
      </c>
      <c r="C3460" s="1">
        <v>2.02606E-2</v>
      </c>
      <c r="D3460" s="1">
        <f t="shared" ref="D3460:D3523" si="273">(C3459-C3461)/(A3461-A3459)/$C$2</f>
        <v>0</v>
      </c>
      <c r="E3460" s="1"/>
      <c r="F3460" s="4">
        <f t="shared" si="271"/>
        <v>100</v>
      </c>
      <c r="G3460" s="1">
        <v>2.4076719999999999E-2</v>
      </c>
      <c r="H3460" s="1">
        <f t="shared" ref="H3460:H3523" si="274">(G3459-G3461)/(A3461-A3459)/$G$2</f>
        <v>0</v>
      </c>
      <c r="J3460" s="1"/>
      <c r="K3460" s="1"/>
      <c r="M3460" s="1"/>
    </row>
    <row r="3461" spans="1:13" x14ac:dyDescent="0.25">
      <c r="A3461">
        <f t="shared" si="272"/>
        <v>3459</v>
      </c>
      <c r="B3461">
        <f t="shared" si="270"/>
        <v>877.65300000000002</v>
      </c>
      <c r="C3461" s="1">
        <v>2.02606E-2</v>
      </c>
      <c r="D3461" s="1">
        <f t="shared" si="273"/>
        <v>0</v>
      </c>
      <c r="E3461" s="1"/>
      <c r="F3461" s="4">
        <f t="shared" si="271"/>
        <v>100</v>
      </c>
      <c r="G3461" s="1">
        <v>2.4076719999999999E-2</v>
      </c>
      <c r="H3461" s="1">
        <f t="shared" si="274"/>
        <v>0</v>
      </c>
      <c r="J3461" s="1"/>
      <c r="K3461" s="1"/>
      <c r="M3461" s="1"/>
    </row>
    <row r="3462" spans="1:13" x14ac:dyDescent="0.25">
      <c r="A3462">
        <f t="shared" si="272"/>
        <v>3460</v>
      </c>
      <c r="B3462">
        <f t="shared" si="270"/>
        <v>877.82</v>
      </c>
      <c r="C3462" s="1">
        <v>2.02606E-2</v>
      </c>
      <c r="D3462" s="1">
        <f t="shared" si="273"/>
        <v>0</v>
      </c>
      <c r="E3462" s="1"/>
      <c r="F3462" s="4">
        <f t="shared" si="271"/>
        <v>100</v>
      </c>
      <c r="G3462" s="1">
        <v>2.4076719999999999E-2</v>
      </c>
      <c r="H3462" s="1">
        <f t="shared" si="274"/>
        <v>0</v>
      </c>
      <c r="J3462" s="1"/>
      <c r="K3462" s="1"/>
      <c r="M3462" s="1"/>
    </row>
    <row r="3463" spans="1:13" x14ac:dyDescent="0.25">
      <c r="A3463">
        <f t="shared" si="272"/>
        <v>3461</v>
      </c>
      <c r="B3463">
        <f t="shared" si="270"/>
        <v>877.98700000000008</v>
      </c>
      <c r="C3463" s="1">
        <v>2.02606E-2</v>
      </c>
      <c r="D3463" s="1">
        <f t="shared" si="273"/>
        <v>0</v>
      </c>
      <c r="E3463" s="1"/>
      <c r="F3463" s="4">
        <f t="shared" si="271"/>
        <v>100</v>
      </c>
      <c r="G3463" s="1">
        <v>2.4076719999999999E-2</v>
      </c>
      <c r="H3463" s="1">
        <f t="shared" si="274"/>
        <v>0</v>
      </c>
      <c r="J3463" s="1"/>
      <c r="K3463" s="1"/>
      <c r="M3463" s="1"/>
    </row>
    <row r="3464" spans="1:13" x14ac:dyDescent="0.25">
      <c r="A3464">
        <f t="shared" si="272"/>
        <v>3462</v>
      </c>
      <c r="B3464">
        <f t="shared" si="270"/>
        <v>878.154</v>
      </c>
      <c r="C3464" s="1">
        <v>2.02606E-2</v>
      </c>
      <c r="D3464" s="1">
        <f t="shared" si="273"/>
        <v>0</v>
      </c>
      <c r="E3464" s="1"/>
      <c r="F3464" s="4">
        <f t="shared" si="271"/>
        <v>100</v>
      </c>
      <c r="G3464" s="1">
        <v>2.4076719999999999E-2</v>
      </c>
      <c r="H3464" s="1">
        <f t="shared" si="274"/>
        <v>0</v>
      </c>
      <c r="J3464" s="1"/>
      <c r="K3464" s="1"/>
      <c r="M3464" s="1"/>
    </row>
    <row r="3465" spans="1:13" x14ac:dyDescent="0.25">
      <c r="A3465">
        <f t="shared" si="272"/>
        <v>3463</v>
      </c>
      <c r="B3465">
        <f t="shared" si="270"/>
        <v>878.32100000000003</v>
      </c>
      <c r="C3465" s="1">
        <v>2.02606E-2</v>
      </c>
      <c r="D3465" s="1">
        <f t="shared" si="273"/>
        <v>0</v>
      </c>
      <c r="E3465" s="1"/>
      <c r="F3465" s="4">
        <f t="shared" si="271"/>
        <v>100</v>
      </c>
      <c r="G3465" s="1">
        <v>2.4076719999999999E-2</v>
      </c>
      <c r="H3465" s="1">
        <f t="shared" si="274"/>
        <v>0</v>
      </c>
      <c r="J3465" s="1"/>
      <c r="K3465" s="1"/>
      <c r="M3465" s="1"/>
    </row>
    <row r="3466" spans="1:13" x14ac:dyDescent="0.25">
      <c r="A3466">
        <f t="shared" si="272"/>
        <v>3464</v>
      </c>
      <c r="B3466">
        <f t="shared" si="270"/>
        <v>878.48800000000006</v>
      </c>
      <c r="C3466" s="1">
        <v>2.02606E-2</v>
      </c>
      <c r="D3466" s="1">
        <f t="shared" si="273"/>
        <v>0</v>
      </c>
      <c r="E3466" s="1"/>
      <c r="F3466" s="4">
        <f t="shared" si="271"/>
        <v>100</v>
      </c>
      <c r="G3466" s="1">
        <v>2.4076719999999999E-2</v>
      </c>
      <c r="H3466" s="1">
        <f t="shared" si="274"/>
        <v>0</v>
      </c>
      <c r="J3466" s="1"/>
      <c r="K3466" s="1"/>
      <c r="M3466" s="1"/>
    </row>
    <row r="3467" spans="1:13" x14ac:dyDescent="0.25">
      <c r="A3467">
        <f t="shared" si="272"/>
        <v>3465</v>
      </c>
      <c r="B3467">
        <f t="shared" si="270"/>
        <v>878.65500000000009</v>
      </c>
      <c r="C3467" s="1">
        <v>2.02606E-2</v>
      </c>
      <c r="D3467" s="1">
        <f t="shared" si="273"/>
        <v>0</v>
      </c>
      <c r="E3467" s="1"/>
      <c r="F3467" s="4">
        <f t="shared" si="271"/>
        <v>100</v>
      </c>
      <c r="G3467" s="1">
        <v>2.4076719999999999E-2</v>
      </c>
      <c r="H3467" s="1">
        <f t="shared" si="274"/>
        <v>0</v>
      </c>
      <c r="J3467" s="1"/>
      <c r="K3467" s="1"/>
      <c r="M3467" s="1"/>
    </row>
    <row r="3468" spans="1:13" x14ac:dyDescent="0.25">
      <c r="A3468">
        <f t="shared" si="272"/>
        <v>3466</v>
      </c>
      <c r="B3468">
        <f t="shared" si="270"/>
        <v>878.822</v>
      </c>
      <c r="C3468" s="1">
        <v>2.02606E-2</v>
      </c>
      <c r="D3468" s="1">
        <f t="shared" si="273"/>
        <v>0</v>
      </c>
      <c r="E3468" s="1"/>
      <c r="F3468" s="4">
        <f t="shared" si="271"/>
        <v>100</v>
      </c>
      <c r="G3468" s="1">
        <v>2.4076719999999999E-2</v>
      </c>
      <c r="H3468" s="1">
        <f t="shared" si="274"/>
        <v>0</v>
      </c>
      <c r="J3468" s="1"/>
      <c r="K3468" s="1"/>
      <c r="M3468" s="1"/>
    </row>
    <row r="3469" spans="1:13" x14ac:dyDescent="0.25">
      <c r="A3469">
        <f t="shared" si="272"/>
        <v>3467</v>
      </c>
      <c r="B3469">
        <f t="shared" si="270"/>
        <v>878.98900000000003</v>
      </c>
      <c r="C3469" s="1">
        <v>2.02606E-2</v>
      </c>
      <c r="D3469" s="1">
        <f t="shared" si="273"/>
        <v>0</v>
      </c>
      <c r="E3469" s="1"/>
      <c r="F3469" s="4">
        <f t="shared" si="271"/>
        <v>100</v>
      </c>
      <c r="G3469" s="1">
        <v>2.4076719999999999E-2</v>
      </c>
      <c r="H3469" s="1">
        <f t="shared" si="274"/>
        <v>0</v>
      </c>
      <c r="J3469" s="1"/>
      <c r="K3469" s="1"/>
      <c r="M3469" s="1"/>
    </row>
    <row r="3470" spans="1:13" x14ac:dyDescent="0.25">
      <c r="A3470">
        <f t="shared" si="272"/>
        <v>3468</v>
      </c>
      <c r="B3470">
        <f t="shared" si="270"/>
        <v>879.15600000000006</v>
      </c>
      <c r="C3470" s="1">
        <v>2.02606E-2</v>
      </c>
      <c r="D3470" s="1">
        <f t="shared" si="273"/>
        <v>0</v>
      </c>
      <c r="E3470" s="1"/>
      <c r="F3470" s="4">
        <f t="shared" si="271"/>
        <v>100</v>
      </c>
      <c r="G3470" s="1">
        <v>2.4076719999999999E-2</v>
      </c>
      <c r="H3470" s="1">
        <f t="shared" si="274"/>
        <v>0</v>
      </c>
      <c r="J3470" s="1"/>
      <c r="K3470" s="1"/>
      <c r="M3470" s="1"/>
    </row>
    <row r="3471" spans="1:13" x14ac:dyDescent="0.25">
      <c r="A3471">
        <f t="shared" si="272"/>
        <v>3469</v>
      </c>
      <c r="B3471">
        <f t="shared" si="270"/>
        <v>879.32299999999998</v>
      </c>
      <c r="C3471" s="1">
        <v>2.02606E-2</v>
      </c>
      <c r="D3471" s="1">
        <f t="shared" si="273"/>
        <v>0</v>
      </c>
      <c r="E3471" s="1"/>
      <c r="F3471" s="4">
        <f t="shared" si="271"/>
        <v>100</v>
      </c>
      <c r="G3471" s="1">
        <v>2.4076719999999999E-2</v>
      </c>
      <c r="H3471" s="1">
        <f t="shared" si="274"/>
        <v>0</v>
      </c>
      <c r="J3471" s="1"/>
      <c r="K3471" s="1"/>
      <c r="M3471" s="1"/>
    </row>
    <row r="3472" spans="1:13" x14ac:dyDescent="0.25">
      <c r="A3472">
        <f t="shared" si="272"/>
        <v>3470</v>
      </c>
      <c r="B3472">
        <f t="shared" si="270"/>
        <v>879.49</v>
      </c>
      <c r="C3472" s="1">
        <v>2.02606E-2</v>
      </c>
      <c r="D3472" s="1">
        <f t="shared" si="273"/>
        <v>0</v>
      </c>
      <c r="E3472" s="1"/>
      <c r="F3472" s="4">
        <f t="shared" si="271"/>
        <v>100</v>
      </c>
      <c r="G3472" s="1">
        <v>2.4076719999999999E-2</v>
      </c>
      <c r="H3472" s="1">
        <f t="shared" si="274"/>
        <v>0</v>
      </c>
      <c r="J3472" s="1"/>
      <c r="K3472" s="1"/>
      <c r="M3472" s="1"/>
    </row>
    <row r="3473" spans="1:13" x14ac:dyDescent="0.25">
      <c r="A3473">
        <f t="shared" si="272"/>
        <v>3471</v>
      </c>
      <c r="B3473">
        <f t="shared" si="270"/>
        <v>879.65700000000004</v>
      </c>
      <c r="C3473" s="1">
        <v>2.02606E-2</v>
      </c>
      <c r="D3473" s="1">
        <f t="shared" si="273"/>
        <v>0</v>
      </c>
      <c r="E3473" s="1"/>
      <c r="F3473" s="4">
        <f t="shared" si="271"/>
        <v>100</v>
      </c>
      <c r="G3473" s="1">
        <v>2.4076719999999999E-2</v>
      </c>
      <c r="H3473" s="1">
        <f t="shared" si="274"/>
        <v>0</v>
      </c>
      <c r="J3473" s="1"/>
      <c r="K3473" s="1"/>
      <c r="M3473" s="1"/>
    </row>
    <row r="3474" spans="1:13" x14ac:dyDescent="0.25">
      <c r="A3474">
        <f t="shared" si="272"/>
        <v>3472</v>
      </c>
      <c r="B3474">
        <f t="shared" si="270"/>
        <v>879.82400000000007</v>
      </c>
      <c r="C3474" s="1">
        <v>2.02606E-2</v>
      </c>
      <c r="D3474" s="1">
        <f t="shared" si="273"/>
        <v>0</v>
      </c>
      <c r="E3474" s="1"/>
      <c r="F3474" s="4">
        <f t="shared" si="271"/>
        <v>100</v>
      </c>
      <c r="G3474" s="1">
        <v>2.4076719999999999E-2</v>
      </c>
      <c r="H3474" s="1">
        <f t="shared" si="274"/>
        <v>0</v>
      </c>
      <c r="J3474" s="1"/>
      <c r="K3474" s="1"/>
      <c r="M3474" s="1"/>
    </row>
    <row r="3475" spans="1:13" x14ac:dyDescent="0.25">
      <c r="A3475">
        <f t="shared" si="272"/>
        <v>3473</v>
      </c>
      <c r="B3475">
        <f t="shared" si="270"/>
        <v>879.99099999999999</v>
      </c>
      <c r="C3475" s="1">
        <v>2.02606E-2</v>
      </c>
      <c r="D3475" s="1">
        <f t="shared" si="273"/>
        <v>0</v>
      </c>
      <c r="E3475" s="1"/>
      <c r="F3475" s="4">
        <f t="shared" si="271"/>
        <v>100</v>
      </c>
      <c r="G3475" s="1">
        <v>2.4076719999999999E-2</v>
      </c>
      <c r="H3475" s="1">
        <f t="shared" si="274"/>
        <v>0</v>
      </c>
      <c r="J3475" s="1"/>
      <c r="K3475" s="1"/>
      <c r="M3475" s="1"/>
    </row>
    <row r="3476" spans="1:13" x14ac:dyDescent="0.25">
      <c r="A3476">
        <f t="shared" si="272"/>
        <v>3474</v>
      </c>
      <c r="B3476">
        <f t="shared" si="270"/>
        <v>880.15800000000002</v>
      </c>
      <c r="C3476" s="1">
        <v>2.02606E-2</v>
      </c>
      <c r="D3476" s="1">
        <f t="shared" si="273"/>
        <v>0</v>
      </c>
      <c r="E3476" s="1"/>
      <c r="F3476" s="4">
        <f t="shared" si="271"/>
        <v>100</v>
      </c>
      <c r="G3476" s="1">
        <v>2.4076719999999999E-2</v>
      </c>
      <c r="H3476" s="1">
        <f t="shared" si="274"/>
        <v>0</v>
      </c>
      <c r="J3476" s="1"/>
      <c r="K3476" s="1"/>
      <c r="M3476" s="1"/>
    </row>
    <row r="3477" spans="1:13" x14ac:dyDescent="0.25">
      <c r="A3477">
        <f t="shared" si="272"/>
        <v>3475</v>
      </c>
      <c r="B3477">
        <f t="shared" si="270"/>
        <v>880.32500000000005</v>
      </c>
      <c r="C3477" s="1">
        <v>2.02606E-2</v>
      </c>
      <c r="D3477" s="1">
        <f t="shared" si="273"/>
        <v>0</v>
      </c>
      <c r="E3477" s="1"/>
      <c r="F3477" s="4">
        <f t="shared" si="271"/>
        <v>100</v>
      </c>
      <c r="G3477" s="1">
        <v>2.4076719999999999E-2</v>
      </c>
      <c r="H3477" s="1">
        <f t="shared" si="274"/>
        <v>0</v>
      </c>
      <c r="J3477" s="1"/>
      <c r="K3477" s="1"/>
      <c r="M3477" s="1"/>
    </row>
    <row r="3478" spans="1:13" x14ac:dyDescent="0.25">
      <c r="A3478">
        <f t="shared" si="272"/>
        <v>3476</v>
      </c>
      <c r="B3478">
        <f t="shared" si="270"/>
        <v>880.49200000000008</v>
      </c>
      <c r="C3478" s="1">
        <v>2.02606E-2</v>
      </c>
      <c r="D3478" s="1">
        <f t="shared" si="273"/>
        <v>0</v>
      </c>
      <c r="E3478" s="1"/>
      <c r="F3478" s="4">
        <f t="shared" si="271"/>
        <v>100</v>
      </c>
      <c r="G3478" s="1">
        <v>2.4076719999999999E-2</v>
      </c>
      <c r="H3478" s="1">
        <f t="shared" si="274"/>
        <v>0</v>
      </c>
      <c r="J3478" s="1"/>
      <c r="K3478" s="1"/>
      <c r="M3478" s="1"/>
    </row>
    <row r="3479" spans="1:13" x14ac:dyDescent="0.25">
      <c r="A3479">
        <f t="shared" si="272"/>
        <v>3477</v>
      </c>
      <c r="B3479">
        <f t="shared" si="270"/>
        <v>880.65899999999999</v>
      </c>
      <c r="C3479" s="1">
        <v>2.02606E-2</v>
      </c>
      <c r="D3479" s="1">
        <f t="shared" si="273"/>
        <v>0</v>
      </c>
      <c r="E3479" s="1"/>
      <c r="F3479" s="4">
        <f t="shared" si="271"/>
        <v>100</v>
      </c>
      <c r="G3479" s="1">
        <v>2.4076719999999999E-2</v>
      </c>
      <c r="H3479" s="1">
        <f t="shared" si="274"/>
        <v>0</v>
      </c>
      <c r="J3479" s="1"/>
      <c r="K3479" s="1"/>
      <c r="M3479" s="1"/>
    </row>
    <row r="3480" spans="1:13" x14ac:dyDescent="0.25">
      <c r="A3480">
        <f t="shared" si="272"/>
        <v>3478</v>
      </c>
      <c r="B3480">
        <f t="shared" si="270"/>
        <v>880.82600000000002</v>
      </c>
      <c r="C3480" s="1">
        <v>2.02606E-2</v>
      </c>
      <c r="D3480" s="1">
        <f t="shared" si="273"/>
        <v>0</v>
      </c>
      <c r="E3480" s="1"/>
      <c r="F3480" s="4">
        <f t="shared" si="271"/>
        <v>100</v>
      </c>
      <c r="G3480" s="1">
        <v>2.4076719999999999E-2</v>
      </c>
      <c r="H3480" s="1">
        <f t="shared" si="274"/>
        <v>0</v>
      </c>
      <c r="J3480" s="1"/>
      <c r="K3480" s="1"/>
      <c r="M3480" s="1"/>
    </row>
    <row r="3481" spans="1:13" x14ac:dyDescent="0.25">
      <c r="A3481">
        <f t="shared" si="272"/>
        <v>3479</v>
      </c>
      <c r="B3481">
        <f t="shared" si="270"/>
        <v>880.99300000000005</v>
      </c>
      <c r="C3481" s="1">
        <v>2.02606E-2</v>
      </c>
      <c r="D3481" s="1">
        <f t="shared" si="273"/>
        <v>0</v>
      </c>
      <c r="E3481" s="1"/>
      <c r="F3481" s="4">
        <f t="shared" si="271"/>
        <v>100</v>
      </c>
      <c r="G3481" s="1">
        <v>2.4076719999999999E-2</v>
      </c>
      <c r="H3481" s="1">
        <f t="shared" si="274"/>
        <v>0</v>
      </c>
      <c r="J3481" s="1"/>
      <c r="K3481" s="1"/>
      <c r="M3481" s="1"/>
    </row>
    <row r="3482" spans="1:13" x14ac:dyDescent="0.25">
      <c r="A3482">
        <f t="shared" si="272"/>
        <v>3480</v>
      </c>
      <c r="B3482">
        <f t="shared" si="270"/>
        <v>881.16000000000008</v>
      </c>
      <c r="C3482" s="1">
        <v>2.02606E-2</v>
      </c>
      <c r="D3482" s="1">
        <f t="shared" si="273"/>
        <v>0</v>
      </c>
      <c r="E3482" s="1"/>
      <c r="F3482" s="4">
        <f t="shared" si="271"/>
        <v>100</v>
      </c>
      <c r="G3482" s="1">
        <v>2.4076719999999999E-2</v>
      </c>
      <c r="H3482" s="1">
        <f t="shared" si="274"/>
        <v>0</v>
      </c>
      <c r="J3482" s="1"/>
      <c r="K3482" s="1"/>
      <c r="M3482" s="1"/>
    </row>
    <row r="3483" spans="1:13" x14ac:dyDescent="0.25">
      <c r="A3483">
        <f t="shared" si="272"/>
        <v>3481</v>
      </c>
      <c r="B3483">
        <f t="shared" si="270"/>
        <v>881.327</v>
      </c>
      <c r="C3483" s="1">
        <v>2.02606E-2</v>
      </c>
      <c r="D3483" s="1">
        <f t="shared" si="273"/>
        <v>0</v>
      </c>
      <c r="E3483" s="1"/>
      <c r="F3483" s="4">
        <f t="shared" si="271"/>
        <v>100</v>
      </c>
      <c r="G3483" s="1">
        <v>2.4076719999999999E-2</v>
      </c>
      <c r="H3483" s="1">
        <f t="shared" si="274"/>
        <v>0</v>
      </c>
      <c r="J3483" s="1"/>
      <c r="K3483" s="1"/>
      <c r="M3483" s="1"/>
    </row>
    <row r="3484" spans="1:13" x14ac:dyDescent="0.25">
      <c r="A3484">
        <f t="shared" si="272"/>
        <v>3482</v>
      </c>
      <c r="B3484">
        <f t="shared" si="270"/>
        <v>881.49400000000003</v>
      </c>
      <c r="C3484" s="1">
        <v>2.02606E-2</v>
      </c>
      <c r="D3484" s="1">
        <f t="shared" si="273"/>
        <v>0</v>
      </c>
      <c r="E3484" s="1"/>
      <c r="F3484" s="4">
        <f t="shared" si="271"/>
        <v>100</v>
      </c>
      <c r="G3484" s="1">
        <v>2.4076719999999999E-2</v>
      </c>
      <c r="H3484" s="1">
        <f t="shared" si="274"/>
        <v>0</v>
      </c>
      <c r="J3484" s="1"/>
      <c r="K3484" s="1"/>
      <c r="M3484" s="1"/>
    </row>
    <row r="3485" spans="1:13" x14ac:dyDescent="0.25">
      <c r="A3485">
        <f t="shared" si="272"/>
        <v>3483</v>
      </c>
      <c r="B3485">
        <f t="shared" si="270"/>
        <v>881.66100000000006</v>
      </c>
      <c r="C3485" s="1">
        <v>2.02606E-2</v>
      </c>
      <c r="D3485" s="1">
        <f t="shared" si="273"/>
        <v>0</v>
      </c>
      <c r="E3485" s="1"/>
      <c r="F3485" s="4">
        <f t="shared" si="271"/>
        <v>100</v>
      </c>
      <c r="G3485" s="1">
        <v>2.4076719999999999E-2</v>
      </c>
      <c r="H3485" s="1">
        <f t="shared" si="274"/>
        <v>0</v>
      </c>
      <c r="J3485" s="1"/>
      <c r="K3485" s="1"/>
      <c r="M3485" s="1"/>
    </row>
    <row r="3486" spans="1:13" x14ac:dyDescent="0.25">
      <c r="A3486">
        <f t="shared" si="272"/>
        <v>3484</v>
      </c>
      <c r="B3486">
        <f t="shared" si="270"/>
        <v>881.82800000000009</v>
      </c>
      <c r="C3486" s="1">
        <v>2.02606E-2</v>
      </c>
      <c r="D3486" s="1">
        <f t="shared" si="273"/>
        <v>0</v>
      </c>
      <c r="E3486" s="1"/>
      <c r="F3486" s="4">
        <f t="shared" si="271"/>
        <v>100</v>
      </c>
      <c r="G3486" s="1">
        <v>2.4076719999999999E-2</v>
      </c>
      <c r="H3486" s="1">
        <f t="shared" si="274"/>
        <v>0</v>
      </c>
      <c r="J3486" s="1"/>
      <c r="K3486" s="1"/>
      <c r="M3486" s="1"/>
    </row>
    <row r="3487" spans="1:13" x14ac:dyDescent="0.25">
      <c r="A3487">
        <f t="shared" si="272"/>
        <v>3485</v>
      </c>
      <c r="B3487">
        <f t="shared" si="270"/>
        <v>881.995</v>
      </c>
      <c r="C3487" s="1">
        <v>2.02606E-2</v>
      </c>
      <c r="D3487" s="1">
        <f t="shared" si="273"/>
        <v>0</v>
      </c>
      <c r="E3487" s="1"/>
      <c r="F3487" s="4">
        <f t="shared" si="271"/>
        <v>100</v>
      </c>
      <c r="G3487" s="1">
        <v>2.4076719999999999E-2</v>
      </c>
      <c r="H3487" s="1">
        <f t="shared" si="274"/>
        <v>0</v>
      </c>
      <c r="J3487" s="1"/>
      <c r="K3487" s="1"/>
      <c r="M3487" s="1"/>
    </row>
    <row r="3488" spans="1:13" x14ac:dyDescent="0.25">
      <c r="A3488">
        <f t="shared" si="272"/>
        <v>3486</v>
      </c>
      <c r="B3488">
        <f t="shared" si="270"/>
        <v>882.16200000000003</v>
      </c>
      <c r="C3488" s="1">
        <v>2.02606E-2</v>
      </c>
      <c r="D3488" s="1">
        <f t="shared" si="273"/>
        <v>0</v>
      </c>
      <c r="E3488" s="1"/>
      <c r="F3488" s="4">
        <f t="shared" si="271"/>
        <v>100</v>
      </c>
      <c r="G3488" s="1">
        <v>2.4076719999999999E-2</v>
      </c>
      <c r="H3488" s="1">
        <f t="shared" si="274"/>
        <v>0</v>
      </c>
      <c r="J3488" s="1"/>
      <c r="K3488" s="1"/>
      <c r="M3488" s="1"/>
    </row>
    <row r="3489" spans="1:13" x14ac:dyDescent="0.25">
      <c r="A3489">
        <f t="shared" si="272"/>
        <v>3487</v>
      </c>
      <c r="B3489">
        <f t="shared" si="270"/>
        <v>882.32900000000006</v>
      </c>
      <c r="C3489" s="1">
        <v>2.02606E-2</v>
      </c>
      <c r="D3489" s="1">
        <f t="shared" si="273"/>
        <v>0</v>
      </c>
      <c r="E3489" s="1"/>
      <c r="F3489" s="4">
        <f t="shared" si="271"/>
        <v>100</v>
      </c>
      <c r="G3489" s="1">
        <v>2.4076719999999999E-2</v>
      </c>
      <c r="H3489" s="1">
        <f t="shared" si="274"/>
        <v>0</v>
      </c>
      <c r="J3489" s="1"/>
      <c r="K3489" s="1"/>
      <c r="M3489" s="1"/>
    </row>
    <row r="3490" spans="1:13" x14ac:dyDescent="0.25">
      <c r="A3490">
        <f t="shared" si="272"/>
        <v>3488</v>
      </c>
      <c r="B3490">
        <f t="shared" si="270"/>
        <v>882.49599999999998</v>
      </c>
      <c r="C3490" s="1">
        <v>2.02606E-2</v>
      </c>
      <c r="D3490" s="1">
        <f t="shared" si="273"/>
        <v>0</v>
      </c>
      <c r="E3490" s="1"/>
      <c r="F3490" s="4">
        <f t="shared" si="271"/>
        <v>100</v>
      </c>
      <c r="G3490" s="1">
        <v>2.4076719999999999E-2</v>
      </c>
      <c r="H3490" s="1">
        <f t="shared" si="274"/>
        <v>0</v>
      </c>
      <c r="J3490" s="1"/>
      <c r="K3490" s="1"/>
      <c r="M3490" s="1"/>
    </row>
    <row r="3491" spans="1:13" x14ac:dyDescent="0.25">
      <c r="A3491">
        <f t="shared" si="272"/>
        <v>3489</v>
      </c>
      <c r="B3491">
        <f t="shared" si="270"/>
        <v>882.66300000000001</v>
      </c>
      <c r="C3491" s="1">
        <v>2.02606E-2</v>
      </c>
      <c r="D3491" s="1">
        <f t="shared" si="273"/>
        <v>0</v>
      </c>
      <c r="E3491" s="1"/>
      <c r="F3491" s="4">
        <f t="shared" si="271"/>
        <v>100</v>
      </c>
      <c r="G3491" s="1">
        <v>2.4076719999999999E-2</v>
      </c>
      <c r="H3491" s="1">
        <f t="shared" si="274"/>
        <v>0</v>
      </c>
      <c r="J3491" s="1"/>
      <c r="K3491" s="1"/>
      <c r="M3491" s="1"/>
    </row>
    <row r="3492" spans="1:13" x14ac:dyDescent="0.25">
      <c r="A3492">
        <f t="shared" si="272"/>
        <v>3490</v>
      </c>
      <c r="B3492">
        <f t="shared" si="270"/>
        <v>882.83</v>
      </c>
      <c r="C3492" s="1">
        <v>2.02606E-2</v>
      </c>
      <c r="D3492" s="1">
        <f t="shared" si="273"/>
        <v>0</v>
      </c>
      <c r="E3492" s="1"/>
      <c r="F3492" s="4">
        <f t="shared" si="271"/>
        <v>100</v>
      </c>
      <c r="G3492" s="1">
        <v>2.4076719999999999E-2</v>
      </c>
      <c r="H3492" s="1">
        <f t="shared" si="274"/>
        <v>0</v>
      </c>
      <c r="J3492" s="1"/>
      <c r="K3492" s="1"/>
      <c r="M3492" s="1"/>
    </row>
    <row r="3493" spans="1:13" x14ac:dyDescent="0.25">
      <c r="A3493">
        <f t="shared" si="272"/>
        <v>3491</v>
      </c>
      <c r="B3493">
        <f t="shared" si="270"/>
        <v>882.99700000000007</v>
      </c>
      <c r="C3493" s="1">
        <v>2.02606E-2</v>
      </c>
      <c r="D3493" s="1">
        <f t="shared" si="273"/>
        <v>0</v>
      </c>
      <c r="E3493" s="1"/>
      <c r="F3493" s="4">
        <f t="shared" si="271"/>
        <v>100</v>
      </c>
      <c r="G3493" s="1">
        <v>2.4076719999999999E-2</v>
      </c>
      <c r="H3493" s="1">
        <f t="shared" si="274"/>
        <v>0</v>
      </c>
      <c r="J3493" s="1"/>
      <c r="K3493" s="1"/>
      <c r="M3493" s="1"/>
    </row>
    <row r="3494" spans="1:13" x14ac:dyDescent="0.25">
      <c r="A3494">
        <f t="shared" si="272"/>
        <v>3492</v>
      </c>
      <c r="B3494">
        <f t="shared" si="270"/>
        <v>883.16399999999999</v>
      </c>
      <c r="C3494" s="1">
        <v>2.02606E-2</v>
      </c>
      <c r="D3494" s="1">
        <f t="shared" si="273"/>
        <v>0</v>
      </c>
      <c r="E3494" s="1"/>
      <c r="F3494" s="4">
        <f t="shared" si="271"/>
        <v>100</v>
      </c>
      <c r="G3494" s="1">
        <v>2.4076719999999999E-2</v>
      </c>
      <c r="H3494" s="1">
        <f t="shared" si="274"/>
        <v>0</v>
      </c>
      <c r="J3494" s="1"/>
      <c r="K3494" s="1"/>
      <c r="M3494" s="1"/>
    </row>
    <row r="3495" spans="1:13" x14ac:dyDescent="0.25">
      <c r="A3495">
        <f t="shared" si="272"/>
        <v>3493</v>
      </c>
      <c r="B3495">
        <f t="shared" si="270"/>
        <v>883.33100000000002</v>
      </c>
      <c r="C3495" s="1">
        <v>2.02606E-2</v>
      </c>
      <c r="D3495" s="1">
        <f t="shared" si="273"/>
        <v>0</v>
      </c>
      <c r="E3495" s="1"/>
      <c r="F3495" s="4">
        <f t="shared" si="271"/>
        <v>100</v>
      </c>
      <c r="G3495" s="1">
        <v>2.4076719999999999E-2</v>
      </c>
      <c r="H3495" s="1">
        <f t="shared" si="274"/>
        <v>0</v>
      </c>
      <c r="J3495" s="1"/>
      <c r="K3495" s="1"/>
      <c r="M3495" s="1"/>
    </row>
    <row r="3496" spans="1:13" x14ac:dyDescent="0.25">
      <c r="A3496">
        <f t="shared" si="272"/>
        <v>3494</v>
      </c>
      <c r="B3496">
        <f t="shared" si="270"/>
        <v>883.49800000000005</v>
      </c>
      <c r="C3496" s="1">
        <v>2.02606E-2</v>
      </c>
      <c r="D3496" s="1">
        <f t="shared" si="273"/>
        <v>0</v>
      </c>
      <c r="E3496" s="1"/>
      <c r="F3496" s="4">
        <f t="shared" si="271"/>
        <v>100</v>
      </c>
      <c r="G3496" s="1">
        <v>2.4076719999999999E-2</v>
      </c>
      <c r="H3496" s="1">
        <f t="shared" si="274"/>
        <v>0</v>
      </c>
      <c r="J3496" s="1"/>
      <c r="K3496" s="1"/>
      <c r="M3496" s="1"/>
    </row>
    <row r="3497" spans="1:13" x14ac:dyDescent="0.25">
      <c r="A3497">
        <f t="shared" si="272"/>
        <v>3495</v>
      </c>
      <c r="B3497">
        <f t="shared" si="270"/>
        <v>883.66500000000008</v>
      </c>
      <c r="C3497" s="1">
        <v>2.02606E-2</v>
      </c>
      <c r="D3497" s="1">
        <f t="shared" si="273"/>
        <v>0</v>
      </c>
      <c r="E3497" s="1"/>
      <c r="F3497" s="4">
        <f t="shared" si="271"/>
        <v>100</v>
      </c>
      <c r="G3497" s="1">
        <v>2.4076719999999999E-2</v>
      </c>
      <c r="H3497" s="1">
        <f t="shared" si="274"/>
        <v>0</v>
      </c>
      <c r="J3497" s="1"/>
      <c r="K3497" s="1"/>
      <c r="M3497" s="1"/>
    </row>
    <row r="3498" spans="1:13" x14ac:dyDescent="0.25">
      <c r="A3498">
        <f t="shared" si="272"/>
        <v>3496</v>
      </c>
      <c r="B3498">
        <f t="shared" si="270"/>
        <v>883.83199999999999</v>
      </c>
      <c r="C3498" s="1">
        <v>2.02606E-2</v>
      </c>
      <c r="D3498" s="1">
        <f t="shared" si="273"/>
        <v>0</v>
      </c>
      <c r="E3498" s="1"/>
      <c r="F3498" s="4">
        <f t="shared" si="271"/>
        <v>100</v>
      </c>
      <c r="G3498" s="1">
        <v>2.4076719999999999E-2</v>
      </c>
      <c r="H3498" s="1">
        <f t="shared" si="274"/>
        <v>0</v>
      </c>
      <c r="J3498" s="1"/>
      <c r="K3498" s="1"/>
      <c r="M3498" s="1"/>
    </row>
    <row r="3499" spans="1:13" x14ac:dyDescent="0.25">
      <c r="A3499">
        <f t="shared" si="272"/>
        <v>3497</v>
      </c>
      <c r="B3499">
        <f t="shared" si="270"/>
        <v>883.99900000000002</v>
      </c>
      <c r="C3499" s="1">
        <v>2.02606E-2</v>
      </c>
      <c r="D3499" s="1">
        <f t="shared" si="273"/>
        <v>0</v>
      </c>
      <c r="E3499" s="1"/>
      <c r="F3499" s="4">
        <f t="shared" si="271"/>
        <v>100</v>
      </c>
      <c r="G3499" s="1">
        <v>2.4076719999999999E-2</v>
      </c>
      <c r="H3499" s="1">
        <f t="shared" si="274"/>
        <v>0</v>
      </c>
      <c r="J3499" s="1"/>
      <c r="K3499" s="1"/>
      <c r="M3499" s="1"/>
    </row>
    <row r="3500" spans="1:13" x14ac:dyDescent="0.25">
      <c r="A3500">
        <f t="shared" si="272"/>
        <v>3498</v>
      </c>
      <c r="B3500">
        <f t="shared" si="270"/>
        <v>884.16600000000005</v>
      </c>
      <c r="C3500" s="1">
        <v>2.02606E-2</v>
      </c>
      <c r="D3500" s="1">
        <f t="shared" si="273"/>
        <v>0</v>
      </c>
      <c r="E3500" s="1"/>
      <c r="F3500" s="4">
        <f t="shared" si="271"/>
        <v>100</v>
      </c>
      <c r="G3500" s="1">
        <v>2.4076719999999999E-2</v>
      </c>
      <c r="H3500" s="1">
        <f t="shared" si="274"/>
        <v>0</v>
      </c>
      <c r="J3500" s="1"/>
      <c r="K3500" s="1"/>
      <c r="M3500" s="1"/>
    </row>
    <row r="3501" spans="1:13" x14ac:dyDescent="0.25">
      <c r="A3501">
        <f t="shared" si="272"/>
        <v>3499</v>
      </c>
      <c r="B3501">
        <f t="shared" si="270"/>
        <v>884.33300000000008</v>
      </c>
      <c r="C3501" s="1">
        <v>2.02606E-2</v>
      </c>
      <c r="D3501" s="1">
        <f t="shared" si="273"/>
        <v>0</v>
      </c>
      <c r="E3501" s="1"/>
      <c r="F3501" s="4">
        <f t="shared" si="271"/>
        <v>100</v>
      </c>
      <c r="G3501" s="1">
        <v>2.4076719999999999E-2</v>
      </c>
      <c r="H3501" s="1">
        <f t="shared" si="274"/>
        <v>0</v>
      </c>
      <c r="J3501" s="1"/>
      <c r="K3501" s="1"/>
      <c r="M3501" s="1"/>
    </row>
    <row r="3502" spans="1:13" x14ac:dyDescent="0.25">
      <c r="A3502">
        <f t="shared" si="272"/>
        <v>3500</v>
      </c>
      <c r="B3502">
        <f t="shared" si="270"/>
        <v>884.5</v>
      </c>
      <c r="C3502" s="1">
        <v>2.02606E-2</v>
      </c>
      <c r="D3502" s="1">
        <f t="shared" si="273"/>
        <v>0</v>
      </c>
      <c r="E3502" s="1"/>
      <c r="F3502" s="4">
        <f t="shared" si="271"/>
        <v>100</v>
      </c>
      <c r="G3502" s="1">
        <v>2.4076719999999999E-2</v>
      </c>
      <c r="H3502" s="1">
        <f t="shared" si="274"/>
        <v>0</v>
      </c>
      <c r="J3502" s="1"/>
      <c r="K3502" s="1"/>
      <c r="M3502" s="1"/>
    </row>
    <row r="3503" spans="1:13" x14ac:dyDescent="0.25">
      <c r="A3503">
        <f t="shared" si="272"/>
        <v>3501</v>
      </c>
      <c r="B3503">
        <f t="shared" si="270"/>
        <v>884.66700000000003</v>
      </c>
      <c r="C3503" s="1">
        <v>2.02606E-2</v>
      </c>
      <c r="D3503" s="1">
        <f t="shared" si="273"/>
        <v>0</v>
      </c>
      <c r="E3503" s="1"/>
      <c r="F3503" s="4">
        <f t="shared" si="271"/>
        <v>100</v>
      </c>
      <c r="G3503" s="1">
        <v>2.4076719999999999E-2</v>
      </c>
      <c r="H3503" s="1">
        <f t="shared" si="274"/>
        <v>0</v>
      </c>
      <c r="J3503" s="1"/>
      <c r="K3503" s="1"/>
      <c r="M3503" s="1"/>
    </row>
    <row r="3504" spans="1:13" x14ac:dyDescent="0.25">
      <c r="A3504">
        <f t="shared" si="272"/>
        <v>3502</v>
      </c>
      <c r="B3504">
        <f t="shared" si="270"/>
        <v>884.83400000000006</v>
      </c>
      <c r="C3504" s="1">
        <v>2.02606E-2</v>
      </c>
      <c r="D3504" s="1">
        <f t="shared" si="273"/>
        <v>0</v>
      </c>
      <c r="E3504" s="1"/>
      <c r="F3504" s="4">
        <f t="shared" si="271"/>
        <v>100</v>
      </c>
      <c r="G3504" s="1">
        <v>2.4076719999999999E-2</v>
      </c>
      <c r="H3504" s="1">
        <f t="shared" si="274"/>
        <v>0</v>
      </c>
      <c r="J3504" s="1"/>
      <c r="K3504" s="1"/>
      <c r="M3504" s="1"/>
    </row>
    <row r="3505" spans="1:13" x14ac:dyDescent="0.25">
      <c r="A3505">
        <f t="shared" si="272"/>
        <v>3503</v>
      </c>
      <c r="B3505">
        <f t="shared" si="270"/>
        <v>885.00100000000009</v>
      </c>
      <c r="C3505" s="1">
        <v>2.02606E-2</v>
      </c>
      <c r="D3505" s="1">
        <f t="shared" si="273"/>
        <v>0</v>
      </c>
      <c r="E3505" s="1"/>
      <c r="F3505" s="4">
        <f t="shared" si="271"/>
        <v>100</v>
      </c>
      <c r="G3505" s="1">
        <v>2.4076719999999999E-2</v>
      </c>
      <c r="H3505" s="1">
        <f t="shared" si="274"/>
        <v>0</v>
      </c>
      <c r="J3505" s="1"/>
      <c r="K3505" s="1"/>
      <c r="M3505" s="1"/>
    </row>
    <row r="3506" spans="1:13" x14ac:dyDescent="0.25">
      <c r="A3506">
        <f t="shared" si="272"/>
        <v>3504</v>
      </c>
      <c r="B3506">
        <f t="shared" si="270"/>
        <v>885.16800000000001</v>
      </c>
      <c r="C3506" s="1">
        <v>2.02606E-2</v>
      </c>
      <c r="D3506" s="1">
        <f t="shared" si="273"/>
        <v>0</v>
      </c>
      <c r="E3506" s="1"/>
      <c r="F3506" s="4">
        <f t="shared" si="271"/>
        <v>100</v>
      </c>
      <c r="G3506" s="1">
        <v>2.4076719999999999E-2</v>
      </c>
      <c r="H3506" s="1">
        <f t="shared" si="274"/>
        <v>0</v>
      </c>
      <c r="J3506" s="1"/>
      <c r="K3506" s="1"/>
      <c r="M3506" s="1"/>
    </row>
    <row r="3507" spans="1:13" x14ac:dyDescent="0.25">
      <c r="A3507">
        <f t="shared" si="272"/>
        <v>3505</v>
      </c>
      <c r="B3507">
        <f t="shared" si="270"/>
        <v>885.33500000000004</v>
      </c>
      <c r="C3507" s="1">
        <v>2.02606E-2</v>
      </c>
      <c r="D3507" s="1">
        <f t="shared" si="273"/>
        <v>0</v>
      </c>
      <c r="E3507" s="1"/>
      <c r="F3507" s="4">
        <f t="shared" si="271"/>
        <v>100</v>
      </c>
      <c r="G3507" s="1">
        <v>2.4076719999999999E-2</v>
      </c>
      <c r="H3507" s="1">
        <f t="shared" si="274"/>
        <v>0</v>
      </c>
      <c r="J3507" s="1"/>
      <c r="K3507" s="1"/>
      <c r="M3507" s="1"/>
    </row>
    <row r="3508" spans="1:13" x14ac:dyDescent="0.25">
      <c r="A3508">
        <f t="shared" si="272"/>
        <v>3506</v>
      </c>
      <c r="B3508">
        <f t="shared" si="270"/>
        <v>885.50200000000007</v>
      </c>
      <c r="C3508" s="1">
        <v>2.02606E-2</v>
      </c>
      <c r="D3508" s="1">
        <f t="shared" si="273"/>
        <v>0</v>
      </c>
      <c r="E3508" s="1"/>
      <c r="F3508" s="4">
        <f t="shared" si="271"/>
        <v>100</v>
      </c>
      <c r="G3508" s="1">
        <v>2.4076719999999999E-2</v>
      </c>
      <c r="H3508" s="1">
        <f t="shared" si="274"/>
        <v>0</v>
      </c>
      <c r="J3508" s="1"/>
      <c r="K3508" s="1"/>
      <c r="M3508" s="1"/>
    </row>
    <row r="3509" spans="1:13" x14ac:dyDescent="0.25">
      <c r="A3509">
        <f t="shared" si="272"/>
        <v>3507</v>
      </c>
      <c r="B3509">
        <f t="shared" si="270"/>
        <v>885.66899999999998</v>
      </c>
      <c r="C3509" s="1">
        <v>2.02606E-2</v>
      </c>
      <c r="D3509" s="1">
        <f t="shared" si="273"/>
        <v>0</v>
      </c>
      <c r="E3509" s="1"/>
      <c r="F3509" s="4">
        <f t="shared" si="271"/>
        <v>100</v>
      </c>
      <c r="G3509" s="1">
        <v>2.4076719999999999E-2</v>
      </c>
      <c r="H3509" s="1">
        <f t="shared" si="274"/>
        <v>0</v>
      </c>
      <c r="J3509" s="1"/>
      <c r="K3509" s="1"/>
      <c r="M3509" s="1"/>
    </row>
    <row r="3510" spans="1:13" x14ac:dyDescent="0.25">
      <c r="A3510">
        <f t="shared" si="272"/>
        <v>3508</v>
      </c>
      <c r="B3510">
        <f t="shared" si="270"/>
        <v>885.83600000000001</v>
      </c>
      <c r="C3510" s="1">
        <v>2.02606E-2</v>
      </c>
      <c r="D3510" s="1">
        <f t="shared" si="273"/>
        <v>0</v>
      </c>
      <c r="E3510" s="1"/>
      <c r="F3510" s="4">
        <f t="shared" si="271"/>
        <v>100</v>
      </c>
      <c r="G3510" s="1">
        <v>2.4076719999999999E-2</v>
      </c>
      <c r="H3510" s="1">
        <f t="shared" si="274"/>
        <v>0</v>
      </c>
      <c r="J3510" s="1"/>
      <c r="K3510" s="1"/>
      <c r="M3510" s="1"/>
    </row>
    <row r="3511" spans="1:13" x14ac:dyDescent="0.25">
      <c r="A3511">
        <f t="shared" si="272"/>
        <v>3509</v>
      </c>
      <c r="B3511">
        <f t="shared" si="270"/>
        <v>886.00300000000004</v>
      </c>
      <c r="C3511" s="1">
        <v>2.02606E-2</v>
      </c>
      <c r="D3511" s="1">
        <f t="shared" si="273"/>
        <v>0</v>
      </c>
      <c r="E3511" s="1"/>
      <c r="F3511" s="4">
        <f t="shared" si="271"/>
        <v>100</v>
      </c>
      <c r="G3511" s="1">
        <v>2.4076719999999999E-2</v>
      </c>
      <c r="H3511" s="1">
        <f t="shared" si="274"/>
        <v>0</v>
      </c>
      <c r="J3511" s="1"/>
      <c r="K3511" s="1"/>
      <c r="M3511" s="1"/>
    </row>
    <row r="3512" spans="1:13" x14ac:dyDescent="0.25">
      <c r="A3512">
        <f t="shared" si="272"/>
        <v>3510</v>
      </c>
      <c r="B3512">
        <f t="shared" si="270"/>
        <v>886.17000000000007</v>
      </c>
      <c r="C3512" s="1">
        <v>2.02606E-2</v>
      </c>
      <c r="D3512" s="1">
        <f t="shared" si="273"/>
        <v>0</v>
      </c>
      <c r="E3512" s="1"/>
      <c r="F3512" s="4">
        <f t="shared" si="271"/>
        <v>100</v>
      </c>
      <c r="G3512" s="1">
        <v>2.4076719999999999E-2</v>
      </c>
      <c r="H3512" s="1">
        <f t="shared" si="274"/>
        <v>0</v>
      </c>
      <c r="J3512" s="1"/>
      <c r="K3512" s="1"/>
      <c r="M3512" s="1"/>
    </row>
    <row r="3513" spans="1:13" x14ac:dyDescent="0.25">
      <c r="A3513">
        <f t="shared" si="272"/>
        <v>3511</v>
      </c>
      <c r="B3513">
        <f t="shared" si="270"/>
        <v>886.33699999999999</v>
      </c>
      <c r="C3513" s="1">
        <v>2.02606E-2</v>
      </c>
      <c r="D3513" s="1">
        <f t="shared" si="273"/>
        <v>0</v>
      </c>
      <c r="E3513" s="1"/>
      <c r="F3513" s="4">
        <f t="shared" si="271"/>
        <v>100</v>
      </c>
      <c r="G3513" s="1">
        <v>2.4076719999999999E-2</v>
      </c>
      <c r="H3513" s="1">
        <f t="shared" si="274"/>
        <v>0</v>
      </c>
      <c r="J3513" s="1"/>
      <c r="K3513" s="1"/>
      <c r="M3513" s="1"/>
    </row>
    <row r="3514" spans="1:13" x14ac:dyDescent="0.25">
      <c r="A3514">
        <f t="shared" si="272"/>
        <v>3512</v>
      </c>
      <c r="B3514">
        <f t="shared" si="270"/>
        <v>886.50400000000002</v>
      </c>
      <c r="C3514" s="1">
        <v>2.02606E-2</v>
      </c>
      <c r="D3514" s="1">
        <f t="shared" si="273"/>
        <v>0</v>
      </c>
      <c r="E3514" s="1"/>
      <c r="F3514" s="4">
        <f t="shared" si="271"/>
        <v>100</v>
      </c>
      <c r="G3514" s="1">
        <v>2.4076719999999999E-2</v>
      </c>
      <c r="H3514" s="1">
        <f t="shared" si="274"/>
        <v>0</v>
      </c>
      <c r="J3514" s="1"/>
      <c r="K3514" s="1"/>
      <c r="M3514" s="1"/>
    </row>
    <row r="3515" spans="1:13" x14ac:dyDescent="0.25">
      <c r="A3515">
        <f t="shared" si="272"/>
        <v>3513</v>
      </c>
      <c r="B3515">
        <f t="shared" si="270"/>
        <v>886.67100000000005</v>
      </c>
      <c r="C3515" s="1">
        <v>2.02606E-2</v>
      </c>
      <c r="D3515" s="1">
        <f t="shared" si="273"/>
        <v>0</v>
      </c>
      <c r="E3515" s="1"/>
      <c r="F3515" s="4">
        <f t="shared" si="271"/>
        <v>100</v>
      </c>
      <c r="G3515" s="1">
        <v>2.4076719999999999E-2</v>
      </c>
      <c r="H3515" s="1">
        <f t="shared" si="274"/>
        <v>0</v>
      </c>
      <c r="J3515" s="1"/>
      <c r="K3515" s="1"/>
      <c r="M3515" s="1"/>
    </row>
    <row r="3516" spans="1:13" x14ac:dyDescent="0.25">
      <c r="A3516">
        <f t="shared" si="272"/>
        <v>3514</v>
      </c>
      <c r="B3516">
        <f t="shared" si="270"/>
        <v>886.83800000000008</v>
      </c>
      <c r="C3516" s="1">
        <v>2.02606E-2</v>
      </c>
      <c r="D3516" s="1">
        <f t="shared" si="273"/>
        <v>0</v>
      </c>
      <c r="E3516" s="1"/>
      <c r="F3516" s="4">
        <f t="shared" si="271"/>
        <v>100</v>
      </c>
      <c r="G3516" s="1">
        <v>2.4076719999999999E-2</v>
      </c>
      <c r="H3516" s="1">
        <f t="shared" si="274"/>
        <v>0</v>
      </c>
      <c r="J3516" s="1"/>
      <c r="K3516" s="1"/>
      <c r="M3516" s="1"/>
    </row>
    <row r="3517" spans="1:13" x14ac:dyDescent="0.25">
      <c r="A3517">
        <f t="shared" si="272"/>
        <v>3515</v>
      </c>
      <c r="B3517">
        <f t="shared" si="270"/>
        <v>887.005</v>
      </c>
      <c r="C3517" s="1">
        <v>2.02606E-2</v>
      </c>
      <c r="D3517" s="1">
        <f t="shared" si="273"/>
        <v>0</v>
      </c>
      <c r="E3517" s="1"/>
      <c r="F3517" s="4">
        <f t="shared" si="271"/>
        <v>100</v>
      </c>
      <c r="G3517" s="1">
        <v>2.4076719999999999E-2</v>
      </c>
      <c r="H3517" s="1">
        <f t="shared" si="274"/>
        <v>0</v>
      </c>
      <c r="J3517" s="1"/>
      <c r="K3517" s="1"/>
      <c r="M3517" s="1"/>
    </row>
    <row r="3518" spans="1:13" x14ac:dyDescent="0.25">
      <c r="A3518">
        <f t="shared" si="272"/>
        <v>3516</v>
      </c>
      <c r="B3518">
        <f t="shared" si="270"/>
        <v>887.17200000000003</v>
      </c>
      <c r="C3518" s="1">
        <v>2.02606E-2</v>
      </c>
      <c r="D3518" s="1">
        <f t="shared" si="273"/>
        <v>0</v>
      </c>
      <c r="E3518" s="1"/>
      <c r="F3518" s="4">
        <f t="shared" si="271"/>
        <v>100</v>
      </c>
      <c r="G3518" s="1">
        <v>2.4076719999999999E-2</v>
      </c>
      <c r="H3518" s="1">
        <f t="shared" si="274"/>
        <v>0</v>
      </c>
      <c r="J3518" s="1"/>
      <c r="K3518" s="1"/>
      <c r="M3518" s="1"/>
    </row>
    <row r="3519" spans="1:13" x14ac:dyDescent="0.25">
      <c r="A3519">
        <f t="shared" si="272"/>
        <v>3517</v>
      </c>
      <c r="B3519">
        <f t="shared" si="270"/>
        <v>887.33900000000006</v>
      </c>
      <c r="C3519" s="1">
        <v>2.02606E-2</v>
      </c>
      <c r="D3519" s="1">
        <f t="shared" si="273"/>
        <v>0</v>
      </c>
      <c r="E3519" s="1"/>
      <c r="F3519" s="4">
        <f t="shared" si="271"/>
        <v>100</v>
      </c>
      <c r="G3519" s="1">
        <v>2.4076719999999999E-2</v>
      </c>
      <c r="H3519" s="1">
        <f t="shared" si="274"/>
        <v>0</v>
      </c>
      <c r="J3519" s="1"/>
      <c r="K3519" s="1"/>
      <c r="M3519" s="1"/>
    </row>
    <row r="3520" spans="1:13" x14ac:dyDescent="0.25">
      <c r="A3520">
        <f t="shared" si="272"/>
        <v>3518</v>
      </c>
      <c r="B3520">
        <f t="shared" si="270"/>
        <v>887.50600000000009</v>
      </c>
      <c r="C3520" s="1">
        <v>2.02606E-2</v>
      </c>
      <c r="D3520" s="1">
        <f t="shared" si="273"/>
        <v>0</v>
      </c>
      <c r="E3520" s="1"/>
      <c r="F3520" s="4">
        <f t="shared" si="271"/>
        <v>100</v>
      </c>
      <c r="G3520" s="1">
        <v>2.4076719999999999E-2</v>
      </c>
      <c r="H3520" s="1">
        <f t="shared" si="274"/>
        <v>0</v>
      </c>
      <c r="J3520" s="1"/>
      <c r="K3520" s="1"/>
      <c r="M3520" s="1"/>
    </row>
    <row r="3521" spans="1:13" x14ac:dyDescent="0.25">
      <c r="A3521">
        <f t="shared" si="272"/>
        <v>3519</v>
      </c>
      <c r="B3521">
        <f t="shared" si="270"/>
        <v>887.673</v>
      </c>
      <c r="C3521" s="1">
        <v>2.02606E-2</v>
      </c>
      <c r="D3521" s="1">
        <f t="shared" si="273"/>
        <v>0</v>
      </c>
      <c r="E3521" s="1"/>
      <c r="F3521" s="4">
        <f t="shared" si="271"/>
        <v>100</v>
      </c>
      <c r="G3521" s="1">
        <v>2.4076719999999999E-2</v>
      </c>
      <c r="H3521" s="1">
        <f t="shared" si="274"/>
        <v>0</v>
      </c>
      <c r="J3521" s="1"/>
      <c r="K3521" s="1"/>
      <c r="M3521" s="1"/>
    </row>
    <row r="3522" spans="1:13" x14ac:dyDescent="0.25">
      <c r="A3522">
        <f t="shared" si="272"/>
        <v>3520</v>
      </c>
      <c r="B3522">
        <f t="shared" si="270"/>
        <v>887.84</v>
      </c>
      <c r="C3522" s="1">
        <v>2.02606E-2</v>
      </c>
      <c r="D3522" s="1">
        <f t="shared" si="273"/>
        <v>0</v>
      </c>
      <c r="E3522" s="1"/>
      <c r="F3522" s="4">
        <f t="shared" si="271"/>
        <v>100</v>
      </c>
      <c r="G3522" s="1">
        <v>2.4076719999999999E-2</v>
      </c>
      <c r="H3522" s="1">
        <f t="shared" si="274"/>
        <v>0</v>
      </c>
      <c r="J3522" s="1"/>
      <c r="K3522" s="1"/>
      <c r="M3522" s="1"/>
    </row>
    <row r="3523" spans="1:13" x14ac:dyDescent="0.25">
      <c r="A3523">
        <f t="shared" si="272"/>
        <v>3521</v>
      </c>
      <c r="B3523">
        <f t="shared" ref="B3523:B3586" si="275">300+A3523*0.167</f>
        <v>888.00700000000006</v>
      </c>
      <c r="C3523" s="1">
        <v>2.02606E-2</v>
      </c>
      <c r="D3523" s="1">
        <f t="shared" si="273"/>
        <v>0</v>
      </c>
      <c r="E3523" s="1"/>
      <c r="F3523" s="4">
        <f t="shared" ref="F3523:F3586" si="276">(C3523/C3523)*100</f>
        <v>100</v>
      </c>
      <c r="G3523" s="1">
        <v>2.4076719999999999E-2</v>
      </c>
      <c r="H3523" s="1">
        <f t="shared" si="274"/>
        <v>0</v>
      </c>
      <c r="J3523" s="1"/>
      <c r="K3523" s="1"/>
      <c r="M3523" s="1"/>
    </row>
    <row r="3524" spans="1:13" x14ac:dyDescent="0.25">
      <c r="A3524">
        <f t="shared" ref="A3524:A3587" si="277">A3523+1</f>
        <v>3522</v>
      </c>
      <c r="B3524">
        <f t="shared" si="275"/>
        <v>888.17399999999998</v>
      </c>
      <c r="C3524" s="1">
        <v>2.02606E-2</v>
      </c>
      <c r="D3524" s="1">
        <f t="shared" ref="D3524:D3587" si="278">(C3523-C3525)/(A3525-A3523)/$C$2</f>
        <v>0</v>
      </c>
      <c r="E3524" s="1"/>
      <c r="F3524" s="4">
        <f t="shared" si="276"/>
        <v>100</v>
      </c>
      <c r="G3524" s="1">
        <v>2.4076719999999999E-2</v>
      </c>
      <c r="H3524" s="1">
        <f t="shared" ref="H3524:H3587" si="279">(G3523-G3525)/(A3525-A3523)/$G$2</f>
        <v>0</v>
      </c>
      <c r="J3524" s="1"/>
      <c r="K3524" s="1"/>
      <c r="M3524" s="1"/>
    </row>
    <row r="3525" spans="1:13" x14ac:dyDescent="0.25">
      <c r="A3525">
        <f t="shared" si="277"/>
        <v>3523</v>
      </c>
      <c r="B3525">
        <f t="shared" si="275"/>
        <v>888.34100000000001</v>
      </c>
      <c r="C3525" s="1">
        <v>2.02606E-2</v>
      </c>
      <c r="D3525" s="1">
        <f t="shared" si="278"/>
        <v>0</v>
      </c>
      <c r="E3525" s="1"/>
      <c r="F3525" s="4">
        <f t="shared" si="276"/>
        <v>100</v>
      </c>
      <c r="G3525" s="1">
        <v>2.4076719999999999E-2</v>
      </c>
      <c r="H3525" s="1">
        <f t="shared" si="279"/>
        <v>0</v>
      </c>
      <c r="J3525" s="1"/>
      <c r="K3525" s="1"/>
      <c r="M3525" s="1"/>
    </row>
    <row r="3526" spans="1:13" x14ac:dyDescent="0.25">
      <c r="A3526">
        <f t="shared" si="277"/>
        <v>3524</v>
      </c>
      <c r="B3526">
        <f t="shared" si="275"/>
        <v>888.50800000000004</v>
      </c>
      <c r="C3526" s="1">
        <v>2.02606E-2</v>
      </c>
      <c r="D3526" s="1">
        <f t="shared" si="278"/>
        <v>0</v>
      </c>
      <c r="E3526" s="1"/>
      <c r="F3526" s="4">
        <f t="shared" si="276"/>
        <v>100</v>
      </c>
      <c r="G3526" s="1">
        <v>2.4076719999999999E-2</v>
      </c>
      <c r="H3526" s="1">
        <f t="shared" si="279"/>
        <v>0</v>
      </c>
      <c r="J3526" s="1"/>
      <c r="K3526" s="1"/>
      <c r="M3526" s="1"/>
    </row>
    <row r="3527" spans="1:13" x14ac:dyDescent="0.25">
      <c r="A3527">
        <f t="shared" si="277"/>
        <v>3525</v>
      </c>
      <c r="B3527">
        <f t="shared" si="275"/>
        <v>888.67500000000007</v>
      </c>
      <c r="C3527" s="1">
        <v>2.02606E-2</v>
      </c>
      <c r="D3527" s="1">
        <f t="shared" si="278"/>
        <v>0</v>
      </c>
      <c r="E3527" s="1"/>
      <c r="F3527" s="4">
        <f t="shared" si="276"/>
        <v>100</v>
      </c>
      <c r="G3527" s="1">
        <v>2.4076719999999999E-2</v>
      </c>
      <c r="H3527" s="1">
        <f t="shared" si="279"/>
        <v>0</v>
      </c>
      <c r="J3527" s="1"/>
      <c r="K3527" s="1"/>
      <c r="M3527" s="1"/>
    </row>
    <row r="3528" spans="1:13" x14ac:dyDescent="0.25">
      <c r="A3528">
        <f t="shared" si="277"/>
        <v>3526</v>
      </c>
      <c r="B3528">
        <f t="shared" si="275"/>
        <v>888.84199999999998</v>
      </c>
      <c r="C3528" s="1">
        <v>2.02606E-2</v>
      </c>
      <c r="D3528" s="1">
        <f t="shared" si="278"/>
        <v>0</v>
      </c>
      <c r="E3528" s="1"/>
      <c r="F3528" s="4">
        <f t="shared" si="276"/>
        <v>100</v>
      </c>
      <c r="G3528" s="1">
        <v>2.4076719999999999E-2</v>
      </c>
      <c r="H3528" s="1">
        <f t="shared" si="279"/>
        <v>0</v>
      </c>
      <c r="J3528" s="1"/>
      <c r="K3528" s="1"/>
      <c r="M3528" s="1"/>
    </row>
    <row r="3529" spans="1:13" x14ac:dyDescent="0.25">
      <c r="A3529">
        <f t="shared" si="277"/>
        <v>3527</v>
      </c>
      <c r="B3529">
        <f t="shared" si="275"/>
        <v>889.00900000000001</v>
      </c>
      <c r="C3529" s="1">
        <v>2.02606E-2</v>
      </c>
      <c r="D3529" s="1">
        <f t="shared" si="278"/>
        <v>0</v>
      </c>
      <c r="E3529" s="1"/>
      <c r="F3529" s="4">
        <f t="shared" si="276"/>
        <v>100</v>
      </c>
      <c r="G3529" s="1">
        <v>2.4076719999999999E-2</v>
      </c>
      <c r="H3529" s="1">
        <f t="shared" si="279"/>
        <v>0</v>
      </c>
      <c r="J3529" s="1"/>
      <c r="K3529" s="1"/>
      <c r="M3529" s="1"/>
    </row>
    <row r="3530" spans="1:13" x14ac:dyDescent="0.25">
      <c r="A3530">
        <f t="shared" si="277"/>
        <v>3528</v>
      </c>
      <c r="B3530">
        <f t="shared" si="275"/>
        <v>889.17600000000004</v>
      </c>
      <c r="C3530" s="1">
        <v>2.02606E-2</v>
      </c>
      <c r="D3530" s="1">
        <f t="shared" si="278"/>
        <v>0</v>
      </c>
      <c r="E3530" s="1"/>
      <c r="F3530" s="4">
        <f t="shared" si="276"/>
        <v>100</v>
      </c>
      <c r="G3530" s="1">
        <v>2.4076719999999999E-2</v>
      </c>
      <c r="H3530" s="1">
        <f t="shared" si="279"/>
        <v>0</v>
      </c>
      <c r="J3530" s="1"/>
      <c r="K3530" s="1"/>
      <c r="M3530" s="1"/>
    </row>
    <row r="3531" spans="1:13" x14ac:dyDescent="0.25">
      <c r="A3531">
        <f t="shared" si="277"/>
        <v>3529</v>
      </c>
      <c r="B3531">
        <f t="shared" si="275"/>
        <v>889.34300000000007</v>
      </c>
      <c r="C3531" s="1">
        <v>2.02606E-2</v>
      </c>
      <c r="D3531" s="1">
        <f t="shared" si="278"/>
        <v>0</v>
      </c>
      <c r="E3531" s="1"/>
      <c r="F3531" s="4">
        <f t="shared" si="276"/>
        <v>100</v>
      </c>
      <c r="G3531" s="1">
        <v>2.4076719999999999E-2</v>
      </c>
      <c r="H3531" s="1">
        <f t="shared" si="279"/>
        <v>0</v>
      </c>
      <c r="J3531" s="1"/>
      <c r="K3531" s="1"/>
      <c r="M3531" s="1"/>
    </row>
    <row r="3532" spans="1:13" x14ac:dyDescent="0.25">
      <c r="A3532">
        <f t="shared" si="277"/>
        <v>3530</v>
      </c>
      <c r="B3532">
        <f t="shared" si="275"/>
        <v>889.51</v>
      </c>
      <c r="C3532" s="1">
        <v>2.02606E-2</v>
      </c>
      <c r="D3532" s="1">
        <f t="shared" si="278"/>
        <v>0</v>
      </c>
      <c r="E3532" s="1"/>
      <c r="F3532" s="4">
        <f t="shared" si="276"/>
        <v>100</v>
      </c>
      <c r="G3532" s="1">
        <v>2.4076719999999999E-2</v>
      </c>
      <c r="H3532" s="1">
        <f t="shared" si="279"/>
        <v>0</v>
      </c>
      <c r="J3532" s="1"/>
      <c r="K3532" s="1"/>
      <c r="M3532" s="1"/>
    </row>
    <row r="3533" spans="1:13" x14ac:dyDescent="0.25">
      <c r="A3533">
        <f t="shared" si="277"/>
        <v>3531</v>
      </c>
      <c r="B3533">
        <f t="shared" si="275"/>
        <v>889.67700000000002</v>
      </c>
      <c r="C3533" s="1">
        <v>2.02606E-2</v>
      </c>
      <c r="D3533" s="1">
        <f t="shared" si="278"/>
        <v>0</v>
      </c>
      <c r="E3533" s="1"/>
      <c r="F3533" s="4">
        <f t="shared" si="276"/>
        <v>100</v>
      </c>
      <c r="G3533" s="1">
        <v>2.4076719999999999E-2</v>
      </c>
      <c r="H3533" s="1">
        <f t="shared" si="279"/>
        <v>0</v>
      </c>
      <c r="J3533" s="1"/>
      <c r="K3533" s="1"/>
      <c r="M3533" s="1"/>
    </row>
    <row r="3534" spans="1:13" x14ac:dyDescent="0.25">
      <c r="A3534">
        <f t="shared" si="277"/>
        <v>3532</v>
      </c>
      <c r="B3534">
        <f t="shared" si="275"/>
        <v>889.84400000000005</v>
      </c>
      <c r="C3534" s="1">
        <v>2.02606E-2</v>
      </c>
      <c r="D3534" s="1">
        <f t="shared" si="278"/>
        <v>0</v>
      </c>
      <c r="E3534" s="1"/>
      <c r="F3534" s="4">
        <f t="shared" si="276"/>
        <v>100</v>
      </c>
      <c r="G3534" s="1">
        <v>2.4076719999999999E-2</v>
      </c>
      <c r="H3534" s="1">
        <f t="shared" si="279"/>
        <v>0</v>
      </c>
      <c r="J3534" s="1"/>
      <c r="K3534" s="1"/>
      <c r="M3534" s="1"/>
    </row>
    <row r="3535" spans="1:13" x14ac:dyDescent="0.25">
      <c r="A3535">
        <f t="shared" si="277"/>
        <v>3533</v>
      </c>
      <c r="B3535">
        <f t="shared" si="275"/>
        <v>890.01100000000008</v>
      </c>
      <c r="C3535" s="1">
        <v>2.02606E-2</v>
      </c>
      <c r="D3535" s="1">
        <f t="shared" si="278"/>
        <v>0</v>
      </c>
      <c r="E3535" s="1"/>
      <c r="F3535" s="4">
        <f t="shared" si="276"/>
        <v>100</v>
      </c>
      <c r="G3535" s="1">
        <v>2.4076719999999999E-2</v>
      </c>
      <c r="H3535" s="1">
        <f t="shared" si="279"/>
        <v>0</v>
      </c>
      <c r="J3535" s="1"/>
      <c r="K3535" s="1"/>
      <c r="M3535" s="1"/>
    </row>
    <row r="3536" spans="1:13" x14ac:dyDescent="0.25">
      <c r="A3536">
        <f t="shared" si="277"/>
        <v>3534</v>
      </c>
      <c r="B3536">
        <f t="shared" si="275"/>
        <v>890.178</v>
      </c>
      <c r="C3536" s="1">
        <v>2.02606E-2</v>
      </c>
      <c r="D3536" s="1">
        <f t="shared" si="278"/>
        <v>0</v>
      </c>
      <c r="E3536" s="1"/>
      <c r="F3536" s="4">
        <f t="shared" si="276"/>
        <v>100</v>
      </c>
      <c r="G3536" s="1">
        <v>2.4076719999999999E-2</v>
      </c>
      <c r="H3536" s="1">
        <f t="shared" si="279"/>
        <v>0</v>
      </c>
      <c r="J3536" s="1"/>
      <c r="K3536" s="1"/>
      <c r="M3536" s="1"/>
    </row>
    <row r="3537" spans="1:13" x14ac:dyDescent="0.25">
      <c r="A3537">
        <f t="shared" si="277"/>
        <v>3535</v>
      </c>
      <c r="B3537">
        <f t="shared" si="275"/>
        <v>890.34500000000003</v>
      </c>
      <c r="C3537" s="1">
        <v>2.02606E-2</v>
      </c>
      <c r="D3537" s="1">
        <f t="shared" si="278"/>
        <v>0</v>
      </c>
      <c r="E3537" s="1"/>
      <c r="F3537" s="4">
        <f t="shared" si="276"/>
        <v>100</v>
      </c>
      <c r="G3537" s="1">
        <v>2.4076719999999999E-2</v>
      </c>
      <c r="H3537" s="1">
        <f t="shared" si="279"/>
        <v>0</v>
      </c>
      <c r="J3537" s="1"/>
      <c r="K3537" s="1"/>
      <c r="M3537" s="1"/>
    </row>
    <row r="3538" spans="1:13" x14ac:dyDescent="0.25">
      <c r="A3538">
        <f t="shared" si="277"/>
        <v>3536</v>
      </c>
      <c r="B3538">
        <f t="shared" si="275"/>
        <v>890.51200000000006</v>
      </c>
      <c r="C3538" s="1">
        <v>2.02606E-2</v>
      </c>
      <c r="D3538" s="1">
        <f t="shared" si="278"/>
        <v>0</v>
      </c>
      <c r="E3538" s="1"/>
      <c r="F3538" s="4">
        <f t="shared" si="276"/>
        <v>100</v>
      </c>
      <c r="G3538" s="1">
        <v>2.4076719999999999E-2</v>
      </c>
      <c r="H3538" s="1">
        <f t="shared" si="279"/>
        <v>0</v>
      </c>
      <c r="J3538" s="1"/>
      <c r="K3538" s="1"/>
      <c r="M3538" s="1"/>
    </row>
    <row r="3539" spans="1:13" x14ac:dyDescent="0.25">
      <c r="A3539">
        <f t="shared" si="277"/>
        <v>3537</v>
      </c>
      <c r="B3539">
        <f t="shared" si="275"/>
        <v>890.67900000000009</v>
      </c>
      <c r="C3539" s="1">
        <v>2.02606E-2</v>
      </c>
      <c r="D3539" s="1">
        <f t="shared" si="278"/>
        <v>0</v>
      </c>
      <c r="E3539" s="1"/>
      <c r="F3539" s="4">
        <f t="shared" si="276"/>
        <v>100</v>
      </c>
      <c r="G3539" s="1">
        <v>2.4076719999999999E-2</v>
      </c>
      <c r="H3539" s="1">
        <f t="shared" si="279"/>
        <v>0</v>
      </c>
      <c r="J3539" s="1"/>
      <c r="K3539" s="1"/>
      <c r="M3539" s="1"/>
    </row>
    <row r="3540" spans="1:13" x14ac:dyDescent="0.25">
      <c r="A3540">
        <f t="shared" si="277"/>
        <v>3538</v>
      </c>
      <c r="B3540">
        <f t="shared" si="275"/>
        <v>890.846</v>
      </c>
      <c r="C3540" s="1">
        <v>2.02606E-2</v>
      </c>
      <c r="D3540" s="1">
        <f t="shared" si="278"/>
        <v>0</v>
      </c>
      <c r="E3540" s="1"/>
      <c r="F3540" s="4">
        <f t="shared" si="276"/>
        <v>100</v>
      </c>
      <c r="G3540" s="1">
        <v>2.4076719999999999E-2</v>
      </c>
      <c r="H3540" s="1">
        <f t="shared" si="279"/>
        <v>0</v>
      </c>
      <c r="J3540" s="1"/>
      <c r="K3540" s="1"/>
      <c r="M3540" s="1"/>
    </row>
    <row r="3541" spans="1:13" x14ac:dyDescent="0.25">
      <c r="A3541">
        <f t="shared" si="277"/>
        <v>3539</v>
      </c>
      <c r="B3541">
        <f t="shared" si="275"/>
        <v>891.01300000000003</v>
      </c>
      <c r="C3541" s="1">
        <v>2.02606E-2</v>
      </c>
      <c r="D3541" s="1">
        <f t="shared" si="278"/>
        <v>0</v>
      </c>
      <c r="E3541" s="1"/>
      <c r="F3541" s="4">
        <f t="shared" si="276"/>
        <v>100</v>
      </c>
      <c r="G3541" s="1">
        <v>2.4076719999999999E-2</v>
      </c>
      <c r="H3541" s="1">
        <f t="shared" si="279"/>
        <v>0</v>
      </c>
      <c r="J3541" s="1"/>
      <c r="K3541" s="1"/>
      <c r="M3541" s="1"/>
    </row>
    <row r="3542" spans="1:13" x14ac:dyDescent="0.25">
      <c r="A3542">
        <f t="shared" si="277"/>
        <v>3540</v>
      </c>
      <c r="B3542">
        <f t="shared" si="275"/>
        <v>891.18000000000006</v>
      </c>
      <c r="C3542" s="1">
        <v>2.02606E-2</v>
      </c>
      <c r="D3542" s="1">
        <f t="shared" si="278"/>
        <v>0</v>
      </c>
      <c r="E3542" s="1"/>
      <c r="F3542" s="4">
        <f t="shared" si="276"/>
        <v>100</v>
      </c>
      <c r="G3542" s="1">
        <v>2.4076719999999999E-2</v>
      </c>
      <c r="H3542" s="1">
        <f t="shared" si="279"/>
        <v>0</v>
      </c>
      <c r="J3542" s="1"/>
      <c r="K3542" s="1"/>
      <c r="M3542" s="1"/>
    </row>
    <row r="3543" spans="1:13" x14ac:dyDescent="0.25">
      <c r="A3543">
        <f t="shared" si="277"/>
        <v>3541</v>
      </c>
      <c r="B3543">
        <f t="shared" si="275"/>
        <v>891.34699999999998</v>
      </c>
      <c r="C3543" s="1">
        <v>2.02606E-2</v>
      </c>
      <c r="D3543" s="1">
        <f t="shared" si="278"/>
        <v>0</v>
      </c>
      <c r="E3543" s="1"/>
      <c r="F3543" s="4">
        <f t="shared" si="276"/>
        <v>100</v>
      </c>
      <c r="G3543" s="1">
        <v>2.4076719999999999E-2</v>
      </c>
      <c r="H3543" s="1">
        <f t="shared" si="279"/>
        <v>0</v>
      </c>
      <c r="J3543" s="1"/>
      <c r="K3543" s="1"/>
      <c r="M3543" s="1"/>
    </row>
    <row r="3544" spans="1:13" x14ac:dyDescent="0.25">
      <c r="A3544">
        <f t="shared" si="277"/>
        <v>3542</v>
      </c>
      <c r="B3544">
        <f t="shared" si="275"/>
        <v>891.51400000000001</v>
      </c>
      <c r="C3544" s="1">
        <v>2.02606E-2</v>
      </c>
      <c r="D3544" s="1">
        <f t="shared" si="278"/>
        <v>0</v>
      </c>
      <c r="E3544" s="1"/>
      <c r="F3544" s="4">
        <f t="shared" si="276"/>
        <v>100</v>
      </c>
      <c r="G3544" s="1">
        <v>2.4076719999999999E-2</v>
      </c>
      <c r="H3544" s="1">
        <f t="shared" si="279"/>
        <v>0</v>
      </c>
      <c r="J3544" s="1"/>
      <c r="K3544" s="1"/>
      <c r="M3544" s="1"/>
    </row>
    <row r="3545" spans="1:13" x14ac:dyDescent="0.25">
      <c r="A3545">
        <f t="shared" si="277"/>
        <v>3543</v>
      </c>
      <c r="B3545">
        <f t="shared" si="275"/>
        <v>891.68100000000004</v>
      </c>
      <c r="C3545" s="1">
        <v>2.02606E-2</v>
      </c>
      <c r="D3545" s="1">
        <f t="shared" si="278"/>
        <v>0</v>
      </c>
      <c r="E3545" s="1"/>
      <c r="F3545" s="4">
        <f t="shared" si="276"/>
        <v>100</v>
      </c>
      <c r="G3545" s="1">
        <v>2.4076719999999999E-2</v>
      </c>
      <c r="H3545" s="1">
        <f t="shared" si="279"/>
        <v>0</v>
      </c>
      <c r="J3545" s="1"/>
      <c r="K3545" s="1"/>
      <c r="M3545" s="1"/>
    </row>
    <row r="3546" spans="1:13" x14ac:dyDescent="0.25">
      <c r="A3546">
        <f t="shared" si="277"/>
        <v>3544</v>
      </c>
      <c r="B3546">
        <f t="shared" si="275"/>
        <v>891.84800000000007</v>
      </c>
      <c r="C3546" s="1">
        <v>2.02606E-2</v>
      </c>
      <c r="D3546" s="1">
        <f t="shared" si="278"/>
        <v>0</v>
      </c>
      <c r="E3546" s="1"/>
      <c r="F3546" s="4">
        <f t="shared" si="276"/>
        <v>100</v>
      </c>
      <c r="G3546" s="1">
        <v>2.4076719999999999E-2</v>
      </c>
      <c r="H3546" s="1">
        <f t="shared" si="279"/>
        <v>0</v>
      </c>
      <c r="J3546" s="1"/>
      <c r="K3546" s="1"/>
      <c r="M3546" s="1"/>
    </row>
    <row r="3547" spans="1:13" x14ac:dyDescent="0.25">
      <c r="A3547">
        <f t="shared" si="277"/>
        <v>3545</v>
      </c>
      <c r="B3547">
        <f t="shared" si="275"/>
        <v>892.01499999999999</v>
      </c>
      <c r="C3547" s="1">
        <v>2.02606E-2</v>
      </c>
      <c r="D3547" s="1">
        <f t="shared" si="278"/>
        <v>0</v>
      </c>
      <c r="E3547" s="1"/>
      <c r="F3547" s="4">
        <f t="shared" si="276"/>
        <v>100</v>
      </c>
      <c r="G3547" s="1">
        <v>2.4076719999999999E-2</v>
      </c>
      <c r="H3547" s="1">
        <f t="shared" si="279"/>
        <v>0</v>
      </c>
      <c r="J3547" s="1"/>
      <c r="K3547" s="1"/>
      <c r="M3547" s="1"/>
    </row>
    <row r="3548" spans="1:13" x14ac:dyDescent="0.25">
      <c r="A3548">
        <f t="shared" si="277"/>
        <v>3546</v>
      </c>
      <c r="B3548">
        <f t="shared" si="275"/>
        <v>892.18200000000002</v>
      </c>
      <c r="C3548" s="1">
        <v>2.02606E-2</v>
      </c>
      <c r="D3548" s="1">
        <f t="shared" si="278"/>
        <v>0</v>
      </c>
      <c r="E3548" s="1"/>
      <c r="F3548" s="4">
        <f t="shared" si="276"/>
        <v>100</v>
      </c>
      <c r="G3548" s="1">
        <v>2.4076719999999999E-2</v>
      </c>
      <c r="H3548" s="1">
        <f t="shared" si="279"/>
        <v>0</v>
      </c>
      <c r="J3548" s="1"/>
      <c r="K3548" s="1"/>
      <c r="M3548" s="1"/>
    </row>
    <row r="3549" spans="1:13" x14ac:dyDescent="0.25">
      <c r="A3549">
        <f t="shared" si="277"/>
        <v>3547</v>
      </c>
      <c r="B3549">
        <f t="shared" si="275"/>
        <v>892.34900000000005</v>
      </c>
      <c r="C3549" s="1">
        <v>2.02606E-2</v>
      </c>
      <c r="D3549" s="1">
        <f t="shared" si="278"/>
        <v>0</v>
      </c>
      <c r="E3549" s="1"/>
      <c r="F3549" s="4">
        <f t="shared" si="276"/>
        <v>100</v>
      </c>
      <c r="G3549" s="1">
        <v>2.4076719999999999E-2</v>
      </c>
      <c r="H3549" s="1">
        <f t="shared" si="279"/>
        <v>0</v>
      </c>
      <c r="J3549" s="1"/>
      <c r="K3549" s="1"/>
      <c r="M3549" s="1"/>
    </row>
    <row r="3550" spans="1:13" x14ac:dyDescent="0.25">
      <c r="A3550">
        <f t="shared" si="277"/>
        <v>3548</v>
      </c>
      <c r="B3550">
        <f t="shared" si="275"/>
        <v>892.51600000000008</v>
      </c>
      <c r="C3550" s="1">
        <v>2.02606E-2</v>
      </c>
      <c r="D3550" s="1">
        <f t="shared" si="278"/>
        <v>0</v>
      </c>
      <c r="E3550" s="1"/>
      <c r="F3550" s="4">
        <f t="shared" si="276"/>
        <v>100</v>
      </c>
      <c r="G3550" s="1">
        <v>2.4076719999999999E-2</v>
      </c>
      <c r="H3550" s="1">
        <f t="shared" si="279"/>
        <v>0</v>
      </c>
      <c r="J3550" s="1"/>
      <c r="K3550" s="1"/>
      <c r="M3550" s="1"/>
    </row>
    <row r="3551" spans="1:13" x14ac:dyDescent="0.25">
      <c r="A3551">
        <f t="shared" si="277"/>
        <v>3549</v>
      </c>
      <c r="B3551">
        <f t="shared" si="275"/>
        <v>892.68299999999999</v>
      </c>
      <c r="C3551" s="1">
        <v>2.02606E-2</v>
      </c>
      <c r="D3551" s="1">
        <f t="shared" si="278"/>
        <v>0</v>
      </c>
      <c r="E3551" s="1"/>
      <c r="F3551" s="4">
        <f t="shared" si="276"/>
        <v>100</v>
      </c>
      <c r="G3551" s="1">
        <v>2.4076719999999999E-2</v>
      </c>
      <c r="H3551" s="1">
        <f t="shared" si="279"/>
        <v>0</v>
      </c>
      <c r="J3551" s="1"/>
      <c r="K3551" s="1"/>
      <c r="M3551" s="1"/>
    </row>
    <row r="3552" spans="1:13" x14ac:dyDescent="0.25">
      <c r="A3552">
        <f t="shared" si="277"/>
        <v>3550</v>
      </c>
      <c r="B3552">
        <f t="shared" si="275"/>
        <v>892.85</v>
      </c>
      <c r="C3552" s="1">
        <v>2.02606E-2</v>
      </c>
      <c r="D3552" s="1">
        <f t="shared" si="278"/>
        <v>0</v>
      </c>
      <c r="E3552" s="1"/>
      <c r="F3552" s="4">
        <f t="shared" si="276"/>
        <v>100</v>
      </c>
      <c r="G3552" s="1">
        <v>2.4076719999999999E-2</v>
      </c>
      <c r="H3552" s="1">
        <f t="shared" si="279"/>
        <v>0</v>
      </c>
      <c r="J3552" s="1"/>
      <c r="K3552" s="1"/>
      <c r="M3552" s="1"/>
    </row>
    <row r="3553" spans="1:13" x14ac:dyDescent="0.25">
      <c r="A3553">
        <f t="shared" si="277"/>
        <v>3551</v>
      </c>
      <c r="B3553">
        <f t="shared" si="275"/>
        <v>893.01700000000005</v>
      </c>
      <c r="C3553" s="1">
        <v>2.02606E-2</v>
      </c>
      <c r="D3553" s="1">
        <f t="shared" si="278"/>
        <v>0</v>
      </c>
      <c r="E3553" s="1"/>
      <c r="F3553" s="4">
        <f t="shared" si="276"/>
        <v>100</v>
      </c>
      <c r="G3553" s="1">
        <v>2.4076719999999999E-2</v>
      </c>
      <c r="H3553" s="1">
        <f t="shared" si="279"/>
        <v>0</v>
      </c>
      <c r="J3553" s="1"/>
      <c r="K3553" s="1"/>
      <c r="M3553" s="1"/>
    </row>
    <row r="3554" spans="1:13" x14ac:dyDescent="0.25">
      <c r="A3554">
        <f t="shared" si="277"/>
        <v>3552</v>
      </c>
      <c r="B3554">
        <f t="shared" si="275"/>
        <v>893.18400000000008</v>
      </c>
      <c r="C3554" s="1">
        <v>2.02606E-2</v>
      </c>
      <c r="D3554" s="1">
        <f t="shared" si="278"/>
        <v>0</v>
      </c>
      <c r="E3554" s="1"/>
      <c r="F3554" s="4">
        <f t="shared" si="276"/>
        <v>100</v>
      </c>
      <c r="G3554" s="1">
        <v>2.4076719999999999E-2</v>
      </c>
      <c r="H3554" s="1">
        <f t="shared" si="279"/>
        <v>0</v>
      </c>
      <c r="J3554" s="1"/>
      <c r="K3554" s="1"/>
      <c r="M3554" s="1"/>
    </row>
    <row r="3555" spans="1:13" x14ac:dyDescent="0.25">
      <c r="A3555">
        <f t="shared" si="277"/>
        <v>3553</v>
      </c>
      <c r="B3555">
        <f t="shared" si="275"/>
        <v>893.351</v>
      </c>
      <c r="C3555" s="1">
        <v>2.02606E-2</v>
      </c>
      <c r="D3555" s="1">
        <f t="shared" si="278"/>
        <v>0</v>
      </c>
      <c r="E3555" s="1"/>
      <c r="F3555" s="4">
        <f t="shared" si="276"/>
        <v>100</v>
      </c>
      <c r="G3555" s="1">
        <v>2.4076719999999999E-2</v>
      </c>
      <c r="H3555" s="1">
        <f t="shared" si="279"/>
        <v>0</v>
      </c>
      <c r="J3555" s="1"/>
      <c r="K3555" s="1"/>
      <c r="M3555" s="1"/>
    </row>
    <row r="3556" spans="1:13" x14ac:dyDescent="0.25">
      <c r="A3556">
        <f t="shared" si="277"/>
        <v>3554</v>
      </c>
      <c r="B3556">
        <f t="shared" si="275"/>
        <v>893.51800000000003</v>
      </c>
      <c r="C3556" s="1">
        <v>2.02606E-2</v>
      </c>
      <c r="D3556" s="1">
        <f t="shared" si="278"/>
        <v>0</v>
      </c>
      <c r="E3556" s="1"/>
      <c r="F3556" s="4">
        <f t="shared" si="276"/>
        <v>100</v>
      </c>
      <c r="G3556" s="1">
        <v>2.4076719999999999E-2</v>
      </c>
      <c r="H3556" s="1">
        <f t="shared" si="279"/>
        <v>0</v>
      </c>
      <c r="J3556" s="1"/>
      <c r="K3556" s="1"/>
      <c r="M3556" s="1"/>
    </row>
    <row r="3557" spans="1:13" x14ac:dyDescent="0.25">
      <c r="A3557">
        <f t="shared" si="277"/>
        <v>3555</v>
      </c>
      <c r="B3557">
        <f t="shared" si="275"/>
        <v>893.68500000000006</v>
      </c>
      <c r="C3557" s="1">
        <v>2.02606E-2</v>
      </c>
      <c r="D3557" s="1">
        <f t="shared" si="278"/>
        <v>0</v>
      </c>
      <c r="E3557" s="1"/>
      <c r="F3557" s="4">
        <f t="shared" si="276"/>
        <v>100</v>
      </c>
      <c r="G3557" s="1">
        <v>2.4076719999999999E-2</v>
      </c>
      <c r="H3557" s="1">
        <f t="shared" si="279"/>
        <v>0</v>
      </c>
      <c r="J3557" s="1"/>
      <c r="K3557" s="1"/>
      <c r="M3557" s="1"/>
    </row>
    <row r="3558" spans="1:13" x14ac:dyDescent="0.25">
      <c r="A3558">
        <f t="shared" si="277"/>
        <v>3556</v>
      </c>
      <c r="B3558">
        <f t="shared" si="275"/>
        <v>893.85200000000009</v>
      </c>
      <c r="C3558" s="1">
        <v>2.02606E-2</v>
      </c>
      <c r="D3558" s="1">
        <f t="shared" si="278"/>
        <v>0</v>
      </c>
      <c r="E3558" s="1"/>
      <c r="F3558" s="4">
        <f t="shared" si="276"/>
        <v>100</v>
      </c>
      <c r="G3558" s="1">
        <v>2.4076719999999999E-2</v>
      </c>
      <c r="H3558" s="1">
        <f t="shared" si="279"/>
        <v>0</v>
      </c>
      <c r="J3558" s="1"/>
      <c r="K3558" s="1"/>
      <c r="M3558" s="1"/>
    </row>
    <row r="3559" spans="1:13" x14ac:dyDescent="0.25">
      <c r="A3559">
        <f t="shared" si="277"/>
        <v>3557</v>
      </c>
      <c r="B3559">
        <f t="shared" si="275"/>
        <v>894.01900000000001</v>
      </c>
      <c r="C3559" s="1">
        <v>2.02606E-2</v>
      </c>
      <c r="D3559" s="1">
        <f t="shared" si="278"/>
        <v>0</v>
      </c>
      <c r="E3559" s="1"/>
      <c r="F3559" s="4">
        <f t="shared" si="276"/>
        <v>100</v>
      </c>
      <c r="G3559" s="1">
        <v>2.4076719999999999E-2</v>
      </c>
      <c r="H3559" s="1">
        <f t="shared" si="279"/>
        <v>0</v>
      </c>
      <c r="J3559" s="1"/>
      <c r="K3559" s="1"/>
      <c r="M3559" s="1"/>
    </row>
    <row r="3560" spans="1:13" x14ac:dyDescent="0.25">
      <c r="A3560">
        <f t="shared" si="277"/>
        <v>3558</v>
      </c>
      <c r="B3560">
        <f t="shared" si="275"/>
        <v>894.18600000000004</v>
      </c>
      <c r="C3560" s="1">
        <v>2.02606E-2</v>
      </c>
      <c r="D3560" s="1">
        <f t="shared" si="278"/>
        <v>0</v>
      </c>
      <c r="E3560" s="1"/>
      <c r="F3560" s="4">
        <f t="shared" si="276"/>
        <v>100</v>
      </c>
      <c r="G3560" s="1">
        <v>2.4076719999999999E-2</v>
      </c>
      <c r="H3560" s="1">
        <f t="shared" si="279"/>
        <v>0</v>
      </c>
      <c r="J3560" s="1"/>
      <c r="K3560" s="1"/>
      <c r="M3560" s="1"/>
    </row>
    <row r="3561" spans="1:13" x14ac:dyDescent="0.25">
      <c r="A3561">
        <f t="shared" si="277"/>
        <v>3559</v>
      </c>
      <c r="B3561">
        <f t="shared" si="275"/>
        <v>894.35300000000007</v>
      </c>
      <c r="C3561" s="1">
        <v>2.02606E-2</v>
      </c>
      <c r="D3561" s="1">
        <f t="shared" si="278"/>
        <v>0</v>
      </c>
      <c r="E3561" s="1"/>
      <c r="F3561" s="4">
        <f t="shared" si="276"/>
        <v>100</v>
      </c>
      <c r="G3561" s="1">
        <v>2.4076719999999999E-2</v>
      </c>
      <c r="H3561" s="1">
        <f t="shared" si="279"/>
        <v>0</v>
      </c>
      <c r="J3561" s="1"/>
      <c r="K3561" s="1"/>
      <c r="M3561" s="1"/>
    </row>
    <row r="3562" spans="1:13" x14ac:dyDescent="0.25">
      <c r="A3562">
        <f t="shared" si="277"/>
        <v>3560</v>
      </c>
      <c r="B3562">
        <f t="shared" si="275"/>
        <v>894.52</v>
      </c>
      <c r="C3562" s="1">
        <v>2.02606E-2</v>
      </c>
      <c r="D3562" s="1">
        <f t="shared" si="278"/>
        <v>0</v>
      </c>
      <c r="E3562" s="1"/>
      <c r="F3562" s="4">
        <f t="shared" si="276"/>
        <v>100</v>
      </c>
      <c r="G3562" s="1">
        <v>2.4076719999999999E-2</v>
      </c>
      <c r="H3562" s="1">
        <f t="shared" si="279"/>
        <v>0</v>
      </c>
      <c r="J3562" s="1"/>
      <c r="K3562" s="1"/>
      <c r="M3562" s="1"/>
    </row>
    <row r="3563" spans="1:13" x14ac:dyDescent="0.25">
      <c r="A3563">
        <f t="shared" si="277"/>
        <v>3561</v>
      </c>
      <c r="B3563">
        <f t="shared" si="275"/>
        <v>894.68700000000001</v>
      </c>
      <c r="C3563" s="1">
        <v>2.02606E-2</v>
      </c>
      <c r="D3563" s="1">
        <f t="shared" si="278"/>
        <v>0</v>
      </c>
      <c r="E3563" s="1"/>
      <c r="F3563" s="4">
        <f t="shared" si="276"/>
        <v>100</v>
      </c>
      <c r="G3563" s="1">
        <v>2.4076719999999999E-2</v>
      </c>
      <c r="H3563" s="1">
        <f t="shared" si="279"/>
        <v>0</v>
      </c>
      <c r="J3563" s="1"/>
      <c r="K3563" s="1"/>
      <c r="M3563" s="1"/>
    </row>
    <row r="3564" spans="1:13" x14ac:dyDescent="0.25">
      <c r="A3564">
        <f t="shared" si="277"/>
        <v>3562</v>
      </c>
      <c r="B3564">
        <f t="shared" si="275"/>
        <v>894.85400000000004</v>
      </c>
      <c r="C3564" s="1">
        <v>2.02606E-2</v>
      </c>
      <c r="D3564" s="1">
        <f t="shared" si="278"/>
        <v>0</v>
      </c>
      <c r="E3564" s="1"/>
      <c r="F3564" s="4">
        <f t="shared" si="276"/>
        <v>100</v>
      </c>
      <c r="G3564" s="1">
        <v>2.4076719999999999E-2</v>
      </c>
      <c r="H3564" s="1">
        <f t="shared" si="279"/>
        <v>0</v>
      </c>
      <c r="J3564" s="1"/>
      <c r="K3564" s="1"/>
      <c r="M3564" s="1"/>
    </row>
    <row r="3565" spans="1:13" x14ac:dyDescent="0.25">
      <c r="A3565">
        <f t="shared" si="277"/>
        <v>3563</v>
      </c>
      <c r="B3565">
        <f t="shared" si="275"/>
        <v>895.02100000000007</v>
      </c>
      <c r="C3565" s="1">
        <v>2.02606E-2</v>
      </c>
      <c r="D3565" s="1">
        <f t="shared" si="278"/>
        <v>0</v>
      </c>
      <c r="E3565" s="1"/>
      <c r="F3565" s="4">
        <f t="shared" si="276"/>
        <v>100</v>
      </c>
      <c r="G3565" s="1">
        <v>2.4076719999999999E-2</v>
      </c>
      <c r="H3565" s="1">
        <f t="shared" si="279"/>
        <v>0</v>
      </c>
      <c r="J3565" s="1"/>
      <c r="K3565" s="1"/>
      <c r="M3565" s="1"/>
    </row>
    <row r="3566" spans="1:13" x14ac:dyDescent="0.25">
      <c r="A3566">
        <f t="shared" si="277"/>
        <v>3564</v>
      </c>
      <c r="B3566">
        <f t="shared" si="275"/>
        <v>895.18799999999999</v>
      </c>
      <c r="C3566" s="1">
        <v>2.02606E-2</v>
      </c>
      <c r="D3566" s="1">
        <f t="shared" si="278"/>
        <v>0</v>
      </c>
      <c r="E3566" s="1"/>
      <c r="F3566" s="4">
        <f t="shared" si="276"/>
        <v>100</v>
      </c>
      <c r="G3566" s="1">
        <v>2.4076719999999999E-2</v>
      </c>
      <c r="H3566" s="1">
        <f t="shared" si="279"/>
        <v>0</v>
      </c>
      <c r="J3566" s="1"/>
      <c r="K3566" s="1"/>
      <c r="M3566" s="1"/>
    </row>
    <row r="3567" spans="1:13" x14ac:dyDescent="0.25">
      <c r="A3567">
        <f t="shared" si="277"/>
        <v>3565</v>
      </c>
      <c r="B3567">
        <f t="shared" si="275"/>
        <v>895.35500000000002</v>
      </c>
      <c r="C3567" s="1">
        <v>2.02606E-2</v>
      </c>
      <c r="D3567" s="1">
        <f t="shared" si="278"/>
        <v>0</v>
      </c>
      <c r="E3567" s="1"/>
      <c r="F3567" s="4">
        <f t="shared" si="276"/>
        <v>100</v>
      </c>
      <c r="G3567" s="1">
        <v>2.4076719999999999E-2</v>
      </c>
      <c r="H3567" s="1">
        <f t="shared" si="279"/>
        <v>0</v>
      </c>
      <c r="J3567" s="1"/>
      <c r="K3567" s="1"/>
      <c r="M3567" s="1"/>
    </row>
    <row r="3568" spans="1:13" x14ac:dyDescent="0.25">
      <c r="A3568">
        <f t="shared" si="277"/>
        <v>3566</v>
      </c>
      <c r="B3568">
        <f t="shared" si="275"/>
        <v>895.52200000000005</v>
      </c>
      <c r="C3568" s="1">
        <v>2.02606E-2</v>
      </c>
      <c r="D3568" s="1">
        <f t="shared" si="278"/>
        <v>0</v>
      </c>
      <c r="E3568" s="1"/>
      <c r="F3568" s="4">
        <f t="shared" si="276"/>
        <v>100</v>
      </c>
      <c r="G3568" s="1">
        <v>2.4076719999999999E-2</v>
      </c>
      <c r="H3568" s="1">
        <f t="shared" si="279"/>
        <v>0</v>
      </c>
      <c r="J3568" s="1"/>
      <c r="K3568" s="1"/>
      <c r="M3568" s="1"/>
    </row>
    <row r="3569" spans="1:13" x14ac:dyDescent="0.25">
      <c r="A3569">
        <f t="shared" si="277"/>
        <v>3567</v>
      </c>
      <c r="B3569">
        <f t="shared" si="275"/>
        <v>895.68900000000008</v>
      </c>
      <c r="C3569" s="1">
        <v>2.02606E-2</v>
      </c>
      <c r="D3569" s="1">
        <f t="shared" si="278"/>
        <v>0</v>
      </c>
      <c r="E3569" s="1"/>
      <c r="F3569" s="4">
        <f t="shared" si="276"/>
        <v>100</v>
      </c>
      <c r="G3569" s="1">
        <v>2.4076719999999999E-2</v>
      </c>
      <c r="H3569" s="1">
        <f t="shared" si="279"/>
        <v>0</v>
      </c>
      <c r="J3569" s="1"/>
      <c r="K3569" s="1"/>
      <c r="M3569" s="1"/>
    </row>
    <row r="3570" spans="1:13" x14ac:dyDescent="0.25">
      <c r="A3570">
        <f t="shared" si="277"/>
        <v>3568</v>
      </c>
      <c r="B3570">
        <f t="shared" si="275"/>
        <v>895.85599999999999</v>
      </c>
      <c r="C3570" s="1">
        <v>2.02606E-2</v>
      </c>
      <c r="D3570" s="1">
        <f t="shared" si="278"/>
        <v>0</v>
      </c>
      <c r="E3570" s="1"/>
      <c r="F3570" s="4">
        <f t="shared" si="276"/>
        <v>100</v>
      </c>
      <c r="G3570" s="1">
        <v>2.4076719999999999E-2</v>
      </c>
      <c r="H3570" s="1">
        <f t="shared" si="279"/>
        <v>0</v>
      </c>
      <c r="J3570" s="1"/>
      <c r="K3570" s="1"/>
      <c r="M3570" s="1"/>
    </row>
    <row r="3571" spans="1:13" x14ac:dyDescent="0.25">
      <c r="A3571">
        <f t="shared" si="277"/>
        <v>3569</v>
      </c>
      <c r="B3571">
        <f t="shared" si="275"/>
        <v>896.02300000000002</v>
      </c>
      <c r="C3571" s="1">
        <v>2.02606E-2</v>
      </c>
      <c r="D3571" s="1">
        <f t="shared" si="278"/>
        <v>0</v>
      </c>
      <c r="E3571" s="1"/>
      <c r="F3571" s="4">
        <f t="shared" si="276"/>
        <v>100</v>
      </c>
      <c r="G3571" s="1">
        <v>2.4076719999999999E-2</v>
      </c>
      <c r="H3571" s="1">
        <f t="shared" si="279"/>
        <v>0</v>
      </c>
      <c r="J3571" s="1"/>
      <c r="K3571" s="1"/>
      <c r="M3571" s="1"/>
    </row>
    <row r="3572" spans="1:13" x14ac:dyDescent="0.25">
      <c r="A3572">
        <f t="shared" si="277"/>
        <v>3570</v>
      </c>
      <c r="B3572">
        <f t="shared" si="275"/>
        <v>896.19</v>
      </c>
      <c r="C3572" s="1">
        <v>2.02606E-2</v>
      </c>
      <c r="D3572" s="1">
        <f t="shared" si="278"/>
        <v>0</v>
      </c>
      <c r="E3572" s="1"/>
      <c r="F3572" s="4">
        <f t="shared" si="276"/>
        <v>100</v>
      </c>
      <c r="G3572" s="1">
        <v>2.4076719999999999E-2</v>
      </c>
      <c r="H3572" s="1">
        <f t="shared" si="279"/>
        <v>0</v>
      </c>
      <c r="J3572" s="1"/>
      <c r="K3572" s="1"/>
      <c r="M3572" s="1"/>
    </row>
    <row r="3573" spans="1:13" x14ac:dyDescent="0.25">
      <c r="A3573">
        <f t="shared" si="277"/>
        <v>3571</v>
      </c>
      <c r="B3573">
        <f t="shared" si="275"/>
        <v>896.35700000000008</v>
      </c>
      <c r="C3573" s="1">
        <v>2.02606E-2</v>
      </c>
      <c r="D3573" s="1">
        <f t="shared" si="278"/>
        <v>0</v>
      </c>
      <c r="E3573" s="1"/>
      <c r="F3573" s="4">
        <f t="shared" si="276"/>
        <v>100</v>
      </c>
      <c r="G3573" s="1">
        <v>2.4076719999999999E-2</v>
      </c>
      <c r="H3573" s="1">
        <f t="shared" si="279"/>
        <v>0</v>
      </c>
      <c r="J3573" s="1"/>
      <c r="K3573" s="1"/>
      <c r="M3573" s="1"/>
    </row>
    <row r="3574" spans="1:13" x14ac:dyDescent="0.25">
      <c r="A3574">
        <f t="shared" si="277"/>
        <v>3572</v>
      </c>
      <c r="B3574">
        <f t="shared" si="275"/>
        <v>896.524</v>
      </c>
      <c r="C3574" s="1">
        <v>2.02606E-2</v>
      </c>
      <c r="D3574" s="1">
        <f t="shared" si="278"/>
        <v>0</v>
      </c>
      <c r="E3574" s="1"/>
      <c r="F3574" s="4">
        <f t="shared" si="276"/>
        <v>100</v>
      </c>
      <c r="G3574" s="1">
        <v>2.4076719999999999E-2</v>
      </c>
      <c r="H3574" s="1">
        <f t="shared" si="279"/>
        <v>0</v>
      </c>
      <c r="J3574" s="1"/>
      <c r="K3574" s="1"/>
      <c r="M3574" s="1"/>
    </row>
    <row r="3575" spans="1:13" x14ac:dyDescent="0.25">
      <c r="A3575">
        <f t="shared" si="277"/>
        <v>3573</v>
      </c>
      <c r="B3575">
        <f t="shared" si="275"/>
        <v>896.69100000000003</v>
      </c>
      <c r="C3575" s="1">
        <v>2.02606E-2</v>
      </c>
      <c r="D3575" s="1">
        <f t="shared" si="278"/>
        <v>0</v>
      </c>
      <c r="E3575" s="1"/>
      <c r="F3575" s="4">
        <f t="shared" si="276"/>
        <v>100</v>
      </c>
      <c r="G3575" s="1">
        <v>2.4076719999999999E-2</v>
      </c>
      <c r="H3575" s="1">
        <f t="shared" si="279"/>
        <v>0</v>
      </c>
      <c r="J3575" s="1"/>
      <c r="K3575" s="1"/>
      <c r="M3575" s="1"/>
    </row>
    <row r="3576" spans="1:13" x14ac:dyDescent="0.25">
      <c r="A3576">
        <f t="shared" si="277"/>
        <v>3574</v>
      </c>
      <c r="B3576">
        <f t="shared" si="275"/>
        <v>896.85800000000006</v>
      </c>
      <c r="C3576" s="1">
        <v>2.02606E-2</v>
      </c>
      <c r="D3576" s="1">
        <f t="shared" si="278"/>
        <v>0</v>
      </c>
      <c r="E3576" s="1"/>
      <c r="F3576" s="4">
        <f t="shared" si="276"/>
        <v>100</v>
      </c>
      <c r="G3576" s="1">
        <v>2.4076719999999999E-2</v>
      </c>
      <c r="H3576" s="1">
        <f t="shared" si="279"/>
        <v>0</v>
      </c>
      <c r="J3576" s="1"/>
      <c r="K3576" s="1"/>
      <c r="M3576" s="1"/>
    </row>
    <row r="3577" spans="1:13" x14ac:dyDescent="0.25">
      <c r="A3577">
        <f t="shared" si="277"/>
        <v>3575</v>
      </c>
      <c r="B3577">
        <f t="shared" si="275"/>
        <v>897.02500000000009</v>
      </c>
      <c r="C3577" s="1">
        <v>2.02606E-2</v>
      </c>
      <c r="D3577" s="1">
        <f t="shared" si="278"/>
        <v>0</v>
      </c>
      <c r="E3577" s="1"/>
      <c r="F3577" s="4">
        <f t="shared" si="276"/>
        <v>100</v>
      </c>
      <c r="G3577" s="1">
        <v>2.4076719999999999E-2</v>
      </c>
      <c r="H3577" s="1">
        <f t="shared" si="279"/>
        <v>0</v>
      </c>
      <c r="J3577" s="1"/>
      <c r="K3577" s="1"/>
      <c r="M3577" s="1"/>
    </row>
    <row r="3578" spans="1:13" x14ac:dyDescent="0.25">
      <c r="A3578">
        <f t="shared" si="277"/>
        <v>3576</v>
      </c>
      <c r="B3578">
        <f t="shared" si="275"/>
        <v>897.19200000000001</v>
      </c>
      <c r="C3578" s="1">
        <v>2.02606E-2</v>
      </c>
      <c r="D3578" s="1">
        <f t="shared" si="278"/>
        <v>0</v>
      </c>
      <c r="E3578" s="1"/>
      <c r="F3578" s="4">
        <f t="shared" si="276"/>
        <v>100</v>
      </c>
      <c r="G3578" s="1">
        <v>2.4076719999999999E-2</v>
      </c>
      <c r="H3578" s="1">
        <f t="shared" si="279"/>
        <v>0</v>
      </c>
      <c r="J3578" s="1"/>
      <c r="K3578" s="1"/>
      <c r="M3578" s="1"/>
    </row>
    <row r="3579" spans="1:13" x14ac:dyDescent="0.25">
      <c r="A3579">
        <f t="shared" si="277"/>
        <v>3577</v>
      </c>
      <c r="B3579">
        <f t="shared" si="275"/>
        <v>897.35900000000004</v>
      </c>
      <c r="C3579" s="1">
        <v>2.02606E-2</v>
      </c>
      <c r="D3579" s="1">
        <f t="shared" si="278"/>
        <v>0</v>
      </c>
      <c r="E3579" s="1"/>
      <c r="F3579" s="4">
        <f t="shared" si="276"/>
        <v>100</v>
      </c>
      <c r="G3579" s="1">
        <v>2.4076719999999999E-2</v>
      </c>
      <c r="H3579" s="1">
        <f t="shared" si="279"/>
        <v>0</v>
      </c>
      <c r="J3579" s="1"/>
      <c r="K3579" s="1"/>
      <c r="M3579" s="1"/>
    </row>
    <row r="3580" spans="1:13" x14ac:dyDescent="0.25">
      <c r="A3580">
        <f t="shared" si="277"/>
        <v>3578</v>
      </c>
      <c r="B3580">
        <f t="shared" si="275"/>
        <v>897.52600000000007</v>
      </c>
      <c r="C3580" s="1">
        <v>2.02606E-2</v>
      </c>
      <c r="D3580" s="1">
        <f t="shared" si="278"/>
        <v>0</v>
      </c>
      <c r="E3580" s="1"/>
      <c r="F3580" s="4">
        <f t="shared" si="276"/>
        <v>100</v>
      </c>
      <c r="G3580" s="1">
        <v>2.4076719999999999E-2</v>
      </c>
      <c r="H3580" s="1">
        <f t="shared" si="279"/>
        <v>0</v>
      </c>
      <c r="J3580" s="1"/>
      <c r="K3580" s="1"/>
      <c r="M3580" s="1"/>
    </row>
    <row r="3581" spans="1:13" x14ac:dyDescent="0.25">
      <c r="A3581">
        <f t="shared" si="277"/>
        <v>3579</v>
      </c>
      <c r="B3581">
        <f t="shared" si="275"/>
        <v>897.69299999999998</v>
      </c>
      <c r="C3581" s="1">
        <v>2.02606E-2</v>
      </c>
      <c r="D3581" s="1">
        <f t="shared" si="278"/>
        <v>0</v>
      </c>
      <c r="E3581" s="1"/>
      <c r="F3581" s="4">
        <f t="shared" si="276"/>
        <v>100</v>
      </c>
      <c r="G3581" s="1">
        <v>2.4076719999999999E-2</v>
      </c>
      <c r="H3581" s="1">
        <f t="shared" si="279"/>
        <v>0</v>
      </c>
      <c r="J3581" s="1"/>
      <c r="K3581" s="1"/>
      <c r="M3581" s="1"/>
    </row>
    <row r="3582" spans="1:13" x14ac:dyDescent="0.25">
      <c r="A3582">
        <f t="shared" si="277"/>
        <v>3580</v>
      </c>
      <c r="B3582">
        <f t="shared" si="275"/>
        <v>897.86</v>
      </c>
      <c r="C3582" s="1">
        <v>2.02606E-2</v>
      </c>
      <c r="D3582" s="1">
        <f t="shared" si="278"/>
        <v>0</v>
      </c>
      <c r="E3582" s="1"/>
      <c r="F3582" s="4">
        <f t="shared" si="276"/>
        <v>100</v>
      </c>
      <c r="G3582" s="1">
        <v>2.4076719999999999E-2</v>
      </c>
      <c r="H3582" s="1">
        <f t="shared" si="279"/>
        <v>0</v>
      </c>
      <c r="J3582" s="1"/>
      <c r="K3582" s="1"/>
      <c r="M3582" s="1"/>
    </row>
    <row r="3583" spans="1:13" x14ac:dyDescent="0.25">
      <c r="A3583">
        <f t="shared" si="277"/>
        <v>3581</v>
      </c>
      <c r="B3583">
        <f t="shared" si="275"/>
        <v>898.02700000000004</v>
      </c>
      <c r="C3583" s="1">
        <v>2.02606E-2</v>
      </c>
      <c r="D3583" s="1">
        <f t="shared" si="278"/>
        <v>0</v>
      </c>
      <c r="E3583" s="1"/>
      <c r="F3583" s="4">
        <f t="shared" si="276"/>
        <v>100</v>
      </c>
      <c r="G3583" s="1">
        <v>2.4076719999999999E-2</v>
      </c>
      <c r="H3583" s="1">
        <f t="shared" si="279"/>
        <v>0</v>
      </c>
      <c r="J3583" s="1"/>
      <c r="K3583" s="1"/>
      <c r="M3583" s="1"/>
    </row>
    <row r="3584" spans="1:13" x14ac:dyDescent="0.25">
      <c r="A3584">
        <f t="shared" si="277"/>
        <v>3582</v>
      </c>
      <c r="B3584">
        <f t="shared" si="275"/>
        <v>898.19400000000007</v>
      </c>
      <c r="C3584" s="1">
        <v>2.02606E-2</v>
      </c>
      <c r="D3584" s="1">
        <f t="shared" si="278"/>
        <v>0</v>
      </c>
      <c r="E3584" s="1"/>
      <c r="F3584" s="4">
        <f t="shared" si="276"/>
        <v>100</v>
      </c>
      <c r="G3584" s="1">
        <v>2.4076719999999999E-2</v>
      </c>
      <c r="H3584" s="1">
        <f t="shared" si="279"/>
        <v>0</v>
      </c>
      <c r="J3584" s="1"/>
      <c r="K3584" s="1"/>
      <c r="M3584" s="1"/>
    </row>
    <row r="3585" spans="1:13" x14ac:dyDescent="0.25">
      <c r="A3585">
        <f t="shared" si="277"/>
        <v>3583</v>
      </c>
      <c r="B3585">
        <f t="shared" si="275"/>
        <v>898.36099999999999</v>
      </c>
      <c r="C3585" s="1">
        <v>2.02606E-2</v>
      </c>
      <c r="D3585" s="1">
        <f t="shared" si="278"/>
        <v>0</v>
      </c>
      <c r="E3585" s="1"/>
      <c r="F3585" s="4">
        <f t="shared" si="276"/>
        <v>100</v>
      </c>
      <c r="G3585" s="1">
        <v>2.4076719999999999E-2</v>
      </c>
      <c r="H3585" s="1">
        <f t="shared" si="279"/>
        <v>0</v>
      </c>
      <c r="J3585" s="1"/>
      <c r="K3585" s="1"/>
      <c r="M3585" s="1"/>
    </row>
    <row r="3586" spans="1:13" x14ac:dyDescent="0.25">
      <c r="A3586">
        <f t="shared" si="277"/>
        <v>3584</v>
      </c>
      <c r="B3586">
        <f t="shared" si="275"/>
        <v>898.52800000000002</v>
      </c>
      <c r="C3586" s="1">
        <v>2.02606E-2</v>
      </c>
      <c r="D3586" s="1">
        <f t="shared" si="278"/>
        <v>0</v>
      </c>
      <c r="E3586" s="1"/>
      <c r="F3586" s="4">
        <f t="shared" si="276"/>
        <v>100</v>
      </c>
      <c r="G3586" s="1">
        <v>2.4076719999999999E-2</v>
      </c>
      <c r="H3586" s="1">
        <f t="shared" si="279"/>
        <v>0</v>
      </c>
      <c r="J3586" s="1"/>
      <c r="K3586" s="1"/>
      <c r="M3586" s="1"/>
    </row>
    <row r="3587" spans="1:13" x14ac:dyDescent="0.25">
      <c r="A3587">
        <f t="shared" si="277"/>
        <v>3585</v>
      </c>
      <c r="B3587">
        <f t="shared" ref="B3587:B3650" si="280">300+A3587*0.167</f>
        <v>898.69500000000005</v>
      </c>
      <c r="C3587" s="1">
        <v>2.02606E-2</v>
      </c>
      <c r="D3587" s="1">
        <f t="shared" si="278"/>
        <v>0</v>
      </c>
      <c r="E3587" s="1"/>
      <c r="F3587" s="4">
        <f t="shared" ref="F3587:F3650" si="281">(C3587/C3587)*100</f>
        <v>100</v>
      </c>
      <c r="G3587" s="1">
        <v>2.4076719999999999E-2</v>
      </c>
      <c r="H3587" s="1">
        <f t="shared" si="279"/>
        <v>0</v>
      </c>
      <c r="J3587" s="1"/>
      <c r="K3587" s="1"/>
      <c r="M3587" s="1"/>
    </row>
    <row r="3588" spans="1:13" x14ac:dyDescent="0.25">
      <c r="A3588">
        <f t="shared" ref="A3588:A3651" si="282">A3587+1</f>
        <v>3586</v>
      </c>
      <c r="B3588">
        <f t="shared" si="280"/>
        <v>898.86200000000008</v>
      </c>
      <c r="C3588" s="1">
        <v>2.02606E-2</v>
      </c>
      <c r="D3588" s="1">
        <f t="shared" ref="D3588:D3651" si="283">(C3587-C3589)/(A3589-A3587)/$C$2</f>
        <v>0</v>
      </c>
      <c r="E3588" s="1"/>
      <c r="F3588" s="4">
        <f t="shared" si="281"/>
        <v>100</v>
      </c>
      <c r="G3588" s="1">
        <v>2.4076719999999999E-2</v>
      </c>
      <c r="H3588" s="1">
        <f t="shared" ref="H3588:H3651" si="284">(G3587-G3589)/(A3589-A3587)/$G$2</f>
        <v>0</v>
      </c>
      <c r="J3588" s="1"/>
      <c r="K3588" s="1"/>
      <c r="M3588" s="1"/>
    </row>
    <row r="3589" spans="1:13" x14ac:dyDescent="0.25">
      <c r="A3589">
        <f t="shared" si="282"/>
        <v>3587</v>
      </c>
      <c r="B3589">
        <f t="shared" si="280"/>
        <v>899.029</v>
      </c>
      <c r="C3589" s="1">
        <v>2.02606E-2</v>
      </c>
      <c r="D3589" s="1">
        <f t="shared" si="283"/>
        <v>0</v>
      </c>
      <c r="E3589" s="1"/>
      <c r="F3589" s="4">
        <f t="shared" si="281"/>
        <v>100</v>
      </c>
      <c r="G3589" s="1">
        <v>2.4076719999999999E-2</v>
      </c>
      <c r="H3589" s="1">
        <f t="shared" si="284"/>
        <v>0</v>
      </c>
      <c r="J3589" s="1"/>
      <c r="K3589" s="1"/>
      <c r="M3589" s="1"/>
    </row>
    <row r="3590" spans="1:13" x14ac:dyDescent="0.25">
      <c r="A3590">
        <f t="shared" si="282"/>
        <v>3588</v>
      </c>
      <c r="B3590">
        <f t="shared" si="280"/>
        <v>899.19600000000003</v>
      </c>
      <c r="C3590" s="1">
        <v>2.02606E-2</v>
      </c>
      <c r="D3590" s="1">
        <f t="shared" si="283"/>
        <v>0</v>
      </c>
      <c r="E3590" s="1"/>
      <c r="F3590" s="4">
        <f t="shared" si="281"/>
        <v>100</v>
      </c>
      <c r="G3590" s="1">
        <v>2.4076719999999999E-2</v>
      </c>
      <c r="H3590" s="1">
        <f t="shared" si="284"/>
        <v>0</v>
      </c>
      <c r="J3590" s="1"/>
      <c r="K3590" s="1"/>
      <c r="M3590" s="1"/>
    </row>
    <row r="3591" spans="1:13" x14ac:dyDescent="0.25">
      <c r="A3591">
        <f t="shared" si="282"/>
        <v>3589</v>
      </c>
      <c r="B3591">
        <f t="shared" si="280"/>
        <v>899.36300000000006</v>
      </c>
      <c r="C3591" s="1">
        <v>2.02606E-2</v>
      </c>
      <c r="D3591" s="1">
        <f t="shared" si="283"/>
        <v>0</v>
      </c>
      <c r="E3591" s="1"/>
      <c r="F3591" s="4">
        <f t="shared" si="281"/>
        <v>100</v>
      </c>
      <c r="G3591" s="1">
        <v>2.4076719999999999E-2</v>
      </c>
      <c r="H3591" s="1">
        <f t="shared" si="284"/>
        <v>0</v>
      </c>
      <c r="J3591" s="1"/>
      <c r="K3591" s="1"/>
      <c r="M3591" s="1"/>
    </row>
    <row r="3592" spans="1:13" x14ac:dyDescent="0.25">
      <c r="A3592">
        <f t="shared" si="282"/>
        <v>3590</v>
      </c>
      <c r="B3592">
        <f t="shared" si="280"/>
        <v>899.53000000000009</v>
      </c>
      <c r="C3592" s="1">
        <v>2.02606E-2</v>
      </c>
      <c r="D3592" s="1">
        <f t="shared" si="283"/>
        <v>0</v>
      </c>
      <c r="E3592" s="1"/>
      <c r="F3592" s="4">
        <f t="shared" si="281"/>
        <v>100</v>
      </c>
      <c r="G3592" s="1">
        <v>2.4076719999999999E-2</v>
      </c>
      <c r="H3592" s="1">
        <f t="shared" si="284"/>
        <v>0</v>
      </c>
      <c r="J3592" s="1"/>
      <c r="K3592" s="1"/>
      <c r="M3592" s="1"/>
    </row>
    <row r="3593" spans="1:13" x14ac:dyDescent="0.25">
      <c r="A3593">
        <f t="shared" si="282"/>
        <v>3591</v>
      </c>
      <c r="B3593">
        <f t="shared" si="280"/>
        <v>899.697</v>
      </c>
      <c r="C3593" s="1">
        <v>2.02606E-2</v>
      </c>
      <c r="D3593" s="1">
        <f t="shared" si="283"/>
        <v>0</v>
      </c>
      <c r="E3593" s="1"/>
      <c r="F3593" s="4">
        <f t="shared" si="281"/>
        <v>100</v>
      </c>
      <c r="G3593" s="1">
        <v>2.4076719999999999E-2</v>
      </c>
      <c r="H3593" s="1">
        <f t="shared" si="284"/>
        <v>0</v>
      </c>
      <c r="J3593" s="1"/>
      <c r="K3593" s="1"/>
      <c r="M3593" s="1"/>
    </row>
    <row r="3594" spans="1:13" x14ac:dyDescent="0.25">
      <c r="A3594">
        <f t="shared" si="282"/>
        <v>3592</v>
      </c>
      <c r="B3594">
        <f t="shared" si="280"/>
        <v>899.86400000000003</v>
      </c>
      <c r="C3594" s="1">
        <v>2.02606E-2</v>
      </c>
      <c r="D3594" s="1">
        <f t="shared" si="283"/>
        <v>0</v>
      </c>
      <c r="E3594" s="1"/>
      <c r="F3594" s="4">
        <f t="shared" si="281"/>
        <v>100</v>
      </c>
      <c r="G3594" s="1">
        <v>2.4076719999999999E-2</v>
      </c>
      <c r="H3594" s="1">
        <f t="shared" si="284"/>
        <v>0</v>
      </c>
      <c r="J3594" s="1"/>
      <c r="K3594" s="1"/>
      <c r="M3594" s="1"/>
    </row>
    <row r="3595" spans="1:13" x14ac:dyDescent="0.25">
      <c r="A3595">
        <f t="shared" si="282"/>
        <v>3593</v>
      </c>
      <c r="B3595">
        <f t="shared" si="280"/>
        <v>900.03100000000006</v>
      </c>
      <c r="C3595" s="1">
        <v>2.02606E-2</v>
      </c>
      <c r="D3595" s="1">
        <f t="shared" si="283"/>
        <v>0</v>
      </c>
      <c r="E3595" s="1"/>
      <c r="F3595" s="4">
        <f t="shared" si="281"/>
        <v>100</v>
      </c>
      <c r="G3595" s="1">
        <v>2.4076719999999999E-2</v>
      </c>
      <c r="H3595" s="1">
        <f t="shared" si="284"/>
        <v>0</v>
      </c>
      <c r="J3595" s="1"/>
      <c r="K3595" s="1"/>
      <c r="M3595" s="1"/>
    </row>
    <row r="3596" spans="1:13" x14ac:dyDescent="0.25">
      <c r="A3596">
        <f t="shared" si="282"/>
        <v>3594</v>
      </c>
      <c r="B3596">
        <f t="shared" si="280"/>
        <v>900.19799999999998</v>
      </c>
      <c r="C3596" s="1">
        <v>2.02606E-2</v>
      </c>
      <c r="D3596" s="1">
        <f t="shared" si="283"/>
        <v>0</v>
      </c>
      <c r="E3596" s="1"/>
      <c r="F3596" s="4">
        <f t="shared" si="281"/>
        <v>100</v>
      </c>
      <c r="G3596" s="1">
        <v>2.4076719999999999E-2</v>
      </c>
      <c r="H3596" s="1">
        <f t="shared" si="284"/>
        <v>0</v>
      </c>
      <c r="J3596" s="1"/>
      <c r="K3596" s="1"/>
      <c r="M3596" s="1"/>
    </row>
    <row r="3597" spans="1:13" x14ac:dyDescent="0.25">
      <c r="A3597">
        <f t="shared" si="282"/>
        <v>3595</v>
      </c>
      <c r="B3597">
        <f t="shared" si="280"/>
        <v>900.36500000000001</v>
      </c>
      <c r="C3597" s="1">
        <v>2.02606E-2</v>
      </c>
      <c r="D3597" s="1">
        <f t="shared" si="283"/>
        <v>0</v>
      </c>
      <c r="E3597" s="1"/>
      <c r="F3597" s="4">
        <f t="shared" si="281"/>
        <v>100</v>
      </c>
      <c r="G3597" s="1">
        <v>2.4076719999999999E-2</v>
      </c>
      <c r="H3597" s="1">
        <f t="shared" si="284"/>
        <v>0</v>
      </c>
      <c r="J3597" s="1"/>
      <c r="K3597" s="1"/>
      <c r="M3597" s="1"/>
    </row>
    <row r="3598" spans="1:13" x14ac:dyDescent="0.25">
      <c r="A3598">
        <f t="shared" si="282"/>
        <v>3596</v>
      </c>
      <c r="B3598">
        <f t="shared" si="280"/>
        <v>900.53200000000004</v>
      </c>
      <c r="C3598" s="1">
        <v>2.02606E-2</v>
      </c>
      <c r="D3598" s="1">
        <f t="shared" si="283"/>
        <v>0</v>
      </c>
      <c r="E3598" s="1"/>
      <c r="F3598" s="4">
        <f t="shared" si="281"/>
        <v>100</v>
      </c>
      <c r="G3598" s="1">
        <v>2.4076719999999999E-2</v>
      </c>
      <c r="H3598" s="1">
        <f t="shared" si="284"/>
        <v>0</v>
      </c>
      <c r="J3598" s="1"/>
      <c r="K3598" s="1"/>
      <c r="M3598" s="1"/>
    </row>
    <row r="3599" spans="1:13" x14ac:dyDescent="0.25">
      <c r="A3599">
        <f t="shared" si="282"/>
        <v>3597</v>
      </c>
      <c r="B3599">
        <f t="shared" si="280"/>
        <v>900.69900000000007</v>
      </c>
      <c r="C3599" s="1">
        <v>2.02606E-2</v>
      </c>
      <c r="D3599" s="1">
        <f t="shared" si="283"/>
        <v>0</v>
      </c>
      <c r="E3599" s="1"/>
      <c r="F3599" s="4">
        <f t="shared" si="281"/>
        <v>100</v>
      </c>
      <c r="G3599" s="1">
        <v>2.4076719999999999E-2</v>
      </c>
      <c r="H3599" s="1">
        <f t="shared" si="284"/>
        <v>0</v>
      </c>
      <c r="J3599" s="1"/>
      <c r="K3599" s="1"/>
      <c r="M3599" s="1"/>
    </row>
    <row r="3600" spans="1:13" x14ac:dyDescent="0.25">
      <c r="A3600">
        <f t="shared" si="282"/>
        <v>3598</v>
      </c>
      <c r="B3600">
        <f t="shared" si="280"/>
        <v>900.86599999999999</v>
      </c>
      <c r="C3600" s="1">
        <v>2.02606E-2</v>
      </c>
      <c r="D3600" s="1">
        <f t="shared" si="283"/>
        <v>0</v>
      </c>
      <c r="E3600" s="1"/>
      <c r="F3600" s="4">
        <f t="shared" si="281"/>
        <v>100</v>
      </c>
      <c r="G3600" s="1">
        <v>2.4076719999999999E-2</v>
      </c>
      <c r="H3600" s="1">
        <f t="shared" si="284"/>
        <v>0</v>
      </c>
      <c r="J3600" s="1"/>
      <c r="K3600" s="1"/>
      <c r="M3600" s="1"/>
    </row>
    <row r="3601" spans="1:13" x14ac:dyDescent="0.25">
      <c r="A3601">
        <f t="shared" si="282"/>
        <v>3599</v>
      </c>
      <c r="B3601">
        <f t="shared" si="280"/>
        <v>901.03300000000002</v>
      </c>
      <c r="C3601" s="1">
        <v>2.02606E-2</v>
      </c>
      <c r="D3601" s="1">
        <f t="shared" si="283"/>
        <v>0</v>
      </c>
      <c r="E3601" s="1"/>
      <c r="F3601" s="4">
        <f t="shared" si="281"/>
        <v>100</v>
      </c>
      <c r="G3601" s="1">
        <v>2.4076719999999999E-2</v>
      </c>
      <c r="H3601" s="1">
        <f t="shared" si="284"/>
        <v>0</v>
      </c>
      <c r="J3601" s="1"/>
      <c r="K3601" s="1"/>
      <c r="M3601" s="1"/>
    </row>
    <row r="3602" spans="1:13" x14ac:dyDescent="0.25">
      <c r="A3602">
        <f t="shared" si="282"/>
        <v>3600</v>
      </c>
      <c r="B3602">
        <f t="shared" si="280"/>
        <v>901.2</v>
      </c>
      <c r="C3602" s="1">
        <v>2.02606E-2</v>
      </c>
      <c r="D3602" s="1">
        <f t="shared" si="283"/>
        <v>0</v>
      </c>
      <c r="E3602" s="1"/>
      <c r="F3602" s="4">
        <f t="shared" si="281"/>
        <v>100</v>
      </c>
      <c r="G3602" s="1">
        <v>2.4076719999999999E-2</v>
      </c>
      <c r="H3602" s="1">
        <f t="shared" si="284"/>
        <v>0</v>
      </c>
      <c r="J3602" s="1"/>
      <c r="K3602" s="1"/>
      <c r="M3602" s="1"/>
    </row>
    <row r="3603" spans="1:13" x14ac:dyDescent="0.25">
      <c r="A3603">
        <f t="shared" si="282"/>
        <v>3601</v>
      </c>
      <c r="B3603">
        <f t="shared" si="280"/>
        <v>901.36700000000008</v>
      </c>
      <c r="C3603" s="1">
        <v>2.02606E-2</v>
      </c>
      <c r="D3603" s="1">
        <f t="shared" si="283"/>
        <v>0</v>
      </c>
      <c r="E3603" s="1"/>
      <c r="F3603" s="4">
        <f t="shared" si="281"/>
        <v>100</v>
      </c>
      <c r="G3603" s="1">
        <v>2.4076719999999999E-2</v>
      </c>
      <c r="H3603" s="1">
        <f t="shared" si="284"/>
        <v>0</v>
      </c>
      <c r="J3603" s="1"/>
      <c r="K3603" s="1"/>
      <c r="M3603" s="1"/>
    </row>
    <row r="3604" spans="1:13" x14ac:dyDescent="0.25">
      <c r="A3604">
        <f t="shared" si="282"/>
        <v>3602</v>
      </c>
      <c r="B3604">
        <f t="shared" si="280"/>
        <v>901.53399999999999</v>
      </c>
      <c r="C3604" s="1">
        <v>2.02606E-2</v>
      </c>
      <c r="D3604" s="1">
        <f t="shared" si="283"/>
        <v>0</v>
      </c>
      <c r="E3604" s="1"/>
      <c r="F3604" s="4">
        <f t="shared" si="281"/>
        <v>100</v>
      </c>
      <c r="G3604" s="1">
        <v>2.4076719999999999E-2</v>
      </c>
      <c r="H3604" s="1">
        <f t="shared" si="284"/>
        <v>0</v>
      </c>
      <c r="J3604" s="1"/>
      <c r="K3604" s="1"/>
      <c r="M3604" s="1"/>
    </row>
    <row r="3605" spans="1:13" x14ac:dyDescent="0.25">
      <c r="A3605">
        <f t="shared" si="282"/>
        <v>3603</v>
      </c>
      <c r="B3605">
        <f t="shared" si="280"/>
        <v>901.70100000000002</v>
      </c>
      <c r="C3605" s="1">
        <v>2.02606E-2</v>
      </c>
      <c r="D3605" s="1">
        <f t="shared" si="283"/>
        <v>0</v>
      </c>
      <c r="E3605" s="1"/>
      <c r="F3605" s="4">
        <f t="shared" si="281"/>
        <v>100</v>
      </c>
      <c r="G3605" s="1">
        <v>2.4076719999999999E-2</v>
      </c>
      <c r="H3605" s="1">
        <f t="shared" si="284"/>
        <v>0</v>
      </c>
      <c r="J3605" s="1"/>
      <c r="K3605" s="1"/>
      <c r="M3605" s="1"/>
    </row>
    <row r="3606" spans="1:13" x14ac:dyDescent="0.25">
      <c r="A3606">
        <f t="shared" si="282"/>
        <v>3604</v>
      </c>
      <c r="B3606">
        <f t="shared" si="280"/>
        <v>901.86800000000005</v>
      </c>
      <c r="C3606" s="1">
        <v>2.02606E-2</v>
      </c>
      <c r="D3606" s="1">
        <f t="shared" si="283"/>
        <v>0</v>
      </c>
      <c r="E3606" s="1"/>
      <c r="F3606" s="4">
        <f t="shared" si="281"/>
        <v>100</v>
      </c>
      <c r="G3606" s="1">
        <v>2.4076719999999999E-2</v>
      </c>
      <c r="H3606" s="1">
        <f t="shared" si="284"/>
        <v>0</v>
      </c>
      <c r="J3606" s="1"/>
      <c r="K3606" s="1"/>
      <c r="M3606" s="1"/>
    </row>
    <row r="3607" spans="1:13" x14ac:dyDescent="0.25">
      <c r="A3607">
        <f t="shared" si="282"/>
        <v>3605</v>
      </c>
      <c r="B3607">
        <f t="shared" si="280"/>
        <v>902.03500000000008</v>
      </c>
      <c r="C3607" s="1">
        <v>2.02606E-2</v>
      </c>
      <c r="D3607" s="1">
        <f t="shared" si="283"/>
        <v>0</v>
      </c>
      <c r="E3607" s="1"/>
      <c r="F3607" s="4">
        <f t="shared" si="281"/>
        <v>100</v>
      </c>
      <c r="G3607" s="1">
        <v>2.4076719999999999E-2</v>
      </c>
      <c r="H3607" s="1">
        <f t="shared" si="284"/>
        <v>0</v>
      </c>
      <c r="J3607" s="1"/>
      <c r="K3607" s="1"/>
      <c r="M3607" s="1"/>
    </row>
    <row r="3608" spans="1:13" x14ac:dyDescent="0.25">
      <c r="A3608">
        <f t="shared" si="282"/>
        <v>3606</v>
      </c>
      <c r="B3608">
        <f t="shared" si="280"/>
        <v>902.202</v>
      </c>
      <c r="C3608" s="1">
        <v>2.02606E-2</v>
      </c>
      <c r="D3608" s="1">
        <f t="shared" si="283"/>
        <v>0</v>
      </c>
      <c r="E3608" s="1"/>
      <c r="F3608" s="4">
        <f t="shared" si="281"/>
        <v>100</v>
      </c>
      <c r="G3608" s="1">
        <v>2.4076719999999999E-2</v>
      </c>
      <c r="H3608" s="1">
        <f t="shared" si="284"/>
        <v>0</v>
      </c>
      <c r="J3608" s="1"/>
      <c r="K3608" s="1"/>
      <c r="M3608" s="1"/>
    </row>
    <row r="3609" spans="1:13" x14ac:dyDescent="0.25">
      <c r="A3609">
        <f t="shared" si="282"/>
        <v>3607</v>
      </c>
      <c r="B3609">
        <f t="shared" si="280"/>
        <v>902.36900000000003</v>
      </c>
      <c r="C3609" s="1">
        <v>2.02606E-2</v>
      </c>
      <c r="D3609" s="1">
        <f t="shared" si="283"/>
        <v>0</v>
      </c>
      <c r="E3609" s="1"/>
      <c r="F3609" s="4">
        <f t="shared" si="281"/>
        <v>100</v>
      </c>
      <c r="G3609" s="1">
        <v>2.4076719999999999E-2</v>
      </c>
      <c r="H3609" s="1">
        <f t="shared" si="284"/>
        <v>0</v>
      </c>
      <c r="J3609" s="1"/>
      <c r="K3609" s="1"/>
      <c r="M3609" s="1"/>
    </row>
    <row r="3610" spans="1:13" x14ac:dyDescent="0.25">
      <c r="A3610">
        <f t="shared" si="282"/>
        <v>3608</v>
      </c>
      <c r="B3610">
        <f t="shared" si="280"/>
        <v>902.53600000000006</v>
      </c>
      <c r="C3610" s="1">
        <v>2.02606E-2</v>
      </c>
      <c r="D3610" s="1">
        <f t="shared" si="283"/>
        <v>0</v>
      </c>
      <c r="E3610" s="1"/>
      <c r="F3610" s="4">
        <f t="shared" si="281"/>
        <v>100</v>
      </c>
      <c r="G3610" s="1">
        <v>2.4076719999999999E-2</v>
      </c>
      <c r="H3610" s="1">
        <f t="shared" si="284"/>
        <v>0</v>
      </c>
      <c r="J3610" s="1"/>
      <c r="K3610" s="1"/>
      <c r="M3610" s="1"/>
    </row>
    <row r="3611" spans="1:13" x14ac:dyDescent="0.25">
      <c r="A3611">
        <f t="shared" si="282"/>
        <v>3609</v>
      </c>
      <c r="B3611">
        <f t="shared" si="280"/>
        <v>902.70300000000009</v>
      </c>
      <c r="C3611" s="1">
        <v>2.02606E-2</v>
      </c>
      <c r="D3611" s="1">
        <f t="shared" si="283"/>
        <v>0</v>
      </c>
      <c r="E3611" s="1"/>
      <c r="F3611" s="4">
        <f t="shared" si="281"/>
        <v>100</v>
      </c>
      <c r="G3611" s="1">
        <v>2.4076719999999999E-2</v>
      </c>
      <c r="H3611" s="1">
        <f t="shared" si="284"/>
        <v>0</v>
      </c>
      <c r="J3611" s="1"/>
      <c r="K3611" s="1"/>
      <c r="M3611" s="1"/>
    </row>
    <row r="3612" spans="1:13" x14ac:dyDescent="0.25">
      <c r="A3612">
        <f t="shared" si="282"/>
        <v>3610</v>
      </c>
      <c r="B3612">
        <f t="shared" si="280"/>
        <v>902.87</v>
      </c>
      <c r="C3612" s="1">
        <v>2.02606E-2</v>
      </c>
      <c r="D3612" s="1">
        <f t="shared" si="283"/>
        <v>0</v>
      </c>
      <c r="E3612" s="1"/>
      <c r="F3612" s="4">
        <f t="shared" si="281"/>
        <v>100</v>
      </c>
      <c r="G3612" s="1">
        <v>2.4076719999999999E-2</v>
      </c>
      <c r="H3612" s="1">
        <f t="shared" si="284"/>
        <v>0</v>
      </c>
      <c r="J3612" s="1"/>
      <c r="K3612" s="1"/>
      <c r="M3612" s="1"/>
    </row>
    <row r="3613" spans="1:13" x14ac:dyDescent="0.25">
      <c r="A3613">
        <f t="shared" si="282"/>
        <v>3611</v>
      </c>
      <c r="B3613">
        <f t="shared" si="280"/>
        <v>903.03700000000003</v>
      </c>
      <c r="C3613" s="1">
        <v>2.02606E-2</v>
      </c>
      <c r="D3613" s="1">
        <f t="shared" si="283"/>
        <v>0</v>
      </c>
      <c r="E3613" s="1"/>
      <c r="F3613" s="4">
        <f t="shared" si="281"/>
        <v>100</v>
      </c>
      <c r="G3613" s="1">
        <v>2.4076719999999999E-2</v>
      </c>
      <c r="H3613" s="1">
        <f t="shared" si="284"/>
        <v>0</v>
      </c>
      <c r="J3613" s="1"/>
      <c r="K3613" s="1"/>
      <c r="M3613" s="1"/>
    </row>
    <row r="3614" spans="1:13" x14ac:dyDescent="0.25">
      <c r="A3614">
        <f t="shared" si="282"/>
        <v>3612</v>
      </c>
      <c r="B3614">
        <f t="shared" si="280"/>
        <v>903.20400000000006</v>
      </c>
      <c r="C3614" s="1">
        <v>2.02606E-2</v>
      </c>
      <c r="D3614" s="1">
        <f t="shared" si="283"/>
        <v>0</v>
      </c>
      <c r="E3614" s="1"/>
      <c r="F3614" s="4">
        <f t="shared" si="281"/>
        <v>100</v>
      </c>
      <c r="G3614" s="1">
        <v>2.4076719999999999E-2</v>
      </c>
      <c r="H3614" s="1">
        <f t="shared" si="284"/>
        <v>0</v>
      </c>
      <c r="J3614" s="1"/>
      <c r="K3614" s="1"/>
      <c r="M3614" s="1"/>
    </row>
    <row r="3615" spans="1:13" x14ac:dyDescent="0.25">
      <c r="A3615">
        <f t="shared" si="282"/>
        <v>3613</v>
      </c>
      <c r="B3615">
        <f t="shared" si="280"/>
        <v>903.37099999999998</v>
      </c>
      <c r="C3615" s="1">
        <v>2.02606E-2</v>
      </c>
      <c r="D3615" s="1">
        <f t="shared" si="283"/>
        <v>0</v>
      </c>
      <c r="E3615" s="1"/>
      <c r="F3615" s="4">
        <f t="shared" si="281"/>
        <v>100</v>
      </c>
      <c r="G3615" s="1">
        <v>2.4076719999999999E-2</v>
      </c>
      <c r="H3615" s="1">
        <f t="shared" si="284"/>
        <v>0</v>
      </c>
      <c r="J3615" s="1"/>
      <c r="K3615" s="1"/>
      <c r="M3615" s="1"/>
    </row>
    <row r="3616" spans="1:13" x14ac:dyDescent="0.25">
      <c r="A3616">
        <f t="shared" si="282"/>
        <v>3614</v>
      </c>
      <c r="B3616">
        <f t="shared" si="280"/>
        <v>903.53800000000001</v>
      </c>
      <c r="C3616" s="1">
        <v>2.02606E-2</v>
      </c>
      <c r="D3616" s="1">
        <f t="shared" si="283"/>
        <v>0</v>
      </c>
      <c r="E3616" s="1"/>
      <c r="F3616" s="4">
        <f t="shared" si="281"/>
        <v>100</v>
      </c>
      <c r="G3616" s="1">
        <v>2.4076719999999999E-2</v>
      </c>
      <c r="H3616" s="1">
        <f t="shared" si="284"/>
        <v>0</v>
      </c>
      <c r="J3616" s="1"/>
      <c r="K3616" s="1"/>
      <c r="M3616" s="1"/>
    </row>
    <row r="3617" spans="1:13" x14ac:dyDescent="0.25">
      <c r="A3617">
        <f t="shared" si="282"/>
        <v>3615</v>
      </c>
      <c r="B3617">
        <f t="shared" si="280"/>
        <v>903.70500000000004</v>
      </c>
      <c r="C3617" s="1">
        <v>2.02606E-2</v>
      </c>
      <c r="D3617" s="1">
        <f t="shared" si="283"/>
        <v>0</v>
      </c>
      <c r="E3617" s="1"/>
      <c r="F3617" s="4">
        <f t="shared" si="281"/>
        <v>100</v>
      </c>
      <c r="G3617" s="1">
        <v>2.4076719999999999E-2</v>
      </c>
      <c r="H3617" s="1">
        <f t="shared" si="284"/>
        <v>0</v>
      </c>
      <c r="J3617" s="1"/>
      <c r="K3617" s="1"/>
      <c r="M3617" s="1"/>
    </row>
    <row r="3618" spans="1:13" x14ac:dyDescent="0.25">
      <c r="A3618">
        <f t="shared" si="282"/>
        <v>3616</v>
      </c>
      <c r="B3618">
        <f t="shared" si="280"/>
        <v>903.87200000000007</v>
      </c>
      <c r="C3618" s="1">
        <v>2.02606E-2</v>
      </c>
      <c r="D3618" s="1">
        <f t="shared" si="283"/>
        <v>0</v>
      </c>
      <c r="E3618" s="1"/>
      <c r="F3618" s="4">
        <f t="shared" si="281"/>
        <v>100</v>
      </c>
      <c r="G3618" s="1">
        <v>2.4076719999999999E-2</v>
      </c>
      <c r="H3618" s="1">
        <f t="shared" si="284"/>
        <v>0</v>
      </c>
      <c r="J3618" s="1"/>
      <c r="K3618" s="1"/>
      <c r="M3618" s="1"/>
    </row>
    <row r="3619" spans="1:13" x14ac:dyDescent="0.25">
      <c r="A3619">
        <f t="shared" si="282"/>
        <v>3617</v>
      </c>
      <c r="B3619">
        <f t="shared" si="280"/>
        <v>904.03899999999999</v>
      </c>
      <c r="C3619" s="1">
        <v>2.02606E-2</v>
      </c>
      <c r="D3619" s="1">
        <f t="shared" si="283"/>
        <v>0</v>
      </c>
      <c r="E3619" s="1"/>
      <c r="F3619" s="4">
        <f t="shared" si="281"/>
        <v>100</v>
      </c>
      <c r="G3619" s="1">
        <v>2.4076719999999999E-2</v>
      </c>
      <c r="H3619" s="1">
        <f t="shared" si="284"/>
        <v>0</v>
      </c>
      <c r="J3619" s="1"/>
      <c r="K3619" s="1"/>
      <c r="M3619" s="1"/>
    </row>
    <row r="3620" spans="1:13" x14ac:dyDescent="0.25">
      <c r="A3620">
        <f t="shared" si="282"/>
        <v>3618</v>
      </c>
      <c r="B3620">
        <f t="shared" si="280"/>
        <v>904.20600000000002</v>
      </c>
      <c r="C3620" s="1">
        <v>2.02606E-2</v>
      </c>
      <c r="D3620" s="1">
        <f t="shared" si="283"/>
        <v>0</v>
      </c>
      <c r="E3620" s="1"/>
      <c r="F3620" s="4">
        <f t="shared" si="281"/>
        <v>100</v>
      </c>
      <c r="G3620" s="1">
        <v>2.4076719999999999E-2</v>
      </c>
      <c r="H3620" s="1">
        <f t="shared" si="284"/>
        <v>0</v>
      </c>
      <c r="J3620" s="1"/>
      <c r="K3620" s="1"/>
      <c r="M3620" s="1"/>
    </row>
    <row r="3621" spans="1:13" x14ac:dyDescent="0.25">
      <c r="A3621">
        <f t="shared" si="282"/>
        <v>3619</v>
      </c>
      <c r="B3621">
        <f t="shared" si="280"/>
        <v>904.37300000000005</v>
      </c>
      <c r="C3621" s="1">
        <v>2.02606E-2</v>
      </c>
      <c r="D3621" s="1">
        <f t="shared" si="283"/>
        <v>0</v>
      </c>
      <c r="E3621" s="1"/>
      <c r="F3621" s="4">
        <f t="shared" si="281"/>
        <v>100</v>
      </c>
      <c r="G3621" s="1">
        <v>2.4076719999999999E-2</v>
      </c>
      <c r="H3621" s="1">
        <f t="shared" si="284"/>
        <v>0</v>
      </c>
      <c r="J3621" s="1"/>
      <c r="K3621" s="1"/>
      <c r="M3621" s="1"/>
    </row>
    <row r="3622" spans="1:13" x14ac:dyDescent="0.25">
      <c r="A3622">
        <f t="shared" si="282"/>
        <v>3620</v>
      </c>
      <c r="B3622">
        <f t="shared" si="280"/>
        <v>904.54000000000008</v>
      </c>
      <c r="C3622" s="1">
        <v>2.02606E-2</v>
      </c>
      <c r="D3622" s="1">
        <f t="shared" si="283"/>
        <v>0</v>
      </c>
      <c r="E3622" s="1"/>
      <c r="F3622" s="4">
        <f t="shared" si="281"/>
        <v>100</v>
      </c>
      <c r="G3622" s="1">
        <v>2.4076719999999999E-2</v>
      </c>
      <c r="H3622" s="1">
        <f t="shared" si="284"/>
        <v>0</v>
      </c>
      <c r="J3622" s="1"/>
      <c r="K3622" s="1"/>
      <c r="M3622" s="1"/>
    </row>
    <row r="3623" spans="1:13" x14ac:dyDescent="0.25">
      <c r="A3623">
        <f t="shared" si="282"/>
        <v>3621</v>
      </c>
      <c r="B3623">
        <f t="shared" si="280"/>
        <v>904.70699999999999</v>
      </c>
      <c r="C3623" s="1">
        <v>2.02606E-2</v>
      </c>
      <c r="D3623" s="1">
        <f t="shared" si="283"/>
        <v>0</v>
      </c>
      <c r="E3623" s="1"/>
      <c r="F3623" s="4">
        <f t="shared" si="281"/>
        <v>100</v>
      </c>
      <c r="G3623" s="1">
        <v>2.4076719999999999E-2</v>
      </c>
      <c r="H3623" s="1">
        <f t="shared" si="284"/>
        <v>0</v>
      </c>
      <c r="J3623" s="1"/>
      <c r="K3623" s="1"/>
      <c r="M3623" s="1"/>
    </row>
    <row r="3624" spans="1:13" x14ac:dyDescent="0.25">
      <c r="A3624">
        <f t="shared" si="282"/>
        <v>3622</v>
      </c>
      <c r="B3624">
        <f t="shared" si="280"/>
        <v>904.87400000000002</v>
      </c>
      <c r="C3624" s="1">
        <v>2.02606E-2</v>
      </c>
      <c r="D3624" s="1">
        <f t="shared" si="283"/>
        <v>0</v>
      </c>
      <c r="E3624" s="1"/>
      <c r="F3624" s="4">
        <f t="shared" si="281"/>
        <v>100</v>
      </c>
      <c r="G3624" s="1">
        <v>2.4076719999999999E-2</v>
      </c>
      <c r="H3624" s="1">
        <f t="shared" si="284"/>
        <v>0</v>
      </c>
      <c r="J3624" s="1"/>
      <c r="K3624" s="1"/>
      <c r="M3624" s="1"/>
    </row>
    <row r="3625" spans="1:13" x14ac:dyDescent="0.25">
      <c r="A3625">
        <f t="shared" si="282"/>
        <v>3623</v>
      </c>
      <c r="B3625">
        <f t="shared" si="280"/>
        <v>905.04100000000005</v>
      </c>
      <c r="C3625" s="1">
        <v>2.02606E-2</v>
      </c>
      <c r="D3625" s="1">
        <f t="shared" si="283"/>
        <v>0</v>
      </c>
      <c r="E3625" s="1"/>
      <c r="F3625" s="4">
        <f t="shared" si="281"/>
        <v>100</v>
      </c>
      <c r="G3625" s="1">
        <v>2.4076719999999999E-2</v>
      </c>
      <c r="H3625" s="1">
        <f t="shared" si="284"/>
        <v>0</v>
      </c>
      <c r="J3625" s="1"/>
      <c r="K3625" s="1"/>
      <c r="M3625" s="1"/>
    </row>
    <row r="3626" spans="1:13" x14ac:dyDescent="0.25">
      <c r="A3626">
        <f t="shared" si="282"/>
        <v>3624</v>
      </c>
      <c r="B3626">
        <f t="shared" si="280"/>
        <v>905.20800000000008</v>
      </c>
      <c r="C3626" s="1">
        <v>2.02606E-2</v>
      </c>
      <c r="D3626" s="1">
        <f t="shared" si="283"/>
        <v>0</v>
      </c>
      <c r="E3626" s="1"/>
      <c r="F3626" s="4">
        <f t="shared" si="281"/>
        <v>100</v>
      </c>
      <c r="G3626" s="1">
        <v>2.4076719999999999E-2</v>
      </c>
      <c r="H3626" s="1">
        <f t="shared" si="284"/>
        <v>0</v>
      </c>
      <c r="J3626" s="1"/>
      <c r="K3626" s="1"/>
      <c r="M3626" s="1"/>
    </row>
    <row r="3627" spans="1:13" x14ac:dyDescent="0.25">
      <c r="A3627">
        <f t="shared" si="282"/>
        <v>3625</v>
      </c>
      <c r="B3627">
        <f t="shared" si="280"/>
        <v>905.375</v>
      </c>
      <c r="C3627" s="1">
        <v>2.02606E-2</v>
      </c>
      <c r="D3627" s="1">
        <f t="shared" si="283"/>
        <v>0</v>
      </c>
      <c r="E3627" s="1"/>
      <c r="F3627" s="4">
        <f t="shared" si="281"/>
        <v>100</v>
      </c>
      <c r="G3627" s="1">
        <v>2.4076719999999999E-2</v>
      </c>
      <c r="H3627" s="1">
        <f t="shared" si="284"/>
        <v>0</v>
      </c>
      <c r="J3627" s="1"/>
      <c r="K3627" s="1"/>
      <c r="M3627" s="1"/>
    </row>
    <row r="3628" spans="1:13" x14ac:dyDescent="0.25">
      <c r="A3628">
        <f t="shared" si="282"/>
        <v>3626</v>
      </c>
      <c r="B3628">
        <f t="shared" si="280"/>
        <v>905.54200000000003</v>
      </c>
      <c r="C3628" s="1">
        <v>2.02606E-2</v>
      </c>
      <c r="D3628" s="1">
        <f t="shared" si="283"/>
        <v>0</v>
      </c>
      <c r="E3628" s="1"/>
      <c r="F3628" s="4">
        <f t="shared" si="281"/>
        <v>100</v>
      </c>
      <c r="G3628" s="1">
        <v>2.4076719999999999E-2</v>
      </c>
      <c r="H3628" s="1">
        <f t="shared" si="284"/>
        <v>0</v>
      </c>
      <c r="J3628" s="1"/>
      <c r="K3628" s="1"/>
      <c r="M3628" s="1"/>
    </row>
    <row r="3629" spans="1:13" x14ac:dyDescent="0.25">
      <c r="A3629">
        <f t="shared" si="282"/>
        <v>3627</v>
      </c>
      <c r="B3629">
        <f t="shared" si="280"/>
        <v>905.70900000000006</v>
      </c>
      <c r="C3629" s="1">
        <v>2.02606E-2</v>
      </c>
      <c r="D3629" s="1">
        <f t="shared" si="283"/>
        <v>0</v>
      </c>
      <c r="E3629" s="1"/>
      <c r="F3629" s="4">
        <f t="shared" si="281"/>
        <v>100</v>
      </c>
      <c r="G3629" s="1">
        <v>2.4076719999999999E-2</v>
      </c>
      <c r="H3629" s="1">
        <f t="shared" si="284"/>
        <v>0</v>
      </c>
      <c r="J3629" s="1"/>
      <c r="K3629" s="1"/>
      <c r="M3629" s="1"/>
    </row>
    <row r="3630" spans="1:13" x14ac:dyDescent="0.25">
      <c r="A3630">
        <f t="shared" si="282"/>
        <v>3628</v>
      </c>
      <c r="B3630">
        <f t="shared" si="280"/>
        <v>905.87600000000009</v>
      </c>
      <c r="C3630" s="1">
        <v>2.02606E-2</v>
      </c>
      <c r="D3630" s="1">
        <f t="shared" si="283"/>
        <v>0</v>
      </c>
      <c r="E3630" s="1"/>
      <c r="F3630" s="4">
        <f t="shared" si="281"/>
        <v>100</v>
      </c>
      <c r="G3630" s="1">
        <v>2.4076719999999999E-2</v>
      </c>
      <c r="H3630" s="1">
        <f t="shared" si="284"/>
        <v>0</v>
      </c>
      <c r="J3630" s="1"/>
      <c r="K3630" s="1"/>
      <c r="M3630" s="1"/>
    </row>
    <row r="3631" spans="1:13" x14ac:dyDescent="0.25">
      <c r="A3631">
        <f t="shared" si="282"/>
        <v>3629</v>
      </c>
      <c r="B3631">
        <f t="shared" si="280"/>
        <v>906.04300000000001</v>
      </c>
      <c r="C3631" s="1">
        <v>2.02606E-2</v>
      </c>
      <c r="D3631" s="1">
        <f t="shared" si="283"/>
        <v>0</v>
      </c>
      <c r="E3631" s="1"/>
      <c r="F3631" s="4">
        <f t="shared" si="281"/>
        <v>100</v>
      </c>
      <c r="G3631" s="1">
        <v>2.4076719999999999E-2</v>
      </c>
      <c r="H3631" s="1">
        <f t="shared" si="284"/>
        <v>0</v>
      </c>
      <c r="J3631" s="1"/>
      <c r="K3631" s="1"/>
      <c r="M3631" s="1"/>
    </row>
    <row r="3632" spans="1:13" x14ac:dyDescent="0.25">
      <c r="A3632">
        <f t="shared" si="282"/>
        <v>3630</v>
      </c>
      <c r="B3632">
        <f t="shared" si="280"/>
        <v>906.21</v>
      </c>
      <c r="C3632" s="1">
        <v>2.02606E-2</v>
      </c>
      <c r="D3632" s="1">
        <f t="shared" si="283"/>
        <v>0</v>
      </c>
      <c r="E3632" s="1"/>
      <c r="F3632" s="4">
        <f t="shared" si="281"/>
        <v>100</v>
      </c>
      <c r="G3632" s="1">
        <v>2.4076719999999999E-2</v>
      </c>
      <c r="H3632" s="1">
        <f t="shared" si="284"/>
        <v>0</v>
      </c>
      <c r="J3632" s="1"/>
      <c r="K3632" s="1"/>
      <c r="M3632" s="1"/>
    </row>
    <row r="3633" spans="1:13" x14ac:dyDescent="0.25">
      <c r="A3633">
        <f t="shared" si="282"/>
        <v>3631</v>
      </c>
      <c r="B3633">
        <f t="shared" si="280"/>
        <v>906.37700000000007</v>
      </c>
      <c r="C3633" s="1">
        <v>2.02606E-2</v>
      </c>
      <c r="D3633" s="1">
        <f t="shared" si="283"/>
        <v>0</v>
      </c>
      <c r="E3633" s="1"/>
      <c r="F3633" s="4">
        <f t="shared" si="281"/>
        <v>100</v>
      </c>
      <c r="G3633" s="1">
        <v>2.4076719999999999E-2</v>
      </c>
      <c r="H3633" s="1">
        <f t="shared" si="284"/>
        <v>0</v>
      </c>
      <c r="J3633" s="1"/>
      <c r="K3633" s="1"/>
      <c r="M3633" s="1"/>
    </row>
    <row r="3634" spans="1:13" x14ac:dyDescent="0.25">
      <c r="A3634">
        <f t="shared" si="282"/>
        <v>3632</v>
      </c>
      <c r="B3634">
        <f t="shared" si="280"/>
        <v>906.54399999999998</v>
      </c>
      <c r="C3634" s="1">
        <v>2.02606E-2</v>
      </c>
      <c r="D3634" s="1">
        <f t="shared" si="283"/>
        <v>0</v>
      </c>
      <c r="E3634" s="1"/>
      <c r="F3634" s="4">
        <f t="shared" si="281"/>
        <v>100</v>
      </c>
      <c r="G3634" s="1">
        <v>2.4076719999999999E-2</v>
      </c>
      <c r="H3634" s="1">
        <f t="shared" si="284"/>
        <v>0</v>
      </c>
      <c r="J3634" s="1"/>
      <c r="K3634" s="1"/>
      <c r="M3634" s="1"/>
    </row>
    <row r="3635" spans="1:13" x14ac:dyDescent="0.25">
      <c r="A3635">
        <f t="shared" si="282"/>
        <v>3633</v>
      </c>
      <c r="B3635">
        <f t="shared" si="280"/>
        <v>906.71100000000001</v>
      </c>
      <c r="C3635" s="1">
        <v>2.02606E-2</v>
      </c>
      <c r="D3635" s="1">
        <f t="shared" si="283"/>
        <v>0</v>
      </c>
      <c r="E3635" s="1"/>
      <c r="F3635" s="4">
        <f t="shared" si="281"/>
        <v>100</v>
      </c>
      <c r="G3635" s="1">
        <v>2.4076719999999999E-2</v>
      </c>
      <c r="H3635" s="1">
        <f t="shared" si="284"/>
        <v>0</v>
      </c>
      <c r="J3635" s="1"/>
      <c r="K3635" s="1"/>
      <c r="M3635" s="1"/>
    </row>
    <row r="3636" spans="1:13" x14ac:dyDescent="0.25">
      <c r="A3636">
        <f t="shared" si="282"/>
        <v>3634</v>
      </c>
      <c r="B3636">
        <f t="shared" si="280"/>
        <v>906.87800000000004</v>
      </c>
      <c r="C3636" s="1">
        <v>2.02606E-2</v>
      </c>
      <c r="D3636" s="1">
        <f t="shared" si="283"/>
        <v>0</v>
      </c>
      <c r="E3636" s="1"/>
      <c r="F3636" s="4">
        <f t="shared" si="281"/>
        <v>100</v>
      </c>
      <c r="G3636" s="1">
        <v>2.4076719999999999E-2</v>
      </c>
      <c r="H3636" s="1">
        <f t="shared" si="284"/>
        <v>0</v>
      </c>
      <c r="J3636" s="1"/>
      <c r="K3636" s="1"/>
      <c r="M3636" s="1"/>
    </row>
    <row r="3637" spans="1:13" x14ac:dyDescent="0.25">
      <c r="A3637">
        <f t="shared" si="282"/>
        <v>3635</v>
      </c>
      <c r="B3637">
        <f t="shared" si="280"/>
        <v>907.04500000000007</v>
      </c>
      <c r="C3637" s="1">
        <v>2.02606E-2</v>
      </c>
      <c r="D3637" s="1">
        <f t="shared" si="283"/>
        <v>0</v>
      </c>
      <c r="E3637" s="1"/>
      <c r="F3637" s="4">
        <f t="shared" si="281"/>
        <v>100</v>
      </c>
      <c r="G3637" s="1">
        <v>2.4076719999999999E-2</v>
      </c>
      <c r="H3637" s="1">
        <f t="shared" si="284"/>
        <v>0</v>
      </c>
      <c r="J3637" s="1"/>
      <c r="K3637" s="1"/>
      <c r="M3637" s="1"/>
    </row>
    <row r="3638" spans="1:13" x14ac:dyDescent="0.25">
      <c r="A3638">
        <f t="shared" si="282"/>
        <v>3636</v>
      </c>
      <c r="B3638">
        <f t="shared" si="280"/>
        <v>907.21199999999999</v>
      </c>
      <c r="C3638" s="1">
        <v>2.02606E-2</v>
      </c>
      <c r="D3638" s="1">
        <f t="shared" si="283"/>
        <v>0</v>
      </c>
      <c r="E3638" s="1"/>
      <c r="F3638" s="4">
        <f t="shared" si="281"/>
        <v>100</v>
      </c>
      <c r="G3638" s="1">
        <v>2.4076719999999999E-2</v>
      </c>
      <c r="H3638" s="1">
        <f t="shared" si="284"/>
        <v>0</v>
      </c>
      <c r="J3638" s="1"/>
      <c r="K3638" s="1"/>
      <c r="M3638" s="1"/>
    </row>
    <row r="3639" spans="1:13" x14ac:dyDescent="0.25">
      <c r="A3639">
        <f t="shared" si="282"/>
        <v>3637</v>
      </c>
      <c r="B3639">
        <f t="shared" si="280"/>
        <v>907.37900000000002</v>
      </c>
      <c r="C3639" s="1">
        <v>2.02606E-2</v>
      </c>
      <c r="D3639" s="1">
        <f t="shared" si="283"/>
        <v>0</v>
      </c>
      <c r="E3639" s="1"/>
      <c r="F3639" s="4">
        <f t="shared" si="281"/>
        <v>100</v>
      </c>
      <c r="G3639" s="1">
        <v>2.4076719999999999E-2</v>
      </c>
      <c r="H3639" s="1">
        <f t="shared" si="284"/>
        <v>0</v>
      </c>
      <c r="J3639" s="1"/>
      <c r="K3639" s="1"/>
      <c r="M3639" s="1"/>
    </row>
    <row r="3640" spans="1:13" x14ac:dyDescent="0.25">
      <c r="A3640">
        <f t="shared" si="282"/>
        <v>3638</v>
      </c>
      <c r="B3640">
        <f t="shared" si="280"/>
        <v>907.54600000000005</v>
      </c>
      <c r="C3640" s="1">
        <v>2.02606E-2</v>
      </c>
      <c r="D3640" s="1">
        <f t="shared" si="283"/>
        <v>0</v>
      </c>
      <c r="E3640" s="1"/>
      <c r="F3640" s="4">
        <f t="shared" si="281"/>
        <v>100</v>
      </c>
      <c r="G3640" s="1">
        <v>2.4076719999999999E-2</v>
      </c>
      <c r="H3640" s="1">
        <f t="shared" si="284"/>
        <v>0</v>
      </c>
      <c r="J3640" s="1"/>
      <c r="K3640" s="1"/>
      <c r="M3640" s="1"/>
    </row>
    <row r="3641" spans="1:13" x14ac:dyDescent="0.25">
      <c r="A3641">
        <f t="shared" si="282"/>
        <v>3639</v>
      </c>
      <c r="B3641">
        <f t="shared" si="280"/>
        <v>907.71300000000008</v>
      </c>
      <c r="C3641" s="1">
        <v>2.02606E-2</v>
      </c>
      <c r="D3641" s="1">
        <f t="shared" si="283"/>
        <v>0</v>
      </c>
      <c r="E3641" s="1"/>
      <c r="F3641" s="4">
        <f t="shared" si="281"/>
        <v>100</v>
      </c>
      <c r="G3641" s="1">
        <v>2.4076719999999999E-2</v>
      </c>
      <c r="H3641" s="1">
        <f t="shared" si="284"/>
        <v>0</v>
      </c>
      <c r="J3641" s="1"/>
      <c r="K3641" s="1"/>
      <c r="M3641" s="1"/>
    </row>
    <row r="3642" spans="1:13" x14ac:dyDescent="0.25">
      <c r="A3642">
        <f t="shared" si="282"/>
        <v>3640</v>
      </c>
      <c r="B3642">
        <f t="shared" si="280"/>
        <v>907.88</v>
      </c>
      <c r="C3642" s="1">
        <v>2.02606E-2</v>
      </c>
      <c r="D3642" s="1">
        <f t="shared" si="283"/>
        <v>0</v>
      </c>
      <c r="E3642" s="1"/>
      <c r="F3642" s="4">
        <f t="shared" si="281"/>
        <v>100</v>
      </c>
      <c r="G3642" s="1">
        <v>2.4076719999999999E-2</v>
      </c>
      <c r="H3642" s="1">
        <f t="shared" si="284"/>
        <v>0</v>
      </c>
      <c r="J3642" s="1"/>
      <c r="K3642" s="1"/>
      <c r="M3642" s="1"/>
    </row>
    <row r="3643" spans="1:13" x14ac:dyDescent="0.25">
      <c r="A3643">
        <f t="shared" si="282"/>
        <v>3641</v>
      </c>
      <c r="B3643">
        <f t="shared" si="280"/>
        <v>908.04700000000003</v>
      </c>
      <c r="C3643" s="1">
        <v>2.02606E-2</v>
      </c>
      <c r="D3643" s="1">
        <f t="shared" si="283"/>
        <v>0</v>
      </c>
      <c r="E3643" s="1"/>
      <c r="F3643" s="4">
        <f t="shared" si="281"/>
        <v>100</v>
      </c>
      <c r="G3643" s="1">
        <v>2.4076719999999999E-2</v>
      </c>
      <c r="H3643" s="1">
        <f t="shared" si="284"/>
        <v>0</v>
      </c>
      <c r="J3643" s="1"/>
      <c r="K3643" s="1"/>
      <c r="M3643" s="1"/>
    </row>
    <row r="3644" spans="1:13" x14ac:dyDescent="0.25">
      <c r="A3644">
        <f t="shared" si="282"/>
        <v>3642</v>
      </c>
      <c r="B3644">
        <f t="shared" si="280"/>
        <v>908.21400000000006</v>
      </c>
      <c r="C3644" s="1">
        <v>2.02606E-2</v>
      </c>
      <c r="D3644" s="1">
        <f t="shared" si="283"/>
        <v>0</v>
      </c>
      <c r="E3644" s="1"/>
      <c r="F3644" s="4">
        <f t="shared" si="281"/>
        <v>100</v>
      </c>
      <c r="G3644" s="1">
        <v>2.4076719999999999E-2</v>
      </c>
      <c r="H3644" s="1">
        <f t="shared" si="284"/>
        <v>0</v>
      </c>
      <c r="J3644" s="1"/>
      <c r="K3644" s="1"/>
      <c r="M3644" s="1"/>
    </row>
    <row r="3645" spans="1:13" x14ac:dyDescent="0.25">
      <c r="A3645">
        <f t="shared" si="282"/>
        <v>3643</v>
      </c>
      <c r="B3645">
        <f t="shared" si="280"/>
        <v>908.38100000000009</v>
      </c>
      <c r="C3645" s="1">
        <v>2.02606E-2</v>
      </c>
      <c r="D3645" s="1">
        <f t="shared" si="283"/>
        <v>0</v>
      </c>
      <c r="E3645" s="1"/>
      <c r="F3645" s="4">
        <f t="shared" si="281"/>
        <v>100</v>
      </c>
      <c r="G3645" s="1">
        <v>2.4076719999999999E-2</v>
      </c>
      <c r="H3645" s="1">
        <f t="shared" si="284"/>
        <v>0</v>
      </c>
      <c r="J3645" s="1"/>
      <c r="K3645" s="1"/>
      <c r="M3645" s="1"/>
    </row>
    <row r="3646" spans="1:13" x14ac:dyDescent="0.25">
      <c r="A3646">
        <f t="shared" si="282"/>
        <v>3644</v>
      </c>
      <c r="B3646">
        <f t="shared" si="280"/>
        <v>908.548</v>
      </c>
      <c r="C3646" s="1">
        <v>2.02606E-2</v>
      </c>
      <c r="D3646" s="1">
        <f t="shared" si="283"/>
        <v>0</v>
      </c>
      <c r="E3646" s="1"/>
      <c r="F3646" s="4">
        <f t="shared" si="281"/>
        <v>100</v>
      </c>
      <c r="G3646" s="1">
        <v>2.4076719999999999E-2</v>
      </c>
      <c r="H3646" s="1">
        <f t="shared" si="284"/>
        <v>0</v>
      </c>
      <c r="J3646" s="1"/>
      <c r="K3646" s="1"/>
      <c r="M3646" s="1"/>
    </row>
    <row r="3647" spans="1:13" x14ac:dyDescent="0.25">
      <c r="A3647">
        <f t="shared" si="282"/>
        <v>3645</v>
      </c>
      <c r="B3647">
        <f t="shared" si="280"/>
        <v>908.71500000000003</v>
      </c>
      <c r="C3647" s="1">
        <v>2.02606E-2</v>
      </c>
      <c r="D3647" s="1">
        <f t="shared" si="283"/>
        <v>0</v>
      </c>
      <c r="E3647" s="1"/>
      <c r="F3647" s="4">
        <f t="shared" si="281"/>
        <v>100</v>
      </c>
      <c r="G3647" s="1">
        <v>2.4076719999999999E-2</v>
      </c>
      <c r="H3647" s="1">
        <f t="shared" si="284"/>
        <v>0</v>
      </c>
      <c r="J3647" s="1"/>
      <c r="K3647" s="1"/>
      <c r="M3647" s="1"/>
    </row>
    <row r="3648" spans="1:13" x14ac:dyDescent="0.25">
      <c r="A3648">
        <f t="shared" si="282"/>
        <v>3646</v>
      </c>
      <c r="B3648">
        <f t="shared" si="280"/>
        <v>908.88200000000006</v>
      </c>
      <c r="C3648" s="1">
        <v>2.02606E-2</v>
      </c>
      <c r="D3648" s="1">
        <f t="shared" si="283"/>
        <v>0</v>
      </c>
      <c r="E3648" s="1"/>
      <c r="F3648" s="4">
        <f t="shared" si="281"/>
        <v>100</v>
      </c>
      <c r="G3648" s="1">
        <v>2.4076719999999999E-2</v>
      </c>
      <c r="H3648" s="1">
        <f t="shared" si="284"/>
        <v>0</v>
      </c>
      <c r="J3648" s="1"/>
      <c r="K3648" s="1"/>
      <c r="M3648" s="1"/>
    </row>
    <row r="3649" spans="1:13" x14ac:dyDescent="0.25">
      <c r="A3649">
        <f t="shared" si="282"/>
        <v>3647</v>
      </c>
      <c r="B3649">
        <f t="shared" si="280"/>
        <v>909.04899999999998</v>
      </c>
      <c r="C3649" s="1">
        <v>2.02606E-2</v>
      </c>
      <c r="D3649" s="1">
        <f t="shared" si="283"/>
        <v>0</v>
      </c>
      <c r="E3649" s="1"/>
      <c r="F3649" s="4">
        <f t="shared" si="281"/>
        <v>100</v>
      </c>
      <c r="G3649" s="1">
        <v>2.4076719999999999E-2</v>
      </c>
      <c r="H3649" s="1">
        <f t="shared" si="284"/>
        <v>0</v>
      </c>
      <c r="J3649" s="1"/>
      <c r="K3649" s="1"/>
      <c r="M3649" s="1"/>
    </row>
    <row r="3650" spans="1:13" x14ac:dyDescent="0.25">
      <c r="A3650">
        <f t="shared" si="282"/>
        <v>3648</v>
      </c>
      <c r="B3650">
        <f t="shared" si="280"/>
        <v>909.21600000000001</v>
      </c>
      <c r="C3650" s="1">
        <v>2.02606E-2</v>
      </c>
      <c r="D3650" s="1">
        <f t="shared" si="283"/>
        <v>0</v>
      </c>
      <c r="E3650" s="1"/>
      <c r="F3650" s="4">
        <f t="shared" si="281"/>
        <v>100</v>
      </c>
      <c r="G3650" s="1">
        <v>2.4076719999999999E-2</v>
      </c>
      <c r="H3650" s="1">
        <f t="shared" si="284"/>
        <v>0</v>
      </c>
      <c r="J3650" s="1"/>
      <c r="K3650" s="1"/>
      <c r="M3650" s="1"/>
    </row>
    <row r="3651" spans="1:13" x14ac:dyDescent="0.25">
      <c r="A3651">
        <f t="shared" si="282"/>
        <v>3649</v>
      </c>
      <c r="B3651">
        <f t="shared" ref="B3651:B3714" si="285">300+A3651*0.167</f>
        <v>909.38300000000004</v>
      </c>
      <c r="C3651" s="1">
        <v>2.02606E-2</v>
      </c>
      <c r="D3651" s="1">
        <f t="shared" si="283"/>
        <v>0</v>
      </c>
      <c r="E3651" s="1"/>
      <c r="F3651" s="4">
        <f t="shared" ref="F3651:F3714" si="286">(C3651/C3651)*100</f>
        <v>100</v>
      </c>
      <c r="G3651" s="1">
        <v>2.4076719999999999E-2</v>
      </c>
      <c r="H3651" s="1">
        <f t="shared" si="284"/>
        <v>0</v>
      </c>
      <c r="J3651" s="1"/>
      <c r="K3651" s="1"/>
      <c r="M3651" s="1"/>
    </row>
    <row r="3652" spans="1:13" x14ac:dyDescent="0.25">
      <c r="A3652">
        <f t="shared" ref="A3652:A3715" si="287">A3651+1</f>
        <v>3650</v>
      </c>
      <c r="B3652">
        <f t="shared" si="285"/>
        <v>909.55000000000007</v>
      </c>
      <c r="C3652" s="1">
        <v>2.02606E-2</v>
      </c>
      <c r="D3652" s="1">
        <f t="shared" ref="D3652:D3715" si="288">(C3651-C3653)/(A3653-A3651)/$C$2</f>
        <v>0</v>
      </c>
      <c r="E3652" s="1"/>
      <c r="F3652" s="4">
        <f t="shared" si="286"/>
        <v>100</v>
      </c>
      <c r="G3652" s="1">
        <v>2.4076719999999999E-2</v>
      </c>
      <c r="H3652" s="1">
        <f t="shared" ref="H3652:H3715" si="289">(G3651-G3653)/(A3653-A3651)/$G$2</f>
        <v>0</v>
      </c>
      <c r="J3652" s="1"/>
      <c r="K3652" s="1"/>
      <c r="M3652" s="1"/>
    </row>
    <row r="3653" spans="1:13" x14ac:dyDescent="0.25">
      <c r="A3653">
        <f t="shared" si="287"/>
        <v>3651</v>
      </c>
      <c r="B3653">
        <f t="shared" si="285"/>
        <v>909.71699999999998</v>
      </c>
      <c r="C3653" s="1">
        <v>2.02606E-2</v>
      </c>
      <c r="D3653" s="1">
        <f t="shared" si="288"/>
        <v>0</v>
      </c>
      <c r="E3653" s="1"/>
      <c r="F3653" s="4">
        <f t="shared" si="286"/>
        <v>100</v>
      </c>
      <c r="G3653" s="1">
        <v>2.4076719999999999E-2</v>
      </c>
      <c r="H3653" s="1">
        <f t="shared" si="289"/>
        <v>0</v>
      </c>
      <c r="J3653" s="1"/>
      <c r="K3653" s="1"/>
      <c r="M3653" s="1"/>
    </row>
    <row r="3654" spans="1:13" x14ac:dyDescent="0.25">
      <c r="A3654">
        <f t="shared" si="287"/>
        <v>3652</v>
      </c>
      <c r="B3654">
        <f t="shared" si="285"/>
        <v>909.88400000000001</v>
      </c>
      <c r="C3654" s="1">
        <v>2.02606E-2</v>
      </c>
      <c r="D3654" s="1">
        <f t="shared" si="288"/>
        <v>0</v>
      </c>
      <c r="E3654" s="1"/>
      <c r="F3654" s="4">
        <f t="shared" si="286"/>
        <v>100</v>
      </c>
      <c r="G3654" s="1">
        <v>2.4076719999999999E-2</v>
      </c>
      <c r="H3654" s="1">
        <f t="shared" si="289"/>
        <v>0</v>
      </c>
      <c r="J3654" s="1"/>
      <c r="K3654" s="1"/>
      <c r="M3654" s="1"/>
    </row>
    <row r="3655" spans="1:13" x14ac:dyDescent="0.25">
      <c r="A3655">
        <f t="shared" si="287"/>
        <v>3653</v>
      </c>
      <c r="B3655">
        <f t="shared" si="285"/>
        <v>910.05100000000004</v>
      </c>
      <c r="C3655" s="1">
        <v>2.02606E-2</v>
      </c>
      <c r="D3655" s="1">
        <f t="shared" si="288"/>
        <v>0</v>
      </c>
      <c r="E3655" s="1"/>
      <c r="F3655" s="4">
        <f t="shared" si="286"/>
        <v>100</v>
      </c>
      <c r="G3655" s="1">
        <v>2.4076719999999999E-2</v>
      </c>
      <c r="H3655" s="1">
        <f t="shared" si="289"/>
        <v>0</v>
      </c>
      <c r="J3655" s="1"/>
      <c r="K3655" s="1"/>
      <c r="M3655" s="1"/>
    </row>
    <row r="3656" spans="1:13" x14ac:dyDescent="0.25">
      <c r="A3656">
        <f t="shared" si="287"/>
        <v>3654</v>
      </c>
      <c r="B3656">
        <f t="shared" si="285"/>
        <v>910.21800000000007</v>
      </c>
      <c r="C3656" s="1">
        <v>2.02606E-2</v>
      </c>
      <c r="D3656" s="1">
        <f t="shared" si="288"/>
        <v>0</v>
      </c>
      <c r="E3656" s="1"/>
      <c r="F3656" s="4">
        <f t="shared" si="286"/>
        <v>100</v>
      </c>
      <c r="G3656" s="1">
        <v>2.4076719999999999E-2</v>
      </c>
      <c r="H3656" s="1">
        <f t="shared" si="289"/>
        <v>0</v>
      </c>
      <c r="J3656" s="1"/>
      <c r="K3656" s="1"/>
      <c r="M3656" s="1"/>
    </row>
    <row r="3657" spans="1:13" x14ac:dyDescent="0.25">
      <c r="A3657">
        <f t="shared" si="287"/>
        <v>3655</v>
      </c>
      <c r="B3657">
        <f t="shared" si="285"/>
        <v>910.38499999999999</v>
      </c>
      <c r="C3657" s="1">
        <v>2.02606E-2</v>
      </c>
      <c r="D3657" s="1">
        <f t="shared" si="288"/>
        <v>0</v>
      </c>
      <c r="E3657" s="1"/>
      <c r="F3657" s="4">
        <f t="shared" si="286"/>
        <v>100</v>
      </c>
      <c r="G3657" s="1">
        <v>2.4076719999999999E-2</v>
      </c>
      <c r="H3657" s="1">
        <f t="shared" si="289"/>
        <v>0</v>
      </c>
      <c r="J3657" s="1"/>
      <c r="K3657" s="1"/>
      <c r="M3657" s="1"/>
    </row>
    <row r="3658" spans="1:13" x14ac:dyDescent="0.25">
      <c r="A3658">
        <f t="shared" si="287"/>
        <v>3656</v>
      </c>
      <c r="B3658">
        <f t="shared" si="285"/>
        <v>910.55200000000002</v>
      </c>
      <c r="C3658" s="1">
        <v>2.02606E-2</v>
      </c>
      <c r="D3658" s="1">
        <f t="shared" si="288"/>
        <v>0</v>
      </c>
      <c r="E3658" s="1"/>
      <c r="F3658" s="4">
        <f t="shared" si="286"/>
        <v>100</v>
      </c>
      <c r="G3658" s="1">
        <v>2.4076719999999999E-2</v>
      </c>
      <c r="H3658" s="1">
        <f t="shared" si="289"/>
        <v>0</v>
      </c>
      <c r="J3658" s="1"/>
      <c r="K3658" s="1"/>
      <c r="M3658" s="1"/>
    </row>
    <row r="3659" spans="1:13" x14ac:dyDescent="0.25">
      <c r="A3659">
        <f t="shared" si="287"/>
        <v>3657</v>
      </c>
      <c r="B3659">
        <f t="shared" si="285"/>
        <v>910.71900000000005</v>
      </c>
      <c r="C3659" s="1">
        <v>2.02606E-2</v>
      </c>
      <c r="D3659" s="1">
        <f t="shared" si="288"/>
        <v>0</v>
      </c>
      <c r="E3659" s="1"/>
      <c r="F3659" s="4">
        <f t="shared" si="286"/>
        <v>100</v>
      </c>
      <c r="G3659" s="1">
        <v>2.4076719999999999E-2</v>
      </c>
      <c r="H3659" s="1">
        <f t="shared" si="289"/>
        <v>0</v>
      </c>
      <c r="J3659" s="1"/>
      <c r="K3659" s="1"/>
      <c r="M3659" s="1"/>
    </row>
    <row r="3660" spans="1:13" x14ac:dyDescent="0.25">
      <c r="A3660">
        <f t="shared" si="287"/>
        <v>3658</v>
      </c>
      <c r="B3660">
        <f t="shared" si="285"/>
        <v>910.88600000000008</v>
      </c>
      <c r="C3660" s="1">
        <v>2.02606E-2</v>
      </c>
      <c r="D3660" s="1">
        <f t="shared" si="288"/>
        <v>0</v>
      </c>
      <c r="E3660" s="1"/>
      <c r="F3660" s="4">
        <f t="shared" si="286"/>
        <v>100</v>
      </c>
      <c r="G3660" s="1">
        <v>2.4076719999999999E-2</v>
      </c>
      <c r="H3660" s="1">
        <f t="shared" si="289"/>
        <v>0</v>
      </c>
      <c r="J3660" s="1"/>
      <c r="K3660" s="1"/>
      <c r="M3660" s="1"/>
    </row>
    <row r="3661" spans="1:13" x14ac:dyDescent="0.25">
      <c r="A3661">
        <f t="shared" si="287"/>
        <v>3659</v>
      </c>
      <c r="B3661">
        <f t="shared" si="285"/>
        <v>911.053</v>
      </c>
      <c r="C3661" s="1">
        <v>2.02606E-2</v>
      </c>
      <c r="D3661" s="1">
        <f t="shared" si="288"/>
        <v>0</v>
      </c>
      <c r="E3661" s="1"/>
      <c r="F3661" s="4">
        <f t="shared" si="286"/>
        <v>100</v>
      </c>
      <c r="G3661" s="1">
        <v>2.4076719999999999E-2</v>
      </c>
      <c r="H3661" s="1">
        <f t="shared" si="289"/>
        <v>0</v>
      </c>
      <c r="J3661" s="1"/>
      <c r="K3661" s="1"/>
      <c r="M3661" s="1"/>
    </row>
    <row r="3662" spans="1:13" x14ac:dyDescent="0.25">
      <c r="A3662">
        <f t="shared" si="287"/>
        <v>3660</v>
      </c>
      <c r="B3662">
        <f t="shared" si="285"/>
        <v>911.22</v>
      </c>
      <c r="C3662" s="1">
        <v>2.02606E-2</v>
      </c>
      <c r="D3662" s="1">
        <f t="shared" si="288"/>
        <v>0</v>
      </c>
      <c r="E3662" s="1"/>
      <c r="F3662" s="4">
        <f t="shared" si="286"/>
        <v>100</v>
      </c>
      <c r="G3662" s="1">
        <v>2.4076719999999999E-2</v>
      </c>
      <c r="H3662" s="1">
        <f t="shared" si="289"/>
        <v>0</v>
      </c>
      <c r="J3662" s="1"/>
      <c r="K3662" s="1"/>
      <c r="M3662" s="1"/>
    </row>
    <row r="3663" spans="1:13" x14ac:dyDescent="0.25">
      <c r="A3663">
        <f t="shared" si="287"/>
        <v>3661</v>
      </c>
      <c r="B3663">
        <f t="shared" si="285"/>
        <v>911.38700000000006</v>
      </c>
      <c r="C3663" s="1">
        <v>2.02606E-2</v>
      </c>
      <c r="D3663" s="1">
        <f t="shared" si="288"/>
        <v>0</v>
      </c>
      <c r="E3663" s="1"/>
      <c r="F3663" s="4">
        <f t="shared" si="286"/>
        <v>100</v>
      </c>
      <c r="G3663" s="1">
        <v>2.4076719999999999E-2</v>
      </c>
      <c r="H3663" s="1">
        <f t="shared" si="289"/>
        <v>0</v>
      </c>
      <c r="J3663" s="1"/>
      <c r="K3663" s="1"/>
      <c r="M3663" s="1"/>
    </row>
    <row r="3664" spans="1:13" x14ac:dyDescent="0.25">
      <c r="A3664">
        <f t="shared" si="287"/>
        <v>3662</v>
      </c>
      <c r="B3664">
        <f t="shared" si="285"/>
        <v>911.55400000000009</v>
      </c>
      <c r="C3664" s="1">
        <v>2.02606E-2</v>
      </c>
      <c r="D3664" s="1">
        <f t="shared" si="288"/>
        <v>0</v>
      </c>
      <c r="E3664" s="1"/>
      <c r="F3664" s="4">
        <f t="shared" si="286"/>
        <v>100</v>
      </c>
      <c r="G3664" s="1">
        <v>2.4076719999999999E-2</v>
      </c>
      <c r="H3664" s="1">
        <f t="shared" si="289"/>
        <v>0</v>
      </c>
      <c r="J3664" s="1"/>
      <c r="K3664" s="1"/>
      <c r="M3664" s="1"/>
    </row>
    <row r="3665" spans="1:13" x14ac:dyDescent="0.25">
      <c r="A3665">
        <f t="shared" si="287"/>
        <v>3663</v>
      </c>
      <c r="B3665">
        <f t="shared" si="285"/>
        <v>911.721</v>
      </c>
      <c r="C3665" s="1">
        <v>2.02606E-2</v>
      </c>
      <c r="D3665" s="1">
        <f t="shared" si="288"/>
        <v>0</v>
      </c>
      <c r="E3665" s="1"/>
      <c r="F3665" s="4">
        <f t="shared" si="286"/>
        <v>100</v>
      </c>
      <c r="G3665" s="1">
        <v>2.4076719999999999E-2</v>
      </c>
      <c r="H3665" s="1">
        <f t="shared" si="289"/>
        <v>0</v>
      </c>
      <c r="J3665" s="1"/>
      <c r="K3665" s="1"/>
      <c r="M3665" s="1"/>
    </row>
    <row r="3666" spans="1:13" x14ac:dyDescent="0.25">
      <c r="A3666">
        <f t="shared" si="287"/>
        <v>3664</v>
      </c>
      <c r="B3666">
        <f t="shared" si="285"/>
        <v>911.88800000000003</v>
      </c>
      <c r="C3666" s="1">
        <v>2.02606E-2</v>
      </c>
      <c r="D3666" s="1">
        <f t="shared" si="288"/>
        <v>0</v>
      </c>
      <c r="E3666" s="1"/>
      <c r="F3666" s="4">
        <f t="shared" si="286"/>
        <v>100</v>
      </c>
      <c r="G3666" s="1">
        <v>2.4076719999999999E-2</v>
      </c>
      <c r="H3666" s="1">
        <f t="shared" si="289"/>
        <v>0</v>
      </c>
      <c r="J3666" s="1"/>
      <c r="K3666" s="1"/>
      <c r="M3666" s="1"/>
    </row>
    <row r="3667" spans="1:13" x14ac:dyDescent="0.25">
      <c r="A3667">
        <f t="shared" si="287"/>
        <v>3665</v>
      </c>
      <c r="B3667">
        <f t="shared" si="285"/>
        <v>912.05500000000006</v>
      </c>
      <c r="C3667" s="1">
        <v>2.02606E-2</v>
      </c>
      <c r="D3667" s="1">
        <f t="shared" si="288"/>
        <v>0</v>
      </c>
      <c r="E3667" s="1"/>
      <c r="F3667" s="4">
        <f t="shared" si="286"/>
        <v>100</v>
      </c>
      <c r="G3667" s="1">
        <v>2.4076719999999999E-2</v>
      </c>
      <c r="H3667" s="1">
        <f t="shared" si="289"/>
        <v>0</v>
      </c>
      <c r="J3667" s="1"/>
      <c r="K3667" s="1"/>
      <c r="M3667" s="1"/>
    </row>
    <row r="3668" spans="1:13" x14ac:dyDescent="0.25">
      <c r="A3668">
        <f t="shared" si="287"/>
        <v>3666</v>
      </c>
      <c r="B3668">
        <f t="shared" si="285"/>
        <v>912.22199999999998</v>
      </c>
      <c r="C3668" s="1">
        <v>2.02606E-2</v>
      </c>
      <c r="D3668" s="1">
        <f t="shared" si="288"/>
        <v>0</v>
      </c>
      <c r="E3668" s="1"/>
      <c r="F3668" s="4">
        <f t="shared" si="286"/>
        <v>100</v>
      </c>
      <c r="G3668" s="1">
        <v>2.4076719999999999E-2</v>
      </c>
      <c r="H3668" s="1">
        <f t="shared" si="289"/>
        <v>0</v>
      </c>
      <c r="J3668" s="1"/>
      <c r="K3668" s="1"/>
      <c r="M3668" s="1"/>
    </row>
    <row r="3669" spans="1:13" x14ac:dyDescent="0.25">
      <c r="A3669">
        <f t="shared" si="287"/>
        <v>3667</v>
      </c>
      <c r="B3669">
        <f t="shared" si="285"/>
        <v>912.38900000000001</v>
      </c>
      <c r="C3669" s="1">
        <v>2.02606E-2</v>
      </c>
      <c r="D3669" s="1">
        <f t="shared" si="288"/>
        <v>0</v>
      </c>
      <c r="E3669" s="1"/>
      <c r="F3669" s="4">
        <f t="shared" si="286"/>
        <v>100</v>
      </c>
      <c r="G3669" s="1">
        <v>2.4076719999999999E-2</v>
      </c>
      <c r="H3669" s="1">
        <f t="shared" si="289"/>
        <v>0</v>
      </c>
      <c r="J3669" s="1"/>
      <c r="K3669" s="1"/>
      <c r="M3669" s="1"/>
    </row>
    <row r="3670" spans="1:13" x14ac:dyDescent="0.25">
      <c r="A3670">
        <f t="shared" si="287"/>
        <v>3668</v>
      </c>
      <c r="B3670">
        <f t="shared" si="285"/>
        <v>912.55600000000004</v>
      </c>
      <c r="C3670" s="1">
        <v>2.02606E-2</v>
      </c>
      <c r="D3670" s="1">
        <f t="shared" si="288"/>
        <v>0</v>
      </c>
      <c r="E3670" s="1"/>
      <c r="F3670" s="4">
        <f t="shared" si="286"/>
        <v>100</v>
      </c>
      <c r="G3670" s="1">
        <v>2.4076719999999999E-2</v>
      </c>
      <c r="H3670" s="1">
        <f t="shared" si="289"/>
        <v>0</v>
      </c>
      <c r="J3670" s="1"/>
      <c r="K3670" s="1"/>
      <c r="M3670" s="1"/>
    </row>
    <row r="3671" spans="1:13" x14ac:dyDescent="0.25">
      <c r="A3671">
        <f t="shared" si="287"/>
        <v>3669</v>
      </c>
      <c r="B3671">
        <f t="shared" si="285"/>
        <v>912.72300000000007</v>
      </c>
      <c r="C3671" s="1">
        <v>2.02606E-2</v>
      </c>
      <c r="D3671" s="1">
        <f t="shared" si="288"/>
        <v>0</v>
      </c>
      <c r="E3671" s="1"/>
      <c r="F3671" s="4">
        <f t="shared" si="286"/>
        <v>100</v>
      </c>
      <c r="G3671" s="1">
        <v>2.4076719999999999E-2</v>
      </c>
      <c r="H3671" s="1">
        <f t="shared" si="289"/>
        <v>0</v>
      </c>
      <c r="J3671" s="1"/>
      <c r="K3671" s="1"/>
      <c r="M3671" s="1"/>
    </row>
    <row r="3672" spans="1:13" x14ac:dyDescent="0.25">
      <c r="A3672">
        <f t="shared" si="287"/>
        <v>3670</v>
      </c>
      <c r="B3672">
        <f t="shared" si="285"/>
        <v>912.89</v>
      </c>
      <c r="C3672" s="1">
        <v>2.02606E-2</v>
      </c>
      <c r="D3672" s="1">
        <f t="shared" si="288"/>
        <v>0</v>
      </c>
      <c r="E3672" s="1"/>
      <c r="F3672" s="4">
        <f t="shared" si="286"/>
        <v>100</v>
      </c>
      <c r="G3672" s="1">
        <v>2.4076719999999999E-2</v>
      </c>
      <c r="H3672" s="1">
        <f t="shared" si="289"/>
        <v>0</v>
      </c>
      <c r="J3672" s="1"/>
      <c r="K3672" s="1"/>
      <c r="M3672" s="1"/>
    </row>
    <row r="3673" spans="1:13" x14ac:dyDescent="0.25">
      <c r="A3673">
        <f t="shared" si="287"/>
        <v>3671</v>
      </c>
      <c r="B3673">
        <f t="shared" si="285"/>
        <v>913.05700000000002</v>
      </c>
      <c r="C3673" s="1">
        <v>2.02606E-2</v>
      </c>
      <c r="D3673" s="1">
        <f t="shared" si="288"/>
        <v>0</v>
      </c>
      <c r="E3673" s="1"/>
      <c r="F3673" s="4">
        <f t="shared" si="286"/>
        <v>100</v>
      </c>
      <c r="G3673" s="1">
        <v>2.4076719999999999E-2</v>
      </c>
      <c r="H3673" s="1">
        <f t="shared" si="289"/>
        <v>0</v>
      </c>
      <c r="J3673" s="1"/>
      <c r="K3673" s="1"/>
      <c r="M3673" s="1"/>
    </row>
    <row r="3674" spans="1:13" x14ac:dyDescent="0.25">
      <c r="A3674">
        <f t="shared" si="287"/>
        <v>3672</v>
      </c>
      <c r="B3674">
        <f t="shared" si="285"/>
        <v>913.22400000000005</v>
      </c>
      <c r="C3674" s="1">
        <v>2.02606E-2</v>
      </c>
      <c r="D3674" s="1">
        <f t="shared" si="288"/>
        <v>0</v>
      </c>
      <c r="E3674" s="1"/>
      <c r="F3674" s="4">
        <f t="shared" si="286"/>
        <v>100</v>
      </c>
      <c r="G3674" s="1">
        <v>2.4076719999999999E-2</v>
      </c>
      <c r="H3674" s="1">
        <f t="shared" si="289"/>
        <v>0</v>
      </c>
      <c r="J3674" s="1"/>
      <c r="K3674" s="1"/>
      <c r="M3674" s="1"/>
    </row>
    <row r="3675" spans="1:13" x14ac:dyDescent="0.25">
      <c r="A3675">
        <f t="shared" si="287"/>
        <v>3673</v>
      </c>
      <c r="B3675">
        <f t="shared" si="285"/>
        <v>913.39100000000008</v>
      </c>
      <c r="C3675" s="1">
        <v>2.02606E-2</v>
      </c>
      <c r="D3675" s="1">
        <f t="shared" si="288"/>
        <v>0</v>
      </c>
      <c r="E3675" s="1"/>
      <c r="F3675" s="4">
        <f t="shared" si="286"/>
        <v>100</v>
      </c>
      <c r="G3675" s="1">
        <v>2.4076719999999999E-2</v>
      </c>
      <c r="H3675" s="1">
        <f t="shared" si="289"/>
        <v>0</v>
      </c>
      <c r="J3675" s="1"/>
      <c r="K3675" s="1"/>
      <c r="M3675" s="1"/>
    </row>
    <row r="3676" spans="1:13" x14ac:dyDescent="0.25">
      <c r="A3676">
        <f t="shared" si="287"/>
        <v>3674</v>
      </c>
      <c r="B3676">
        <f t="shared" si="285"/>
        <v>913.55799999999999</v>
      </c>
      <c r="C3676" s="1">
        <v>2.02606E-2</v>
      </c>
      <c r="D3676" s="1">
        <f t="shared" si="288"/>
        <v>0</v>
      </c>
      <c r="E3676" s="1"/>
      <c r="F3676" s="4">
        <f t="shared" si="286"/>
        <v>100</v>
      </c>
      <c r="G3676" s="1">
        <v>2.4076719999999999E-2</v>
      </c>
      <c r="H3676" s="1">
        <f t="shared" si="289"/>
        <v>0</v>
      </c>
      <c r="J3676" s="1"/>
      <c r="K3676" s="1"/>
      <c r="M3676" s="1"/>
    </row>
    <row r="3677" spans="1:13" x14ac:dyDescent="0.25">
      <c r="A3677">
        <f t="shared" si="287"/>
        <v>3675</v>
      </c>
      <c r="B3677">
        <f t="shared" si="285"/>
        <v>913.72500000000002</v>
      </c>
      <c r="C3677" s="1">
        <v>2.02606E-2</v>
      </c>
      <c r="D3677" s="1">
        <f t="shared" si="288"/>
        <v>0</v>
      </c>
      <c r="E3677" s="1"/>
      <c r="F3677" s="4">
        <f t="shared" si="286"/>
        <v>100</v>
      </c>
      <c r="G3677" s="1">
        <v>2.4076719999999999E-2</v>
      </c>
      <c r="H3677" s="1">
        <f t="shared" si="289"/>
        <v>0</v>
      </c>
      <c r="J3677" s="1"/>
      <c r="K3677" s="1"/>
      <c r="M3677" s="1"/>
    </row>
    <row r="3678" spans="1:13" x14ac:dyDescent="0.25">
      <c r="A3678">
        <f t="shared" si="287"/>
        <v>3676</v>
      </c>
      <c r="B3678">
        <f t="shared" si="285"/>
        <v>913.89200000000005</v>
      </c>
      <c r="C3678" s="1">
        <v>2.02606E-2</v>
      </c>
      <c r="D3678" s="1">
        <f t="shared" si="288"/>
        <v>0</v>
      </c>
      <c r="E3678" s="1"/>
      <c r="F3678" s="4">
        <f t="shared" si="286"/>
        <v>100</v>
      </c>
      <c r="G3678" s="1">
        <v>2.4076719999999999E-2</v>
      </c>
      <c r="H3678" s="1">
        <f t="shared" si="289"/>
        <v>0</v>
      </c>
      <c r="J3678" s="1"/>
      <c r="K3678" s="1"/>
      <c r="M3678" s="1"/>
    </row>
    <row r="3679" spans="1:13" x14ac:dyDescent="0.25">
      <c r="A3679">
        <f t="shared" si="287"/>
        <v>3677</v>
      </c>
      <c r="B3679">
        <f t="shared" si="285"/>
        <v>914.05900000000008</v>
      </c>
      <c r="C3679" s="1">
        <v>2.02606E-2</v>
      </c>
      <c r="D3679" s="1">
        <f t="shared" si="288"/>
        <v>0</v>
      </c>
      <c r="E3679" s="1"/>
      <c r="F3679" s="4">
        <f t="shared" si="286"/>
        <v>100</v>
      </c>
      <c r="G3679" s="1">
        <v>2.4076719999999999E-2</v>
      </c>
      <c r="H3679" s="1">
        <f t="shared" si="289"/>
        <v>0</v>
      </c>
      <c r="J3679" s="1"/>
      <c r="K3679" s="1"/>
      <c r="M3679" s="1"/>
    </row>
    <row r="3680" spans="1:13" x14ac:dyDescent="0.25">
      <c r="A3680">
        <f t="shared" si="287"/>
        <v>3678</v>
      </c>
      <c r="B3680">
        <f t="shared" si="285"/>
        <v>914.226</v>
      </c>
      <c r="C3680" s="1">
        <v>2.02606E-2</v>
      </c>
      <c r="D3680" s="1">
        <f t="shared" si="288"/>
        <v>0</v>
      </c>
      <c r="E3680" s="1"/>
      <c r="F3680" s="4">
        <f t="shared" si="286"/>
        <v>100</v>
      </c>
      <c r="G3680" s="1">
        <v>2.4076719999999999E-2</v>
      </c>
      <c r="H3680" s="1">
        <f t="shared" si="289"/>
        <v>0</v>
      </c>
      <c r="J3680" s="1"/>
      <c r="K3680" s="1"/>
      <c r="M3680" s="1"/>
    </row>
    <row r="3681" spans="1:13" x14ac:dyDescent="0.25">
      <c r="A3681">
        <f t="shared" si="287"/>
        <v>3679</v>
      </c>
      <c r="B3681">
        <f t="shared" si="285"/>
        <v>914.39300000000003</v>
      </c>
      <c r="C3681" s="1">
        <v>2.02606E-2</v>
      </c>
      <c r="D3681" s="1">
        <f t="shared" si="288"/>
        <v>0</v>
      </c>
      <c r="E3681" s="1"/>
      <c r="F3681" s="4">
        <f t="shared" si="286"/>
        <v>100</v>
      </c>
      <c r="G3681" s="1">
        <v>2.4076719999999999E-2</v>
      </c>
      <c r="H3681" s="1">
        <f t="shared" si="289"/>
        <v>0</v>
      </c>
      <c r="J3681" s="1"/>
      <c r="K3681" s="1"/>
      <c r="M3681" s="1"/>
    </row>
    <row r="3682" spans="1:13" x14ac:dyDescent="0.25">
      <c r="A3682">
        <f t="shared" si="287"/>
        <v>3680</v>
      </c>
      <c r="B3682">
        <f t="shared" si="285"/>
        <v>914.56000000000006</v>
      </c>
      <c r="C3682" s="1">
        <v>2.02606E-2</v>
      </c>
      <c r="D3682" s="1">
        <f t="shared" si="288"/>
        <v>0</v>
      </c>
      <c r="E3682" s="1"/>
      <c r="F3682" s="4">
        <f t="shared" si="286"/>
        <v>100</v>
      </c>
      <c r="G3682" s="1">
        <v>2.4076719999999999E-2</v>
      </c>
      <c r="H3682" s="1">
        <f t="shared" si="289"/>
        <v>0</v>
      </c>
      <c r="J3682" s="1"/>
      <c r="K3682" s="1"/>
      <c r="M3682" s="1"/>
    </row>
    <row r="3683" spans="1:13" x14ac:dyDescent="0.25">
      <c r="A3683">
        <f t="shared" si="287"/>
        <v>3681</v>
      </c>
      <c r="B3683">
        <f t="shared" si="285"/>
        <v>914.72700000000009</v>
      </c>
      <c r="C3683" s="1">
        <v>2.02606E-2</v>
      </c>
      <c r="D3683" s="1">
        <f t="shared" si="288"/>
        <v>0</v>
      </c>
      <c r="E3683" s="1"/>
      <c r="F3683" s="4">
        <f t="shared" si="286"/>
        <v>100</v>
      </c>
      <c r="G3683" s="1">
        <v>2.4076719999999999E-2</v>
      </c>
      <c r="H3683" s="1">
        <f t="shared" si="289"/>
        <v>0</v>
      </c>
      <c r="J3683" s="1"/>
      <c r="K3683" s="1"/>
      <c r="M3683" s="1"/>
    </row>
    <row r="3684" spans="1:13" x14ac:dyDescent="0.25">
      <c r="A3684">
        <f t="shared" si="287"/>
        <v>3682</v>
      </c>
      <c r="B3684">
        <f t="shared" si="285"/>
        <v>914.89400000000001</v>
      </c>
      <c r="C3684" s="1">
        <v>2.02606E-2</v>
      </c>
      <c r="D3684" s="1">
        <f t="shared" si="288"/>
        <v>0</v>
      </c>
      <c r="E3684" s="1"/>
      <c r="F3684" s="4">
        <f t="shared" si="286"/>
        <v>100</v>
      </c>
      <c r="G3684" s="1">
        <v>2.4076719999999999E-2</v>
      </c>
      <c r="H3684" s="1">
        <f t="shared" si="289"/>
        <v>0</v>
      </c>
      <c r="J3684" s="1"/>
      <c r="K3684" s="1"/>
      <c r="M3684" s="1"/>
    </row>
    <row r="3685" spans="1:13" x14ac:dyDescent="0.25">
      <c r="A3685">
        <f t="shared" si="287"/>
        <v>3683</v>
      </c>
      <c r="B3685">
        <f t="shared" si="285"/>
        <v>915.06100000000004</v>
      </c>
      <c r="C3685" s="1">
        <v>2.02606E-2</v>
      </c>
      <c r="D3685" s="1">
        <f t="shared" si="288"/>
        <v>0</v>
      </c>
      <c r="E3685" s="1"/>
      <c r="F3685" s="4">
        <f t="shared" si="286"/>
        <v>100</v>
      </c>
      <c r="G3685" s="1">
        <v>2.4076719999999999E-2</v>
      </c>
      <c r="H3685" s="1">
        <f t="shared" si="289"/>
        <v>0</v>
      </c>
      <c r="J3685" s="1"/>
      <c r="K3685" s="1"/>
      <c r="M3685" s="1"/>
    </row>
    <row r="3686" spans="1:13" x14ac:dyDescent="0.25">
      <c r="A3686">
        <f t="shared" si="287"/>
        <v>3684</v>
      </c>
      <c r="B3686">
        <f t="shared" si="285"/>
        <v>915.22800000000007</v>
      </c>
      <c r="C3686" s="1">
        <v>2.02606E-2</v>
      </c>
      <c r="D3686" s="1">
        <f t="shared" si="288"/>
        <v>0</v>
      </c>
      <c r="E3686" s="1"/>
      <c r="F3686" s="4">
        <f t="shared" si="286"/>
        <v>100</v>
      </c>
      <c r="G3686" s="1">
        <v>2.4076719999999999E-2</v>
      </c>
      <c r="H3686" s="1">
        <f t="shared" si="289"/>
        <v>0</v>
      </c>
      <c r="J3686" s="1"/>
      <c r="K3686" s="1"/>
      <c r="M3686" s="1"/>
    </row>
    <row r="3687" spans="1:13" x14ac:dyDescent="0.25">
      <c r="A3687">
        <f t="shared" si="287"/>
        <v>3685</v>
      </c>
      <c r="B3687">
        <f t="shared" si="285"/>
        <v>915.39499999999998</v>
      </c>
      <c r="C3687" s="1">
        <v>2.02606E-2</v>
      </c>
      <c r="D3687" s="1">
        <f t="shared" si="288"/>
        <v>0</v>
      </c>
      <c r="E3687" s="1"/>
      <c r="F3687" s="4">
        <f t="shared" si="286"/>
        <v>100</v>
      </c>
      <c r="G3687" s="1">
        <v>2.4076719999999999E-2</v>
      </c>
      <c r="H3687" s="1">
        <f t="shared" si="289"/>
        <v>0</v>
      </c>
      <c r="J3687" s="1"/>
      <c r="K3687" s="1"/>
      <c r="M3687" s="1"/>
    </row>
    <row r="3688" spans="1:13" x14ac:dyDescent="0.25">
      <c r="A3688">
        <f t="shared" si="287"/>
        <v>3686</v>
      </c>
      <c r="B3688">
        <f t="shared" si="285"/>
        <v>915.56200000000001</v>
      </c>
      <c r="C3688" s="1">
        <v>2.02606E-2</v>
      </c>
      <c r="D3688" s="1">
        <f t="shared" si="288"/>
        <v>0</v>
      </c>
      <c r="E3688" s="1"/>
      <c r="F3688" s="4">
        <f t="shared" si="286"/>
        <v>100</v>
      </c>
      <c r="G3688" s="1">
        <v>2.4076719999999999E-2</v>
      </c>
      <c r="H3688" s="1">
        <f t="shared" si="289"/>
        <v>0</v>
      </c>
      <c r="J3688" s="1"/>
      <c r="K3688" s="1"/>
      <c r="M3688" s="1"/>
    </row>
    <row r="3689" spans="1:13" x14ac:dyDescent="0.25">
      <c r="A3689">
        <f t="shared" si="287"/>
        <v>3687</v>
      </c>
      <c r="B3689">
        <f t="shared" si="285"/>
        <v>915.72900000000004</v>
      </c>
      <c r="C3689" s="1">
        <v>2.02606E-2</v>
      </c>
      <c r="D3689" s="1">
        <f t="shared" si="288"/>
        <v>0</v>
      </c>
      <c r="E3689" s="1"/>
      <c r="F3689" s="4">
        <f t="shared" si="286"/>
        <v>100</v>
      </c>
      <c r="G3689" s="1">
        <v>2.4076719999999999E-2</v>
      </c>
      <c r="H3689" s="1">
        <f t="shared" si="289"/>
        <v>0</v>
      </c>
      <c r="J3689" s="1"/>
      <c r="K3689" s="1"/>
      <c r="M3689" s="1"/>
    </row>
    <row r="3690" spans="1:13" x14ac:dyDescent="0.25">
      <c r="A3690">
        <f t="shared" si="287"/>
        <v>3688</v>
      </c>
      <c r="B3690">
        <f t="shared" si="285"/>
        <v>915.89600000000007</v>
      </c>
      <c r="C3690" s="1">
        <v>2.02606E-2</v>
      </c>
      <c r="D3690" s="1">
        <f t="shared" si="288"/>
        <v>0</v>
      </c>
      <c r="E3690" s="1"/>
      <c r="F3690" s="4">
        <f t="shared" si="286"/>
        <v>100</v>
      </c>
      <c r="G3690" s="1">
        <v>2.4076719999999999E-2</v>
      </c>
      <c r="H3690" s="1">
        <f t="shared" si="289"/>
        <v>0</v>
      </c>
      <c r="J3690" s="1"/>
      <c r="K3690" s="1"/>
      <c r="M3690" s="1"/>
    </row>
    <row r="3691" spans="1:13" x14ac:dyDescent="0.25">
      <c r="A3691">
        <f t="shared" si="287"/>
        <v>3689</v>
      </c>
      <c r="B3691">
        <f t="shared" si="285"/>
        <v>916.06299999999999</v>
      </c>
      <c r="C3691" s="1">
        <v>2.02606E-2</v>
      </c>
      <c r="D3691" s="1">
        <f t="shared" si="288"/>
        <v>0</v>
      </c>
      <c r="E3691" s="1"/>
      <c r="F3691" s="4">
        <f t="shared" si="286"/>
        <v>100</v>
      </c>
      <c r="G3691" s="1">
        <v>2.4076719999999999E-2</v>
      </c>
      <c r="H3691" s="1">
        <f t="shared" si="289"/>
        <v>0</v>
      </c>
      <c r="J3691" s="1"/>
      <c r="K3691" s="1"/>
      <c r="M3691" s="1"/>
    </row>
    <row r="3692" spans="1:13" x14ac:dyDescent="0.25">
      <c r="A3692">
        <f t="shared" si="287"/>
        <v>3690</v>
      </c>
      <c r="B3692">
        <f t="shared" si="285"/>
        <v>916.23</v>
      </c>
      <c r="C3692" s="1">
        <v>2.02606E-2</v>
      </c>
      <c r="D3692" s="1">
        <f t="shared" si="288"/>
        <v>0</v>
      </c>
      <c r="E3692" s="1"/>
      <c r="F3692" s="4">
        <f t="shared" si="286"/>
        <v>100</v>
      </c>
      <c r="G3692" s="1">
        <v>2.4076719999999999E-2</v>
      </c>
      <c r="H3692" s="1">
        <f t="shared" si="289"/>
        <v>0</v>
      </c>
      <c r="J3692" s="1"/>
      <c r="K3692" s="1"/>
      <c r="M3692" s="1"/>
    </row>
    <row r="3693" spans="1:13" x14ac:dyDescent="0.25">
      <c r="A3693">
        <f t="shared" si="287"/>
        <v>3691</v>
      </c>
      <c r="B3693">
        <f t="shared" si="285"/>
        <v>916.39700000000005</v>
      </c>
      <c r="C3693" s="1">
        <v>2.02606E-2</v>
      </c>
      <c r="D3693" s="1">
        <f t="shared" si="288"/>
        <v>0</v>
      </c>
      <c r="E3693" s="1"/>
      <c r="F3693" s="4">
        <f t="shared" si="286"/>
        <v>100</v>
      </c>
      <c r="G3693" s="1">
        <v>2.4076719999999999E-2</v>
      </c>
      <c r="H3693" s="1">
        <f t="shared" si="289"/>
        <v>0</v>
      </c>
      <c r="J3693" s="1"/>
      <c r="K3693" s="1"/>
      <c r="M3693" s="1"/>
    </row>
    <row r="3694" spans="1:13" x14ac:dyDescent="0.25">
      <c r="A3694">
        <f t="shared" si="287"/>
        <v>3692</v>
      </c>
      <c r="B3694">
        <f t="shared" si="285"/>
        <v>916.56400000000008</v>
      </c>
      <c r="C3694" s="1">
        <v>2.02606E-2</v>
      </c>
      <c r="D3694" s="1">
        <f t="shared" si="288"/>
        <v>0</v>
      </c>
      <c r="E3694" s="1"/>
      <c r="F3694" s="4">
        <f t="shared" si="286"/>
        <v>100</v>
      </c>
      <c r="G3694" s="1">
        <v>2.4076719999999999E-2</v>
      </c>
      <c r="H3694" s="1">
        <f t="shared" si="289"/>
        <v>0</v>
      </c>
      <c r="J3694" s="1"/>
      <c r="K3694" s="1"/>
      <c r="M3694" s="1"/>
    </row>
    <row r="3695" spans="1:13" x14ac:dyDescent="0.25">
      <c r="A3695">
        <f t="shared" si="287"/>
        <v>3693</v>
      </c>
      <c r="B3695">
        <f t="shared" si="285"/>
        <v>916.73099999999999</v>
      </c>
      <c r="C3695" s="1">
        <v>2.02606E-2</v>
      </c>
      <c r="D3695" s="1">
        <f t="shared" si="288"/>
        <v>0</v>
      </c>
      <c r="E3695" s="1"/>
      <c r="F3695" s="4">
        <f t="shared" si="286"/>
        <v>100</v>
      </c>
      <c r="G3695" s="1">
        <v>2.4076719999999999E-2</v>
      </c>
      <c r="H3695" s="1">
        <f t="shared" si="289"/>
        <v>0</v>
      </c>
      <c r="J3695" s="1"/>
      <c r="K3695" s="1"/>
      <c r="M3695" s="1"/>
    </row>
    <row r="3696" spans="1:13" x14ac:dyDescent="0.25">
      <c r="A3696">
        <f t="shared" si="287"/>
        <v>3694</v>
      </c>
      <c r="B3696">
        <f t="shared" si="285"/>
        <v>916.89800000000002</v>
      </c>
      <c r="C3696" s="1">
        <v>2.02606E-2</v>
      </c>
      <c r="D3696" s="1">
        <f t="shared" si="288"/>
        <v>0</v>
      </c>
      <c r="E3696" s="1"/>
      <c r="F3696" s="4">
        <f t="shared" si="286"/>
        <v>100</v>
      </c>
      <c r="G3696" s="1">
        <v>2.4076719999999999E-2</v>
      </c>
      <c r="H3696" s="1">
        <f t="shared" si="289"/>
        <v>0</v>
      </c>
      <c r="J3696" s="1"/>
      <c r="K3696" s="1"/>
      <c r="M3696" s="1"/>
    </row>
    <row r="3697" spans="1:13" x14ac:dyDescent="0.25">
      <c r="A3697">
        <f t="shared" si="287"/>
        <v>3695</v>
      </c>
      <c r="B3697">
        <f t="shared" si="285"/>
        <v>917.06500000000005</v>
      </c>
      <c r="C3697" s="1">
        <v>2.02606E-2</v>
      </c>
      <c r="D3697" s="1">
        <f t="shared" si="288"/>
        <v>0</v>
      </c>
      <c r="E3697" s="1"/>
      <c r="F3697" s="4">
        <f t="shared" si="286"/>
        <v>100</v>
      </c>
      <c r="G3697" s="1">
        <v>2.4076719999999999E-2</v>
      </c>
      <c r="H3697" s="1">
        <f t="shared" si="289"/>
        <v>0</v>
      </c>
      <c r="J3697" s="1"/>
      <c r="K3697" s="1"/>
      <c r="M3697" s="1"/>
    </row>
    <row r="3698" spans="1:13" x14ac:dyDescent="0.25">
      <c r="A3698">
        <f t="shared" si="287"/>
        <v>3696</v>
      </c>
      <c r="B3698">
        <f t="shared" si="285"/>
        <v>917.23200000000008</v>
      </c>
      <c r="C3698" s="1">
        <v>2.02606E-2</v>
      </c>
      <c r="D3698" s="1">
        <f t="shared" si="288"/>
        <v>0</v>
      </c>
      <c r="E3698" s="1"/>
      <c r="F3698" s="4">
        <f t="shared" si="286"/>
        <v>100</v>
      </c>
      <c r="G3698" s="1">
        <v>2.4076719999999999E-2</v>
      </c>
      <c r="H3698" s="1">
        <f t="shared" si="289"/>
        <v>0</v>
      </c>
      <c r="J3698" s="1"/>
      <c r="K3698" s="1"/>
      <c r="M3698" s="1"/>
    </row>
    <row r="3699" spans="1:13" x14ac:dyDescent="0.25">
      <c r="A3699">
        <f t="shared" si="287"/>
        <v>3697</v>
      </c>
      <c r="B3699">
        <f t="shared" si="285"/>
        <v>917.399</v>
      </c>
      <c r="C3699" s="1">
        <v>2.02606E-2</v>
      </c>
      <c r="D3699" s="1">
        <f t="shared" si="288"/>
        <v>0</v>
      </c>
      <c r="E3699" s="1"/>
      <c r="F3699" s="4">
        <f t="shared" si="286"/>
        <v>100</v>
      </c>
      <c r="G3699" s="1">
        <v>2.4076719999999999E-2</v>
      </c>
      <c r="H3699" s="1">
        <f t="shared" si="289"/>
        <v>0</v>
      </c>
      <c r="J3699" s="1"/>
      <c r="K3699" s="1"/>
      <c r="M3699" s="1"/>
    </row>
    <row r="3700" spans="1:13" x14ac:dyDescent="0.25">
      <c r="A3700">
        <f t="shared" si="287"/>
        <v>3698</v>
      </c>
      <c r="B3700">
        <f t="shared" si="285"/>
        <v>917.56600000000003</v>
      </c>
      <c r="C3700" s="1">
        <v>2.02606E-2</v>
      </c>
      <c r="D3700" s="1">
        <f t="shared" si="288"/>
        <v>0</v>
      </c>
      <c r="E3700" s="1"/>
      <c r="F3700" s="4">
        <f t="shared" si="286"/>
        <v>100</v>
      </c>
      <c r="G3700" s="1">
        <v>2.4076719999999999E-2</v>
      </c>
      <c r="H3700" s="1">
        <f t="shared" si="289"/>
        <v>0</v>
      </c>
      <c r="J3700" s="1"/>
      <c r="K3700" s="1"/>
      <c r="M3700" s="1"/>
    </row>
    <row r="3701" spans="1:13" x14ac:dyDescent="0.25">
      <c r="A3701">
        <f t="shared" si="287"/>
        <v>3699</v>
      </c>
      <c r="B3701">
        <f t="shared" si="285"/>
        <v>917.73300000000006</v>
      </c>
      <c r="C3701" s="1">
        <v>2.02606E-2</v>
      </c>
      <c r="D3701" s="1">
        <f t="shared" si="288"/>
        <v>0</v>
      </c>
      <c r="E3701" s="1"/>
      <c r="F3701" s="4">
        <f t="shared" si="286"/>
        <v>100</v>
      </c>
      <c r="G3701" s="1">
        <v>2.4076719999999999E-2</v>
      </c>
      <c r="H3701" s="1">
        <f t="shared" si="289"/>
        <v>0</v>
      </c>
      <c r="J3701" s="1"/>
      <c r="K3701" s="1"/>
      <c r="M3701" s="1"/>
    </row>
    <row r="3702" spans="1:13" x14ac:dyDescent="0.25">
      <c r="A3702">
        <f t="shared" si="287"/>
        <v>3700</v>
      </c>
      <c r="B3702">
        <f t="shared" si="285"/>
        <v>917.90000000000009</v>
      </c>
      <c r="C3702" s="1">
        <v>2.02606E-2</v>
      </c>
      <c r="D3702" s="1">
        <f t="shared" si="288"/>
        <v>0</v>
      </c>
      <c r="E3702" s="1"/>
      <c r="F3702" s="4">
        <f t="shared" si="286"/>
        <v>100</v>
      </c>
      <c r="G3702" s="1">
        <v>2.4076719999999999E-2</v>
      </c>
      <c r="H3702" s="1">
        <f t="shared" si="289"/>
        <v>0</v>
      </c>
      <c r="J3702" s="1"/>
      <c r="K3702" s="1"/>
      <c r="M3702" s="1"/>
    </row>
    <row r="3703" spans="1:13" x14ac:dyDescent="0.25">
      <c r="A3703">
        <f t="shared" si="287"/>
        <v>3701</v>
      </c>
      <c r="B3703">
        <f t="shared" si="285"/>
        <v>918.06700000000001</v>
      </c>
      <c r="C3703" s="1">
        <v>2.02606E-2</v>
      </c>
      <c r="D3703" s="1">
        <f t="shared" si="288"/>
        <v>0</v>
      </c>
      <c r="E3703" s="1"/>
      <c r="F3703" s="4">
        <f t="shared" si="286"/>
        <v>100</v>
      </c>
      <c r="G3703" s="1">
        <v>2.4076719999999999E-2</v>
      </c>
      <c r="H3703" s="1">
        <f t="shared" si="289"/>
        <v>0</v>
      </c>
      <c r="J3703" s="1"/>
      <c r="K3703" s="1"/>
      <c r="M3703" s="1"/>
    </row>
    <row r="3704" spans="1:13" x14ac:dyDescent="0.25">
      <c r="A3704">
        <f t="shared" si="287"/>
        <v>3702</v>
      </c>
      <c r="B3704">
        <f t="shared" si="285"/>
        <v>918.23400000000004</v>
      </c>
      <c r="C3704" s="1">
        <v>2.02606E-2</v>
      </c>
      <c r="D3704" s="1">
        <f t="shared" si="288"/>
        <v>0</v>
      </c>
      <c r="E3704" s="1"/>
      <c r="F3704" s="4">
        <f t="shared" si="286"/>
        <v>100</v>
      </c>
      <c r="G3704" s="1">
        <v>2.4076719999999999E-2</v>
      </c>
      <c r="H3704" s="1">
        <f t="shared" si="289"/>
        <v>0</v>
      </c>
      <c r="J3704" s="1"/>
      <c r="K3704" s="1"/>
      <c r="M3704" s="1"/>
    </row>
    <row r="3705" spans="1:13" x14ac:dyDescent="0.25">
      <c r="A3705">
        <f t="shared" si="287"/>
        <v>3703</v>
      </c>
      <c r="B3705">
        <f t="shared" si="285"/>
        <v>918.40100000000007</v>
      </c>
      <c r="C3705" s="1">
        <v>2.02606E-2</v>
      </c>
      <c r="D3705" s="1">
        <f t="shared" si="288"/>
        <v>0</v>
      </c>
      <c r="E3705" s="1"/>
      <c r="F3705" s="4">
        <f t="shared" si="286"/>
        <v>100</v>
      </c>
      <c r="G3705" s="1">
        <v>2.4076719999999999E-2</v>
      </c>
      <c r="H3705" s="1">
        <f t="shared" si="289"/>
        <v>0</v>
      </c>
      <c r="J3705" s="1"/>
      <c r="K3705" s="1"/>
      <c r="M3705" s="1"/>
    </row>
    <row r="3706" spans="1:13" x14ac:dyDescent="0.25">
      <c r="A3706">
        <f t="shared" si="287"/>
        <v>3704</v>
      </c>
      <c r="B3706">
        <f t="shared" si="285"/>
        <v>918.56799999999998</v>
      </c>
      <c r="C3706" s="1">
        <v>2.02606E-2</v>
      </c>
      <c r="D3706" s="1">
        <f t="shared" si="288"/>
        <v>0</v>
      </c>
      <c r="E3706" s="1"/>
      <c r="F3706" s="4">
        <f t="shared" si="286"/>
        <v>100</v>
      </c>
      <c r="G3706" s="1">
        <v>2.4076719999999999E-2</v>
      </c>
      <c r="H3706" s="1">
        <f t="shared" si="289"/>
        <v>0</v>
      </c>
      <c r="J3706" s="1"/>
      <c r="K3706" s="1"/>
      <c r="M3706" s="1"/>
    </row>
    <row r="3707" spans="1:13" x14ac:dyDescent="0.25">
      <c r="A3707">
        <f t="shared" si="287"/>
        <v>3705</v>
      </c>
      <c r="B3707">
        <f t="shared" si="285"/>
        <v>918.73500000000001</v>
      </c>
      <c r="C3707" s="1">
        <v>2.02606E-2</v>
      </c>
      <c r="D3707" s="1">
        <f t="shared" si="288"/>
        <v>0</v>
      </c>
      <c r="E3707" s="1"/>
      <c r="F3707" s="4">
        <f t="shared" si="286"/>
        <v>100</v>
      </c>
      <c r="G3707" s="1">
        <v>2.4076719999999999E-2</v>
      </c>
      <c r="H3707" s="1">
        <f t="shared" si="289"/>
        <v>0</v>
      </c>
      <c r="J3707" s="1"/>
      <c r="K3707" s="1"/>
      <c r="M3707" s="1"/>
    </row>
    <row r="3708" spans="1:13" x14ac:dyDescent="0.25">
      <c r="A3708">
        <f t="shared" si="287"/>
        <v>3706</v>
      </c>
      <c r="B3708">
        <f t="shared" si="285"/>
        <v>918.90200000000004</v>
      </c>
      <c r="C3708" s="1">
        <v>2.02606E-2</v>
      </c>
      <c r="D3708" s="1">
        <f t="shared" si="288"/>
        <v>0</v>
      </c>
      <c r="E3708" s="1"/>
      <c r="F3708" s="4">
        <f t="shared" si="286"/>
        <v>100</v>
      </c>
      <c r="G3708" s="1">
        <v>2.4076719999999999E-2</v>
      </c>
      <c r="H3708" s="1">
        <f t="shared" si="289"/>
        <v>0</v>
      </c>
      <c r="J3708" s="1"/>
      <c r="K3708" s="1"/>
      <c r="M3708" s="1"/>
    </row>
    <row r="3709" spans="1:13" x14ac:dyDescent="0.25">
      <c r="A3709">
        <f t="shared" si="287"/>
        <v>3707</v>
      </c>
      <c r="B3709">
        <f t="shared" si="285"/>
        <v>919.06900000000007</v>
      </c>
      <c r="C3709" s="1">
        <v>2.02606E-2</v>
      </c>
      <c r="D3709" s="1">
        <f t="shared" si="288"/>
        <v>0</v>
      </c>
      <c r="E3709" s="1"/>
      <c r="F3709" s="4">
        <f t="shared" si="286"/>
        <v>100</v>
      </c>
      <c r="G3709" s="1">
        <v>2.4076719999999999E-2</v>
      </c>
      <c r="H3709" s="1">
        <f t="shared" si="289"/>
        <v>0</v>
      </c>
      <c r="J3709" s="1"/>
      <c r="K3709" s="1"/>
      <c r="M3709" s="1"/>
    </row>
    <row r="3710" spans="1:13" x14ac:dyDescent="0.25">
      <c r="A3710">
        <f t="shared" si="287"/>
        <v>3708</v>
      </c>
      <c r="B3710">
        <f t="shared" si="285"/>
        <v>919.23599999999999</v>
      </c>
      <c r="C3710" s="1">
        <v>2.02606E-2</v>
      </c>
      <c r="D3710" s="1">
        <f t="shared" si="288"/>
        <v>0</v>
      </c>
      <c r="E3710" s="1"/>
      <c r="F3710" s="4">
        <f t="shared" si="286"/>
        <v>100</v>
      </c>
      <c r="G3710" s="1">
        <v>2.4076719999999999E-2</v>
      </c>
      <c r="H3710" s="1">
        <f t="shared" si="289"/>
        <v>0</v>
      </c>
      <c r="J3710" s="1"/>
      <c r="K3710" s="1"/>
      <c r="M3710" s="1"/>
    </row>
    <row r="3711" spans="1:13" x14ac:dyDescent="0.25">
      <c r="A3711">
        <f t="shared" si="287"/>
        <v>3709</v>
      </c>
      <c r="B3711">
        <f t="shared" si="285"/>
        <v>919.40300000000002</v>
      </c>
      <c r="C3711" s="1">
        <v>2.02606E-2</v>
      </c>
      <c r="D3711" s="1">
        <f t="shared" si="288"/>
        <v>0</v>
      </c>
      <c r="E3711" s="1"/>
      <c r="F3711" s="4">
        <f t="shared" si="286"/>
        <v>100</v>
      </c>
      <c r="G3711" s="1">
        <v>2.4076719999999999E-2</v>
      </c>
      <c r="H3711" s="1">
        <f t="shared" si="289"/>
        <v>0</v>
      </c>
      <c r="J3711" s="1"/>
      <c r="K3711" s="1"/>
      <c r="M3711" s="1"/>
    </row>
    <row r="3712" spans="1:13" x14ac:dyDescent="0.25">
      <c r="A3712">
        <f t="shared" si="287"/>
        <v>3710</v>
      </c>
      <c r="B3712">
        <f t="shared" si="285"/>
        <v>919.57</v>
      </c>
      <c r="C3712" s="1">
        <v>2.02606E-2</v>
      </c>
      <c r="D3712" s="1">
        <f t="shared" si="288"/>
        <v>0</v>
      </c>
      <c r="E3712" s="1"/>
      <c r="F3712" s="4">
        <f t="shared" si="286"/>
        <v>100</v>
      </c>
      <c r="G3712" s="1">
        <v>2.4076719999999999E-2</v>
      </c>
      <c r="H3712" s="1">
        <f t="shared" si="289"/>
        <v>0</v>
      </c>
      <c r="J3712" s="1"/>
      <c r="K3712" s="1"/>
      <c r="M3712" s="1"/>
    </row>
    <row r="3713" spans="1:13" x14ac:dyDescent="0.25">
      <c r="A3713">
        <f t="shared" si="287"/>
        <v>3711</v>
      </c>
      <c r="B3713">
        <f t="shared" si="285"/>
        <v>919.73700000000008</v>
      </c>
      <c r="C3713" s="1">
        <v>2.02606E-2</v>
      </c>
      <c r="D3713" s="1">
        <f t="shared" si="288"/>
        <v>0</v>
      </c>
      <c r="E3713" s="1"/>
      <c r="F3713" s="4">
        <f t="shared" si="286"/>
        <v>100</v>
      </c>
      <c r="G3713" s="1">
        <v>2.4076719999999999E-2</v>
      </c>
      <c r="H3713" s="1">
        <f t="shared" si="289"/>
        <v>0</v>
      </c>
      <c r="J3713" s="1"/>
      <c r="K3713" s="1"/>
      <c r="M3713" s="1"/>
    </row>
    <row r="3714" spans="1:13" x14ac:dyDescent="0.25">
      <c r="A3714">
        <f t="shared" si="287"/>
        <v>3712</v>
      </c>
      <c r="B3714">
        <f t="shared" si="285"/>
        <v>919.904</v>
      </c>
      <c r="C3714" s="1">
        <v>2.02606E-2</v>
      </c>
      <c r="D3714" s="1">
        <f t="shared" si="288"/>
        <v>0</v>
      </c>
      <c r="E3714" s="1"/>
      <c r="F3714" s="4">
        <f t="shared" si="286"/>
        <v>100</v>
      </c>
      <c r="G3714" s="1">
        <v>2.4076719999999999E-2</v>
      </c>
      <c r="H3714" s="1">
        <f t="shared" si="289"/>
        <v>0</v>
      </c>
      <c r="J3714" s="1"/>
      <c r="K3714" s="1"/>
      <c r="M3714" s="1"/>
    </row>
    <row r="3715" spans="1:13" x14ac:dyDescent="0.25">
      <c r="A3715">
        <f t="shared" si="287"/>
        <v>3713</v>
      </c>
      <c r="B3715">
        <f t="shared" ref="B3715:B3778" si="290">300+A3715*0.167</f>
        <v>920.07100000000003</v>
      </c>
      <c r="C3715" s="1">
        <v>2.02606E-2</v>
      </c>
      <c r="D3715" s="1">
        <f t="shared" si="288"/>
        <v>0</v>
      </c>
      <c r="E3715" s="1"/>
      <c r="F3715" s="4">
        <f t="shared" ref="F3715:F3778" si="291">(C3715/C3715)*100</f>
        <v>100</v>
      </c>
      <c r="G3715" s="1">
        <v>2.4076719999999999E-2</v>
      </c>
      <c r="H3715" s="1">
        <f t="shared" si="289"/>
        <v>0</v>
      </c>
      <c r="J3715" s="1"/>
      <c r="K3715" s="1"/>
      <c r="M3715" s="1"/>
    </row>
    <row r="3716" spans="1:13" x14ac:dyDescent="0.25">
      <c r="A3716">
        <f t="shared" ref="A3716:A3779" si="292">A3715+1</f>
        <v>3714</v>
      </c>
      <c r="B3716">
        <f t="shared" si="290"/>
        <v>920.23800000000006</v>
      </c>
      <c r="C3716" s="1">
        <v>2.02606E-2</v>
      </c>
      <c r="D3716" s="1">
        <f t="shared" ref="D3716:D3779" si="293">(C3715-C3717)/(A3717-A3715)/$C$2</f>
        <v>0</v>
      </c>
      <c r="E3716" s="1"/>
      <c r="F3716" s="4">
        <f t="shared" si="291"/>
        <v>100</v>
      </c>
      <c r="G3716" s="1">
        <v>2.4076719999999999E-2</v>
      </c>
      <c r="H3716" s="1">
        <f t="shared" ref="H3716:H3779" si="294">(G3715-G3717)/(A3717-A3715)/$G$2</f>
        <v>0</v>
      </c>
      <c r="J3716" s="1"/>
      <c r="K3716" s="1"/>
      <c r="M3716" s="1"/>
    </row>
    <row r="3717" spans="1:13" x14ac:dyDescent="0.25">
      <c r="A3717">
        <f t="shared" si="292"/>
        <v>3715</v>
      </c>
      <c r="B3717">
        <f t="shared" si="290"/>
        <v>920.40500000000009</v>
      </c>
      <c r="C3717" s="1">
        <v>2.02606E-2</v>
      </c>
      <c r="D3717" s="1">
        <f t="shared" si="293"/>
        <v>0</v>
      </c>
      <c r="E3717" s="1"/>
      <c r="F3717" s="4">
        <f t="shared" si="291"/>
        <v>100</v>
      </c>
      <c r="G3717" s="1">
        <v>2.4076719999999999E-2</v>
      </c>
      <c r="H3717" s="1">
        <f t="shared" si="294"/>
        <v>0</v>
      </c>
      <c r="J3717" s="1"/>
      <c r="K3717" s="1"/>
      <c r="M3717" s="1"/>
    </row>
    <row r="3718" spans="1:13" x14ac:dyDescent="0.25">
      <c r="A3718">
        <f t="shared" si="292"/>
        <v>3716</v>
      </c>
      <c r="B3718">
        <f t="shared" si="290"/>
        <v>920.572</v>
      </c>
      <c r="C3718" s="1">
        <v>2.02606E-2</v>
      </c>
      <c r="D3718" s="1">
        <f t="shared" si="293"/>
        <v>0</v>
      </c>
      <c r="E3718" s="1"/>
      <c r="F3718" s="4">
        <f t="shared" si="291"/>
        <v>100</v>
      </c>
      <c r="G3718" s="1">
        <v>2.4076719999999999E-2</v>
      </c>
      <c r="H3718" s="1">
        <f t="shared" si="294"/>
        <v>0</v>
      </c>
      <c r="J3718" s="1"/>
      <c r="K3718" s="1"/>
      <c r="M3718" s="1"/>
    </row>
    <row r="3719" spans="1:13" x14ac:dyDescent="0.25">
      <c r="A3719">
        <f t="shared" si="292"/>
        <v>3717</v>
      </c>
      <c r="B3719">
        <f t="shared" si="290"/>
        <v>920.73900000000003</v>
      </c>
      <c r="C3719" s="1">
        <v>2.02606E-2</v>
      </c>
      <c r="D3719" s="1">
        <f t="shared" si="293"/>
        <v>0</v>
      </c>
      <c r="E3719" s="1"/>
      <c r="F3719" s="4">
        <f t="shared" si="291"/>
        <v>100</v>
      </c>
      <c r="G3719" s="1">
        <v>2.4076719999999999E-2</v>
      </c>
      <c r="H3719" s="1">
        <f t="shared" si="294"/>
        <v>0</v>
      </c>
      <c r="J3719" s="1"/>
      <c r="K3719" s="1"/>
      <c r="M3719" s="1"/>
    </row>
    <row r="3720" spans="1:13" x14ac:dyDescent="0.25">
      <c r="A3720">
        <f t="shared" si="292"/>
        <v>3718</v>
      </c>
      <c r="B3720">
        <f t="shared" si="290"/>
        <v>920.90600000000006</v>
      </c>
      <c r="C3720" s="1">
        <v>2.02606E-2</v>
      </c>
      <c r="D3720" s="1">
        <f t="shared" si="293"/>
        <v>0</v>
      </c>
      <c r="E3720" s="1"/>
      <c r="F3720" s="4">
        <f t="shared" si="291"/>
        <v>100</v>
      </c>
      <c r="G3720" s="1">
        <v>2.4076719999999999E-2</v>
      </c>
      <c r="H3720" s="1">
        <f t="shared" si="294"/>
        <v>0</v>
      </c>
      <c r="J3720" s="1"/>
      <c r="K3720" s="1"/>
      <c r="M3720" s="1"/>
    </row>
    <row r="3721" spans="1:13" x14ac:dyDescent="0.25">
      <c r="A3721">
        <f t="shared" si="292"/>
        <v>3719</v>
      </c>
      <c r="B3721">
        <f t="shared" si="290"/>
        <v>921.07299999999998</v>
      </c>
      <c r="C3721" s="1">
        <v>2.02606E-2</v>
      </c>
      <c r="D3721" s="1">
        <f t="shared" si="293"/>
        <v>0</v>
      </c>
      <c r="E3721" s="1"/>
      <c r="F3721" s="4">
        <f t="shared" si="291"/>
        <v>100</v>
      </c>
      <c r="G3721" s="1">
        <v>2.4076719999999999E-2</v>
      </c>
      <c r="H3721" s="1">
        <f t="shared" si="294"/>
        <v>0</v>
      </c>
      <c r="J3721" s="1"/>
      <c r="K3721" s="1"/>
      <c r="M3721" s="1"/>
    </row>
    <row r="3722" spans="1:13" x14ac:dyDescent="0.25">
      <c r="A3722">
        <f t="shared" si="292"/>
        <v>3720</v>
      </c>
      <c r="B3722">
        <f t="shared" si="290"/>
        <v>921.24</v>
      </c>
      <c r="C3722" s="1">
        <v>2.02606E-2</v>
      </c>
      <c r="D3722" s="1">
        <f t="shared" si="293"/>
        <v>0</v>
      </c>
      <c r="E3722" s="1"/>
      <c r="F3722" s="4">
        <f t="shared" si="291"/>
        <v>100</v>
      </c>
      <c r="G3722" s="1">
        <v>2.4076719999999999E-2</v>
      </c>
      <c r="H3722" s="1">
        <f t="shared" si="294"/>
        <v>0</v>
      </c>
      <c r="J3722" s="1"/>
      <c r="K3722" s="1"/>
      <c r="M3722" s="1"/>
    </row>
    <row r="3723" spans="1:13" x14ac:dyDescent="0.25">
      <c r="A3723">
        <f t="shared" si="292"/>
        <v>3721</v>
      </c>
      <c r="B3723">
        <f t="shared" si="290"/>
        <v>921.40700000000004</v>
      </c>
      <c r="C3723" s="1">
        <v>2.02606E-2</v>
      </c>
      <c r="D3723" s="1">
        <f t="shared" si="293"/>
        <v>0</v>
      </c>
      <c r="E3723" s="1"/>
      <c r="F3723" s="4">
        <f t="shared" si="291"/>
        <v>100</v>
      </c>
      <c r="G3723" s="1">
        <v>2.4076719999999999E-2</v>
      </c>
      <c r="H3723" s="1">
        <f t="shared" si="294"/>
        <v>0</v>
      </c>
      <c r="J3723" s="1"/>
      <c r="K3723" s="1"/>
      <c r="M3723" s="1"/>
    </row>
    <row r="3724" spans="1:13" x14ac:dyDescent="0.25">
      <c r="A3724">
        <f t="shared" si="292"/>
        <v>3722</v>
      </c>
      <c r="B3724">
        <f t="shared" si="290"/>
        <v>921.57400000000007</v>
      </c>
      <c r="C3724" s="1">
        <v>2.02606E-2</v>
      </c>
      <c r="D3724" s="1">
        <f t="shared" si="293"/>
        <v>0</v>
      </c>
      <c r="E3724" s="1"/>
      <c r="F3724" s="4">
        <f t="shared" si="291"/>
        <v>100</v>
      </c>
      <c r="G3724" s="1">
        <v>2.4076719999999999E-2</v>
      </c>
      <c r="H3724" s="1">
        <f t="shared" si="294"/>
        <v>0</v>
      </c>
      <c r="J3724" s="1"/>
      <c r="K3724" s="1"/>
      <c r="M3724" s="1"/>
    </row>
    <row r="3725" spans="1:13" x14ac:dyDescent="0.25">
      <c r="A3725">
        <f t="shared" si="292"/>
        <v>3723</v>
      </c>
      <c r="B3725">
        <f t="shared" si="290"/>
        <v>921.74099999999999</v>
      </c>
      <c r="C3725" s="1">
        <v>2.02606E-2</v>
      </c>
      <c r="D3725" s="1">
        <f t="shared" si="293"/>
        <v>0</v>
      </c>
      <c r="E3725" s="1"/>
      <c r="F3725" s="4">
        <f t="shared" si="291"/>
        <v>100</v>
      </c>
      <c r="G3725" s="1">
        <v>2.4076719999999999E-2</v>
      </c>
      <c r="H3725" s="1">
        <f t="shared" si="294"/>
        <v>0</v>
      </c>
      <c r="J3725" s="1"/>
      <c r="K3725" s="1"/>
      <c r="M3725" s="1"/>
    </row>
    <row r="3726" spans="1:13" x14ac:dyDescent="0.25">
      <c r="A3726">
        <f t="shared" si="292"/>
        <v>3724</v>
      </c>
      <c r="B3726">
        <f t="shared" si="290"/>
        <v>921.90800000000002</v>
      </c>
      <c r="C3726" s="1">
        <v>2.02606E-2</v>
      </c>
      <c r="D3726" s="1">
        <f t="shared" si="293"/>
        <v>0</v>
      </c>
      <c r="E3726" s="1"/>
      <c r="F3726" s="4">
        <f t="shared" si="291"/>
        <v>100</v>
      </c>
      <c r="G3726" s="1">
        <v>2.4076719999999999E-2</v>
      </c>
      <c r="H3726" s="1">
        <f t="shared" si="294"/>
        <v>0</v>
      </c>
      <c r="J3726" s="1"/>
      <c r="K3726" s="1"/>
      <c r="M3726" s="1"/>
    </row>
    <row r="3727" spans="1:13" x14ac:dyDescent="0.25">
      <c r="A3727">
        <f t="shared" si="292"/>
        <v>3725</v>
      </c>
      <c r="B3727">
        <f t="shared" si="290"/>
        <v>922.07500000000005</v>
      </c>
      <c r="C3727" s="1">
        <v>2.02606E-2</v>
      </c>
      <c r="D3727" s="1">
        <f t="shared" si="293"/>
        <v>0</v>
      </c>
      <c r="E3727" s="1"/>
      <c r="F3727" s="4">
        <f t="shared" si="291"/>
        <v>100</v>
      </c>
      <c r="G3727" s="1">
        <v>2.4076719999999999E-2</v>
      </c>
      <c r="H3727" s="1">
        <f t="shared" si="294"/>
        <v>0</v>
      </c>
      <c r="J3727" s="1"/>
      <c r="K3727" s="1"/>
      <c r="M3727" s="1"/>
    </row>
    <row r="3728" spans="1:13" x14ac:dyDescent="0.25">
      <c r="A3728">
        <f t="shared" si="292"/>
        <v>3726</v>
      </c>
      <c r="B3728">
        <f t="shared" si="290"/>
        <v>922.24200000000008</v>
      </c>
      <c r="C3728" s="1">
        <v>2.02606E-2</v>
      </c>
      <c r="D3728" s="1">
        <f t="shared" si="293"/>
        <v>0</v>
      </c>
      <c r="E3728" s="1"/>
      <c r="F3728" s="4">
        <f t="shared" si="291"/>
        <v>100</v>
      </c>
      <c r="G3728" s="1">
        <v>2.4076719999999999E-2</v>
      </c>
      <c r="H3728" s="1">
        <f t="shared" si="294"/>
        <v>0</v>
      </c>
      <c r="J3728" s="1"/>
      <c r="K3728" s="1"/>
      <c r="M3728" s="1"/>
    </row>
    <row r="3729" spans="1:13" x14ac:dyDescent="0.25">
      <c r="A3729">
        <f t="shared" si="292"/>
        <v>3727</v>
      </c>
      <c r="B3729">
        <f t="shared" si="290"/>
        <v>922.40899999999999</v>
      </c>
      <c r="C3729" s="1">
        <v>2.02606E-2</v>
      </c>
      <c r="D3729" s="1">
        <f t="shared" si="293"/>
        <v>0</v>
      </c>
      <c r="E3729" s="1"/>
      <c r="F3729" s="4">
        <f t="shared" si="291"/>
        <v>100</v>
      </c>
      <c r="G3729" s="1">
        <v>2.4076719999999999E-2</v>
      </c>
      <c r="H3729" s="1">
        <f t="shared" si="294"/>
        <v>0</v>
      </c>
      <c r="J3729" s="1"/>
      <c r="K3729" s="1"/>
      <c r="M3729" s="1"/>
    </row>
    <row r="3730" spans="1:13" x14ac:dyDescent="0.25">
      <c r="A3730">
        <f t="shared" si="292"/>
        <v>3728</v>
      </c>
      <c r="B3730">
        <f t="shared" si="290"/>
        <v>922.57600000000002</v>
      </c>
      <c r="C3730" s="1">
        <v>2.02606E-2</v>
      </c>
      <c r="D3730" s="1">
        <f t="shared" si="293"/>
        <v>0</v>
      </c>
      <c r="E3730" s="1"/>
      <c r="F3730" s="4">
        <f t="shared" si="291"/>
        <v>100</v>
      </c>
      <c r="G3730" s="1">
        <v>2.4076719999999999E-2</v>
      </c>
      <c r="H3730" s="1">
        <f t="shared" si="294"/>
        <v>0</v>
      </c>
      <c r="J3730" s="1"/>
      <c r="K3730" s="1"/>
      <c r="M3730" s="1"/>
    </row>
    <row r="3731" spans="1:13" x14ac:dyDescent="0.25">
      <c r="A3731">
        <f t="shared" si="292"/>
        <v>3729</v>
      </c>
      <c r="B3731">
        <f t="shared" si="290"/>
        <v>922.74300000000005</v>
      </c>
      <c r="C3731" s="1">
        <v>2.02606E-2</v>
      </c>
      <c r="D3731" s="1">
        <f t="shared" si="293"/>
        <v>0</v>
      </c>
      <c r="E3731" s="1"/>
      <c r="F3731" s="4">
        <f t="shared" si="291"/>
        <v>100</v>
      </c>
      <c r="G3731" s="1">
        <v>2.4076719999999999E-2</v>
      </c>
      <c r="H3731" s="1">
        <f t="shared" si="294"/>
        <v>0</v>
      </c>
      <c r="J3731" s="1"/>
      <c r="K3731" s="1"/>
      <c r="M3731" s="1"/>
    </row>
    <row r="3732" spans="1:13" x14ac:dyDescent="0.25">
      <c r="A3732">
        <f t="shared" si="292"/>
        <v>3730</v>
      </c>
      <c r="B3732">
        <f t="shared" si="290"/>
        <v>922.91000000000008</v>
      </c>
      <c r="C3732" s="1">
        <v>2.02606E-2</v>
      </c>
      <c r="D3732" s="1">
        <f t="shared" si="293"/>
        <v>0</v>
      </c>
      <c r="E3732" s="1"/>
      <c r="F3732" s="4">
        <f t="shared" si="291"/>
        <v>100</v>
      </c>
      <c r="G3732" s="1">
        <v>2.4076719999999999E-2</v>
      </c>
      <c r="H3732" s="1">
        <f t="shared" si="294"/>
        <v>0</v>
      </c>
      <c r="J3732" s="1"/>
      <c r="K3732" s="1"/>
      <c r="M3732" s="1"/>
    </row>
    <row r="3733" spans="1:13" x14ac:dyDescent="0.25">
      <c r="A3733">
        <f t="shared" si="292"/>
        <v>3731</v>
      </c>
      <c r="B3733">
        <f t="shared" si="290"/>
        <v>923.077</v>
      </c>
      <c r="C3733" s="1">
        <v>2.02606E-2</v>
      </c>
      <c r="D3733" s="1">
        <f t="shared" si="293"/>
        <v>0</v>
      </c>
      <c r="E3733" s="1"/>
      <c r="F3733" s="4">
        <f t="shared" si="291"/>
        <v>100</v>
      </c>
      <c r="G3733" s="1">
        <v>2.4076719999999999E-2</v>
      </c>
      <c r="H3733" s="1">
        <f t="shared" si="294"/>
        <v>0</v>
      </c>
      <c r="J3733" s="1"/>
      <c r="K3733" s="1"/>
      <c r="M3733" s="1"/>
    </row>
    <row r="3734" spans="1:13" x14ac:dyDescent="0.25">
      <c r="A3734">
        <f t="shared" si="292"/>
        <v>3732</v>
      </c>
      <c r="B3734">
        <f t="shared" si="290"/>
        <v>923.24400000000003</v>
      </c>
      <c r="C3734" s="1">
        <v>2.02606E-2</v>
      </c>
      <c r="D3734" s="1">
        <f t="shared" si="293"/>
        <v>0</v>
      </c>
      <c r="E3734" s="1"/>
      <c r="F3734" s="4">
        <f t="shared" si="291"/>
        <v>100</v>
      </c>
      <c r="G3734" s="1">
        <v>2.4076719999999999E-2</v>
      </c>
      <c r="H3734" s="1">
        <f t="shared" si="294"/>
        <v>0</v>
      </c>
      <c r="J3734" s="1"/>
      <c r="K3734" s="1"/>
      <c r="M3734" s="1"/>
    </row>
    <row r="3735" spans="1:13" x14ac:dyDescent="0.25">
      <c r="A3735">
        <f t="shared" si="292"/>
        <v>3733</v>
      </c>
      <c r="B3735">
        <f t="shared" si="290"/>
        <v>923.41100000000006</v>
      </c>
      <c r="C3735" s="1">
        <v>2.02606E-2</v>
      </c>
      <c r="D3735" s="1">
        <f t="shared" si="293"/>
        <v>0</v>
      </c>
      <c r="E3735" s="1"/>
      <c r="F3735" s="4">
        <f t="shared" si="291"/>
        <v>100</v>
      </c>
      <c r="G3735" s="1">
        <v>2.4076719999999999E-2</v>
      </c>
      <c r="H3735" s="1">
        <f t="shared" si="294"/>
        <v>0</v>
      </c>
      <c r="J3735" s="1"/>
      <c r="K3735" s="1"/>
      <c r="M3735" s="1"/>
    </row>
    <row r="3736" spans="1:13" x14ac:dyDescent="0.25">
      <c r="A3736">
        <f t="shared" si="292"/>
        <v>3734</v>
      </c>
      <c r="B3736">
        <f t="shared" si="290"/>
        <v>923.57800000000009</v>
      </c>
      <c r="C3736" s="1">
        <v>2.02606E-2</v>
      </c>
      <c r="D3736" s="1">
        <f t="shared" si="293"/>
        <v>0</v>
      </c>
      <c r="E3736" s="1"/>
      <c r="F3736" s="4">
        <f t="shared" si="291"/>
        <v>100</v>
      </c>
      <c r="G3736" s="1">
        <v>2.4076719999999999E-2</v>
      </c>
      <c r="H3736" s="1">
        <f t="shared" si="294"/>
        <v>0</v>
      </c>
      <c r="J3736" s="1"/>
      <c r="K3736" s="1"/>
      <c r="M3736" s="1"/>
    </row>
    <row r="3737" spans="1:13" x14ac:dyDescent="0.25">
      <c r="A3737">
        <f t="shared" si="292"/>
        <v>3735</v>
      </c>
      <c r="B3737">
        <f t="shared" si="290"/>
        <v>923.745</v>
      </c>
      <c r="C3737" s="1">
        <v>2.02606E-2</v>
      </c>
      <c r="D3737" s="1">
        <f t="shared" si="293"/>
        <v>0</v>
      </c>
      <c r="E3737" s="1"/>
      <c r="F3737" s="4">
        <f t="shared" si="291"/>
        <v>100</v>
      </c>
      <c r="G3737" s="1">
        <v>2.4076719999999999E-2</v>
      </c>
      <c r="H3737" s="1">
        <f t="shared" si="294"/>
        <v>0</v>
      </c>
      <c r="J3737" s="1"/>
      <c r="K3737" s="1"/>
      <c r="M3737" s="1"/>
    </row>
    <row r="3738" spans="1:13" x14ac:dyDescent="0.25">
      <c r="A3738">
        <f t="shared" si="292"/>
        <v>3736</v>
      </c>
      <c r="B3738">
        <f t="shared" si="290"/>
        <v>923.91200000000003</v>
      </c>
      <c r="C3738" s="1">
        <v>2.02606E-2</v>
      </c>
      <c r="D3738" s="1">
        <f t="shared" si="293"/>
        <v>0</v>
      </c>
      <c r="E3738" s="1"/>
      <c r="F3738" s="4">
        <f t="shared" si="291"/>
        <v>100</v>
      </c>
      <c r="G3738" s="1">
        <v>2.4076719999999999E-2</v>
      </c>
      <c r="H3738" s="1">
        <f t="shared" si="294"/>
        <v>0</v>
      </c>
      <c r="J3738" s="1"/>
      <c r="K3738" s="1"/>
      <c r="M3738" s="1"/>
    </row>
    <row r="3739" spans="1:13" x14ac:dyDescent="0.25">
      <c r="A3739">
        <f t="shared" si="292"/>
        <v>3737</v>
      </c>
      <c r="B3739">
        <f t="shared" si="290"/>
        <v>924.07900000000006</v>
      </c>
      <c r="C3739" s="1">
        <v>2.02606E-2</v>
      </c>
      <c r="D3739" s="1">
        <f t="shared" si="293"/>
        <v>0</v>
      </c>
      <c r="E3739" s="1"/>
      <c r="F3739" s="4">
        <f t="shared" si="291"/>
        <v>100</v>
      </c>
      <c r="G3739" s="1">
        <v>2.4076719999999999E-2</v>
      </c>
      <c r="H3739" s="1">
        <f t="shared" si="294"/>
        <v>0</v>
      </c>
      <c r="J3739" s="1"/>
      <c r="K3739" s="1"/>
      <c r="M3739" s="1"/>
    </row>
    <row r="3740" spans="1:13" x14ac:dyDescent="0.25">
      <c r="A3740">
        <f t="shared" si="292"/>
        <v>3738</v>
      </c>
      <c r="B3740">
        <f t="shared" si="290"/>
        <v>924.24599999999998</v>
      </c>
      <c r="C3740" s="1">
        <v>2.02606E-2</v>
      </c>
      <c r="D3740" s="1">
        <f t="shared" si="293"/>
        <v>0</v>
      </c>
      <c r="E3740" s="1"/>
      <c r="F3740" s="4">
        <f t="shared" si="291"/>
        <v>100</v>
      </c>
      <c r="G3740" s="1">
        <v>2.4076719999999999E-2</v>
      </c>
      <c r="H3740" s="1">
        <f t="shared" si="294"/>
        <v>0</v>
      </c>
      <c r="J3740" s="1"/>
      <c r="K3740" s="1"/>
      <c r="M3740" s="1"/>
    </row>
    <row r="3741" spans="1:13" x14ac:dyDescent="0.25">
      <c r="A3741">
        <f t="shared" si="292"/>
        <v>3739</v>
      </c>
      <c r="B3741">
        <f t="shared" si="290"/>
        <v>924.41300000000001</v>
      </c>
      <c r="C3741" s="1">
        <v>2.02606E-2</v>
      </c>
      <c r="D3741" s="1">
        <f t="shared" si="293"/>
        <v>0</v>
      </c>
      <c r="E3741" s="1"/>
      <c r="F3741" s="4">
        <f t="shared" si="291"/>
        <v>100</v>
      </c>
      <c r="G3741" s="1">
        <v>2.4076719999999999E-2</v>
      </c>
      <c r="H3741" s="1">
        <f t="shared" si="294"/>
        <v>0</v>
      </c>
      <c r="J3741" s="1"/>
      <c r="K3741" s="1"/>
      <c r="M3741" s="1"/>
    </row>
    <row r="3742" spans="1:13" x14ac:dyDescent="0.25">
      <c r="A3742">
        <f t="shared" si="292"/>
        <v>3740</v>
      </c>
      <c r="B3742">
        <f t="shared" si="290"/>
        <v>924.58</v>
      </c>
      <c r="C3742" s="1">
        <v>2.02606E-2</v>
      </c>
      <c r="D3742" s="1">
        <f t="shared" si="293"/>
        <v>0</v>
      </c>
      <c r="E3742" s="1"/>
      <c r="F3742" s="4">
        <f t="shared" si="291"/>
        <v>100</v>
      </c>
      <c r="G3742" s="1">
        <v>2.4076719999999999E-2</v>
      </c>
      <c r="H3742" s="1">
        <f t="shared" si="294"/>
        <v>0</v>
      </c>
      <c r="J3742" s="1"/>
      <c r="K3742" s="1"/>
      <c r="M3742" s="1"/>
    </row>
    <row r="3743" spans="1:13" x14ac:dyDescent="0.25">
      <c r="A3743">
        <f t="shared" si="292"/>
        <v>3741</v>
      </c>
      <c r="B3743">
        <f t="shared" si="290"/>
        <v>924.74700000000007</v>
      </c>
      <c r="C3743" s="1">
        <v>2.02606E-2</v>
      </c>
      <c r="D3743" s="1">
        <f t="shared" si="293"/>
        <v>0</v>
      </c>
      <c r="E3743" s="1"/>
      <c r="F3743" s="4">
        <f t="shared" si="291"/>
        <v>100</v>
      </c>
      <c r="G3743" s="1">
        <v>2.4076719999999999E-2</v>
      </c>
      <c r="H3743" s="1">
        <f t="shared" si="294"/>
        <v>0</v>
      </c>
      <c r="J3743" s="1"/>
      <c r="K3743" s="1"/>
      <c r="M3743" s="1"/>
    </row>
    <row r="3744" spans="1:13" x14ac:dyDescent="0.25">
      <c r="A3744">
        <f t="shared" si="292"/>
        <v>3742</v>
      </c>
      <c r="B3744">
        <f t="shared" si="290"/>
        <v>924.91399999999999</v>
      </c>
      <c r="C3744" s="1">
        <v>2.02606E-2</v>
      </c>
      <c r="D3744" s="1">
        <f t="shared" si="293"/>
        <v>0</v>
      </c>
      <c r="E3744" s="1"/>
      <c r="F3744" s="4">
        <f t="shared" si="291"/>
        <v>100</v>
      </c>
      <c r="G3744" s="1">
        <v>2.4076719999999999E-2</v>
      </c>
      <c r="H3744" s="1">
        <f t="shared" si="294"/>
        <v>0</v>
      </c>
      <c r="J3744" s="1"/>
      <c r="K3744" s="1"/>
      <c r="M3744" s="1"/>
    </row>
    <row r="3745" spans="1:13" x14ac:dyDescent="0.25">
      <c r="A3745">
        <f t="shared" si="292"/>
        <v>3743</v>
      </c>
      <c r="B3745">
        <f t="shared" si="290"/>
        <v>925.08100000000002</v>
      </c>
      <c r="C3745" s="1">
        <v>2.02606E-2</v>
      </c>
      <c r="D3745" s="1">
        <f t="shared" si="293"/>
        <v>0</v>
      </c>
      <c r="E3745" s="1"/>
      <c r="F3745" s="4">
        <f t="shared" si="291"/>
        <v>100</v>
      </c>
      <c r="G3745" s="1">
        <v>2.4076719999999999E-2</v>
      </c>
      <c r="H3745" s="1">
        <f t="shared" si="294"/>
        <v>0</v>
      </c>
      <c r="J3745" s="1"/>
      <c r="K3745" s="1"/>
      <c r="M3745" s="1"/>
    </row>
    <row r="3746" spans="1:13" x14ac:dyDescent="0.25">
      <c r="A3746">
        <f t="shared" si="292"/>
        <v>3744</v>
      </c>
      <c r="B3746">
        <f t="shared" si="290"/>
        <v>925.24800000000005</v>
      </c>
      <c r="C3746" s="1">
        <v>2.02606E-2</v>
      </c>
      <c r="D3746" s="1">
        <f t="shared" si="293"/>
        <v>0</v>
      </c>
      <c r="E3746" s="1"/>
      <c r="F3746" s="4">
        <f t="shared" si="291"/>
        <v>100</v>
      </c>
      <c r="G3746" s="1">
        <v>2.4076719999999999E-2</v>
      </c>
      <c r="H3746" s="1">
        <f t="shared" si="294"/>
        <v>0</v>
      </c>
      <c r="J3746" s="1"/>
      <c r="K3746" s="1"/>
      <c r="M3746" s="1"/>
    </row>
    <row r="3747" spans="1:13" x14ac:dyDescent="0.25">
      <c r="A3747">
        <f t="shared" si="292"/>
        <v>3745</v>
      </c>
      <c r="B3747">
        <f t="shared" si="290"/>
        <v>925.41500000000008</v>
      </c>
      <c r="C3747" s="1">
        <v>2.02606E-2</v>
      </c>
      <c r="D3747" s="1">
        <f t="shared" si="293"/>
        <v>0</v>
      </c>
      <c r="E3747" s="1"/>
      <c r="F3747" s="4">
        <f t="shared" si="291"/>
        <v>100</v>
      </c>
      <c r="G3747" s="1">
        <v>2.4076719999999999E-2</v>
      </c>
      <c r="H3747" s="1">
        <f t="shared" si="294"/>
        <v>0</v>
      </c>
      <c r="J3747" s="1"/>
      <c r="K3747" s="1"/>
      <c r="M3747" s="1"/>
    </row>
    <row r="3748" spans="1:13" x14ac:dyDescent="0.25">
      <c r="A3748">
        <f t="shared" si="292"/>
        <v>3746</v>
      </c>
      <c r="B3748">
        <f t="shared" si="290"/>
        <v>925.58199999999999</v>
      </c>
      <c r="C3748" s="1">
        <v>2.02606E-2</v>
      </c>
      <c r="D3748" s="1">
        <f t="shared" si="293"/>
        <v>0</v>
      </c>
      <c r="E3748" s="1"/>
      <c r="F3748" s="4">
        <f t="shared" si="291"/>
        <v>100</v>
      </c>
      <c r="G3748" s="1">
        <v>2.4076719999999999E-2</v>
      </c>
      <c r="H3748" s="1">
        <f t="shared" si="294"/>
        <v>0</v>
      </c>
      <c r="J3748" s="1"/>
      <c r="K3748" s="1"/>
      <c r="M3748" s="1"/>
    </row>
    <row r="3749" spans="1:13" x14ac:dyDescent="0.25">
      <c r="A3749">
        <f t="shared" si="292"/>
        <v>3747</v>
      </c>
      <c r="B3749">
        <f t="shared" si="290"/>
        <v>925.74900000000002</v>
      </c>
      <c r="C3749" s="1">
        <v>2.02606E-2</v>
      </c>
      <c r="D3749" s="1">
        <f t="shared" si="293"/>
        <v>0</v>
      </c>
      <c r="E3749" s="1"/>
      <c r="F3749" s="4">
        <f t="shared" si="291"/>
        <v>100</v>
      </c>
      <c r="G3749" s="1">
        <v>2.4076719999999999E-2</v>
      </c>
      <c r="H3749" s="1">
        <f t="shared" si="294"/>
        <v>0</v>
      </c>
      <c r="J3749" s="1"/>
      <c r="K3749" s="1"/>
      <c r="M3749" s="1"/>
    </row>
    <row r="3750" spans="1:13" x14ac:dyDescent="0.25">
      <c r="A3750">
        <f t="shared" si="292"/>
        <v>3748</v>
      </c>
      <c r="B3750">
        <f t="shared" si="290"/>
        <v>925.91600000000005</v>
      </c>
      <c r="C3750" s="1">
        <v>2.02606E-2</v>
      </c>
      <c r="D3750" s="1">
        <f t="shared" si="293"/>
        <v>0</v>
      </c>
      <c r="E3750" s="1"/>
      <c r="F3750" s="4">
        <f t="shared" si="291"/>
        <v>100</v>
      </c>
      <c r="G3750" s="1">
        <v>2.4076719999999999E-2</v>
      </c>
      <c r="H3750" s="1">
        <f t="shared" si="294"/>
        <v>0</v>
      </c>
      <c r="J3750" s="1"/>
      <c r="K3750" s="1"/>
      <c r="M3750" s="1"/>
    </row>
    <row r="3751" spans="1:13" x14ac:dyDescent="0.25">
      <c r="A3751">
        <f t="shared" si="292"/>
        <v>3749</v>
      </c>
      <c r="B3751">
        <f t="shared" si="290"/>
        <v>926.08300000000008</v>
      </c>
      <c r="C3751" s="1">
        <v>2.02606E-2</v>
      </c>
      <c r="D3751" s="1">
        <f t="shared" si="293"/>
        <v>0</v>
      </c>
      <c r="E3751" s="1"/>
      <c r="F3751" s="4">
        <f t="shared" si="291"/>
        <v>100</v>
      </c>
      <c r="G3751" s="1">
        <v>2.4076719999999999E-2</v>
      </c>
      <c r="H3751" s="1">
        <f t="shared" si="294"/>
        <v>0</v>
      </c>
      <c r="J3751" s="1"/>
      <c r="K3751" s="1"/>
      <c r="M3751" s="1"/>
    </row>
    <row r="3752" spans="1:13" x14ac:dyDescent="0.25">
      <c r="A3752">
        <f t="shared" si="292"/>
        <v>3750</v>
      </c>
      <c r="B3752">
        <f t="shared" si="290"/>
        <v>926.25</v>
      </c>
      <c r="C3752" s="1">
        <v>2.02606E-2</v>
      </c>
      <c r="D3752" s="1">
        <f t="shared" si="293"/>
        <v>0</v>
      </c>
      <c r="E3752" s="1"/>
      <c r="F3752" s="4">
        <f t="shared" si="291"/>
        <v>100</v>
      </c>
      <c r="G3752" s="1">
        <v>2.4076719999999999E-2</v>
      </c>
      <c r="H3752" s="1">
        <f t="shared" si="294"/>
        <v>0</v>
      </c>
      <c r="J3752" s="1"/>
      <c r="K3752" s="1"/>
      <c r="M3752" s="1"/>
    </row>
    <row r="3753" spans="1:13" x14ac:dyDescent="0.25">
      <c r="A3753">
        <f t="shared" si="292"/>
        <v>3751</v>
      </c>
      <c r="B3753">
        <f t="shared" si="290"/>
        <v>926.41700000000003</v>
      </c>
      <c r="C3753" s="1">
        <v>2.02606E-2</v>
      </c>
      <c r="D3753" s="1">
        <f t="shared" si="293"/>
        <v>0</v>
      </c>
      <c r="E3753" s="1"/>
      <c r="F3753" s="4">
        <f t="shared" si="291"/>
        <v>100</v>
      </c>
      <c r="G3753" s="1">
        <v>2.4076719999999999E-2</v>
      </c>
      <c r="H3753" s="1">
        <f t="shared" si="294"/>
        <v>0</v>
      </c>
      <c r="J3753" s="1"/>
      <c r="K3753" s="1"/>
      <c r="M3753" s="1"/>
    </row>
    <row r="3754" spans="1:13" x14ac:dyDescent="0.25">
      <c r="A3754">
        <f t="shared" si="292"/>
        <v>3752</v>
      </c>
      <c r="B3754">
        <f t="shared" si="290"/>
        <v>926.58400000000006</v>
      </c>
      <c r="C3754" s="1">
        <v>2.02606E-2</v>
      </c>
      <c r="D3754" s="1">
        <f t="shared" si="293"/>
        <v>0</v>
      </c>
      <c r="E3754" s="1"/>
      <c r="F3754" s="4">
        <f t="shared" si="291"/>
        <v>100</v>
      </c>
      <c r="G3754" s="1">
        <v>2.4076719999999999E-2</v>
      </c>
      <c r="H3754" s="1">
        <f t="shared" si="294"/>
        <v>0</v>
      </c>
      <c r="J3754" s="1"/>
      <c r="K3754" s="1"/>
      <c r="M3754" s="1"/>
    </row>
    <row r="3755" spans="1:13" x14ac:dyDescent="0.25">
      <c r="A3755">
        <f t="shared" si="292"/>
        <v>3753</v>
      </c>
      <c r="B3755">
        <f t="shared" si="290"/>
        <v>926.75100000000009</v>
      </c>
      <c r="C3755" s="1">
        <v>2.02606E-2</v>
      </c>
      <c r="D3755" s="1">
        <f t="shared" si="293"/>
        <v>0</v>
      </c>
      <c r="E3755" s="1"/>
      <c r="F3755" s="4">
        <f t="shared" si="291"/>
        <v>100</v>
      </c>
      <c r="G3755" s="1">
        <v>2.4076719999999999E-2</v>
      </c>
      <c r="H3755" s="1">
        <f t="shared" si="294"/>
        <v>0</v>
      </c>
      <c r="J3755" s="1"/>
      <c r="K3755" s="1"/>
      <c r="M3755" s="1"/>
    </row>
    <row r="3756" spans="1:13" x14ac:dyDescent="0.25">
      <c r="A3756">
        <f t="shared" si="292"/>
        <v>3754</v>
      </c>
      <c r="B3756">
        <f t="shared" si="290"/>
        <v>926.91800000000001</v>
      </c>
      <c r="C3756" s="1">
        <v>2.02606E-2</v>
      </c>
      <c r="D3756" s="1">
        <f t="shared" si="293"/>
        <v>0</v>
      </c>
      <c r="E3756" s="1"/>
      <c r="F3756" s="4">
        <f t="shared" si="291"/>
        <v>100</v>
      </c>
      <c r="G3756" s="1">
        <v>2.4076719999999999E-2</v>
      </c>
      <c r="H3756" s="1">
        <f t="shared" si="294"/>
        <v>0</v>
      </c>
      <c r="J3756" s="1"/>
      <c r="K3756" s="1"/>
      <c r="M3756" s="1"/>
    </row>
    <row r="3757" spans="1:13" x14ac:dyDescent="0.25">
      <c r="A3757">
        <f t="shared" si="292"/>
        <v>3755</v>
      </c>
      <c r="B3757">
        <f t="shared" si="290"/>
        <v>927.08500000000004</v>
      </c>
      <c r="C3757" s="1">
        <v>2.02606E-2</v>
      </c>
      <c r="D3757" s="1">
        <f t="shared" si="293"/>
        <v>0</v>
      </c>
      <c r="E3757" s="1"/>
      <c r="F3757" s="4">
        <f t="shared" si="291"/>
        <v>100</v>
      </c>
      <c r="G3757" s="1">
        <v>2.4076719999999999E-2</v>
      </c>
      <c r="H3757" s="1">
        <f t="shared" si="294"/>
        <v>0</v>
      </c>
      <c r="J3757" s="1"/>
      <c r="K3757" s="1"/>
      <c r="M3757" s="1"/>
    </row>
    <row r="3758" spans="1:13" x14ac:dyDescent="0.25">
      <c r="A3758">
        <f t="shared" si="292"/>
        <v>3756</v>
      </c>
      <c r="B3758">
        <f t="shared" si="290"/>
        <v>927.25200000000007</v>
      </c>
      <c r="C3758" s="1">
        <v>2.02606E-2</v>
      </c>
      <c r="D3758" s="1">
        <f t="shared" si="293"/>
        <v>0</v>
      </c>
      <c r="E3758" s="1"/>
      <c r="F3758" s="4">
        <f t="shared" si="291"/>
        <v>100</v>
      </c>
      <c r="G3758" s="1">
        <v>2.4076719999999999E-2</v>
      </c>
      <c r="H3758" s="1">
        <f t="shared" si="294"/>
        <v>0</v>
      </c>
      <c r="J3758" s="1"/>
      <c r="K3758" s="1"/>
      <c r="M3758" s="1"/>
    </row>
    <row r="3759" spans="1:13" x14ac:dyDescent="0.25">
      <c r="A3759">
        <f t="shared" si="292"/>
        <v>3757</v>
      </c>
      <c r="B3759">
        <f t="shared" si="290"/>
        <v>927.41899999999998</v>
      </c>
      <c r="C3759" s="1">
        <v>2.02606E-2</v>
      </c>
      <c r="D3759" s="1">
        <f t="shared" si="293"/>
        <v>0</v>
      </c>
      <c r="E3759" s="1"/>
      <c r="F3759" s="4">
        <f t="shared" si="291"/>
        <v>100</v>
      </c>
      <c r="G3759" s="1">
        <v>2.4076719999999999E-2</v>
      </c>
      <c r="H3759" s="1">
        <f t="shared" si="294"/>
        <v>0</v>
      </c>
      <c r="J3759" s="1"/>
      <c r="K3759" s="1"/>
      <c r="M3759" s="1"/>
    </row>
    <row r="3760" spans="1:13" x14ac:dyDescent="0.25">
      <c r="A3760">
        <f t="shared" si="292"/>
        <v>3758</v>
      </c>
      <c r="B3760">
        <f t="shared" si="290"/>
        <v>927.58600000000001</v>
      </c>
      <c r="C3760" s="1">
        <v>2.02606E-2</v>
      </c>
      <c r="D3760" s="1">
        <f t="shared" si="293"/>
        <v>0</v>
      </c>
      <c r="E3760" s="1"/>
      <c r="F3760" s="4">
        <f t="shared" si="291"/>
        <v>100</v>
      </c>
      <c r="G3760" s="1">
        <v>2.4076719999999999E-2</v>
      </c>
      <c r="H3760" s="1">
        <f t="shared" si="294"/>
        <v>0</v>
      </c>
      <c r="J3760" s="1"/>
      <c r="K3760" s="1"/>
      <c r="M3760" s="1"/>
    </row>
    <row r="3761" spans="1:13" x14ac:dyDescent="0.25">
      <c r="A3761">
        <f t="shared" si="292"/>
        <v>3759</v>
      </c>
      <c r="B3761">
        <f t="shared" si="290"/>
        <v>927.75300000000004</v>
      </c>
      <c r="C3761" s="1">
        <v>2.02606E-2</v>
      </c>
      <c r="D3761" s="1">
        <f t="shared" si="293"/>
        <v>0</v>
      </c>
      <c r="E3761" s="1"/>
      <c r="F3761" s="4">
        <f t="shared" si="291"/>
        <v>100</v>
      </c>
      <c r="G3761" s="1">
        <v>2.4076719999999999E-2</v>
      </c>
      <c r="H3761" s="1">
        <f t="shared" si="294"/>
        <v>0</v>
      </c>
      <c r="J3761" s="1"/>
      <c r="K3761" s="1"/>
      <c r="M3761" s="1"/>
    </row>
    <row r="3762" spans="1:13" x14ac:dyDescent="0.25">
      <c r="A3762">
        <f t="shared" si="292"/>
        <v>3760</v>
      </c>
      <c r="B3762">
        <f t="shared" si="290"/>
        <v>927.92000000000007</v>
      </c>
      <c r="C3762" s="1">
        <v>2.02606E-2</v>
      </c>
      <c r="D3762" s="1">
        <f t="shared" si="293"/>
        <v>0</v>
      </c>
      <c r="E3762" s="1"/>
      <c r="F3762" s="4">
        <f t="shared" si="291"/>
        <v>100</v>
      </c>
      <c r="G3762" s="1">
        <v>2.4076719999999999E-2</v>
      </c>
      <c r="H3762" s="1">
        <f t="shared" si="294"/>
        <v>0</v>
      </c>
      <c r="J3762" s="1"/>
      <c r="K3762" s="1"/>
      <c r="M3762" s="1"/>
    </row>
    <row r="3763" spans="1:13" x14ac:dyDescent="0.25">
      <c r="A3763">
        <f t="shared" si="292"/>
        <v>3761</v>
      </c>
      <c r="B3763">
        <f t="shared" si="290"/>
        <v>928.08699999999999</v>
      </c>
      <c r="C3763" s="1">
        <v>2.02606E-2</v>
      </c>
      <c r="D3763" s="1">
        <f t="shared" si="293"/>
        <v>0</v>
      </c>
      <c r="E3763" s="1"/>
      <c r="F3763" s="4">
        <f t="shared" si="291"/>
        <v>100</v>
      </c>
      <c r="G3763" s="1">
        <v>2.4076719999999999E-2</v>
      </c>
      <c r="H3763" s="1">
        <f t="shared" si="294"/>
        <v>0</v>
      </c>
      <c r="J3763" s="1"/>
      <c r="K3763" s="1"/>
      <c r="M3763" s="1"/>
    </row>
    <row r="3764" spans="1:13" x14ac:dyDescent="0.25">
      <c r="A3764">
        <f t="shared" si="292"/>
        <v>3762</v>
      </c>
      <c r="B3764">
        <f t="shared" si="290"/>
        <v>928.25400000000002</v>
      </c>
      <c r="C3764" s="1">
        <v>2.02606E-2</v>
      </c>
      <c r="D3764" s="1">
        <f t="shared" si="293"/>
        <v>0</v>
      </c>
      <c r="E3764" s="1"/>
      <c r="F3764" s="4">
        <f t="shared" si="291"/>
        <v>100</v>
      </c>
      <c r="G3764" s="1">
        <v>2.4076719999999999E-2</v>
      </c>
      <c r="H3764" s="1">
        <f t="shared" si="294"/>
        <v>0</v>
      </c>
      <c r="J3764" s="1"/>
      <c r="K3764" s="1"/>
      <c r="M3764" s="1"/>
    </row>
    <row r="3765" spans="1:13" x14ac:dyDescent="0.25">
      <c r="A3765">
        <f t="shared" si="292"/>
        <v>3763</v>
      </c>
      <c r="B3765">
        <f t="shared" si="290"/>
        <v>928.42100000000005</v>
      </c>
      <c r="C3765" s="1">
        <v>2.02606E-2</v>
      </c>
      <c r="D3765" s="1">
        <f t="shared" si="293"/>
        <v>0</v>
      </c>
      <c r="E3765" s="1"/>
      <c r="F3765" s="4">
        <f t="shared" si="291"/>
        <v>100</v>
      </c>
      <c r="G3765" s="1">
        <v>2.4076719999999999E-2</v>
      </c>
      <c r="H3765" s="1">
        <f t="shared" si="294"/>
        <v>0</v>
      </c>
      <c r="J3765" s="1"/>
      <c r="K3765" s="1"/>
      <c r="M3765" s="1"/>
    </row>
    <row r="3766" spans="1:13" x14ac:dyDescent="0.25">
      <c r="A3766">
        <f t="shared" si="292"/>
        <v>3764</v>
      </c>
      <c r="B3766">
        <f t="shared" si="290"/>
        <v>928.58800000000008</v>
      </c>
      <c r="C3766" s="1">
        <v>2.02606E-2</v>
      </c>
      <c r="D3766" s="1">
        <f t="shared" si="293"/>
        <v>0</v>
      </c>
      <c r="E3766" s="1"/>
      <c r="F3766" s="4">
        <f t="shared" si="291"/>
        <v>100</v>
      </c>
      <c r="G3766" s="1">
        <v>2.4076719999999999E-2</v>
      </c>
      <c r="H3766" s="1">
        <f t="shared" si="294"/>
        <v>0</v>
      </c>
      <c r="J3766" s="1"/>
      <c r="K3766" s="1"/>
      <c r="M3766" s="1"/>
    </row>
    <row r="3767" spans="1:13" x14ac:dyDescent="0.25">
      <c r="A3767">
        <f t="shared" si="292"/>
        <v>3765</v>
      </c>
      <c r="B3767">
        <f t="shared" si="290"/>
        <v>928.755</v>
      </c>
      <c r="C3767" s="1">
        <v>2.02606E-2</v>
      </c>
      <c r="D3767" s="1">
        <f t="shared" si="293"/>
        <v>0</v>
      </c>
      <c r="E3767" s="1"/>
      <c r="F3767" s="4">
        <f t="shared" si="291"/>
        <v>100</v>
      </c>
      <c r="G3767" s="1">
        <v>2.4076719999999999E-2</v>
      </c>
      <c r="H3767" s="1">
        <f t="shared" si="294"/>
        <v>0</v>
      </c>
      <c r="J3767" s="1"/>
      <c r="K3767" s="1"/>
      <c r="M3767" s="1"/>
    </row>
    <row r="3768" spans="1:13" x14ac:dyDescent="0.25">
      <c r="A3768">
        <f t="shared" si="292"/>
        <v>3766</v>
      </c>
      <c r="B3768">
        <f t="shared" si="290"/>
        <v>928.92200000000003</v>
      </c>
      <c r="C3768" s="1">
        <v>2.02606E-2</v>
      </c>
      <c r="D3768" s="1">
        <f t="shared" si="293"/>
        <v>0</v>
      </c>
      <c r="E3768" s="1"/>
      <c r="F3768" s="4">
        <f t="shared" si="291"/>
        <v>100</v>
      </c>
      <c r="G3768" s="1">
        <v>2.4076719999999999E-2</v>
      </c>
      <c r="H3768" s="1">
        <f t="shared" si="294"/>
        <v>0</v>
      </c>
      <c r="J3768" s="1"/>
      <c r="K3768" s="1"/>
      <c r="M3768" s="1"/>
    </row>
    <row r="3769" spans="1:13" x14ac:dyDescent="0.25">
      <c r="A3769">
        <f t="shared" si="292"/>
        <v>3767</v>
      </c>
      <c r="B3769">
        <f t="shared" si="290"/>
        <v>929.08900000000006</v>
      </c>
      <c r="C3769" s="1">
        <v>2.02606E-2</v>
      </c>
      <c r="D3769" s="1">
        <f t="shared" si="293"/>
        <v>0</v>
      </c>
      <c r="E3769" s="1"/>
      <c r="F3769" s="4">
        <f t="shared" si="291"/>
        <v>100</v>
      </c>
      <c r="G3769" s="1">
        <v>2.4076719999999999E-2</v>
      </c>
      <c r="H3769" s="1">
        <f t="shared" si="294"/>
        <v>0</v>
      </c>
      <c r="J3769" s="1"/>
      <c r="K3769" s="1"/>
      <c r="M3769" s="1"/>
    </row>
    <row r="3770" spans="1:13" x14ac:dyDescent="0.25">
      <c r="A3770">
        <f t="shared" si="292"/>
        <v>3768</v>
      </c>
      <c r="B3770">
        <f t="shared" si="290"/>
        <v>929.25600000000009</v>
      </c>
      <c r="C3770" s="1">
        <v>2.02606E-2</v>
      </c>
      <c r="D3770" s="1">
        <f t="shared" si="293"/>
        <v>0</v>
      </c>
      <c r="E3770" s="1"/>
      <c r="F3770" s="4">
        <f t="shared" si="291"/>
        <v>100</v>
      </c>
      <c r="G3770" s="1">
        <v>2.4076719999999999E-2</v>
      </c>
      <c r="H3770" s="1">
        <f t="shared" si="294"/>
        <v>0</v>
      </c>
      <c r="J3770" s="1"/>
      <c r="K3770" s="1"/>
      <c r="M3770" s="1"/>
    </row>
    <row r="3771" spans="1:13" x14ac:dyDescent="0.25">
      <c r="A3771">
        <f t="shared" si="292"/>
        <v>3769</v>
      </c>
      <c r="B3771">
        <f t="shared" si="290"/>
        <v>929.423</v>
      </c>
      <c r="C3771" s="1">
        <v>2.02606E-2</v>
      </c>
      <c r="D3771" s="1">
        <f t="shared" si="293"/>
        <v>0</v>
      </c>
      <c r="E3771" s="1"/>
      <c r="F3771" s="4">
        <f t="shared" si="291"/>
        <v>100</v>
      </c>
      <c r="G3771" s="1">
        <v>2.4076719999999999E-2</v>
      </c>
      <c r="H3771" s="1">
        <f t="shared" si="294"/>
        <v>0</v>
      </c>
      <c r="J3771" s="1"/>
      <c r="K3771" s="1"/>
      <c r="M3771" s="1"/>
    </row>
    <row r="3772" spans="1:13" x14ac:dyDescent="0.25">
      <c r="A3772">
        <f t="shared" si="292"/>
        <v>3770</v>
      </c>
      <c r="B3772">
        <f t="shared" si="290"/>
        <v>929.59</v>
      </c>
      <c r="C3772" s="1">
        <v>2.02606E-2</v>
      </c>
      <c r="D3772" s="1">
        <f t="shared" si="293"/>
        <v>0</v>
      </c>
      <c r="E3772" s="1"/>
      <c r="F3772" s="4">
        <f t="shared" si="291"/>
        <v>100</v>
      </c>
      <c r="G3772" s="1">
        <v>2.4076719999999999E-2</v>
      </c>
      <c r="H3772" s="1">
        <f t="shared" si="294"/>
        <v>0</v>
      </c>
      <c r="J3772" s="1"/>
      <c r="K3772" s="1"/>
      <c r="M3772" s="1"/>
    </row>
    <row r="3773" spans="1:13" x14ac:dyDescent="0.25">
      <c r="A3773">
        <f t="shared" si="292"/>
        <v>3771</v>
      </c>
      <c r="B3773">
        <f t="shared" si="290"/>
        <v>929.75700000000006</v>
      </c>
      <c r="C3773" s="1">
        <v>2.02606E-2</v>
      </c>
      <c r="D3773" s="1">
        <f t="shared" si="293"/>
        <v>0</v>
      </c>
      <c r="E3773" s="1"/>
      <c r="F3773" s="4">
        <f t="shared" si="291"/>
        <v>100</v>
      </c>
      <c r="G3773" s="1">
        <v>2.4076719999999999E-2</v>
      </c>
      <c r="H3773" s="1">
        <f t="shared" si="294"/>
        <v>0</v>
      </c>
      <c r="J3773" s="1"/>
      <c r="K3773" s="1"/>
      <c r="M3773" s="1"/>
    </row>
    <row r="3774" spans="1:13" x14ac:dyDescent="0.25">
      <c r="A3774">
        <f t="shared" si="292"/>
        <v>3772</v>
      </c>
      <c r="B3774">
        <f t="shared" si="290"/>
        <v>929.92400000000009</v>
      </c>
      <c r="C3774" s="1">
        <v>2.02606E-2</v>
      </c>
      <c r="D3774" s="1">
        <f t="shared" si="293"/>
        <v>0</v>
      </c>
      <c r="E3774" s="1"/>
      <c r="F3774" s="4">
        <f t="shared" si="291"/>
        <v>100</v>
      </c>
      <c r="G3774" s="1">
        <v>2.4076719999999999E-2</v>
      </c>
      <c r="H3774" s="1">
        <f t="shared" si="294"/>
        <v>0</v>
      </c>
      <c r="J3774" s="1"/>
      <c r="K3774" s="1"/>
      <c r="M3774" s="1"/>
    </row>
    <row r="3775" spans="1:13" x14ac:dyDescent="0.25">
      <c r="A3775">
        <f t="shared" si="292"/>
        <v>3773</v>
      </c>
      <c r="B3775">
        <f t="shared" si="290"/>
        <v>930.09100000000001</v>
      </c>
      <c r="C3775" s="1">
        <v>2.02606E-2</v>
      </c>
      <c r="D3775" s="1">
        <f t="shared" si="293"/>
        <v>0</v>
      </c>
      <c r="E3775" s="1"/>
      <c r="F3775" s="4">
        <f t="shared" si="291"/>
        <v>100</v>
      </c>
      <c r="G3775" s="1">
        <v>2.4076719999999999E-2</v>
      </c>
      <c r="H3775" s="1">
        <f t="shared" si="294"/>
        <v>0</v>
      </c>
      <c r="J3775" s="1"/>
      <c r="K3775" s="1"/>
      <c r="M3775" s="1"/>
    </row>
    <row r="3776" spans="1:13" x14ac:dyDescent="0.25">
      <c r="A3776">
        <f t="shared" si="292"/>
        <v>3774</v>
      </c>
      <c r="B3776">
        <f t="shared" si="290"/>
        <v>930.25800000000004</v>
      </c>
      <c r="C3776" s="1">
        <v>2.02606E-2</v>
      </c>
      <c r="D3776" s="1">
        <f t="shared" si="293"/>
        <v>0</v>
      </c>
      <c r="E3776" s="1"/>
      <c r="F3776" s="4">
        <f t="shared" si="291"/>
        <v>100</v>
      </c>
      <c r="G3776" s="1">
        <v>2.4076719999999999E-2</v>
      </c>
      <c r="H3776" s="1">
        <f t="shared" si="294"/>
        <v>0</v>
      </c>
      <c r="J3776" s="1"/>
      <c r="K3776" s="1"/>
      <c r="M3776" s="1"/>
    </row>
    <row r="3777" spans="1:13" x14ac:dyDescent="0.25">
      <c r="A3777">
        <f t="shared" si="292"/>
        <v>3775</v>
      </c>
      <c r="B3777">
        <f t="shared" si="290"/>
        <v>930.42500000000007</v>
      </c>
      <c r="C3777" s="1">
        <v>2.02606E-2</v>
      </c>
      <c r="D3777" s="1">
        <f t="shared" si="293"/>
        <v>0</v>
      </c>
      <c r="E3777" s="1"/>
      <c r="F3777" s="4">
        <f t="shared" si="291"/>
        <v>100</v>
      </c>
      <c r="G3777" s="1">
        <v>2.4076719999999999E-2</v>
      </c>
      <c r="H3777" s="1">
        <f t="shared" si="294"/>
        <v>0</v>
      </c>
      <c r="J3777" s="1"/>
      <c r="K3777" s="1"/>
      <c r="M3777" s="1"/>
    </row>
    <row r="3778" spans="1:13" x14ac:dyDescent="0.25">
      <c r="A3778">
        <f t="shared" si="292"/>
        <v>3776</v>
      </c>
      <c r="B3778">
        <f t="shared" si="290"/>
        <v>930.59199999999998</v>
      </c>
      <c r="C3778" s="1">
        <v>2.02606E-2</v>
      </c>
      <c r="D3778" s="1">
        <f t="shared" si="293"/>
        <v>0</v>
      </c>
      <c r="E3778" s="1"/>
      <c r="F3778" s="4">
        <f t="shared" si="291"/>
        <v>100</v>
      </c>
      <c r="G3778" s="1">
        <v>2.4076719999999999E-2</v>
      </c>
      <c r="H3778" s="1">
        <f t="shared" si="294"/>
        <v>0</v>
      </c>
      <c r="J3778" s="1"/>
      <c r="K3778" s="1"/>
      <c r="M3778" s="1"/>
    </row>
    <row r="3779" spans="1:13" x14ac:dyDescent="0.25">
      <c r="A3779">
        <f t="shared" si="292"/>
        <v>3777</v>
      </c>
      <c r="B3779">
        <f t="shared" ref="B3779:B3842" si="295">300+A3779*0.167</f>
        <v>930.75900000000001</v>
      </c>
      <c r="C3779" s="1">
        <v>2.02606E-2</v>
      </c>
      <c r="D3779" s="1">
        <f t="shared" si="293"/>
        <v>0</v>
      </c>
      <c r="E3779" s="1"/>
      <c r="F3779" s="4">
        <f t="shared" ref="F3779:F3842" si="296">(C3779/C3779)*100</f>
        <v>100</v>
      </c>
      <c r="G3779" s="1">
        <v>2.4076719999999999E-2</v>
      </c>
      <c r="H3779" s="1">
        <f t="shared" si="294"/>
        <v>0</v>
      </c>
      <c r="J3779" s="1"/>
      <c r="K3779" s="1"/>
      <c r="M3779" s="1"/>
    </row>
    <row r="3780" spans="1:13" x14ac:dyDescent="0.25">
      <c r="A3780">
        <f t="shared" ref="A3780:A3843" si="297">A3779+1</f>
        <v>3778</v>
      </c>
      <c r="B3780">
        <f t="shared" si="295"/>
        <v>930.92600000000004</v>
      </c>
      <c r="C3780" s="1">
        <v>2.02606E-2</v>
      </c>
      <c r="D3780" s="1">
        <f t="shared" ref="D3780:D3843" si="298">(C3779-C3781)/(A3781-A3779)/$C$2</f>
        <v>0</v>
      </c>
      <c r="E3780" s="1"/>
      <c r="F3780" s="4">
        <f t="shared" si="296"/>
        <v>100</v>
      </c>
      <c r="G3780" s="1">
        <v>2.4076719999999999E-2</v>
      </c>
      <c r="H3780" s="1">
        <f t="shared" ref="H3780:H3843" si="299">(G3779-G3781)/(A3781-A3779)/$G$2</f>
        <v>0</v>
      </c>
      <c r="J3780" s="1"/>
      <c r="K3780" s="1"/>
      <c r="M3780" s="1"/>
    </row>
    <row r="3781" spans="1:13" x14ac:dyDescent="0.25">
      <c r="A3781">
        <f t="shared" si="297"/>
        <v>3779</v>
      </c>
      <c r="B3781">
        <f t="shared" si="295"/>
        <v>931.09300000000007</v>
      </c>
      <c r="C3781" s="1">
        <v>2.02606E-2</v>
      </c>
      <c r="D3781" s="1">
        <f t="shared" si="298"/>
        <v>0</v>
      </c>
      <c r="E3781" s="1"/>
      <c r="F3781" s="4">
        <f t="shared" si="296"/>
        <v>100</v>
      </c>
      <c r="G3781" s="1">
        <v>2.4076719999999999E-2</v>
      </c>
      <c r="H3781" s="1">
        <f t="shared" si="299"/>
        <v>0</v>
      </c>
      <c r="J3781" s="1"/>
      <c r="K3781" s="1"/>
      <c r="M3781" s="1"/>
    </row>
    <row r="3782" spans="1:13" x14ac:dyDescent="0.25">
      <c r="A3782">
        <f t="shared" si="297"/>
        <v>3780</v>
      </c>
      <c r="B3782">
        <f t="shared" si="295"/>
        <v>931.26</v>
      </c>
      <c r="C3782" s="1">
        <v>2.02606E-2</v>
      </c>
      <c r="D3782" s="1">
        <f t="shared" si="298"/>
        <v>0</v>
      </c>
      <c r="E3782" s="1"/>
      <c r="F3782" s="4">
        <f t="shared" si="296"/>
        <v>100</v>
      </c>
      <c r="G3782" s="1">
        <v>2.4076719999999999E-2</v>
      </c>
      <c r="H3782" s="1">
        <f t="shared" si="299"/>
        <v>0</v>
      </c>
      <c r="J3782" s="1"/>
      <c r="K3782" s="1"/>
      <c r="M3782" s="1"/>
    </row>
    <row r="3783" spans="1:13" x14ac:dyDescent="0.25">
      <c r="A3783">
        <f t="shared" si="297"/>
        <v>3781</v>
      </c>
      <c r="B3783">
        <f t="shared" si="295"/>
        <v>931.42700000000002</v>
      </c>
      <c r="C3783" s="1">
        <v>2.02606E-2</v>
      </c>
      <c r="D3783" s="1">
        <f t="shared" si="298"/>
        <v>0</v>
      </c>
      <c r="E3783" s="1"/>
      <c r="F3783" s="4">
        <f t="shared" si="296"/>
        <v>100</v>
      </c>
      <c r="G3783" s="1">
        <v>2.4076719999999999E-2</v>
      </c>
      <c r="H3783" s="1">
        <f t="shared" si="299"/>
        <v>0</v>
      </c>
      <c r="J3783" s="1"/>
      <c r="K3783" s="1"/>
      <c r="M3783" s="1"/>
    </row>
    <row r="3784" spans="1:13" x14ac:dyDescent="0.25">
      <c r="A3784">
        <f t="shared" si="297"/>
        <v>3782</v>
      </c>
      <c r="B3784">
        <f t="shared" si="295"/>
        <v>931.59400000000005</v>
      </c>
      <c r="C3784" s="1">
        <v>2.02606E-2</v>
      </c>
      <c r="D3784" s="1">
        <f t="shared" si="298"/>
        <v>0</v>
      </c>
      <c r="E3784" s="1"/>
      <c r="F3784" s="4">
        <f t="shared" si="296"/>
        <v>100</v>
      </c>
      <c r="G3784" s="1">
        <v>2.4076719999999999E-2</v>
      </c>
      <c r="H3784" s="1">
        <f t="shared" si="299"/>
        <v>0</v>
      </c>
      <c r="J3784" s="1"/>
      <c r="K3784" s="1"/>
      <c r="M3784" s="1"/>
    </row>
    <row r="3785" spans="1:13" x14ac:dyDescent="0.25">
      <c r="A3785">
        <f t="shared" si="297"/>
        <v>3783</v>
      </c>
      <c r="B3785">
        <f t="shared" si="295"/>
        <v>931.76100000000008</v>
      </c>
      <c r="C3785" s="1">
        <v>2.02606E-2</v>
      </c>
      <c r="D3785" s="1">
        <f t="shared" si="298"/>
        <v>0</v>
      </c>
      <c r="E3785" s="1"/>
      <c r="F3785" s="4">
        <f t="shared" si="296"/>
        <v>100</v>
      </c>
      <c r="G3785" s="1">
        <v>2.4076719999999999E-2</v>
      </c>
      <c r="H3785" s="1">
        <f t="shared" si="299"/>
        <v>0</v>
      </c>
      <c r="J3785" s="1"/>
      <c r="K3785" s="1"/>
      <c r="M3785" s="1"/>
    </row>
    <row r="3786" spans="1:13" x14ac:dyDescent="0.25">
      <c r="A3786">
        <f t="shared" si="297"/>
        <v>3784</v>
      </c>
      <c r="B3786">
        <f t="shared" si="295"/>
        <v>931.928</v>
      </c>
      <c r="C3786" s="1">
        <v>2.02606E-2</v>
      </c>
      <c r="D3786" s="1">
        <f t="shared" si="298"/>
        <v>0</v>
      </c>
      <c r="E3786" s="1"/>
      <c r="F3786" s="4">
        <f t="shared" si="296"/>
        <v>100</v>
      </c>
      <c r="G3786" s="1">
        <v>2.4076719999999999E-2</v>
      </c>
      <c r="H3786" s="1">
        <f t="shared" si="299"/>
        <v>0</v>
      </c>
      <c r="J3786" s="1"/>
      <c r="K3786" s="1"/>
      <c r="M3786" s="1"/>
    </row>
    <row r="3787" spans="1:13" x14ac:dyDescent="0.25">
      <c r="A3787">
        <f t="shared" si="297"/>
        <v>3785</v>
      </c>
      <c r="B3787">
        <f t="shared" si="295"/>
        <v>932.09500000000003</v>
      </c>
      <c r="C3787" s="1">
        <v>2.02606E-2</v>
      </c>
      <c r="D3787" s="1">
        <f t="shared" si="298"/>
        <v>0</v>
      </c>
      <c r="E3787" s="1"/>
      <c r="F3787" s="4">
        <f t="shared" si="296"/>
        <v>100</v>
      </c>
      <c r="G3787" s="1">
        <v>2.4076719999999999E-2</v>
      </c>
      <c r="H3787" s="1">
        <f t="shared" si="299"/>
        <v>0</v>
      </c>
      <c r="J3787" s="1"/>
      <c r="K3787" s="1"/>
      <c r="M3787" s="1"/>
    </row>
    <row r="3788" spans="1:13" x14ac:dyDescent="0.25">
      <c r="A3788">
        <f t="shared" si="297"/>
        <v>3786</v>
      </c>
      <c r="B3788">
        <f t="shared" si="295"/>
        <v>932.26200000000006</v>
      </c>
      <c r="C3788" s="1">
        <v>2.02606E-2</v>
      </c>
      <c r="D3788" s="1">
        <f t="shared" si="298"/>
        <v>0</v>
      </c>
      <c r="E3788" s="1"/>
      <c r="F3788" s="4">
        <f t="shared" si="296"/>
        <v>100</v>
      </c>
      <c r="G3788" s="1">
        <v>2.4076719999999999E-2</v>
      </c>
      <c r="H3788" s="1">
        <f t="shared" si="299"/>
        <v>0</v>
      </c>
      <c r="J3788" s="1"/>
      <c r="K3788" s="1"/>
      <c r="M3788" s="1"/>
    </row>
    <row r="3789" spans="1:13" x14ac:dyDescent="0.25">
      <c r="A3789">
        <f t="shared" si="297"/>
        <v>3787</v>
      </c>
      <c r="B3789">
        <f t="shared" si="295"/>
        <v>932.42900000000009</v>
      </c>
      <c r="C3789" s="1">
        <v>2.02606E-2</v>
      </c>
      <c r="D3789" s="1">
        <f t="shared" si="298"/>
        <v>0</v>
      </c>
      <c r="E3789" s="1"/>
      <c r="F3789" s="4">
        <f t="shared" si="296"/>
        <v>100</v>
      </c>
      <c r="G3789" s="1">
        <v>2.4076719999999999E-2</v>
      </c>
      <c r="H3789" s="1">
        <f t="shared" si="299"/>
        <v>0</v>
      </c>
      <c r="J3789" s="1"/>
      <c r="K3789" s="1"/>
      <c r="M3789" s="1"/>
    </row>
    <row r="3790" spans="1:13" x14ac:dyDescent="0.25">
      <c r="A3790">
        <f t="shared" si="297"/>
        <v>3788</v>
      </c>
      <c r="B3790">
        <f t="shared" si="295"/>
        <v>932.596</v>
      </c>
      <c r="C3790" s="1">
        <v>2.02606E-2</v>
      </c>
      <c r="D3790" s="1">
        <f t="shared" si="298"/>
        <v>0</v>
      </c>
      <c r="E3790" s="1"/>
      <c r="F3790" s="4">
        <f t="shared" si="296"/>
        <v>100</v>
      </c>
      <c r="G3790" s="1">
        <v>2.4076719999999999E-2</v>
      </c>
      <c r="H3790" s="1">
        <f t="shared" si="299"/>
        <v>0</v>
      </c>
      <c r="J3790" s="1"/>
      <c r="K3790" s="1"/>
      <c r="M3790" s="1"/>
    </row>
    <row r="3791" spans="1:13" x14ac:dyDescent="0.25">
      <c r="A3791">
        <f t="shared" si="297"/>
        <v>3789</v>
      </c>
      <c r="B3791">
        <f t="shared" si="295"/>
        <v>932.76300000000003</v>
      </c>
      <c r="C3791" s="1">
        <v>2.02606E-2</v>
      </c>
      <c r="D3791" s="1">
        <f t="shared" si="298"/>
        <v>0</v>
      </c>
      <c r="E3791" s="1"/>
      <c r="F3791" s="4">
        <f t="shared" si="296"/>
        <v>100</v>
      </c>
      <c r="G3791" s="1">
        <v>2.4076719999999999E-2</v>
      </c>
      <c r="H3791" s="1">
        <f t="shared" si="299"/>
        <v>0</v>
      </c>
      <c r="J3791" s="1"/>
      <c r="K3791" s="1"/>
      <c r="M3791" s="1"/>
    </row>
    <row r="3792" spans="1:13" x14ac:dyDescent="0.25">
      <c r="A3792">
        <f t="shared" si="297"/>
        <v>3790</v>
      </c>
      <c r="B3792">
        <f t="shared" si="295"/>
        <v>932.93000000000006</v>
      </c>
      <c r="C3792" s="1">
        <v>2.02606E-2</v>
      </c>
      <c r="D3792" s="1">
        <f t="shared" si="298"/>
        <v>0</v>
      </c>
      <c r="E3792" s="1"/>
      <c r="F3792" s="4">
        <f t="shared" si="296"/>
        <v>100</v>
      </c>
      <c r="G3792" s="1">
        <v>2.4076719999999999E-2</v>
      </c>
      <c r="H3792" s="1">
        <f t="shared" si="299"/>
        <v>0</v>
      </c>
      <c r="J3792" s="1"/>
      <c r="K3792" s="1"/>
      <c r="M3792" s="1"/>
    </row>
    <row r="3793" spans="1:13" x14ac:dyDescent="0.25">
      <c r="A3793">
        <f t="shared" si="297"/>
        <v>3791</v>
      </c>
      <c r="B3793">
        <f t="shared" si="295"/>
        <v>933.09699999999998</v>
      </c>
      <c r="C3793" s="1">
        <v>2.02606E-2</v>
      </c>
      <c r="D3793" s="1">
        <f t="shared" si="298"/>
        <v>0</v>
      </c>
      <c r="E3793" s="1"/>
      <c r="F3793" s="4">
        <f t="shared" si="296"/>
        <v>100</v>
      </c>
      <c r="G3793" s="1">
        <v>2.4076719999999999E-2</v>
      </c>
      <c r="H3793" s="1">
        <f t="shared" si="299"/>
        <v>0</v>
      </c>
      <c r="J3793" s="1"/>
      <c r="K3793" s="1"/>
      <c r="M3793" s="1"/>
    </row>
    <row r="3794" spans="1:13" x14ac:dyDescent="0.25">
      <c r="A3794">
        <f t="shared" si="297"/>
        <v>3792</v>
      </c>
      <c r="B3794">
        <f t="shared" si="295"/>
        <v>933.26400000000001</v>
      </c>
      <c r="C3794" s="1">
        <v>2.02606E-2</v>
      </c>
      <c r="D3794" s="1">
        <f t="shared" si="298"/>
        <v>0</v>
      </c>
      <c r="E3794" s="1"/>
      <c r="F3794" s="4">
        <f t="shared" si="296"/>
        <v>100</v>
      </c>
      <c r="G3794" s="1">
        <v>2.4076719999999999E-2</v>
      </c>
      <c r="H3794" s="1">
        <f t="shared" si="299"/>
        <v>0</v>
      </c>
      <c r="J3794" s="1"/>
      <c r="K3794" s="1"/>
      <c r="M3794" s="1"/>
    </row>
    <row r="3795" spans="1:13" x14ac:dyDescent="0.25">
      <c r="A3795">
        <f t="shared" si="297"/>
        <v>3793</v>
      </c>
      <c r="B3795">
        <f t="shared" si="295"/>
        <v>933.43100000000004</v>
      </c>
      <c r="C3795" s="1">
        <v>2.02606E-2</v>
      </c>
      <c r="D3795" s="1">
        <f t="shared" si="298"/>
        <v>0</v>
      </c>
      <c r="E3795" s="1"/>
      <c r="F3795" s="4">
        <f t="shared" si="296"/>
        <v>100</v>
      </c>
      <c r="G3795" s="1">
        <v>2.4076719999999999E-2</v>
      </c>
      <c r="H3795" s="1">
        <f t="shared" si="299"/>
        <v>0</v>
      </c>
      <c r="J3795" s="1"/>
      <c r="K3795" s="1"/>
      <c r="M3795" s="1"/>
    </row>
    <row r="3796" spans="1:13" x14ac:dyDescent="0.25">
      <c r="A3796">
        <f t="shared" si="297"/>
        <v>3794</v>
      </c>
      <c r="B3796">
        <f t="shared" si="295"/>
        <v>933.59800000000007</v>
      </c>
      <c r="C3796" s="1">
        <v>2.02606E-2</v>
      </c>
      <c r="D3796" s="1">
        <f t="shared" si="298"/>
        <v>0</v>
      </c>
      <c r="E3796" s="1"/>
      <c r="F3796" s="4">
        <f t="shared" si="296"/>
        <v>100</v>
      </c>
      <c r="G3796" s="1">
        <v>2.4076719999999999E-2</v>
      </c>
      <c r="H3796" s="1">
        <f t="shared" si="299"/>
        <v>0</v>
      </c>
      <c r="J3796" s="1"/>
      <c r="K3796" s="1"/>
      <c r="M3796" s="1"/>
    </row>
    <row r="3797" spans="1:13" x14ac:dyDescent="0.25">
      <c r="A3797">
        <f t="shared" si="297"/>
        <v>3795</v>
      </c>
      <c r="B3797">
        <f t="shared" si="295"/>
        <v>933.76499999999999</v>
      </c>
      <c r="C3797" s="1">
        <v>2.02606E-2</v>
      </c>
      <c r="D3797" s="1">
        <f t="shared" si="298"/>
        <v>0</v>
      </c>
      <c r="E3797" s="1"/>
      <c r="F3797" s="4">
        <f t="shared" si="296"/>
        <v>100</v>
      </c>
      <c r="G3797" s="1">
        <v>2.4076719999999999E-2</v>
      </c>
      <c r="H3797" s="1">
        <f t="shared" si="299"/>
        <v>0</v>
      </c>
      <c r="J3797" s="1"/>
      <c r="K3797" s="1"/>
      <c r="M3797" s="1"/>
    </row>
    <row r="3798" spans="1:13" x14ac:dyDescent="0.25">
      <c r="A3798">
        <f t="shared" si="297"/>
        <v>3796</v>
      </c>
      <c r="B3798">
        <f t="shared" si="295"/>
        <v>933.93200000000002</v>
      </c>
      <c r="C3798" s="1">
        <v>2.02606E-2</v>
      </c>
      <c r="D3798" s="1">
        <f t="shared" si="298"/>
        <v>0</v>
      </c>
      <c r="E3798" s="1"/>
      <c r="F3798" s="4">
        <f t="shared" si="296"/>
        <v>100</v>
      </c>
      <c r="G3798" s="1">
        <v>2.4076719999999999E-2</v>
      </c>
      <c r="H3798" s="1">
        <f t="shared" si="299"/>
        <v>0</v>
      </c>
      <c r="J3798" s="1"/>
      <c r="K3798" s="1"/>
      <c r="M3798" s="1"/>
    </row>
    <row r="3799" spans="1:13" x14ac:dyDescent="0.25">
      <c r="A3799">
        <f t="shared" si="297"/>
        <v>3797</v>
      </c>
      <c r="B3799">
        <f t="shared" si="295"/>
        <v>934.09900000000005</v>
      </c>
      <c r="C3799" s="1">
        <v>2.02606E-2</v>
      </c>
      <c r="D3799" s="1">
        <f t="shared" si="298"/>
        <v>0</v>
      </c>
      <c r="E3799" s="1"/>
      <c r="F3799" s="4">
        <f t="shared" si="296"/>
        <v>100</v>
      </c>
      <c r="G3799" s="1">
        <v>2.4076719999999999E-2</v>
      </c>
      <c r="H3799" s="1">
        <f t="shared" si="299"/>
        <v>0</v>
      </c>
      <c r="J3799" s="1"/>
      <c r="K3799" s="1"/>
      <c r="M3799" s="1"/>
    </row>
    <row r="3800" spans="1:13" x14ac:dyDescent="0.25">
      <c r="A3800">
        <f t="shared" si="297"/>
        <v>3798</v>
      </c>
      <c r="B3800">
        <f t="shared" si="295"/>
        <v>934.26600000000008</v>
      </c>
      <c r="C3800" s="1">
        <v>2.02606E-2</v>
      </c>
      <c r="D3800" s="1">
        <f t="shared" si="298"/>
        <v>0</v>
      </c>
      <c r="E3800" s="1"/>
      <c r="F3800" s="4">
        <f t="shared" si="296"/>
        <v>100</v>
      </c>
      <c r="G3800" s="1">
        <v>2.4076719999999999E-2</v>
      </c>
      <c r="H3800" s="1">
        <f t="shared" si="299"/>
        <v>0</v>
      </c>
      <c r="J3800" s="1"/>
      <c r="K3800" s="1"/>
      <c r="M3800" s="1"/>
    </row>
    <row r="3801" spans="1:13" x14ac:dyDescent="0.25">
      <c r="A3801">
        <f t="shared" si="297"/>
        <v>3799</v>
      </c>
      <c r="B3801">
        <f t="shared" si="295"/>
        <v>934.43299999999999</v>
      </c>
      <c r="C3801" s="1">
        <v>2.02606E-2</v>
      </c>
      <c r="D3801" s="1">
        <f t="shared" si="298"/>
        <v>0</v>
      </c>
      <c r="E3801" s="1"/>
      <c r="F3801" s="4">
        <f t="shared" si="296"/>
        <v>100</v>
      </c>
      <c r="G3801" s="1">
        <v>2.4076719999999999E-2</v>
      </c>
      <c r="H3801" s="1">
        <f t="shared" si="299"/>
        <v>0</v>
      </c>
      <c r="J3801" s="1"/>
      <c r="K3801" s="1"/>
      <c r="M3801" s="1"/>
    </row>
    <row r="3802" spans="1:13" x14ac:dyDescent="0.25">
      <c r="A3802">
        <f t="shared" si="297"/>
        <v>3800</v>
      </c>
      <c r="B3802">
        <f t="shared" si="295"/>
        <v>934.6</v>
      </c>
      <c r="C3802" s="1">
        <v>2.02606E-2</v>
      </c>
      <c r="D3802" s="1">
        <f t="shared" si="298"/>
        <v>0</v>
      </c>
      <c r="E3802" s="1"/>
      <c r="F3802" s="4">
        <f t="shared" si="296"/>
        <v>100</v>
      </c>
      <c r="G3802" s="1">
        <v>2.4076719999999999E-2</v>
      </c>
      <c r="H3802" s="1">
        <f t="shared" si="299"/>
        <v>0</v>
      </c>
      <c r="J3802" s="1"/>
      <c r="K3802" s="1"/>
      <c r="M3802" s="1"/>
    </row>
    <row r="3803" spans="1:13" x14ac:dyDescent="0.25">
      <c r="A3803">
        <f t="shared" si="297"/>
        <v>3801</v>
      </c>
      <c r="B3803">
        <f t="shared" si="295"/>
        <v>934.76700000000005</v>
      </c>
      <c r="C3803" s="1">
        <v>2.02606E-2</v>
      </c>
      <c r="D3803" s="1">
        <f t="shared" si="298"/>
        <v>0</v>
      </c>
      <c r="E3803" s="1"/>
      <c r="F3803" s="4">
        <f t="shared" si="296"/>
        <v>100</v>
      </c>
      <c r="G3803" s="1">
        <v>2.4076719999999999E-2</v>
      </c>
      <c r="H3803" s="1">
        <f t="shared" si="299"/>
        <v>0</v>
      </c>
      <c r="J3803" s="1"/>
      <c r="K3803" s="1"/>
      <c r="M3803" s="1"/>
    </row>
    <row r="3804" spans="1:13" x14ac:dyDescent="0.25">
      <c r="A3804">
        <f t="shared" si="297"/>
        <v>3802</v>
      </c>
      <c r="B3804">
        <f t="shared" si="295"/>
        <v>934.93400000000008</v>
      </c>
      <c r="C3804" s="1">
        <v>2.02606E-2</v>
      </c>
      <c r="D3804" s="1">
        <f t="shared" si="298"/>
        <v>0</v>
      </c>
      <c r="E3804" s="1"/>
      <c r="F3804" s="4">
        <f t="shared" si="296"/>
        <v>100</v>
      </c>
      <c r="G3804" s="1">
        <v>2.4076719999999999E-2</v>
      </c>
      <c r="H3804" s="1">
        <f t="shared" si="299"/>
        <v>0</v>
      </c>
      <c r="J3804" s="1"/>
      <c r="K3804" s="1"/>
      <c r="M3804" s="1"/>
    </row>
    <row r="3805" spans="1:13" x14ac:dyDescent="0.25">
      <c r="A3805">
        <f t="shared" si="297"/>
        <v>3803</v>
      </c>
      <c r="B3805">
        <f t="shared" si="295"/>
        <v>935.101</v>
      </c>
      <c r="C3805" s="1">
        <v>2.02606E-2</v>
      </c>
      <c r="D3805" s="1">
        <f t="shared" si="298"/>
        <v>0</v>
      </c>
      <c r="E3805" s="1"/>
      <c r="F3805" s="4">
        <f t="shared" si="296"/>
        <v>100</v>
      </c>
      <c r="G3805" s="1">
        <v>2.4076719999999999E-2</v>
      </c>
      <c r="H3805" s="1">
        <f t="shared" si="299"/>
        <v>0</v>
      </c>
      <c r="J3805" s="1"/>
      <c r="K3805" s="1"/>
      <c r="M3805" s="1"/>
    </row>
    <row r="3806" spans="1:13" x14ac:dyDescent="0.25">
      <c r="A3806">
        <f t="shared" si="297"/>
        <v>3804</v>
      </c>
      <c r="B3806">
        <f t="shared" si="295"/>
        <v>935.26800000000003</v>
      </c>
      <c r="C3806" s="1">
        <v>2.02606E-2</v>
      </c>
      <c r="D3806" s="1">
        <f t="shared" si="298"/>
        <v>0</v>
      </c>
      <c r="E3806" s="1"/>
      <c r="F3806" s="4">
        <f t="shared" si="296"/>
        <v>100</v>
      </c>
      <c r="G3806" s="1">
        <v>2.4076719999999999E-2</v>
      </c>
      <c r="H3806" s="1">
        <f t="shared" si="299"/>
        <v>0</v>
      </c>
      <c r="J3806" s="1"/>
      <c r="K3806" s="1"/>
      <c r="M3806" s="1"/>
    </row>
    <row r="3807" spans="1:13" x14ac:dyDescent="0.25">
      <c r="A3807">
        <f t="shared" si="297"/>
        <v>3805</v>
      </c>
      <c r="B3807">
        <f t="shared" si="295"/>
        <v>935.43500000000006</v>
      </c>
      <c r="C3807" s="1">
        <v>2.02606E-2</v>
      </c>
      <c r="D3807" s="1">
        <f t="shared" si="298"/>
        <v>0</v>
      </c>
      <c r="E3807" s="1"/>
      <c r="F3807" s="4">
        <f t="shared" si="296"/>
        <v>100</v>
      </c>
      <c r="G3807" s="1">
        <v>2.4076719999999999E-2</v>
      </c>
      <c r="H3807" s="1">
        <f t="shared" si="299"/>
        <v>0</v>
      </c>
      <c r="J3807" s="1"/>
      <c r="K3807" s="1"/>
      <c r="M3807" s="1"/>
    </row>
    <row r="3808" spans="1:13" x14ac:dyDescent="0.25">
      <c r="A3808">
        <f t="shared" si="297"/>
        <v>3806</v>
      </c>
      <c r="B3808">
        <f t="shared" si="295"/>
        <v>935.60200000000009</v>
      </c>
      <c r="C3808" s="1">
        <v>2.02606E-2</v>
      </c>
      <c r="D3808" s="1">
        <f t="shared" si="298"/>
        <v>0</v>
      </c>
      <c r="E3808" s="1"/>
      <c r="F3808" s="4">
        <f t="shared" si="296"/>
        <v>100</v>
      </c>
      <c r="G3808" s="1">
        <v>2.4076719999999999E-2</v>
      </c>
      <c r="H3808" s="1">
        <f t="shared" si="299"/>
        <v>0</v>
      </c>
      <c r="J3808" s="1"/>
      <c r="K3808" s="1"/>
      <c r="M3808" s="1"/>
    </row>
    <row r="3809" spans="1:13" x14ac:dyDescent="0.25">
      <c r="A3809">
        <f t="shared" si="297"/>
        <v>3807</v>
      </c>
      <c r="B3809">
        <f t="shared" si="295"/>
        <v>935.76900000000001</v>
      </c>
      <c r="C3809" s="1">
        <v>2.02606E-2</v>
      </c>
      <c r="D3809" s="1">
        <f t="shared" si="298"/>
        <v>0</v>
      </c>
      <c r="E3809" s="1"/>
      <c r="F3809" s="4">
        <f t="shared" si="296"/>
        <v>100</v>
      </c>
      <c r="G3809" s="1">
        <v>2.4076719999999999E-2</v>
      </c>
      <c r="H3809" s="1">
        <f t="shared" si="299"/>
        <v>0</v>
      </c>
      <c r="J3809" s="1"/>
      <c r="K3809" s="1"/>
      <c r="M3809" s="1"/>
    </row>
    <row r="3810" spans="1:13" x14ac:dyDescent="0.25">
      <c r="A3810">
        <f t="shared" si="297"/>
        <v>3808</v>
      </c>
      <c r="B3810">
        <f t="shared" si="295"/>
        <v>935.93600000000004</v>
      </c>
      <c r="C3810" s="1">
        <v>2.02606E-2</v>
      </c>
      <c r="D3810" s="1">
        <f t="shared" si="298"/>
        <v>0</v>
      </c>
      <c r="E3810" s="1"/>
      <c r="F3810" s="4">
        <f t="shared" si="296"/>
        <v>100</v>
      </c>
      <c r="G3810" s="1">
        <v>2.4076719999999999E-2</v>
      </c>
      <c r="H3810" s="1">
        <f t="shared" si="299"/>
        <v>0</v>
      </c>
      <c r="J3810" s="1"/>
      <c r="K3810" s="1"/>
      <c r="M3810" s="1"/>
    </row>
    <row r="3811" spans="1:13" x14ac:dyDescent="0.25">
      <c r="A3811">
        <f t="shared" si="297"/>
        <v>3809</v>
      </c>
      <c r="B3811">
        <f t="shared" si="295"/>
        <v>936.10300000000007</v>
      </c>
      <c r="C3811" s="1">
        <v>2.02606E-2</v>
      </c>
      <c r="D3811" s="1">
        <f t="shared" si="298"/>
        <v>0</v>
      </c>
      <c r="E3811" s="1"/>
      <c r="F3811" s="4">
        <f t="shared" si="296"/>
        <v>100</v>
      </c>
      <c r="G3811" s="1">
        <v>2.4076719999999999E-2</v>
      </c>
      <c r="H3811" s="1">
        <f t="shared" si="299"/>
        <v>0</v>
      </c>
      <c r="J3811" s="1"/>
      <c r="K3811" s="1"/>
      <c r="M3811" s="1"/>
    </row>
    <row r="3812" spans="1:13" x14ac:dyDescent="0.25">
      <c r="A3812">
        <f t="shared" si="297"/>
        <v>3810</v>
      </c>
      <c r="B3812">
        <f t="shared" si="295"/>
        <v>936.27</v>
      </c>
      <c r="C3812" s="1">
        <v>2.02606E-2</v>
      </c>
      <c r="D3812" s="1">
        <f t="shared" si="298"/>
        <v>0</v>
      </c>
      <c r="E3812" s="1"/>
      <c r="F3812" s="4">
        <f t="shared" si="296"/>
        <v>100</v>
      </c>
      <c r="G3812" s="1">
        <v>2.4076719999999999E-2</v>
      </c>
      <c r="H3812" s="1">
        <f t="shared" si="299"/>
        <v>0</v>
      </c>
      <c r="J3812" s="1"/>
      <c r="K3812" s="1"/>
      <c r="M3812" s="1"/>
    </row>
    <row r="3813" spans="1:13" x14ac:dyDescent="0.25">
      <c r="A3813">
        <f t="shared" si="297"/>
        <v>3811</v>
      </c>
      <c r="B3813">
        <f t="shared" si="295"/>
        <v>936.43700000000001</v>
      </c>
      <c r="C3813" s="1">
        <v>2.02606E-2</v>
      </c>
      <c r="D3813" s="1">
        <f t="shared" si="298"/>
        <v>0</v>
      </c>
      <c r="E3813" s="1"/>
      <c r="F3813" s="4">
        <f t="shared" si="296"/>
        <v>100</v>
      </c>
      <c r="G3813" s="1">
        <v>2.4076719999999999E-2</v>
      </c>
      <c r="H3813" s="1">
        <f t="shared" si="299"/>
        <v>0</v>
      </c>
      <c r="J3813" s="1"/>
      <c r="K3813" s="1"/>
      <c r="M3813" s="1"/>
    </row>
    <row r="3814" spans="1:13" x14ac:dyDescent="0.25">
      <c r="A3814">
        <f t="shared" si="297"/>
        <v>3812</v>
      </c>
      <c r="B3814">
        <f t="shared" si="295"/>
        <v>936.60400000000004</v>
      </c>
      <c r="C3814" s="1">
        <v>2.02606E-2</v>
      </c>
      <c r="D3814" s="1">
        <f t="shared" si="298"/>
        <v>0</v>
      </c>
      <c r="E3814" s="1"/>
      <c r="F3814" s="4">
        <f t="shared" si="296"/>
        <v>100</v>
      </c>
      <c r="G3814" s="1">
        <v>2.4076719999999999E-2</v>
      </c>
      <c r="H3814" s="1">
        <f t="shared" si="299"/>
        <v>0</v>
      </c>
      <c r="J3814" s="1"/>
      <c r="K3814" s="1"/>
      <c r="M3814" s="1"/>
    </row>
    <row r="3815" spans="1:13" x14ac:dyDescent="0.25">
      <c r="A3815">
        <f t="shared" si="297"/>
        <v>3813</v>
      </c>
      <c r="B3815">
        <f t="shared" si="295"/>
        <v>936.77100000000007</v>
      </c>
      <c r="C3815" s="1">
        <v>2.02606E-2</v>
      </c>
      <c r="D3815" s="1">
        <f t="shared" si="298"/>
        <v>0</v>
      </c>
      <c r="E3815" s="1"/>
      <c r="F3815" s="4">
        <f t="shared" si="296"/>
        <v>100</v>
      </c>
      <c r="G3815" s="1">
        <v>2.4076719999999999E-2</v>
      </c>
      <c r="H3815" s="1">
        <f t="shared" si="299"/>
        <v>0</v>
      </c>
      <c r="J3815" s="1"/>
      <c r="K3815" s="1"/>
      <c r="M3815" s="1"/>
    </row>
    <row r="3816" spans="1:13" x14ac:dyDescent="0.25">
      <c r="A3816">
        <f t="shared" si="297"/>
        <v>3814</v>
      </c>
      <c r="B3816">
        <f t="shared" si="295"/>
        <v>936.93799999999999</v>
      </c>
      <c r="C3816" s="1">
        <v>2.02606E-2</v>
      </c>
      <c r="D3816" s="1">
        <f t="shared" si="298"/>
        <v>0</v>
      </c>
      <c r="E3816" s="1"/>
      <c r="F3816" s="4">
        <f t="shared" si="296"/>
        <v>100</v>
      </c>
      <c r="G3816" s="1">
        <v>2.4076719999999999E-2</v>
      </c>
      <c r="H3816" s="1">
        <f t="shared" si="299"/>
        <v>0</v>
      </c>
      <c r="J3816" s="1"/>
      <c r="K3816" s="1"/>
      <c r="M3816" s="1"/>
    </row>
    <row r="3817" spans="1:13" x14ac:dyDescent="0.25">
      <c r="A3817">
        <f t="shared" si="297"/>
        <v>3815</v>
      </c>
      <c r="B3817">
        <f t="shared" si="295"/>
        <v>937.10500000000002</v>
      </c>
      <c r="C3817" s="1">
        <v>2.02606E-2</v>
      </c>
      <c r="D3817" s="1">
        <f t="shared" si="298"/>
        <v>0</v>
      </c>
      <c r="E3817" s="1"/>
      <c r="F3817" s="4">
        <f t="shared" si="296"/>
        <v>100</v>
      </c>
      <c r="G3817" s="1">
        <v>2.4076719999999999E-2</v>
      </c>
      <c r="H3817" s="1">
        <f t="shared" si="299"/>
        <v>0</v>
      </c>
      <c r="J3817" s="1"/>
      <c r="K3817" s="1"/>
      <c r="M3817" s="1"/>
    </row>
    <row r="3818" spans="1:13" x14ac:dyDescent="0.25">
      <c r="A3818">
        <f t="shared" si="297"/>
        <v>3816</v>
      </c>
      <c r="B3818">
        <f t="shared" si="295"/>
        <v>937.27200000000005</v>
      </c>
      <c r="C3818" s="1">
        <v>2.02606E-2</v>
      </c>
      <c r="D3818" s="1">
        <f t="shared" si="298"/>
        <v>0</v>
      </c>
      <c r="E3818" s="1"/>
      <c r="F3818" s="4">
        <f t="shared" si="296"/>
        <v>100</v>
      </c>
      <c r="G3818" s="1">
        <v>2.4076719999999999E-2</v>
      </c>
      <c r="H3818" s="1">
        <f t="shared" si="299"/>
        <v>0</v>
      </c>
      <c r="J3818" s="1"/>
      <c r="K3818" s="1"/>
      <c r="M3818" s="1"/>
    </row>
    <row r="3819" spans="1:13" x14ac:dyDescent="0.25">
      <c r="A3819">
        <f t="shared" si="297"/>
        <v>3817</v>
      </c>
      <c r="B3819">
        <f t="shared" si="295"/>
        <v>937.43900000000008</v>
      </c>
      <c r="C3819" s="1">
        <v>2.02606E-2</v>
      </c>
      <c r="D3819" s="1">
        <f t="shared" si="298"/>
        <v>0</v>
      </c>
      <c r="E3819" s="1"/>
      <c r="F3819" s="4">
        <f t="shared" si="296"/>
        <v>100</v>
      </c>
      <c r="G3819" s="1">
        <v>2.4076719999999999E-2</v>
      </c>
      <c r="H3819" s="1">
        <f t="shared" si="299"/>
        <v>0</v>
      </c>
      <c r="J3819" s="1"/>
      <c r="K3819" s="1"/>
      <c r="M3819" s="1"/>
    </row>
    <row r="3820" spans="1:13" x14ac:dyDescent="0.25">
      <c r="A3820">
        <f t="shared" si="297"/>
        <v>3818</v>
      </c>
      <c r="B3820">
        <f t="shared" si="295"/>
        <v>937.60599999999999</v>
      </c>
      <c r="C3820" s="1">
        <v>2.02606E-2</v>
      </c>
      <c r="D3820" s="1">
        <f t="shared" si="298"/>
        <v>0</v>
      </c>
      <c r="E3820" s="1"/>
      <c r="F3820" s="4">
        <f t="shared" si="296"/>
        <v>100</v>
      </c>
      <c r="G3820" s="1">
        <v>2.4076719999999999E-2</v>
      </c>
      <c r="H3820" s="1">
        <f t="shared" si="299"/>
        <v>0</v>
      </c>
      <c r="J3820" s="1"/>
      <c r="K3820" s="1"/>
      <c r="M3820" s="1"/>
    </row>
    <row r="3821" spans="1:13" x14ac:dyDescent="0.25">
      <c r="A3821">
        <f t="shared" si="297"/>
        <v>3819</v>
      </c>
      <c r="B3821">
        <f t="shared" si="295"/>
        <v>937.77300000000002</v>
      </c>
      <c r="C3821" s="1">
        <v>2.02606E-2</v>
      </c>
      <c r="D3821" s="1">
        <f t="shared" si="298"/>
        <v>0</v>
      </c>
      <c r="E3821" s="1"/>
      <c r="F3821" s="4">
        <f t="shared" si="296"/>
        <v>100</v>
      </c>
      <c r="G3821" s="1">
        <v>2.4076719999999999E-2</v>
      </c>
      <c r="H3821" s="1">
        <f t="shared" si="299"/>
        <v>0</v>
      </c>
      <c r="J3821" s="1"/>
      <c r="K3821" s="1"/>
      <c r="M3821" s="1"/>
    </row>
    <row r="3822" spans="1:13" x14ac:dyDescent="0.25">
      <c r="A3822">
        <f t="shared" si="297"/>
        <v>3820</v>
      </c>
      <c r="B3822">
        <f t="shared" si="295"/>
        <v>937.94</v>
      </c>
      <c r="C3822" s="1">
        <v>2.02606E-2</v>
      </c>
      <c r="D3822" s="1">
        <f t="shared" si="298"/>
        <v>0</v>
      </c>
      <c r="E3822" s="1"/>
      <c r="F3822" s="4">
        <f t="shared" si="296"/>
        <v>100</v>
      </c>
      <c r="G3822" s="1">
        <v>2.4076719999999999E-2</v>
      </c>
      <c r="H3822" s="1">
        <f t="shared" si="299"/>
        <v>0</v>
      </c>
      <c r="J3822" s="1"/>
      <c r="K3822" s="1"/>
      <c r="M3822" s="1"/>
    </row>
    <row r="3823" spans="1:13" x14ac:dyDescent="0.25">
      <c r="A3823">
        <f t="shared" si="297"/>
        <v>3821</v>
      </c>
      <c r="B3823">
        <f t="shared" si="295"/>
        <v>938.10700000000008</v>
      </c>
      <c r="C3823" s="1">
        <v>2.02606E-2</v>
      </c>
      <c r="D3823" s="1">
        <f t="shared" si="298"/>
        <v>0</v>
      </c>
      <c r="E3823" s="1"/>
      <c r="F3823" s="4">
        <f t="shared" si="296"/>
        <v>100</v>
      </c>
      <c r="G3823" s="1">
        <v>2.4076719999999999E-2</v>
      </c>
      <c r="H3823" s="1">
        <f t="shared" si="299"/>
        <v>0</v>
      </c>
      <c r="J3823" s="1"/>
      <c r="K3823" s="1"/>
      <c r="M3823" s="1"/>
    </row>
    <row r="3824" spans="1:13" x14ac:dyDescent="0.25">
      <c r="A3824">
        <f t="shared" si="297"/>
        <v>3822</v>
      </c>
      <c r="B3824">
        <f t="shared" si="295"/>
        <v>938.274</v>
      </c>
      <c r="C3824" s="1">
        <v>2.02606E-2</v>
      </c>
      <c r="D3824" s="1">
        <f t="shared" si="298"/>
        <v>0</v>
      </c>
      <c r="E3824" s="1"/>
      <c r="F3824" s="4">
        <f t="shared" si="296"/>
        <v>100</v>
      </c>
      <c r="G3824" s="1">
        <v>2.4076719999999999E-2</v>
      </c>
      <c r="H3824" s="1">
        <f t="shared" si="299"/>
        <v>0</v>
      </c>
      <c r="J3824" s="1"/>
      <c r="K3824" s="1"/>
      <c r="M3824" s="1"/>
    </row>
    <row r="3825" spans="1:13" x14ac:dyDescent="0.25">
      <c r="A3825">
        <f t="shared" si="297"/>
        <v>3823</v>
      </c>
      <c r="B3825">
        <f t="shared" si="295"/>
        <v>938.44100000000003</v>
      </c>
      <c r="C3825" s="1">
        <v>2.02606E-2</v>
      </c>
      <c r="D3825" s="1">
        <f t="shared" si="298"/>
        <v>0</v>
      </c>
      <c r="E3825" s="1"/>
      <c r="F3825" s="4">
        <f t="shared" si="296"/>
        <v>100</v>
      </c>
      <c r="G3825" s="1">
        <v>2.4076719999999999E-2</v>
      </c>
      <c r="H3825" s="1">
        <f t="shared" si="299"/>
        <v>0</v>
      </c>
      <c r="J3825" s="1"/>
      <c r="K3825" s="1"/>
      <c r="M3825" s="1"/>
    </row>
    <row r="3826" spans="1:13" x14ac:dyDescent="0.25">
      <c r="A3826">
        <f t="shared" si="297"/>
        <v>3824</v>
      </c>
      <c r="B3826">
        <f t="shared" si="295"/>
        <v>938.60800000000006</v>
      </c>
      <c r="C3826" s="1">
        <v>2.02606E-2</v>
      </c>
      <c r="D3826" s="1">
        <f t="shared" si="298"/>
        <v>0</v>
      </c>
      <c r="E3826" s="1"/>
      <c r="F3826" s="4">
        <f t="shared" si="296"/>
        <v>100</v>
      </c>
      <c r="G3826" s="1">
        <v>2.4076719999999999E-2</v>
      </c>
      <c r="H3826" s="1">
        <f t="shared" si="299"/>
        <v>0</v>
      </c>
      <c r="J3826" s="1"/>
      <c r="K3826" s="1"/>
      <c r="M3826" s="1"/>
    </row>
    <row r="3827" spans="1:13" x14ac:dyDescent="0.25">
      <c r="A3827">
        <f t="shared" si="297"/>
        <v>3825</v>
      </c>
      <c r="B3827">
        <f t="shared" si="295"/>
        <v>938.77500000000009</v>
      </c>
      <c r="C3827" s="1">
        <v>2.02606E-2</v>
      </c>
      <c r="D3827" s="1">
        <f t="shared" si="298"/>
        <v>0</v>
      </c>
      <c r="E3827" s="1"/>
      <c r="F3827" s="4">
        <f t="shared" si="296"/>
        <v>100</v>
      </c>
      <c r="G3827" s="1">
        <v>2.4076719999999999E-2</v>
      </c>
      <c r="H3827" s="1">
        <f t="shared" si="299"/>
        <v>0</v>
      </c>
      <c r="J3827" s="1"/>
      <c r="K3827" s="1"/>
      <c r="M3827" s="1"/>
    </row>
    <row r="3828" spans="1:13" x14ac:dyDescent="0.25">
      <c r="A3828">
        <f t="shared" si="297"/>
        <v>3826</v>
      </c>
      <c r="B3828">
        <f t="shared" si="295"/>
        <v>938.94200000000001</v>
      </c>
      <c r="C3828" s="1">
        <v>2.02606E-2</v>
      </c>
      <c r="D3828" s="1">
        <f t="shared" si="298"/>
        <v>0</v>
      </c>
      <c r="E3828" s="1"/>
      <c r="F3828" s="4">
        <f t="shared" si="296"/>
        <v>100</v>
      </c>
      <c r="G3828" s="1">
        <v>2.4076719999999999E-2</v>
      </c>
      <c r="H3828" s="1">
        <f t="shared" si="299"/>
        <v>0</v>
      </c>
      <c r="J3828" s="1"/>
      <c r="K3828" s="1"/>
      <c r="M3828" s="1"/>
    </row>
    <row r="3829" spans="1:13" x14ac:dyDescent="0.25">
      <c r="A3829">
        <f t="shared" si="297"/>
        <v>3827</v>
      </c>
      <c r="B3829">
        <f t="shared" si="295"/>
        <v>939.10900000000004</v>
      </c>
      <c r="C3829" s="1">
        <v>2.02606E-2</v>
      </c>
      <c r="D3829" s="1">
        <f t="shared" si="298"/>
        <v>0</v>
      </c>
      <c r="E3829" s="1"/>
      <c r="F3829" s="4">
        <f t="shared" si="296"/>
        <v>100</v>
      </c>
      <c r="G3829" s="1">
        <v>2.4076719999999999E-2</v>
      </c>
      <c r="H3829" s="1">
        <f t="shared" si="299"/>
        <v>0</v>
      </c>
      <c r="J3829" s="1"/>
      <c r="K3829" s="1"/>
      <c r="M3829" s="1"/>
    </row>
    <row r="3830" spans="1:13" x14ac:dyDescent="0.25">
      <c r="A3830">
        <f t="shared" si="297"/>
        <v>3828</v>
      </c>
      <c r="B3830">
        <f t="shared" si="295"/>
        <v>939.27600000000007</v>
      </c>
      <c r="C3830" s="1">
        <v>2.02606E-2</v>
      </c>
      <c r="D3830" s="1">
        <f t="shared" si="298"/>
        <v>0</v>
      </c>
      <c r="E3830" s="1"/>
      <c r="F3830" s="4">
        <f t="shared" si="296"/>
        <v>100</v>
      </c>
      <c r="G3830" s="1">
        <v>2.4076719999999999E-2</v>
      </c>
      <c r="H3830" s="1">
        <f t="shared" si="299"/>
        <v>0</v>
      </c>
      <c r="J3830" s="1"/>
      <c r="K3830" s="1"/>
      <c r="M3830" s="1"/>
    </row>
    <row r="3831" spans="1:13" x14ac:dyDescent="0.25">
      <c r="A3831">
        <f t="shared" si="297"/>
        <v>3829</v>
      </c>
      <c r="B3831">
        <f t="shared" si="295"/>
        <v>939.44299999999998</v>
      </c>
      <c r="C3831" s="1">
        <v>2.02606E-2</v>
      </c>
      <c r="D3831" s="1">
        <f t="shared" si="298"/>
        <v>0</v>
      </c>
      <c r="E3831" s="1"/>
      <c r="F3831" s="4">
        <f t="shared" si="296"/>
        <v>100</v>
      </c>
      <c r="G3831" s="1">
        <v>2.4076719999999999E-2</v>
      </c>
      <c r="H3831" s="1">
        <f t="shared" si="299"/>
        <v>0</v>
      </c>
      <c r="J3831" s="1"/>
      <c r="K3831" s="1"/>
      <c r="M3831" s="1"/>
    </row>
    <row r="3832" spans="1:13" x14ac:dyDescent="0.25">
      <c r="A3832">
        <f t="shared" si="297"/>
        <v>3830</v>
      </c>
      <c r="B3832">
        <f t="shared" si="295"/>
        <v>939.61</v>
      </c>
      <c r="C3832" s="1">
        <v>2.02606E-2</v>
      </c>
      <c r="D3832" s="1">
        <f t="shared" si="298"/>
        <v>0</v>
      </c>
      <c r="E3832" s="1"/>
      <c r="F3832" s="4">
        <f t="shared" si="296"/>
        <v>100</v>
      </c>
      <c r="G3832" s="1">
        <v>2.4076719999999999E-2</v>
      </c>
      <c r="H3832" s="1">
        <f t="shared" si="299"/>
        <v>0</v>
      </c>
      <c r="J3832" s="1"/>
      <c r="K3832" s="1"/>
      <c r="M3832" s="1"/>
    </row>
    <row r="3833" spans="1:13" x14ac:dyDescent="0.25">
      <c r="A3833">
        <f t="shared" si="297"/>
        <v>3831</v>
      </c>
      <c r="B3833">
        <f t="shared" si="295"/>
        <v>939.77700000000004</v>
      </c>
      <c r="C3833" s="1">
        <v>2.02606E-2</v>
      </c>
      <c r="D3833" s="1">
        <f t="shared" si="298"/>
        <v>0</v>
      </c>
      <c r="E3833" s="1"/>
      <c r="F3833" s="4">
        <f t="shared" si="296"/>
        <v>100</v>
      </c>
      <c r="G3833" s="1">
        <v>2.4076719999999999E-2</v>
      </c>
      <c r="H3833" s="1">
        <f t="shared" si="299"/>
        <v>0</v>
      </c>
      <c r="J3833" s="1"/>
      <c r="K3833" s="1"/>
      <c r="M3833" s="1"/>
    </row>
    <row r="3834" spans="1:13" x14ac:dyDescent="0.25">
      <c r="A3834">
        <f t="shared" si="297"/>
        <v>3832</v>
      </c>
      <c r="B3834">
        <f t="shared" si="295"/>
        <v>939.94400000000007</v>
      </c>
      <c r="C3834" s="1">
        <v>2.02606E-2</v>
      </c>
      <c r="D3834" s="1">
        <f t="shared" si="298"/>
        <v>0</v>
      </c>
      <c r="E3834" s="1"/>
      <c r="F3834" s="4">
        <f t="shared" si="296"/>
        <v>100</v>
      </c>
      <c r="G3834" s="1">
        <v>2.4076719999999999E-2</v>
      </c>
      <c r="H3834" s="1">
        <f t="shared" si="299"/>
        <v>0</v>
      </c>
      <c r="J3834" s="1"/>
      <c r="K3834" s="1"/>
      <c r="M3834" s="1"/>
    </row>
    <row r="3835" spans="1:13" x14ac:dyDescent="0.25">
      <c r="A3835">
        <f t="shared" si="297"/>
        <v>3833</v>
      </c>
      <c r="B3835">
        <f t="shared" si="295"/>
        <v>940.11099999999999</v>
      </c>
      <c r="C3835" s="1">
        <v>2.02606E-2</v>
      </c>
      <c r="D3835" s="1">
        <f t="shared" si="298"/>
        <v>0</v>
      </c>
      <c r="E3835" s="1"/>
      <c r="F3835" s="4">
        <f t="shared" si="296"/>
        <v>100</v>
      </c>
      <c r="G3835" s="1">
        <v>2.4076719999999999E-2</v>
      </c>
      <c r="H3835" s="1">
        <f t="shared" si="299"/>
        <v>0</v>
      </c>
      <c r="J3835" s="1"/>
      <c r="K3835" s="1"/>
      <c r="M3835" s="1"/>
    </row>
    <row r="3836" spans="1:13" x14ac:dyDescent="0.25">
      <c r="A3836">
        <f t="shared" si="297"/>
        <v>3834</v>
      </c>
      <c r="B3836">
        <f t="shared" si="295"/>
        <v>940.27800000000002</v>
      </c>
      <c r="C3836" s="1">
        <v>2.02606E-2</v>
      </c>
      <c r="D3836" s="1">
        <f t="shared" si="298"/>
        <v>0</v>
      </c>
      <c r="E3836" s="1"/>
      <c r="F3836" s="4">
        <f t="shared" si="296"/>
        <v>100</v>
      </c>
      <c r="G3836" s="1">
        <v>2.4076719999999999E-2</v>
      </c>
      <c r="H3836" s="1">
        <f t="shared" si="299"/>
        <v>0</v>
      </c>
      <c r="J3836" s="1"/>
      <c r="K3836" s="1"/>
      <c r="M3836" s="1"/>
    </row>
    <row r="3837" spans="1:13" x14ac:dyDescent="0.25">
      <c r="A3837">
        <f t="shared" si="297"/>
        <v>3835</v>
      </c>
      <c r="B3837">
        <f t="shared" si="295"/>
        <v>940.44500000000005</v>
      </c>
      <c r="C3837" s="1">
        <v>2.02606E-2</v>
      </c>
      <c r="D3837" s="1">
        <f t="shared" si="298"/>
        <v>0</v>
      </c>
      <c r="E3837" s="1"/>
      <c r="F3837" s="4">
        <f t="shared" si="296"/>
        <v>100</v>
      </c>
      <c r="G3837" s="1">
        <v>2.4076719999999999E-2</v>
      </c>
      <c r="H3837" s="1">
        <f t="shared" si="299"/>
        <v>0</v>
      </c>
      <c r="J3837" s="1"/>
      <c r="K3837" s="1"/>
      <c r="M3837" s="1"/>
    </row>
    <row r="3838" spans="1:13" x14ac:dyDescent="0.25">
      <c r="A3838">
        <f t="shared" si="297"/>
        <v>3836</v>
      </c>
      <c r="B3838">
        <f t="shared" si="295"/>
        <v>940.61200000000008</v>
      </c>
      <c r="C3838" s="1">
        <v>2.02606E-2</v>
      </c>
      <c r="D3838" s="1">
        <f t="shared" si="298"/>
        <v>0</v>
      </c>
      <c r="E3838" s="1"/>
      <c r="F3838" s="4">
        <f t="shared" si="296"/>
        <v>100</v>
      </c>
      <c r="G3838" s="1">
        <v>2.4076719999999999E-2</v>
      </c>
      <c r="H3838" s="1">
        <f t="shared" si="299"/>
        <v>0</v>
      </c>
      <c r="J3838" s="1"/>
      <c r="K3838" s="1"/>
      <c r="M3838" s="1"/>
    </row>
    <row r="3839" spans="1:13" x14ac:dyDescent="0.25">
      <c r="A3839">
        <f t="shared" si="297"/>
        <v>3837</v>
      </c>
      <c r="B3839">
        <f t="shared" si="295"/>
        <v>940.779</v>
      </c>
      <c r="C3839" s="1">
        <v>2.02606E-2</v>
      </c>
      <c r="D3839" s="1">
        <f t="shared" si="298"/>
        <v>0</v>
      </c>
      <c r="E3839" s="1"/>
      <c r="F3839" s="4">
        <f t="shared" si="296"/>
        <v>100</v>
      </c>
      <c r="G3839" s="1">
        <v>2.4076719999999999E-2</v>
      </c>
      <c r="H3839" s="1">
        <f t="shared" si="299"/>
        <v>0</v>
      </c>
      <c r="J3839" s="1"/>
      <c r="K3839" s="1"/>
      <c r="M3839" s="1"/>
    </row>
    <row r="3840" spans="1:13" x14ac:dyDescent="0.25">
      <c r="A3840">
        <f t="shared" si="297"/>
        <v>3838</v>
      </c>
      <c r="B3840">
        <f t="shared" si="295"/>
        <v>940.94600000000003</v>
      </c>
      <c r="C3840" s="1">
        <v>2.02606E-2</v>
      </c>
      <c r="D3840" s="1">
        <f t="shared" si="298"/>
        <v>0</v>
      </c>
      <c r="E3840" s="1"/>
      <c r="F3840" s="4">
        <f t="shared" si="296"/>
        <v>100</v>
      </c>
      <c r="G3840" s="1">
        <v>2.4076719999999999E-2</v>
      </c>
      <c r="H3840" s="1">
        <f t="shared" si="299"/>
        <v>0</v>
      </c>
      <c r="J3840" s="1"/>
      <c r="K3840" s="1"/>
      <c r="M3840" s="1"/>
    </row>
    <row r="3841" spans="1:13" x14ac:dyDescent="0.25">
      <c r="A3841">
        <f t="shared" si="297"/>
        <v>3839</v>
      </c>
      <c r="B3841">
        <f t="shared" si="295"/>
        <v>941.11300000000006</v>
      </c>
      <c r="C3841" s="1">
        <v>2.02606E-2</v>
      </c>
      <c r="D3841" s="1">
        <f t="shared" si="298"/>
        <v>0</v>
      </c>
      <c r="E3841" s="1"/>
      <c r="F3841" s="4">
        <f t="shared" si="296"/>
        <v>100</v>
      </c>
      <c r="G3841" s="1">
        <v>2.4076719999999999E-2</v>
      </c>
      <c r="H3841" s="1">
        <f t="shared" si="299"/>
        <v>0</v>
      </c>
      <c r="J3841" s="1"/>
      <c r="K3841" s="1"/>
      <c r="M3841" s="1"/>
    </row>
    <row r="3842" spans="1:13" x14ac:dyDescent="0.25">
      <c r="A3842">
        <f t="shared" si="297"/>
        <v>3840</v>
      </c>
      <c r="B3842">
        <f t="shared" si="295"/>
        <v>941.28000000000009</v>
      </c>
      <c r="C3842" s="1">
        <v>2.02606E-2</v>
      </c>
      <c r="D3842" s="1">
        <f t="shared" si="298"/>
        <v>0</v>
      </c>
      <c r="E3842" s="1"/>
      <c r="F3842" s="4">
        <f t="shared" si="296"/>
        <v>100</v>
      </c>
      <c r="G3842" s="1">
        <v>2.4076719999999999E-2</v>
      </c>
      <c r="H3842" s="1">
        <f t="shared" si="299"/>
        <v>0</v>
      </c>
      <c r="J3842" s="1"/>
      <c r="K3842" s="1"/>
      <c r="M3842" s="1"/>
    </row>
    <row r="3843" spans="1:13" x14ac:dyDescent="0.25">
      <c r="A3843">
        <f t="shared" si="297"/>
        <v>3841</v>
      </c>
      <c r="B3843">
        <f t="shared" ref="B3843:B3906" si="300">300+A3843*0.167</f>
        <v>941.447</v>
      </c>
      <c r="C3843" s="1">
        <v>2.02606E-2</v>
      </c>
      <c r="D3843" s="1">
        <f t="shared" si="298"/>
        <v>0</v>
      </c>
      <c r="E3843" s="1"/>
      <c r="F3843" s="4">
        <f t="shared" ref="F3843:F3906" si="301">(C3843/C3843)*100</f>
        <v>100</v>
      </c>
      <c r="G3843" s="1">
        <v>2.4076719999999999E-2</v>
      </c>
      <c r="H3843" s="1">
        <f t="shared" si="299"/>
        <v>0</v>
      </c>
      <c r="J3843" s="1"/>
      <c r="K3843" s="1"/>
      <c r="M3843" s="1"/>
    </row>
    <row r="3844" spans="1:13" x14ac:dyDescent="0.25">
      <c r="A3844">
        <f t="shared" ref="A3844:A3907" si="302">A3843+1</f>
        <v>3842</v>
      </c>
      <c r="B3844">
        <f t="shared" si="300"/>
        <v>941.61400000000003</v>
      </c>
      <c r="C3844" s="1">
        <v>2.02606E-2</v>
      </c>
      <c r="D3844" s="1">
        <f t="shared" ref="D3844:D3907" si="303">(C3843-C3845)/(A3845-A3843)/$C$2</f>
        <v>0</v>
      </c>
      <c r="E3844" s="1"/>
      <c r="F3844" s="4">
        <f t="shared" si="301"/>
        <v>100</v>
      </c>
      <c r="G3844" s="1">
        <v>2.4076719999999999E-2</v>
      </c>
      <c r="H3844" s="1">
        <f t="shared" ref="H3844:H3907" si="304">(G3843-G3845)/(A3845-A3843)/$G$2</f>
        <v>0</v>
      </c>
      <c r="J3844" s="1"/>
      <c r="K3844" s="1"/>
      <c r="M3844" s="1"/>
    </row>
    <row r="3845" spans="1:13" x14ac:dyDescent="0.25">
      <c r="A3845">
        <f t="shared" si="302"/>
        <v>3843</v>
      </c>
      <c r="B3845">
        <f t="shared" si="300"/>
        <v>941.78100000000006</v>
      </c>
      <c r="C3845" s="1">
        <v>2.02606E-2</v>
      </c>
      <c r="D3845" s="1">
        <f t="shared" si="303"/>
        <v>0</v>
      </c>
      <c r="E3845" s="1"/>
      <c r="F3845" s="4">
        <f t="shared" si="301"/>
        <v>100</v>
      </c>
      <c r="G3845" s="1">
        <v>2.4076719999999999E-2</v>
      </c>
      <c r="H3845" s="1">
        <f t="shared" si="304"/>
        <v>0</v>
      </c>
      <c r="J3845" s="1"/>
      <c r="K3845" s="1"/>
      <c r="M3845" s="1"/>
    </row>
    <row r="3846" spans="1:13" x14ac:dyDescent="0.25">
      <c r="A3846">
        <f t="shared" si="302"/>
        <v>3844</v>
      </c>
      <c r="B3846">
        <f t="shared" si="300"/>
        <v>941.94800000000009</v>
      </c>
      <c r="C3846" s="1">
        <v>2.02606E-2</v>
      </c>
      <c r="D3846" s="1">
        <f t="shared" si="303"/>
        <v>0</v>
      </c>
      <c r="E3846" s="1"/>
      <c r="F3846" s="4">
        <f t="shared" si="301"/>
        <v>100</v>
      </c>
      <c r="G3846" s="1">
        <v>2.4076719999999999E-2</v>
      </c>
      <c r="H3846" s="1">
        <f t="shared" si="304"/>
        <v>0</v>
      </c>
      <c r="J3846" s="1"/>
      <c r="K3846" s="1"/>
      <c r="M3846" s="1"/>
    </row>
    <row r="3847" spans="1:13" x14ac:dyDescent="0.25">
      <c r="A3847">
        <f t="shared" si="302"/>
        <v>3845</v>
      </c>
      <c r="B3847">
        <f t="shared" si="300"/>
        <v>942.11500000000001</v>
      </c>
      <c r="C3847" s="1">
        <v>2.02606E-2</v>
      </c>
      <c r="D3847" s="1">
        <f t="shared" si="303"/>
        <v>0</v>
      </c>
      <c r="E3847" s="1"/>
      <c r="F3847" s="4">
        <f t="shared" si="301"/>
        <v>100</v>
      </c>
      <c r="G3847" s="1">
        <v>2.4076719999999999E-2</v>
      </c>
      <c r="H3847" s="1">
        <f t="shared" si="304"/>
        <v>0</v>
      </c>
      <c r="J3847" s="1"/>
      <c r="K3847" s="1"/>
      <c r="M3847" s="1"/>
    </row>
    <row r="3848" spans="1:13" x14ac:dyDescent="0.25">
      <c r="A3848">
        <f t="shared" si="302"/>
        <v>3846</v>
      </c>
      <c r="B3848">
        <f t="shared" si="300"/>
        <v>942.28200000000004</v>
      </c>
      <c r="C3848" s="1">
        <v>2.02606E-2</v>
      </c>
      <c r="D3848" s="1">
        <f t="shared" si="303"/>
        <v>0</v>
      </c>
      <c r="E3848" s="1"/>
      <c r="F3848" s="4">
        <f t="shared" si="301"/>
        <v>100</v>
      </c>
      <c r="G3848" s="1">
        <v>2.4076719999999999E-2</v>
      </c>
      <c r="H3848" s="1">
        <f t="shared" si="304"/>
        <v>0</v>
      </c>
      <c r="J3848" s="1"/>
      <c r="K3848" s="1"/>
      <c r="M3848" s="1"/>
    </row>
    <row r="3849" spans="1:13" x14ac:dyDescent="0.25">
      <c r="A3849">
        <f t="shared" si="302"/>
        <v>3847</v>
      </c>
      <c r="B3849">
        <f t="shared" si="300"/>
        <v>942.44900000000007</v>
      </c>
      <c r="C3849" s="1">
        <v>2.02606E-2</v>
      </c>
      <c r="D3849" s="1">
        <f t="shared" si="303"/>
        <v>0</v>
      </c>
      <c r="E3849" s="1"/>
      <c r="F3849" s="4">
        <f t="shared" si="301"/>
        <v>100</v>
      </c>
      <c r="G3849" s="1">
        <v>2.4076719999999999E-2</v>
      </c>
      <c r="H3849" s="1">
        <f t="shared" si="304"/>
        <v>0</v>
      </c>
      <c r="J3849" s="1"/>
      <c r="K3849" s="1"/>
      <c r="M3849" s="1"/>
    </row>
    <row r="3850" spans="1:13" x14ac:dyDescent="0.25">
      <c r="A3850">
        <f t="shared" si="302"/>
        <v>3848</v>
      </c>
      <c r="B3850">
        <f t="shared" si="300"/>
        <v>942.61599999999999</v>
      </c>
      <c r="C3850" s="1">
        <v>2.02606E-2</v>
      </c>
      <c r="D3850" s="1">
        <f t="shared" si="303"/>
        <v>0</v>
      </c>
      <c r="E3850" s="1"/>
      <c r="F3850" s="4">
        <f t="shared" si="301"/>
        <v>100</v>
      </c>
      <c r="G3850" s="1">
        <v>2.4076719999999999E-2</v>
      </c>
      <c r="H3850" s="1">
        <f t="shared" si="304"/>
        <v>0</v>
      </c>
      <c r="J3850" s="1"/>
      <c r="K3850" s="1"/>
      <c r="M3850" s="1"/>
    </row>
    <row r="3851" spans="1:13" x14ac:dyDescent="0.25">
      <c r="A3851">
        <f t="shared" si="302"/>
        <v>3849</v>
      </c>
      <c r="B3851">
        <f t="shared" si="300"/>
        <v>942.78300000000002</v>
      </c>
      <c r="C3851" s="1">
        <v>2.02606E-2</v>
      </c>
      <c r="D3851" s="1">
        <f t="shared" si="303"/>
        <v>0</v>
      </c>
      <c r="E3851" s="1"/>
      <c r="F3851" s="4">
        <f t="shared" si="301"/>
        <v>100</v>
      </c>
      <c r="G3851" s="1">
        <v>2.4076719999999999E-2</v>
      </c>
      <c r="H3851" s="1">
        <f t="shared" si="304"/>
        <v>0</v>
      </c>
      <c r="J3851" s="1"/>
      <c r="K3851" s="1"/>
      <c r="M3851" s="1"/>
    </row>
    <row r="3852" spans="1:13" x14ac:dyDescent="0.25">
      <c r="A3852">
        <f t="shared" si="302"/>
        <v>3850</v>
      </c>
      <c r="B3852">
        <f t="shared" si="300"/>
        <v>942.95</v>
      </c>
      <c r="C3852" s="1">
        <v>2.02606E-2</v>
      </c>
      <c r="D3852" s="1">
        <f t="shared" si="303"/>
        <v>0</v>
      </c>
      <c r="E3852" s="1"/>
      <c r="F3852" s="4">
        <f t="shared" si="301"/>
        <v>100</v>
      </c>
      <c r="G3852" s="1">
        <v>2.4076719999999999E-2</v>
      </c>
      <c r="H3852" s="1">
        <f t="shared" si="304"/>
        <v>0</v>
      </c>
      <c r="J3852" s="1"/>
      <c r="K3852" s="1"/>
      <c r="M3852" s="1"/>
    </row>
    <row r="3853" spans="1:13" x14ac:dyDescent="0.25">
      <c r="A3853">
        <f t="shared" si="302"/>
        <v>3851</v>
      </c>
      <c r="B3853">
        <f t="shared" si="300"/>
        <v>943.11700000000008</v>
      </c>
      <c r="C3853" s="1">
        <v>2.02606E-2</v>
      </c>
      <c r="D3853" s="1">
        <f t="shared" si="303"/>
        <v>0</v>
      </c>
      <c r="E3853" s="1"/>
      <c r="F3853" s="4">
        <f t="shared" si="301"/>
        <v>100</v>
      </c>
      <c r="G3853" s="1">
        <v>2.4076719999999999E-2</v>
      </c>
      <c r="H3853" s="1">
        <f t="shared" si="304"/>
        <v>0</v>
      </c>
      <c r="J3853" s="1"/>
      <c r="K3853" s="1"/>
      <c r="M3853" s="1"/>
    </row>
    <row r="3854" spans="1:13" x14ac:dyDescent="0.25">
      <c r="A3854">
        <f t="shared" si="302"/>
        <v>3852</v>
      </c>
      <c r="B3854">
        <f t="shared" si="300"/>
        <v>943.28399999999999</v>
      </c>
      <c r="C3854" s="1">
        <v>2.02606E-2</v>
      </c>
      <c r="D3854" s="1">
        <f t="shared" si="303"/>
        <v>0</v>
      </c>
      <c r="E3854" s="1"/>
      <c r="F3854" s="4">
        <f t="shared" si="301"/>
        <v>100</v>
      </c>
      <c r="G3854" s="1">
        <v>2.4076719999999999E-2</v>
      </c>
      <c r="H3854" s="1">
        <f t="shared" si="304"/>
        <v>0</v>
      </c>
      <c r="J3854" s="1"/>
      <c r="K3854" s="1"/>
      <c r="M3854" s="1"/>
    </row>
    <row r="3855" spans="1:13" x14ac:dyDescent="0.25">
      <c r="A3855">
        <f t="shared" si="302"/>
        <v>3853</v>
      </c>
      <c r="B3855">
        <f t="shared" si="300"/>
        <v>943.45100000000002</v>
      </c>
      <c r="C3855" s="1">
        <v>2.02606E-2</v>
      </c>
      <c r="D3855" s="1">
        <f t="shared" si="303"/>
        <v>0</v>
      </c>
      <c r="E3855" s="1"/>
      <c r="F3855" s="4">
        <f t="shared" si="301"/>
        <v>100</v>
      </c>
      <c r="G3855" s="1">
        <v>2.4076719999999999E-2</v>
      </c>
      <c r="H3855" s="1">
        <f t="shared" si="304"/>
        <v>0</v>
      </c>
      <c r="J3855" s="1"/>
      <c r="K3855" s="1"/>
      <c r="M3855" s="1"/>
    </row>
    <row r="3856" spans="1:13" x14ac:dyDescent="0.25">
      <c r="A3856">
        <f t="shared" si="302"/>
        <v>3854</v>
      </c>
      <c r="B3856">
        <f t="shared" si="300"/>
        <v>943.61800000000005</v>
      </c>
      <c r="C3856" s="1">
        <v>2.02606E-2</v>
      </c>
      <c r="D3856" s="1">
        <f t="shared" si="303"/>
        <v>0</v>
      </c>
      <c r="E3856" s="1"/>
      <c r="F3856" s="4">
        <f t="shared" si="301"/>
        <v>100</v>
      </c>
      <c r="G3856" s="1">
        <v>2.4076719999999999E-2</v>
      </c>
      <c r="H3856" s="1">
        <f t="shared" si="304"/>
        <v>0</v>
      </c>
      <c r="J3856" s="1"/>
      <c r="K3856" s="1"/>
      <c r="M3856" s="1"/>
    </row>
    <row r="3857" spans="1:13" x14ac:dyDescent="0.25">
      <c r="A3857">
        <f t="shared" si="302"/>
        <v>3855</v>
      </c>
      <c r="B3857">
        <f t="shared" si="300"/>
        <v>943.78500000000008</v>
      </c>
      <c r="C3857" s="1">
        <v>2.02606E-2</v>
      </c>
      <c r="D3857" s="1">
        <f t="shared" si="303"/>
        <v>0</v>
      </c>
      <c r="E3857" s="1"/>
      <c r="F3857" s="4">
        <f t="shared" si="301"/>
        <v>100</v>
      </c>
      <c r="G3857" s="1">
        <v>2.4076719999999999E-2</v>
      </c>
      <c r="H3857" s="1">
        <f t="shared" si="304"/>
        <v>0</v>
      </c>
      <c r="J3857" s="1"/>
      <c r="K3857" s="1"/>
      <c r="M3857" s="1"/>
    </row>
    <row r="3858" spans="1:13" x14ac:dyDescent="0.25">
      <c r="A3858">
        <f t="shared" si="302"/>
        <v>3856</v>
      </c>
      <c r="B3858">
        <f t="shared" si="300"/>
        <v>943.952</v>
      </c>
      <c r="C3858" s="1">
        <v>2.02606E-2</v>
      </c>
      <c r="D3858" s="1">
        <f t="shared" si="303"/>
        <v>0</v>
      </c>
      <c r="E3858" s="1"/>
      <c r="F3858" s="4">
        <f t="shared" si="301"/>
        <v>100</v>
      </c>
      <c r="G3858" s="1">
        <v>2.4076719999999999E-2</v>
      </c>
      <c r="H3858" s="1">
        <f t="shared" si="304"/>
        <v>0</v>
      </c>
      <c r="J3858" s="1"/>
      <c r="K3858" s="1"/>
      <c r="M3858" s="1"/>
    </row>
    <row r="3859" spans="1:13" x14ac:dyDescent="0.25">
      <c r="A3859">
        <f t="shared" si="302"/>
        <v>3857</v>
      </c>
      <c r="B3859">
        <f t="shared" si="300"/>
        <v>944.11900000000003</v>
      </c>
      <c r="C3859" s="1">
        <v>2.02606E-2</v>
      </c>
      <c r="D3859" s="1">
        <f t="shared" si="303"/>
        <v>0</v>
      </c>
      <c r="E3859" s="1"/>
      <c r="F3859" s="4">
        <f t="shared" si="301"/>
        <v>100</v>
      </c>
      <c r="G3859" s="1">
        <v>2.4076719999999999E-2</v>
      </c>
      <c r="H3859" s="1">
        <f t="shared" si="304"/>
        <v>0</v>
      </c>
      <c r="J3859" s="1"/>
      <c r="K3859" s="1"/>
      <c r="M3859" s="1"/>
    </row>
    <row r="3860" spans="1:13" x14ac:dyDescent="0.25">
      <c r="A3860">
        <f t="shared" si="302"/>
        <v>3858</v>
      </c>
      <c r="B3860">
        <f t="shared" si="300"/>
        <v>944.28600000000006</v>
      </c>
      <c r="C3860" s="1">
        <v>2.02606E-2</v>
      </c>
      <c r="D3860" s="1">
        <f t="shared" si="303"/>
        <v>0</v>
      </c>
      <c r="E3860" s="1"/>
      <c r="F3860" s="4">
        <f t="shared" si="301"/>
        <v>100</v>
      </c>
      <c r="G3860" s="1">
        <v>2.4076719999999999E-2</v>
      </c>
      <c r="H3860" s="1">
        <f t="shared" si="304"/>
        <v>0</v>
      </c>
      <c r="J3860" s="1"/>
      <c r="K3860" s="1"/>
      <c r="M3860" s="1"/>
    </row>
    <row r="3861" spans="1:13" x14ac:dyDescent="0.25">
      <c r="A3861">
        <f t="shared" si="302"/>
        <v>3859</v>
      </c>
      <c r="B3861">
        <f t="shared" si="300"/>
        <v>944.45300000000009</v>
      </c>
      <c r="C3861" s="1">
        <v>2.02606E-2</v>
      </c>
      <c r="D3861" s="1">
        <f t="shared" si="303"/>
        <v>0</v>
      </c>
      <c r="E3861" s="1"/>
      <c r="F3861" s="4">
        <f t="shared" si="301"/>
        <v>100</v>
      </c>
      <c r="G3861" s="1">
        <v>2.4076719999999999E-2</v>
      </c>
      <c r="H3861" s="1">
        <f t="shared" si="304"/>
        <v>0</v>
      </c>
      <c r="J3861" s="1"/>
      <c r="K3861" s="1"/>
      <c r="M3861" s="1"/>
    </row>
    <row r="3862" spans="1:13" x14ac:dyDescent="0.25">
      <c r="A3862">
        <f t="shared" si="302"/>
        <v>3860</v>
      </c>
      <c r="B3862">
        <f t="shared" si="300"/>
        <v>944.62</v>
      </c>
      <c r="C3862" s="1">
        <v>2.02606E-2</v>
      </c>
      <c r="D3862" s="1">
        <f t="shared" si="303"/>
        <v>0</v>
      </c>
      <c r="E3862" s="1"/>
      <c r="F3862" s="4">
        <f t="shared" si="301"/>
        <v>100</v>
      </c>
      <c r="G3862" s="1">
        <v>2.4076719999999999E-2</v>
      </c>
      <c r="H3862" s="1">
        <f t="shared" si="304"/>
        <v>0</v>
      </c>
      <c r="J3862" s="1"/>
      <c r="K3862" s="1"/>
      <c r="M3862" s="1"/>
    </row>
    <row r="3863" spans="1:13" x14ac:dyDescent="0.25">
      <c r="A3863">
        <f t="shared" si="302"/>
        <v>3861</v>
      </c>
      <c r="B3863">
        <f t="shared" si="300"/>
        <v>944.78700000000003</v>
      </c>
      <c r="C3863" s="1">
        <v>2.02606E-2</v>
      </c>
      <c r="D3863" s="1">
        <f t="shared" si="303"/>
        <v>0</v>
      </c>
      <c r="E3863" s="1"/>
      <c r="F3863" s="4">
        <f t="shared" si="301"/>
        <v>100</v>
      </c>
      <c r="G3863" s="1">
        <v>2.4076719999999999E-2</v>
      </c>
      <c r="H3863" s="1">
        <f t="shared" si="304"/>
        <v>0</v>
      </c>
      <c r="J3863" s="1"/>
      <c r="K3863" s="1"/>
      <c r="M3863" s="1"/>
    </row>
    <row r="3864" spans="1:13" x14ac:dyDescent="0.25">
      <c r="A3864">
        <f t="shared" si="302"/>
        <v>3862</v>
      </c>
      <c r="B3864">
        <f t="shared" si="300"/>
        <v>944.95400000000006</v>
      </c>
      <c r="C3864" s="1">
        <v>2.02606E-2</v>
      </c>
      <c r="D3864" s="1">
        <f t="shared" si="303"/>
        <v>0</v>
      </c>
      <c r="E3864" s="1"/>
      <c r="F3864" s="4">
        <f t="shared" si="301"/>
        <v>100</v>
      </c>
      <c r="G3864" s="1">
        <v>2.4076719999999999E-2</v>
      </c>
      <c r="H3864" s="1">
        <f t="shared" si="304"/>
        <v>0</v>
      </c>
      <c r="J3864" s="1"/>
      <c r="K3864" s="1"/>
      <c r="M3864" s="1"/>
    </row>
    <row r="3865" spans="1:13" x14ac:dyDescent="0.25">
      <c r="A3865">
        <f t="shared" si="302"/>
        <v>3863</v>
      </c>
      <c r="B3865">
        <f t="shared" si="300"/>
        <v>945.12099999999998</v>
      </c>
      <c r="C3865" s="1">
        <v>2.02606E-2</v>
      </c>
      <c r="D3865" s="1">
        <f t="shared" si="303"/>
        <v>0</v>
      </c>
      <c r="E3865" s="1"/>
      <c r="F3865" s="4">
        <f t="shared" si="301"/>
        <v>100</v>
      </c>
      <c r="G3865" s="1">
        <v>2.4076719999999999E-2</v>
      </c>
      <c r="H3865" s="1">
        <f t="shared" si="304"/>
        <v>0</v>
      </c>
      <c r="J3865" s="1"/>
      <c r="K3865" s="1"/>
      <c r="M3865" s="1"/>
    </row>
    <row r="3866" spans="1:13" x14ac:dyDescent="0.25">
      <c r="A3866">
        <f t="shared" si="302"/>
        <v>3864</v>
      </c>
      <c r="B3866">
        <f t="shared" si="300"/>
        <v>945.28800000000001</v>
      </c>
      <c r="C3866" s="1">
        <v>2.02606E-2</v>
      </c>
      <c r="D3866" s="1">
        <f t="shared" si="303"/>
        <v>0</v>
      </c>
      <c r="E3866" s="1"/>
      <c r="F3866" s="4">
        <f t="shared" si="301"/>
        <v>100</v>
      </c>
      <c r="G3866" s="1">
        <v>2.4076719999999999E-2</v>
      </c>
      <c r="H3866" s="1">
        <f t="shared" si="304"/>
        <v>0</v>
      </c>
      <c r="J3866" s="1"/>
      <c r="K3866" s="1"/>
      <c r="M3866" s="1"/>
    </row>
    <row r="3867" spans="1:13" x14ac:dyDescent="0.25">
      <c r="A3867">
        <f t="shared" si="302"/>
        <v>3865</v>
      </c>
      <c r="B3867">
        <f t="shared" si="300"/>
        <v>945.45500000000004</v>
      </c>
      <c r="C3867" s="1">
        <v>2.02606E-2</v>
      </c>
      <c r="D3867" s="1">
        <f t="shared" si="303"/>
        <v>0</v>
      </c>
      <c r="E3867" s="1"/>
      <c r="F3867" s="4">
        <f t="shared" si="301"/>
        <v>100</v>
      </c>
      <c r="G3867" s="1">
        <v>2.4076719999999999E-2</v>
      </c>
      <c r="H3867" s="1">
        <f t="shared" si="304"/>
        <v>0</v>
      </c>
      <c r="J3867" s="1"/>
      <c r="K3867" s="1"/>
      <c r="M3867" s="1"/>
    </row>
    <row r="3868" spans="1:13" x14ac:dyDescent="0.25">
      <c r="A3868">
        <f t="shared" si="302"/>
        <v>3866</v>
      </c>
      <c r="B3868">
        <f t="shared" si="300"/>
        <v>945.62200000000007</v>
      </c>
      <c r="C3868" s="1">
        <v>2.02606E-2</v>
      </c>
      <c r="D3868" s="1">
        <f t="shared" si="303"/>
        <v>0</v>
      </c>
      <c r="E3868" s="1"/>
      <c r="F3868" s="4">
        <f t="shared" si="301"/>
        <v>100</v>
      </c>
      <c r="G3868" s="1">
        <v>2.4076719999999999E-2</v>
      </c>
      <c r="H3868" s="1">
        <f t="shared" si="304"/>
        <v>0</v>
      </c>
      <c r="J3868" s="1"/>
      <c r="K3868" s="1"/>
      <c r="M3868" s="1"/>
    </row>
    <row r="3869" spans="1:13" x14ac:dyDescent="0.25">
      <c r="A3869">
        <f t="shared" si="302"/>
        <v>3867</v>
      </c>
      <c r="B3869">
        <f t="shared" si="300"/>
        <v>945.78899999999999</v>
      </c>
      <c r="C3869" s="1">
        <v>2.02606E-2</v>
      </c>
      <c r="D3869" s="1">
        <f t="shared" si="303"/>
        <v>0</v>
      </c>
      <c r="E3869" s="1"/>
      <c r="F3869" s="4">
        <f t="shared" si="301"/>
        <v>100</v>
      </c>
      <c r="G3869" s="1">
        <v>2.4076719999999999E-2</v>
      </c>
      <c r="H3869" s="1">
        <f t="shared" si="304"/>
        <v>0</v>
      </c>
      <c r="J3869" s="1"/>
      <c r="K3869" s="1"/>
      <c r="M3869" s="1"/>
    </row>
    <row r="3870" spans="1:13" x14ac:dyDescent="0.25">
      <c r="A3870">
        <f t="shared" si="302"/>
        <v>3868</v>
      </c>
      <c r="B3870">
        <f t="shared" si="300"/>
        <v>945.95600000000002</v>
      </c>
      <c r="C3870" s="1">
        <v>2.02606E-2</v>
      </c>
      <c r="D3870" s="1">
        <f t="shared" si="303"/>
        <v>0</v>
      </c>
      <c r="E3870" s="1"/>
      <c r="F3870" s="4">
        <f t="shared" si="301"/>
        <v>100</v>
      </c>
      <c r="G3870" s="1">
        <v>2.4076719999999999E-2</v>
      </c>
      <c r="H3870" s="1">
        <f t="shared" si="304"/>
        <v>0</v>
      </c>
      <c r="J3870" s="1"/>
      <c r="K3870" s="1"/>
      <c r="M3870" s="1"/>
    </row>
    <row r="3871" spans="1:13" x14ac:dyDescent="0.25">
      <c r="A3871">
        <f t="shared" si="302"/>
        <v>3869</v>
      </c>
      <c r="B3871">
        <f t="shared" si="300"/>
        <v>946.12300000000005</v>
      </c>
      <c r="C3871" s="1">
        <v>2.02606E-2</v>
      </c>
      <c r="D3871" s="1">
        <f t="shared" si="303"/>
        <v>0</v>
      </c>
      <c r="E3871" s="1"/>
      <c r="F3871" s="4">
        <f t="shared" si="301"/>
        <v>100</v>
      </c>
      <c r="G3871" s="1">
        <v>2.4076719999999999E-2</v>
      </c>
      <c r="H3871" s="1">
        <f t="shared" si="304"/>
        <v>0</v>
      </c>
      <c r="J3871" s="1"/>
      <c r="K3871" s="1"/>
      <c r="M3871" s="1"/>
    </row>
    <row r="3872" spans="1:13" x14ac:dyDescent="0.25">
      <c r="A3872">
        <f t="shared" si="302"/>
        <v>3870</v>
      </c>
      <c r="B3872">
        <f t="shared" si="300"/>
        <v>946.29000000000008</v>
      </c>
      <c r="C3872" s="1">
        <v>2.02606E-2</v>
      </c>
      <c r="D3872" s="1">
        <f t="shared" si="303"/>
        <v>0</v>
      </c>
      <c r="E3872" s="1"/>
      <c r="F3872" s="4">
        <f t="shared" si="301"/>
        <v>100</v>
      </c>
      <c r="G3872" s="1">
        <v>2.4076719999999999E-2</v>
      </c>
      <c r="H3872" s="1">
        <f t="shared" si="304"/>
        <v>0</v>
      </c>
      <c r="J3872" s="1"/>
      <c r="K3872" s="1"/>
      <c r="M3872" s="1"/>
    </row>
    <row r="3873" spans="1:13" x14ac:dyDescent="0.25">
      <c r="A3873">
        <f t="shared" si="302"/>
        <v>3871</v>
      </c>
      <c r="B3873">
        <f t="shared" si="300"/>
        <v>946.45699999999999</v>
      </c>
      <c r="C3873" s="1">
        <v>2.02606E-2</v>
      </c>
      <c r="D3873" s="1">
        <f t="shared" si="303"/>
        <v>0</v>
      </c>
      <c r="E3873" s="1"/>
      <c r="F3873" s="4">
        <f t="shared" si="301"/>
        <v>100</v>
      </c>
      <c r="G3873" s="1">
        <v>2.4076719999999999E-2</v>
      </c>
      <c r="H3873" s="1">
        <f t="shared" si="304"/>
        <v>0</v>
      </c>
      <c r="J3873" s="1"/>
      <c r="K3873" s="1"/>
      <c r="M3873" s="1"/>
    </row>
    <row r="3874" spans="1:13" x14ac:dyDescent="0.25">
      <c r="A3874">
        <f t="shared" si="302"/>
        <v>3872</v>
      </c>
      <c r="B3874">
        <f t="shared" si="300"/>
        <v>946.62400000000002</v>
      </c>
      <c r="C3874" s="1">
        <v>2.02606E-2</v>
      </c>
      <c r="D3874" s="1">
        <f t="shared" si="303"/>
        <v>0</v>
      </c>
      <c r="E3874" s="1"/>
      <c r="F3874" s="4">
        <f t="shared" si="301"/>
        <v>100</v>
      </c>
      <c r="G3874" s="1">
        <v>2.4076719999999999E-2</v>
      </c>
      <c r="H3874" s="1">
        <f t="shared" si="304"/>
        <v>0</v>
      </c>
      <c r="J3874" s="1"/>
      <c r="K3874" s="1"/>
      <c r="M3874" s="1"/>
    </row>
    <row r="3875" spans="1:13" x14ac:dyDescent="0.25">
      <c r="A3875">
        <f t="shared" si="302"/>
        <v>3873</v>
      </c>
      <c r="B3875">
        <f t="shared" si="300"/>
        <v>946.79100000000005</v>
      </c>
      <c r="C3875" s="1">
        <v>2.02606E-2</v>
      </c>
      <c r="D3875" s="1">
        <f t="shared" si="303"/>
        <v>0</v>
      </c>
      <c r="E3875" s="1"/>
      <c r="F3875" s="4">
        <f t="shared" si="301"/>
        <v>100</v>
      </c>
      <c r="G3875" s="1">
        <v>2.4076719999999999E-2</v>
      </c>
      <c r="H3875" s="1">
        <f t="shared" si="304"/>
        <v>0</v>
      </c>
      <c r="J3875" s="1"/>
      <c r="K3875" s="1"/>
      <c r="M3875" s="1"/>
    </row>
    <row r="3876" spans="1:13" x14ac:dyDescent="0.25">
      <c r="A3876">
        <f t="shared" si="302"/>
        <v>3874</v>
      </c>
      <c r="B3876">
        <f t="shared" si="300"/>
        <v>946.95800000000008</v>
      </c>
      <c r="C3876" s="1">
        <v>2.02606E-2</v>
      </c>
      <c r="D3876" s="1">
        <f t="shared" si="303"/>
        <v>0</v>
      </c>
      <c r="E3876" s="1"/>
      <c r="F3876" s="4">
        <f t="shared" si="301"/>
        <v>100</v>
      </c>
      <c r="G3876" s="1">
        <v>2.4076719999999999E-2</v>
      </c>
      <c r="H3876" s="1">
        <f t="shared" si="304"/>
        <v>0</v>
      </c>
      <c r="J3876" s="1"/>
      <c r="K3876" s="1"/>
      <c r="M3876" s="1"/>
    </row>
    <row r="3877" spans="1:13" x14ac:dyDescent="0.25">
      <c r="A3877">
        <f t="shared" si="302"/>
        <v>3875</v>
      </c>
      <c r="B3877">
        <f t="shared" si="300"/>
        <v>947.125</v>
      </c>
      <c r="C3877" s="1">
        <v>2.02606E-2</v>
      </c>
      <c r="D3877" s="1">
        <f t="shared" si="303"/>
        <v>0</v>
      </c>
      <c r="E3877" s="1"/>
      <c r="F3877" s="4">
        <f t="shared" si="301"/>
        <v>100</v>
      </c>
      <c r="G3877" s="1">
        <v>2.4076719999999999E-2</v>
      </c>
      <c r="H3877" s="1">
        <f t="shared" si="304"/>
        <v>0</v>
      </c>
      <c r="J3877" s="1"/>
      <c r="K3877" s="1"/>
      <c r="M3877" s="1"/>
    </row>
    <row r="3878" spans="1:13" x14ac:dyDescent="0.25">
      <c r="A3878">
        <f t="shared" si="302"/>
        <v>3876</v>
      </c>
      <c r="B3878">
        <f t="shared" si="300"/>
        <v>947.29200000000003</v>
      </c>
      <c r="C3878" s="1">
        <v>2.02606E-2</v>
      </c>
      <c r="D3878" s="1">
        <f t="shared" si="303"/>
        <v>0</v>
      </c>
      <c r="E3878" s="1"/>
      <c r="F3878" s="4">
        <f t="shared" si="301"/>
        <v>100</v>
      </c>
      <c r="G3878" s="1">
        <v>2.4076719999999999E-2</v>
      </c>
      <c r="H3878" s="1">
        <f t="shared" si="304"/>
        <v>0</v>
      </c>
      <c r="J3878" s="1"/>
      <c r="K3878" s="1"/>
      <c r="M3878" s="1"/>
    </row>
    <row r="3879" spans="1:13" x14ac:dyDescent="0.25">
      <c r="A3879">
        <f t="shared" si="302"/>
        <v>3877</v>
      </c>
      <c r="B3879">
        <f t="shared" si="300"/>
        <v>947.45900000000006</v>
      </c>
      <c r="C3879" s="1">
        <v>2.02606E-2</v>
      </c>
      <c r="D3879" s="1">
        <f t="shared" si="303"/>
        <v>0</v>
      </c>
      <c r="E3879" s="1"/>
      <c r="F3879" s="4">
        <f t="shared" si="301"/>
        <v>100</v>
      </c>
      <c r="G3879" s="1">
        <v>2.4076719999999999E-2</v>
      </c>
      <c r="H3879" s="1">
        <f t="shared" si="304"/>
        <v>0</v>
      </c>
      <c r="J3879" s="1"/>
      <c r="K3879" s="1"/>
      <c r="M3879" s="1"/>
    </row>
    <row r="3880" spans="1:13" x14ac:dyDescent="0.25">
      <c r="A3880">
        <f t="shared" si="302"/>
        <v>3878</v>
      </c>
      <c r="B3880">
        <f t="shared" si="300"/>
        <v>947.62600000000009</v>
      </c>
      <c r="C3880" s="1">
        <v>2.02606E-2</v>
      </c>
      <c r="D3880" s="1">
        <f t="shared" si="303"/>
        <v>0</v>
      </c>
      <c r="E3880" s="1"/>
      <c r="F3880" s="4">
        <f t="shared" si="301"/>
        <v>100</v>
      </c>
      <c r="G3880" s="1">
        <v>2.4076719999999999E-2</v>
      </c>
      <c r="H3880" s="1">
        <f t="shared" si="304"/>
        <v>0</v>
      </c>
      <c r="J3880" s="1"/>
      <c r="K3880" s="1"/>
      <c r="M3880" s="1"/>
    </row>
    <row r="3881" spans="1:13" x14ac:dyDescent="0.25">
      <c r="A3881">
        <f t="shared" si="302"/>
        <v>3879</v>
      </c>
      <c r="B3881">
        <f t="shared" si="300"/>
        <v>947.79300000000001</v>
      </c>
      <c r="C3881" s="1">
        <v>2.02606E-2</v>
      </c>
      <c r="D3881" s="1">
        <f t="shared" si="303"/>
        <v>0</v>
      </c>
      <c r="E3881" s="1"/>
      <c r="F3881" s="4">
        <f t="shared" si="301"/>
        <v>100</v>
      </c>
      <c r="G3881" s="1">
        <v>2.4076719999999999E-2</v>
      </c>
      <c r="H3881" s="1">
        <f t="shared" si="304"/>
        <v>0</v>
      </c>
      <c r="J3881" s="1"/>
      <c r="K3881" s="1"/>
      <c r="M3881" s="1"/>
    </row>
    <row r="3882" spans="1:13" x14ac:dyDescent="0.25">
      <c r="A3882">
        <f t="shared" si="302"/>
        <v>3880</v>
      </c>
      <c r="B3882">
        <f t="shared" si="300"/>
        <v>947.96</v>
      </c>
      <c r="C3882" s="1">
        <v>2.02606E-2</v>
      </c>
      <c r="D3882" s="1">
        <f t="shared" si="303"/>
        <v>0</v>
      </c>
      <c r="E3882" s="1"/>
      <c r="F3882" s="4">
        <f t="shared" si="301"/>
        <v>100</v>
      </c>
      <c r="G3882" s="1">
        <v>2.4076719999999999E-2</v>
      </c>
      <c r="H3882" s="1">
        <f t="shared" si="304"/>
        <v>0</v>
      </c>
      <c r="J3882" s="1"/>
      <c r="K3882" s="1"/>
      <c r="M3882" s="1"/>
    </row>
    <row r="3883" spans="1:13" x14ac:dyDescent="0.25">
      <c r="A3883">
        <f t="shared" si="302"/>
        <v>3881</v>
      </c>
      <c r="B3883">
        <f t="shared" si="300"/>
        <v>948.12700000000007</v>
      </c>
      <c r="C3883" s="1">
        <v>2.02606E-2</v>
      </c>
      <c r="D3883" s="1">
        <f t="shared" si="303"/>
        <v>0</v>
      </c>
      <c r="E3883" s="1"/>
      <c r="F3883" s="4">
        <f t="shared" si="301"/>
        <v>100</v>
      </c>
      <c r="G3883" s="1">
        <v>2.4076719999999999E-2</v>
      </c>
      <c r="H3883" s="1">
        <f t="shared" si="304"/>
        <v>0</v>
      </c>
      <c r="J3883" s="1"/>
      <c r="K3883" s="1"/>
      <c r="M3883" s="1"/>
    </row>
    <row r="3884" spans="1:13" x14ac:dyDescent="0.25">
      <c r="A3884">
        <f t="shared" si="302"/>
        <v>3882</v>
      </c>
      <c r="B3884">
        <f t="shared" si="300"/>
        <v>948.29399999999998</v>
      </c>
      <c r="C3884" s="1">
        <v>2.02606E-2</v>
      </c>
      <c r="D3884" s="1">
        <f t="shared" si="303"/>
        <v>0</v>
      </c>
      <c r="E3884" s="1"/>
      <c r="F3884" s="4">
        <f t="shared" si="301"/>
        <v>100</v>
      </c>
      <c r="G3884" s="1">
        <v>2.4076719999999999E-2</v>
      </c>
      <c r="H3884" s="1">
        <f t="shared" si="304"/>
        <v>0</v>
      </c>
      <c r="J3884" s="1"/>
      <c r="K3884" s="1"/>
      <c r="M3884" s="1"/>
    </row>
    <row r="3885" spans="1:13" x14ac:dyDescent="0.25">
      <c r="A3885">
        <f t="shared" si="302"/>
        <v>3883</v>
      </c>
      <c r="B3885">
        <f t="shared" si="300"/>
        <v>948.46100000000001</v>
      </c>
      <c r="C3885" s="1">
        <v>2.02606E-2</v>
      </c>
      <c r="D3885" s="1">
        <f t="shared" si="303"/>
        <v>0</v>
      </c>
      <c r="E3885" s="1"/>
      <c r="F3885" s="4">
        <f t="shared" si="301"/>
        <v>100</v>
      </c>
      <c r="G3885" s="1">
        <v>2.4076719999999999E-2</v>
      </c>
      <c r="H3885" s="1">
        <f t="shared" si="304"/>
        <v>0</v>
      </c>
      <c r="J3885" s="1"/>
      <c r="K3885" s="1"/>
      <c r="M3885" s="1"/>
    </row>
    <row r="3886" spans="1:13" x14ac:dyDescent="0.25">
      <c r="A3886">
        <f t="shared" si="302"/>
        <v>3884</v>
      </c>
      <c r="B3886">
        <f t="shared" si="300"/>
        <v>948.62800000000004</v>
      </c>
      <c r="C3886" s="1">
        <v>2.02606E-2</v>
      </c>
      <c r="D3886" s="1">
        <f t="shared" si="303"/>
        <v>0</v>
      </c>
      <c r="E3886" s="1"/>
      <c r="F3886" s="4">
        <f t="shared" si="301"/>
        <v>100</v>
      </c>
      <c r="G3886" s="1">
        <v>2.4076719999999999E-2</v>
      </c>
      <c r="H3886" s="1">
        <f t="shared" si="304"/>
        <v>0</v>
      </c>
      <c r="J3886" s="1"/>
      <c r="K3886" s="1"/>
      <c r="M3886" s="1"/>
    </row>
    <row r="3887" spans="1:13" x14ac:dyDescent="0.25">
      <c r="A3887">
        <f t="shared" si="302"/>
        <v>3885</v>
      </c>
      <c r="B3887">
        <f t="shared" si="300"/>
        <v>948.79500000000007</v>
      </c>
      <c r="C3887" s="1">
        <v>2.02606E-2</v>
      </c>
      <c r="D3887" s="1">
        <f t="shared" si="303"/>
        <v>0</v>
      </c>
      <c r="E3887" s="1"/>
      <c r="F3887" s="4">
        <f t="shared" si="301"/>
        <v>100</v>
      </c>
      <c r="G3887" s="1">
        <v>2.4076719999999999E-2</v>
      </c>
      <c r="H3887" s="1">
        <f t="shared" si="304"/>
        <v>0</v>
      </c>
      <c r="J3887" s="1"/>
      <c r="K3887" s="1"/>
      <c r="M3887" s="1"/>
    </row>
    <row r="3888" spans="1:13" x14ac:dyDescent="0.25">
      <c r="A3888">
        <f t="shared" si="302"/>
        <v>3886</v>
      </c>
      <c r="B3888">
        <f t="shared" si="300"/>
        <v>948.96199999999999</v>
      </c>
      <c r="C3888" s="1">
        <v>2.02606E-2</v>
      </c>
      <c r="D3888" s="1">
        <f t="shared" si="303"/>
        <v>0</v>
      </c>
      <c r="E3888" s="1"/>
      <c r="F3888" s="4">
        <f t="shared" si="301"/>
        <v>100</v>
      </c>
      <c r="G3888" s="1">
        <v>2.4076719999999999E-2</v>
      </c>
      <c r="H3888" s="1">
        <f t="shared" si="304"/>
        <v>0</v>
      </c>
      <c r="J3888" s="1"/>
      <c r="K3888" s="1"/>
      <c r="M3888" s="1"/>
    </row>
    <row r="3889" spans="1:13" x14ac:dyDescent="0.25">
      <c r="A3889">
        <f t="shared" si="302"/>
        <v>3887</v>
      </c>
      <c r="B3889">
        <f t="shared" si="300"/>
        <v>949.12900000000002</v>
      </c>
      <c r="C3889" s="1">
        <v>2.02606E-2</v>
      </c>
      <c r="D3889" s="1">
        <f t="shared" si="303"/>
        <v>0</v>
      </c>
      <c r="E3889" s="1"/>
      <c r="F3889" s="4">
        <f t="shared" si="301"/>
        <v>100</v>
      </c>
      <c r="G3889" s="1">
        <v>2.4076719999999999E-2</v>
      </c>
      <c r="H3889" s="1">
        <f t="shared" si="304"/>
        <v>0</v>
      </c>
      <c r="J3889" s="1"/>
      <c r="K3889" s="1"/>
      <c r="M3889" s="1"/>
    </row>
    <row r="3890" spans="1:13" x14ac:dyDescent="0.25">
      <c r="A3890">
        <f t="shared" si="302"/>
        <v>3888</v>
      </c>
      <c r="B3890">
        <f t="shared" si="300"/>
        <v>949.29600000000005</v>
      </c>
      <c r="C3890" s="1">
        <v>2.02606E-2</v>
      </c>
      <c r="D3890" s="1">
        <f t="shared" si="303"/>
        <v>0</v>
      </c>
      <c r="E3890" s="1"/>
      <c r="F3890" s="4">
        <f t="shared" si="301"/>
        <v>100</v>
      </c>
      <c r="G3890" s="1">
        <v>2.4076719999999999E-2</v>
      </c>
      <c r="H3890" s="1">
        <f t="shared" si="304"/>
        <v>0</v>
      </c>
      <c r="J3890" s="1"/>
      <c r="K3890" s="1"/>
      <c r="M3890" s="1"/>
    </row>
    <row r="3891" spans="1:13" x14ac:dyDescent="0.25">
      <c r="A3891">
        <f t="shared" si="302"/>
        <v>3889</v>
      </c>
      <c r="B3891">
        <f t="shared" si="300"/>
        <v>949.46300000000008</v>
      </c>
      <c r="C3891" s="1">
        <v>2.02606E-2</v>
      </c>
      <c r="D3891" s="1">
        <f t="shared" si="303"/>
        <v>0</v>
      </c>
      <c r="E3891" s="1"/>
      <c r="F3891" s="4">
        <f t="shared" si="301"/>
        <v>100</v>
      </c>
      <c r="G3891" s="1">
        <v>2.4076719999999999E-2</v>
      </c>
      <c r="H3891" s="1">
        <f t="shared" si="304"/>
        <v>0</v>
      </c>
      <c r="J3891" s="1"/>
      <c r="K3891" s="1"/>
      <c r="M3891" s="1"/>
    </row>
    <row r="3892" spans="1:13" x14ac:dyDescent="0.25">
      <c r="A3892">
        <f t="shared" si="302"/>
        <v>3890</v>
      </c>
      <c r="B3892">
        <f t="shared" si="300"/>
        <v>949.63</v>
      </c>
      <c r="C3892" s="1">
        <v>2.02606E-2</v>
      </c>
      <c r="D3892" s="1">
        <f t="shared" si="303"/>
        <v>0</v>
      </c>
      <c r="E3892" s="1"/>
      <c r="F3892" s="4">
        <f t="shared" si="301"/>
        <v>100</v>
      </c>
      <c r="G3892" s="1">
        <v>2.4076719999999999E-2</v>
      </c>
      <c r="H3892" s="1">
        <f t="shared" si="304"/>
        <v>0</v>
      </c>
      <c r="J3892" s="1"/>
      <c r="K3892" s="1"/>
      <c r="M3892" s="1"/>
    </row>
    <row r="3893" spans="1:13" x14ac:dyDescent="0.25">
      <c r="A3893">
        <f t="shared" si="302"/>
        <v>3891</v>
      </c>
      <c r="B3893">
        <f t="shared" si="300"/>
        <v>949.79700000000003</v>
      </c>
      <c r="C3893" s="1">
        <v>2.02606E-2</v>
      </c>
      <c r="D3893" s="1">
        <f t="shared" si="303"/>
        <v>0</v>
      </c>
      <c r="E3893" s="1"/>
      <c r="F3893" s="4">
        <f t="shared" si="301"/>
        <v>100</v>
      </c>
      <c r="G3893" s="1">
        <v>2.4076719999999999E-2</v>
      </c>
      <c r="H3893" s="1">
        <f t="shared" si="304"/>
        <v>0</v>
      </c>
      <c r="J3893" s="1"/>
      <c r="K3893" s="1"/>
      <c r="M3893" s="1"/>
    </row>
    <row r="3894" spans="1:13" x14ac:dyDescent="0.25">
      <c r="A3894">
        <f t="shared" si="302"/>
        <v>3892</v>
      </c>
      <c r="B3894">
        <f t="shared" si="300"/>
        <v>949.96400000000006</v>
      </c>
      <c r="C3894" s="1">
        <v>2.02606E-2</v>
      </c>
      <c r="D3894" s="1">
        <f t="shared" si="303"/>
        <v>0</v>
      </c>
      <c r="E3894" s="1"/>
      <c r="F3894" s="4">
        <f t="shared" si="301"/>
        <v>100</v>
      </c>
      <c r="G3894" s="1">
        <v>2.4076719999999999E-2</v>
      </c>
      <c r="H3894" s="1">
        <f t="shared" si="304"/>
        <v>0</v>
      </c>
      <c r="J3894" s="1"/>
      <c r="K3894" s="1"/>
      <c r="M3894" s="1"/>
    </row>
    <row r="3895" spans="1:13" x14ac:dyDescent="0.25">
      <c r="A3895">
        <f t="shared" si="302"/>
        <v>3893</v>
      </c>
      <c r="B3895">
        <f t="shared" si="300"/>
        <v>950.13100000000009</v>
      </c>
      <c r="C3895" s="1">
        <v>2.02606E-2</v>
      </c>
      <c r="D3895" s="1">
        <f t="shared" si="303"/>
        <v>0</v>
      </c>
      <c r="E3895" s="1"/>
      <c r="F3895" s="4">
        <f t="shared" si="301"/>
        <v>100</v>
      </c>
      <c r="G3895" s="1">
        <v>2.4076719999999999E-2</v>
      </c>
      <c r="H3895" s="1">
        <f t="shared" si="304"/>
        <v>0</v>
      </c>
      <c r="J3895" s="1"/>
      <c r="K3895" s="1"/>
      <c r="M3895" s="1"/>
    </row>
    <row r="3896" spans="1:13" x14ac:dyDescent="0.25">
      <c r="A3896">
        <f t="shared" si="302"/>
        <v>3894</v>
      </c>
      <c r="B3896">
        <f t="shared" si="300"/>
        <v>950.298</v>
      </c>
      <c r="C3896" s="1">
        <v>2.02606E-2</v>
      </c>
      <c r="D3896" s="1">
        <f t="shared" si="303"/>
        <v>0</v>
      </c>
      <c r="E3896" s="1"/>
      <c r="F3896" s="4">
        <f t="shared" si="301"/>
        <v>100</v>
      </c>
      <c r="G3896" s="1">
        <v>2.4076719999999999E-2</v>
      </c>
      <c r="H3896" s="1">
        <f t="shared" si="304"/>
        <v>0</v>
      </c>
      <c r="J3896" s="1"/>
      <c r="K3896" s="1"/>
      <c r="M3896" s="1"/>
    </row>
    <row r="3897" spans="1:13" x14ac:dyDescent="0.25">
      <c r="A3897">
        <f t="shared" si="302"/>
        <v>3895</v>
      </c>
      <c r="B3897">
        <f t="shared" si="300"/>
        <v>950.46500000000003</v>
      </c>
      <c r="C3897" s="1">
        <v>2.02606E-2</v>
      </c>
      <c r="D3897" s="1">
        <f t="shared" si="303"/>
        <v>0</v>
      </c>
      <c r="E3897" s="1"/>
      <c r="F3897" s="4">
        <f t="shared" si="301"/>
        <v>100</v>
      </c>
      <c r="G3897" s="1">
        <v>2.4076719999999999E-2</v>
      </c>
      <c r="H3897" s="1">
        <f t="shared" si="304"/>
        <v>0</v>
      </c>
      <c r="J3897" s="1"/>
      <c r="K3897" s="1"/>
      <c r="M3897" s="1"/>
    </row>
    <row r="3898" spans="1:13" x14ac:dyDescent="0.25">
      <c r="A3898">
        <f t="shared" si="302"/>
        <v>3896</v>
      </c>
      <c r="B3898">
        <f t="shared" si="300"/>
        <v>950.63200000000006</v>
      </c>
      <c r="C3898" s="1">
        <v>2.02606E-2</v>
      </c>
      <c r="D3898" s="1">
        <f t="shared" si="303"/>
        <v>0</v>
      </c>
      <c r="E3898" s="1"/>
      <c r="F3898" s="4">
        <f t="shared" si="301"/>
        <v>100</v>
      </c>
      <c r="G3898" s="1">
        <v>2.4076719999999999E-2</v>
      </c>
      <c r="H3898" s="1">
        <f t="shared" si="304"/>
        <v>0</v>
      </c>
      <c r="J3898" s="1"/>
      <c r="K3898" s="1"/>
      <c r="M3898" s="1"/>
    </row>
    <row r="3899" spans="1:13" x14ac:dyDescent="0.25">
      <c r="A3899">
        <f t="shared" si="302"/>
        <v>3897</v>
      </c>
      <c r="B3899">
        <f t="shared" si="300"/>
        <v>950.79900000000009</v>
      </c>
      <c r="C3899" s="1">
        <v>2.02606E-2</v>
      </c>
      <c r="D3899" s="1">
        <f t="shared" si="303"/>
        <v>0</v>
      </c>
      <c r="E3899" s="1"/>
      <c r="F3899" s="4">
        <f t="shared" si="301"/>
        <v>100</v>
      </c>
      <c r="G3899" s="1">
        <v>2.4076719999999999E-2</v>
      </c>
      <c r="H3899" s="1">
        <f t="shared" si="304"/>
        <v>0</v>
      </c>
      <c r="J3899" s="1"/>
      <c r="K3899" s="1"/>
      <c r="M3899" s="1"/>
    </row>
    <row r="3900" spans="1:13" x14ac:dyDescent="0.25">
      <c r="A3900">
        <f t="shared" si="302"/>
        <v>3898</v>
      </c>
      <c r="B3900">
        <f t="shared" si="300"/>
        <v>950.96600000000001</v>
      </c>
      <c r="C3900" s="1">
        <v>2.02606E-2</v>
      </c>
      <c r="D3900" s="1">
        <f t="shared" si="303"/>
        <v>0</v>
      </c>
      <c r="E3900" s="1"/>
      <c r="F3900" s="4">
        <f t="shared" si="301"/>
        <v>100</v>
      </c>
      <c r="G3900" s="1">
        <v>2.4076719999999999E-2</v>
      </c>
      <c r="H3900" s="1">
        <f t="shared" si="304"/>
        <v>0</v>
      </c>
      <c r="J3900" s="1"/>
      <c r="K3900" s="1"/>
      <c r="M3900" s="1"/>
    </row>
    <row r="3901" spans="1:13" x14ac:dyDescent="0.25">
      <c r="A3901">
        <f t="shared" si="302"/>
        <v>3899</v>
      </c>
      <c r="B3901">
        <f t="shared" si="300"/>
        <v>951.13300000000004</v>
      </c>
      <c r="C3901" s="1">
        <v>2.02606E-2</v>
      </c>
      <c r="D3901" s="1">
        <f t="shared" si="303"/>
        <v>0</v>
      </c>
      <c r="E3901" s="1"/>
      <c r="F3901" s="4">
        <f t="shared" si="301"/>
        <v>100</v>
      </c>
      <c r="G3901" s="1">
        <v>2.4076719999999999E-2</v>
      </c>
      <c r="H3901" s="1">
        <f t="shared" si="304"/>
        <v>0</v>
      </c>
      <c r="J3901" s="1"/>
      <c r="K3901" s="1"/>
      <c r="M3901" s="1"/>
    </row>
    <row r="3902" spans="1:13" x14ac:dyDescent="0.25">
      <c r="A3902">
        <f t="shared" si="302"/>
        <v>3900</v>
      </c>
      <c r="B3902">
        <f t="shared" si="300"/>
        <v>951.30000000000007</v>
      </c>
      <c r="C3902" s="1">
        <v>2.02606E-2</v>
      </c>
      <c r="D3902" s="1">
        <f t="shared" si="303"/>
        <v>0</v>
      </c>
      <c r="E3902" s="1"/>
      <c r="F3902" s="4">
        <f t="shared" si="301"/>
        <v>100</v>
      </c>
      <c r="G3902" s="1">
        <v>2.4076719999999999E-2</v>
      </c>
      <c r="H3902" s="1">
        <f t="shared" si="304"/>
        <v>0</v>
      </c>
      <c r="J3902" s="1"/>
      <c r="K3902" s="1"/>
      <c r="M3902" s="1"/>
    </row>
    <row r="3903" spans="1:13" x14ac:dyDescent="0.25">
      <c r="A3903">
        <f t="shared" si="302"/>
        <v>3901</v>
      </c>
      <c r="B3903">
        <f t="shared" si="300"/>
        <v>951.46699999999998</v>
      </c>
      <c r="C3903" s="1">
        <v>2.02606E-2</v>
      </c>
      <c r="D3903" s="1">
        <f t="shared" si="303"/>
        <v>0</v>
      </c>
      <c r="E3903" s="1"/>
      <c r="F3903" s="4">
        <f t="shared" si="301"/>
        <v>100</v>
      </c>
      <c r="G3903" s="1">
        <v>2.4076719999999999E-2</v>
      </c>
      <c r="H3903" s="1">
        <f t="shared" si="304"/>
        <v>0</v>
      </c>
      <c r="J3903" s="1"/>
      <c r="K3903" s="1"/>
      <c r="M3903" s="1"/>
    </row>
    <row r="3904" spans="1:13" x14ac:dyDescent="0.25">
      <c r="A3904">
        <f t="shared" si="302"/>
        <v>3902</v>
      </c>
      <c r="B3904">
        <f t="shared" si="300"/>
        <v>951.63400000000001</v>
      </c>
      <c r="C3904" s="1">
        <v>2.02606E-2</v>
      </c>
      <c r="D3904" s="1">
        <f t="shared" si="303"/>
        <v>0</v>
      </c>
      <c r="E3904" s="1"/>
      <c r="F3904" s="4">
        <f t="shared" si="301"/>
        <v>100</v>
      </c>
      <c r="G3904" s="1">
        <v>2.4076719999999999E-2</v>
      </c>
      <c r="H3904" s="1">
        <f t="shared" si="304"/>
        <v>0</v>
      </c>
      <c r="J3904" s="1"/>
      <c r="K3904" s="1"/>
      <c r="M3904" s="1"/>
    </row>
    <row r="3905" spans="1:13" x14ac:dyDescent="0.25">
      <c r="A3905">
        <f t="shared" si="302"/>
        <v>3903</v>
      </c>
      <c r="B3905">
        <f t="shared" si="300"/>
        <v>951.80100000000004</v>
      </c>
      <c r="C3905" s="1">
        <v>2.02606E-2</v>
      </c>
      <c r="D3905" s="1">
        <f t="shared" si="303"/>
        <v>0</v>
      </c>
      <c r="E3905" s="1"/>
      <c r="F3905" s="4">
        <f t="shared" si="301"/>
        <v>100</v>
      </c>
      <c r="G3905" s="1">
        <v>2.4076719999999999E-2</v>
      </c>
      <c r="H3905" s="1">
        <f t="shared" si="304"/>
        <v>0</v>
      </c>
      <c r="J3905" s="1"/>
      <c r="K3905" s="1"/>
      <c r="M3905" s="1"/>
    </row>
    <row r="3906" spans="1:13" x14ac:dyDescent="0.25">
      <c r="A3906">
        <f t="shared" si="302"/>
        <v>3904</v>
      </c>
      <c r="B3906">
        <f t="shared" si="300"/>
        <v>951.96800000000007</v>
      </c>
      <c r="C3906" s="1">
        <v>2.02606E-2</v>
      </c>
      <c r="D3906" s="1">
        <f t="shared" si="303"/>
        <v>0</v>
      </c>
      <c r="E3906" s="1"/>
      <c r="F3906" s="4">
        <f t="shared" si="301"/>
        <v>100</v>
      </c>
      <c r="G3906" s="1">
        <v>2.4076719999999999E-2</v>
      </c>
      <c r="H3906" s="1">
        <f t="shared" si="304"/>
        <v>0</v>
      </c>
      <c r="J3906" s="1"/>
      <c r="K3906" s="1"/>
      <c r="M3906" s="1"/>
    </row>
    <row r="3907" spans="1:13" x14ac:dyDescent="0.25">
      <c r="A3907">
        <f t="shared" si="302"/>
        <v>3905</v>
      </c>
      <c r="B3907">
        <f t="shared" ref="B3907:B3970" si="305">300+A3907*0.167</f>
        <v>952.13499999999999</v>
      </c>
      <c r="C3907" s="1">
        <v>2.02606E-2</v>
      </c>
      <c r="D3907" s="1">
        <f t="shared" si="303"/>
        <v>0</v>
      </c>
      <c r="E3907" s="1"/>
      <c r="F3907" s="4">
        <f t="shared" ref="F3907:F3970" si="306">(C3907/C3907)*100</f>
        <v>100</v>
      </c>
      <c r="G3907" s="1">
        <v>2.4076719999999999E-2</v>
      </c>
      <c r="H3907" s="1">
        <f t="shared" si="304"/>
        <v>0</v>
      </c>
      <c r="J3907" s="1"/>
      <c r="K3907" s="1"/>
      <c r="M3907" s="1"/>
    </row>
    <row r="3908" spans="1:13" x14ac:dyDescent="0.25">
      <c r="A3908">
        <f t="shared" ref="A3908:A3971" si="307">A3907+1</f>
        <v>3906</v>
      </c>
      <c r="B3908">
        <f t="shared" si="305"/>
        <v>952.30200000000002</v>
      </c>
      <c r="C3908" s="1">
        <v>2.02606E-2</v>
      </c>
      <c r="D3908" s="1">
        <f t="shared" ref="D3908:D3971" si="308">(C3907-C3909)/(A3909-A3907)/$C$2</f>
        <v>0</v>
      </c>
      <c r="E3908" s="1"/>
      <c r="F3908" s="4">
        <f t="shared" si="306"/>
        <v>100</v>
      </c>
      <c r="G3908" s="1">
        <v>2.4076719999999999E-2</v>
      </c>
      <c r="H3908" s="1">
        <f t="shared" ref="H3908:H3971" si="309">(G3907-G3909)/(A3909-A3907)/$G$2</f>
        <v>0</v>
      </c>
      <c r="J3908" s="1"/>
      <c r="K3908" s="1"/>
      <c r="M3908" s="1"/>
    </row>
    <row r="3909" spans="1:13" x14ac:dyDescent="0.25">
      <c r="A3909">
        <f t="shared" si="307"/>
        <v>3907</v>
      </c>
      <c r="B3909">
        <f t="shared" si="305"/>
        <v>952.46900000000005</v>
      </c>
      <c r="C3909" s="1">
        <v>2.02606E-2</v>
      </c>
      <c r="D3909" s="1">
        <f t="shared" si="308"/>
        <v>0</v>
      </c>
      <c r="E3909" s="1"/>
      <c r="F3909" s="4">
        <f t="shared" si="306"/>
        <v>100</v>
      </c>
      <c r="G3909" s="1">
        <v>2.4076719999999999E-2</v>
      </c>
      <c r="H3909" s="1">
        <f t="shared" si="309"/>
        <v>0</v>
      </c>
      <c r="J3909" s="1"/>
      <c r="K3909" s="1"/>
      <c r="M3909" s="1"/>
    </row>
    <row r="3910" spans="1:13" x14ac:dyDescent="0.25">
      <c r="A3910">
        <f t="shared" si="307"/>
        <v>3908</v>
      </c>
      <c r="B3910">
        <f t="shared" si="305"/>
        <v>952.63600000000008</v>
      </c>
      <c r="C3910" s="1">
        <v>2.02606E-2</v>
      </c>
      <c r="D3910" s="1">
        <f t="shared" si="308"/>
        <v>0</v>
      </c>
      <c r="E3910" s="1"/>
      <c r="F3910" s="4">
        <f t="shared" si="306"/>
        <v>100</v>
      </c>
      <c r="G3910" s="1">
        <v>2.4076719999999999E-2</v>
      </c>
      <c r="H3910" s="1">
        <f t="shared" si="309"/>
        <v>0</v>
      </c>
      <c r="J3910" s="1"/>
      <c r="K3910" s="1"/>
      <c r="M3910" s="1"/>
    </row>
    <row r="3911" spans="1:13" x14ac:dyDescent="0.25">
      <c r="A3911">
        <f t="shared" si="307"/>
        <v>3909</v>
      </c>
      <c r="B3911">
        <f t="shared" si="305"/>
        <v>952.803</v>
      </c>
      <c r="C3911" s="1">
        <v>2.02606E-2</v>
      </c>
      <c r="D3911" s="1">
        <f t="shared" si="308"/>
        <v>0</v>
      </c>
      <c r="E3911" s="1"/>
      <c r="F3911" s="4">
        <f t="shared" si="306"/>
        <v>100</v>
      </c>
      <c r="G3911" s="1">
        <v>2.4076719999999999E-2</v>
      </c>
      <c r="H3911" s="1">
        <f t="shared" si="309"/>
        <v>0</v>
      </c>
      <c r="J3911" s="1"/>
      <c r="K3911" s="1"/>
      <c r="M3911" s="1"/>
    </row>
    <row r="3912" spans="1:13" x14ac:dyDescent="0.25">
      <c r="A3912">
        <f t="shared" si="307"/>
        <v>3910</v>
      </c>
      <c r="B3912">
        <f t="shared" si="305"/>
        <v>952.97</v>
      </c>
      <c r="C3912" s="1">
        <v>2.02606E-2</v>
      </c>
      <c r="D3912" s="1">
        <f t="shared" si="308"/>
        <v>0</v>
      </c>
      <c r="E3912" s="1"/>
      <c r="F3912" s="4">
        <f t="shared" si="306"/>
        <v>100</v>
      </c>
      <c r="G3912" s="1">
        <v>2.4076719999999999E-2</v>
      </c>
      <c r="H3912" s="1">
        <f t="shared" si="309"/>
        <v>0</v>
      </c>
      <c r="J3912" s="1"/>
      <c r="K3912" s="1"/>
      <c r="M3912" s="1"/>
    </row>
    <row r="3913" spans="1:13" x14ac:dyDescent="0.25">
      <c r="A3913">
        <f t="shared" si="307"/>
        <v>3911</v>
      </c>
      <c r="B3913">
        <f t="shared" si="305"/>
        <v>953.13700000000006</v>
      </c>
      <c r="C3913" s="1">
        <v>2.02606E-2</v>
      </c>
      <c r="D3913" s="1">
        <f t="shared" si="308"/>
        <v>0</v>
      </c>
      <c r="E3913" s="1"/>
      <c r="F3913" s="4">
        <f t="shared" si="306"/>
        <v>100</v>
      </c>
      <c r="G3913" s="1">
        <v>2.4076719999999999E-2</v>
      </c>
      <c r="H3913" s="1">
        <f t="shared" si="309"/>
        <v>0</v>
      </c>
      <c r="J3913" s="1"/>
      <c r="K3913" s="1"/>
      <c r="M3913" s="1"/>
    </row>
    <row r="3914" spans="1:13" x14ac:dyDescent="0.25">
      <c r="A3914">
        <f t="shared" si="307"/>
        <v>3912</v>
      </c>
      <c r="B3914">
        <f t="shared" si="305"/>
        <v>953.30400000000009</v>
      </c>
      <c r="C3914" s="1">
        <v>2.02606E-2</v>
      </c>
      <c r="D3914" s="1">
        <f t="shared" si="308"/>
        <v>0</v>
      </c>
      <c r="E3914" s="1"/>
      <c r="F3914" s="4">
        <f t="shared" si="306"/>
        <v>100</v>
      </c>
      <c r="G3914" s="1">
        <v>2.4076719999999999E-2</v>
      </c>
      <c r="H3914" s="1">
        <f t="shared" si="309"/>
        <v>0</v>
      </c>
      <c r="J3914" s="1"/>
      <c r="K3914" s="1"/>
      <c r="M3914" s="1"/>
    </row>
    <row r="3915" spans="1:13" x14ac:dyDescent="0.25">
      <c r="A3915">
        <f t="shared" si="307"/>
        <v>3913</v>
      </c>
      <c r="B3915">
        <f t="shared" si="305"/>
        <v>953.471</v>
      </c>
      <c r="C3915" s="1">
        <v>2.02606E-2</v>
      </c>
      <c r="D3915" s="1">
        <f t="shared" si="308"/>
        <v>0</v>
      </c>
      <c r="E3915" s="1"/>
      <c r="F3915" s="4">
        <f t="shared" si="306"/>
        <v>100</v>
      </c>
      <c r="G3915" s="1">
        <v>2.4076719999999999E-2</v>
      </c>
      <c r="H3915" s="1">
        <f t="shared" si="309"/>
        <v>0</v>
      </c>
      <c r="J3915" s="1"/>
      <c r="K3915" s="1"/>
      <c r="M3915" s="1"/>
    </row>
    <row r="3916" spans="1:13" x14ac:dyDescent="0.25">
      <c r="A3916">
        <f t="shared" si="307"/>
        <v>3914</v>
      </c>
      <c r="B3916">
        <f t="shared" si="305"/>
        <v>953.63800000000003</v>
      </c>
      <c r="C3916" s="1">
        <v>2.02606E-2</v>
      </c>
      <c r="D3916" s="1">
        <f t="shared" si="308"/>
        <v>0</v>
      </c>
      <c r="E3916" s="1"/>
      <c r="F3916" s="4">
        <f t="shared" si="306"/>
        <v>100</v>
      </c>
      <c r="G3916" s="1">
        <v>2.4076719999999999E-2</v>
      </c>
      <c r="H3916" s="1">
        <f t="shared" si="309"/>
        <v>0</v>
      </c>
      <c r="J3916" s="1"/>
      <c r="K3916" s="1"/>
      <c r="M3916" s="1"/>
    </row>
    <row r="3917" spans="1:13" x14ac:dyDescent="0.25">
      <c r="A3917">
        <f t="shared" si="307"/>
        <v>3915</v>
      </c>
      <c r="B3917">
        <f t="shared" si="305"/>
        <v>953.80500000000006</v>
      </c>
      <c r="C3917" s="1">
        <v>2.02606E-2</v>
      </c>
      <c r="D3917" s="1">
        <f t="shared" si="308"/>
        <v>0</v>
      </c>
      <c r="E3917" s="1"/>
      <c r="F3917" s="4">
        <f t="shared" si="306"/>
        <v>100</v>
      </c>
      <c r="G3917" s="1">
        <v>2.4076719999999999E-2</v>
      </c>
      <c r="H3917" s="1">
        <f t="shared" si="309"/>
        <v>0</v>
      </c>
      <c r="J3917" s="1"/>
      <c r="K3917" s="1"/>
      <c r="M3917" s="1"/>
    </row>
    <row r="3918" spans="1:13" x14ac:dyDescent="0.25">
      <c r="A3918">
        <f t="shared" si="307"/>
        <v>3916</v>
      </c>
      <c r="B3918">
        <f t="shared" si="305"/>
        <v>953.97200000000009</v>
      </c>
      <c r="C3918" s="1">
        <v>2.02606E-2</v>
      </c>
      <c r="D3918" s="1">
        <f t="shared" si="308"/>
        <v>0</v>
      </c>
      <c r="E3918" s="1"/>
      <c r="F3918" s="4">
        <f t="shared" si="306"/>
        <v>100</v>
      </c>
      <c r="G3918" s="1">
        <v>2.4076719999999999E-2</v>
      </c>
      <c r="H3918" s="1">
        <f t="shared" si="309"/>
        <v>0</v>
      </c>
      <c r="J3918" s="1"/>
      <c r="K3918" s="1"/>
      <c r="M3918" s="1"/>
    </row>
    <row r="3919" spans="1:13" x14ac:dyDescent="0.25">
      <c r="A3919">
        <f t="shared" si="307"/>
        <v>3917</v>
      </c>
      <c r="B3919">
        <f t="shared" si="305"/>
        <v>954.13900000000001</v>
      </c>
      <c r="C3919" s="1">
        <v>2.02606E-2</v>
      </c>
      <c r="D3919" s="1">
        <f t="shared" si="308"/>
        <v>0</v>
      </c>
      <c r="E3919" s="1"/>
      <c r="F3919" s="4">
        <f t="shared" si="306"/>
        <v>100</v>
      </c>
      <c r="G3919" s="1">
        <v>2.4076719999999999E-2</v>
      </c>
      <c r="H3919" s="1">
        <f t="shared" si="309"/>
        <v>0</v>
      </c>
      <c r="J3919" s="1"/>
      <c r="K3919" s="1"/>
      <c r="M3919" s="1"/>
    </row>
    <row r="3920" spans="1:13" x14ac:dyDescent="0.25">
      <c r="A3920">
        <f t="shared" si="307"/>
        <v>3918</v>
      </c>
      <c r="B3920">
        <f t="shared" si="305"/>
        <v>954.30600000000004</v>
      </c>
      <c r="C3920" s="1">
        <v>2.02606E-2</v>
      </c>
      <c r="D3920" s="1">
        <f t="shared" si="308"/>
        <v>0</v>
      </c>
      <c r="E3920" s="1"/>
      <c r="F3920" s="4">
        <f t="shared" si="306"/>
        <v>100</v>
      </c>
      <c r="G3920" s="1">
        <v>2.4076719999999999E-2</v>
      </c>
      <c r="H3920" s="1">
        <f t="shared" si="309"/>
        <v>0</v>
      </c>
      <c r="J3920" s="1"/>
      <c r="K3920" s="1"/>
      <c r="M3920" s="1"/>
    </row>
    <row r="3921" spans="1:13" x14ac:dyDescent="0.25">
      <c r="A3921">
        <f t="shared" si="307"/>
        <v>3919</v>
      </c>
      <c r="B3921">
        <f t="shared" si="305"/>
        <v>954.47300000000007</v>
      </c>
      <c r="C3921" s="1">
        <v>2.02606E-2</v>
      </c>
      <c r="D3921" s="1">
        <f t="shared" si="308"/>
        <v>0</v>
      </c>
      <c r="E3921" s="1"/>
      <c r="F3921" s="4">
        <f t="shared" si="306"/>
        <v>100</v>
      </c>
      <c r="G3921" s="1">
        <v>2.4076719999999999E-2</v>
      </c>
      <c r="H3921" s="1">
        <f t="shared" si="309"/>
        <v>0</v>
      </c>
      <c r="J3921" s="1"/>
      <c r="K3921" s="1"/>
      <c r="M3921" s="1"/>
    </row>
    <row r="3922" spans="1:13" x14ac:dyDescent="0.25">
      <c r="A3922">
        <f t="shared" si="307"/>
        <v>3920</v>
      </c>
      <c r="B3922">
        <f t="shared" si="305"/>
        <v>954.64</v>
      </c>
      <c r="C3922" s="1">
        <v>2.02606E-2</v>
      </c>
      <c r="D3922" s="1">
        <f t="shared" si="308"/>
        <v>0</v>
      </c>
      <c r="E3922" s="1"/>
      <c r="F3922" s="4">
        <f t="shared" si="306"/>
        <v>100</v>
      </c>
      <c r="G3922" s="1">
        <v>2.4076719999999999E-2</v>
      </c>
      <c r="H3922" s="1">
        <f t="shared" si="309"/>
        <v>0</v>
      </c>
      <c r="J3922" s="1"/>
      <c r="K3922" s="1"/>
      <c r="M3922" s="1"/>
    </row>
    <row r="3923" spans="1:13" x14ac:dyDescent="0.25">
      <c r="A3923">
        <f t="shared" si="307"/>
        <v>3921</v>
      </c>
      <c r="B3923">
        <f t="shared" si="305"/>
        <v>954.80700000000002</v>
      </c>
      <c r="C3923" s="1">
        <v>2.02606E-2</v>
      </c>
      <c r="D3923" s="1">
        <f t="shared" si="308"/>
        <v>0</v>
      </c>
      <c r="E3923" s="1"/>
      <c r="F3923" s="4">
        <f t="shared" si="306"/>
        <v>100</v>
      </c>
      <c r="G3923" s="1">
        <v>2.4076719999999999E-2</v>
      </c>
      <c r="H3923" s="1">
        <f t="shared" si="309"/>
        <v>0</v>
      </c>
      <c r="J3923" s="1"/>
      <c r="K3923" s="1"/>
      <c r="M3923" s="1"/>
    </row>
    <row r="3924" spans="1:13" x14ac:dyDescent="0.25">
      <c r="A3924">
        <f t="shared" si="307"/>
        <v>3922</v>
      </c>
      <c r="B3924">
        <f t="shared" si="305"/>
        <v>954.97400000000005</v>
      </c>
      <c r="C3924" s="1">
        <v>2.02606E-2</v>
      </c>
      <c r="D3924" s="1">
        <f t="shared" si="308"/>
        <v>0</v>
      </c>
      <c r="E3924" s="1"/>
      <c r="F3924" s="4">
        <f t="shared" si="306"/>
        <v>100</v>
      </c>
      <c r="G3924" s="1">
        <v>2.4076719999999999E-2</v>
      </c>
      <c r="H3924" s="1">
        <f t="shared" si="309"/>
        <v>0</v>
      </c>
      <c r="J3924" s="1"/>
      <c r="K3924" s="1"/>
      <c r="M3924" s="1"/>
    </row>
    <row r="3925" spans="1:13" x14ac:dyDescent="0.25">
      <c r="A3925">
        <f t="shared" si="307"/>
        <v>3923</v>
      </c>
      <c r="B3925">
        <f t="shared" si="305"/>
        <v>955.14100000000008</v>
      </c>
      <c r="C3925" s="1">
        <v>2.02606E-2</v>
      </c>
      <c r="D3925" s="1">
        <f t="shared" si="308"/>
        <v>0</v>
      </c>
      <c r="E3925" s="1"/>
      <c r="F3925" s="4">
        <f t="shared" si="306"/>
        <v>100</v>
      </c>
      <c r="G3925" s="1">
        <v>2.4076719999999999E-2</v>
      </c>
      <c r="H3925" s="1">
        <f t="shared" si="309"/>
        <v>0</v>
      </c>
      <c r="J3925" s="1"/>
      <c r="K3925" s="1"/>
      <c r="M3925" s="1"/>
    </row>
    <row r="3926" spans="1:13" x14ac:dyDescent="0.25">
      <c r="A3926">
        <f t="shared" si="307"/>
        <v>3924</v>
      </c>
      <c r="B3926">
        <f t="shared" si="305"/>
        <v>955.30799999999999</v>
      </c>
      <c r="C3926" s="1">
        <v>2.02606E-2</v>
      </c>
      <c r="D3926" s="1">
        <f t="shared" si="308"/>
        <v>0</v>
      </c>
      <c r="E3926" s="1"/>
      <c r="F3926" s="4">
        <f t="shared" si="306"/>
        <v>100</v>
      </c>
      <c r="G3926" s="1">
        <v>2.4076719999999999E-2</v>
      </c>
      <c r="H3926" s="1">
        <f t="shared" si="309"/>
        <v>0</v>
      </c>
      <c r="J3926" s="1"/>
      <c r="K3926" s="1"/>
      <c r="M3926" s="1"/>
    </row>
    <row r="3927" spans="1:13" x14ac:dyDescent="0.25">
      <c r="A3927">
        <f t="shared" si="307"/>
        <v>3925</v>
      </c>
      <c r="B3927">
        <f t="shared" si="305"/>
        <v>955.47500000000002</v>
      </c>
      <c r="C3927" s="1">
        <v>2.02606E-2</v>
      </c>
      <c r="D3927" s="1">
        <f t="shared" si="308"/>
        <v>0</v>
      </c>
      <c r="E3927" s="1"/>
      <c r="F3927" s="4">
        <f t="shared" si="306"/>
        <v>100</v>
      </c>
      <c r="G3927" s="1">
        <v>2.4076719999999999E-2</v>
      </c>
      <c r="H3927" s="1">
        <f t="shared" si="309"/>
        <v>0</v>
      </c>
      <c r="J3927" s="1"/>
      <c r="K3927" s="1"/>
      <c r="M3927" s="1"/>
    </row>
    <row r="3928" spans="1:13" x14ac:dyDescent="0.25">
      <c r="A3928">
        <f t="shared" si="307"/>
        <v>3926</v>
      </c>
      <c r="B3928">
        <f t="shared" si="305"/>
        <v>955.64200000000005</v>
      </c>
      <c r="C3928" s="1">
        <v>2.02606E-2</v>
      </c>
      <c r="D3928" s="1">
        <f t="shared" si="308"/>
        <v>0</v>
      </c>
      <c r="E3928" s="1"/>
      <c r="F3928" s="4">
        <f t="shared" si="306"/>
        <v>100</v>
      </c>
      <c r="G3928" s="1">
        <v>2.4076719999999999E-2</v>
      </c>
      <c r="H3928" s="1">
        <f t="shared" si="309"/>
        <v>0</v>
      </c>
      <c r="J3928" s="1"/>
      <c r="K3928" s="1"/>
      <c r="M3928" s="1"/>
    </row>
    <row r="3929" spans="1:13" x14ac:dyDescent="0.25">
      <c r="A3929">
        <f t="shared" si="307"/>
        <v>3927</v>
      </c>
      <c r="B3929">
        <f t="shared" si="305"/>
        <v>955.80900000000008</v>
      </c>
      <c r="C3929" s="1">
        <v>2.02606E-2</v>
      </c>
      <c r="D3929" s="1">
        <f t="shared" si="308"/>
        <v>0</v>
      </c>
      <c r="E3929" s="1"/>
      <c r="F3929" s="4">
        <f t="shared" si="306"/>
        <v>100</v>
      </c>
      <c r="G3929" s="1">
        <v>2.4076719999999999E-2</v>
      </c>
      <c r="H3929" s="1">
        <f t="shared" si="309"/>
        <v>0</v>
      </c>
      <c r="J3929" s="1"/>
      <c r="K3929" s="1"/>
      <c r="M3929" s="1"/>
    </row>
    <row r="3930" spans="1:13" x14ac:dyDescent="0.25">
      <c r="A3930">
        <f t="shared" si="307"/>
        <v>3928</v>
      </c>
      <c r="B3930">
        <f t="shared" si="305"/>
        <v>955.976</v>
      </c>
      <c r="C3930" s="1">
        <v>2.02606E-2</v>
      </c>
      <c r="D3930" s="1">
        <f t="shared" si="308"/>
        <v>0</v>
      </c>
      <c r="E3930" s="1"/>
      <c r="F3930" s="4">
        <f t="shared" si="306"/>
        <v>100</v>
      </c>
      <c r="G3930" s="1">
        <v>2.4076719999999999E-2</v>
      </c>
      <c r="H3930" s="1">
        <f t="shared" si="309"/>
        <v>0</v>
      </c>
      <c r="J3930" s="1"/>
      <c r="K3930" s="1"/>
      <c r="M3930" s="1"/>
    </row>
    <row r="3931" spans="1:13" x14ac:dyDescent="0.25">
      <c r="A3931">
        <f t="shared" si="307"/>
        <v>3929</v>
      </c>
      <c r="B3931">
        <f t="shared" si="305"/>
        <v>956.14300000000003</v>
      </c>
      <c r="C3931" s="1">
        <v>2.02606E-2</v>
      </c>
      <c r="D3931" s="1">
        <f t="shared" si="308"/>
        <v>0</v>
      </c>
      <c r="E3931" s="1"/>
      <c r="F3931" s="4">
        <f t="shared" si="306"/>
        <v>100</v>
      </c>
      <c r="G3931" s="1">
        <v>2.4076719999999999E-2</v>
      </c>
      <c r="H3931" s="1">
        <f t="shared" si="309"/>
        <v>0</v>
      </c>
      <c r="J3931" s="1"/>
      <c r="K3931" s="1"/>
      <c r="M3931" s="1"/>
    </row>
    <row r="3932" spans="1:13" x14ac:dyDescent="0.25">
      <c r="A3932">
        <f t="shared" si="307"/>
        <v>3930</v>
      </c>
      <c r="B3932">
        <f t="shared" si="305"/>
        <v>956.31000000000006</v>
      </c>
      <c r="C3932" s="1">
        <v>2.02606E-2</v>
      </c>
      <c r="D3932" s="1">
        <f t="shared" si="308"/>
        <v>0</v>
      </c>
      <c r="E3932" s="1"/>
      <c r="F3932" s="4">
        <f t="shared" si="306"/>
        <v>100</v>
      </c>
      <c r="G3932" s="1">
        <v>2.4076719999999999E-2</v>
      </c>
      <c r="H3932" s="1">
        <f t="shared" si="309"/>
        <v>0</v>
      </c>
      <c r="J3932" s="1"/>
      <c r="K3932" s="1"/>
      <c r="M3932" s="1"/>
    </row>
    <row r="3933" spans="1:13" x14ac:dyDescent="0.25">
      <c r="A3933">
        <f t="shared" si="307"/>
        <v>3931</v>
      </c>
      <c r="B3933">
        <f t="shared" si="305"/>
        <v>956.47700000000009</v>
      </c>
      <c r="C3933" s="1">
        <v>2.02606E-2</v>
      </c>
      <c r="D3933" s="1">
        <f t="shared" si="308"/>
        <v>0</v>
      </c>
      <c r="E3933" s="1"/>
      <c r="F3933" s="4">
        <f t="shared" si="306"/>
        <v>100</v>
      </c>
      <c r="G3933" s="1">
        <v>2.4076719999999999E-2</v>
      </c>
      <c r="H3933" s="1">
        <f t="shared" si="309"/>
        <v>0</v>
      </c>
      <c r="J3933" s="1"/>
      <c r="K3933" s="1"/>
      <c r="M3933" s="1"/>
    </row>
    <row r="3934" spans="1:13" x14ac:dyDescent="0.25">
      <c r="A3934">
        <f t="shared" si="307"/>
        <v>3932</v>
      </c>
      <c r="B3934">
        <f t="shared" si="305"/>
        <v>956.64400000000001</v>
      </c>
      <c r="C3934" s="1">
        <v>2.02606E-2</v>
      </c>
      <c r="D3934" s="1">
        <f t="shared" si="308"/>
        <v>0</v>
      </c>
      <c r="E3934" s="1"/>
      <c r="F3934" s="4">
        <f t="shared" si="306"/>
        <v>100</v>
      </c>
      <c r="G3934" s="1">
        <v>2.4076719999999999E-2</v>
      </c>
      <c r="H3934" s="1">
        <f t="shared" si="309"/>
        <v>0</v>
      </c>
      <c r="J3934" s="1"/>
      <c r="K3934" s="1"/>
      <c r="M3934" s="1"/>
    </row>
    <row r="3935" spans="1:13" x14ac:dyDescent="0.25">
      <c r="A3935">
        <f t="shared" si="307"/>
        <v>3933</v>
      </c>
      <c r="B3935">
        <f t="shared" si="305"/>
        <v>956.81100000000004</v>
      </c>
      <c r="C3935" s="1">
        <v>2.02606E-2</v>
      </c>
      <c r="D3935" s="1">
        <f t="shared" si="308"/>
        <v>0</v>
      </c>
      <c r="E3935" s="1"/>
      <c r="F3935" s="4">
        <f t="shared" si="306"/>
        <v>100</v>
      </c>
      <c r="G3935" s="1">
        <v>2.4076719999999999E-2</v>
      </c>
      <c r="H3935" s="1">
        <f t="shared" si="309"/>
        <v>0</v>
      </c>
      <c r="J3935" s="1"/>
      <c r="K3935" s="1"/>
      <c r="M3935" s="1"/>
    </row>
    <row r="3936" spans="1:13" x14ac:dyDescent="0.25">
      <c r="A3936">
        <f t="shared" si="307"/>
        <v>3934</v>
      </c>
      <c r="B3936">
        <f t="shared" si="305"/>
        <v>956.97800000000007</v>
      </c>
      <c r="C3936" s="1">
        <v>2.02606E-2</v>
      </c>
      <c r="D3936" s="1">
        <f t="shared" si="308"/>
        <v>0</v>
      </c>
      <c r="E3936" s="1"/>
      <c r="F3936" s="4">
        <f t="shared" si="306"/>
        <v>100</v>
      </c>
      <c r="G3936" s="1">
        <v>2.4076719999999999E-2</v>
      </c>
      <c r="H3936" s="1">
        <f t="shared" si="309"/>
        <v>0</v>
      </c>
      <c r="J3936" s="1"/>
      <c r="K3936" s="1"/>
      <c r="M3936" s="1"/>
    </row>
    <row r="3937" spans="1:13" x14ac:dyDescent="0.25">
      <c r="A3937">
        <f t="shared" si="307"/>
        <v>3935</v>
      </c>
      <c r="B3937">
        <f t="shared" si="305"/>
        <v>957.14499999999998</v>
      </c>
      <c r="C3937" s="1">
        <v>2.02606E-2</v>
      </c>
      <c r="D3937" s="1">
        <f t="shared" si="308"/>
        <v>0</v>
      </c>
      <c r="E3937" s="1"/>
      <c r="F3937" s="4">
        <f t="shared" si="306"/>
        <v>100</v>
      </c>
      <c r="G3937" s="1">
        <v>2.4076719999999999E-2</v>
      </c>
      <c r="H3937" s="1">
        <f t="shared" si="309"/>
        <v>0</v>
      </c>
      <c r="J3937" s="1"/>
      <c r="K3937" s="1"/>
      <c r="M3937" s="1"/>
    </row>
    <row r="3938" spans="1:13" x14ac:dyDescent="0.25">
      <c r="A3938">
        <f t="shared" si="307"/>
        <v>3936</v>
      </c>
      <c r="B3938">
        <f t="shared" si="305"/>
        <v>957.31200000000001</v>
      </c>
      <c r="C3938" s="1">
        <v>2.02606E-2</v>
      </c>
      <c r="D3938" s="1">
        <f t="shared" si="308"/>
        <v>0</v>
      </c>
      <c r="E3938" s="1"/>
      <c r="F3938" s="4">
        <f t="shared" si="306"/>
        <v>100</v>
      </c>
      <c r="G3938" s="1">
        <v>2.4076719999999999E-2</v>
      </c>
      <c r="H3938" s="1">
        <f t="shared" si="309"/>
        <v>0</v>
      </c>
      <c r="J3938" s="1"/>
      <c r="K3938" s="1"/>
      <c r="M3938" s="1"/>
    </row>
    <row r="3939" spans="1:13" x14ac:dyDescent="0.25">
      <c r="A3939">
        <f t="shared" si="307"/>
        <v>3937</v>
      </c>
      <c r="B3939">
        <f t="shared" si="305"/>
        <v>957.47900000000004</v>
      </c>
      <c r="C3939" s="1">
        <v>2.02606E-2</v>
      </c>
      <c r="D3939" s="1">
        <f t="shared" si="308"/>
        <v>0</v>
      </c>
      <c r="E3939" s="1"/>
      <c r="F3939" s="4">
        <f t="shared" si="306"/>
        <v>100</v>
      </c>
      <c r="G3939" s="1">
        <v>2.4076719999999999E-2</v>
      </c>
      <c r="H3939" s="1">
        <f t="shared" si="309"/>
        <v>0</v>
      </c>
      <c r="J3939" s="1"/>
      <c r="K3939" s="1"/>
      <c r="M3939" s="1"/>
    </row>
    <row r="3940" spans="1:13" x14ac:dyDescent="0.25">
      <c r="A3940">
        <f t="shared" si="307"/>
        <v>3938</v>
      </c>
      <c r="B3940">
        <f t="shared" si="305"/>
        <v>957.64600000000007</v>
      </c>
      <c r="C3940" s="1">
        <v>2.02606E-2</v>
      </c>
      <c r="D3940" s="1">
        <f t="shared" si="308"/>
        <v>0</v>
      </c>
      <c r="E3940" s="1"/>
      <c r="F3940" s="4">
        <f t="shared" si="306"/>
        <v>100</v>
      </c>
      <c r="G3940" s="1">
        <v>2.4076719999999999E-2</v>
      </c>
      <c r="H3940" s="1">
        <f t="shared" si="309"/>
        <v>0</v>
      </c>
      <c r="J3940" s="1"/>
      <c r="K3940" s="1"/>
      <c r="M3940" s="1"/>
    </row>
    <row r="3941" spans="1:13" x14ac:dyDescent="0.25">
      <c r="A3941">
        <f t="shared" si="307"/>
        <v>3939</v>
      </c>
      <c r="B3941">
        <f t="shared" si="305"/>
        <v>957.81299999999999</v>
      </c>
      <c r="C3941" s="1">
        <v>2.02606E-2</v>
      </c>
      <c r="D3941" s="1">
        <f t="shared" si="308"/>
        <v>0</v>
      </c>
      <c r="E3941" s="1"/>
      <c r="F3941" s="4">
        <f t="shared" si="306"/>
        <v>100</v>
      </c>
      <c r="G3941" s="1">
        <v>2.4076719999999999E-2</v>
      </c>
      <c r="H3941" s="1">
        <f t="shared" si="309"/>
        <v>0</v>
      </c>
      <c r="J3941" s="1"/>
      <c r="K3941" s="1"/>
      <c r="M3941" s="1"/>
    </row>
    <row r="3942" spans="1:13" x14ac:dyDescent="0.25">
      <c r="A3942">
        <f t="shared" si="307"/>
        <v>3940</v>
      </c>
      <c r="B3942">
        <f t="shared" si="305"/>
        <v>957.98</v>
      </c>
      <c r="C3942" s="1">
        <v>2.02606E-2</v>
      </c>
      <c r="D3942" s="1">
        <f t="shared" si="308"/>
        <v>0</v>
      </c>
      <c r="E3942" s="1"/>
      <c r="F3942" s="4">
        <f t="shared" si="306"/>
        <v>100</v>
      </c>
      <c r="G3942" s="1">
        <v>2.4076719999999999E-2</v>
      </c>
      <c r="H3942" s="1">
        <f t="shared" si="309"/>
        <v>0</v>
      </c>
      <c r="J3942" s="1"/>
      <c r="K3942" s="1"/>
      <c r="M3942" s="1"/>
    </row>
    <row r="3943" spans="1:13" x14ac:dyDescent="0.25">
      <c r="A3943">
        <f t="shared" si="307"/>
        <v>3941</v>
      </c>
      <c r="B3943">
        <f t="shared" si="305"/>
        <v>958.14700000000005</v>
      </c>
      <c r="C3943" s="1">
        <v>2.02606E-2</v>
      </c>
      <c r="D3943" s="1">
        <f t="shared" si="308"/>
        <v>0</v>
      </c>
      <c r="E3943" s="1"/>
      <c r="F3943" s="4">
        <f t="shared" si="306"/>
        <v>100</v>
      </c>
      <c r="G3943" s="1">
        <v>2.4076719999999999E-2</v>
      </c>
      <c r="H3943" s="1">
        <f t="shared" si="309"/>
        <v>0</v>
      </c>
      <c r="J3943" s="1"/>
      <c r="K3943" s="1"/>
      <c r="M3943" s="1"/>
    </row>
    <row r="3944" spans="1:13" x14ac:dyDescent="0.25">
      <c r="A3944">
        <f t="shared" si="307"/>
        <v>3942</v>
      </c>
      <c r="B3944">
        <f t="shared" si="305"/>
        <v>958.31400000000008</v>
      </c>
      <c r="C3944" s="1">
        <v>2.02606E-2</v>
      </c>
      <c r="D3944" s="1">
        <f t="shared" si="308"/>
        <v>0</v>
      </c>
      <c r="E3944" s="1"/>
      <c r="F3944" s="4">
        <f t="shared" si="306"/>
        <v>100</v>
      </c>
      <c r="G3944" s="1">
        <v>2.4076719999999999E-2</v>
      </c>
      <c r="H3944" s="1">
        <f t="shared" si="309"/>
        <v>0</v>
      </c>
      <c r="J3944" s="1"/>
      <c r="K3944" s="1"/>
      <c r="M3944" s="1"/>
    </row>
    <row r="3945" spans="1:13" x14ac:dyDescent="0.25">
      <c r="A3945">
        <f t="shared" si="307"/>
        <v>3943</v>
      </c>
      <c r="B3945">
        <f t="shared" si="305"/>
        <v>958.48099999999999</v>
      </c>
      <c r="C3945" s="1">
        <v>2.02606E-2</v>
      </c>
      <c r="D3945" s="1">
        <f t="shared" si="308"/>
        <v>0</v>
      </c>
      <c r="E3945" s="1"/>
      <c r="F3945" s="4">
        <f t="shared" si="306"/>
        <v>100</v>
      </c>
      <c r="G3945" s="1">
        <v>2.4076719999999999E-2</v>
      </c>
      <c r="H3945" s="1">
        <f t="shared" si="309"/>
        <v>0</v>
      </c>
      <c r="J3945" s="1"/>
      <c r="K3945" s="1"/>
      <c r="M3945" s="1"/>
    </row>
    <row r="3946" spans="1:13" x14ac:dyDescent="0.25">
      <c r="A3946">
        <f t="shared" si="307"/>
        <v>3944</v>
      </c>
      <c r="B3946">
        <f t="shared" si="305"/>
        <v>958.64800000000002</v>
      </c>
      <c r="C3946" s="1">
        <v>2.02606E-2</v>
      </c>
      <c r="D3946" s="1">
        <f t="shared" si="308"/>
        <v>0</v>
      </c>
      <c r="E3946" s="1"/>
      <c r="F3946" s="4">
        <f t="shared" si="306"/>
        <v>100</v>
      </c>
      <c r="G3946" s="1">
        <v>2.4076719999999999E-2</v>
      </c>
      <c r="H3946" s="1">
        <f t="shared" si="309"/>
        <v>0</v>
      </c>
      <c r="J3946" s="1"/>
      <c r="K3946" s="1"/>
      <c r="M3946" s="1"/>
    </row>
    <row r="3947" spans="1:13" x14ac:dyDescent="0.25">
      <c r="A3947">
        <f t="shared" si="307"/>
        <v>3945</v>
      </c>
      <c r="B3947">
        <f t="shared" si="305"/>
        <v>958.81500000000005</v>
      </c>
      <c r="C3947" s="1">
        <v>2.02606E-2</v>
      </c>
      <c r="D3947" s="1">
        <f t="shared" si="308"/>
        <v>0</v>
      </c>
      <c r="E3947" s="1"/>
      <c r="F3947" s="4">
        <f t="shared" si="306"/>
        <v>100</v>
      </c>
      <c r="G3947" s="1">
        <v>2.4076719999999999E-2</v>
      </c>
      <c r="H3947" s="1">
        <f t="shared" si="309"/>
        <v>0</v>
      </c>
      <c r="J3947" s="1"/>
      <c r="K3947" s="1"/>
      <c r="M3947" s="1"/>
    </row>
    <row r="3948" spans="1:13" x14ac:dyDescent="0.25">
      <c r="A3948">
        <f t="shared" si="307"/>
        <v>3946</v>
      </c>
      <c r="B3948">
        <f t="shared" si="305"/>
        <v>958.98200000000008</v>
      </c>
      <c r="C3948" s="1">
        <v>2.02606E-2</v>
      </c>
      <c r="D3948" s="1">
        <f t="shared" si="308"/>
        <v>0</v>
      </c>
      <c r="E3948" s="1"/>
      <c r="F3948" s="4">
        <f t="shared" si="306"/>
        <v>100</v>
      </c>
      <c r="G3948" s="1">
        <v>2.4076719999999999E-2</v>
      </c>
      <c r="H3948" s="1">
        <f t="shared" si="309"/>
        <v>0</v>
      </c>
      <c r="J3948" s="1"/>
      <c r="K3948" s="1"/>
      <c r="M3948" s="1"/>
    </row>
    <row r="3949" spans="1:13" x14ac:dyDescent="0.25">
      <c r="A3949">
        <f t="shared" si="307"/>
        <v>3947</v>
      </c>
      <c r="B3949">
        <f t="shared" si="305"/>
        <v>959.149</v>
      </c>
      <c r="C3949" s="1">
        <v>2.02606E-2</v>
      </c>
      <c r="D3949" s="1">
        <f t="shared" si="308"/>
        <v>0</v>
      </c>
      <c r="E3949" s="1"/>
      <c r="F3949" s="4">
        <f t="shared" si="306"/>
        <v>100</v>
      </c>
      <c r="G3949" s="1">
        <v>2.4076719999999999E-2</v>
      </c>
      <c r="H3949" s="1">
        <f t="shared" si="309"/>
        <v>0</v>
      </c>
      <c r="J3949" s="1"/>
      <c r="K3949" s="1"/>
      <c r="M3949" s="1"/>
    </row>
    <row r="3950" spans="1:13" x14ac:dyDescent="0.25">
      <c r="A3950">
        <f t="shared" si="307"/>
        <v>3948</v>
      </c>
      <c r="B3950">
        <f t="shared" si="305"/>
        <v>959.31600000000003</v>
      </c>
      <c r="C3950" s="1">
        <v>2.02606E-2</v>
      </c>
      <c r="D3950" s="1">
        <f t="shared" si="308"/>
        <v>0</v>
      </c>
      <c r="E3950" s="1"/>
      <c r="F3950" s="4">
        <f t="shared" si="306"/>
        <v>100</v>
      </c>
      <c r="G3950" s="1">
        <v>2.4076719999999999E-2</v>
      </c>
      <c r="H3950" s="1">
        <f t="shared" si="309"/>
        <v>0</v>
      </c>
      <c r="J3950" s="1"/>
      <c r="K3950" s="1"/>
      <c r="M3950" s="1"/>
    </row>
    <row r="3951" spans="1:13" x14ac:dyDescent="0.25">
      <c r="A3951">
        <f t="shared" si="307"/>
        <v>3949</v>
      </c>
      <c r="B3951">
        <f t="shared" si="305"/>
        <v>959.48300000000006</v>
      </c>
      <c r="C3951" s="1">
        <v>2.02606E-2</v>
      </c>
      <c r="D3951" s="1">
        <f t="shared" si="308"/>
        <v>0</v>
      </c>
      <c r="E3951" s="1"/>
      <c r="F3951" s="4">
        <f t="shared" si="306"/>
        <v>100</v>
      </c>
      <c r="G3951" s="1">
        <v>2.4076719999999999E-2</v>
      </c>
      <c r="H3951" s="1">
        <f t="shared" si="309"/>
        <v>0</v>
      </c>
      <c r="J3951" s="1"/>
      <c r="K3951" s="1"/>
      <c r="M3951" s="1"/>
    </row>
    <row r="3952" spans="1:13" x14ac:dyDescent="0.25">
      <c r="A3952">
        <f t="shared" si="307"/>
        <v>3950</v>
      </c>
      <c r="B3952">
        <f t="shared" si="305"/>
        <v>959.65000000000009</v>
      </c>
      <c r="C3952" s="1">
        <v>2.02606E-2</v>
      </c>
      <c r="D3952" s="1">
        <f t="shared" si="308"/>
        <v>0</v>
      </c>
      <c r="E3952" s="1"/>
      <c r="F3952" s="4">
        <f t="shared" si="306"/>
        <v>100</v>
      </c>
      <c r="G3952" s="1">
        <v>2.4076719999999999E-2</v>
      </c>
      <c r="H3952" s="1">
        <f t="shared" si="309"/>
        <v>0</v>
      </c>
      <c r="J3952" s="1"/>
      <c r="K3952" s="1"/>
      <c r="M3952" s="1"/>
    </row>
    <row r="3953" spans="1:13" x14ac:dyDescent="0.25">
      <c r="A3953">
        <f t="shared" si="307"/>
        <v>3951</v>
      </c>
      <c r="B3953">
        <f t="shared" si="305"/>
        <v>959.81700000000001</v>
      </c>
      <c r="C3953" s="1">
        <v>2.02606E-2</v>
      </c>
      <c r="D3953" s="1">
        <f t="shared" si="308"/>
        <v>0</v>
      </c>
      <c r="E3953" s="1"/>
      <c r="F3953" s="4">
        <f t="shared" si="306"/>
        <v>100</v>
      </c>
      <c r="G3953" s="1">
        <v>2.4076719999999999E-2</v>
      </c>
      <c r="H3953" s="1">
        <f t="shared" si="309"/>
        <v>0</v>
      </c>
      <c r="J3953" s="1"/>
      <c r="K3953" s="1"/>
      <c r="M3953" s="1"/>
    </row>
    <row r="3954" spans="1:13" x14ac:dyDescent="0.25">
      <c r="A3954">
        <f t="shared" si="307"/>
        <v>3952</v>
      </c>
      <c r="B3954">
        <f t="shared" si="305"/>
        <v>959.98400000000004</v>
      </c>
      <c r="C3954" s="1">
        <v>2.02606E-2</v>
      </c>
      <c r="D3954" s="1">
        <f t="shared" si="308"/>
        <v>0</v>
      </c>
      <c r="E3954" s="1"/>
      <c r="F3954" s="4">
        <f t="shared" si="306"/>
        <v>100</v>
      </c>
      <c r="G3954" s="1">
        <v>2.4076719999999999E-2</v>
      </c>
      <c r="H3954" s="1">
        <f t="shared" si="309"/>
        <v>0</v>
      </c>
      <c r="J3954" s="1"/>
      <c r="K3954" s="1"/>
      <c r="M3954" s="1"/>
    </row>
    <row r="3955" spans="1:13" x14ac:dyDescent="0.25">
      <c r="A3955">
        <f t="shared" si="307"/>
        <v>3953</v>
      </c>
      <c r="B3955">
        <f t="shared" si="305"/>
        <v>960.15100000000007</v>
      </c>
      <c r="C3955" s="1">
        <v>2.02606E-2</v>
      </c>
      <c r="D3955" s="1">
        <f t="shared" si="308"/>
        <v>0</v>
      </c>
      <c r="E3955" s="1"/>
      <c r="F3955" s="4">
        <f t="shared" si="306"/>
        <v>100</v>
      </c>
      <c r="G3955" s="1">
        <v>2.4076719999999999E-2</v>
      </c>
      <c r="H3955" s="1">
        <f t="shared" si="309"/>
        <v>0</v>
      </c>
      <c r="J3955" s="1"/>
      <c r="K3955" s="1"/>
      <c r="M3955" s="1"/>
    </row>
    <row r="3956" spans="1:13" x14ac:dyDescent="0.25">
      <c r="A3956">
        <f t="shared" si="307"/>
        <v>3954</v>
      </c>
      <c r="B3956">
        <f t="shared" si="305"/>
        <v>960.31799999999998</v>
      </c>
      <c r="C3956" s="1">
        <v>2.02606E-2</v>
      </c>
      <c r="D3956" s="1">
        <f t="shared" si="308"/>
        <v>0</v>
      </c>
      <c r="E3956" s="1"/>
      <c r="F3956" s="4">
        <f t="shared" si="306"/>
        <v>100</v>
      </c>
      <c r="G3956" s="1">
        <v>2.4076719999999999E-2</v>
      </c>
      <c r="H3956" s="1">
        <f t="shared" si="309"/>
        <v>0</v>
      </c>
      <c r="J3956" s="1"/>
      <c r="K3956" s="1"/>
      <c r="M3956" s="1"/>
    </row>
    <row r="3957" spans="1:13" x14ac:dyDescent="0.25">
      <c r="A3957">
        <f t="shared" si="307"/>
        <v>3955</v>
      </c>
      <c r="B3957">
        <f t="shared" si="305"/>
        <v>960.48500000000001</v>
      </c>
      <c r="C3957" s="1">
        <v>2.02606E-2</v>
      </c>
      <c r="D3957" s="1">
        <f t="shared" si="308"/>
        <v>0</v>
      </c>
      <c r="E3957" s="1"/>
      <c r="F3957" s="4">
        <f t="shared" si="306"/>
        <v>100</v>
      </c>
      <c r="G3957" s="1">
        <v>2.4076719999999999E-2</v>
      </c>
      <c r="H3957" s="1">
        <f t="shared" si="309"/>
        <v>0</v>
      </c>
      <c r="J3957" s="1"/>
      <c r="K3957" s="1"/>
      <c r="M3957" s="1"/>
    </row>
    <row r="3958" spans="1:13" x14ac:dyDescent="0.25">
      <c r="A3958">
        <f t="shared" si="307"/>
        <v>3956</v>
      </c>
      <c r="B3958">
        <f t="shared" si="305"/>
        <v>960.65200000000004</v>
      </c>
      <c r="C3958" s="1">
        <v>2.02606E-2</v>
      </c>
      <c r="D3958" s="1">
        <f t="shared" si="308"/>
        <v>0</v>
      </c>
      <c r="E3958" s="1"/>
      <c r="F3958" s="4">
        <f t="shared" si="306"/>
        <v>100</v>
      </c>
      <c r="G3958" s="1">
        <v>2.4076719999999999E-2</v>
      </c>
      <c r="H3958" s="1">
        <f t="shared" si="309"/>
        <v>0</v>
      </c>
      <c r="J3958" s="1"/>
      <c r="K3958" s="1"/>
      <c r="M3958" s="1"/>
    </row>
    <row r="3959" spans="1:13" x14ac:dyDescent="0.25">
      <c r="A3959">
        <f t="shared" si="307"/>
        <v>3957</v>
      </c>
      <c r="B3959">
        <f t="shared" si="305"/>
        <v>960.81900000000007</v>
      </c>
      <c r="C3959" s="1">
        <v>2.02606E-2</v>
      </c>
      <c r="D3959" s="1">
        <f t="shared" si="308"/>
        <v>0</v>
      </c>
      <c r="E3959" s="1"/>
      <c r="F3959" s="4">
        <f t="shared" si="306"/>
        <v>100</v>
      </c>
      <c r="G3959" s="1">
        <v>2.4076719999999999E-2</v>
      </c>
      <c r="H3959" s="1">
        <f t="shared" si="309"/>
        <v>0</v>
      </c>
      <c r="J3959" s="1"/>
      <c r="K3959" s="1"/>
      <c r="M3959" s="1"/>
    </row>
    <row r="3960" spans="1:13" x14ac:dyDescent="0.25">
      <c r="A3960">
        <f t="shared" si="307"/>
        <v>3958</v>
      </c>
      <c r="B3960">
        <f t="shared" si="305"/>
        <v>960.98599999999999</v>
      </c>
      <c r="C3960" s="1">
        <v>2.02606E-2</v>
      </c>
      <c r="D3960" s="1">
        <f t="shared" si="308"/>
        <v>0</v>
      </c>
      <c r="E3960" s="1"/>
      <c r="F3960" s="4">
        <f t="shared" si="306"/>
        <v>100</v>
      </c>
      <c r="G3960" s="1">
        <v>2.4076719999999999E-2</v>
      </c>
      <c r="H3960" s="1">
        <f t="shared" si="309"/>
        <v>0</v>
      </c>
      <c r="J3960" s="1"/>
      <c r="K3960" s="1"/>
      <c r="M3960" s="1"/>
    </row>
    <row r="3961" spans="1:13" x14ac:dyDescent="0.25">
      <c r="A3961">
        <f t="shared" si="307"/>
        <v>3959</v>
      </c>
      <c r="B3961">
        <f t="shared" si="305"/>
        <v>961.15300000000002</v>
      </c>
      <c r="C3961" s="1">
        <v>2.02606E-2</v>
      </c>
      <c r="D3961" s="1">
        <f t="shared" si="308"/>
        <v>0</v>
      </c>
      <c r="E3961" s="1"/>
      <c r="F3961" s="4">
        <f t="shared" si="306"/>
        <v>100</v>
      </c>
      <c r="G3961" s="1">
        <v>2.4076719999999999E-2</v>
      </c>
      <c r="H3961" s="1">
        <f t="shared" si="309"/>
        <v>0</v>
      </c>
      <c r="J3961" s="1"/>
      <c r="K3961" s="1"/>
      <c r="M3961" s="1"/>
    </row>
    <row r="3962" spans="1:13" x14ac:dyDescent="0.25">
      <c r="A3962">
        <f t="shared" si="307"/>
        <v>3960</v>
      </c>
      <c r="B3962">
        <f t="shared" si="305"/>
        <v>961.32</v>
      </c>
      <c r="C3962" s="1">
        <v>2.02606E-2</v>
      </c>
      <c r="D3962" s="1">
        <f t="shared" si="308"/>
        <v>0</v>
      </c>
      <c r="E3962" s="1"/>
      <c r="F3962" s="4">
        <f t="shared" si="306"/>
        <v>100</v>
      </c>
      <c r="G3962" s="1">
        <v>2.4076719999999999E-2</v>
      </c>
      <c r="H3962" s="1">
        <f t="shared" si="309"/>
        <v>0</v>
      </c>
      <c r="J3962" s="1"/>
      <c r="K3962" s="1"/>
      <c r="M3962" s="1"/>
    </row>
    <row r="3963" spans="1:13" x14ac:dyDescent="0.25">
      <c r="A3963">
        <f t="shared" si="307"/>
        <v>3961</v>
      </c>
      <c r="B3963">
        <f t="shared" si="305"/>
        <v>961.48700000000008</v>
      </c>
      <c r="C3963" s="1">
        <v>2.02606E-2</v>
      </c>
      <c r="D3963" s="1">
        <f t="shared" si="308"/>
        <v>0</v>
      </c>
      <c r="E3963" s="1"/>
      <c r="F3963" s="4">
        <f t="shared" si="306"/>
        <v>100</v>
      </c>
      <c r="G3963" s="1">
        <v>2.4076719999999999E-2</v>
      </c>
      <c r="H3963" s="1">
        <f t="shared" si="309"/>
        <v>0</v>
      </c>
      <c r="J3963" s="1"/>
      <c r="K3963" s="1"/>
      <c r="M3963" s="1"/>
    </row>
    <row r="3964" spans="1:13" x14ac:dyDescent="0.25">
      <c r="A3964">
        <f t="shared" si="307"/>
        <v>3962</v>
      </c>
      <c r="B3964">
        <f t="shared" si="305"/>
        <v>961.654</v>
      </c>
      <c r="C3964" s="1">
        <v>2.02606E-2</v>
      </c>
      <c r="D3964" s="1">
        <f t="shared" si="308"/>
        <v>0</v>
      </c>
      <c r="E3964" s="1"/>
      <c r="F3964" s="4">
        <f t="shared" si="306"/>
        <v>100</v>
      </c>
      <c r="G3964" s="1">
        <v>2.4076719999999999E-2</v>
      </c>
      <c r="H3964" s="1">
        <f t="shared" si="309"/>
        <v>0</v>
      </c>
      <c r="J3964" s="1"/>
      <c r="K3964" s="1"/>
      <c r="M3964" s="1"/>
    </row>
    <row r="3965" spans="1:13" x14ac:dyDescent="0.25">
      <c r="A3965">
        <f t="shared" si="307"/>
        <v>3963</v>
      </c>
      <c r="B3965">
        <f t="shared" si="305"/>
        <v>961.82100000000003</v>
      </c>
      <c r="C3965" s="1">
        <v>2.02606E-2</v>
      </c>
      <c r="D3965" s="1">
        <f t="shared" si="308"/>
        <v>0</v>
      </c>
      <c r="E3965" s="1"/>
      <c r="F3965" s="4">
        <f t="shared" si="306"/>
        <v>100</v>
      </c>
      <c r="G3965" s="1">
        <v>2.4076719999999999E-2</v>
      </c>
      <c r="H3965" s="1">
        <f t="shared" si="309"/>
        <v>0</v>
      </c>
      <c r="J3965" s="1"/>
      <c r="K3965" s="1"/>
      <c r="M3965" s="1"/>
    </row>
    <row r="3966" spans="1:13" x14ac:dyDescent="0.25">
      <c r="A3966">
        <f t="shared" si="307"/>
        <v>3964</v>
      </c>
      <c r="B3966">
        <f t="shared" si="305"/>
        <v>961.98800000000006</v>
      </c>
      <c r="C3966" s="1">
        <v>2.02606E-2</v>
      </c>
      <c r="D3966" s="1">
        <f t="shared" si="308"/>
        <v>0</v>
      </c>
      <c r="E3966" s="1"/>
      <c r="F3966" s="4">
        <f t="shared" si="306"/>
        <v>100</v>
      </c>
      <c r="G3966" s="1">
        <v>2.4076719999999999E-2</v>
      </c>
      <c r="H3966" s="1">
        <f t="shared" si="309"/>
        <v>0</v>
      </c>
      <c r="J3966" s="1"/>
      <c r="K3966" s="1"/>
      <c r="M3966" s="1"/>
    </row>
    <row r="3967" spans="1:13" x14ac:dyDescent="0.25">
      <c r="A3967">
        <f t="shared" si="307"/>
        <v>3965</v>
      </c>
      <c r="B3967">
        <f t="shared" si="305"/>
        <v>962.15500000000009</v>
      </c>
      <c r="C3967" s="1">
        <v>2.02606E-2</v>
      </c>
      <c r="D3967" s="1">
        <f t="shared" si="308"/>
        <v>0</v>
      </c>
      <c r="E3967" s="1"/>
      <c r="F3967" s="4">
        <f t="shared" si="306"/>
        <v>100</v>
      </c>
      <c r="G3967" s="1">
        <v>2.4076719999999999E-2</v>
      </c>
      <c r="H3967" s="1">
        <f t="shared" si="309"/>
        <v>0</v>
      </c>
      <c r="J3967" s="1"/>
      <c r="K3967" s="1"/>
      <c r="M3967" s="1"/>
    </row>
    <row r="3968" spans="1:13" x14ac:dyDescent="0.25">
      <c r="A3968">
        <f t="shared" si="307"/>
        <v>3966</v>
      </c>
      <c r="B3968">
        <f t="shared" si="305"/>
        <v>962.322</v>
      </c>
      <c r="C3968" s="1">
        <v>2.02606E-2</v>
      </c>
      <c r="D3968" s="1">
        <f t="shared" si="308"/>
        <v>0</v>
      </c>
      <c r="E3968" s="1"/>
      <c r="F3968" s="4">
        <f t="shared" si="306"/>
        <v>100</v>
      </c>
      <c r="G3968" s="1">
        <v>2.4076719999999999E-2</v>
      </c>
      <c r="H3968" s="1">
        <f t="shared" si="309"/>
        <v>0</v>
      </c>
      <c r="J3968" s="1"/>
      <c r="K3968" s="1"/>
      <c r="M3968" s="1"/>
    </row>
    <row r="3969" spans="1:13" x14ac:dyDescent="0.25">
      <c r="A3969">
        <f t="shared" si="307"/>
        <v>3967</v>
      </c>
      <c r="B3969">
        <f t="shared" si="305"/>
        <v>962.48900000000003</v>
      </c>
      <c r="C3969" s="1">
        <v>2.02606E-2</v>
      </c>
      <c r="D3969" s="1">
        <f t="shared" si="308"/>
        <v>0</v>
      </c>
      <c r="E3969" s="1"/>
      <c r="F3969" s="4">
        <f t="shared" si="306"/>
        <v>100</v>
      </c>
      <c r="G3969" s="1">
        <v>2.4076719999999999E-2</v>
      </c>
      <c r="H3969" s="1">
        <f t="shared" si="309"/>
        <v>0</v>
      </c>
      <c r="J3969" s="1"/>
      <c r="K3969" s="1"/>
      <c r="M3969" s="1"/>
    </row>
    <row r="3970" spans="1:13" x14ac:dyDescent="0.25">
      <c r="A3970">
        <f t="shared" si="307"/>
        <v>3968</v>
      </c>
      <c r="B3970">
        <f t="shared" si="305"/>
        <v>962.65600000000006</v>
      </c>
      <c r="C3970" s="1">
        <v>2.02606E-2</v>
      </c>
      <c r="D3970" s="1">
        <f t="shared" si="308"/>
        <v>0</v>
      </c>
      <c r="E3970" s="1"/>
      <c r="F3970" s="4">
        <f t="shared" si="306"/>
        <v>100</v>
      </c>
      <c r="G3970" s="1">
        <v>2.4076719999999999E-2</v>
      </c>
      <c r="H3970" s="1">
        <f t="shared" si="309"/>
        <v>0</v>
      </c>
      <c r="J3970" s="1"/>
      <c r="K3970" s="1"/>
      <c r="M3970" s="1"/>
    </row>
    <row r="3971" spans="1:13" x14ac:dyDescent="0.25">
      <c r="A3971">
        <f t="shared" si="307"/>
        <v>3969</v>
      </c>
      <c r="B3971">
        <f t="shared" ref="B3971:B4034" si="310">300+A3971*0.167</f>
        <v>962.82300000000009</v>
      </c>
      <c r="C3971" s="1">
        <v>2.02606E-2</v>
      </c>
      <c r="D3971" s="1">
        <f t="shared" si="308"/>
        <v>0</v>
      </c>
      <c r="E3971" s="1"/>
      <c r="F3971" s="4">
        <f t="shared" ref="F3971:F4034" si="311">(C3971/C3971)*100</f>
        <v>100</v>
      </c>
      <c r="G3971" s="1">
        <v>2.4076719999999999E-2</v>
      </c>
      <c r="H3971" s="1">
        <f t="shared" si="309"/>
        <v>0</v>
      </c>
      <c r="J3971" s="1"/>
      <c r="K3971" s="1"/>
      <c r="M3971" s="1"/>
    </row>
    <row r="3972" spans="1:13" x14ac:dyDescent="0.25">
      <c r="A3972">
        <f t="shared" ref="A3972:A4035" si="312">A3971+1</f>
        <v>3970</v>
      </c>
      <c r="B3972">
        <f t="shared" si="310"/>
        <v>962.99</v>
      </c>
      <c r="C3972" s="1">
        <v>2.02606E-2</v>
      </c>
      <c r="D3972" s="1">
        <f t="shared" ref="D3972:D4035" si="313">(C3971-C3973)/(A3973-A3971)/$C$2</f>
        <v>0</v>
      </c>
      <c r="E3972" s="1"/>
      <c r="F3972" s="4">
        <f t="shared" si="311"/>
        <v>100</v>
      </c>
      <c r="G3972" s="1">
        <v>2.4076719999999999E-2</v>
      </c>
      <c r="H3972" s="1">
        <f t="shared" ref="H3972:H4035" si="314">(G3971-G3973)/(A3973-A3971)/$G$2</f>
        <v>0</v>
      </c>
      <c r="J3972" s="1"/>
      <c r="K3972" s="1"/>
      <c r="M3972" s="1"/>
    </row>
    <row r="3973" spans="1:13" x14ac:dyDescent="0.25">
      <c r="A3973">
        <f t="shared" si="312"/>
        <v>3971</v>
      </c>
      <c r="B3973">
        <f t="shared" si="310"/>
        <v>963.15700000000004</v>
      </c>
      <c r="C3973" s="1">
        <v>2.02606E-2</v>
      </c>
      <c r="D3973" s="1">
        <f t="shared" si="313"/>
        <v>0</v>
      </c>
      <c r="E3973" s="1"/>
      <c r="F3973" s="4">
        <f t="shared" si="311"/>
        <v>100</v>
      </c>
      <c r="G3973" s="1">
        <v>2.4076719999999999E-2</v>
      </c>
      <c r="H3973" s="1">
        <f t="shared" si="314"/>
        <v>0</v>
      </c>
      <c r="J3973" s="1"/>
      <c r="K3973" s="1"/>
      <c r="M3973" s="1"/>
    </row>
    <row r="3974" spans="1:13" x14ac:dyDescent="0.25">
      <c r="A3974">
        <f t="shared" si="312"/>
        <v>3972</v>
      </c>
      <c r="B3974">
        <f t="shared" si="310"/>
        <v>963.32400000000007</v>
      </c>
      <c r="C3974" s="1">
        <v>2.02606E-2</v>
      </c>
      <c r="D3974" s="1">
        <f t="shared" si="313"/>
        <v>0</v>
      </c>
      <c r="E3974" s="1"/>
      <c r="F3974" s="4">
        <f t="shared" si="311"/>
        <v>100</v>
      </c>
      <c r="G3974" s="1">
        <v>2.4076719999999999E-2</v>
      </c>
      <c r="H3974" s="1">
        <f t="shared" si="314"/>
        <v>0</v>
      </c>
      <c r="J3974" s="1"/>
      <c r="K3974" s="1"/>
      <c r="M3974" s="1"/>
    </row>
    <row r="3975" spans="1:13" x14ac:dyDescent="0.25">
      <c r="A3975">
        <f t="shared" si="312"/>
        <v>3973</v>
      </c>
      <c r="B3975">
        <f t="shared" si="310"/>
        <v>963.49099999999999</v>
      </c>
      <c r="C3975" s="1">
        <v>2.02606E-2</v>
      </c>
      <c r="D3975" s="1">
        <f t="shared" si="313"/>
        <v>0</v>
      </c>
      <c r="E3975" s="1"/>
      <c r="F3975" s="4">
        <f t="shared" si="311"/>
        <v>100</v>
      </c>
      <c r="G3975" s="1">
        <v>2.4076719999999999E-2</v>
      </c>
      <c r="H3975" s="1">
        <f t="shared" si="314"/>
        <v>0</v>
      </c>
      <c r="J3975" s="1"/>
      <c r="K3975" s="1"/>
      <c r="M3975" s="1"/>
    </row>
    <row r="3976" spans="1:13" x14ac:dyDescent="0.25">
      <c r="A3976">
        <f t="shared" si="312"/>
        <v>3974</v>
      </c>
      <c r="B3976">
        <f t="shared" si="310"/>
        <v>963.65800000000002</v>
      </c>
      <c r="C3976" s="1">
        <v>2.02606E-2</v>
      </c>
      <c r="D3976" s="1">
        <f t="shared" si="313"/>
        <v>0</v>
      </c>
      <c r="E3976" s="1"/>
      <c r="F3976" s="4">
        <f t="shared" si="311"/>
        <v>100</v>
      </c>
      <c r="G3976" s="1">
        <v>2.4076719999999999E-2</v>
      </c>
      <c r="H3976" s="1">
        <f t="shared" si="314"/>
        <v>0</v>
      </c>
      <c r="J3976" s="1"/>
      <c r="K3976" s="1"/>
      <c r="M3976" s="1"/>
    </row>
    <row r="3977" spans="1:13" x14ac:dyDescent="0.25">
      <c r="A3977">
        <f t="shared" si="312"/>
        <v>3975</v>
      </c>
      <c r="B3977">
        <f t="shared" si="310"/>
        <v>963.82500000000005</v>
      </c>
      <c r="C3977" s="1">
        <v>2.02606E-2</v>
      </c>
      <c r="D3977" s="1">
        <f t="shared" si="313"/>
        <v>0</v>
      </c>
      <c r="E3977" s="1"/>
      <c r="F3977" s="4">
        <f t="shared" si="311"/>
        <v>100</v>
      </c>
      <c r="G3977" s="1">
        <v>2.4076719999999999E-2</v>
      </c>
      <c r="H3977" s="1">
        <f t="shared" si="314"/>
        <v>0</v>
      </c>
      <c r="J3977" s="1"/>
      <c r="K3977" s="1"/>
      <c r="M3977" s="1"/>
    </row>
    <row r="3978" spans="1:13" x14ac:dyDescent="0.25">
      <c r="A3978">
        <f t="shared" si="312"/>
        <v>3976</v>
      </c>
      <c r="B3978">
        <f t="shared" si="310"/>
        <v>963.99200000000008</v>
      </c>
      <c r="C3978" s="1">
        <v>2.02606E-2</v>
      </c>
      <c r="D3978" s="1">
        <f t="shared" si="313"/>
        <v>0</v>
      </c>
      <c r="E3978" s="1"/>
      <c r="F3978" s="4">
        <f t="shared" si="311"/>
        <v>100</v>
      </c>
      <c r="G3978" s="1">
        <v>2.4076719999999999E-2</v>
      </c>
      <c r="H3978" s="1">
        <f t="shared" si="314"/>
        <v>0</v>
      </c>
      <c r="J3978" s="1"/>
      <c r="K3978" s="1"/>
      <c r="M3978" s="1"/>
    </row>
    <row r="3979" spans="1:13" x14ac:dyDescent="0.25">
      <c r="A3979">
        <f t="shared" si="312"/>
        <v>3977</v>
      </c>
      <c r="B3979">
        <f t="shared" si="310"/>
        <v>964.15899999999999</v>
      </c>
      <c r="C3979" s="1">
        <v>2.02606E-2</v>
      </c>
      <c r="D3979" s="1">
        <f t="shared" si="313"/>
        <v>0</v>
      </c>
      <c r="E3979" s="1"/>
      <c r="F3979" s="4">
        <f t="shared" si="311"/>
        <v>100</v>
      </c>
      <c r="G3979" s="1">
        <v>2.4076719999999999E-2</v>
      </c>
      <c r="H3979" s="1">
        <f t="shared" si="314"/>
        <v>0</v>
      </c>
      <c r="J3979" s="1"/>
      <c r="K3979" s="1"/>
      <c r="M3979" s="1"/>
    </row>
    <row r="3980" spans="1:13" x14ac:dyDescent="0.25">
      <c r="A3980">
        <f t="shared" si="312"/>
        <v>3978</v>
      </c>
      <c r="B3980">
        <f t="shared" si="310"/>
        <v>964.32600000000002</v>
      </c>
      <c r="C3980" s="1">
        <v>2.02606E-2</v>
      </c>
      <c r="D3980" s="1">
        <f t="shared" si="313"/>
        <v>0</v>
      </c>
      <c r="E3980" s="1"/>
      <c r="F3980" s="4">
        <f t="shared" si="311"/>
        <v>100</v>
      </c>
      <c r="G3980" s="1">
        <v>2.4076719999999999E-2</v>
      </c>
      <c r="H3980" s="1">
        <f t="shared" si="314"/>
        <v>0</v>
      </c>
      <c r="J3980" s="1"/>
      <c r="K3980" s="1"/>
      <c r="M3980" s="1"/>
    </row>
    <row r="3981" spans="1:13" x14ac:dyDescent="0.25">
      <c r="A3981">
        <f t="shared" si="312"/>
        <v>3979</v>
      </c>
      <c r="B3981">
        <f t="shared" si="310"/>
        <v>964.49300000000005</v>
      </c>
      <c r="C3981" s="1">
        <v>2.02606E-2</v>
      </c>
      <c r="D3981" s="1">
        <f t="shared" si="313"/>
        <v>0</v>
      </c>
      <c r="E3981" s="1"/>
      <c r="F3981" s="4">
        <f t="shared" si="311"/>
        <v>100</v>
      </c>
      <c r="G3981" s="1">
        <v>2.4076719999999999E-2</v>
      </c>
      <c r="H3981" s="1">
        <f t="shared" si="314"/>
        <v>0</v>
      </c>
      <c r="J3981" s="1"/>
      <c r="K3981" s="1"/>
      <c r="M3981" s="1"/>
    </row>
    <row r="3982" spans="1:13" x14ac:dyDescent="0.25">
      <c r="A3982">
        <f t="shared" si="312"/>
        <v>3980</v>
      </c>
      <c r="B3982">
        <f t="shared" si="310"/>
        <v>964.66000000000008</v>
      </c>
      <c r="C3982" s="1">
        <v>2.02606E-2</v>
      </c>
      <c r="D3982" s="1">
        <f t="shared" si="313"/>
        <v>0</v>
      </c>
      <c r="E3982" s="1"/>
      <c r="F3982" s="4">
        <f t="shared" si="311"/>
        <v>100</v>
      </c>
      <c r="G3982" s="1">
        <v>2.4076719999999999E-2</v>
      </c>
      <c r="H3982" s="1">
        <f t="shared" si="314"/>
        <v>0</v>
      </c>
      <c r="J3982" s="1"/>
      <c r="K3982" s="1"/>
      <c r="M3982" s="1"/>
    </row>
    <row r="3983" spans="1:13" x14ac:dyDescent="0.25">
      <c r="A3983">
        <f t="shared" si="312"/>
        <v>3981</v>
      </c>
      <c r="B3983">
        <f t="shared" si="310"/>
        <v>964.827</v>
      </c>
      <c r="C3983" s="1">
        <v>2.02606E-2</v>
      </c>
      <c r="D3983" s="1">
        <f t="shared" si="313"/>
        <v>0</v>
      </c>
      <c r="E3983" s="1"/>
      <c r="F3983" s="4">
        <f t="shared" si="311"/>
        <v>100</v>
      </c>
      <c r="G3983" s="1">
        <v>2.4076719999999999E-2</v>
      </c>
      <c r="H3983" s="1">
        <f t="shared" si="314"/>
        <v>0</v>
      </c>
      <c r="J3983" s="1"/>
      <c r="K3983" s="1"/>
      <c r="M3983" s="1"/>
    </row>
    <row r="3984" spans="1:13" x14ac:dyDescent="0.25">
      <c r="A3984">
        <f t="shared" si="312"/>
        <v>3982</v>
      </c>
      <c r="B3984">
        <f t="shared" si="310"/>
        <v>964.99400000000003</v>
      </c>
      <c r="C3984" s="1">
        <v>2.02606E-2</v>
      </c>
      <c r="D3984" s="1">
        <f t="shared" si="313"/>
        <v>0</v>
      </c>
      <c r="E3984" s="1"/>
      <c r="F3984" s="4">
        <f t="shared" si="311"/>
        <v>100</v>
      </c>
      <c r="G3984" s="1">
        <v>2.4076719999999999E-2</v>
      </c>
      <c r="H3984" s="1">
        <f t="shared" si="314"/>
        <v>0</v>
      </c>
      <c r="J3984" s="1"/>
      <c r="K3984" s="1"/>
      <c r="M3984" s="1"/>
    </row>
    <row r="3985" spans="1:13" x14ac:dyDescent="0.25">
      <c r="A3985">
        <f t="shared" si="312"/>
        <v>3983</v>
      </c>
      <c r="B3985">
        <f t="shared" si="310"/>
        <v>965.16100000000006</v>
      </c>
      <c r="C3985" s="1">
        <v>2.02606E-2</v>
      </c>
      <c r="D3985" s="1">
        <f t="shared" si="313"/>
        <v>0</v>
      </c>
      <c r="E3985" s="1"/>
      <c r="F3985" s="4">
        <f t="shared" si="311"/>
        <v>100</v>
      </c>
      <c r="G3985" s="1">
        <v>2.4076719999999999E-2</v>
      </c>
      <c r="H3985" s="1">
        <f t="shared" si="314"/>
        <v>0</v>
      </c>
      <c r="J3985" s="1"/>
      <c r="K3985" s="1"/>
      <c r="M3985" s="1"/>
    </row>
    <row r="3986" spans="1:13" x14ac:dyDescent="0.25">
      <c r="A3986">
        <f t="shared" si="312"/>
        <v>3984</v>
      </c>
      <c r="B3986">
        <f t="shared" si="310"/>
        <v>965.32800000000009</v>
      </c>
      <c r="C3986" s="1">
        <v>2.02606E-2</v>
      </c>
      <c r="D3986" s="1">
        <f t="shared" si="313"/>
        <v>0</v>
      </c>
      <c r="E3986" s="1"/>
      <c r="F3986" s="4">
        <f t="shared" si="311"/>
        <v>100</v>
      </c>
      <c r="G3986" s="1">
        <v>2.4076719999999999E-2</v>
      </c>
      <c r="H3986" s="1">
        <f t="shared" si="314"/>
        <v>0</v>
      </c>
      <c r="J3986" s="1"/>
      <c r="K3986" s="1"/>
      <c r="M3986" s="1"/>
    </row>
    <row r="3987" spans="1:13" x14ac:dyDescent="0.25">
      <c r="A3987">
        <f t="shared" si="312"/>
        <v>3985</v>
      </c>
      <c r="B3987">
        <f t="shared" si="310"/>
        <v>965.495</v>
      </c>
      <c r="C3987" s="1">
        <v>2.02606E-2</v>
      </c>
      <c r="D3987" s="1">
        <f t="shared" si="313"/>
        <v>0</v>
      </c>
      <c r="E3987" s="1"/>
      <c r="F3987" s="4">
        <f t="shared" si="311"/>
        <v>100</v>
      </c>
      <c r="G3987" s="1">
        <v>2.4076719999999999E-2</v>
      </c>
      <c r="H3987" s="1">
        <f t="shared" si="314"/>
        <v>0</v>
      </c>
      <c r="J3987" s="1"/>
      <c r="K3987" s="1"/>
      <c r="M3987" s="1"/>
    </row>
    <row r="3988" spans="1:13" x14ac:dyDescent="0.25">
      <c r="A3988">
        <f t="shared" si="312"/>
        <v>3986</v>
      </c>
      <c r="B3988">
        <f t="shared" si="310"/>
        <v>965.66200000000003</v>
      </c>
      <c r="C3988" s="1">
        <v>2.02606E-2</v>
      </c>
      <c r="D3988" s="1">
        <f t="shared" si="313"/>
        <v>0</v>
      </c>
      <c r="E3988" s="1"/>
      <c r="F3988" s="4">
        <f t="shared" si="311"/>
        <v>100</v>
      </c>
      <c r="G3988" s="1">
        <v>2.4076719999999999E-2</v>
      </c>
      <c r="H3988" s="1">
        <f t="shared" si="314"/>
        <v>0</v>
      </c>
      <c r="J3988" s="1"/>
      <c r="K3988" s="1"/>
      <c r="M3988" s="1"/>
    </row>
    <row r="3989" spans="1:13" x14ac:dyDescent="0.25">
      <c r="A3989">
        <f t="shared" si="312"/>
        <v>3987</v>
      </c>
      <c r="B3989">
        <f t="shared" si="310"/>
        <v>965.82900000000006</v>
      </c>
      <c r="C3989" s="1">
        <v>2.02606E-2</v>
      </c>
      <c r="D3989" s="1">
        <f t="shared" si="313"/>
        <v>0</v>
      </c>
      <c r="E3989" s="1"/>
      <c r="F3989" s="4">
        <f t="shared" si="311"/>
        <v>100</v>
      </c>
      <c r="G3989" s="1">
        <v>2.4076719999999999E-2</v>
      </c>
      <c r="H3989" s="1">
        <f t="shared" si="314"/>
        <v>0</v>
      </c>
      <c r="J3989" s="1"/>
      <c r="K3989" s="1"/>
      <c r="M3989" s="1"/>
    </row>
    <row r="3990" spans="1:13" x14ac:dyDescent="0.25">
      <c r="A3990">
        <f t="shared" si="312"/>
        <v>3988</v>
      </c>
      <c r="B3990">
        <f t="shared" si="310"/>
        <v>965.99600000000009</v>
      </c>
      <c r="C3990" s="1">
        <v>2.02606E-2</v>
      </c>
      <c r="D3990" s="1">
        <f t="shared" si="313"/>
        <v>0</v>
      </c>
      <c r="E3990" s="1"/>
      <c r="F3990" s="4">
        <f t="shared" si="311"/>
        <v>100</v>
      </c>
      <c r="G3990" s="1">
        <v>2.4076719999999999E-2</v>
      </c>
      <c r="H3990" s="1">
        <f t="shared" si="314"/>
        <v>0</v>
      </c>
      <c r="J3990" s="1"/>
      <c r="K3990" s="1"/>
      <c r="M3990" s="1"/>
    </row>
    <row r="3991" spans="1:13" x14ac:dyDescent="0.25">
      <c r="A3991">
        <f t="shared" si="312"/>
        <v>3989</v>
      </c>
      <c r="B3991">
        <f t="shared" si="310"/>
        <v>966.16300000000001</v>
      </c>
      <c r="C3991" s="1">
        <v>2.02606E-2</v>
      </c>
      <c r="D3991" s="1">
        <f t="shared" si="313"/>
        <v>0</v>
      </c>
      <c r="E3991" s="1"/>
      <c r="F3991" s="4">
        <f t="shared" si="311"/>
        <v>100</v>
      </c>
      <c r="G3991" s="1">
        <v>2.4076719999999999E-2</v>
      </c>
      <c r="H3991" s="1">
        <f t="shared" si="314"/>
        <v>0</v>
      </c>
      <c r="J3991" s="1"/>
      <c r="K3991" s="1"/>
      <c r="M3991" s="1"/>
    </row>
    <row r="3992" spans="1:13" x14ac:dyDescent="0.25">
      <c r="A3992">
        <f t="shared" si="312"/>
        <v>3990</v>
      </c>
      <c r="B3992">
        <f t="shared" si="310"/>
        <v>966.33</v>
      </c>
      <c r="C3992" s="1">
        <v>2.02606E-2</v>
      </c>
      <c r="D3992" s="1">
        <f t="shared" si="313"/>
        <v>0</v>
      </c>
      <c r="E3992" s="1"/>
      <c r="F3992" s="4">
        <f t="shared" si="311"/>
        <v>100</v>
      </c>
      <c r="G3992" s="1">
        <v>2.4076719999999999E-2</v>
      </c>
      <c r="H3992" s="1">
        <f t="shared" si="314"/>
        <v>0</v>
      </c>
      <c r="J3992" s="1"/>
      <c r="K3992" s="1"/>
      <c r="M3992" s="1"/>
    </row>
    <row r="3993" spans="1:13" x14ac:dyDescent="0.25">
      <c r="A3993">
        <f t="shared" si="312"/>
        <v>3991</v>
      </c>
      <c r="B3993">
        <f t="shared" si="310"/>
        <v>966.49700000000007</v>
      </c>
      <c r="C3993" s="1">
        <v>2.02606E-2</v>
      </c>
      <c r="D3993" s="1">
        <f t="shared" si="313"/>
        <v>0</v>
      </c>
      <c r="E3993" s="1"/>
      <c r="F3993" s="4">
        <f t="shared" si="311"/>
        <v>100</v>
      </c>
      <c r="G3993" s="1">
        <v>2.4076719999999999E-2</v>
      </c>
      <c r="H3993" s="1">
        <f t="shared" si="314"/>
        <v>0</v>
      </c>
      <c r="J3993" s="1"/>
      <c r="K3993" s="1"/>
      <c r="M3993" s="1"/>
    </row>
    <row r="3994" spans="1:13" x14ac:dyDescent="0.25">
      <c r="A3994">
        <f t="shared" si="312"/>
        <v>3992</v>
      </c>
      <c r="B3994">
        <f t="shared" si="310"/>
        <v>966.66399999999999</v>
      </c>
      <c r="C3994" s="1">
        <v>2.02606E-2</v>
      </c>
      <c r="D3994" s="1">
        <f t="shared" si="313"/>
        <v>0</v>
      </c>
      <c r="E3994" s="1"/>
      <c r="F3994" s="4">
        <f t="shared" si="311"/>
        <v>100</v>
      </c>
      <c r="G3994" s="1">
        <v>2.4076719999999999E-2</v>
      </c>
      <c r="H3994" s="1">
        <f t="shared" si="314"/>
        <v>0</v>
      </c>
      <c r="J3994" s="1"/>
      <c r="K3994" s="1"/>
      <c r="M3994" s="1"/>
    </row>
    <row r="3995" spans="1:13" x14ac:dyDescent="0.25">
      <c r="A3995">
        <f t="shared" si="312"/>
        <v>3993</v>
      </c>
      <c r="B3995">
        <f t="shared" si="310"/>
        <v>966.83100000000002</v>
      </c>
      <c r="C3995" s="1">
        <v>2.02606E-2</v>
      </c>
      <c r="D3995" s="1">
        <f t="shared" si="313"/>
        <v>0</v>
      </c>
      <c r="E3995" s="1"/>
      <c r="F3995" s="4">
        <f t="shared" si="311"/>
        <v>100</v>
      </c>
      <c r="G3995" s="1">
        <v>2.4076719999999999E-2</v>
      </c>
      <c r="H3995" s="1">
        <f t="shared" si="314"/>
        <v>0</v>
      </c>
      <c r="J3995" s="1"/>
      <c r="K3995" s="1"/>
      <c r="M3995" s="1"/>
    </row>
    <row r="3996" spans="1:13" x14ac:dyDescent="0.25">
      <c r="A3996">
        <f t="shared" si="312"/>
        <v>3994</v>
      </c>
      <c r="B3996">
        <f t="shared" si="310"/>
        <v>966.99800000000005</v>
      </c>
      <c r="C3996" s="1">
        <v>2.02606E-2</v>
      </c>
      <c r="D3996" s="1">
        <f t="shared" si="313"/>
        <v>0</v>
      </c>
      <c r="E3996" s="1"/>
      <c r="F3996" s="4">
        <f t="shared" si="311"/>
        <v>100</v>
      </c>
      <c r="G3996" s="1">
        <v>2.4076719999999999E-2</v>
      </c>
      <c r="H3996" s="1">
        <f t="shared" si="314"/>
        <v>0</v>
      </c>
      <c r="J3996" s="1"/>
      <c r="K3996" s="1"/>
      <c r="M3996" s="1"/>
    </row>
    <row r="3997" spans="1:13" x14ac:dyDescent="0.25">
      <c r="A3997">
        <f t="shared" si="312"/>
        <v>3995</v>
      </c>
      <c r="B3997">
        <f t="shared" si="310"/>
        <v>967.16500000000008</v>
      </c>
      <c r="C3997" s="1">
        <v>2.02606E-2</v>
      </c>
      <c r="D3997" s="1">
        <f t="shared" si="313"/>
        <v>0</v>
      </c>
      <c r="E3997" s="1"/>
      <c r="F3997" s="4">
        <f t="shared" si="311"/>
        <v>100</v>
      </c>
      <c r="G3997" s="1">
        <v>2.4076719999999999E-2</v>
      </c>
      <c r="H3997" s="1">
        <f t="shared" si="314"/>
        <v>0</v>
      </c>
      <c r="J3997" s="1"/>
      <c r="K3997" s="1"/>
      <c r="M3997" s="1"/>
    </row>
    <row r="3998" spans="1:13" x14ac:dyDescent="0.25">
      <c r="A3998">
        <f t="shared" si="312"/>
        <v>3996</v>
      </c>
      <c r="B3998">
        <f t="shared" si="310"/>
        <v>967.33199999999999</v>
      </c>
      <c r="C3998" s="1">
        <v>2.02606E-2</v>
      </c>
      <c r="D3998" s="1">
        <f t="shared" si="313"/>
        <v>0</v>
      </c>
      <c r="E3998" s="1"/>
      <c r="F3998" s="4">
        <f t="shared" si="311"/>
        <v>100</v>
      </c>
      <c r="G3998" s="1">
        <v>2.4076719999999999E-2</v>
      </c>
      <c r="H3998" s="1">
        <f t="shared" si="314"/>
        <v>0</v>
      </c>
      <c r="J3998" s="1"/>
      <c r="K3998" s="1"/>
      <c r="M3998" s="1"/>
    </row>
    <row r="3999" spans="1:13" x14ac:dyDescent="0.25">
      <c r="A3999">
        <f t="shared" si="312"/>
        <v>3997</v>
      </c>
      <c r="B3999">
        <f t="shared" si="310"/>
        <v>967.49900000000002</v>
      </c>
      <c r="C3999" s="1">
        <v>2.02606E-2</v>
      </c>
      <c r="D3999" s="1">
        <f t="shared" si="313"/>
        <v>0</v>
      </c>
      <c r="E3999" s="1"/>
      <c r="F3999" s="4">
        <f t="shared" si="311"/>
        <v>100</v>
      </c>
      <c r="G3999" s="1">
        <v>2.4076719999999999E-2</v>
      </c>
      <c r="H3999" s="1">
        <f t="shared" si="314"/>
        <v>0</v>
      </c>
      <c r="J3999" s="1"/>
      <c r="K3999" s="1"/>
      <c r="M3999" s="1"/>
    </row>
    <row r="4000" spans="1:13" x14ac:dyDescent="0.25">
      <c r="A4000">
        <f t="shared" si="312"/>
        <v>3998</v>
      </c>
      <c r="B4000">
        <f t="shared" si="310"/>
        <v>967.66600000000005</v>
      </c>
      <c r="C4000" s="1">
        <v>2.02606E-2</v>
      </c>
      <c r="D4000" s="1">
        <f t="shared" si="313"/>
        <v>0</v>
      </c>
      <c r="E4000" s="1"/>
      <c r="F4000" s="4">
        <f t="shared" si="311"/>
        <v>100</v>
      </c>
      <c r="G4000" s="1">
        <v>2.4076719999999999E-2</v>
      </c>
      <c r="H4000" s="1">
        <f t="shared" si="314"/>
        <v>0</v>
      </c>
      <c r="J4000" s="1"/>
      <c r="K4000" s="1"/>
      <c r="M4000" s="1"/>
    </row>
    <row r="4001" spans="1:13" x14ac:dyDescent="0.25">
      <c r="A4001">
        <f t="shared" si="312"/>
        <v>3999</v>
      </c>
      <c r="B4001">
        <f t="shared" si="310"/>
        <v>967.83300000000008</v>
      </c>
      <c r="C4001" s="1">
        <v>2.02606E-2</v>
      </c>
      <c r="D4001" s="1">
        <f t="shared" si="313"/>
        <v>0</v>
      </c>
      <c r="E4001" s="1"/>
      <c r="F4001" s="4">
        <f t="shared" si="311"/>
        <v>100</v>
      </c>
      <c r="G4001" s="1">
        <v>2.4076719999999999E-2</v>
      </c>
      <c r="H4001" s="1">
        <f t="shared" si="314"/>
        <v>0</v>
      </c>
      <c r="J4001" s="1"/>
      <c r="K4001" s="1"/>
      <c r="M4001" s="1"/>
    </row>
    <row r="4002" spans="1:13" x14ac:dyDescent="0.25">
      <c r="A4002">
        <f t="shared" si="312"/>
        <v>4000</v>
      </c>
      <c r="B4002">
        <f t="shared" si="310"/>
        <v>968</v>
      </c>
      <c r="C4002" s="1">
        <v>2.02606E-2</v>
      </c>
      <c r="D4002" s="1">
        <f t="shared" si="313"/>
        <v>0</v>
      </c>
      <c r="E4002" s="1"/>
      <c r="F4002" s="4">
        <f t="shared" si="311"/>
        <v>100</v>
      </c>
      <c r="G4002" s="1">
        <v>2.4076719999999999E-2</v>
      </c>
      <c r="H4002" s="1">
        <f t="shared" si="314"/>
        <v>0</v>
      </c>
      <c r="J4002" s="1"/>
      <c r="K4002" s="1"/>
      <c r="M4002" s="1"/>
    </row>
    <row r="4003" spans="1:13" x14ac:dyDescent="0.25">
      <c r="A4003">
        <f t="shared" si="312"/>
        <v>4001</v>
      </c>
      <c r="B4003">
        <f t="shared" si="310"/>
        <v>968.16700000000003</v>
      </c>
      <c r="C4003" s="1">
        <v>2.02606E-2</v>
      </c>
      <c r="D4003" s="1">
        <f t="shared" si="313"/>
        <v>0</v>
      </c>
      <c r="E4003" s="1"/>
      <c r="F4003" s="4">
        <f t="shared" si="311"/>
        <v>100</v>
      </c>
      <c r="G4003" s="1">
        <v>2.4076719999999999E-2</v>
      </c>
      <c r="H4003" s="1">
        <f t="shared" si="314"/>
        <v>0</v>
      </c>
      <c r="J4003" s="1"/>
      <c r="K4003" s="1"/>
      <c r="M4003" s="1"/>
    </row>
    <row r="4004" spans="1:13" x14ac:dyDescent="0.25">
      <c r="A4004">
        <f t="shared" si="312"/>
        <v>4002</v>
      </c>
      <c r="B4004">
        <f t="shared" si="310"/>
        <v>968.33400000000006</v>
      </c>
      <c r="C4004" s="1">
        <v>2.02606E-2</v>
      </c>
      <c r="D4004" s="1">
        <f t="shared" si="313"/>
        <v>0</v>
      </c>
      <c r="E4004" s="1"/>
      <c r="F4004" s="4">
        <f t="shared" si="311"/>
        <v>100</v>
      </c>
      <c r="G4004" s="1">
        <v>2.4076719999999999E-2</v>
      </c>
      <c r="H4004" s="1">
        <f t="shared" si="314"/>
        <v>0</v>
      </c>
      <c r="J4004" s="1"/>
      <c r="K4004" s="1"/>
      <c r="M4004" s="1"/>
    </row>
    <row r="4005" spans="1:13" x14ac:dyDescent="0.25">
      <c r="A4005">
        <f t="shared" si="312"/>
        <v>4003</v>
      </c>
      <c r="B4005">
        <f t="shared" si="310"/>
        <v>968.50100000000009</v>
      </c>
      <c r="C4005" s="1">
        <v>2.02606E-2</v>
      </c>
      <c r="D4005" s="1">
        <f t="shared" si="313"/>
        <v>0</v>
      </c>
      <c r="E4005" s="1"/>
      <c r="F4005" s="4">
        <f t="shared" si="311"/>
        <v>100</v>
      </c>
      <c r="G4005" s="1">
        <v>2.4076719999999999E-2</v>
      </c>
      <c r="H4005" s="1">
        <f t="shared" si="314"/>
        <v>0</v>
      </c>
      <c r="J4005" s="1"/>
      <c r="K4005" s="1"/>
      <c r="M4005" s="1"/>
    </row>
    <row r="4006" spans="1:13" x14ac:dyDescent="0.25">
      <c r="A4006">
        <f t="shared" si="312"/>
        <v>4004</v>
      </c>
      <c r="B4006">
        <f t="shared" si="310"/>
        <v>968.66800000000001</v>
      </c>
      <c r="C4006" s="1">
        <v>2.02606E-2</v>
      </c>
      <c r="D4006" s="1">
        <f t="shared" si="313"/>
        <v>0</v>
      </c>
      <c r="E4006" s="1"/>
      <c r="F4006" s="4">
        <f t="shared" si="311"/>
        <v>100</v>
      </c>
      <c r="G4006" s="1">
        <v>2.4076719999999999E-2</v>
      </c>
      <c r="H4006" s="1">
        <f t="shared" si="314"/>
        <v>0</v>
      </c>
      <c r="J4006" s="1"/>
      <c r="K4006" s="1"/>
      <c r="M4006" s="1"/>
    </row>
    <row r="4007" spans="1:13" x14ac:dyDescent="0.25">
      <c r="A4007">
        <f t="shared" si="312"/>
        <v>4005</v>
      </c>
      <c r="B4007">
        <f t="shared" si="310"/>
        <v>968.83500000000004</v>
      </c>
      <c r="C4007" s="1">
        <v>2.02606E-2</v>
      </c>
      <c r="D4007" s="1">
        <f t="shared" si="313"/>
        <v>0</v>
      </c>
      <c r="E4007" s="1"/>
      <c r="F4007" s="4">
        <f t="shared" si="311"/>
        <v>100</v>
      </c>
      <c r="G4007" s="1">
        <v>2.4076719999999999E-2</v>
      </c>
      <c r="H4007" s="1">
        <f t="shared" si="314"/>
        <v>0</v>
      </c>
      <c r="J4007" s="1"/>
      <c r="K4007" s="1"/>
      <c r="M4007" s="1"/>
    </row>
    <row r="4008" spans="1:13" x14ac:dyDescent="0.25">
      <c r="A4008">
        <f t="shared" si="312"/>
        <v>4006</v>
      </c>
      <c r="B4008">
        <f t="shared" si="310"/>
        <v>969.00200000000007</v>
      </c>
      <c r="C4008" s="1">
        <v>2.02606E-2</v>
      </c>
      <c r="D4008" s="1">
        <f t="shared" si="313"/>
        <v>0</v>
      </c>
      <c r="E4008" s="1"/>
      <c r="F4008" s="4">
        <f t="shared" si="311"/>
        <v>100</v>
      </c>
      <c r="G4008" s="1">
        <v>2.4076719999999999E-2</v>
      </c>
      <c r="H4008" s="1">
        <f t="shared" si="314"/>
        <v>0</v>
      </c>
      <c r="J4008" s="1"/>
      <c r="K4008" s="1"/>
      <c r="M4008" s="1"/>
    </row>
    <row r="4009" spans="1:13" x14ac:dyDescent="0.25">
      <c r="A4009">
        <f t="shared" si="312"/>
        <v>4007</v>
      </c>
      <c r="B4009">
        <f t="shared" si="310"/>
        <v>969.16899999999998</v>
      </c>
      <c r="C4009" s="1">
        <v>2.02606E-2</v>
      </c>
      <c r="D4009" s="1">
        <f t="shared" si="313"/>
        <v>0</v>
      </c>
      <c r="E4009" s="1"/>
      <c r="F4009" s="4">
        <f t="shared" si="311"/>
        <v>100</v>
      </c>
      <c r="G4009" s="1">
        <v>2.4076719999999999E-2</v>
      </c>
      <c r="H4009" s="1">
        <f t="shared" si="314"/>
        <v>0</v>
      </c>
      <c r="J4009" s="1"/>
      <c r="K4009" s="1"/>
      <c r="M4009" s="1"/>
    </row>
    <row r="4010" spans="1:13" x14ac:dyDescent="0.25">
      <c r="A4010">
        <f t="shared" si="312"/>
        <v>4008</v>
      </c>
      <c r="B4010">
        <f t="shared" si="310"/>
        <v>969.33600000000001</v>
      </c>
      <c r="C4010" s="1">
        <v>2.02606E-2</v>
      </c>
      <c r="D4010" s="1">
        <f t="shared" si="313"/>
        <v>0</v>
      </c>
      <c r="E4010" s="1"/>
      <c r="F4010" s="4">
        <f t="shared" si="311"/>
        <v>100</v>
      </c>
      <c r="G4010" s="1">
        <v>2.4076719999999999E-2</v>
      </c>
      <c r="H4010" s="1">
        <f t="shared" si="314"/>
        <v>0</v>
      </c>
      <c r="J4010" s="1"/>
      <c r="K4010" s="1"/>
      <c r="M4010" s="1"/>
    </row>
    <row r="4011" spans="1:13" x14ac:dyDescent="0.25">
      <c r="A4011">
        <f t="shared" si="312"/>
        <v>4009</v>
      </c>
      <c r="B4011">
        <f t="shared" si="310"/>
        <v>969.50300000000004</v>
      </c>
      <c r="C4011" s="1">
        <v>2.02606E-2</v>
      </c>
      <c r="D4011" s="1">
        <f t="shared" si="313"/>
        <v>0</v>
      </c>
      <c r="E4011" s="1"/>
      <c r="F4011" s="4">
        <f t="shared" si="311"/>
        <v>100</v>
      </c>
      <c r="G4011" s="1">
        <v>2.4076719999999999E-2</v>
      </c>
      <c r="H4011" s="1">
        <f t="shared" si="314"/>
        <v>0</v>
      </c>
      <c r="J4011" s="1"/>
      <c r="K4011" s="1"/>
      <c r="M4011" s="1"/>
    </row>
    <row r="4012" spans="1:13" x14ac:dyDescent="0.25">
      <c r="A4012">
        <f t="shared" si="312"/>
        <v>4010</v>
      </c>
      <c r="B4012">
        <f t="shared" si="310"/>
        <v>969.67000000000007</v>
      </c>
      <c r="C4012" s="1">
        <v>2.02606E-2</v>
      </c>
      <c r="D4012" s="1">
        <f t="shared" si="313"/>
        <v>0</v>
      </c>
      <c r="E4012" s="1"/>
      <c r="F4012" s="4">
        <f t="shared" si="311"/>
        <v>100</v>
      </c>
      <c r="G4012" s="1">
        <v>2.4076719999999999E-2</v>
      </c>
      <c r="H4012" s="1">
        <f t="shared" si="314"/>
        <v>0</v>
      </c>
      <c r="J4012" s="1"/>
      <c r="K4012" s="1"/>
      <c r="M4012" s="1"/>
    </row>
    <row r="4013" spans="1:13" x14ac:dyDescent="0.25">
      <c r="A4013">
        <f t="shared" si="312"/>
        <v>4011</v>
      </c>
      <c r="B4013">
        <f t="shared" si="310"/>
        <v>969.83699999999999</v>
      </c>
      <c r="C4013" s="1">
        <v>2.02606E-2</v>
      </c>
      <c r="D4013" s="1">
        <f t="shared" si="313"/>
        <v>0</v>
      </c>
      <c r="E4013" s="1"/>
      <c r="F4013" s="4">
        <f t="shared" si="311"/>
        <v>100</v>
      </c>
      <c r="G4013" s="1">
        <v>2.4076719999999999E-2</v>
      </c>
      <c r="H4013" s="1">
        <f t="shared" si="314"/>
        <v>0</v>
      </c>
      <c r="J4013" s="1"/>
      <c r="K4013" s="1"/>
      <c r="M4013" s="1"/>
    </row>
    <row r="4014" spans="1:13" x14ac:dyDescent="0.25">
      <c r="A4014">
        <f t="shared" si="312"/>
        <v>4012</v>
      </c>
      <c r="B4014">
        <f t="shared" si="310"/>
        <v>970.00400000000002</v>
      </c>
      <c r="C4014" s="1">
        <v>2.02606E-2</v>
      </c>
      <c r="D4014" s="1">
        <f t="shared" si="313"/>
        <v>0</v>
      </c>
      <c r="E4014" s="1"/>
      <c r="F4014" s="4">
        <f t="shared" si="311"/>
        <v>100</v>
      </c>
      <c r="G4014" s="1">
        <v>2.4076719999999999E-2</v>
      </c>
      <c r="H4014" s="1">
        <f t="shared" si="314"/>
        <v>0</v>
      </c>
      <c r="J4014" s="1"/>
      <c r="K4014" s="1"/>
      <c r="M4014" s="1"/>
    </row>
    <row r="4015" spans="1:13" x14ac:dyDescent="0.25">
      <c r="A4015">
        <f t="shared" si="312"/>
        <v>4013</v>
      </c>
      <c r="B4015">
        <f t="shared" si="310"/>
        <v>970.17100000000005</v>
      </c>
      <c r="C4015" s="1">
        <v>2.02606E-2</v>
      </c>
      <c r="D4015" s="1">
        <f t="shared" si="313"/>
        <v>0</v>
      </c>
      <c r="E4015" s="1"/>
      <c r="F4015" s="4">
        <f t="shared" si="311"/>
        <v>100</v>
      </c>
      <c r="G4015" s="1">
        <v>2.4076719999999999E-2</v>
      </c>
      <c r="H4015" s="1">
        <f t="shared" si="314"/>
        <v>0</v>
      </c>
      <c r="J4015" s="1"/>
      <c r="K4015" s="1"/>
      <c r="M4015" s="1"/>
    </row>
    <row r="4016" spans="1:13" x14ac:dyDescent="0.25">
      <c r="A4016">
        <f t="shared" si="312"/>
        <v>4014</v>
      </c>
      <c r="B4016">
        <f t="shared" si="310"/>
        <v>970.33800000000008</v>
      </c>
      <c r="C4016" s="1">
        <v>2.02606E-2</v>
      </c>
      <c r="D4016" s="1">
        <f t="shared" si="313"/>
        <v>0</v>
      </c>
      <c r="E4016" s="1"/>
      <c r="F4016" s="4">
        <f t="shared" si="311"/>
        <v>100</v>
      </c>
      <c r="G4016" s="1">
        <v>2.4076719999999999E-2</v>
      </c>
      <c r="H4016" s="1">
        <f t="shared" si="314"/>
        <v>0</v>
      </c>
      <c r="J4016" s="1"/>
      <c r="K4016" s="1"/>
      <c r="M4016" s="1"/>
    </row>
    <row r="4017" spans="1:13" x14ac:dyDescent="0.25">
      <c r="A4017">
        <f t="shared" si="312"/>
        <v>4015</v>
      </c>
      <c r="B4017">
        <f t="shared" si="310"/>
        <v>970.505</v>
      </c>
      <c r="C4017" s="1">
        <v>2.02606E-2</v>
      </c>
      <c r="D4017" s="1">
        <f t="shared" si="313"/>
        <v>0</v>
      </c>
      <c r="E4017" s="1"/>
      <c r="F4017" s="4">
        <f t="shared" si="311"/>
        <v>100</v>
      </c>
      <c r="G4017" s="1">
        <v>2.4076719999999999E-2</v>
      </c>
      <c r="H4017" s="1">
        <f t="shared" si="314"/>
        <v>0</v>
      </c>
      <c r="J4017" s="1"/>
      <c r="K4017" s="1"/>
      <c r="M4017" s="1"/>
    </row>
    <row r="4018" spans="1:13" x14ac:dyDescent="0.25">
      <c r="A4018">
        <f t="shared" si="312"/>
        <v>4016</v>
      </c>
      <c r="B4018">
        <f t="shared" si="310"/>
        <v>970.67200000000003</v>
      </c>
      <c r="C4018" s="1">
        <v>2.02606E-2</v>
      </c>
      <c r="D4018" s="1">
        <f t="shared" si="313"/>
        <v>0</v>
      </c>
      <c r="E4018" s="1"/>
      <c r="F4018" s="4">
        <f t="shared" si="311"/>
        <v>100</v>
      </c>
      <c r="G4018" s="1">
        <v>2.4076719999999999E-2</v>
      </c>
      <c r="H4018" s="1">
        <f t="shared" si="314"/>
        <v>0</v>
      </c>
      <c r="J4018" s="1"/>
      <c r="K4018" s="1"/>
      <c r="M4018" s="1"/>
    </row>
    <row r="4019" spans="1:13" x14ac:dyDescent="0.25">
      <c r="A4019">
        <f t="shared" si="312"/>
        <v>4017</v>
      </c>
      <c r="B4019">
        <f t="shared" si="310"/>
        <v>970.83900000000006</v>
      </c>
      <c r="C4019" s="1">
        <v>2.02606E-2</v>
      </c>
      <c r="D4019" s="1">
        <f t="shared" si="313"/>
        <v>0</v>
      </c>
      <c r="E4019" s="1"/>
      <c r="F4019" s="4">
        <f t="shared" si="311"/>
        <v>100</v>
      </c>
      <c r="G4019" s="1">
        <v>2.4076719999999999E-2</v>
      </c>
      <c r="H4019" s="1">
        <f t="shared" si="314"/>
        <v>0</v>
      </c>
      <c r="J4019" s="1"/>
      <c r="K4019" s="1"/>
      <c r="M4019" s="1"/>
    </row>
    <row r="4020" spans="1:13" x14ac:dyDescent="0.25">
      <c r="A4020">
        <f t="shared" si="312"/>
        <v>4018</v>
      </c>
      <c r="B4020">
        <f t="shared" si="310"/>
        <v>971.00600000000009</v>
      </c>
      <c r="C4020" s="1">
        <v>2.02606E-2</v>
      </c>
      <c r="D4020" s="1">
        <f t="shared" si="313"/>
        <v>0</v>
      </c>
      <c r="E4020" s="1"/>
      <c r="F4020" s="4">
        <f t="shared" si="311"/>
        <v>100</v>
      </c>
      <c r="G4020" s="1">
        <v>2.4076719999999999E-2</v>
      </c>
      <c r="H4020" s="1">
        <f t="shared" si="314"/>
        <v>0</v>
      </c>
      <c r="J4020" s="1"/>
      <c r="K4020" s="1"/>
      <c r="M4020" s="1"/>
    </row>
    <row r="4021" spans="1:13" x14ac:dyDescent="0.25">
      <c r="A4021">
        <f t="shared" si="312"/>
        <v>4019</v>
      </c>
      <c r="B4021">
        <f t="shared" si="310"/>
        <v>971.173</v>
      </c>
      <c r="C4021" s="1">
        <v>2.02606E-2</v>
      </c>
      <c r="D4021" s="1">
        <f t="shared" si="313"/>
        <v>0</v>
      </c>
      <c r="E4021" s="1"/>
      <c r="F4021" s="4">
        <f t="shared" si="311"/>
        <v>100</v>
      </c>
      <c r="G4021" s="1">
        <v>2.4076719999999999E-2</v>
      </c>
      <c r="H4021" s="1">
        <f t="shared" si="314"/>
        <v>0</v>
      </c>
      <c r="J4021" s="1"/>
      <c r="K4021" s="1"/>
      <c r="M4021" s="1"/>
    </row>
    <row r="4022" spans="1:13" x14ac:dyDescent="0.25">
      <c r="A4022">
        <f t="shared" si="312"/>
        <v>4020</v>
      </c>
      <c r="B4022">
        <f t="shared" si="310"/>
        <v>971.34</v>
      </c>
      <c r="C4022" s="1">
        <v>2.02606E-2</v>
      </c>
      <c r="D4022" s="1">
        <f t="shared" si="313"/>
        <v>0</v>
      </c>
      <c r="E4022" s="1"/>
      <c r="F4022" s="4">
        <f t="shared" si="311"/>
        <v>100</v>
      </c>
      <c r="G4022" s="1">
        <v>2.4076719999999999E-2</v>
      </c>
      <c r="H4022" s="1">
        <f t="shared" si="314"/>
        <v>0</v>
      </c>
      <c r="J4022" s="1"/>
      <c r="K4022" s="1"/>
      <c r="M4022" s="1"/>
    </row>
    <row r="4023" spans="1:13" x14ac:dyDescent="0.25">
      <c r="A4023">
        <f t="shared" si="312"/>
        <v>4021</v>
      </c>
      <c r="B4023">
        <f t="shared" si="310"/>
        <v>971.50700000000006</v>
      </c>
      <c r="C4023" s="1">
        <v>2.02606E-2</v>
      </c>
      <c r="D4023" s="1">
        <f t="shared" si="313"/>
        <v>0</v>
      </c>
      <c r="E4023" s="1"/>
      <c r="F4023" s="4">
        <f t="shared" si="311"/>
        <v>100</v>
      </c>
      <c r="G4023" s="1">
        <v>2.4076719999999999E-2</v>
      </c>
      <c r="H4023" s="1">
        <f t="shared" si="314"/>
        <v>0</v>
      </c>
      <c r="J4023" s="1"/>
      <c r="K4023" s="1"/>
      <c r="M4023" s="1"/>
    </row>
    <row r="4024" spans="1:13" x14ac:dyDescent="0.25">
      <c r="A4024">
        <f t="shared" si="312"/>
        <v>4022</v>
      </c>
      <c r="B4024">
        <f t="shared" si="310"/>
        <v>971.67400000000009</v>
      </c>
      <c r="C4024" s="1">
        <v>2.02606E-2</v>
      </c>
      <c r="D4024" s="1">
        <f t="shared" si="313"/>
        <v>0</v>
      </c>
      <c r="E4024" s="1"/>
      <c r="F4024" s="4">
        <f t="shared" si="311"/>
        <v>100</v>
      </c>
      <c r="G4024" s="1">
        <v>2.4076719999999999E-2</v>
      </c>
      <c r="H4024" s="1">
        <f t="shared" si="314"/>
        <v>0</v>
      </c>
      <c r="J4024" s="1"/>
      <c r="K4024" s="1"/>
      <c r="M4024" s="1"/>
    </row>
    <row r="4025" spans="1:13" x14ac:dyDescent="0.25">
      <c r="A4025">
        <f t="shared" si="312"/>
        <v>4023</v>
      </c>
      <c r="B4025">
        <f t="shared" si="310"/>
        <v>971.84100000000001</v>
      </c>
      <c r="C4025" s="1">
        <v>2.02606E-2</v>
      </c>
      <c r="D4025" s="1">
        <f t="shared" si="313"/>
        <v>0</v>
      </c>
      <c r="E4025" s="1"/>
      <c r="F4025" s="4">
        <f t="shared" si="311"/>
        <v>100</v>
      </c>
      <c r="G4025" s="1">
        <v>2.4076719999999999E-2</v>
      </c>
      <c r="H4025" s="1">
        <f t="shared" si="314"/>
        <v>0</v>
      </c>
      <c r="J4025" s="1"/>
      <c r="K4025" s="1"/>
      <c r="M4025" s="1"/>
    </row>
    <row r="4026" spans="1:13" x14ac:dyDescent="0.25">
      <c r="A4026">
        <f t="shared" si="312"/>
        <v>4024</v>
      </c>
      <c r="B4026">
        <f t="shared" si="310"/>
        <v>972.00800000000004</v>
      </c>
      <c r="C4026" s="1">
        <v>2.02606E-2</v>
      </c>
      <c r="D4026" s="1">
        <f t="shared" si="313"/>
        <v>0</v>
      </c>
      <c r="E4026" s="1"/>
      <c r="F4026" s="4">
        <f t="shared" si="311"/>
        <v>100</v>
      </c>
      <c r="G4026" s="1">
        <v>2.4076719999999999E-2</v>
      </c>
      <c r="H4026" s="1">
        <f t="shared" si="314"/>
        <v>0</v>
      </c>
      <c r="J4026" s="1"/>
      <c r="K4026" s="1"/>
      <c r="M4026" s="1"/>
    </row>
    <row r="4027" spans="1:13" x14ac:dyDescent="0.25">
      <c r="A4027">
        <f t="shared" si="312"/>
        <v>4025</v>
      </c>
      <c r="B4027">
        <f t="shared" si="310"/>
        <v>972.17500000000007</v>
      </c>
      <c r="C4027" s="1">
        <v>2.02606E-2</v>
      </c>
      <c r="D4027" s="1">
        <f t="shared" si="313"/>
        <v>0</v>
      </c>
      <c r="E4027" s="1"/>
      <c r="F4027" s="4">
        <f t="shared" si="311"/>
        <v>100</v>
      </c>
      <c r="G4027" s="1">
        <v>2.4076719999999999E-2</v>
      </c>
      <c r="H4027" s="1">
        <f t="shared" si="314"/>
        <v>0</v>
      </c>
      <c r="J4027" s="1"/>
      <c r="K4027" s="1"/>
      <c r="M4027" s="1"/>
    </row>
    <row r="4028" spans="1:13" x14ac:dyDescent="0.25">
      <c r="A4028">
        <f t="shared" si="312"/>
        <v>4026</v>
      </c>
      <c r="B4028">
        <f t="shared" si="310"/>
        <v>972.34199999999998</v>
      </c>
      <c r="C4028" s="1">
        <v>2.02606E-2</v>
      </c>
      <c r="D4028" s="1">
        <f t="shared" si="313"/>
        <v>0</v>
      </c>
      <c r="E4028" s="1"/>
      <c r="F4028" s="4">
        <f t="shared" si="311"/>
        <v>100</v>
      </c>
      <c r="G4028" s="1">
        <v>2.4076719999999999E-2</v>
      </c>
      <c r="H4028" s="1">
        <f t="shared" si="314"/>
        <v>0</v>
      </c>
      <c r="J4028" s="1"/>
      <c r="K4028" s="1"/>
      <c r="M4028" s="1"/>
    </row>
    <row r="4029" spans="1:13" x14ac:dyDescent="0.25">
      <c r="A4029">
        <f t="shared" si="312"/>
        <v>4027</v>
      </c>
      <c r="B4029">
        <f t="shared" si="310"/>
        <v>972.50900000000001</v>
      </c>
      <c r="C4029" s="1">
        <v>2.02606E-2</v>
      </c>
      <c r="D4029" s="1">
        <f t="shared" si="313"/>
        <v>0</v>
      </c>
      <c r="E4029" s="1"/>
      <c r="F4029" s="4">
        <f t="shared" si="311"/>
        <v>100</v>
      </c>
      <c r="G4029" s="1">
        <v>2.4076719999999999E-2</v>
      </c>
      <c r="H4029" s="1">
        <f t="shared" si="314"/>
        <v>0</v>
      </c>
      <c r="J4029" s="1"/>
      <c r="K4029" s="1"/>
      <c r="M4029" s="1"/>
    </row>
    <row r="4030" spans="1:13" x14ac:dyDescent="0.25">
      <c r="A4030">
        <f t="shared" si="312"/>
        <v>4028</v>
      </c>
      <c r="B4030">
        <f t="shared" si="310"/>
        <v>972.67600000000004</v>
      </c>
      <c r="C4030" s="1">
        <v>2.02606E-2</v>
      </c>
      <c r="D4030" s="1">
        <f t="shared" si="313"/>
        <v>0</v>
      </c>
      <c r="E4030" s="1"/>
      <c r="F4030" s="4">
        <f t="shared" si="311"/>
        <v>100</v>
      </c>
      <c r="G4030" s="1">
        <v>2.4076719999999999E-2</v>
      </c>
      <c r="H4030" s="1">
        <f t="shared" si="314"/>
        <v>0</v>
      </c>
      <c r="J4030" s="1"/>
      <c r="K4030" s="1"/>
      <c r="M4030" s="1"/>
    </row>
    <row r="4031" spans="1:13" x14ac:dyDescent="0.25">
      <c r="A4031">
        <f t="shared" si="312"/>
        <v>4029</v>
      </c>
      <c r="B4031">
        <f t="shared" si="310"/>
        <v>972.84300000000007</v>
      </c>
      <c r="C4031" s="1">
        <v>2.02606E-2</v>
      </c>
      <c r="D4031" s="1">
        <f t="shared" si="313"/>
        <v>0</v>
      </c>
      <c r="E4031" s="1"/>
      <c r="F4031" s="4">
        <f t="shared" si="311"/>
        <v>100</v>
      </c>
      <c r="G4031" s="1">
        <v>2.4076719999999999E-2</v>
      </c>
      <c r="H4031" s="1">
        <f t="shared" si="314"/>
        <v>0</v>
      </c>
      <c r="J4031" s="1"/>
      <c r="K4031" s="1"/>
      <c r="M4031" s="1"/>
    </row>
    <row r="4032" spans="1:13" x14ac:dyDescent="0.25">
      <c r="A4032">
        <f t="shared" si="312"/>
        <v>4030</v>
      </c>
      <c r="B4032">
        <f t="shared" si="310"/>
        <v>973.01</v>
      </c>
      <c r="C4032" s="1">
        <v>2.02606E-2</v>
      </c>
      <c r="D4032" s="1">
        <f t="shared" si="313"/>
        <v>0</v>
      </c>
      <c r="E4032" s="1"/>
      <c r="F4032" s="4">
        <f t="shared" si="311"/>
        <v>100</v>
      </c>
      <c r="G4032" s="1">
        <v>2.4076719999999999E-2</v>
      </c>
      <c r="H4032" s="1">
        <f t="shared" si="314"/>
        <v>0</v>
      </c>
      <c r="J4032" s="1"/>
      <c r="K4032" s="1"/>
      <c r="M4032" s="1"/>
    </row>
    <row r="4033" spans="1:13" x14ac:dyDescent="0.25">
      <c r="A4033">
        <f t="shared" si="312"/>
        <v>4031</v>
      </c>
      <c r="B4033">
        <f t="shared" si="310"/>
        <v>973.17700000000002</v>
      </c>
      <c r="C4033" s="1">
        <v>2.02606E-2</v>
      </c>
      <c r="D4033" s="1">
        <f t="shared" si="313"/>
        <v>0</v>
      </c>
      <c r="E4033" s="1"/>
      <c r="F4033" s="4">
        <f t="shared" si="311"/>
        <v>100</v>
      </c>
      <c r="G4033" s="1">
        <v>2.4076719999999999E-2</v>
      </c>
      <c r="H4033" s="1">
        <f t="shared" si="314"/>
        <v>0</v>
      </c>
      <c r="J4033" s="1"/>
      <c r="K4033" s="1"/>
      <c r="M4033" s="1"/>
    </row>
    <row r="4034" spans="1:13" x14ac:dyDescent="0.25">
      <c r="A4034">
        <f t="shared" si="312"/>
        <v>4032</v>
      </c>
      <c r="B4034">
        <f t="shared" si="310"/>
        <v>973.34400000000005</v>
      </c>
      <c r="C4034" s="1">
        <v>2.02606E-2</v>
      </c>
      <c r="D4034" s="1">
        <f t="shared" si="313"/>
        <v>0</v>
      </c>
      <c r="E4034" s="1"/>
      <c r="F4034" s="4">
        <f t="shared" si="311"/>
        <v>100</v>
      </c>
      <c r="G4034" s="1">
        <v>2.4076719999999999E-2</v>
      </c>
      <c r="H4034" s="1">
        <f t="shared" si="314"/>
        <v>0</v>
      </c>
      <c r="J4034" s="1"/>
      <c r="K4034" s="1"/>
      <c r="M4034" s="1"/>
    </row>
    <row r="4035" spans="1:13" x14ac:dyDescent="0.25">
      <c r="A4035">
        <f t="shared" si="312"/>
        <v>4033</v>
      </c>
      <c r="B4035">
        <f t="shared" ref="B4035:B4098" si="315">300+A4035*0.167</f>
        <v>973.51100000000008</v>
      </c>
      <c r="C4035" s="1">
        <v>2.02606E-2</v>
      </c>
      <c r="D4035" s="1">
        <f t="shared" si="313"/>
        <v>0</v>
      </c>
      <c r="E4035" s="1"/>
      <c r="F4035" s="4">
        <f t="shared" ref="F4035:F4098" si="316">(C4035/C4035)*100</f>
        <v>100</v>
      </c>
      <c r="G4035" s="1">
        <v>2.4076719999999999E-2</v>
      </c>
      <c r="H4035" s="1">
        <f t="shared" si="314"/>
        <v>0</v>
      </c>
      <c r="J4035" s="1"/>
      <c r="K4035" s="1"/>
      <c r="M4035" s="1"/>
    </row>
    <row r="4036" spans="1:13" x14ac:dyDescent="0.25">
      <c r="A4036">
        <f t="shared" ref="A4036:A4099" si="317">A4035+1</f>
        <v>4034</v>
      </c>
      <c r="B4036">
        <f t="shared" si="315"/>
        <v>973.678</v>
      </c>
      <c r="C4036" s="1">
        <v>2.02606E-2</v>
      </c>
      <c r="D4036" s="1">
        <f t="shared" ref="D4036:D4099" si="318">(C4035-C4037)/(A4037-A4035)/$C$2</f>
        <v>0</v>
      </c>
      <c r="E4036" s="1"/>
      <c r="F4036" s="4">
        <f t="shared" si="316"/>
        <v>100</v>
      </c>
      <c r="G4036" s="1">
        <v>2.4076719999999999E-2</v>
      </c>
      <c r="H4036" s="1">
        <f t="shared" ref="H4036:H4099" si="319">(G4035-G4037)/(A4037-A4035)/$G$2</f>
        <v>0</v>
      </c>
      <c r="J4036" s="1"/>
      <c r="K4036" s="1"/>
      <c r="M4036" s="1"/>
    </row>
    <row r="4037" spans="1:13" x14ac:dyDescent="0.25">
      <c r="A4037">
        <f t="shared" si="317"/>
        <v>4035</v>
      </c>
      <c r="B4037">
        <f t="shared" si="315"/>
        <v>973.84500000000003</v>
      </c>
      <c r="C4037" s="1">
        <v>2.02606E-2</v>
      </c>
      <c r="D4037" s="1">
        <f t="shared" si="318"/>
        <v>0</v>
      </c>
      <c r="E4037" s="1"/>
      <c r="F4037" s="4">
        <f t="shared" si="316"/>
        <v>100</v>
      </c>
      <c r="G4037" s="1">
        <v>2.4076719999999999E-2</v>
      </c>
      <c r="H4037" s="1">
        <f t="shared" si="319"/>
        <v>0</v>
      </c>
      <c r="J4037" s="1"/>
      <c r="K4037" s="1"/>
      <c r="M4037" s="1"/>
    </row>
    <row r="4038" spans="1:13" x14ac:dyDescent="0.25">
      <c r="A4038">
        <f t="shared" si="317"/>
        <v>4036</v>
      </c>
      <c r="B4038">
        <f t="shared" si="315"/>
        <v>974.01200000000006</v>
      </c>
      <c r="C4038" s="1">
        <v>2.02606E-2</v>
      </c>
      <c r="D4038" s="1">
        <f t="shared" si="318"/>
        <v>0</v>
      </c>
      <c r="E4038" s="1"/>
      <c r="F4038" s="4">
        <f t="shared" si="316"/>
        <v>100</v>
      </c>
      <c r="G4038" s="1">
        <v>2.4076719999999999E-2</v>
      </c>
      <c r="H4038" s="1">
        <f t="shared" si="319"/>
        <v>0</v>
      </c>
      <c r="J4038" s="1"/>
      <c r="K4038" s="1"/>
      <c r="M4038" s="1"/>
    </row>
    <row r="4039" spans="1:13" x14ac:dyDescent="0.25">
      <c r="A4039">
        <f t="shared" si="317"/>
        <v>4037</v>
      </c>
      <c r="B4039">
        <f t="shared" si="315"/>
        <v>974.17900000000009</v>
      </c>
      <c r="C4039" s="1">
        <v>2.02606E-2</v>
      </c>
      <c r="D4039" s="1">
        <f t="shared" si="318"/>
        <v>0</v>
      </c>
      <c r="E4039" s="1"/>
      <c r="F4039" s="4">
        <f t="shared" si="316"/>
        <v>100</v>
      </c>
      <c r="G4039" s="1">
        <v>2.4076719999999999E-2</v>
      </c>
      <c r="H4039" s="1">
        <f t="shared" si="319"/>
        <v>0</v>
      </c>
      <c r="J4039" s="1"/>
      <c r="K4039" s="1"/>
      <c r="M4039" s="1"/>
    </row>
    <row r="4040" spans="1:13" x14ac:dyDescent="0.25">
      <c r="A4040">
        <f t="shared" si="317"/>
        <v>4038</v>
      </c>
      <c r="B4040">
        <f t="shared" si="315"/>
        <v>974.346</v>
      </c>
      <c r="C4040" s="1">
        <v>2.02606E-2</v>
      </c>
      <c r="D4040" s="1">
        <f t="shared" si="318"/>
        <v>0</v>
      </c>
      <c r="E4040" s="1"/>
      <c r="F4040" s="4">
        <f t="shared" si="316"/>
        <v>100</v>
      </c>
      <c r="G4040" s="1">
        <v>2.4076719999999999E-2</v>
      </c>
      <c r="H4040" s="1">
        <f t="shared" si="319"/>
        <v>0</v>
      </c>
      <c r="J4040" s="1"/>
      <c r="K4040" s="1"/>
      <c r="M4040" s="1"/>
    </row>
    <row r="4041" spans="1:13" x14ac:dyDescent="0.25">
      <c r="A4041">
        <f t="shared" si="317"/>
        <v>4039</v>
      </c>
      <c r="B4041">
        <f t="shared" si="315"/>
        <v>974.51300000000003</v>
      </c>
      <c r="C4041" s="1">
        <v>2.02606E-2</v>
      </c>
      <c r="D4041" s="1">
        <f t="shared" si="318"/>
        <v>0</v>
      </c>
      <c r="E4041" s="1"/>
      <c r="F4041" s="4">
        <f t="shared" si="316"/>
        <v>100</v>
      </c>
      <c r="G4041" s="1">
        <v>2.4076719999999999E-2</v>
      </c>
      <c r="H4041" s="1">
        <f t="shared" si="319"/>
        <v>0</v>
      </c>
      <c r="J4041" s="1"/>
      <c r="K4041" s="1"/>
      <c r="M4041" s="1"/>
    </row>
    <row r="4042" spans="1:13" x14ac:dyDescent="0.25">
      <c r="A4042">
        <f t="shared" si="317"/>
        <v>4040</v>
      </c>
      <c r="B4042">
        <f t="shared" si="315"/>
        <v>974.68000000000006</v>
      </c>
      <c r="C4042" s="1">
        <v>2.02606E-2</v>
      </c>
      <c r="D4042" s="1">
        <f t="shared" si="318"/>
        <v>0</v>
      </c>
      <c r="E4042" s="1"/>
      <c r="F4042" s="4">
        <f t="shared" si="316"/>
        <v>100</v>
      </c>
      <c r="G4042" s="1">
        <v>2.4076719999999999E-2</v>
      </c>
      <c r="H4042" s="1">
        <f t="shared" si="319"/>
        <v>0</v>
      </c>
      <c r="J4042" s="1"/>
      <c r="K4042" s="1"/>
      <c r="M4042" s="1"/>
    </row>
    <row r="4043" spans="1:13" x14ac:dyDescent="0.25">
      <c r="A4043">
        <f t="shared" si="317"/>
        <v>4041</v>
      </c>
      <c r="B4043">
        <f t="shared" si="315"/>
        <v>974.84700000000009</v>
      </c>
      <c r="C4043" s="1">
        <v>2.02606E-2</v>
      </c>
      <c r="D4043" s="1">
        <f t="shared" si="318"/>
        <v>0</v>
      </c>
      <c r="E4043" s="1"/>
      <c r="F4043" s="4">
        <f t="shared" si="316"/>
        <v>100</v>
      </c>
      <c r="G4043" s="1">
        <v>2.4076719999999999E-2</v>
      </c>
      <c r="H4043" s="1">
        <f t="shared" si="319"/>
        <v>0</v>
      </c>
      <c r="J4043" s="1"/>
      <c r="K4043" s="1"/>
      <c r="M4043" s="1"/>
    </row>
    <row r="4044" spans="1:13" x14ac:dyDescent="0.25">
      <c r="A4044">
        <f t="shared" si="317"/>
        <v>4042</v>
      </c>
      <c r="B4044">
        <f t="shared" si="315"/>
        <v>975.01400000000001</v>
      </c>
      <c r="C4044" s="1">
        <v>2.02606E-2</v>
      </c>
      <c r="D4044" s="1">
        <f t="shared" si="318"/>
        <v>0</v>
      </c>
      <c r="E4044" s="1"/>
      <c r="F4044" s="4">
        <f t="shared" si="316"/>
        <v>100</v>
      </c>
      <c r="G4044" s="1">
        <v>2.4076719999999999E-2</v>
      </c>
      <c r="H4044" s="1">
        <f t="shared" si="319"/>
        <v>0</v>
      </c>
      <c r="J4044" s="1"/>
      <c r="K4044" s="1"/>
      <c r="M4044" s="1"/>
    </row>
    <row r="4045" spans="1:13" x14ac:dyDescent="0.25">
      <c r="A4045">
        <f t="shared" si="317"/>
        <v>4043</v>
      </c>
      <c r="B4045">
        <f t="shared" si="315"/>
        <v>975.18100000000004</v>
      </c>
      <c r="C4045" s="1">
        <v>2.02606E-2</v>
      </c>
      <c r="D4045" s="1">
        <f t="shared" si="318"/>
        <v>0</v>
      </c>
      <c r="E4045" s="1"/>
      <c r="F4045" s="4">
        <f t="shared" si="316"/>
        <v>100</v>
      </c>
      <c r="G4045" s="1">
        <v>2.4076719999999999E-2</v>
      </c>
      <c r="H4045" s="1">
        <f t="shared" si="319"/>
        <v>0</v>
      </c>
      <c r="J4045" s="1"/>
      <c r="K4045" s="1"/>
      <c r="M4045" s="1"/>
    </row>
    <row r="4046" spans="1:13" x14ac:dyDescent="0.25">
      <c r="A4046">
        <f t="shared" si="317"/>
        <v>4044</v>
      </c>
      <c r="B4046">
        <f t="shared" si="315"/>
        <v>975.34800000000007</v>
      </c>
      <c r="C4046" s="1">
        <v>2.02606E-2</v>
      </c>
      <c r="D4046" s="1">
        <f t="shared" si="318"/>
        <v>0</v>
      </c>
      <c r="E4046" s="1"/>
      <c r="F4046" s="4">
        <f t="shared" si="316"/>
        <v>100</v>
      </c>
      <c r="G4046" s="1">
        <v>2.4076719999999999E-2</v>
      </c>
      <c r="H4046" s="1">
        <f t="shared" si="319"/>
        <v>0</v>
      </c>
      <c r="J4046" s="1"/>
      <c r="K4046" s="1"/>
      <c r="M4046" s="1"/>
    </row>
    <row r="4047" spans="1:13" x14ac:dyDescent="0.25">
      <c r="A4047">
        <f t="shared" si="317"/>
        <v>4045</v>
      </c>
      <c r="B4047">
        <f t="shared" si="315"/>
        <v>975.51499999999999</v>
      </c>
      <c r="C4047" s="1">
        <v>2.02606E-2</v>
      </c>
      <c r="D4047" s="1">
        <f t="shared" si="318"/>
        <v>0</v>
      </c>
      <c r="E4047" s="1"/>
      <c r="F4047" s="4">
        <f t="shared" si="316"/>
        <v>100</v>
      </c>
      <c r="G4047" s="1">
        <v>2.4076719999999999E-2</v>
      </c>
      <c r="H4047" s="1">
        <f t="shared" si="319"/>
        <v>0</v>
      </c>
      <c r="J4047" s="1"/>
      <c r="K4047" s="1"/>
      <c r="M4047" s="1"/>
    </row>
    <row r="4048" spans="1:13" x14ac:dyDescent="0.25">
      <c r="A4048">
        <f t="shared" si="317"/>
        <v>4046</v>
      </c>
      <c r="B4048">
        <f t="shared" si="315"/>
        <v>975.68200000000002</v>
      </c>
      <c r="C4048" s="1">
        <v>2.02606E-2</v>
      </c>
      <c r="D4048" s="1">
        <f t="shared" si="318"/>
        <v>0</v>
      </c>
      <c r="E4048" s="1"/>
      <c r="F4048" s="4">
        <f t="shared" si="316"/>
        <v>100</v>
      </c>
      <c r="G4048" s="1">
        <v>2.4076719999999999E-2</v>
      </c>
      <c r="H4048" s="1">
        <f t="shared" si="319"/>
        <v>0</v>
      </c>
      <c r="J4048" s="1"/>
      <c r="K4048" s="1"/>
      <c r="M4048" s="1"/>
    </row>
    <row r="4049" spans="1:13" x14ac:dyDescent="0.25">
      <c r="A4049">
        <f t="shared" si="317"/>
        <v>4047</v>
      </c>
      <c r="B4049">
        <f t="shared" si="315"/>
        <v>975.84900000000005</v>
      </c>
      <c r="C4049" s="1">
        <v>2.02606E-2</v>
      </c>
      <c r="D4049" s="1">
        <f t="shared" si="318"/>
        <v>0</v>
      </c>
      <c r="E4049" s="1"/>
      <c r="F4049" s="4">
        <f t="shared" si="316"/>
        <v>100</v>
      </c>
      <c r="G4049" s="1">
        <v>2.4076719999999999E-2</v>
      </c>
      <c r="H4049" s="1">
        <f t="shared" si="319"/>
        <v>0</v>
      </c>
      <c r="J4049" s="1"/>
      <c r="K4049" s="1"/>
      <c r="M4049" s="1"/>
    </row>
    <row r="4050" spans="1:13" x14ac:dyDescent="0.25">
      <c r="A4050">
        <f t="shared" si="317"/>
        <v>4048</v>
      </c>
      <c r="B4050">
        <f t="shared" si="315"/>
        <v>976.01600000000008</v>
      </c>
      <c r="C4050" s="1">
        <v>2.02606E-2</v>
      </c>
      <c r="D4050" s="1">
        <f t="shared" si="318"/>
        <v>0</v>
      </c>
      <c r="E4050" s="1"/>
      <c r="F4050" s="4">
        <f t="shared" si="316"/>
        <v>100</v>
      </c>
      <c r="G4050" s="1">
        <v>2.4076719999999999E-2</v>
      </c>
      <c r="H4050" s="1">
        <f t="shared" si="319"/>
        <v>0</v>
      </c>
      <c r="J4050" s="1"/>
      <c r="K4050" s="1"/>
      <c r="M4050" s="1"/>
    </row>
    <row r="4051" spans="1:13" x14ac:dyDescent="0.25">
      <c r="A4051">
        <f t="shared" si="317"/>
        <v>4049</v>
      </c>
      <c r="B4051">
        <f t="shared" si="315"/>
        <v>976.18299999999999</v>
      </c>
      <c r="C4051" s="1">
        <v>2.02606E-2</v>
      </c>
      <c r="D4051" s="1">
        <f t="shared" si="318"/>
        <v>0</v>
      </c>
      <c r="E4051" s="1"/>
      <c r="F4051" s="4">
        <f t="shared" si="316"/>
        <v>100</v>
      </c>
      <c r="G4051" s="1">
        <v>2.4076719999999999E-2</v>
      </c>
      <c r="H4051" s="1">
        <f t="shared" si="319"/>
        <v>0</v>
      </c>
      <c r="J4051" s="1"/>
      <c r="K4051" s="1"/>
      <c r="M4051" s="1"/>
    </row>
    <row r="4052" spans="1:13" x14ac:dyDescent="0.25">
      <c r="A4052">
        <f t="shared" si="317"/>
        <v>4050</v>
      </c>
      <c r="B4052">
        <f t="shared" si="315"/>
        <v>976.35</v>
      </c>
      <c r="C4052" s="1">
        <v>2.02606E-2</v>
      </c>
      <c r="D4052" s="1">
        <f t="shared" si="318"/>
        <v>0</v>
      </c>
      <c r="E4052" s="1"/>
      <c r="F4052" s="4">
        <f t="shared" si="316"/>
        <v>100</v>
      </c>
      <c r="G4052" s="1">
        <v>2.4076719999999999E-2</v>
      </c>
      <c r="H4052" s="1">
        <f t="shared" si="319"/>
        <v>0</v>
      </c>
      <c r="J4052" s="1"/>
      <c r="K4052" s="1"/>
      <c r="M4052" s="1"/>
    </row>
    <row r="4053" spans="1:13" x14ac:dyDescent="0.25">
      <c r="A4053">
        <f t="shared" si="317"/>
        <v>4051</v>
      </c>
      <c r="B4053">
        <f t="shared" si="315"/>
        <v>976.51700000000005</v>
      </c>
      <c r="C4053" s="1">
        <v>2.02606E-2</v>
      </c>
      <c r="D4053" s="1">
        <f t="shared" si="318"/>
        <v>0</v>
      </c>
      <c r="E4053" s="1"/>
      <c r="F4053" s="4">
        <f t="shared" si="316"/>
        <v>100</v>
      </c>
      <c r="G4053" s="1">
        <v>2.4076719999999999E-2</v>
      </c>
      <c r="H4053" s="1">
        <f t="shared" si="319"/>
        <v>0</v>
      </c>
      <c r="J4053" s="1"/>
      <c r="K4053" s="1"/>
      <c r="M4053" s="1"/>
    </row>
    <row r="4054" spans="1:13" x14ac:dyDescent="0.25">
      <c r="A4054">
        <f t="shared" si="317"/>
        <v>4052</v>
      </c>
      <c r="B4054">
        <f t="shared" si="315"/>
        <v>976.68400000000008</v>
      </c>
      <c r="C4054" s="1">
        <v>2.02606E-2</v>
      </c>
      <c r="D4054" s="1">
        <f t="shared" si="318"/>
        <v>0</v>
      </c>
      <c r="E4054" s="1"/>
      <c r="F4054" s="4">
        <f t="shared" si="316"/>
        <v>100</v>
      </c>
      <c r="G4054" s="1">
        <v>2.4076719999999999E-2</v>
      </c>
      <c r="H4054" s="1">
        <f t="shared" si="319"/>
        <v>0</v>
      </c>
      <c r="J4054" s="1"/>
      <c r="K4054" s="1"/>
      <c r="M4054" s="1"/>
    </row>
    <row r="4055" spans="1:13" x14ac:dyDescent="0.25">
      <c r="A4055">
        <f t="shared" si="317"/>
        <v>4053</v>
      </c>
      <c r="B4055">
        <f t="shared" si="315"/>
        <v>976.851</v>
      </c>
      <c r="C4055" s="1">
        <v>2.02606E-2</v>
      </c>
      <c r="D4055" s="1">
        <f t="shared" si="318"/>
        <v>0</v>
      </c>
      <c r="E4055" s="1"/>
      <c r="F4055" s="4">
        <f t="shared" si="316"/>
        <v>100</v>
      </c>
      <c r="G4055" s="1">
        <v>2.4076719999999999E-2</v>
      </c>
      <c r="H4055" s="1">
        <f t="shared" si="319"/>
        <v>0</v>
      </c>
      <c r="J4055" s="1"/>
      <c r="K4055" s="1"/>
      <c r="M4055" s="1"/>
    </row>
    <row r="4056" spans="1:13" x14ac:dyDescent="0.25">
      <c r="A4056">
        <f t="shared" si="317"/>
        <v>4054</v>
      </c>
      <c r="B4056">
        <f t="shared" si="315"/>
        <v>977.01800000000003</v>
      </c>
      <c r="C4056" s="1">
        <v>2.02606E-2</v>
      </c>
      <c r="D4056" s="1">
        <f t="shared" si="318"/>
        <v>0</v>
      </c>
      <c r="E4056" s="1"/>
      <c r="F4056" s="4">
        <f t="shared" si="316"/>
        <v>100</v>
      </c>
      <c r="G4056" s="1">
        <v>2.4076719999999999E-2</v>
      </c>
      <c r="H4056" s="1">
        <f t="shared" si="319"/>
        <v>0</v>
      </c>
      <c r="J4056" s="1"/>
      <c r="K4056" s="1"/>
      <c r="M4056" s="1"/>
    </row>
    <row r="4057" spans="1:13" x14ac:dyDescent="0.25">
      <c r="A4057">
        <f t="shared" si="317"/>
        <v>4055</v>
      </c>
      <c r="B4057">
        <f t="shared" si="315"/>
        <v>977.18500000000006</v>
      </c>
      <c r="C4057" s="1">
        <v>2.02606E-2</v>
      </c>
      <c r="D4057" s="1">
        <f t="shared" si="318"/>
        <v>0</v>
      </c>
      <c r="E4057" s="1"/>
      <c r="F4057" s="4">
        <f t="shared" si="316"/>
        <v>100</v>
      </c>
      <c r="G4057" s="1">
        <v>2.4076719999999999E-2</v>
      </c>
      <c r="H4057" s="1">
        <f t="shared" si="319"/>
        <v>0</v>
      </c>
      <c r="J4057" s="1"/>
      <c r="K4057" s="1"/>
      <c r="M4057" s="1"/>
    </row>
    <row r="4058" spans="1:13" x14ac:dyDescent="0.25">
      <c r="A4058">
        <f t="shared" si="317"/>
        <v>4056</v>
      </c>
      <c r="B4058">
        <f t="shared" si="315"/>
        <v>977.35200000000009</v>
      </c>
      <c r="C4058" s="1">
        <v>2.02606E-2</v>
      </c>
      <c r="D4058" s="1">
        <f t="shared" si="318"/>
        <v>0</v>
      </c>
      <c r="E4058" s="1"/>
      <c r="F4058" s="4">
        <f t="shared" si="316"/>
        <v>100</v>
      </c>
      <c r="G4058" s="1">
        <v>2.4076719999999999E-2</v>
      </c>
      <c r="H4058" s="1">
        <f t="shared" si="319"/>
        <v>0</v>
      </c>
      <c r="J4058" s="1"/>
      <c r="K4058" s="1"/>
      <c r="M4058" s="1"/>
    </row>
    <row r="4059" spans="1:13" x14ac:dyDescent="0.25">
      <c r="A4059">
        <f t="shared" si="317"/>
        <v>4057</v>
      </c>
      <c r="B4059">
        <f t="shared" si="315"/>
        <v>977.51900000000001</v>
      </c>
      <c r="C4059" s="1">
        <v>2.02606E-2</v>
      </c>
      <c r="D4059" s="1">
        <f t="shared" si="318"/>
        <v>0</v>
      </c>
      <c r="E4059" s="1"/>
      <c r="F4059" s="4">
        <f t="shared" si="316"/>
        <v>100</v>
      </c>
      <c r="G4059" s="1">
        <v>2.4076719999999999E-2</v>
      </c>
      <c r="H4059" s="1">
        <f t="shared" si="319"/>
        <v>0</v>
      </c>
      <c r="J4059" s="1"/>
      <c r="K4059" s="1"/>
      <c r="M4059" s="1"/>
    </row>
    <row r="4060" spans="1:13" x14ac:dyDescent="0.25">
      <c r="A4060">
        <f t="shared" si="317"/>
        <v>4058</v>
      </c>
      <c r="B4060">
        <f t="shared" si="315"/>
        <v>977.68600000000004</v>
      </c>
      <c r="C4060" s="1">
        <v>2.02606E-2</v>
      </c>
      <c r="D4060" s="1">
        <f t="shared" si="318"/>
        <v>0</v>
      </c>
      <c r="E4060" s="1"/>
      <c r="F4060" s="4">
        <f t="shared" si="316"/>
        <v>100</v>
      </c>
      <c r="G4060" s="1">
        <v>2.4076719999999999E-2</v>
      </c>
      <c r="H4060" s="1">
        <f t="shared" si="319"/>
        <v>0</v>
      </c>
      <c r="J4060" s="1"/>
      <c r="K4060" s="1"/>
      <c r="M4060" s="1"/>
    </row>
    <row r="4061" spans="1:13" x14ac:dyDescent="0.25">
      <c r="A4061">
        <f t="shared" si="317"/>
        <v>4059</v>
      </c>
      <c r="B4061">
        <f t="shared" si="315"/>
        <v>977.85300000000007</v>
      </c>
      <c r="C4061" s="1">
        <v>2.02606E-2</v>
      </c>
      <c r="D4061" s="1">
        <f t="shared" si="318"/>
        <v>0</v>
      </c>
      <c r="E4061" s="1"/>
      <c r="F4061" s="4">
        <f t="shared" si="316"/>
        <v>100</v>
      </c>
      <c r="G4061" s="1">
        <v>2.4076719999999999E-2</v>
      </c>
      <c r="H4061" s="1">
        <f t="shared" si="319"/>
        <v>0</v>
      </c>
      <c r="J4061" s="1"/>
      <c r="K4061" s="1"/>
      <c r="M4061" s="1"/>
    </row>
    <row r="4062" spans="1:13" x14ac:dyDescent="0.25">
      <c r="A4062">
        <f t="shared" si="317"/>
        <v>4060</v>
      </c>
      <c r="B4062">
        <f t="shared" si="315"/>
        <v>978.0200000000001</v>
      </c>
      <c r="C4062" s="1">
        <v>2.02606E-2</v>
      </c>
      <c r="D4062" s="1">
        <f t="shared" si="318"/>
        <v>0</v>
      </c>
      <c r="E4062" s="1"/>
      <c r="F4062" s="4">
        <f t="shared" si="316"/>
        <v>100</v>
      </c>
      <c r="G4062" s="1">
        <v>2.4076719999999999E-2</v>
      </c>
      <c r="H4062" s="1">
        <f t="shared" si="319"/>
        <v>0</v>
      </c>
      <c r="J4062" s="1"/>
      <c r="K4062" s="1"/>
      <c r="M4062" s="1"/>
    </row>
    <row r="4063" spans="1:13" x14ac:dyDescent="0.25">
      <c r="A4063">
        <f t="shared" si="317"/>
        <v>4061</v>
      </c>
      <c r="B4063">
        <f t="shared" si="315"/>
        <v>978.18700000000001</v>
      </c>
      <c r="C4063" s="1">
        <v>2.02606E-2</v>
      </c>
      <c r="D4063" s="1">
        <f t="shared" si="318"/>
        <v>0</v>
      </c>
      <c r="E4063" s="1"/>
      <c r="F4063" s="4">
        <f t="shared" si="316"/>
        <v>100</v>
      </c>
      <c r="G4063" s="1">
        <v>2.4076719999999999E-2</v>
      </c>
      <c r="H4063" s="1">
        <f t="shared" si="319"/>
        <v>0</v>
      </c>
      <c r="J4063" s="1"/>
      <c r="K4063" s="1"/>
      <c r="M4063" s="1"/>
    </row>
    <row r="4064" spans="1:13" x14ac:dyDescent="0.25">
      <c r="A4064">
        <f t="shared" si="317"/>
        <v>4062</v>
      </c>
      <c r="B4064">
        <f t="shared" si="315"/>
        <v>978.35400000000004</v>
      </c>
      <c r="C4064" s="1">
        <v>2.02606E-2</v>
      </c>
      <c r="D4064" s="1">
        <f t="shared" si="318"/>
        <v>0</v>
      </c>
      <c r="E4064" s="1"/>
      <c r="F4064" s="4">
        <f t="shared" si="316"/>
        <v>100</v>
      </c>
      <c r="G4064" s="1">
        <v>2.4076719999999999E-2</v>
      </c>
      <c r="H4064" s="1">
        <f t="shared" si="319"/>
        <v>0</v>
      </c>
      <c r="J4064" s="1"/>
      <c r="K4064" s="1"/>
      <c r="M4064" s="1"/>
    </row>
    <row r="4065" spans="1:13" x14ac:dyDescent="0.25">
      <c r="A4065">
        <f t="shared" si="317"/>
        <v>4063</v>
      </c>
      <c r="B4065">
        <f t="shared" si="315"/>
        <v>978.52100000000007</v>
      </c>
      <c r="C4065" s="1">
        <v>2.02606E-2</v>
      </c>
      <c r="D4065" s="1">
        <f t="shared" si="318"/>
        <v>0</v>
      </c>
      <c r="E4065" s="1"/>
      <c r="F4065" s="4">
        <f t="shared" si="316"/>
        <v>100</v>
      </c>
      <c r="G4065" s="1">
        <v>2.4076719999999999E-2</v>
      </c>
      <c r="H4065" s="1">
        <f t="shared" si="319"/>
        <v>0</v>
      </c>
      <c r="J4065" s="1"/>
      <c r="K4065" s="1"/>
      <c r="M4065" s="1"/>
    </row>
    <row r="4066" spans="1:13" x14ac:dyDescent="0.25">
      <c r="A4066">
        <f t="shared" si="317"/>
        <v>4064</v>
      </c>
      <c r="B4066">
        <f t="shared" si="315"/>
        <v>978.68799999999999</v>
      </c>
      <c r="C4066" s="1">
        <v>2.02606E-2</v>
      </c>
      <c r="D4066" s="1">
        <f t="shared" si="318"/>
        <v>0</v>
      </c>
      <c r="E4066" s="1"/>
      <c r="F4066" s="4">
        <f t="shared" si="316"/>
        <v>100</v>
      </c>
      <c r="G4066" s="1">
        <v>2.4076719999999999E-2</v>
      </c>
      <c r="H4066" s="1">
        <f t="shared" si="319"/>
        <v>0</v>
      </c>
      <c r="J4066" s="1"/>
      <c r="K4066" s="1"/>
      <c r="M4066" s="1"/>
    </row>
    <row r="4067" spans="1:13" x14ac:dyDescent="0.25">
      <c r="A4067">
        <f t="shared" si="317"/>
        <v>4065</v>
      </c>
      <c r="B4067">
        <f t="shared" si="315"/>
        <v>978.85500000000002</v>
      </c>
      <c r="C4067" s="1">
        <v>2.02606E-2</v>
      </c>
      <c r="D4067" s="1">
        <f t="shared" si="318"/>
        <v>0</v>
      </c>
      <c r="E4067" s="1"/>
      <c r="F4067" s="4">
        <f t="shared" si="316"/>
        <v>100</v>
      </c>
      <c r="G4067" s="1">
        <v>2.4076719999999999E-2</v>
      </c>
      <c r="H4067" s="1">
        <f t="shared" si="319"/>
        <v>0</v>
      </c>
      <c r="J4067" s="1"/>
      <c r="K4067" s="1"/>
      <c r="M4067" s="1"/>
    </row>
    <row r="4068" spans="1:13" x14ac:dyDescent="0.25">
      <c r="A4068">
        <f t="shared" si="317"/>
        <v>4066</v>
      </c>
      <c r="B4068">
        <f t="shared" si="315"/>
        <v>979.02200000000005</v>
      </c>
      <c r="C4068" s="1">
        <v>2.02606E-2</v>
      </c>
      <c r="D4068" s="1">
        <f t="shared" si="318"/>
        <v>0</v>
      </c>
      <c r="E4068" s="1"/>
      <c r="F4068" s="4">
        <f t="shared" si="316"/>
        <v>100</v>
      </c>
      <c r="G4068" s="1">
        <v>2.4076719999999999E-2</v>
      </c>
      <c r="H4068" s="1">
        <f t="shared" si="319"/>
        <v>0</v>
      </c>
      <c r="J4068" s="1"/>
      <c r="K4068" s="1"/>
      <c r="M4068" s="1"/>
    </row>
    <row r="4069" spans="1:13" x14ac:dyDescent="0.25">
      <c r="A4069">
        <f t="shared" si="317"/>
        <v>4067</v>
      </c>
      <c r="B4069">
        <f t="shared" si="315"/>
        <v>979.18900000000008</v>
      </c>
      <c r="C4069" s="1">
        <v>2.02606E-2</v>
      </c>
      <c r="D4069" s="1">
        <f t="shared" si="318"/>
        <v>0</v>
      </c>
      <c r="E4069" s="1"/>
      <c r="F4069" s="4">
        <f t="shared" si="316"/>
        <v>100</v>
      </c>
      <c r="G4069" s="1">
        <v>2.4076719999999999E-2</v>
      </c>
      <c r="H4069" s="1">
        <f t="shared" si="319"/>
        <v>0</v>
      </c>
      <c r="J4069" s="1"/>
      <c r="K4069" s="1"/>
      <c r="M4069" s="1"/>
    </row>
    <row r="4070" spans="1:13" x14ac:dyDescent="0.25">
      <c r="A4070">
        <f t="shared" si="317"/>
        <v>4068</v>
      </c>
      <c r="B4070">
        <f t="shared" si="315"/>
        <v>979.35599999999999</v>
      </c>
      <c r="C4070" s="1">
        <v>2.02606E-2</v>
      </c>
      <c r="D4070" s="1">
        <f t="shared" si="318"/>
        <v>0</v>
      </c>
      <c r="E4070" s="1"/>
      <c r="F4070" s="4">
        <f t="shared" si="316"/>
        <v>100</v>
      </c>
      <c r="G4070" s="1">
        <v>2.4076719999999999E-2</v>
      </c>
      <c r="H4070" s="1">
        <f t="shared" si="319"/>
        <v>0</v>
      </c>
      <c r="J4070" s="1"/>
      <c r="K4070" s="1"/>
      <c r="M4070" s="1"/>
    </row>
    <row r="4071" spans="1:13" x14ac:dyDescent="0.25">
      <c r="A4071">
        <f t="shared" si="317"/>
        <v>4069</v>
      </c>
      <c r="B4071">
        <f t="shared" si="315"/>
        <v>979.52300000000002</v>
      </c>
      <c r="C4071" s="1">
        <v>2.02606E-2</v>
      </c>
      <c r="D4071" s="1">
        <f t="shared" si="318"/>
        <v>0</v>
      </c>
      <c r="E4071" s="1"/>
      <c r="F4071" s="4">
        <f t="shared" si="316"/>
        <v>100</v>
      </c>
      <c r="G4071" s="1">
        <v>2.4076719999999999E-2</v>
      </c>
      <c r="H4071" s="1">
        <f t="shared" si="319"/>
        <v>0</v>
      </c>
      <c r="J4071" s="1"/>
      <c r="K4071" s="1"/>
      <c r="M4071" s="1"/>
    </row>
    <row r="4072" spans="1:13" x14ac:dyDescent="0.25">
      <c r="A4072">
        <f t="shared" si="317"/>
        <v>4070</v>
      </c>
      <c r="B4072">
        <f t="shared" si="315"/>
        <v>979.69</v>
      </c>
      <c r="C4072" s="1">
        <v>2.02606E-2</v>
      </c>
      <c r="D4072" s="1">
        <f t="shared" si="318"/>
        <v>0</v>
      </c>
      <c r="E4072" s="1"/>
      <c r="F4072" s="4">
        <f t="shared" si="316"/>
        <v>100</v>
      </c>
      <c r="G4072" s="1">
        <v>2.4076719999999999E-2</v>
      </c>
      <c r="H4072" s="1">
        <f t="shared" si="319"/>
        <v>0</v>
      </c>
      <c r="J4072" s="1"/>
      <c r="K4072" s="1"/>
      <c r="M4072" s="1"/>
    </row>
    <row r="4073" spans="1:13" x14ac:dyDescent="0.25">
      <c r="A4073">
        <f t="shared" si="317"/>
        <v>4071</v>
      </c>
      <c r="B4073">
        <f t="shared" si="315"/>
        <v>979.85700000000008</v>
      </c>
      <c r="C4073" s="1">
        <v>2.02606E-2</v>
      </c>
      <c r="D4073" s="1">
        <f t="shared" si="318"/>
        <v>0</v>
      </c>
      <c r="E4073" s="1"/>
      <c r="F4073" s="4">
        <f t="shared" si="316"/>
        <v>100</v>
      </c>
      <c r="G4073" s="1">
        <v>2.4076719999999999E-2</v>
      </c>
      <c r="H4073" s="1">
        <f t="shared" si="319"/>
        <v>0</v>
      </c>
      <c r="J4073" s="1"/>
      <c r="K4073" s="1"/>
      <c r="M4073" s="1"/>
    </row>
    <row r="4074" spans="1:13" x14ac:dyDescent="0.25">
      <c r="A4074">
        <f t="shared" si="317"/>
        <v>4072</v>
      </c>
      <c r="B4074">
        <f t="shared" si="315"/>
        <v>980.024</v>
      </c>
      <c r="C4074" s="1">
        <v>2.02606E-2</v>
      </c>
      <c r="D4074" s="1">
        <f t="shared" si="318"/>
        <v>0</v>
      </c>
      <c r="E4074" s="1"/>
      <c r="F4074" s="4">
        <f t="shared" si="316"/>
        <v>100</v>
      </c>
      <c r="G4074" s="1">
        <v>2.4076719999999999E-2</v>
      </c>
      <c r="H4074" s="1">
        <f t="shared" si="319"/>
        <v>0</v>
      </c>
      <c r="J4074" s="1"/>
      <c r="K4074" s="1"/>
      <c r="M4074" s="1"/>
    </row>
    <row r="4075" spans="1:13" x14ac:dyDescent="0.25">
      <c r="A4075">
        <f t="shared" si="317"/>
        <v>4073</v>
      </c>
      <c r="B4075">
        <f t="shared" si="315"/>
        <v>980.19100000000003</v>
      </c>
      <c r="C4075" s="1">
        <v>2.02606E-2</v>
      </c>
      <c r="D4075" s="1">
        <f t="shared" si="318"/>
        <v>0</v>
      </c>
      <c r="E4075" s="1"/>
      <c r="F4075" s="4">
        <f t="shared" si="316"/>
        <v>100</v>
      </c>
      <c r="G4075" s="1">
        <v>2.4076719999999999E-2</v>
      </c>
      <c r="H4075" s="1">
        <f t="shared" si="319"/>
        <v>0</v>
      </c>
      <c r="J4075" s="1"/>
      <c r="K4075" s="1"/>
      <c r="M4075" s="1"/>
    </row>
    <row r="4076" spans="1:13" x14ac:dyDescent="0.25">
      <c r="A4076">
        <f t="shared" si="317"/>
        <v>4074</v>
      </c>
      <c r="B4076">
        <f t="shared" si="315"/>
        <v>980.35800000000006</v>
      </c>
      <c r="C4076" s="1">
        <v>2.02606E-2</v>
      </c>
      <c r="D4076" s="1">
        <f t="shared" si="318"/>
        <v>0</v>
      </c>
      <c r="E4076" s="1"/>
      <c r="F4076" s="4">
        <f t="shared" si="316"/>
        <v>100</v>
      </c>
      <c r="G4076" s="1">
        <v>2.4076719999999999E-2</v>
      </c>
      <c r="H4076" s="1">
        <f t="shared" si="319"/>
        <v>0</v>
      </c>
      <c r="J4076" s="1"/>
      <c r="K4076" s="1"/>
      <c r="M4076" s="1"/>
    </row>
    <row r="4077" spans="1:13" x14ac:dyDescent="0.25">
      <c r="A4077">
        <f t="shared" si="317"/>
        <v>4075</v>
      </c>
      <c r="B4077">
        <f t="shared" si="315"/>
        <v>980.52500000000009</v>
      </c>
      <c r="C4077" s="1">
        <v>2.02606E-2</v>
      </c>
      <c r="D4077" s="1">
        <f t="shared" si="318"/>
        <v>0</v>
      </c>
      <c r="E4077" s="1"/>
      <c r="F4077" s="4">
        <f t="shared" si="316"/>
        <v>100</v>
      </c>
      <c r="G4077" s="1">
        <v>2.4076719999999999E-2</v>
      </c>
      <c r="H4077" s="1">
        <f t="shared" si="319"/>
        <v>0</v>
      </c>
      <c r="J4077" s="1"/>
      <c r="K4077" s="1"/>
      <c r="M4077" s="1"/>
    </row>
    <row r="4078" spans="1:13" x14ac:dyDescent="0.25">
      <c r="A4078">
        <f t="shared" si="317"/>
        <v>4076</v>
      </c>
      <c r="B4078">
        <f t="shared" si="315"/>
        <v>980.69200000000001</v>
      </c>
      <c r="C4078" s="1">
        <v>2.02606E-2</v>
      </c>
      <c r="D4078" s="1">
        <f t="shared" si="318"/>
        <v>0</v>
      </c>
      <c r="E4078" s="1"/>
      <c r="F4078" s="4">
        <f t="shared" si="316"/>
        <v>100</v>
      </c>
      <c r="G4078" s="1">
        <v>2.4076719999999999E-2</v>
      </c>
      <c r="H4078" s="1">
        <f t="shared" si="319"/>
        <v>0</v>
      </c>
      <c r="J4078" s="1"/>
      <c r="K4078" s="1"/>
      <c r="M4078" s="1"/>
    </row>
    <row r="4079" spans="1:13" x14ac:dyDescent="0.25">
      <c r="A4079">
        <f t="shared" si="317"/>
        <v>4077</v>
      </c>
      <c r="B4079">
        <f t="shared" si="315"/>
        <v>980.85900000000004</v>
      </c>
      <c r="C4079" s="1">
        <v>2.02606E-2</v>
      </c>
      <c r="D4079" s="1">
        <f t="shared" si="318"/>
        <v>0</v>
      </c>
      <c r="E4079" s="1"/>
      <c r="F4079" s="4">
        <f t="shared" si="316"/>
        <v>100</v>
      </c>
      <c r="G4079" s="1">
        <v>2.4076719999999999E-2</v>
      </c>
      <c r="H4079" s="1">
        <f t="shared" si="319"/>
        <v>0</v>
      </c>
      <c r="J4079" s="1"/>
      <c r="K4079" s="1"/>
      <c r="M4079" s="1"/>
    </row>
    <row r="4080" spans="1:13" x14ac:dyDescent="0.25">
      <c r="A4080">
        <f t="shared" si="317"/>
        <v>4078</v>
      </c>
      <c r="B4080">
        <f t="shared" si="315"/>
        <v>981.02600000000007</v>
      </c>
      <c r="C4080" s="1">
        <v>2.02606E-2</v>
      </c>
      <c r="D4080" s="1">
        <f t="shared" si="318"/>
        <v>0</v>
      </c>
      <c r="E4080" s="1"/>
      <c r="F4080" s="4">
        <f t="shared" si="316"/>
        <v>100</v>
      </c>
      <c r="G4080" s="1">
        <v>2.4076719999999999E-2</v>
      </c>
      <c r="H4080" s="1">
        <f t="shared" si="319"/>
        <v>0</v>
      </c>
      <c r="J4080" s="1"/>
      <c r="K4080" s="1"/>
      <c r="M4080" s="1"/>
    </row>
    <row r="4081" spans="1:13" x14ac:dyDescent="0.25">
      <c r="A4081">
        <f t="shared" si="317"/>
        <v>4079</v>
      </c>
      <c r="B4081">
        <f t="shared" si="315"/>
        <v>981.19299999999998</v>
      </c>
      <c r="C4081" s="1">
        <v>2.02606E-2</v>
      </c>
      <c r="D4081" s="1">
        <f t="shared" si="318"/>
        <v>0</v>
      </c>
      <c r="E4081" s="1"/>
      <c r="F4081" s="4">
        <f t="shared" si="316"/>
        <v>100</v>
      </c>
      <c r="G4081" s="1">
        <v>2.4076719999999999E-2</v>
      </c>
      <c r="H4081" s="1">
        <f t="shared" si="319"/>
        <v>0</v>
      </c>
      <c r="J4081" s="1"/>
      <c r="K4081" s="1"/>
      <c r="M4081" s="1"/>
    </row>
    <row r="4082" spans="1:13" x14ac:dyDescent="0.25">
      <c r="A4082">
        <f t="shared" si="317"/>
        <v>4080</v>
      </c>
      <c r="B4082">
        <f t="shared" si="315"/>
        <v>981.36</v>
      </c>
      <c r="C4082" s="1">
        <v>2.02606E-2</v>
      </c>
      <c r="D4082" s="1">
        <f t="shared" si="318"/>
        <v>0</v>
      </c>
      <c r="E4082" s="1"/>
      <c r="F4082" s="4">
        <f t="shared" si="316"/>
        <v>100</v>
      </c>
      <c r="G4082" s="1">
        <v>2.4076719999999999E-2</v>
      </c>
      <c r="H4082" s="1">
        <f t="shared" si="319"/>
        <v>0</v>
      </c>
      <c r="J4082" s="1"/>
      <c r="K4082" s="1"/>
      <c r="M4082" s="1"/>
    </row>
    <row r="4083" spans="1:13" x14ac:dyDescent="0.25">
      <c r="A4083">
        <f t="shared" si="317"/>
        <v>4081</v>
      </c>
      <c r="B4083">
        <f t="shared" si="315"/>
        <v>981.52700000000004</v>
      </c>
      <c r="C4083" s="1">
        <v>2.02606E-2</v>
      </c>
      <c r="D4083" s="1">
        <f t="shared" si="318"/>
        <v>0</v>
      </c>
      <c r="E4083" s="1"/>
      <c r="F4083" s="4">
        <f t="shared" si="316"/>
        <v>100</v>
      </c>
      <c r="G4083" s="1">
        <v>2.4076719999999999E-2</v>
      </c>
      <c r="H4083" s="1">
        <f t="shared" si="319"/>
        <v>0</v>
      </c>
      <c r="J4083" s="1"/>
      <c r="K4083" s="1"/>
      <c r="M4083" s="1"/>
    </row>
    <row r="4084" spans="1:13" x14ac:dyDescent="0.25">
      <c r="A4084">
        <f t="shared" si="317"/>
        <v>4082</v>
      </c>
      <c r="B4084">
        <f t="shared" si="315"/>
        <v>981.69400000000007</v>
      </c>
      <c r="C4084" s="1">
        <v>2.02606E-2</v>
      </c>
      <c r="D4084" s="1">
        <f t="shared" si="318"/>
        <v>0</v>
      </c>
      <c r="E4084" s="1"/>
      <c r="F4084" s="4">
        <f t="shared" si="316"/>
        <v>100</v>
      </c>
      <c r="G4084" s="1">
        <v>2.4076719999999999E-2</v>
      </c>
      <c r="H4084" s="1">
        <f t="shared" si="319"/>
        <v>0</v>
      </c>
      <c r="J4084" s="1"/>
      <c r="K4084" s="1"/>
      <c r="M4084" s="1"/>
    </row>
    <row r="4085" spans="1:13" x14ac:dyDescent="0.25">
      <c r="A4085">
        <f t="shared" si="317"/>
        <v>4083</v>
      </c>
      <c r="B4085">
        <f t="shared" si="315"/>
        <v>981.86099999999999</v>
      </c>
      <c r="C4085" s="1">
        <v>2.02606E-2</v>
      </c>
      <c r="D4085" s="1">
        <f t="shared" si="318"/>
        <v>0</v>
      </c>
      <c r="E4085" s="1"/>
      <c r="F4085" s="4">
        <f t="shared" si="316"/>
        <v>100</v>
      </c>
      <c r="G4085" s="1">
        <v>2.4076719999999999E-2</v>
      </c>
      <c r="H4085" s="1">
        <f t="shared" si="319"/>
        <v>0</v>
      </c>
      <c r="J4085" s="1"/>
      <c r="K4085" s="1"/>
      <c r="M4085" s="1"/>
    </row>
    <row r="4086" spans="1:13" x14ac:dyDescent="0.25">
      <c r="A4086">
        <f t="shared" si="317"/>
        <v>4084</v>
      </c>
      <c r="B4086">
        <f t="shared" si="315"/>
        <v>982.02800000000002</v>
      </c>
      <c r="C4086" s="1">
        <v>2.02606E-2</v>
      </c>
      <c r="D4086" s="1">
        <f t="shared" si="318"/>
        <v>0</v>
      </c>
      <c r="E4086" s="1"/>
      <c r="F4086" s="4">
        <f t="shared" si="316"/>
        <v>100</v>
      </c>
      <c r="G4086" s="1">
        <v>2.4076719999999999E-2</v>
      </c>
      <c r="H4086" s="1">
        <f t="shared" si="319"/>
        <v>0</v>
      </c>
      <c r="J4086" s="1"/>
      <c r="K4086" s="1"/>
      <c r="M4086" s="1"/>
    </row>
    <row r="4087" spans="1:13" x14ac:dyDescent="0.25">
      <c r="A4087">
        <f t="shared" si="317"/>
        <v>4085</v>
      </c>
      <c r="B4087">
        <f t="shared" si="315"/>
        <v>982.19500000000005</v>
      </c>
      <c r="C4087" s="1">
        <v>2.02606E-2</v>
      </c>
      <c r="D4087" s="1">
        <f t="shared" si="318"/>
        <v>0</v>
      </c>
      <c r="E4087" s="1"/>
      <c r="F4087" s="4">
        <f t="shared" si="316"/>
        <v>100</v>
      </c>
      <c r="G4087" s="1">
        <v>2.4076719999999999E-2</v>
      </c>
      <c r="H4087" s="1">
        <f t="shared" si="319"/>
        <v>0</v>
      </c>
      <c r="J4087" s="1"/>
      <c r="K4087" s="1"/>
      <c r="M4087" s="1"/>
    </row>
    <row r="4088" spans="1:13" x14ac:dyDescent="0.25">
      <c r="A4088">
        <f t="shared" si="317"/>
        <v>4086</v>
      </c>
      <c r="B4088">
        <f t="shared" si="315"/>
        <v>982.36200000000008</v>
      </c>
      <c r="C4088" s="1">
        <v>2.02606E-2</v>
      </c>
      <c r="D4088" s="1">
        <f t="shared" si="318"/>
        <v>0</v>
      </c>
      <c r="E4088" s="1"/>
      <c r="F4088" s="4">
        <f t="shared" si="316"/>
        <v>100</v>
      </c>
      <c r="G4088" s="1">
        <v>2.4076719999999999E-2</v>
      </c>
      <c r="H4088" s="1">
        <f t="shared" si="319"/>
        <v>0</v>
      </c>
      <c r="J4088" s="1"/>
      <c r="K4088" s="1"/>
      <c r="M4088" s="1"/>
    </row>
    <row r="4089" spans="1:13" x14ac:dyDescent="0.25">
      <c r="A4089">
        <f t="shared" si="317"/>
        <v>4087</v>
      </c>
      <c r="B4089">
        <f t="shared" si="315"/>
        <v>982.529</v>
      </c>
      <c r="C4089" s="1">
        <v>2.02606E-2</v>
      </c>
      <c r="D4089" s="1">
        <f t="shared" si="318"/>
        <v>0</v>
      </c>
      <c r="E4089" s="1"/>
      <c r="F4089" s="4">
        <f t="shared" si="316"/>
        <v>100</v>
      </c>
      <c r="G4089" s="1">
        <v>2.4076719999999999E-2</v>
      </c>
      <c r="H4089" s="1">
        <f t="shared" si="319"/>
        <v>0</v>
      </c>
      <c r="J4089" s="1"/>
      <c r="K4089" s="1"/>
      <c r="M4089" s="1"/>
    </row>
    <row r="4090" spans="1:13" x14ac:dyDescent="0.25">
      <c r="A4090">
        <f t="shared" si="317"/>
        <v>4088</v>
      </c>
      <c r="B4090">
        <f t="shared" si="315"/>
        <v>982.69600000000003</v>
      </c>
      <c r="C4090" s="1">
        <v>2.02606E-2</v>
      </c>
      <c r="D4090" s="1">
        <f t="shared" si="318"/>
        <v>0</v>
      </c>
      <c r="E4090" s="1"/>
      <c r="F4090" s="4">
        <f t="shared" si="316"/>
        <v>100</v>
      </c>
      <c r="G4090" s="1">
        <v>2.4076719999999999E-2</v>
      </c>
      <c r="H4090" s="1">
        <f t="shared" si="319"/>
        <v>0</v>
      </c>
      <c r="J4090" s="1"/>
      <c r="K4090" s="1"/>
      <c r="M4090" s="1"/>
    </row>
    <row r="4091" spans="1:13" x14ac:dyDescent="0.25">
      <c r="A4091">
        <f t="shared" si="317"/>
        <v>4089</v>
      </c>
      <c r="B4091">
        <f t="shared" si="315"/>
        <v>982.86300000000006</v>
      </c>
      <c r="C4091" s="1">
        <v>2.02606E-2</v>
      </c>
      <c r="D4091" s="1">
        <f t="shared" si="318"/>
        <v>0</v>
      </c>
      <c r="E4091" s="1"/>
      <c r="F4091" s="4">
        <f t="shared" si="316"/>
        <v>100</v>
      </c>
      <c r="G4091" s="1">
        <v>2.4076719999999999E-2</v>
      </c>
      <c r="H4091" s="1">
        <f t="shared" si="319"/>
        <v>0</v>
      </c>
      <c r="J4091" s="1"/>
      <c r="K4091" s="1"/>
      <c r="M4091" s="1"/>
    </row>
    <row r="4092" spans="1:13" x14ac:dyDescent="0.25">
      <c r="A4092">
        <f t="shared" si="317"/>
        <v>4090</v>
      </c>
      <c r="B4092">
        <f t="shared" si="315"/>
        <v>983.03000000000009</v>
      </c>
      <c r="C4092" s="1">
        <v>2.02606E-2</v>
      </c>
      <c r="D4092" s="1">
        <f t="shared" si="318"/>
        <v>0</v>
      </c>
      <c r="E4092" s="1"/>
      <c r="F4092" s="4">
        <f t="shared" si="316"/>
        <v>100</v>
      </c>
      <c r="G4092" s="1">
        <v>2.4076719999999999E-2</v>
      </c>
      <c r="H4092" s="1">
        <f t="shared" si="319"/>
        <v>0</v>
      </c>
      <c r="J4092" s="1"/>
      <c r="K4092" s="1"/>
      <c r="M4092" s="1"/>
    </row>
    <row r="4093" spans="1:13" x14ac:dyDescent="0.25">
      <c r="A4093">
        <f t="shared" si="317"/>
        <v>4091</v>
      </c>
      <c r="B4093">
        <f t="shared" si="315"/>
        <v>983.197</v>
      </c>
      <c r="C4093" s="1">
        <v>2.02606E-2</v>
      </c>
      <c r="D4093" s="1">
        <f t="shared" si="318"/>
        <v>0</v>
      </c>
      <c r="E4093" s="1"/>
      <c r="F4093" s="4">
        <f t="shared" si="316"/>
        <v>100</v>
      </c>
      <c r="G4093" s="1">
        <v>2.4076719999999999E-2</v>
      </c>
      <c r="H4093" s="1">
        <f t="shared" si="319"/>
        <v>0</v>
      </c>
      <c r="J4093" s="1"/>
      <c r="K4093" s="1"/>
      <c r="M4093" s="1"/>
    </row>
    <row r="4094" spans="1:13" x14ac:dyDescent="0.25">
      <c r="A4094">
        <f t="shared" si="317"/>
        <v>4092</v>
      </c>
      <c r="B4094">
        <f t="shared" si="315"/>
        <v>983.36400000000003</v>
      </c>
      <c r="C4094" s="1">
        <v>2.02606E-2</v>
      </c>
      <c r="D4094" s="1">
        <f t="shared" si="318"/>
        <v>0</v>
      </c>
      <c r="E4094" s="1"/>
      <c r="F4094" s="4">
        <f t="shared" si="316"/>
        <v>100</v>
      </c>
      <c r="G4094" s="1">
        <v>2.4076719999999999E-2</v>
      </c>
      <c r="H4094" s="1">
        <f t="shared" si="319"/>
        <v>0</v>
      </c>
      <c r="J4094" s="1"/>
      <c r="K4094" s="1"/>
      <c r="M4094" s="1"/>
    </row>
    <row r="4095" spans="1:13" x14ac:dyDescent="0.25">
      <c r="A4095">
        <f t="shared" si="317"/>
        <v>4093</v>
      </c>
      <c r="B4095">
        <f t="shared" si="315"/>
        <v>983.53100000000006</v>
      </c>
      <c r="C4095" s="1">
        <v>2.02606E-2</v>
      </c>
      <c r="D4095" s="1">
        <f t="shared" si="318"/>
        <v>0</v>
      </c>
      <c r="E4095" s="1"/>
      <c r="F4095" s="4">
        <f t="shared" si="316"/>
        <v>100</v>
      </c>
      <c r="G4095" s="1">
        <v>2.4076719999999999E-2</v>
      </c>
      <c r="H4095" s="1">
        <f t="shared" si="319"/>
        <v>0</v>
      </c>
      <c r="J4095" s="1"/>
      <c r="K4095" s="1"/>
      <c r="M4095" s="1"/>
    </row>
    <row r="4096" spans="1:13" x14ac:dyDescent="0.25">
      <c r="A4096">
        <f t="shared" si="317"/>
        <v>4094</v>
      </c>
      <c r="B4096">
        <f t="shared" si="315"/>
        <v>983.69800000000009</v>
      </c>
      <c r="C4096" s="1">
        <v>2.02606E-2</v>
      </c>
      <c r="D4096" s="1">
        <f t="shared" si="318"/>
        <v>0</v>
      </c>
      <c r="E4096" s="1"/>
      <c r="F4096" s="4">
        <f t="shared" si="316"/>
        <v>100</v>
      </c>
      <c r="G4096" s="1">
        <v>2.4076719999999999E-2</v>
      </c>
      <c r="H4096" s="1">
        <f t="shared" si="319"/>
        <v>0</v>
      </c>
      <c r="J4096" s="1"/>
      <c r="K4096" s="1"/>
      <c r="M4096" s="1"/>
    </row>
    <row r="4097" spans="1:13" x14ac:dyDescent="0.25">
      <c r="A4097">
        <f t="shared" si="317"/>
        <v>4095</v>
      </c>
      <c r="B4097">
        <f t="shared" si="315"/>
        <v>983.86500000000001</v>
      </c>
      <c r="C4097" s="1">
        <v>2.02606E-2</v>
      </c>
      <c r="D4097" s="1">
        <f t="shared" si="318"/>
        <v>0</v>
      </c>
      <c r="E4097" s="1"/>
      <c r="F4097" s="4">
        <f t="shared" si="316"/>
        <v>100</v>
      </c>
      <c r="G4097" s="1">
        <v>2.4076719999999999E-2</v>
      </c>
      <c r="H4097" s="1">
        <f t="shared" si="319"/>
        <v>0</v>
      </c>
      <c r="J4097" s="1"/>
      <c r="K4097" s="1"/>
      <c r="M4097" s="1"/>
    </row>
    <row r="4098" spans="1:13" x14ac:dyDescent="0.25">
      <c r="A4098">
        <f t="shared" si="317"/>
        <v>4096</v>
      </c>
      <c r="B4098">
        <f t="shared" si="315"/>
        <v>984.03200000000004</v>
      </c>
      <c r="C4098" s="1">
        <v>2.02606E-2</v>
      </c>
      <c r="D4098" s="1">
        <f t="shared" si="318"/>
        <v>0</v>
      </c>
      <c r="E4098" s="1"/>
      <c r="F4098" s="4">
        <f t="shared" si="316"/>
        <v>100</v>
      </c>
      <c r="G4098" s="1">
        <v>2.4076719999999999E-2</v>
      </c>
      <c r="H4098" s="1">
        <f t="shared" si="319"/>
        <v>0</v>
      </c>
      <c r="J4098" s="1"/>
      <c r="K4098" s="1"/>
      <c r="M4098" s="1"/>
    </row>
    <row r="4099" spans="1:13" x14ac:dyDescent="0.25">
      <c r="A4099">
        <f t="shared" si="317"/>
        <v>4097</v>
      </c>
      <c r="B4099">
        <f t="shared" ref="B4099:B4162" si="320">300+A4099*0.167</f>
        <v>984.19900000000007</v>
      </c>
      <c r="C4099" s="1">
        <v>2.02606E-2</v>
      </c>
      <c r="D4099" s="1">
        <f t="shared" si="318"/>
        <v>0</v>
      </c>
      <c r="E4099" s="1"/>
      <c r="F4099" s="4">
        <f t="shared" ref="F4099:F4162" si="321">(C4099/C4099)*100</f>
        <v>100</v>
      </c>
      <c r="G4099" s="1">
        <v>2.4076719999999999E-2</v>
      </c>
      <c r="H4099" s="1">
        <f t="shared" si="319"/>
        <v>0</v>
      </c>
      <c r="J4099" s="1"/>
      <c r="K4099" s="1"/>
      <c r="M4099" s="1"/>
    </row>
    <row r="4100" spans="1:13" x14ac:dyDescent="0.25">
      <c r="A4100">
        <f t="shared" ref="A4100:A4163" si="322">A4099+1</f>
        <v>4098</v>
      </c>
      <c r="B4100">
        <f t="shared" si="320"/>
        <v>984.36599999999999</v>
      </c>
      <c r="C4100" s="1">
        <v>2.02606E-2</v>
      </c>
      <c r="D4100" s="1">
        <f t="shared" ref="D4100:D4163" si="323">(C4099-C4101)/(A4101-A4099)/$C$2</f>
        <v>0</v>
      </c>
      <c r="E4100" s="1"/>
      <c r="F4100" s="4">
        <f t="shared" si="321"/>
        <v>100</v>
      </c>
      <c r="G4100" s="1">
        <v>2.4076719999999999E-2</v>
      </c>
      <c r="H4100" s="1">
        <f t="shared" ref="H4100:H4163" si="324">(G4099-G4101)/(A4101-A4099)/$G$2</f>
        <v>0</v>
      </c>
      <c r="J4100" s="1"/>
      <c r="K4100" s="1"/>
      <c r="M4100" s="1"/>
    </row>
    <row r="4101" spans="1:13" x14ac:dyDescent="0.25">
      <c r="A4101">
        <f t="shared" si="322"/>
        <v>4099</v>
      </c>
      <c r="B4101">
        <f t="shared" si="320"/>
        <v>984.53300000000002</v>
      </c>
      <c r="C4101" s="1">
        <v>2.02606E-2</v>
      </c>
      <c r="D4101" s="1">
        <f t="shared" si="323"/>
        <v>0</v>
      </c>
      <c r="E4101" s="1"/>
      <c r="F4101" s="4">
        <f t="shared" si="321"/>
        <v>100</v>
      </c>
      <c r="G4101" s="1">
        <v>2.4076719999999999E-2</v>
      </c>
      <c r="H4101" s="1">
        <f t="shared" si="324"/>
        <v>0</v>
      </c>
      <c r="J4101" s="1"/>
      <c r="K4101" s="1"/>
      <c r="M4101" s="1"/>
    </row>
    <row r="4102" spans="1:13" x14ac:dyDescent="0.25">
      <c r="A4102">
        <f t="shared" si="322"/>
        <v>4100</v>
      </c>
      <c r="B4102">
        <f t="shared" si="320"/>
        <v>984.7</v>
      </c>
      <c r="C4102" s="1">
        <v>2.02606E-2</v>
      </c>
      <c r="D4102" s="1">
        <f t="shared" si="323"/>
        <v>0</v>
      </c>
      <c r="E4102" s="1"/>
      <c r="F4102" s="4">
        <f t="shared" si="321"/>
        <v>100</v>
      </c>
      <c r="G4102" s="1">
        <v>2.4076719999999999E-2</v>
      </c>
      <c r="H4102" s="1">
        <f t="shared" si="324"/>
        <v>0</v>
      </c>
      <c r="J4102" s="1"/>
      <c r="K4102" s="1"/>
      <c r="M4102" s="1"/>
    </row>
    <row r="4103" spans="1:13" x14ac:dyDescent="0.25">
      <c r="A4103">
        <f t="shared" si="322"/>
        <v>4101</v>
      </c>
      <c r="B4103">
        <f t="shared" si="320"/>
        <v>984.86700000000008</v>
      </c>
      <c r="C4103" s="1">
        <v>2.02606E-2</v>
      </c>
      <c r="D4103" s="1">
        <f t="shared" si="323"/>
        <v>0</v>
      </c>
      <c r="E4103" s="1"/>
      <c r="F4103" s="4">
        <f t="shared" si="321"/>
        <v>100</v>
      </c>
      <c r="G4103" s="1">
        <v>2.4076719999999999E-2</v>
      </c>
      <c r="H4103" s="1">
        <f t="shared" si="324"/>
        <v>0</v>
      </c>
      <c r="J4103" s="1"/>
      <c r="K4103" s="1"/>
      <c r="M4103" s="1"/>
    </row>
    <row r="4104" spans="1:13" x14ac:dyDescent="0.25">
      <c r="A4104">
        <f t="shared" si="322"/>
        <v>4102</v>
      </c>
      <c r="B4104">
        <f t="shared" si="320"/>
        <v>985.03399999999999</v>
      </c>
      <c r="C4104" s="1">
        <v>2.02606E-2</v>
      </c>
      <c r="D4104" s="1">
        <f t="shared" si="323"/>
        <v>0</v>
      </c>
      <c r="E4104" s="1"/>
      <c r="F4104" s="4">
        <f t="shared" si="321"/>
        <v>100</v>
      </c>
      <c r="G4104" s="1">
        <v>2.4076719999999999E-2</v>
      </c>
      <c r="H4104" s="1">
        <f t="shared" si="324"/>
        <v>0</v>
      </c>
      <c r="J4104" s="1"/>
      <c r="K4104" s="1"/>
      <c r="M4104" s="1"/>
    </row>
    <row r="4105" spans="1:13" x14ac:dyDescent="0.25">
      <c r="A4105">
        <f t="shared" si="322"/>
        <v>4103</v>
      </c>
      <c r="B4105">
        <f t="shared" si="320"/>
        <v>985.20100000000002</v>
      </c>
      <c r="C4105" s="1">
        <v>2.02606E-2</v>
      </c>
      <c r="D4105" s="1">
        <f t="shared" si="323"/>
        <v>0</v>
      </c>
      <c r="E4105" s="1"/>
      <c r="F4105" s="4">
        <f t="shared" si="321"/>
        <v>100</v>
      </c>
      <c r="G4105" s="1">
        <v>2.4076719999999999E-2</v>
      </c>
      <c r="H4105" s="1">
        <f t="shared" si="324"/>
        <v>0</v>
      </c>
      <c r="J4105" s="1"/>
      <c r="K4105" s="1"/>
      <c r="M4105" s="1"/>
    </row>
    <row r="4106" spans="1:13" x14ac:dyDescent="0.25">
      <c r="A4106">
        <f t="shared" si="322"/>
        <v>4104</v>
      </c>
      <c r="B4106">
        <f t="shared" si="320"/>
        <v>985.36800000000005</v>
      </c>
      <c r="C4106" s="1">
        <v>2.02606E-2</v>
      </c>
      <c r="D4106" s="1">
        <f t="shared" si="323"/>
        <v>0</v>
      </c>
      <c r="E4106" s="1"/>
      <c r="F4106" s="4">
        <f t="shared" si="321"/>
        <v>100</v>
      </c>
      <c r="G4106" s="1">
        <v>2.4076719999999999E-2</v>
      </c>
      <c r="H4106" s="1">
        <f t="shared" si="324"/>
        <v>0</v>
      </c>
      <c r="J4106" s="1"/>
      <c r="K4106" s="1"/>
      <c r="M4106" s="1"/>
    </row>
    <row r="4107" spans="1:13" x14ac:dyDescent="0.25">
      <c r="A4107">
        <f t="shared" si="322"/>
        <v>4105</v>
      </c>
      <c r="B4107">
        <f t="shared" si="320"/>
        <v>985.53500000000008</v>
      </c>
      <c r="C4107" s="1">
        <v>2.02606E-2</v>
      </c>
      <c r="D4107" s="1">
        <f t="shared" si="323"/>
        <v>0</v>
      </c>
      <c r="E4107" s="1"/>
      <c r="F4107" s="4">
        <f t="shared" si="321"/>
        <v>100</v>
      </c>
      <c r="G4107" s="1">
        <v>2.4076719999999999E-2</v>
      </c>
      <c r="H4107" s="1">
        <f t="shared" si="324"/>
        <v>0</v>
      </c>
      <c r="J4107" s="1"/>
      <c r="K4107" s="1"/>
      <c r="M4107" s="1"/>
    </row>
    <row r="4108" spans="1:13" x14ac:dyDescent="0.25">
      <c r="A4108">
        <f t="shared" si="322"/>
        <v>4106</v>
      </c>
      <c r="B4108">
        <f t="shared" si="320"/>
        <v>985.702</v>
      </c>
      <c r="C4108" s="1">
        <v>2.02606E-2</v>
      </c>
      <c r="D4108" s="1">
        <f t="shared" si="323"/>
        <v>0</v>
      </c>
      <c r="E4108" s="1"/>
      <c r="F4108" s="4">
        <f t="shared" si="321"/>
        <v>100</v>
      </c>
      <c r="G4108" s="1">
        <v>2.4076719999999999E-2</v>
      </c>
      <c r="H4108" s="1">
        <f t="shared" si="324"/>
        <v>0</v>
      </c>
      <c r="J4108" s="1"/>
      <c r="K4108" s="1"/>
      <c r="M4108" s="1"/>
    </row>
    <row r="4109" spans="1:13" x14ac:dyDescent="0.25">
      <c r="A4109">
        <f t="shared" si="322"/>
        <v>4107</v>
      </c>
      <c r="B4109">
        <f t="shared" si="320"/>
        <v>985.86900000000003</v>
      </c>
      <c r="C4109" s="1">
        <v>2.02606E-2</v>
      </c>
      <c r="D4109" s="1">
        <f t="shared" si="323"/>
        <v>0</v>
      </c>
      <c r="E4109" s="1"/>
      <c r="F4109" s="4">
        <f t="shared" si="321"/>
        <v>100</v>
      </c>
      <c r="G4109" s="1">
        <v>2.4076719999999999E-2</v>
      </c>
      <c r="H4109" s="1">
        <f t="shared" si="324"/>
        <v>0</v>
      </c>
      <c r="J4109" s="1"/>
      <c r="K4109" s="1"/>
      <c r="M4109" s="1"/>
    </row>
    <row r="4110" spans="1:13" x14ac:dyDescent="0.25">
      <c r="A4110">
        <f t="shared" si="322"/>
        <v>4108</v>
      </c>
      <c r="B4110">
        <f t="shared" si="320"/>
        <v>986.03600000000006</v>
      </c>
      <c r="C4110" s="1">
        <v>2.02606E-2</v>
      </c>
      <c r="D4110" s="1">
        <f t="shared" si="323"/>
        <v>0</v>
      </c>
      <c r="E4110" s="1"/>
      <c r="F4110" s="4">
        <f t="shared" si="321"/>
        <v>100</v>
      </c>
      <c r="G4110" s="1">
        <v>2.4076719999999999E-2</v>
      </c>
      <c r="H4110" s="1">
        <f t="shared" si="324"/>
        <v>0</v>
      </c>
      <c r="J4110" s="1"/>
      <c r="K4110" s="1"/>
      <c r="M4110" s="1"/>
    </row>
    <row r="4111" spans="1:13" x14ac:dyDescent="0.25">
      <c r="A4111">
        <f t="shared" si="322"/>
        <v>4109</v>
      </c>
      <c r="B4111">
        <f t="shared" si="320"/>
        <v>986.20300000000009</v>
      </c>
      <c r="C4111" s="1">
        <v>2.02606E-2</v>
      </c>
      <c r="D4111" s="1">
        <f t="shared" si="323"/>
        <v>0</v>
      </c>
      <c r="E4111" s="1"/>
      <c r="F4111" s="4">
        <f t="shared" si="321"/>
        <v>100</v>
      </c>
      <c r="G4111" s="1">
        <v>2.4076719999999999E-2</v>
      </c>
      <c r="H4111" s="1">
        <f t="shared" si="324"/>
        <v>0</v>
      </c>
      <c r="J4111" s="1"/>
      <c r="K4111" s="1"/>
      <c r="M4111" s="1"/>
    </row>
    <row r="4112" spans="1:13" x14ac:dyDescent="0.25">
      <c r="A4112">
        <f t="shared" si="322"/>
        <v>4110</v>
      </c>
      <c r="B4112">
        <f t="shared" si="320"/>
        <v>986.37</v>
      </c>
      <c r="C4112" s="1">
        <v>2.02606E-2</v>
      </c>
      <c r="D4112" s="1">
        <f t="shared" si="323"/>
        <v>0</v>
      </c>
      <c r="E4112" s="1"/>
      <c r="F4112" s="4">
        <f t="shared" si="321"/>
        <v>100</v>
      </c>
      <c r="G4112" s="1">
        <v>2.4076719999999999E-2</v>
      </c>
      <c r="H4112" s="1">
        <f t="shared" si="324"/>
        <v>0</v>
      </c>
      <c r="J4112" s="1"/>
      <c r="K4112" s="1"/>
      <c r="M4112" s="1"/>
    </row>
    <row r="4113" spans="1:13" x14ac:dyDescent="0.25">
      <c r="A4113">
        <f t="shared" si="322"/>
        <v>4111</v>
      </c>
      <c r="B4113">
        <f t="shared" si="320"/>
        <v>986.53700000000003</v>
      </c>
      <c r="C4113" s="1">
        <v>2.02606E-2</v>
      </c>
      <c r="D4113" s="1">
        <f t="shared" si="323"/>
        <v>0</v>
      </c>
      <c r="E4113" s="1"/>
      <c r="F4113" s="4">
        <f t="shared" si="321"/>
        <v>100</v>
      </c>
      <c r="G4113" s="1">
        <v>2.4076719999999999E-2</v>
      </c>
      <c r="H4113" s="1">
        <f t="shared" si="324"/>
        <v>0</v>
      </c>
      <c r="J4113" s="1"/>
      <c r="K4113" s="1"/>
      <c r="M4113" s="1"/>
    </row>
    <row r="4114" spans="1:13" x14ac:dyDescent="0.25">
      <c r="A4114">
        <f t="shared" si="322"/>
        <v>4112</v>
      </c>
      <c r="B4114">
        <f t="shared" si="320"/>
        <v>986.70400000000006</v>
      </c>
      <c r="C4114" s="1">
        <v>2.02606E-2</v>
      </c>
      <c r="D4114" s="1">
        <f t="shared" si="323"/>
        <v>0</v>
      </c>
      <c r="E4114" s="1"/>
      <c r="F4114" s="4">
        <f t="shared" si="321"/>
        <v>100</v>
      </c>
      <c r="G4114" s="1">
        <v>2.4076719999999999E-2</v>
      </c>
      <c r="H4114" s="1">
        <f t="shared" si="324"/>
        <v>0</v>
      </c>
      <c r="J4114" s="1"/>
      <c r="K4114" s="1"/>
      <c r="M4114" s="1"/>
    </row>
    <row r="4115" spans="1:13" x14ac:dyDescent="0.25">
      <c r="A4115">
        <f t="shared" si="322"/>
        <v>4113</v>
      </c>
      <c r="B4115">
        <f t="shared" si="320"/>
        <v>986.87100000000009</v>
      </c>
      <c r="C4115" s="1">
        <v>2.02606E-2</v>
      </c>
      <c r="D4115" s="1">
        <f t="shared" si="323"/>
        <v>0</v>
      </c>
      <c r="E4115" s="1"/>
      <c r="F4115" s="4">
        <f t="shared" si="321"/>
        <v>100</v>
      </c>
      <c r="G4115" s="1">
        <v>2.4076719999999999E-2</v>
      </c>
      <c r="H4115" s="1">
        <f t="shared" si="324"/>
        <v>0</v>
      </c>
      <c r="J4115" s="1"/>
      <c r="K4115" s="1"/>
      <c r="M4115" s="1"/>
    </row>
    <row r="4116" spans="1:13" x14ac:dyDescent="0.25">
      <c r="A4116">
        <f t="shared" si="322"/>
        <v>4114</v>
      </c>
      <c r="B4116">
        <f t="shared" si="320"/>
        <v>987.03800000000001</v>
      </c>
      <c r="C4116" s="1">
        <v>2.02606E-2</v>
      </c>
      <c r="D4116" s="1">
        <f t="shared" si="323"/>
        <v>0</v>
      </c>
      <c r="E4116" s="1"/>
      <c r="F4116" s="4">
        <f t="shared" si="321"/>
        <v>100</v>
      </c>
      <c r="G4116" s="1">
        <v>2.4076719999999999E-2</v>
      </c>
      <c r="H4116" s="1">
        <f t="shared" si="324"/>
        <v>0</v>
      </c>
      <c r="J4116" s="1"/>
      <c r="K4116" s="1"/>
      <c r="M4116" s="1"/>
    </row>
    <row r="4117" spans="1:13" x14ac:dyDescent="0.25">
      <c r="A4117">
        <f t="shared" si="322"/>
        <v>4115</v>
      </c>
      <c r="B4117">
        <f t="shared" si="320"/>
        <v>987.20500000000004</v>
      </c>
      <c r="C4117" s="1">
        <v>2.02606E-2</v>
      </c>
      <c r="D4117" s="1">
        <f t="shared" si="323"/>
        <v>0</v>
      </c>
      <c r="E4117" s="1"/>
      <c r="F4117" s="4">
        <f t="shared" si="321"/>
        <v>100</v>
      </c>
      <c r="G4117" s="1">
        <v>2.4076719999999999E-2</v>
      </c>
      <c r="H4117" s="1">
        <f t="shared" si="324"/>
        <v>0</v>
      </c>
      <c r="J4117" s="1"/>
      <c r="K4117" s="1"/>
      <c r="M4117" s="1"/>
    </row>
    <row r="4118" spans="1:13" x14ac:dyDescent="0.25">
      <c r="A4118">
        <f t="shared" si="322"/>
        <v>4116</v>
      </c>
      <c r="B4118">
        <f t="shared" si="320"/>
        <v>987.37200000000007</v>
      </c>
      <c r="C4118" s="1">
        <v>2.02606E-2</v>
      </c>
      <c r="D4118" s="1">
        <f t="shared" si="323"/>
        <v>0</v>
      </c>
      <c r="E4118" s="1"/>
      <c r="F4118" s="4">
        <f t="shared" si="321"/>
        <v>100</v>
      </c>
      <c r="G4118" s="1">
        <v>2.4076719999999999E-2</v>
      </c>
      <c r="H4118" s="1">
        <f t="shared" si="324"/>
        <v>0</v>
      </c>
      <c r="J4118" s="1"/>
      <c r="K4118" s="1"/>
      <c r="M4118" s="1"/>
    </row>
    <row r="4119" spans="1:13" x14ac:dyDescent="0.25">
      <c r="A4119">
        <f t="shared" si="322"/>
        <v>4117</v>
      </c>
      <c r="B4119">
        <f t="shared" si="320"/>
        <v>987.53899999999999</v>
      </c>
      <c r="C4119" s="1">
        <v>2.02606E-2</v>
      </c>
      <c r="D4119" s="1">
        <f t="shared" si="323"/>
        <v>0</v>
      </c>
      <c r="E4119" s="1"/>
      <c r="F4119" s="4">
        <f t="shared" si="321"/>
        <v>100</v>
      </c>
      <c r="G4119" s="1">
        <v>2.4076719999999999E-2</v>
      </c>
      <c r="H4119" s="1">
        <f t="shared" si="324"/>
        <v>0</v>
      </c>
      <c r="J4119" s="1"/>
      <c r="K4119" s="1"/>
      <c r="M4119" s="1"/>
    </row>
    <row r="4120" spans="1:13" x14ac:dyDescent="0.25">
      <c r="A4120">
        <f t="shared" si="322"/>
        <v>4118</v>
      </c>
      <c r="B4120">
        <f t="shared" si="320"/>
        <v>987.70600000000002</v>
      </c>
      <c r="C4120" s="1">
        <v>2.02606E-2</v>
      </c>
      <c r="D4120" s="1">
        <f t="shared" si="323"/>
        <v>0</v>
      </c>
      <c r="E4120" s="1"/>
      <c r="F4120" s="4">
        <f t="shared" si="321"/>
        <v>100</v>
      </c>
      <c r="G4120" s="1">
        <v>2.4076719999999999E-2</v>
      </c>
      <c r="H4120" s="1">
        <f t="shared" si="324"/>
        <v>0</v>
      </c>
      <c r="J4120" s="1"/>
      <c r="K4120" s="1"/>
      <c r="M4120" s="1"/>
    </row>
    <row r="4121" spans="1:13" x14ac:dyDescent="0.25">
      <c r="A4121">
        <f t="shared" si="322"/>
        <v>4119</v>
      </c>
      <c r="B4121">
        <f t="shared" si="320"/>
        <v>987.87300000000005</v>
      </c>
      <c r="C4121" s="1">
        <v>2.02606E-2</v>
      </c>
      <c r="D4121" s="1">
        <f t="shared" si="323"/>
        <v>0</v>
      </c>
      <c r="E4121" s="1"/>
      <c r="F4121" s="4">
        <f t="shared" si="321"/>
        <v>100</v>
      </c>
      <c r="G4121" s="1">
        <v>2.4076719999999999E-2</v>
      </c>
      <c r="H4121" s="1">
        <f t="shared" si="324"/>
        <v>0</v>
      </c>
      <c r="J4121" s="1"/>
      <c r="K4121" s="1"/>
      <c r="M4121" s="1"/>
    </row>
    <row r="4122" spans="1:13" x14ac:dyDescent="0.25">
      <c r="A4122">
        <f t="shared" si="322"/>
        <v>4120</v>
      </c>
      <c r="B4122">
        <f t="shared" si="320"/>
        <v>988.04000000000008</v>
      </c>
      <c r="C4122" s="1">
        <v>2.02606E-2</v>
      </c>
      <c r="D4122" s="1">
        <f t="shared" si="323"/>
        <v>0</v>
      </c>
      <c r="E4122" s="1"/>
      <c r="F4122" s="4">
        <f t="shared" si="321"/>
        <v>100</v>
      </c>
      <c r="G4122" s="1">
        <v>2.4076719999999999E-2</v>
      </c>
      <c r="H4122" s="1">
        <f t="shared" si="324"/>
        <v>0</v>
      </c>
      <c r="J4122" s="1"/>
      <c r="K4122" s="1"/>
      <c r="M4122" s="1"/>
    </row>
    <row r="4123" spans="1:13" x14ac:dyDescent="0.25">
      <c r="A4123">
        <f t="shared" si="322"/>
        <v>4121</v>
      </c>
      <c r="B4123">
        <f t="shared" si="320"/>
        <v>988.20699999999999</v>
      </c>
      <c r="C4123" s="1">
        <v>2.02606E-2</v>
      </c>
      <c r="D4123" s="1">
        <f t="shared" si="323"/>
        <v>0</v>
      </c>
      <c r="E4123" s="1"/>
      <c r="F4123" s="4">
        <f t="shared" si="321"/>
        <v>100</v>
      </c>
      <c r="G4123" s="1">
        <v>2.4076719999999999E-2</v>
      </c>
      <c r="H4123" s="1">
        <f t="shared" si="324"/>
        <v>0</v>
      </c>
      <c r="J4123" s="1"/>
      <c r="K4123" s="1"/>
      <c r="M4123" s="1"/>
    </row>
    <row r="4124" spans="1:13" x14ac:dyDescent="0.25">
      <c r="A4124">
        <f t="shared" si="322"/>
        <v>4122</v>
      </c>
      <c r="B4124">
        <f t="shared" si="320"/>
        <v>988.37400000000002</v>
      </c>
      <c r="C4124" s="1">
        <v>2.02606E-2</v>
      </c>
      <c r="D4124" s="1">
        <f t="shared" si="323"/>
        <v>0</v>
      </c>
      <c r="E4124" s="1"/>
      <c r="F4124" s="4">
        <f t="shared" si="321"/>
        <v>100</v>
      </c>
      <c r="G4124" s="1">
        <v>2.4076719999999999E-2</v>
      </c>
      <c r="H4124" s="1">
        <f t="shared" si="324"/>
        <v>0</v>
      </c>
      <c r="J4124" s="1"/>
      <c r="K4124" s="1"/>
      <c r="M4124" s="1"/>
    </row>
    <row r="4125" spans="1:13" x14ac:dyDescent="0.25">
      <c r="A4125">
        <f t="shared" si="322"/>
        <v>4123</v>
      </c>
      <c r="B4125">
        <f t="shared" si="320"/>
        <v>988.54100000000005</v>
      </c>
      <c r="C4125" s="1">
        <v>2.02606E-2</v>
      </c>
      <c r="D4125" s="1">
        <f t="shared" si="323"/>
        <v>0</v>
      </c>
      <c r="E4125" s="1"/>
      <c r="F4125" s="4">
        <f t="shared" si="321"/>
        <v>100</v>
      </c>
      <c r="G4125" s="1">
        <v>2.4076719999999999E-2</v>
      </c>
      <c r="H4125" s="1">
        <f t="shared" si="324"/>
        <v>0</v>
      </c>
      <c r="J4125" s="1"/>
      <c r="K4125" s="1"/>
      <c r="M4125" s="1"/>
    </row>
    <row r="4126" spans="1:13" x14ac:dyDescent="0.25">
      <c r="A4126">
        <f t="shared" si="322"/>
        <v>4124</v>
      </c>
      <c r="B4126">
        <f t="shared" si="320"/>
        <v>988.70800000000008</v>
      </c>
      <c r="C4126" s="1">
        <v>2.02606E-2</v>
      </c>
      <c r="D4126" s="1">
        <f t="shared" si="323"/>
        <v>0</v>
      </c>
      <c r="E4126" s="1"/>
      <c r="F4126" s="4">
        <f t="shared" si="321"/>
        <v>100</v>
      </c>
      <c r="G4126" s="1">
        <v>2.4076719999999999E-2</v>
      </c>
      <c r="H4126" s="1">
        <f t="shared" si="324"/>
        <v>0</v>
      </c>
      <c r="J4126" s="1"/>
      <c r="K4126" s="1"/>
      <c r="M4126" s="1"/>
    </row>
    <row r="4127" spans="1:13" x14ac:dyDescent="0.25">
      <c r="A4127">
        <f t="shared" si="322"/>
        <v>4125</v>
      </c>
      <c r="B4127">
        <f t="shared" si="320"/>
        <v>988.875</v>
      </c>
      <c r="C4127" s="1">
        <v>2.02606E-2</v>
      </c>
      <c r="D4127" s="1">
        <f t="shared" si="323"/>
        <v>0</v>
      </c>
      <c r="E4127" s="1"/>
      <c r="F4127" s="4">
        <f t="shared" si="321"/>
        <v>100</v>
      </c>
      <c r="G4127" s="1">
        <v>2.4076719999999999E-2</v>
      </c>
      <c r="H4127" s="1">
        <f t="shared" si="324"/>
        <v>0</v>
      </c>
      <c r="J4127" s="1"/>
      <c r="K4127" s="1"/>
      <c r="M4127" s="1"/>
    </row>
    <row r="4128" spans="1:13" x14ac:dyDescent="0.25">
      <c r="A4128">
        <f t="shared" si="322"/>
        <v>4126</v>
      </c>
      <c r="B4128">
        <f t="shared" si="320"/>
        <v>989.04200000000003</v>
      </c>
      <c r="C4128" s="1">
        <v>2.02606E-2</v>
      </c>
      <c r="D4128" s="1">
        <f t="shared" si="323"/>
        <v>0</v>
      </c>
      <c r="E4128" s="1"/>
      <c r="F4128" s="4">
        <f t="shared" si="321"/>
        <v>100</v>
      </c>
      <c r="G4128" s="1">
        <v>2.4076719999999999E-2</v>
      </c>
      <c r="H4128" s="1">
        <f t="shared" si="324"/>
        <v>0</v>
      </c>
      <c r="J4128" s="1"/>
      <c r="K4128" s="1"/>
      <c r="M4128" s="1"/>
    </row>
    <row r="4129" spans="1:13" x14ac:dyDescent="0.25">
      <c r="A4129">
        <f t="shared" si="322"/>
        <v>4127</v>
      </c>
      <c r="B4129">
        <f t="shared" si="320"/>
        <v>989.20900000000006</v>
      </c>
      <c r="C4129" s="1">
        <v>2.02606E-2</v>
      </c>
      <c r="D4129" s="1">
        <f t="shared" si="323"/>
        <v>0</v>
      </c>
      <c r="E4129" s="1"/>
      <c r="F4129" s="4">
        <f t="shared" si="321"/>
        <v>100</v>
      </c>
      <c r="G4129" s="1">
        <v>2.4076719999999999E-2</v>
      </c>
      <c r="H4129" s="1">
        <f t="shared" si="324"/>
        <v>0</v>
      </c>
      <c r="J4129" s="1"/>
      <c r="K4129" s="1"/>
      <c r="M4129" s="1"/>
    </row>
    <row r="4130" spans="1:13" x14ac:dyDescent="0.25">
      <c r="A4130">
        <f t="shared" si="322"/>
        <v>4128</v>
      </c>
      <c r="B4130">
        <f t="shared" si="320"/>
        <v>989.37600000000009</v>
      </c>
      <c r="C4130" s="1">
        <v>2.02606E-2</v>
      </c>
      <c r="D4130" s="1">
        <f t="shared" si="323"/>
        <v>0</v>
      </c>
      <c r="E4130" s="1"/>
      <c r="F4130" s="4">
        <f t="shared" si="321"/>
        <v>100</v>
      </c>
      <c r="G4130" s="1">
        <v>2.4076719999999999E-2</v>
      </c>
      <c r="H4130" s="1">
        <f t="shared" si="324"/>
        <v>0</v>
      </c>
      <c r="J4130" s="1"/>
      <c r="K4130" s="1"/>
      <c r="M4130" s="1"/>
    </row>
    <row r="4131" spans="1:13" x14ac:dyDescent="0.25">
      <c r="A4131">
        <f t="shared" si="322"/>
        <v>4129</v>
      </c>
      <c r="B4131">
        <f t="shared" si="320"/>
        <v>989.54300000000001</v>
      </c>
      <c r="C4131" s="1">
        <v>2.02606E-2</v>
      </c>
      <c r="D4131" s="1">
        <f t="shared" si="323"/>
        <v>0</v>
      </c>
      <c r="E4131" s="1"/>
      <c r="F4131" s="4">
        <f t="shared" si="321"/>
        <v>100</v>
      </c>
      <c r="G4131" s="1">
        <v>2.4076719999999999E-2</v>
      </c>
      <c r="H4131" s="1">
        <f t="shared" si="324"/>
        <v>0</v>
      </c>
      <c r="J4131" s="1"/>
      <c r="K4131" s="1"/>
      <c r="M4131" s="1"/>
    </row>
    <row r="4132" spans="1:13" x14ac:dyDescent="0.25">
      <c r="A4132">
        <f t="shared" si="322"/>
        <v>4130</v>
      </c>
      <c r="B4132">
        <f t="shared" si="320"/>
        <v>989.71</v>
      </c>
      <c r="C4132" s="1">
        <v>2.02606E-2</v>
      </c>
      <c r="D4132" s="1">
        <f t="shared" si="323"/>
        <v>0</v>
      </c>
      <c r="E4132" s="1"/>
      <c r="F4132" s="4">
        <f t="shared" si="321"/>
        <v>100</v>
      </c>
      <c r="G4132" s="1">
        <v>2.4076719999999999E-2</v>
      </c>
      <c r="H4132" s="1">
        <f t="shared" si="324"/>
        <v>0</v>
      </c>
      <c r="J4132" s="1"/>
      <c r="K4132" s="1"/>
      <c r="M4132" s="1"/>
    </row>
    <row r="4133" spans="1:13" x14ac:dyDescent="0.25">
      <c r="A4133">
        <f t="shared" si="322"/>
        <v>4131</v>
      </c>
      <c r="B4133">
        <f t="shared" si="320"/>
        <v>989.87700000000007</v>
      </c>
      <c r="C4133" s="1">
        <v>2.02606E-2</v>
      </c>
      <c r="D4133" s="1">
        <f t="shared" si="323"/>
        <v>0</v>
      </c>
      <c r="E4133" s="1"/>
      <c r="F4133" s="4">
        <f t="shared" si="321"/>
        <v>100</v>
      </c>
      <c r="G4133" s="1">
        <v>2.4076719999999999E-2</v>
      </c>
      <c r="H4133" s="1">
        <f t="shared" si="324"/>
        <v>0</v>
      </c>
      <c r="J4133" s="1"/>
      <c r="K4133" s="1"/>
      <c r="M4133" s="1"/>
    </row>
    <row r="4134" spans="1:13" x14ac:dyDescent="0.25">
      <c r="A4134">
        <f t="shared" si="322"/>
        <v>4132</v>
      </c>
      <c r="B4134">
        <f t="shared" si="320"/>
        <v>990.04399999999998</v>
      </c>
      <c r="C4134" s="1">
        <v>2.02606E-2</v>
      </c>
      <c r="D4134" s="1">
        <f t="shared" si="323"/>
        <v>0</v>
      </c>
      <c r="E4134" s="1"/>
      <c r="F4134" s="4">
        <f t="shared" si="321"/>
        <v>100</v>
      </c>
      <c r="G4134" s="1">
        <v>2.4076719999999999E-2</v>
      </c>
      <c r="H4134" s="1">
        <f t="shared" si="324"/>
        <v>0</v>
      </c>
      <c r="J4134" s="1"/>
      <c r="K4134" s="1"/>
      <c r="M4134" s="1"/>
    </row>
    <row r="4135" spans="1:13" x14ac:dyDescent="0.25">
      <c r="A4135">
        <f t="shared" si="322"/>
        <v>4133</v>
      </c>
      <c r="B4135">
        <f t="shared" si="320"/>
        <v>990.21100000000001</v>
      </c>
      <c r="C4135" s="1">
        <v>2.02606E-2</v>
      </c>
      <c r="D4135" s="1">
        <f t="shared" si="323"/>
        <v>0</v>
      </c>
      <c r="E4135" s="1"/>
      <c r="F4135" s="4">
        <f t="shared" si="321"/>
        <v>100</v>
      </c>
      <c r="G4135" s="1">
        <v>2.4076719999999999E-2</v>
      </c>
      <c r="H4135" s="1">
        <f t="shared" si="324"/>
        <v>0</v>
      </c>
      <c r="J4135" s="1"/>
      <c r="K4135" s="1"/>
      <c r="M4135" s="1"/>
    </row>
    <row r="4136" spans="1:13" x14ac:dyDescent="0.25">
      <c r="A4136">
        <f t="shared" si="322"/>
        <v>4134</v>
      </c>
      <c r="B4136">
        <f t="shared" si="320"/>
        <v>990.37800000000004</v>
      </c>
      <c r="C4136" s="1">
        <v>2.02606E-2</v>
      </c>
      <c r="D4136" s="1">
        <f t="shared" si="323"/>
        <v>0</v>
      </c>
      <c r="E4136" s="1"/>
      <c r="F4136" s="4">
        <f t="shared" si="321"/>
        <v>100</v>
      </c>
      <c r="G4136" s="1">
        <v>2.4076719999999999E-2</v>
      </c>
      <c r="H4136" s="1">
        <f t="shared" si="324"/>
        <v>0</v>
      </c>
      <c r="J4136" s="1"/>
      <c r="K4136" s="1"/>
      <c r="M4136" s="1"/>
    </row>
    <row r="4137" spans="1:13" x14ac:dyDescent="0.25">
      <c r="A4137">
        <f t="shared" si="322"/>
        <v>4135</v>
      </c>
      <c r="B4137">
        <f t="shared" si="320"/>
        <v>990.54500000000007</v>
      </c>
      <c r="C4137" s="1">
        <v>2.02606E-2</v>
      </c>
      <c r="D4137" s="1">
        <f t="shared" si="323"/>
        <v>0</v>
      </c>
      <c r="E4137" s="1"/>
      <c r="F4137" s="4">
        <f t="shared" si="321"/>
        <v>100</v>
      </c>
      <c r="G4137" s="1">
        <v>2.4076719999999999E-2</v>
      </c>
      <c r="H4137" s="1">
        <f t="shared" si="324"/>
        <v>0</v>
      </c>
      <c r="J4137" s="1"/>
      <c r="K4137" s="1"/>
      <c r="M4137" s="1"/>
    </row>
    <row r="4138" spans="1:13" x14ac:dyDescent="0.25">
      <c r="A4138">
        <f t="shared" si="322"/>
        <v>4136</v>
      </c>
      <c r="B4138">
        <f t="shared" si="320"/>
        <v>990.71199999999999</v>
      </c>
      <c r="C4138" s="1">
        <v>2.02606E-2</v>
      </c>
      <c r="D4138" s="1">
        <f t="shared" si="323"/>
        <v>0</v>
      </c>
      <c r="E4138" s="1"/>
      <c r="F4138" s="4">
        <f t="shared" si="321"/>
        <v>100</v>
      </c>
      <c r="G4138" s="1">
        <v>2.4076719999999999E-2</v>
      </c>
      <c r="H4138" s="1">
        <f t="shared" si="324"/>
        <v>0</v>
      </c>
      <c r="J4138" s="1"/>
      <c r="K4138" s="1"/>
      <c r="M4138" s="1"/>
    </row>
    <row r="4139" spans="1:13" x14ac:dyDescent="0.25">
      <c r="A4139">
        <f t="shared" si="322"/>
        <v>4137</v>
      </c>
      <c r="B4139">
        <f t="shared" si="320"/>
        <v>990.87900000000002</v>
      </c>
      <c r="C4139" s="1">
        <v>2.02606E-2</v>
      </c>
      <c r="D4139" s="1">
        <f t="shared" si="323"/>
        <v>0</v>
      </c>
      <c r="E4139" s="1"/>
      <c r="F4139" s="4">
        <f t="shared" si="321"/>
        <v>100</v>
      </c>
      <c r="G4139" s="1">
        <v>2.4076719999999999E-2</v>
      </c>
      <c r="H4139" s="1">
        <f t="shared" si="324"/>
        <v>0</v>
      </c>
      <c r="J4139" s="1"/>
      <c r="K4139" s="1"/>
      <c r="M4139" s="1"/>
    </row>
    <row r="4140" spans="1:13" x14ac:dyDescent="0.25">
      <c r="A4140">
        <f t="shared" si="322"/>
        <v>4138</v>
      </c>
      <c r="B4140">
        <f t="shared" si="320"/>
        <v>991.04600000000005</v>
      </c>
      <c r="C4140" s="1">
        <v>2.02606E-2</v>
      </c>
      <c r="D4140" s="1">
        <f t="shared" si="323"/>
        <v>0</v>
      </c>
      <c r="E4140" s="1"/>
      <c r="F4140" s="4">
        <f t="shared" si="321"/>
        <v>100</v>
      </c>
      <c r="G4140" s="1">
        <v>2.4076719999999999E-2</v>
      </c>
      <c r="H4140" s="1">
        <f t="shared" si="324"/>
        <v>0</v>
      </c>
      <c r="J4140" s="1"/>
      <c r="K4140" s="1"/>
      <c r="M4140" s="1"/>
    </row>
    <row r="4141" spans="1:13" x14ac:dyDescent="0.25">
      <c r="A4141">
        <f t="shared" si="322"/>
        <v>4139</v>
      </c>
      <c r="B4141">
        <f t="shared" si="320"/>
        <v>991.21300000000008</v>
      </c>
      <c r="C4141" s="1">
        <v>2.02606E-2</v>
      </c>
      <c r="D4141" s="1">
        <f t="shared" si="323"/>
        <v>0</v>
      </c>
      <c r="E4141" s="1"/>
      <c r="F4141" s="4">
        <f t="shared" si="321"/>
        <v>100</v>
      </c>
      <c r="G4141" s="1">
        <v>2.4076719999999999E-2</v>
      </c>
      <c r="H4141" s="1">
        <f t="shared" si="324"/>
        <v>0</v>
      </c>
      <c r="J4141" s="1"/>
      <c r="K4141" s="1"/>
      <c r="M4141" s="1"/>
    </row>
    <row r="4142" spans="1:13" x14ac:dyDescent="0.25">
      <c r="A4142">
        <f t="shared" si="322"/>
        <v>4140</v>
      </c>
      <c r="B4142">
        <f t="shared" si="320"/>
        <v>991.38</v>
      </c>
      <c r="C4142" s="1">
        <v>2.02606E-2</v>
      </c>
      <c r="D4142" s="1">
        <f t="shared" si="323"/>
        <v>0</v>
      </c>
      <c r="E4142" s="1"/>
      <c r="F4142" s="4">
        <f t="shared" si="321"/>
        <v>100</v>
      </c>
      <c r="G4142" s="1">
        <v>2.4076719999999999E-2</v>
      </c>
      <c r="H4142" s="1">
        <f t="shared" si="324"/>
        <v>0</v>
      </c>
      <c r="J4142" s="1"/>
      <c r="K4142" s="1"/>
      <c r="M4142" s="1"/>
    </row>
    <row r="4143" spans="1:13" x14ac:dyDescent="0.25">
      <c r="A4143">
        <f t="shared" si="322"/>
        <v>4141</v>
      </c>
      <c r="B4143">
        <f t="shared" si="320"/>
        <v>991.54700000000003</v>
      </c>
      <c r="C4143" s="1">
        <v>2.02606E-2</v>
      </c>
      <c r="D4143" s="1">
        <f t="shared" si="323"/>
        <v>0</v>
      </c>
      <c r="E4143" s="1"/>
      <c r="F4143" s="4">
        <f t="shared" si="321"/>
        <v>100</v>
      </c>
      <c r="G4143" s="1">
        <v>2.4076719999999999E-2</v>
      </c>
      <c r="H4143" s="1">
        <f t="shared" si="324"/>
        <v>0</v>
      </c>
      <c r="J4143" s="1"/>
      <c r="K4143" s="1"/>
      <c r="M4143" s="1"/>
    </row>
    <row r="4144" spans="1:13" x14ac:dyDescent="0.25">
      <c r="A4144">
        <f t="shared" si="322"/>
        <v>4142</v>
      </c>
      <c r="B4144">
        <f t="shared" si="320"/>
        <v>991.71400000000006</v>
      </c>
      <c r="C4144" s="1">
        <v>2.02606E-2</v>
      </c>
      <c r="D4144" s="1">
        <f t="shared" si="323"/>
        <v>0</v>
      </c>
      <c r="E4144" s="1"/>
      <c r="F4144" s="4">
        <f t="shared" si="321"/>
        <v>100</v>
      </c>
      <c r="G4144" s="1">
        <v>2.4076719999999999E-2</v>
      </c>
      <c r="H4144" s="1">
        <f t="shared" si="324"/>
        <v>0</v>
      </c>
      <c r="J4144" s="1"/>
      <c r="K4144" s="1"/>
      <c r="M4144" s="1"/>
    </row>
    <row r="4145" spans="1:13" x14ac:dyDescent="0.25">
      <c r="A4145">
        <f t="shared" si="322"/>
        <v>4143</v>
      </c>
      <c r="B4145">
        <f t="shared" si="320"/>
        <v>991.88100000000009</v>
      </c>
      <c r="C4145" s="1">
        <v>2.02606E-2</v>
      </c>
      <c r="D4145" s="1">
        <f t="shared" si="323"/>
        <v>0</v>
      </c>
      <c r="E4145" s="1"/>
      <c r="F4145" s="4">
        <f t="shared" si="321"/>
        <v>100</v>
      </c>
      <c r="G4145" s="1">
        <v>2.4076719999999999E-2</v>
      </c>
      <c r="H4145" s="1">
        <f t="shared" si="324"/>
        <v>0</v>
      </c>
      <c r="J4145" s="1"/>
      <c r="K4145" s="1"/>
      <c r="M4145" s="1"/>
    </row>
    <row r="4146" spans="1:13" x14ac:dyDescent="0.25">
      <c r="A4146">
        <f t="shared" si="322"/>
        <v>4144</v>
      </c>
      <c r="B4146">
        <f t="shared" si="320"/>
        <v>992.048</v>
      </c>
      <c r="C4146" s="1">
        <v>2.02606E-2</v>
      </c>
      <c r="D4146" s="1">
        <f t="shared" si="323"/>
        <v>0</v>
      </c>
      <c r="E4146" s="1"/>
      <c r="F4146" s="4">
        <f t="shared" si="321"/>
        <v>100</v>
      </c>
      <c r="G4146" s="1">
        <v>2.4076719999999999E-2</v>
      </c>
      <c r="H4146" s="1">
        <f t="shared" si="324"/>
        <v>0</v>
      </c>
      <c r="J4146" s="1"/>
      <c r="K4146" s="1"/>
      <c r="M4146" s="1"/>
    </row>
    <row r="4147" spans="1:13" x14ac:dyDescent="0.25">
      <c r="A4147">
        <f t="shared" si="322"/>
        <v>4145</v>
      </c>
      <c r="B4147">
        <f t="shared" si="320"/>
        <v>992.21500000000003</v>
      </c>
      <c r="C4147" s="1">
        <v>2.02606E-2</v>
      </c>
      <c r="D4147" s="1">
        <f t="shared" si="323"/>
        <v>0</v>
      </c>
      <c r="E4147" s="1"/>
      <c r="F4147" s="4">
        <f t="shared" si="321"/>
        <v>100</v>
      </c>
      <c r="G4147" s="1">
        <v>2.4076719999999999E-2</v>
      </c>
      <c r="H4147" s="1">
        <f t="shared" si="324"/>
        <v>0</v>
      </c>
      <c r="J4147" s="1"/>
      <c r="K4147" s="1"/>
      <c r="M4147" s="1"/>
    </row>
    <row r="4148" spans="1:13" x14ac:dyDescent="0.25">
      <c r="A4148">
        <f t="shared" si="322"/>
        <v>4146</v>
      </c>
      <c r="B4148">
        <f t="shared" si="320"/>
        <v>992.38200000000006</v>
      </c>
      <c r="C4148" s="1">
        <v>2.02606E-2</v>
      </c>
      <c r="D4148" s="1">
        <f t="shared" si="323"/>
        <v>0</v>
      </c>
      <c r="E4148" s="1"/>
      <c r="F4148" s="4">
        <f t="shared" si="321"/>
        <v>100</v>
      </c>
      <c r="G4148" s="1">
        <v>2.4076719999999999E-2</v>
      </c>
      <c r="H4148" s="1">
        <f t="shared" si="324"/>
        <v>0</v>
      </c>
      <c r="J4148" s="1"/>
      <c r="K4148" s="1"/>
      <c r="M4148" s="1"/>
    </row>
    <row r="4149" spans="1:13" x14ac:dyDescent="0.25">
      <c r="A4149">
        <f t="shared" si="322"/>
        <v>4147</v>
      </c>
      <c r="B4149">
        <f t="shared" si="320"/>
        <v>992.54900000000009</v>
      </c>
      <c r="C4149" s="1">
        <v>2.02606E-2</v>
      </c>
      <c r="D4149" s="1">
        <f t="shared" si="323"/>
        <v>0</v>
      </c>
      <c r="E4149" s="1"/>
      <c r="F4149" s="4">
        <f t="shared" si="321"/>
        <v>100</v>
      </c>
      <c r="G4149" s="1">
        <v>2.4076719999999999E-2</v>
      </c>
      <c r="H4149" s="1">
        <f t="shared" si="324"/>
        <v>0</v>
      </c>
      <c r="J4149" s="1"/>
      <c r="K4149" s="1"/>
      <c r="M4149" s="1"/>
    </row>
    <row r="4150" spans="1:13" x14ac:dyDescent="0.25">
      <c r="A4150">
        <f t="shared" si="322"/>
        <v>4148</v>
      </c>
      <c r="B4150">
        <f t="shared" si="320"/>
        <v>992.71600000000001</v>
      </c>
      <c r="C4150" s="1">
        <v>2.02606E-2</v>
      </c>
      <c r="D4150" s="1">
        <f t="shared" si="323"/>
        <v>0</v>
      </c>
      <c r="E4150" s="1"/>
      <c r="F4150" s="4">
        <f t="shared" si="321"/>
        <v>100</v>
      </c>
      <c r="G4150" s="1">
        <v>2.4076719999999999E-2</v>
      </c>
      <c r="H4150" s="1">
        <f t="shared" si="324"/>
        <v>0</v>
      </c>
      <c r="J4150" s="1"/>
      <c r="K4150" s="1"/>
      <c r="M4150" s="1"/>
    </row>
    <row r="4151" spans="1:13" x14ac:dyDescent="0.25">
      <c r="A4151">
        <f t="shared" si="322"/>
        <v>4149</v>
      </c>
      <c r="B4151">
        <f t="shared" si="320"/>
        <v>992.88300000000004</v>
      </c>
      <c r="C4151" s="1">
        <v>2.02606E-2</v>
      </c>
      <c r="D4151" s="1">
        <f t="shared" si="323"/>
        <v>0</v>
      </c>
      <c r="E4151" s="1"/>
      <c r="F4151" s="4">
        <f t="shared" si="321"/>
        <v>100</v>
      </c>
      <c r="G4151" s="1">
        <v>2.4076719999999999E-2</v>
      </c>
      <c r="H4151" s="1">
        <f t="shared" si="324"/>
        <v>0</v>
      </c>
      <c r="J4151" s="1"/>
      <c r="K4151" s="1"/>
      <c r="M4151" s="1"/>
    </row>
    <row r="4152" spans="1:13" x14ac:dyDescent="0.25">
      <c r="A4152">
        <f t="shared" si="322"/>
        <v>4150</v>
      </c>
      <c r="B4152">
        <f t="shared" si="320"/>
        <v>993.05000000000007</v>
      </c>
      <c r="C4152" s="1">
        <v>2.02606E-2</v>
      </c>
      <c r="D4152" s="1">
        <f t="shared" si="323"/>
        <v>0</v>
      </c>
      <c r="E4152" s="1"/>
      <c r="F4152" s="4">
        <f t="shared" si="321"/>
        <v>100</v>
      </c>
      <c r="G4152" s="1">
        <v>2.4076719999999999E-2</v>
      </c>
      <c r="H4152" s="1">
        <f t="shared" si="324"/>
        <v>0</v>
      </c>
      <c r="J4152" s="1"/>
      <c r="K4152" s="1"/>
      <c r="M4152" s="1"/>
    </row>
    <row r="4153" spans="1:13" x14ac:dyDescent="0.25">
      <c r="A4153">
        <f t="shared" si="322"/>
        <v>4151</v>
      </c>
      <c r="B4153">
        <f t="shared" si="320"/>
        <v>993.21699999999998</v>
      </c>
      <c r="C4153" s="1">
        <v>2.02606E-2</v>
      </c>
      <c r="D4153" s="1">
        <f t="shared" si="323"/>
        <v>0</v>
      </c>
      <c r="E4153" s="1"/>
      <c r="F4153" s="4">
        <f t="shared" si="321"/>
        <v>100</v>
      </c>
      <c r="G4153" s="1">
        <v>2.4076719999999999E-2</v>
      </c>
      <c r="H4153" s="1">
        <f t="shared" si="324"/>
        <v>0</v>
      </c>
      <c r="J4153" s="1"/>
      <c r="K4153" s="1"/>
      <c r="M4153" s="1"/>
    </row>
    <row r="4154" spans="1:13" x14ac:dyDescent="0.25">
      <c r="A4154">
        <f t="shared" si="322"/>
        <v>4152</v>
      </c>
      <c r="B4154">
        <f t="shared" si="320"/>
        <v>993.38400000000001</v>
      </c>
      <c r="C4154" s="1">
        <v>2.02606E-2</v>
      </c>
      <c r="D4154" s="1">
        <f t="shared" si="323"/>
        <v>0</v>
      </c>
      <c r="E4154" s="1"/>
      <c r="F4154" s="4">
        <f t="shared" si="321"/>
        <v>100</v>
      </c>
      <c r="G4154" s="1">
        <v>2.4076719999999999E-2</v>
      </c>
      <c r="H4154" s="1">
        <f t="shared" si="324"/>
        <v>0</v>
      </c>
      <c r="J4154" s="1"/>
      <c r="K4154" s="1"/>
      <c r="M4154" s="1"/>
    </row>
    <row r="4155" spans="1:13" x14ac:dyDescent="0.25">
      <c r="A4155">
        <f t="shared" si="322"/>
        <v>4153</v>
      </c>
      <c r="B4155">
        <f t="shared" si="320"/>
        <v>993.55100000000004</v>
      </c>
      <c r="C4155" s="1">
        <v>2.02606E-2</v>
      </c>
      <c r="D4155" s="1">
        <f t="shared" si="323"/>
        <v>0</v>
      </c>
      <c r="E4155" s="1"/>
      <c r="F4155" s="4">
        <f t="shared" si="321"/>
        <v>100</v>
      </c>
      <c r="G4155" s="1">
        <v>2.4076719999999999E-2</v>
      </c>
      <c r="H4155" s="1">
        <f t="shared" si="324"/>
        <v>0</v>
      </c>
      <c r="J4155" s="1"/>
      <c r="K4155" s="1"/>
      <c r="M4155" s="1"/>
    </row>
    <row r="4156" spans="1:13" x14ac:dyDescent="0.25">
      <c r="A4156">
        <f t="shared" si="322"/>
        <v>4154</v>
      </c>
      <c r="B4156">
        <f t="shared" si="320"/>
        <v>993.71800000000007</v>
      </c>
      <c r="C4156" s="1">
        <v>2.02606E-2</v>
      </c>
      <c r="D4156" s="1">
        <f t="shared" si="323"/>
        <v>0</v>
      </c>
      <c r="E4156" s="1"/>
      <c r="F4156" s="4">
        <f t="shared" si="321"/>
        <v>100</v>
      </c>
      <c r="G4156" s="1">
        <v>2.4076719999999999E-2</v>
      </c>
      <c r="H4156" s="1">
        <f t="shared" si="324"/>
        <v>0</v>
      </c>
      <c r="J4156" s="1"/>
      <c r="K4156" s="1"/>
      <c r="M4156" s="1"/>
    </row>
    <row r="4157" spans="1:13" x14ac:dyDescent="0.25">
      <c r="A4157">
        <f t="shared" si="322"/>
        <v>4155</v>
      </c>
      <c r="B4157">
        <f t="shared" si="320"/>
        <v>993.88499999999999</v>
      </c>
      <c r="C4157" s="1">
        <v>2.02606E-2</v>
      </c>
      <c r="D4157" s="1">
        <f t="shared" si="323"/>
        <v>0</v>
      </c>
      <c r="E4157" s="1"/>
      <c r="F4157" s="4">
        <f t="shared" si="321"/>
        <v>100</v>
      </c>
      <c r="G4157" s="1">
        <v>2.4076719999999999E-2</v>
      </c>
      <c r="H4157" s="1">
        <f t="shared" si="324"/>
        <v>0</v>
      </c>
      <c r="J4157" s="1"/>
      <c r="K4157" s="1"/>
      <c r="M4157" s="1"/>
    </row>
    <row r="4158" spans="1:13" x14ac:dyDescent="0.25">
      <c r="A4158">
        <f t="shared" si="322"/>
        <v>4156</v>
      </c>
      <c r="B4158">
        <f t="shared" si="320"/>
        <v>994.05200000000002</v>
      </c>
      <c r="C4158" s="1">
        <v>2.02606E-2</v>
      </c>
      <c r="D4158" s="1">
        <f t="shared" si="323"/>
        <v>0</v>
      </c>
      <c r="E4158" s="1"/>
      <c r="F4158" s="4">
        <f t="shared" si="321"/>
        <v>100</v>
      </c>
      <c r="G4158" s="1">
        <v>2.4076719999999999E-2</v>
      </c>
      <c r="H4158" s="1">
        <f t="shared" si="324"/>
        <v>0</v>
      </c>
      <c r="J4158" s="1"/>
      <c r="K4158" s="1"/>
      <c r="M4158" s="1"/>
    </row>
    <row r="4159" spans="1:13" x14ac:dyDescent="0.25">
      <c r="A4159">
        <f t="shared" si="322"/>
        <v>4157</v>
      </c>
      <c r="B4159">
        <f t="shared" si="320"/>
        <v>994.21900000000005</v>
      </c>
      <c r="C4159" s="1">
        <v>2.02606E-2</v>
      </c>
      <c r="D4159" s="1">
        <f t="shared" si="323"/>
        <v>0</v>
      </c>
      <c r="E4159" s="1"/>
      <c r="F4159" s="4">
        <f t="shared" si="321"/>
        <v>100</v>
      </c>
      <c r="G4159" s="1">
        <v>2.4076719999999999E-2</v>
      </c>
      <c r="H4159" s="1">
        <f t="shared" si="324"/>
        <v>0</v>
      </c>
      <c r="J4159" s="1"/>
      <c r="K4159" s="1"/>
      <c r="M4159" s="1"/>
    </row>
    <row r="4160" spans="1:13" x14ac:dyDescent="0.25">
      <c r="A4160">
        <f t="shared" si="322"/>
        <v>4158</v>
      </c>
      <c r="B4160">
        <f t="shared" si="320"/>
        <v>994.38600000000008</v>
      </c>
      <c r="C4160" s="1">
        <v>2.02606E-2</v>
      </c>
      <c r="D4160" s="1">
        <f t="shared" si="323"/>
        <v>0</v>
      </c>
      <c r="E4160" s="1"/>
      <c r="F4160" s="4">
        <f t="shared" si="321"/>
        <v>100</v>
      </c>
      <c r="G4160" s="1">
        <v>2.4076719999999999E-2</v>
      </c>
      <c r="H4160" s="1">
        <f t="shared" si="324"/>
        <v>0</v>
      </c>
      <c r="J4160" s="1"/>
      <c r="K4160" s="1"/>
      <c r="M4160" s="1"/>
    </row>
    <row r="4161" spans="1:13" x14ac:dyDescent="0.25">
      <c r="A4161">
        <f t="shared" si="322"/>
        <v>4159</v>
      </c>
      <c r="B4161">
        <f t="shared" si="320"/>
        <v>994.553</v>
      </c>
      <c r="C4161" s="1">
        <v>2.02606E-2</v>
      </c>
      <c r="D4161" s="1">
        <f t="shared" si="323"/>
        <v>0</v>
      </c>
      <c r="E4161" s="1"/>
      <c r="F4161" s="4">
        <f t="shared" si="321"/>
        <v>100</v>
      </c>
      <c r="G4161" s="1">
        <v>2.4076719999999999E-2</v>
      </c>
      <c r="H4161" s="1">
        <f t="shared" si="324"/>
        <v>0</v>
      </c>
      <c r="J4161" s="1"/>
      <c r="K4161" s="1"/>
      <c r="M4161" s="1"/>
    </row>
    <row r="4162" spans="1:13" x14ac:dyDescent="0.25">
      <c r="A4162">
        <f t="shared" si="322"/>
        <v>4160</v>
      </c>
      <c r="B4162">
        <f t="shared" si="320"/>
        <v>994.72</v>
      </c>
      <c r="C4162" s="1">
        <v>2.02606E-2</v>
      </c>
      <c r="D4162" s="1">
        <f t="shared" si="323"/>
        <v>0</v>
      </c>
      <c r="E4162" s="1"/>
      <c r="F4162" s="4">
        <f t="shared" si="321"/>
        <v>100</v>
      </c>
      <c r="G4162" s="1">
        <v>2.4076719999999999E-2</v>
      </c>
      <c r="H4162" s="1">
        <f t="shared" si="324"/>
        <v>0</v>
      </c>
      <c r="J4162" s="1"/>
      <c r="K4162" s="1"/>
      <c r="M4162" s="1"/>
    </row>
    <row r="4163" spans="1:13" x14ac:dyDescent="0.25">
      <c r="A4163">
        <f t="shared" si="322"/>
        <v>4161</v>
      </c>
      <c r="B4163">
        <f t="shared" ref="B4163:B4226" si="325">300+A4163*0.167</f>
        <v>994.88700000000006</v>
      </c>
      <c r="C4163" s="1">
        <v>2.02606E-2</v>
      </c>
      <c r="D4163" s="1">
        <f t="shared" si="323"/>
        <v>0</v>
      </c>
      <c r="E4163" s="1"/>
      <c r="F4163" s="4">
        <f t="shared" ref="F4163:F4226" si="326">(C4163/C4163)*100</f>
        <v>100</v>
      </c>
      <c r="G4163" s="1">
        <v>2.4076719999999999E-2</v>
      </c>
      <c r="H4163" s="1">
        <f t="shared" si="324"/>
        <v>0</v>
      </c>
      <c r="J4163" s="1"/>
      <c r="K4163" s="1"/>
      <c r="M4163" s="1"/>
    </row>
    <row r="4164" spans="1:13" x14ac:dyDescent="0.25">
      <c r="A4164">
        <f t="shared" ref="A4164:A4227" si="327">A4163+1</f>
        <v>4162</v>
      </c>
      <c r="B4164">
        <f t="shared" si="325"/>
        <v>995.05400000000009</v>
      </c>
      <c r="C4164" s="1">
        <v>2.02606E-2</v>
      </c>
      <c r="D4164" s="1">
        <f t="shared" ref="D4164:D4227" si="328">(C4163-C4165)/(A4165-A4163)/$C$2</f>
        <v>0</v>
      </c>
      <c r="E4164" s="1"/>
      <c r="F4164" s="4">
        <f t="shared" si="326"/>
        <v>100</v>
      </c>
      <c r="G4164" s="1">
        <v>2.4076719999999999E-2</v>
      </c>
      <c r="H4164" s="1">
        <f t="shared" ref="H4164:H4227" si="329">(G4163-G4165)/(A4165-A4163)/$G$2</f>
        <v>0</v>
      </c>
      <c r="J4164" s="1"/>
      <c r="K4164" s="1"/>
      <c r="M4164" s="1"/>
    </row>
    <row r="4165" spans="1:13" x14ac:dyDescent="0.25">
      <c r="A4165">
        <f t="shared" si="327"/>
        <v>4163</v>
      </c>
      <c r="B4165">
        <f t="shared" si="325"/>
        <v>995.221</v>
      </c>
      <c r="C4165" s="1">
        <v>2.02606E-2</v>
      </c>
      <c r="D4165" s="1">
        <f t="shared" si="328"/>
        <v>0</v>
      </c>
      <c r="E4165" s="1"/>
      <c r="F4165" s="4">
        <f t="shared" si="326"/>
        <v>100</v>
      </c>
      <c r="G4165" s="1">
        <v>2.4076719999999999E-2</v>
      </c>
      <c r="H4165" s="1">
        <f t="shared" si="329"/>
        <v>0</v>
      </c>
      <c r="J4165" s="1"/>
      <c r="K4165" s="1"/>
      <c r="M4165" s="1"/>
    </row>
    <row r="4166" spans="1:13" x14ac:dyDescent="0.25">
      <c r="A4166">
        <f t="shared" si="327"/>
        <v>4164</v>
      </c>
      <c r="B4166">
        <f t="shared" si="325"/>
        <v>995.38800000000003</v>
      </c>
      <c r="C4166" s="1">
        <v>2.02606E-2</v>
      </c>
      <c r="D4166" s="1">
        <f t="shared" si="328"/>
        <v>0</v>
      </c>
      <c r="E4166" s="1"/>
      <c r="F4166" s="4">
        <f t="shared" si="326"/>
        <v>100</v>
      </c>
      <c r="G4166" s="1">
        <v>2.4076719999999999E-2</v>
      </c>
      <c r="H4166" s="1">
        <f t="shared" si="329"/>
        <v>0</v>
      </c>
      <c r="J4166" s="1"/>
      <c r="K4166" s="1"/>
      <c r="M4166" s="1"/>
    </row>
    <row r="4167" spans="1:13" x14ac:dyDescent="0.25">
      <c r="A4167">
        <f t="shared" si="327"/>
        <v>4165</v>
      </c>
      <c r="B4167">
        <f t="shared" si="325"/>
        <v>995.55500000000006</v>
      </c>
      <c r="C4167" s="1">
        <v>2.02606E-2</v>
      </c>
      <c r="D4167" s="1">
        <f t="shared" si="328"/>
        <v>0</v>
      </c>
      <c r="E4167" s="1"/>
      <c r="F4167" s="4">
        <f t="shared" si="326"/>
        <v>100</v>
      </c>
      <c r="G4167" s="1">
        <v>2.4076719999999999E-2</v>
      </c>
      <c r="H4167" s="1">
        <f t="shared" si="329"/>
        <v>0</v>
      </c>
      <c r="J4167" s="1"/>
      <c r="K4167" s="1"/>
      <c r="M4167" s="1"/>
    </row>
    <row r="4168" spans="1:13" x14ac:dyDescent="0.25">
      <c r="A4168">
        <f t="shared" si="327"/>
        <v>4166</v>
      </c>
      <c r="B4168">
        <f t="shared" si="325"/>
        <v>995.72200000000009</v>
      </c>
      <c r="C4168" s="1">
        <v>2.02606E-2</v>
      </c>
      <c r="D4168" s="1">
        <f t="shared" si="328"/>
        <v>0</v>
      </c>
      <c r="E4168" s="1"/>
      <c r="F4168" s="4">
        <f t="shared" si="326"/>
        <v>100</v>
      </c>
      <c r="G4168" s="1">
        <v>2.4076719999999999E-2</v>
      </c>
      <c r="H4168" s="1">
        <f t="shared" si="329"/>
        <v>0</v>
      </c>
      <c r="J4168" s="1"/>
      <c r="K4168" s="1"/>
      <c r="M4168" s="1"/>
    </row>
    <row r="4169" spans="1:13" x14ac:dyDescent="0.25">
      <c r="A4169">
        <f t="shared" si="327"/>
        <v>4167</v>
      </c>
      <c r="B4169">
        <f t="shared" si="325"/>
        <v>995.88900000000001</v>
      </c>
      <c r="C4169" s="1">
        <v>2.02606E-2</v>
      </c>
      <c r="D4169" s="1">
        <f t="shared" si="328"/>
        <v>0</v>
      </c>
      <c r="E4169" s="1"/>
      <c r="F4169" s="4">
        <f t="shared" si="326"/>
        <v>100</v>
      </c>
      <c r="G4169" s="1">
        <v>2.4076719999999999E-2</v>
      </c>
      <c r="H4169" s="1">
        <f t="shared" si="329"/>
        <v>0</v>
      </c>
      <c r="J4169" s="1"/>
      <c r="K4169" s="1"/>
      <c r="M4169" s="1"/>
    </row>
    <row r="4170" spans="1:13" x14ac:dyDescent="0.25">
      <c r="A4170">
        <f t="shared" si="327"/>
        <v>4168</v>
      </c>
      <c r="B4170">
        <f t="shared" si="325"/>
        <v>996.05600000000004</v>
      </c>
      <c r="C4170" s="1">
        <v>2.02606E-2</v>
      </c>
      <c r="D4170" s="1">
        <f t="shared" si="328"/>
        <v>0</v>
      </c>
      <c r="E4170" s="1"/>
      <c r="F4170" s="4">
        <f t="shared" si="326"/>
        <v>100</v>
      </c>
      <c r="G4170" s="1">
        <v>2.4076719999999999E-2</v>
      </c>
      <c r="H4170" s="1">
        <f t="shared" si="329"/>
        <v>0</v>
      </c>
      <c r="J4170" s="1"/>
      <c r="K4170" s="1"/>
      <c r="M4170" s="1"/>
    </row>
    <row r="4171" spans="1:13" x14ac:dyDescent="0.25">
      <c r="A4171">
        <f t="shared" si="327"/>
        <v>4169</v>
      </c>
      <c r="B4171">
        <f t="shared" si="325"/>
        <v>996.22300000000007</v>
      </c>
      <c r="C4171" s="1">
        <v>2.02606E-2</v>
      </c>
      <c r="D4171" s="1">
        <f t="shared" si="328"/>
        <v>0</v>
      </c>
      <c r="E4171" s="1"/>
      <c r="F4171" s="4">
        <f t="shared" si="326"/>
        <v>100</v>
      </c>
      <c r="G4171" s="1">
        <v>2.4076719999999999E-2</v>
      </c>
      <c r="H4171" s="1">
        <f t="shared" si="329"/>
        <v>0</v>
      </c>
      <c r="J4171" s="1"/>
      <c r="K4171" s="1"/>
      <c r="M4171" s="1"/>
    </row>
    <row r="4172" spans="1:13" x14ac:dyDescent="0.25">
      <c r="A4172">
        <f t="shared" si="327"/>
        <v>4170</v>
      </c>
      <c r="B4172">
        <f t="shared" si="325"/>
        <v>996.39</v>
      </c>
      <c r="C4172" s="1">
        <v>2.02606E-2</v>
      </c>
      <c r="D4172" s="1">
        <f t="shared" si="328"/>
        <v>0</v>
      </c>
      <c r="E4172" s="1"/>
      <c r="F4172" s="4">
        <f t="shared" si="326"/>
        <v>100</v>
      </c>
      <c r="G4172" s="1">
        <v>2.4076719999999999E-2</v>
      </c>
      <c r="H4172" s="1">
        <f t="shared" si="329"/>
        <v>0</v>
      </c>
      <c r="J4172" s="1"/>
      <c r="K4172" s="1"/>
      <c r="M4172" s="1"/>
    </row>
    <row r="4173" spans="1:13" x14ac:dyDescent="0.25">
      <c r="A4173">
        <f t="shared" si="327"/>
        <v>4171</v>
      </c>
      <c r="B4173">
        <f t="shared" si="325"/>
        <v>996.55700000000002</v>
      </c>
      <c r="C4173" s="1">
        <v>2.02606E-2</v>
      </c>
      <c r="D4173" s="1">
        <f t="shared" si="328"/>
        <v>0</v>
      </c>
      <c r="E4173" s="1"/>
      <c r="F4173" s="4">
        <f t="shared" si="326"/>
        <v>100</v>
      </c>
      <c r="G4173" s="1">
        <v>2.4076719999999999E-2</v>
      </c>
      <c r="H4173" s="1">
        <f t="shared" si="329"/>
        <v>0</v>
      </c>
      <c r="J4173" s="1"/>
      <c r="K4173" s="1"/>
      <c r="M4173" s="1"/>
    </row>
    <row r="4174" spans="1:13" x14ac:dyDescent="0.25">
      <c r="A4174">
        <f t="shared" si="327"/>
        <v>4172</v>
      </c>
      <c r="B4174">
        <f t="shared" si="325"/>
        <v>996.72400000000005</v>
      </c>
      <c r="C4174" s="1">
        <v>2.02606E-2</v>
      </c>
      <c r="D4174" s="1">
        <f t="shared" si="328"/>
        <v>0</v>
      </c>
      <c r="E4174" s="1"/>
      <c r="F4174" s="4">
        <f t="shared" si="326"/>
        <v>100</v>
      </c>
      <c r="G4174" s="1">
        <v>2.4076719999999999E-2</v>
      </c>
      <c r="H4174" s="1">
        <f t="shared" si="329"/>
        <v>0</v>
      </c>
      <c r="J4174" s="1"/>
      <c r="K4174" s="1"/>
      <c r="M4174" s="1"/>
    </row>
    <row r="4175" spans="1:13" x14ac:dyDescent="0.25">
      <c r="A4175">
        <f t="shared" si="327"/>
        <v>4173</v>
      </c>
      <c r="B4175">
        <f t="shared" si="325"/>
        <v>996.89100000000008</v>
      </c>
      <c r="C4175" s="1">
        <v>2.02606E-2</v>
      </c>
      <c r="D4175" s="1">
        <f t="shared" si="328"/>
        <v>0</v>
      </c>
      <c r="E4175" s="1"/>
      <c r="F4175" s="4">
        <f t="shared" si="326"/>
        <v>100</v>
      </c>
      <c r="G4175" s="1">
        <v>2.4076719999999999E-2</v>
      </c>
      <c r="H4175" s="1">
        <f t="shared" si="329"/>
        <v>0</v>
      </c>
      <c r="J4175" s="1"/>
      <c r="K4175" s="1"/>
      <c r="M4175" s="1"/>
    </row>
    <row r="4176" spans="1:13" x14ac:dyDescent="0.25">
      <c r="A4176">
        <f t="shared" si="327"/>
        <v>4174</v>
      </c>
      <c r="B4176">
        <f t="shared" si="325"/>
        <v>997.05799999999999</v>
      </c>
      <c r="C4176" s="1">
        <v>2.02606E-2</v>
      </c>
      <c r="D4176" s="1">
        <f t="shared" si="328"/>
        <v>0</v>
      </c>
      <c r="E4176" s="1"/>
      <c r="F4176" s="4">
        <f t="shared" si="326"/>
        <v>100</v>
      </c>
      <c r="G4176" s="1">
        <v>2.4076719999999999E-2</v>
      </c>
      <c r="H4176" s="1">
        <f t="shared" si="329"/>
        <v>0</v>
      </c>
      <c r="J4176" s="1"/>
      <c r="K4176" s="1"/>
      <c r="M4176" s="1"/>
    </row>
    <row r="4177" spans="1:13" x14ac:dyDescent="0.25">
      <c r="A4177">
        <f t="shared" si="327"/>
        <v>4175</v>
      </c>
      <c r="B4177">
        <f t="shared" si="325"/>
        <v>997.22500000000002</v>
      </c>
      <c r="C4177" s="1">
        <v>2.02606E-2</v>
      </c>
      <c r="D4177" s="1">
        <f t="shared" si="328"/>
        <v>0</v>
      </c>
      <c r="E4177" s="1"/>
      <c r="F4177" s="4">
        <f t="shared" si="326"/>
        <v>100</v>
      </c>
      <c r="G4177" s="1">
        <v>2.4076719999999999E-2</v>
      </c>
      <c r="H4177" s="1">
        <f t="shared" si="329"/>
        <v>0</v>
      </c>
      <c r="J4177" s="1"/>
      <c r="K4177" s="1"/>
      <c r="M4177" s="1"/>
    </row>
    <row r="4178" spans="1:13" x14ac:dyDescent="0.25">
      <c r="A4178">
        <f t="shared" si="327"/>
        <v>4176</v>
      </c>
      <c r="B4178">
        <f t="shared" si="325"/>
        <v>997.39200000000005</v>
      </c>
      <c r="C4178" s="1">
        <v>2.02606E-2</v>
      </c>
      <c r="D4178" s="1">
        <f t="shared" si="328"/>
        <v>0</v>
      </c>
      <c r="E4178" s="1"/>
      <c r="F4178" s="4">
        <f t="shared" si="326"/>
        <v>100</v>
      </c>
      <c r="G4178" s="1">
        <v>2.4076719999999999E-2</v>
      </c>
      <c r="H4178" s="1">
        <f t="shared" si="329"/>
        <v>0</v>
      </c>
      <c r="J4178" s="1"/>
      <c r="K4178" s="1"/>
      <c r="M4178" s="1"/>
    </row>
    <row r="4179" spans="1:13" x14ac:dyDescent="0.25">
      <c r="A4179">
        <f t="shared" si="327"/>
        <v>4177</v>
      </c>
      <c r="B4179">
        <f t="shared" si="325"/>
        <v>997.55900000000008</v>
      </c>
      <c r="C4179" s="1">
        <v>2.02606E-2</v>
      </c>
      <c r="D4179" s="1">
        <f t="shared" si="328"/>
        <v>0</v>
      </c>
      <c r="E4179" s="1"/>
      <c r="F4179" s="4">
        <f t="shared" si="326"/>
        <v>100</v>
      </c>
      <c r="G4179" s="1">
        <v>2.4076719999999999E-2</v>
      </c>
      <c r="H4179" s="1">
        <f t="shared" si="329"/>
        <v>0</v>
      </c>
      <c r="J4179" s="1"/>
      <c r="K4179" s="1"/>
      <c r="M4179" s="1"/>
    </row>
    <row r="4180" spans="1:13" x14ac:dyDescent="0.25">
      <c r="A4180">
        <f t="shared" si="327"/>
        <v>4178</v>
      </c>
      <c r="B4180">
        <f t="shared" si="325"/>
        <v>997.726</v>
      </c>
      <c r="C4180" s="1">
        <v>2.02606E-2</v>
      </c>
      <c r="D4180" s="1">
        <f t="shared" si="328"/>
        <v>0</v>
      </c>
      <c r="E4180" s="1"/>
      <c r="F4180" s="4">
        <f t="shared" si="326"/>
        <v>100</v>
      </c>
      <c r="G4180" s="1">
        <v>2.4076719999999999E-2</v>
      </c>
      <c r="H4180" s="1">
        <f t="shared" si="329"/>
        <v>0</v>
      </c>
      <c r="J4180" s="1"/>
      <c r="K4180" s="1"/>
      <c r="M4180" s="1"/>
    </row>
    <row r="4181" spans="1:13" x14ac:dyDescent="0.25">
      <c r="A4181">
        <f t="shared" si="327"/>
        <v>4179</v>
      </c>
      <c r="B4181">
        <f t="shared" si="325"/>
        <v>997.89300000000003</v>
      </c>
      <c r="C4181" s="1">
        <v>2.02606E-2</v>
      </c>
      <c r="D4181" s="1">
        <f t="shared" si="328"/>
        <v>0</v>
      </c>
      <c r="E4181" s="1"/>
      <c r="F4181" s="4">
        <f t="shared" si="326"/>
        <v>100</v>
      </c>
      <c r="G4181" s="1">
        <v>2.4076719999999999E-2</v>
      </c>
      <c r="H4181" s="1">
        <f t="shared" si="329"/>
        <v>0</v>
      </c>
      <c r="J4181" s="1"/>
      <c r="K4181" s="1"/>
      <c r="M4181" s="1"/>
    </row>
    <row r="4182" spans="1:13" x14ac:dyDescent="0.25">
      <c r="A4182">
        <f t="shared" si="327"/>
        <v>4180</v>
      </c>
      <c r="B4182">
        <f t="shared" si="325"/>
        <v>998.06000000000006</v>
      </c>
      <c r="C4182" s="1">
        <v>2.02606E-2</v>
      </c>
      <c r="D4182" s="1">
        <f t="shared" si="328"/>
        <v>0</v>
      </c>
      <c r="E4182" s="1"/>
      <c r="F4182" s="4">
        <f t="shared" si="326"/>
        <v>100</v>
      </c>
      <c r="G4182" s="1">
        <v>2.4076719999999999E-2</v>
      </c>
      <c r="H4182" s="1">
        <f t="shared" si="329"/>
        <v>0</v>
      </c>
      <c r="J4182" s="1"/>
      <c r="K4182" s="1"/>
      <c r="M4182" s="1"/>
    </row>
    <row r="4183" spans="1:13" x14ac:dyDescent="0.25">
      <c r="A4183">
        <f t="shared" si="327"/>
        <v>4181</v>
      </c>
      <c r="B4183">
        <f t="shared" si="325"/>
        <v>998.22700000000009</v>
      </c>
      <c r="C4183" s="1">
        <v>2.02606E-2</v>
      </c>
      <c r="D4183" s="1">
        <f t="shared" si="328"/>
        <v>0</v>
      </c>
      <c r="E4183" s="1"/>
      <c r="F4183" s="4">
        <f t="shared" si="326"/>
        <v>100</v>
      </c>
      <c r="G4183" s="1">
        <v>2.4076719999999999E-2</v>
      </c>
      <c r="H4183" s="1">
        <f t="shared" si="329"/>
        <v>0</v>
      </c>
      <c r="J4183" s="1"/>
      <c r="K4183" s="1"/>
      <c r="M4183" s="1"/>
    </row>
    <row r="4184" spans="1:13" x14ac:dyDescent="0.25">
      <c r="A4184">
        <f t="shared" si="327"/>
        <v>4182</v>
      </c>
      <c r="B4184">
        <f t="shared" si="325"/>
        <v>998.39400000000001</v>
      </c>
      <c r="C4184" s="1">
        <v>2.02606E-2</v>
      </c>
      <c r="D4184" s="1">
        <f t="shared" si="328"/>
        <v>0</v>
      </c>
      <c r="E4184" s="1"/>
      <c r="F4184" s="4">
        <f t="shared" si="326"/>
        <v>100</v>
      </c>
      <c r="G4184" s="1">
        <v>2.4076719999999999E-2</v>
      </c>
      <c r="H4184" s="1">
        <f t="shared" si="329"/>
        <v>0</v>
      </c>
      <c r="J4184" s="1"/>
      <c r="K4184" s="1"/>
      <c r="M4184" s="1"/>
    </row>
    <row r="4185" spans="1:13" x14ac:dyDescent="0.25">
      <c r="A4185">
        <f t="shared" si="327"/>
        <v>4183</v>
      </c>
      <c r="B4185">
        <f t="shared" si="325"/>
        <v>998.56100000000004</v>
      </c>
      <c r="C4185" s="1">
        <v>2.02606E-2</v>
      </c>
      <c r="D4185" s="1">
        <f t="shared" si="328"/>
        <v>0</v>
      </c>
      <c r="E4185" s="1"/>
      <c r="F4185" s="4">
        <f t="shared" si="326"/>
        <v>100</v>
      </c>
      <c r="G4185" s="1">
        <v>2.4076719999999999E-2</v>
      </c>
      <c r="H4185" s="1">
        <f t="shared" si="329"/>
        <v>0</v>
      </c>
      <c r="J4185" s="1"/>
      <c r="K4185" s="1"/>
      <c r="M4185" s="1"/>
    </row>
    <row r="4186" spans="1:13" x14ac:dyDescent="0.25">
      <c r="A4186">
        <f t="shared" si="327"/>
        <v>4184</v>
      </c>
      <c r="B4186">
        <f t="shared" si="325"/>
        <v>998.72800000000007</v>
      </c>
      <c r="C4186" s="1">
        <v>2.02606E-2</v>
      </c>
      <c r="D4186" s="1">
        <f t="shared" si="328"/>
        <v>0</v>
      </c>
      <c r="E4186" s="1"/>
      <c r="F4186" s="4">
        <f t="shared" si="326"/>
        <v>100</v>
      </c>
      <c r="G4186" s="1">
        <v>2.4076719999999999E-2</v>
      </c>
      <c r="H4186" s="1">
        <f t="shared" si="329"/>
        <v>0</v>
      </c>
      <c r="J4186" s="1"/>
      <c r="K4186" s="1"/>
      <c r="M4186" s="1"/>
    </row>
    <row r="4187" spans="1:13" x14ac:dyDescent="0.25">
      <c r="A4187">
        <f t="shared" si="327"/>
        <v>4185</v>
      </c>
      <c r="B4187">
        <f t="shared" si="325"/>
        <v>998.8950000000001</v>
      </c>
      <c r="C4187" s="1">
        <v>2.02606E-2</v>
      </c>
      <c r="D4187" s="1">
        <f t="shared" si="328"/>
        <v>0</v>
      </c>
      <c r="E4187" s="1"/>
      <c r="F4187" s="4">
        <f t="shared" si="326"/>
        <v>100</v>
      </c>
      <c r="G4187" s="1">
        <v>2.4076719999999999E-2</v>
      </c>
      <c r="H4187" s="1">
        <f t="shared" si="329"/>
        <v>0</v>
      </c>
      <c r="J4187" s="1"/>
      <c r="K4187" s="1"/>
      <c r="M4187" s="1"/>
    </row>
    <row r="4188" spans="1:13" x14ac:dyDescent="0.25">
      <c r="A4188">
        <f t="shared" si="327"/>
        <v>4186</v>
      </c>
      <c r="B4188">
        <f t="shared" si="325"/>
        <v>999.06200000000001</v>
      </c>
      <c r="C4188" s="1">
        <v>2.02606E-2</v>
      </c>
      <c r="D4188" s="1">
        <f t="shared" si="328"/>
        <v>0</v>
      </c>
      <c r="E4188" s="1"/>
      <c r="F4188" s="4">
        <f t="shared" si="326"/>
        <v>100</v>
      </c>
      <c r="G4188" s="1">
        <v>2.4076719999999999E-2</v>
      </c>
      <c r="H4188" s="1">
        <f t="shared" si="329"/>
        <v>0</v>
      </c>
      <c r="J4188" s="1"/>
      <c r="K4188" s="1"/>
      <c r="M4188" s="1"/>
    </row>
    <row r="4189" spans="1:13" x14ac:dyDescent="0.25">
      <c r="A4189">
        <f t="shared" si="327"/>
        <v>4187</v>
      </c>
      <c r="B4189">
        <f t="shared" si="325"/>
        <v>999.22900000000004</v>
      </c>
      <c r="C4189" s="1">
        <v>2.02606E-2</v>
      </c>
      <c r="D4189" s="1">
        <f t="shared" si="328"/>
        <v>0</v>
      </c>
      <c r="E4189" s="1"/>
      <c r="F4189" s="4">
        <f t="shared" si="326"/>
        <v>100</v>
      </c>
      <c r="G4189" s="1">
        <v>2.4076719999999999E-2</v>
      </c>
      <c r="H4189" s="1">
        <f t="shared" si="329"/>
        <v>0</v>
      </c>
      <c r="J4189" s="1"/>
      <c r="K4189" s="1"/>
      <c r="M4189" s="1"/>
    </row>
    <row r="4190" spans="1:13" x14ac:dyDescent="0.25">
      <c r="A4190">
        <f t="shared" si="327"/>
        <v>4188</v>
      </c>
      <c r="B4190">
        <f t="shared" si="325"/>
        <v>999.39600000000007</v>
      </c>
      <c r="C4190" s="1">
        <v>2.02606E-2</v>
      </c>
      <c r="D4190" s="1">
        <f t="shared" si="328"/>
        <v>0</v>
      </c>
      <c r="E4190" s="1"/>
      <c r="F4190" s="4">
        <f t="shared" si="326"/>
        <v>100</v>
      </c>
      <c r="G4190" s="1">
        <v>2.4076719999999999E-2</v>
      </c>
      <c r="H4190" s="1">
        <f t="shared" si="329"/>
        <v>0</v>
      </c>
      <c r="J4190" s="1"/>
      <c r="K4190" s="1"/>
      <c r="M4190" s="1"/>
    </row>
    <row r="4191" spans="1:13" x14ac:dyDescent="0.25">
      <c r="A4191">
        <f t="shared" si="327"/>
        <v>4189</v>
      </c>
      <c r="B4191">
        <f t="shared" si="325"/>
        <v>999.56299999999999</v>
      </c>
      <c r="C4191" s="1">
        <v>2.02606E-2</v>
      </c>
      <c r="D4191" s="1">
        <f t="shared" si="328"/>
        <v>0</v>
      </c>
      <c r="E4191" s="1"/>
      <c r="F4191" s="4">
        <f t="shared" si="326"/>
        <v>100</v>
      </c>
      <c r="G4191" s="1">
        <v>2.4076719999999999E-2</v>
      </c>
      <c r="H4191" s="1">
        <f t="shared" si="329"/>
        <v>0</v>
      </c>
      <c r="J4191" s="1"/>
      <c r="K4191" s="1"/>
      <c r="M4191" s="1"/>
    </row>
    <row r="4192" spans="1:13" x14ac:dyDescent="0.25">
      <c r="A4192">
        <f t="shared" si="327"/>
        <v>4190</v>
      </c>
      <c r="B4192">
        <f t="shared" si="325"/>
        <v>999.73</v>
      </c>
      <c r="C4192" s="1">
        <v>2.02606E-2</v>
      </c>
      <c r="D4192" s="1">
        <f t="shared" si="328"/>
        <v>0</v>
      </c>
      <c r="E4192" s="1"/>
      <c r="F4192" s="4">
        <f t="shared" si="326"/>
        <v>100</v>
      </c>
      <c r="G4192" s="1">
        <v>2.4076719999999999E-2</v>
      </c>
      <c r="H4192" s="1">
        <f t="shared" si="329"/>
        <v>0</v>
      </c>
      <c r="J4192" s="1"/>
      <c r="K4192" s="1"/>
      <c r="M4192" s="1"/>
    </row>
    <row r="4193" spans="1:13" x14ac:dyDescent="0.25">
      <c r="A4193">
        <f t="shared" si="327"/>
        <v>4191</v>
      </c>
      <c r="B4193">
        <f t="shared" si="325"/>
        <v>999.89700000000005</v>
      </c>
      <c r="C4193" s="1">
        <v>2.02606E-2</v>
      </c>
      <c r="D4193" s="1">
        <f t="shared" si="328"/>
        <v>0</v>
      </c>
      <c r="E4193" s="1"/>
      <c r="F4193" s="4">
        <f t="shared" si="326"/>
        <v>100</v>
      </c>
      <c r="G4193" s="1">
        <v>2.4076719999999999E-2</v>
      </c>
      <c r="H4193" s="1">
        <f t="shared" si="329"/>
        <v>0</v>
      </c>
      <c r="J4193" s="1"/>
      <c r="K4193" s="1"/>
      <c r="M4193" s="1"/>
    </row>
    <row r="4194" spans="1:13" x14ac:dyDescent="0.25">
      <c r="A4194">
        <f t="shared" si="327"/>
        <v>4192</v>
      </c>
      <c r="B4194">
        <f t="shared" si="325"/>
        <v>1000.0640000000001</v>
      </c>
      <c r="C4194" s="1">
        <v>2.02606E-2</v>
      </c>
      <c r="D4194" s="1">
        <f t="shared" si="328"/>
        <v>0</v>
      </c>
      <c r="E4194" s="1"/>
      <c r="F4194" s="4">
        <f t="shared" si="326"/>
        <v>100</v>
      </c>
      <c r="G4194" s="1">
        <v>2.4076719999999999E-2</v>
      </c>
      <c r="H4194" s="1">
        <f t="shared" si="329"/>
        <v>0</v>
      </c>
      <c r="J4194" s="1"/>
      <c r="K4194" s="1"/>
      <c r="M4194" s="1"/>
    </row>
    <row r="4195" spans="1:13" x14ac:dyDescent="0.25">
      <c r="A4195">
        <f t="shared" si="327"/>
        <v>4193</v>
      </c>
      <c r="B4195">
        <f t="shared" si="325"/>
        <v>1000.231</v>
      </c>
      <c r="C4195" s="1">
        <v>2.02606E-2</v>
      </c>
      <c r="D4195" s="1">
        <f t="shared" si="328"/>
        <v>0</v>
      </c>
      <c r="E4195" s="1"/>
      <c r="F4195" s="4">
        <f t="shared" si="326"/>
        <v>100</v>
      </c>
      <c r="G4195" s="1">
        <v>2.4076719999999999E-2</v>
      </c>
      <c r="H4195" s="1">
        <f t="shared" si="329"/>
        <v>0</v>
      </c>
      <c r="J4195" s="1"/>
      <c r="K4195" s="1"/>
      <c r="M4195" s="1"/>
    </row>
    <row r="4196" spans="1:13" x14ac:dyDescent="0.25">
      <c r="A4196">
        <f t="shared" si="327"/>
        <v>4194</v>
      </c>
      <c r="B4196">
        <f t="shared" si="325"/>
        <v>1000.398</v>
      </c>
      <c r="C4196" s="1">
        <v>2.02606E-2</v>
      </c>
      <c r="D4196" s="1">
        <f t="shared" si="328"/>
        <v>0</v>
      </c>
      <c r="E4196" s="1"/>
      <c r="F4196" s="4">
        <f t="shared" si="326"/>
        <v>100</v>
      </c>
      <c r="G4196" s="1">
        <v>2.4076719999999999E-2</v>
      </c>
      <c r="H4196" s="1">
        <f t="shared" si="329"/>
        <v>0</v>
      </c>
      <c r="J4196" s="1"/>
      <c r="K4196" s="1"/>
      <c r="M4196" s="1"/>
    </row>
    <row r="4197" spans="1:13" x14ac:dyDescent="0.25">
      <c r="A4197">
        <f t="shared" si="327"/>
        <v>4195</v>
      </c>
      <c r="B4197">
        <f t="shared" si="325"/>
        <v>1000.5650000000001</v>
      </c>
      <c r="C4197" s="1">
        <v>2.02606E-2</v>
      </c>
      <c r="D4197" s="1">
        <f t="shared" si="328"/>
        <v>0</v>
      </c>
      <c r="E4197" s="1"/>
      <c r="F4197" s="4">
        <f t="shared" si="326"/>
        <v>100</v>
      </c>
      <c r="G4197" s="1">
        <v>2.4076719999999999E-2</v>
      </c>
      <c r="H4197" s="1">
        <f t="shared" si="329"/>
        <v>0</v>
      </c>
      <c r="J4197" s="1"/>
      <c r="K4197" s="1"/>
      <c r="M4197" s="1"/>
    </row>
    <row r="4198" spans="1:13" x14ac:dyDescent="0.25">
      <c r="A4198">
        <f t="shared" si="327"/>
        <v>4196</v>
      </c>
      <c r="B4198">
        <f t="shared" si="325"/>
        <v>1000.7320000000001</v>
      </c>
      <c r="C4198" s="1">
        <v>2.02606E-2</v>
      </c>
      <c r="D4198" s="1">
        <f t="shared" si="328"/>
        <v>0</v>
      </c>
      <c r="E4198" s="1"/>
      <c r="F4198" s="4">
        <f t="shared" si="326"/>
        <v>100</v>
      </c>
      <c r="G4198" s="1">
        <v>2.4076719999999999E-2</v>
      </c>
      <c r="H4198" s="1">
        <f t="shared" si="329"/>
        <v>0</v>
      </c>
      <c r="J4198" s="1"/>
      <c r="K4198" s="1"/>
      <c r="M4198" s="1"/>
    </row>
    <row r="4199" spans="1:13" x14ac:dyDescent="0.25">
      <c r="A4199">
        <f t="shared" si="327"/>
        <v>4197</v>
      </c>
      <c r="B4199">
        <f t="shared" si="325"/>
        <v>1000.899</v>
      </c>
      <c r="C4199" s="1">
        <v>2.02606E-2</v>
      </c>
      <c r="D4199" s="1">
        <f t="shared" si="328"/>
        <v>0</v>
      </c>
      <c r="E4199" s="1"/>
      <c r="F4199" s="4">
        <f t="shared" si="326"/>
        <v>100</v>
      </c>
      <c r="G4199" s="1">
        <v>2.4076719999999999E-2</v>
      </c>
      <c r="H4199" s="1">
        <f t="shared" si="329"/>
        <v>0</v>
      </c>
      <c r="J4199" s="1"/>
      <c r="K4199" s="1"/>
      <c r="M4199" s="1"/>
    </row>
    <row r="4200" spans="1:13" x14ac:dyDescent="0.25">
      <c r="A4200">
        <f t="shared" si="327"/>
        <v>4198</v>
      </c>
      <c r="B4200">
        <f t="shared" si="325"/>
        <v>1001.066</v>
      </c>
      <c r="C4200" s="1">
        <v>2.02606E-2</v>
      </c>
      <c r="D4200" s="1">
        <f t="shared" si="328"/>
        <v>0</v>
      </c>
      <c r="E4200" s="1"/>
      <c r="F4200" s="4">
        <f t="shared" si="326"/>
        <v>100</v>
      </c>
      <c r="G4200" s="1">
        <v>2.4076719999999999E-2</v>
      </c>
      <c r="H4200" s="1">
        <f t="shared" si="329"/>
        <v>0</v>
      </c>
      <c r="J4200" s="1"/>
      <c r="K4200" s="1"/>
      <c r="M4200" s="1"/>
    </row>
    <row r="4201" spans="1:13" x14ac:dyDescent="0.25">
      <c r="A4201">
        <f t="shared" si="327"/>
        <v>4199</v>
      </c>
      <c r="B4201">
        <f t="shared" si="325"/>
        <v>1001.2330000000001</v>
      </c>
      <c r="C4201" s="1">
        <v>2.02606E-2</v>
      </c>
      <c r="D4201" s="1">
        <f t="shared" si="328"/>
        <v>0</v>
      </c>
      <c r="E4201" s="1"/>
      <c r="F4201" s="4">
        <f t="shared" si="326"/>
        <v>100</v>
      </c>
      <c r="G4201" s="1">
        <v>2.4076719999999999E-2</v>
      </c>
      <c r="H4201" s="1">
        <f t="shared" si="329"/>
        <v>0</v>
      </c>
      <c r="J4201" s="1"/>
      <c r="K4201" s="1"/>
      <c r="M4201" s="1"/>
    </row>
    <row r="4202" spans="1:13" x14ac:dyDescent="0.25">
      <c r="A4202">
        <f t="shared" si="327"/>
        <v>4200</v>
      </c>
      <c r="B4202">
        <f t="shared" si="325"/>
        <v>1001.4000000000001</v>
      </c>
      <c r="C4202" s="1">
        <v>2.02606E-2</v>
      </c>
      <c r="D4202" s="1">
        <f t="shared" si="328"/>
        <v>0</v>
      </c>
      <c r="E4202" s="1"/>
      <c r="F4202" s="4">
        <f t="shared" si="326"/>
        <v>100</v>
      </c>
      <c r="G4202" s="1">
        <v>2.4076719999999999E-2</v>
      </c>
      <c r="H4202" s="1">
        <f t="shared" si="329"/>
        <v>0</v>
      </c>
      <c r="J4202" s="1"/>
      <c r="K4202" s="1"/>
      <c r="M4202" s="1"/>
    </row>
    <row r="4203" spans="1:13" x14ac:dyDescent="0.25">
      <c r="A4203">
        <f t="shared" si="327"/>
        <v>4201</v>
      </c>
      <c r="B4203">
        <f t="shared" si="325"/>
        <v>1001.567</v>
      </c>
      <c r="C4203" s="1">
        <v>2.02606E-2</v>
      </c>
      <c r="D4203" s="1">
        <f t="shared" si="328"/>
        <v>0</v>
      </c>
      <c r="E4203" s="1"/>
      <c r="F4203" s="4">
        <f t="shared" si="326"/>
        <v>100</v>
      </c>
      <c r="G4203" s="1">
        <v>2.4076719999999999E-2</v>
      </c>
      <c r="H4203" s="1">
        <f t="shared" si="329"/>
        <v>0</v>
      </c>
      <c r="J4203" s="1"/>
      <c r="K4203" s="1"/>
      <c r="M4203" s="1"/>
    </row>
    <row r="4204" spans="1:13" x14ac:dyDescent="0.25">
      <c r="A4204">
        <f t="shared" si="327"/>
        <v>4202</v>
      </c>
      <c r="B4204">
        <f t="shared" si="325"/>
        <v>1001.734</v>
      </c>
      <c r="C4204" s="1">
        <v>2.02606E-2</v>
      </c>
      <c r="D4204" s="1">
        <f t="shared" si="328"/>
        <v>0</v>
      </c>
      <c r="E4204" s="1"/>
      <c r="F4204" s="4">
        <f t="shared" si="326"/>
        <v>100</v>
      </c>
      <c r="G4204" s="1">
        <v>2.4076719999999999E-2</v>
      </c>
      <c r="H4204" s="1">
        <f t="shared" si="329"/>
        <v>0</v>
      </c>
      <c r="J4204" s="1"/>
      <c r="K4204" s="1"/>
      <c r="M4204" s="1"/>
    </row>
    <row r="4205" spans="1:13" x14ac:dyDescent="0.25">
      <c r="A4205">
        <f t="shared" si="327"/>
        <v>4203</v>
      </c>
      <c r="B4205">
        <f t="shared" si="325"/>
        <v>1001.9010000000001</v>
      </c>
      <c r="C4205" s="1">
        <v>2.02606E-2</v>
      </c>
      <c r="D4205" s="1">
        <f t="shared" si="328"/>
        <v>0</v>
      </c>
      <c r="E4205" s="1"/>
      <c r="F4205" s="4">
        <f t="shared" si="326"/>
        <v>100</v>
      </c>
      <c r="G4205" s="1">
        <v>2.4076719999999999E-2</v>
      </c>
      <c r="H4205" s="1">
        <f t="shared" si="329"/>
        <v>0</v>
      </c>
      <c r="J4205" s="1"/>
      <c r="K4205" s="1"/>
      <c r="M4205" s="1"/>
    </row>
    <row r="4206" spans="1:13" x14ac:dyDescent="0.25">
      <c r="A4206">
        <f t="shared" si="327"/>
        <v>4204</v>
      </c>
      <c r="B4206">
        <f t="shared" si="325"/>
        <v>1002.068</v>
      </c>
      <c r="C4206" s="1">
        <v>2.02606E-2</v>
      </c>
      <c r="D4206" s="1">
        <f t="shared" si="328"/>
        <v>0</v>
      </c>
      <c r="E4206" s="1"/>
      <c r="F4206" s="4">
        <f t="shared" si="326"/>
        <v>100</v>
      </c>
      <c r="G4206" s="1">
        <v>2.4076719999999999E-2</v>
      </c>
      <c r="H4206" s="1">
        <f t="shared" si="329"/>
        <v>0</v>
      </c>
      <c r="J4206" s="1"/>
      <c r="K4206" s="1"/>
      <c r="M4206" s="1"/>
    </row>
    <row r="4207" spans="1:13" x14ac:dyDescent="0.25">
      <c r="A4207">
        <f t="shared" si="327"/>
        <v>4205</v>
      </c>
      <c r="B4207">
        <f t="shared" si="325"/>
        <v>1002.235</v>
      </c>
      <c r="C4207" s="1">
        <v>2.02606E-2</v>
      </c>
      <c r="D4207" s="1">
        <f t="shared" si="328"/>
        <v>0</v>
      </c>
      <c r="E4207" s="1"/>
      <c r="F4207" s="4">
        <f t="shared" si="326"/>
        <v>100</v>
      </c>
      <c r="G4207" s="1">
        <v>2.4076719999999999E-2</v>
      </c>
      <c r="H4207" s="1">
        <f t="shared" si="329"/>
        <v>0</v>
      </c>
      <c r="J4207" s="1"/>
      <c r="K4207" s="1"/>
      <c r="M4207" s="1"/>
    </row>
    <row r="4208" spans="1:13" x14ac:dyDescent="0.25">
      <c r="A4208">
        <f t="shared" si="327"/>
        <v>4206</v>
      </c>
      <c r="B4208">
        <f t="shared" si="325"/>
        <v>1002.402</v>
      </c>
      <c r="C4208" s="1">
        <v>2.02606E-2</v>
      </c>
      <c r="D4208" s="1">
        <f t="shared" si="328"/>
        <v>0</v>
      </c>
      <c r="E4208" s="1"/>
      <c r="F4208" s="4">
        <f t="shared" si="326"/>
        <v>100</v>
      </c>
      <c r="G4208" s="1">
        <v>2.4076719999999999E-2</v>
      </c>
      <c r="H4208" s="1">
        <f t="shared" si="329"/>
        <v>0</v>
      </c>
      <c r="J4208" s="1"/>
      <c r="K4208" s="1"/>
      <c r="M4208" s="1"/>
    </row>
    <row r="4209" spans="1:13" x14ac:dyDescent="0.25">
      <c r="A4209">
        <f t="shared" si="327"/>
        <v>4207</v>
      </c>
      <c r="B4209">
        <f t="shared" si="325"/>
        <v>1002.5690000000001</v>
      </c>
      <c r="C4209" s="1">
        <v>2.02606E-2</v>
      </c>
      <c r="D4209" s="1">
        <f t="shared" si="328"/>
        <v>0</v>
      </c>
      <c r="E4209" s="1"/>
      <c r="F4209" s="4">
        <f t="shared" si="326"/>
        <v>100</v>
      </c>
      <c r="G4209" s="1">
        <v>2.4076719999999999E-2</v>
      </c>
      <c r="H4209" s="1">
        <f t="shared" si="329"/>
        <v>0</v>
      </c>
      <c r="J4209" s="1"/>
      <c r="K4209" s="1"/>
      <c r="M4209" s="1"/>
    </row>
    <row r="4210" spans="1:13" x14ac:dyDescent="0.25">
      <c r="A4210">
        <f t="shared" si="327"/>
        <v>4208</v>
      </c>
      <c r="B4210">
        <f t="shared" si="325"/>
        <v>1002.736</v>
      </c>
      <c r="C4210" s="1">
        <v>2.02606E-2</v>
      </c>
      <c r="D4210" s="1">
        <f t="shared" si="328"/>
        <v>0</v>
      </c>
      <c r="E4210" s="1"/>
      <c r="F4210" s="4">
        <f t="shared" si="326"/>
        <v>100</v>
      </c>
      <c r="G4210" s="1">
        <v>2.4076719999999999E-2</v>
      </c>
      <c r="H4210" s="1">
        <f t="shared" si="329"/>
        <v>0</v>
      </c>
      <c r="J4210" s="1"/>
      <c r="K4210" s="1"/>
      <c r="M4210" s="1"/>
    </row>
    <row r="4211" spans="1:13" x14ac:dyDescent="0.25">
      <c r="A4211">
        <f t="shared" si="327"/>
        <v>4209</v>
      </c>
      <c r="B4211">
        <f t="shared" si="325"/>
        <v>1002.903</v>
      </c>
      <c r="C4211" s="1">
        <v>2.02606E-2</v>
      </c>
      <c r="D4211" s="1">
        <f t="shared" si="328"/>
        <v>0</v>
      </c>
      <c r="E4211" s="1"/>
      <c r="F4211" s="4">
        <f t="shared" si="326"/>
        <v>100</v>
      </c>
      <c r="G4211" s="1">
        <v>2.4076719999999999E-2</v>
      </c>
      <c r="H4211" s="1">
        <f t="shared" si="329"/>
        <v>0</v>
      </c>
      <c r="J4211" s="1"/>
      <c r="K4211" s="1"/>
      <c r="M4211" s="1"/>
    </row>
    <row r="4212" spans="1:13" x14ac:dyDescent="0.25">
      <c r="A4212">
        <f t="shared" si="327"/>
        <v>4210</v>
      </c>
      <c r="B4212">
        <f t="shared" si="325"/>
        <v>1003.07</v>
      </c>
      <c r="C4212" s="1">
        <v>2.02606E-2</v>
      </c>
      <c r="D4212" s="1">
        <f t="shared" si="328"/>
        <v>0</v>
      </c>
      <c r="E4212" s="1"/>
      <c r="F4212" s="4">
        <f t="shared" si="326"/>
        <v>100</v>
      </c>
      <c r="G4212" s="1">
        <v>2.4076719999999999E-2</v>
      </c>
      <c r="H4212" s="1">
        <f t="shared" si="329"/>
        <v>0</v>
      </c>
      <c r="J4212" s="1"/>
      <c r="K4212" s="1"/>
      <c r="M4212" s="1"/>
    </row>
    <row r="4213" spans="1:13" x14ac:dyDescent="0.25">
      <c r="A4213">
        <f t="shared" si="327"/>
        <v>4211</v>
      </c>
      <c r="B4213">
        <f t="shared" si="325"/>
        <v>1003.2370000000001</v>
      </c>
      <c r="C4213" s="1">
        <v>2.02606E-2</v>
      </c>
      <c r="D4213" s="1">
        <f t="shared" si="328"/>
        <v>0</v>
      </c>
      <c r="E4213" s="1"/>
      <c r="F4213" s="4">
        <f t="shared" si="326"/>
        <v>100</v>
      </c>
      <c r="G4213" s="1">
        <v>2.4076719999999999E-2</v>
      </c>
      <c r="H4213" s="1">
        <f t="shared" si="329"/>
        <v>0</v>
      </c>
      <c r="J4213" s="1"/>
      <c r="K4213" s="1"/>
      <c r="M4213" s="1"/>
    </row>
    <row r="4214" spans="1:13" x14ac:dyDescent="0.25">
      <c r="A4214">
        <f t="shared" si="327"/>
        <v>4212</v>
      </c>
      <c r="B4214">
        <f t="shared" si="325"/>
        <v>1003.404</v>
      </c>
      <c r="C4214" s="1">
        <v>2.02606E-2</v>
      </c>
      <c r="D4214" s="1">
        <f t="shared" si="328"/>
        <v>0</v>
      </c>
      <c r="E4214" s="1"/>
      <c r="F4214" s="4">
        <f t="shared" si="326"/>
        <v>100</v>
      </c>
      <c r="G4214" s="1">
        <v>2.4076719999999999E-2</v>
      </c>
      <c r="H4214" s="1">
        <f t="shared" si="329"/>
        <v>0</v>
      </c>
      <c r="J4214" s="1"/>
      <c r="K4214" s="1"/>
      <c r="M4214" s="1"/>
    </row>
    <row r="4215" spans="1:13" x14ac:dyDescent="0.25">
      <c r="A4215">
        <f t="shared" si="327"/>
        <v>4213</v>
      </c>
      <c r="B4215">
        <f t="shared" si="325"/>
        <v>1003.571</v>
      </c>
      <c r="C4215" s="1">
        <v>2.02606E-2</v>
      </c>
      <c r="D4215" s="1">
        <f t="shared" si="328"/>
        <v>0</v>
      </c>
      <c r="E4215" s="1"/>
      <c r="F4215" s="4">
        <f t="shared" si="326"/>
        <v>100</v>
      </c>
      <c r="G4215" s="1">
        <v>2.4076719999999999E-2</v>
      </c>
      <c r="H4215" s="1">
        <f t="shared" si="329"/>
        <v>0</v>
      </c>
      <c r="J4215" s="1"/>
      <c r="K4215" s="1"/>
      <c r="M4215" s="1"/>
    </row>
    <row r="4216" spans="1:13" x14ac:dyDescent="0.25">
      <c r="A4216">
        <f t="shared" si="327"/>
        <v>4214</v>
      </c>
      <c r="B4216">
        <f t="shared" si="325"/>
        <v>1003.7380000000001</v>
      </c>
      <c r="C4216" s="1">
        <v>2.02606E-2</v>
      </c>
      <c r="D4216" s="1">
        <f t="shared" si="328"/>
        <v>0</v>
      </c>
      <c r="E4216" s="1"/>
      <c r="F4216" s="4">
        <f t="shared" si="326"/>
        <v>100</v>
      </c>
      <c r="G4216" s="1">
        <v>2.4076719999999999E-2</v>
      </c>
      <c r="H4216" s="1">
        <f t="shared" si="329"/>
        <v>0</v>
      </c>
      <c r="J4216" s="1"/>
      <c r="K4216" s="1"/>
      <c r="M4216" s="1"/>
    </row>
    <row r="4217" spans="1:13" x14ac:dyDescent="0.25">
      <c r="A4217">
        <f t="shared" si="327"/>
        <v>4215</v>
      </c>
      <c r="B4217">
        <f t="shared" si="325"/>
        <v>1003.9050000000001</v>
      </c>
      <c r="C4217" s="1">
        <v>2.02606E-2</v>
      </c>
      <c r="D4217" s="1">
        <f t="shared" si="328"/>
        <v>0</v>
      </c>
      <c r="E4217" s="1"/>
      <c r="F4217" s="4">
        <f t="shared" si="326"/>
        <v>100</v>
      </c>
      <c r="G4217" s="1">
        <v>2.4076719999999999E-2</v>
      </c>
      <c r="H4217" s="1">
        <f t="shared" si="329"/>
        <v>0</v>
      </c>
      <c r="J4217" s="1"/>
      <c r="K4217" s="1"/>
      <c r="M4217" s="1"/>
    </row>
    <row r="4218" spans="1:13" x14ac:dyDescent="0.25">
      <c r="A4218">
        <f t="shared" si="327"/>
        <v>4216</v>
      </c>
      <c r="B4218">
        <f t="shared" si="325"/>
        <v>1004.072</v>
      </c>
      <c r="C4218" s="1">
        <v>2.02606E-2</v>
      </c>
      <c r="D4218" s="1">
        <f t="shared" si="328"/>
        <v>0</v>
      </c>
      <c r="E4218" s="1"/>
      <c r="F4218" s="4">
        <f t="shared" si="326"/>
        <v>100</v>
      </c>
      <c r="G4218" s="1">
        <v>2.4076719999999999E-2</v>
      </c>
      <c r="H4218" s="1">
        <f t="shared" si="329"/>
        <v>0</v>
      </c>
      <c r="J4218" s="1"/>
      <c r="K4218" s="1"/>
      <c r="M4218" s="1"/>
    </row>
    <row r="4219" spans="1:13" x14ac:dyDescent="0.25">
      <c r="A4219">
        <f t="shared" si="327"/>
        <v>4217</v>
      </c>
      <c r="B4219">
        <f t="shared" si="325"/>
        <v>1004.239</v>
      </c>
      <c r="C4219" s="1">
        <v>2.02606E-2</v>
      </c>
      <c r="D4219" s="1">
        <f t="shared" si="328"/>
        <v>0</v>
      </c>
      <c r="E4219" s="1"/>
      <c r="F4219" s="4">
        <f t="shared" si="326"/>
        <v>100</v>
      </c>
      <c r="G4219" s="1">
        <v>2.4076719999999999E-2</v>
      </c>
      <c r="H4219" s="1">
        <f t="shared" si="329"/>
        <v>0</v>
      </c>
      <c r="J4219" s="1"/>
      <c r="K4219" s="1"/>
      <c r="M4219" s="1"/>
    </row>
    <row r="4220" spans="1:13" x14ac:dyDescent="0.25">
      <c r="A4220">
        <f t="shared" si="327"/>
        <v>4218</v>
      </c>
      <c r="B4220">
        <f t="shared" si="325"/>
        <v>1004.4060000000001</v>
      </c>
      <c r="C4220" s="1">
        <v>2.02606E-2</v>
      </c>
      <c r="D4220" s="1">
        <f t="shared" si="328"/>
        <v>0</v>
      </c>
      <c r="E4220" s="1"/>
      <c r="F4220" s="4">
        <f t="shared" si="326"/>
        <v>100</v>
      </c>
      <c r="G4220" s="1">
        <v>2.4076719999999999E-2</v>
      </c>
      <c r="H4220" s="1">
        <f t="shared" si="329"/>
        <v>0</v>
      </c>
      <c r="J4220" s="1"/>
      <c r="K4220" s="1"/>
      <c r="M4220" s="1"/>
    </row>
    <row r="4221" spans="1:13" x14ac:dyDescent="0.25">
      <c r="A4221">
        <f t="shared" si="327"/>
        <v>4219</v>
      </c>
      <c r="B4221">
        <f t="shared" si="325"/>
        <v>1004.5730000000001</v>
      </c>
      <c r="C4221" s="1">
        <v>2.02606E-2</v>
      </c>
      <c r="D4221" s="1">
        <f t="shared" si="328"/>
        <v>0</v>
      </c>
      <c r="E4221" s="1"/>
      <c r="F4221" s="4">
        <f t="shared" si="326"/>
        <v>100</v>
      </c>
      <c r="G4221" s="1">
        <v>2.4076719999999999E-2</v>
      </c>
      <c r="H4221" s="1">
        <f t="shared" si="329"/>
        <v>0</v>
      </c>
      <c r="J4221" s="1"/>
      <c r="K4221" s="1"/>
      <c r="M4221" s="1"/>
    </row>
    <row r="4222" spans="1:13" x14ac:dyDescent="0.25">
      <c r="A4222">
        <f t="shared" si="327"/>
        <v>4220</v>
      </c>
      <c r="B4222">
        <f t="shared" si="325"/>
        <v>1004.74</v>
      </c>
      <c r="C4222" s="1">
        <v>2.02606E-2</v>
      </c>
      <c r="D4222" s="1">
        <f t="shared" si="328"/>
        <v>0</v>
      </c>
      <c r="E4222" s="1"/>
      <c r="F4222" s="4">
        <f t="shared" si="326"/>
        <v>100</v>
      </c>
      <c r="G4222" s="1">
        <v>2.4076719999999999E-2</v>
      </c>
      <c r="H4222" s="1">
        <f t="shared" si="329"/>
        <v>0</v>
      </c>
      <c r="J4222" s="1"/>
      <c r="K4222" s="1"/>
      <c r="M4222" s="1"/>
    </row>
    <row r="4223" spans="1:13" x14ac:dyDescent="0.25">
      <c r="A4223">
        <f t="shared" si="327"/>
        <v>4221</v>
      </c>
      <c r="B4223">
        <f t="shared" si="325"/>
        <v>1004.907</v>
      </c>
      <c r="C4223" s="1">
        <v>2.02606E-2</v>
      </c>
      <c r="D4223" s="1">
        <f t="shared" si="328"/>
        <v>0</v>
      </c>
      <c r="E4223" s="1"/>
      <c r="F4223" s="4">
        <f t="shared" si="326"/>
        <v>100</v>
      </c>
      <c r="G4223" s="1">
        <v>2.4076719999999999E-2</v>
      </c>
      <c r="H4223" s="1">
        <f t="shared" si="329"/>
        <v>0</v>
      </c>
      <c r="J4223" s="1"/>
      <c r="K4223" s="1"/>
      <c r="M4223" s="1"/>
    </row>
    <row r="4224" spans="1:13" x14ac:dyDescent="0.25">
      <c r="A4224">
        <f t="shared" si="327"/>
        <v>4222</v>
      </c>
      <c r="B4224">
        <f t="shared" si="325"/>
        <v>1005.0740000000001</v>
      </c>
      <c r="C4224" s="1">
        <v>2.02606E-2</v>
      </c>
      <c r="D4224" s="1">
        <f t="shared" si="328"/>
        <v>0</v>
      </c>
      <c r="E4224" s="1"/>
      <c r="F4224" s="4">
        <f t="shared" si="326"/>
        <v>100</v>
      </c>
      <c r="G4224" s="1">
        <v>2.4076719999999999E-2</v>
      </c>
      <c r="H4224" s="1">
        <f t="shared" si="329"/>
        <v>0</v>
      </c>
      <c r="J4224" s="1"/>
      <c r="K4224" s="1"/>
      <c r="M4224" s="1"/>
    </row>
    <row r="4225" spans="1:13" x14ac:dyDescent="0.25">
      <c r="A4225">
        <f t="shared" si="327"/>
        <v>4223</v>
      </c>
      <c r="B4225">
        <f t="shared" si="325"/>
        <v>1005.241</v>
      </c>
      <c r="C4225" s="1">
        <v>2.02606E-2</v>
      </c>
      <c r="D4225" s="1">
        <f t="shared" si="328"/>
        <v>0</v>
      </c>
      <c r="E4225" s="1"/>
      <c r="F4225" s="4">
        <f t="shared" si="326"/>
        <v>100</v>
      </c>
      <c r="G4225" s="1">
        <v>2.4076719999999999E-2</v>
      </c>
      <c r="H4225" s="1">
        <f t="shared" si="329"/>
        <v>0</v>
      </c>
      <c r="J4225" s="1"/>
      <c r="K4225" s="1"/>
      <c r="M4225" s="1"/>
    </row>
    <row r="4226" spans="1:13" x14ac:dyDescent="0.25">
      <c r="A4226">
        <f t="shared" si="327"/>
        <v>4224</v>
      </c>
      <c r="B4226">
        <f t="shared" si="325"/>
        <v>1005.408</v>
      </c>
      <c r="C4226" s="1">
        <v>2.02606E-2</v>
      </c>
      <c r="D4226" s="1">
        <f t="shared" si="328"/>
        <v>0</v>
      </c>
      <c r="E4226" s="1"/>
      <c r="F4226" s="4">
        <f t="shared" si="326"/>
        <v>100</v>
      </c>
      <c r="G4226" s="1">
        <v>2.4076719999999999E-2</v>
      </c>
      <c r="H4226" s="1">
        <f t="shared" si="329"/>
        <v>0</v>
      </c>
      <c r="J4226" s="1"/>
      <c r="K4226" s="1"/>
      <c r="M4226" s="1"/>
    </row>
    <row r="4227" spans="1:13" x14ac:dyDescent="0.25">
      <c r="A4227">
        <f t="shared" si="327"/>
        <v>4225</v>
      </c>
      <c r="B4227">
        <f t="shared" ref="B4227:B4290" si="330">300+A4227*0.167</f>
        <v>1005.575</v>
      </c>
      <c r="C4227" s="1">
        <v>2.02606E-2</v>
      </c>
      <c r="D4227" s="1">
        <f t="shared" si="328"/>
        <v>0</v>
      </c>
      <c r="E4227" s="1"/>
      <c r="F4227" s="4">
        <f t="shared" ref="F4227:F4290" si="331">(C4227/C4227)*100</f>
        <v>100</v>
      </c>
      <c r="G4227" s="1">
        <v>2.4076719999999999E-2</v>
      </c>
      <c r="H4227" s="1">
        <f t="shared" si="329"/>
        <v>0</v>
      </c>
      <c r="J4227" s="1"/>
      <c r="K4227" s="1"/>
      <c r="M4227" s="1"/>
    </row>
    <row r="4228" spans="1:13" x14ac:dyDescent="0.25">
      <c r="A4228">
        <f t="shared" ref="A4228:A4291" si="332">A4227+1</f>
        <v>4226</v>
      </c>
      <c r="B4228">
        <f t="shared" si="330"/>
        <v>1005.7420000000001</v>
      </c>
      <c r="C4228" s="1">
        <v>2.02606E-2</v>
      </c>
      <c r="D4228" s="1">
        <f t="shared" ref="D4228:D4291" si="333">(C4227-C4229)/(A4229-A4227)/$C$2</f>
        <v>0</v>
      </c>
      <c r="E4228" s="1"/>
      <c r="F4228" s="4">
        <f t="shared" si="331"/>
        <v>100</v>
      </c>
      <c r="G4228" s="1">
        <v>2.4076719999999999E-2</v>
      </c>
      <c r="H4228" s="1">
        <f t="shared" ref="H4228:H4291" si="334">(G4227-G4229)/(A4229-A4227)/$G$2</f>
        <v>0</v>
      </c>
      <c r="J4228" s="1"/>
      <c r="K4228" s="1"/>
      <c r="M4228" s="1"/>
    </row>
    <row r="4229" spans="1:13" x14ac:dyDescent="0.25">
      <c r="A4229">
        <f t="shared" si="332"/>
        <v>4227</v>
      </c>
      <c r="B4229">
        <f t="shared" si="330"/>
        <v>1005.909</v>
      </c>
      <c r="C4229" s="1">
        <v>2.02606E-2</v>
      </c>
      <c r="D4229" s="1">
        <f t="shared" si="333"/>
        <v>0</v>
      </c>
      <c r="E4229" s="1"/>
      <c r="F4229" s="4">
        <f t="shared" si="331"/>
        <v>100</v>
      </c>
      <c r="G4229" s="1">
        <v>2.4076719999999999E-2</v>
      </c>
      <c r="H4229" s="1">
        <f t="shared" si="334"/>
        <v>0</v>
      </c>
      <c r="J4229" s="1"/>
      <c r="K4229" s="1"/>
      <c r="M4229" s="1"/>
    </row>
    <row r="4230" spans="1:13" x14ac:dyDescent="0.25">
      <c r="A4230">
        <f t="shared" si="332"/>
        <v>4228</v>
      </c>
      <c r="B4230">
        <f t="shared" si="330"/>
        <v>1006.076</v>
      </c>
      <c r="C4230" s="1">
        <v>2.02606E-2</v>
      </c>
      <c r="D4230" s="1">
        <f t="shared" si="333"/>
        <v>0</v>
      </c>
      <c r="E4230" s="1"/>
      <c r="F4230" s="4">
        <f t="shared" si="331"/>
        <v>100</v>
      </c>
      <c r="G4230" s="1">
        <v>2.4076719999999999E-2</v>
      </c>
      <c r="H4230" s="1">
        <f t="shared" si="334"/>
        <v>0</v>
      </c>
      <c r="J4230" s="1"/>
      <c r="K4230" s="1"/>
      <c r="M4230" s="1"/>
    </row>
    <row r="4231" spans="1:13" x14ac:dyDescent="0.25">
      <c r="A4231">
        <f t="shared" si="332"/>
        <v>4229</v>
      </c>
      <c r="B4231">
        <f t="shared" si="330"/>
        <v>1006.2430000000001</v>
      </c>
      <c r="C4231" s="1">
        <v>2.02606E-2</v>
      </c>
      <c r="D4231" s="1">
        <f t="shared" si="333"/>
        <v>0</v>
      </c>
      <c r="E4231" s="1"/>
      <c r="F4231" s="4">
        <f t="shared" si="331"/>
        <v>100</v>
      </c>
      <c r="G4231" s="1">
        <v>2.4076719999999999E-2</v>
      </c>
      <c r="H4231" s="1">
        <f t="shared" si="334"/>
        <v>0</v>
      </c>
      <c r="J4231" s="1"/>
      <c r="K4231" s="1"/>
      <c r="M4231" s="1"/>
    </row>
    <row r="4232" spans="1:13" x14ac:dyDescent="0.25">
      <c r="A4232">
        <f t="shared" si="332"/>
        <v>4230</v>
      </c>
      <c r="B4232">
        <f t="shared" si="330"/>
        <v>1006.4100000000001</v>
      </c>
      <c r="C4232" s="1">
        <v>2.02606E-2</v>
      </c>
      <c r="D4232" s="1">
        <f t="shared" si="333"/>
        <v>0</v>
      </c>
      <c r="E4232" s="1"/>
      <c r="F4232" s="4">
        <f t="shared" si="331"/>
        <v>100</v>
      </c>
      <c r="G4232" s="1">
        <v>2.4076719999999999E-2</v>
      </c>
      <c r="H4232" s="1">
        <f t="shared" si="334"/>
        <v>0</v>
      </c>
      <c r="J4232" s="1"/>
      <c r="K4232" s="1"/>
      <c r="M4232" s="1"/>
    </row>
    <row r="4233" spans="1:13" x14ac:dyDescent="0.25">
      <c r="A4233">
        <f t="shared" si="332"/>
        <v>4231</v>
      </c>
      <c r="B4233">
        <f t="shared" si="330"/>
        <v>1006.577</v>
      </c>
      <c r="C4233" s="1">
        <v>2.02606E-2</v>
      </c>
      <c r="D4233" s="1">
        <f t="shared" si="333"/>
        <v>0</v>
      </c>
      <c r="E4233" s="1"/>
      <c r="F4233" s="4">
        <f t="shared" si="331"/>
        <v>100</v>
      </c>
      <c r="G4233" s="1">
        <v>2.4076719999999999E-2</v>
      </c>
      <c r="H4233" s="1">
        <f t="shared" si="334"/>
        <v>0</v>
      </c>
      <c r="J4233" s="1"/>
      <c r="K4233" s="1"/>
      <c r="M4233" s="1"/>
    </row>
    <row r="4234" spans="1:13" x14ac:dyDescent="0.25">
      <c r="A4234">
        <f t="shared" si="332"/>
        <v>4232</v>
      </c>
      <c r="B4234">
        <f t="shared" si="330"/>
        <v>1006.744</v>
      </c>
      <c r="C4234" s="1">
        <v>2.02606E-2</v>
      </c>
      <c r="D4234" s="1">
        <f t="shared" si="333"/>
        <v>0</v>
      </c>
      <c r="E4234" s="1"/>
      <c r="F4234" s="4">
        <f t="shared" si="331"/>
        <v>100</v>
      </c>
      <c r="G4234" s="1">
        <v>2.4076719999999999E-2</v>
      </c>
      <c r="H4234" s="1">
        <f t="shared" si="334"/>
        <v>0</v>
      </c>
      <c r="J4234" s="1"/>
      <c r="K4234" s="1"/>
      <c r="M4234" s="1"/>
    </row>
    <row r="4235" spans="1:13" x14ac:dyDescent="0.25">
      <c r="A4235">
        <f t="shared" si="332"/>
        <v>4233</v>
      </c>
      <c r="B4235">
        <f t="shared" si="330"/>
        <v>1006.9110000000001</v>
      </c>
      <c r="C4235" s="1">
        <v>2.02606E-2</v>
      </c>
      <c r="D4235" s="1">
        <f t="shared" si="333"/>
        <v>0</v>
      </c>
      <c r="E4235" s="1"/>
      <c r="F4235" s="4">
        <f t="shared" si="331"/>
        <v>100</v>
      </c>
      <c r="G4235" s="1">
        <v>2.4076719999999999E-2</v>
      </c>
      <c r="H4235" s="1">
        <f t="shared" si="334"/>
        <v>0</v>
      </c>
      <c r="J4235" s="1"/>
      <c r="K4235" s="1"/>
      <c r="M4235" s="1"/>
    </row>
    <row r="4236" spans="1:13" x14ac:dyDescent="0.25">
      <c r="A4236">
        <f t="shared" si="332"/>
        <v>4234</v>
      </c>
      <c r="B4236">
        <f t="shared" si="330"/>
        <v>1007.0780000000001</v>
      </c>
      <c r="C4236" s="1">
        <v>2.02606E-2</v>
      </c>
      <c r="D4236" s="1">
        <f t="shared" si="333"/>
        <v>0</v>
      </c>
      <c r="E4236" s="1"/>
      <c r="F4236" s="4">
        <f t="shared" si="331"/>
        <v>100</v>
      </c>
      <c r="G4236" s="1">
        <v>2.4076719999999999E-2</v>
      </c>
      <c r="H4236" s="1">
        <f t="shared" si="334"/>
        <v>0</v>
      </c>
      <c r="J4236" s="1"/>
      <c r="K4236" s="1"/>
      <c r="M4236" s="1"/>
    </row>
    <row r="4237" spans="1:13" x14ac:dyDescent="0.25">
      <c r="A4237">
        <f t="shared" si="332"/>
        <v>4235</v>
      </c>
      <c r="B4237">
        <f t="shared" si="330"/>
        <v>1007.245</v>
      </c>
      <c r="C4237" s="1">
        <v>2.02606E-2</v>
      </c>
      <c r="D4237" s="1">
        <f t="shared" si="333"/>
        <v>0</v>
      </c>
      <c r="E4237" s="1"/>
      <c r="F4237" s="4">
        <f t="shared" si="331"/>
        <v>100</v>
      </c>
      <c r="G4237" s="1">
        <v>2.4076719999999999E-2</v>
      </c>
      <c r="H4237" s="1">
        <f t="shared" si="334"/>
        <v>0</v>
      </c>
      <c r="J4237" s="1"/>
      <c r="K4237" s="1"/>
      <c r="M4237" s="1"/>
    </row>
    <row r="4238" spans="1:13" x14ac:dyDescent="0.25">
      <c r="A4238">
        <f t="shared" si="332"/>
        <v>4236</v>
      </c>
      <c r="B4238">
        <f t="shared" si="330"/>
        <v>1007.412</v>
      </c>
      <c r="C4238" s="1">
        <v>2.02606E-2</v>
      </c>
      <c r="D4238" s="1">
        <f t="shared" si="333"/>
        <v>0</v>
      </c>
      <c r="E4238" s="1"/>
      <c r="F4238" s="4">
        <f t="shared" si="331"/>
        <v>100</v>
      </c>
      <c r="G4238" s="1">
        <v>2.4076719999999999E-2</v>
      </c>
      <c r="H4238" s="1">
        <f t="shared" si="334"/>
        <v>0</v>
      </c>
      <c r="J4238" s="1"/>
      <c r="K4238" s="1"/>
      <c r="M4238" s="1"/>
    </row>
    <row r="4239" spans="1:13" x14ac:dyDescent="0.25">
      <c r="A4239">
        <f t="shared" si="332"/>
        <v>4237</v>
      </c>
      <c r="B4239">
        <f t="shared" si="330"/>
        <v>1007.5790000000001</v>
      </c>
      <c r="C4239" s="1">
        <v>2.02606E-2</v>
      </c>
      <c r="D4239" s="1">
        <f t="shared" si="333"/>
        <v>0</v>
      </c>
      <c r="E4239" s="1"/>
      <c r="F4239" s="4">
        <f t="shared" si="331"/>
        <v>100</v>
      </c>
      <c r="G4239" s="1">
        <v>2.4076719999999999E-2</v>
      </c>
      <c r="H4239" s="1">
        <f t="shared" si="334"/>
        <v>0</v>
      </c>
      <c r="J4239" s="1"/>
      <c r="K4239" s="1"/>
      <c r="M4239" s="1"/>
    </row>
    <row r="4240" spans="1:13" x14ac:dyDescent="0.25">
      <c r="A4240">
        <f t="shared" si="332"/>
        <v>4238</v>
      </c>
      <c r="B4240">
        <f t="shared" si="330"/>
        <v>1007.7460000000001</v>
      </c>
      <c r="C4240" s="1">
        <v>2.02606E-2</v>
      </c>
      <c r="D4240" s="1">
        <f t="shared" si="333"/>
        <v>0</v>
      </c>
      <c r="E4240" s="1"/>
      <c r="F4240" s="4">
        <f t="shared" si="331"/>
        <v>100</v>
      </c>
      <c r="G4240" s="1">
        <v>2.4076719999999999E-2</v>
      </c>
      <c r="H4240" s="1">
        <f t="shared" si="334"/>
        <v>0</v>
      </c>
      <c r="J4240" s="1"/>
      <c r="K4240" s="1"/>
      <c r="M4240" s="1"/>
    </row>
    <row r="4241" spans="1:13" x14ac:dyDescent="0.25">
      <c r="A4241">
        <f t="shared" si="332"/>
        <v>4239</v>
      </c>
      <c r="B4241">
        <f t="shared" si="330"/>
        <v>1007.913</v>
      </c>
      <c r="C4241" s="1">
        <v>2.02606E-2</v>
      </c>
      <c r="D4241" s="1">
        <f t="shared" si="333"/>
        <v>0</v>
      </c>
      <c r="E4241" s="1"/>
      <c r="F4241" s="4">
        <f t="shared" si="331"/>
        <v>100</v>
      </c>
      <c r="G4241" s="1">
        <v>2.4076719999999999E-2</v>
      </c>
      <c r="H4241" s="1">
        <f t="shared" si="334"/>
        <v>0</v>
      </c>
      <c r="J4241" s="1"/>
      <c r="K4241" s="1"/>
      <c r="M4241" s="1"/>
    </row>
    <row r="4242" spans="1:13" x14ac:dyDescent="0.25">
      <c r="A4242">
        <f t="shared" si="332"/>
        <v>4240</v>
      </c>
      <c r="B4242">
        <f t="shared" si="330"/>
        <v>1008.08</v>
      </c>
      <c r="C4242" s="1">
        <v>2.02606E-2</v>
      </c>
      <c r="D4242" s="1">
        <f t="shared" si="333"/>
        <v>0</v>
      </c>
      <c r="E4242" s="1"/>
      <c r="F4242" s="4">
        <f t="shared" si="331"/>
        <v>100</v>
      </c>
      <c r="G4242" s="1">
        <v>2.4076719999999999E-2</v>
      </c>
      <c r="H4242" s="1">
        <f t="shared" si="334"/>
        <v>0</v>
      </c>
      <c r="J4242" s="1"/>
      <c r="K4242" s="1"/>
      <c r="M4242" s="1"/>
    </row>
    <row r="4243" spans="1:13" x14ac:dyDescent="0.25">
      <c r="A4243">
        <f t="shared" si="332"/>
        <v>4241</v>
      </c>
      <c r="B4243">
        <f t="shared" si="330"/>
        <v>1008.2470000000001</v>
      </c>
      <c r="C4243" s="1">
        <v>2.02606E-2</v>
      </c>
      <c r="D4243" s="1">
        <f t="shared" si="333"/>
        <v>0</v>
      </c>
      <c r="E4243" s="1"/>
      <c r="F4243" s="4">
        <f t="shared" si="331"/>
        <v>100</v>
      </c>
      <c r="G4243" s="1">
        <v>2.4076719999999999E-2</v>
      </c>
      <c r="H4243" s="1">
        <f t="shared" si="334"/>
        <v>0</v>
      </c>
      <c r="J4243" s="1"/>
      <c r="K4243" s="1"/>
      <c r="M4243" s="1"/>
    </row>
    <row r="4244" spans="1:13" x14ac:dyDescent="0.25">
      <c r="A4244">
        <f t="shared" si="332"/>
        <v>4242</v>
      </c>
      <c r="B4244">
        <f t="shared" si="330"/>
        <v>1008.414</v>
      </c>
      <c r="C4244" s="1">
        <v>2.02606E-2</v>
      </c>
      <c r="D4244" s="1">
        <f t="shared" si="333"/>
        <v>0</v>
      </c>
      <c r="E4244" s="1"/>
      <c r="F4244" s="4">
        <f t="shared" si="331"/>
        <v>100</v>
      </c>
      <c r="G4244" s="1">
        <v>2.4076719999999999E-2</v>
      </c>
      <c r="H4244" s="1">
        <f t="shared" si="334"/>
        <v>0</v>
      </c>
      <c r="J4244" s="1"/>
      <c r="K4244" s="1"/>
      <c r="M4244" s="1"/>
    </row>
    <row r="4245" spans="1:13" x14ac:dyDescent="0.25">
      <c r="A4245">
        <f t="shared" si="332"/>
        <v>4243</v>
      </c>
      <c r="B4245">
        <f t="shared" si="330"/>
        <v>1008.581</v>
      </c>
      <c r="C4245" s="1">
        <v>2.02606E-2</v>
      </c>
      <c r="D4245" s="1">
        <f t="shared" si="333"/>
        <v>0</v>
      </c>
      <c r="E4245" s="1"/>
      <c r="F4245" s="4">
        <f t="shared" si="331"/>
        <v>100</v>
      </c>
      <c r="G4245" s="1">
        <v>2.4076719999999999E-2</v>
      </c>
      <c r="H4245" s="1">
        <f t="shared" si="334"/>
        <v>0</v>
      </c>
      <c r="J4245" s="1"/>
      <c r="K4245" s="1"/>
      <c r="M4245" s="1"/>
    </row>
    <row r="4246" spans="1:13" x14ac:dyDescent="0.25">
      <c r="A4246">
        <f t="shared" si="332"/>
        <v>4244</v>
      </c>
      <c r="B4246">
        <f t="shared" si="330"/>
        <v>1008.748</v>
      </c>
      <c r="C4246" s="1">
        <v>2.02606E-2</v>
      </c>
      <c r="D4246" s="1">
        <f t="shared" si="333"/>
        <v>0</v>
      </c>
      <c r="E4246" s="1"/>
      <c r="F4246" s="4">
        <f t="shared" si="331"/>
        <v>100</v>
      </c>
      <c r="G4246" s="1">
        <v>2.4076719999999999E-2</v>
      </c>
      <c r="H4246" s="1">
        <f t="shared" si="334"/>
        <v>0</v>
      </c>
      <c r="J4246" s="1"/>
      <c r="K4246" s="1"/>
      <c r="M4246" s="1"/>
    </row>
    <row r="4247" spans="1:13" x14ac:dyDescent="0.25">
      <c r="A4247">
        <f t="shared" si="332"/>
        <v>4245</v>
      </c>
      <c r="B4247">
        <f t="shared" si="330"/>
        <v>1008.9150000000001</v>
      </c>
      <c r="C4247" s="1">
        <v>2.02606E-2</v>
      </c>
      <c r="D4247" s="1">
        <f t="shared" si="333"/>
        <v>0</v>
      </c>
      <c r="E4247" s="1"/>
      <c r="F4247" s="4">
        <f t="shared" si="331"/>
        <v>100</v>
      </c>
      <c r="G4247" s="1">
        <v>2.4076719999999999E-2</v>
      </c>
      <c r="H4247" s="1">
        <f t="shared" si="334"/>
        <v>0</v>
      </c>
      <c r="J4247" s="1"/>
      <c r="K4247" s="1"/>
      <c r="M4247" s="1"/>
    </row>
    <row r="4248" spans="1:13" x14ac:dyDescent="0.25">
      <c r="A4248">
        <f t="shared" si="332"/>
        <v>4246</v>
      </c>
      <c r="B4248">
        <f t="shared" si="330"/>
        <v>1009.082</v>
      </c>
      <c r="C4248" s="1">
        <v>2.02606E-2</v>
      </c>
      <c r="D4248" s="1">
        <f t="shared" si="333"/>
        <v>0</v>
      </c>
      <c r="E4248" s="1"/>
      <c r="F4248" s="4">
        <f t="shared" si="331"/>
        <v>100</v>
      </c>
      <c r="G4248" s="1">
        <v>2.4076719999999999E-2</v>
      </c>
      <c r="H4248" s="1">
        <f t="shared" si="334"/>
        <v>0</v>
      </c>
      <c r="J4248" s="1"/>
      <c r="K4248" s="1"/>
      <c r="M4248" s="1"/>
    </row>
    <row r="4249" spans="1:13" x14ac:dyDescent="0.25">
      <c r="A4249">
        <f t="shared" si="332"/>
        <v>4247</v>
      </c>
      <c r="B4249">
        <f t="shared" si="330"/>
        <v>1009.249</v>
      </c>
      <c r="C4249" s="1">
        <v>2.02606E-2</v>
      </c>
      <c r="D4249" s="1">
        <f t="shared" si="333"/>
        <v>0</v>
      </c>
      <c r="E4249" s="1"/>
      <c r="F4249" s="4">
        <f t="shared" si="331"/>
        <v>100</v>
      </c>
      <c r="G4249" s="1">
        <v>2.4076719999999999E-2</v>
      </c>
      <c r="H4249" s="1">
        <f t="shared" si="334"/>
        <v>0</v>
      </c>
      <c r="J4249" s="1"/>
      <c r="K4249" s="1"/>
      <c r="M4249" s="1"/>
    </row>
    <row r="4250" spans="1:13" x14ac:dyDescent="0.25">
      <c r="A4250">
        <f t="shared" si="332"/>
        <v>4248</v>
      </c>
      <c r="B4250">
        <f t="shared" si="330"/>
        <v>1009.4160000000001</v>
      </c>
      <c r="C4250" s="1">
        <v>2.02606E-2</v>
      </c>
      <c r="D4250" s="1">
        <f t="shared" si="333"/>
        <v>0</v>
      </c>
      <c r="E4250" s="1"/>
      <c r="F4250" s="4">
        <f t="shared" si="331"/>
        <v>100</v>
      </c>
      <c r="G4250" s="1">
        <v>2.4076719999999999E-2</v>
      </c>
      <c r="H4250" s="1">
        <f t="shared" si="334"/>
        <v>0</v>
      </c>
      <c r="J4250" s="1"/>
      <c r="K4250" s="1"/>
      <c r="M4250" s="1"/>
    </row>
    <row r="4251" spans="1:13" x14ac:dyDescent="0.25">
      <c r="A4251">
        <f t="shared" si="332"/>
        <v>4249</v>
      </c>
      <c r="B4251">
        <f t="shared" si="330"/>
        <v>1009.5830000000001</v>
      </c>
      <c r="C4251" s="1">
        <v>2.02606E-2</v>
      </c>
      <c r="D4251" s="1">
        <f t="shared" si="333"/>
        <v>0</v>
      </c>
      <c r="E4251" s="1"/>
      <c r="F4251" s="4">
        <f t="shared" si="331"/>
        <v>100</v>
      </c>
      <c r="G4251" s="1">
        <v>2.4076719999999999E-2</v>
      </c>
      <c r="H4251" s="1">
        <f t="shared" si="334"/>
        <v>0</v>
      </c>
      <c r="J4251" s="1"/>
      <c r="K4251" s="1"/>
      <c r="M4251" s="1"/>
    </row>
    <row r="4252" spans="1:13" x14ac:dyDescent="0.25">
      <c r="A4252">
        <f t="shared" si="332"/>
        <v>4250</v>
      </c>
      <c r="B4252">
        <f t="shared" si="330"/>
        <v>1009.75</v>
      </c>
      <c r="C4252" s="1">
        <v>2.02606E-2</v>
      </c>
      <c r="D4252" s="1">
        <f t="shared" si="333"/>
        <v>0</v>
      </c>
      <c r="E4252" s="1"/>
      <c r="F4252" s="4">
        <f t="shared" si="331"/>
        <v>100</v>
      </c>
      <c r="G4252" s="1">
        <v>2.4076719999999999E-2</v>
      </c>
      <c r="H4252" s="1">
        <f t="shared" si="334"/>
        <v>0</v>
      </c>
      <c r="J4252" s="1"/>
      <c r="K4252" s="1"/>
      <c r="M4252" s="1"/>
    </row>
    <row r="4253" spans="1:13" x14ac:dyDescent="0.25">
      <c r="A4253">
        <f t="shared" si="332"/>
        <v>4251</v>
      </c>
      <c r="B4253">
        <f t="shared" si="330"/>
        <v>1009.917</v>
      </c>
      <c r="C4253" s="1">
        <v>2.02606E-2</v>
      </c>
      <c r="D4253" s="1">
        <f t="shared" si="333"/>
        <v>0</v>
      </c>
      <c r="E4253" s="1"/>
      <c r="F4253" s="4">
        <f t="shared" si="331"/>
        <v>100</v>
      </c>
      <c r="G4253" s="1">
        <v>2.4076719999999999E-2</v>
      </c>
      <c r="H4253" s="1">
        <f t="shared" si="334"/>
        <v>0</v>
      </c>
      <c r="J4253" s="1"/>
      <c r="K4253" s="1"/>
      <c r="M4253" s="1"/>
    </row>
    <row r="4254" spans="1:13" x14ac:dyDescent="0.25">
      <c r="A4254">
        <f t="shared" si="332"/>
        <v>4252</v>
      </c>
      <c r="B4254">
        <f t="shared" si="330"/>
        <v>1010.0840000000001</v>
      </c>
      <c r="C4254" s="1">
        <v>2.02606E-2</v>
      </c>
      <c r="D4254" s="1">
        <f t="shared" si="333"/>
        <v>0</v>
      </c>
      <c r="E4254" s="1"/>
      <c r="F4254" s="4">
        <f t="shared" si="331"/>
        <v>100</v>
      </c>
      <c r="G4254" s="1">
        <v>2.4076719999999999E-2</v>
      </c>
      <c r="H4254" s="1">
        <f t="shared" si="334"/>
        <v>0</v>
      </c>
      <c r="J4254" s="1"/>
      <c r="K4254" s="1"/>
      <c r="M4254" s="1"/>
    </row>
    <row r="4255" spans="1:13" x14ac:dyDescent="0.25">
      <c r="A4255">
        <f t="shared" si="332"/>
        <v>4253</v>
      </c>
      <c r="B4255">
        <f t="shared" si="330"/>
        <v>1010.2510000000001</v>
      </c>
      <c r="C4255" s="1">
        <v>2.02606E-2</v>
      </c>
      <c r="D4255" s="1">
        <f t="shared" si="333"/>
        <v>0</v>
      </c>
      <c r="E4255" s="1"/>
      <c r="F4255" s="4">
        <f t="shared" si="331"/>
        <v>100</v>
      </c>
      <c r="G4255" s="1">
        <v>2.4076719999999999E-2</v>
      </c>
      <c r="H4255" s="1">
        <f t="shared" si="334"/>
        <v>0</v>
      </c>
      <c r="J4255" s="1"/>
      <c r="K4255" s="1"/>
      <c r="M4255" s="1"/>
    </row>
    <row r="4256" spans="1:13" x14ac:dyDescent="0.25">
      <c r="A4256">
        <f t="shared" si="332"/>
        <v>4254</v>
      </c>
      <c r="B4256">
        <f t="shared" si="330"/>
        <v>1010.418</v>
      </c>
      <c r="C4256" s="1">
        <v>2.02606E-2</v>
      </c>
      <c r="D4256" s="1">
        <f t="shared" si="333"/>
        <v>0</v>
      </c>
      <c r="E4256" s="1"/>
      <c r="F4256" s="4">
        <f t="shared" si="331"/>
        <v>100</v>
      </c>
      <c r="G4256" s="1">
        <v>2.4076719999999999E-2</v>
      </c>
      <c r="H4256" s="1">
        <f t="shared" si="334"/>
        <v>0</v>
      </c>
      <c r="J4256" s="1"/>
      <c r="K4256" s="1"/>
      <c r="M4256" s="1"/>
    </row>
    <row r="4257" spans="1:13" x14ac:dyDescent="0.25">
      <c r="A4257">
        <f t="shared" si="332"/>
        <v>4255</v>
      </c>
      <c r="B4257">
        <f t="shared" si="330"/>
        <v>1010.585</v>
      </c>
      <c r="C4257" s="1">
        <v>2.02606E-2</v>
      </c>
      <c r="D4257" s="1">
        <f t="shared" si="333"/>
        <v>0</v>
      </c>
      <c r="E4257" s="1"/>
      <c r="F4257" s="4">
        <f t="shared" si="331"/>
        <v>100</v>
      </c>
      <c r="G4257" s="1">
        <v>2.4076719999999999E-2</v>
      </c>
      <c r="H4257" s="1">
        <f t="shared" si="334"/>
        <v>0</v>
      </c>
      <c r="J4257" s="1"/>
      <c r="K4257" s="1"/>
      <c r="M4257" s="1"/>
    </row>
    <row r="4258" spans="1:13" x14ac:dyDescent="0.25">
      <c r="A4258">
        <f t="shared" si="332"/>
        <v>4256</v>
      </c>
      <c r="B4258">
        <f t="shared" si="330"/>
        <v>1010.7520000000001</v>
      </c>
      <c r="C4258" s="1">
        <v>2.02606E-2</v>
      </c>
      <c r="D4258" s="1">
        <f t="shared" si="333"/>
        <v>0</v>
      </c>
      <c r="E4258" s="1"/>
      <c r="F4258" s="4">
        <f t="shared" si="331"/>
        <v>100</v>
      </c>
      <c r="G4258" s="1">
        <v>2.4076719999999999E-2</v>
      </c>
      <c r="H4258" s="1">
        <f t="shared" si="334"/>
        <v>0</v>
      </c>
      <c r="J4258" s="1"/>
      <c r="K4258" s="1"/>
      <c r="M4258" s="1"/>
    </row>
    <row r="4259" spans="1:13" x14ac:dyDescent="0.25">
      <c r="A4259">
        <f t="shared" si="332"/>
        <v>4257</v>
      </c>
      <c r="B4259">
        <f t="shared" si="330"/>
        <v>1010.9190000000001</v>
      </c>
      <c r="C4259" s="1">
        <v>2.02606E-2</v>
      </c>
      <c r="D4259" s="1">
        <f t="shared" si="333"/>
        <v>0</v>
      </c>
      <c r="E4259" s="1"/>
      <c r="F4259" s="4">
        <f t="shared" si="331"/>
        <v>100</v>
      </c>
      <c r="G4259" s="1">
        <v>2.4076719999999999E-2</v>
      </c>
      <c r="H4259" s="1">
        <f t="shared" si="334"/>
        <v>0</v>
      </c>
      <c r="J4259" s="1"/>
      <c r="K4259" s="1"/>
      <c r="M4259" s="1"/>
    </row>
    <row r="4260" spans="1:13" x14ac:dyDescent="0.25">
      <c r="A4260">
        <f t="shared" si="332"/>
        <v>4258</v>
      </c>
      <c r="B4260">
        <f t="shared" si="330"/>
        <v>1011.086</v>
      </c>
      <c r="C4260" s="1">
        <v>2.02606E-2</v>
      </c>
      <c r="D4260" s="1">
        <f t="shared" si="333"/>
        <v>0</v>
      </c>
      <c r="E4260" s="1"/>
      <c r="F4260" s="4">
        <f t="shared" si="331"/>
        <v>100</v>
      </c>
      <c r="G4260" s="1">
        <v>2.4076719999999999E-2</v>
      </c>
      <c r="H4260" s="1">
        <f t="shared" si="334"/>
        <v>0</v>
      </c>
      <c r="J4260" s="1"/>
      <c r="K4260" s="1"/>
      <c r="M4260" s="1"/>
    </row>
    <row r="4261" spans="1:13" x14ac:dyDescent="0.25">
      <c r="A4261">
        <f t="shared" si="332"/>
        <v>4259</v>
      </c>
      <c r="B4261">
        <f t="shared" si="330"/>
        <v>1011.253</v>
      </c>
      <c r="C4261" s="1">
        <v>2.02606E-2</v>
      </c>
      <c r="D4261" s="1">
        <f t="shared" si="333"/>
        <v>0</v>
      </c>
      <c r="E4261" s="1"/>
      <c r="F4261" s="4">
        <f t="shared" si="331"/>
        <v>100</v>
      </c>
      <c r="G4261" s="1">
        <v>2.4076719999999999E-2</v>
      </c>
      <c r="H4261" s="1">
        <f t="shared" si="334"/>
        <v>0</v>
      </c>
      <c r="J4261" s="1"/>
      <c r="K4261" s="1"/>
      <c r="M4261" s="1"/>
    </row>
    <row r="4262" spans="1:13" x14ac:dyDescent="0.25">
      <c r="A4262">
        <f t="shared" si="332"/>
        <v>4260</v>
      </c>
      <c r="B4262">
        <f t="shared" si="330"/>
        <v>1011.4200000000001</v>
      </c>
      <c r="C4262" s="1">
        <v>2.02606E-2</v>
      </c>
      <c r="D4262" s="1">
        <f t="shared" si="333"/>
        <v>0</v>
      </c>
      <c r="E4262" s="1"/>
      <c r="F4262" s="4">
        <f t="shared" si="331"/>
        <v>100</v>
      </c>
      <c r="G4262" s="1">
        <v>2.4076719999999999E-2</v>
      </c>
      <c r="H4262" s="1">
        <f t="shared" si="334"/>
        <v>0</v>
      </c>
      <c r="J4262" s="1"/>
      <c r="K4262" s="1"/>
      <c r="M4262" s="1"/>
    </row>
    <row r="4263" spans="1:13" x14ac:dyDescent="0.25">
      <c r="A4263">
        <f t="shared" si="332"/>
        <v>4261</v>
      </c>
      <c r="B4263">
        <f t="shared" si="330"/>
        <v>1011.587</v>
      </c>
      <c r="C4263" s="1">
        <v>2.02606E-2</v>
      </c>
      <c r="D4263" s="1">
        <f t="shared" si="333"/>
        <v>0</v>
      </c>
      <c r="E4263" s="1"/>
      <c r="F4263" s="4">
        <f t="shared" si="331"/>
        <v>100</v>
      </c>
      <c r="G4263" s="1">
        <v>2.4076719999999999E-2</v>
      </c>
      <c r="H4263" s="1">
        <f t="shared" si="334"/>
        <v>0</v>
      </c>
      <c r="J4263" s="1"/>
      <c r="K4263" s="1"/>
      <c r="M4263" s="1"/>
    </row>
    <row r="4264" spans="1:13" x14ac:dyDescent="0.25">
      <c r="A4264">
        <f t="shared" si="332"/>
        <v>4262</v>
      </c>
      <c r="B4264">
        <f t="shared" si="330"/>
        <v>1011.754</v>
      </c>
      <c r="C4264" s="1">
        <v>2.02606E-2</v>
      </c>
      <c r="D4264" s="1">
        <f t="shared" si="333"/>
        <v>0</v>
      </c>
      <c r="E4264" s="1"/>
      <c r="F4264" s="4">
        <f t="shared" si="331"/>
        <v>100</v>
      </c>
      <c r="G4264" s="1">
        <v>2.4076719999999999E-2</v>
      </c>
      <c r="H4264" s="1">
        <f t="shared" si="334"/>
        <v>0</v>
      </c>
      <c r="J4264" s="1"/>
      <c r="K4264" s="1"/>
      <c r="M4264" s="1"/>
    </row>
    <row r="4265" spans="1:13" x14ac:dyDescent="0.25">
      <c r="A4265">
        <f t="shared" si="332"/>
        <v>4263</v>
      </c>
      <c r="B4265">
        <f t="shared" si="330"/>
        <v>1011.921</v>
      </c>
      <c r="C4265" s="1">
        <v>2.02606E-2</v>
      </c>
      <c r="D4265" s="1">
        <f t="shared" si="333"/>
        <v>0</v>
      </c>
      <c r="E4265" s="1"/>
      <c r="F4265" s="4">
        <f t="shared" si="331"/>
        <v>100</v>
      </c>
      <c r="G4265" s="1">
        <v>2.4076719999999999E-2</v>
      </c>
      <c r="H4265" s="1">
        <f t="shared" si="334"/>
        <v>0</v>
      </c>
      <c r="J4265" s="1"/>
      <c r="K4265" s="1"/>
      <c r="M4265" s="1"/>
    </row>
    <row r="4266" spans="1:13" x14ac:dyDescent="0.25">
      <c r="A4266">
        <f t="shared" si="332"/>
        <v>4264</v>
      </c>
      <c r="B4266">
        <f t="shared" si="330"/>
        <v>1012.0880000000001</v>
      </c>
      <c r="C4266" s="1">
        <v>2.02606E-2</v>
      </c>
      <c r="D4266" s="1">
        <f t="shared" si="333"/>
        <v>0</v>
      </c>
      <c r="E4266" s="1"/>
      <c r="F4266" s="4">
        <f t="shared" si="331"/>
        <v>100</v>
      </c>
      <c r="G4266" s="1">
        <v>2.4076719999999999E-2</v>
      </c>
      <c r="H4266" s="1">
        <f t="shared" si="334"/>
        <v>0</v>
      </c>
      <c r="J4266" s="1"/>
      <c r="K4266" s="1"/>
      <c r="M4266" s="1"/>
    </row>
    <row r="4267" spans="1:13" x14ac:dyDescent="0.25">
      <c r="A4267">
        <f t="shared" si="332"/>
        <v>4265</v>
      </c>
      <c r="B4267">
        <f t="shared" si="330"/>
        <v>1012.255</v>
      </c>
      <c r="C4267" s="1">
        <v>2.02606E-2</v>
      </c>
      <c r="D4267" s="1">
        <f t="shared" si="333"/>
        <v>0</v>
      </c>
      <c r="E4267" s="1"/>
      <c r="F4267" s="4">
        <f t="shared" si="331"/>
        <v>100</v>
      </c>
      <c r="G4267" s="1">
        <v>2.4076719999999999E-2</v>
      </c>
      <c r="H4267" s="1">
        <f t="shared" si="334"/>
        <v>0</v>
      </c>
      <c r="J4267" s="1"/>
      <c r="K4267" s="1"/>
      <c r="M4267" s="1"/>
    </row>
    <row r="4268" spans="1:13" x14ac:dyDescent="0.25">
      <c r="A4268">
        <f t="shared" si="332"/>
        <v>4266</v>
      </c>
      <c r="B4268">
        <f t="shared" si="330"/>
        <v>1012.422</v>
      </c>
      <c r="C4268" s="1">
        <v>2.02606E-2</v>
      </c>
      <c r="D4268" s="1">
        <f t="shared" si="333"/>
        <v>0</v>
      </c>
      <c r="E4268" s="1"/>
      <c r="F4268" s="4">
        <f t="shared" si="331"/>
        <v>100</v>
      </c>
      <c r="G4268" s="1">
        <v>2.4076719999999999E-2</v>
      </c>
      <c r="H4268" s="1">
        <f t="shared" si="334"/>
        <v>0</v>
      </c>
      <c r="J4268" s="1"/>
      <c r="K4268" s="1"/>
      <c r="M4268" s="1"/>
    </row>
    <row r="4269" spans="1:13" x14ac:dyDescent="0.25">
      <c r="A4269">
        <f t="shared" si="332"/>
        <v>4267</v>
      </c>
      <c r="B4269">
        <f t="shared" si="330"/>
        <v>1012.5890000000001</v>
      </c>
      <c r="C4269" s="1">
        <v>2.02606E-2</v>
      </c>
      <c r="D4269" s="1">
        <f t="shared" si="333"/>
        <v>0</v>
      </c>
      <c r="E4269" s="1"/>
      <c r="F4269" s="4">
        <f t="shared" si="331"/>
        <v>100</v>
      </c>
      <c r="G4269" s="1">
        <v>2.4076719999999999E-2</v>
      </c>
      <c r="H4269" s="1">
        <f t="shared" si="334"/>
        <v>0</v>
      </c>
      <c r="J4269" s="1"/>
      <c r="K4269" s="1"/>
      <c r="M4269" s="1"/>
    </row>
    <row r="4270" spans="1:13" x14ac:dyDescent="0.25">
      <c r="A4270">
        <f t="shared" si="332"/>
        <v>4268</v>
      </c>
      <c r="B4270">
        <f t="shared" si="330"/>
        <v>1012.7560000000001</v>
      </c>
      <c r="C4270" s="1">
        <v>2.02606E-2</v>
      </c>
      <c r="D4270" s="1">
        <f t="shared" si="333"/>
        <v>0</v>
      </c>
      <c r="E4270" s="1"/>
      <c r="F4270" s="4">
        <f t="shared" si="331"/>
        <v>100</v>
      </c>
      <c r="G4270" s="1">
        <v>2.4076719999999999E-2</v>
      </c>
      <c r="H4270" s="1">
        <f t="shared" si="334"/>
        <v>0</v>
      </c>
      <c r="J4270" s="1"/>
      <c r="K4270" s="1"/>
      <c r="M4270" s="1"/>
    </row>
    <row r="4271" spans="1:13" x14ac:dyDescent="0.25">
      <c r="A4271">
        <f t="shared" si="332"/>
        <v>4269</v>
      </c>
      <c r="B4271">
        <f t="shared" si="330"/>
        <v>1012.923</v>
      </c>
      <c r="C4271" s="1">
        <v>2.02606E-2</v>
      </c>
      <c r="D4271" s="1">
        <f t="shared" si="333"/>
        <v>0</v>
      </c>
      <c r="E4271" s="1"/>
      <c r="F4271" s="4">
        <f t="shared" si="331"/>
        <v>100</v>
      </c>
      <c r="G4271" s="1">
        <v>2.4076719999999999E-2</v>
      </c>
      <c r="H4271" s="1">
        <f t="shared" si="334"/>
        <v>0</v>
      </c>
      <c r="J4271" s="1"/>
      <c r="K4271" s="1"/>
      <c r="M4271" s="1"/>
    </row>
    <row r="4272" spans="1:13" x14ac:dyDescent="0.25">
      <c r="A4272">
        <f t="shared" si="332"/>
        <v>4270</v>
      </c>
      <c r="B4272">
        <f t="shared" si="330"/>
        <v>1013.09</v>
      </c>
      <c r="C4272" s="1">
        <v>2.02606E-2</v>
      </c>
      <c r="D4272" s="1">
        <f t="shared" si="333"/>
        <v>0</v>
      </c>
      <c r="E4272" s="1"/>
      <c r="F4272" s="4">
        <f t="shared" si="331"/>
        <v>100</v>
      </c>
      <c r="G4272" s="1">
        <v>2.4076719999999999E-2</v>
      </c>
      <c r="H4272" s="1">
        <f t="shared" si="334"/>
        <v>0</v>
      </c>
      <c r="J4272" s="1"/>
      <c r="K4272" s="1"/>
      <c r="M4272" s="1"/>
    </row>
    <row r="4273" spans="1:13" x14ac:dyDescent="0.25">
      <c r="A4273">
        <f t="shared" si="332"/>
        <v>4271</v>
      </c>
      <c r="B4273">
        <f t="shared" si="330"/>
        <v>1013.2570000000001</v>
      </c>
      <c r="C4273" s="1">
        <v>2.02606E-2</v>
      </c>
      <c r="D4273" s="1">
        <f t="shared" si="333"/>
        <v>0</v>
      </c>
      <c r="E4273" s="1"/>
      <c r="F4273" s="4">
        <f t="shared" si="331"/>
        <v>100</v>
      </c>
      <c r="G4273" s="1">
        <v>2.4076719999999999E-2</v>
      </c>
      <c r="H4273" s="1">
        <f t="shared" si="334"/>
        <v>0</v>
      </c>
      <c r="J4273" s="1"/>
      <c r="K4273" s="1"/>
      <c r="M4273" s="1"/>
    </row>
    <row r="4274" spans="1:13" x14ac:dyDescent="0.25">
      <c r="A4274">
        <f t="shared" si="332"/>
        <v>4272</v>
      </c>
      <c r="B4274">
        <f t="shared" si="330"/>
        <v>1013.4240000000001</v>
      </c>
      <c r="C4274" s="1">
        <v>2.02606E-2</v>
      </c>
      <c r="D4274" s="1">
        <f t="shared" si="333"/>
        <v>0</v>
      </c>
      <c r="E4274" s="1"/>
      <c r="F4274" s="4">
        <f t="shared" si="331"/>
        <v>100</v>
      </c>
      <c r="G4274" s="1">
        <v>2.4076719999999999E-2</v>
      </c>
      <c r="H4274" s="1">
        <f t="shared" si="334"/>
        <v>0</v>
      </c>
      <c r="J4274" s="1"/>
      <c r="K4274" s="1"/>
      <c r="M4274" s="1"/>
    </row>
    <row r="4275" spans="1:13" x14ac:dyDescent="0.25">
      <c r="A4275">
        <f t="shared" si="332"/>
        <v>4273</v>
      </c>
      <c r="B4275">
        <f t="shared" si="330"/>
        <v>1013.591</v>
      </c>
      <c r="C4275" s="1">
        <v>2.02606E-2</v>
      </c>
      <c r="D4275" s="1">
        <f t="shared" si="333"/>
        <v>0</v>
      </c>
      <c r="E4275" s="1"/>
      <c r="F4275" s="4">
        <f t="shared" si="331"/>
        <v>100</v>
      </c>
      <c r="G4275" s="1">
        <v>2.4076719999999999E-2</v>
      </c>
      <c r="H4275" s="1">
        <f t="shared" si="334"/>
        <v>0</v>
      </c>
      <c r="J4275" s="1"/>
      <c r="K4275" s="1"/>
      <c r="M4275" s="1"/>
    </row>
    <row r="4276" spans="1:13" x14ac:dyDescent="0.25">
      <c r="A4276">
        <f t="shared" si="332"/>
        <v>4274</v>
      </c>
      <c r="B4276">
        <f t="shared" si="330"/>
        <v>1013.758</v>
      </c>
      <c r="C4276" s="1">
        <v>2.02606E-2</v>
      </c>
      <c r="D4276" s="1">
        <f t="shared" si="333"/>
        <v>0</v>
      </c>
      <c r="E4276" s="1"/>
      <c r="F4276" s="4">
        <f t="shared" si="331"/>
        <v>100</v>
      </c>
      <c r="G4276" s="1">
        <v>2.4076719999999999E-2</v>
      </c>
      <c r="H4276" s="1">
        <f t="shared" si="334"/>
        <v>0</v>
      </c>
      <c r="J4276" s="1"/>
      <c r="K4276" s="1"/>
      <c r="M4276" s="1"/>
    </row>
    <row r="4277" spans="1:13" x14ac:dyDescent="0.25">
      <c r="A4277">
        <f t="shared" si="332"/>
        <v>4275</v>
      </c>
      <c r="B4277">
        <f t="shared" si="330"/>
        <v>1013.9250000000001</v>
      </c>
      <c r="C4277" s="1">
        <v>2.02606E-2</v>
      </c>
      <c r="D4277" s="1">
        <f t="shared" si="333"/>
        <v>0</v>
      </c>
      <c r="E4277" s="1"/>
      <c r="F4277" s="4">
        <f t="shared" si="331"/>
        <v>100</v>
      </c>
      <c r="G4277" s="1">
        <v>2.4076719999999999E-2</v>
      </c>
      <c r="H4277" s="1">
        <f t="shared" si="334"/>
        <v>0</v>
      </c>
      <c r="J4277" s="1"/>
      <c r="K4277" s="1"/>
      <c r="M4277" s="1"/>
    </row>
    <row r="4278" spans="1:13" x14ac:dyDescent="0.25">
      <c r="A4278">
        <f t="shared" si="332"/>
        <v>4276</v>
      </c>
      <c r="B4278">
        <f t="shared" si="330"/>
        <v>1014.092</v>
      </c>
      <c r="C4278" s="1">
        <v>2.02606E-2</v>
      </c>
      <c r="D4278" s="1">
        <f t="shared" si="333"/>
        <v>0</v>
      </c>
      <c r="E4278" s="1"/>
      <c r="F4278" s="4">
        <f t="shared" si="331"/>
        <v>100</v>
      </c>
      <c r="G4278" s="1">
        <v>2.4076719999999999E-2</v>
      </c>
      <c r="H4278" s="1">
        <f t="shared" si="334"/>
        <v>0</v>
      </c>
      <c r="J4278" s="1"/>
      <c r="K4278" s="1"/>
      <c r="M4278" s="1"/>
    </row>
    <row r="4279" spans="1:13" x14ac:dyDescent="0.25">
      <c r="A4279">
        <f t="shared" si="332"/>
        <v>4277</v>
      </c>
      <c r="B4279">
        <f t="shared" si="330"/>
        <v>1014.259</v>
      </c>
      <c r="C4279" s="1">
        <v>2.02606E-2</v>
      </c>
      <c r="D4279" s="1">
        <f t="shared" si="333"/>
        <v>0</v>
      </c>
      <c r="E4279" s="1"/>
      <c r="F4279" s="4">
        <f t="shared" si="331"/>
        <v>100</v>
      </c>
      <c r="G4279" s="1">
        <v>2.4076719999999999E-2</v>
      </c>
      <c r="H4279" s="1">
        <f t="shared" si="334"/>
        <v>0</v>
      </c>
      <c r="J4279" s="1"/>
      <c r="K4279" s="1"/>
      <c r="M4279" s="1"/>
    </row>
    <row r="4280" spans="1:13" x14ac:dyDescent="0.25">
      <c r="A4280">
        <f t="shared" si="332"/>
        <v>4278</v>
      </c>
      <c r="B4280">
        <f t="shared" si="330"/>
        <v>1014.426</v>
      </c>
      <c r="C4280" s="1">
        <v>2.02606E-2</v>
      </c>
      <c r="D4280" s="1">
        <f t="shared" si="333"/>
        <v>0</v>
      </c>
      <c r="E4280" s="1"/>
      <c r="F4280" s="4">
        <f t="shared" si="331"/>
        <v>100</v>
      </c>
      <c r="G4280" s="1">
        <v>2.4076719999999999E-2</v>
      </c>
      <c r="H4280" s="1">
        <f t="shared" si="334"/>
        <v>0</v>
      </c>
      <c r="J4280" s="1"/>
      <c r="K4280" s="1"/>
      <c r="M4280" s="1"/>
    </row>
    <row r="4281" spans="1:13" x14ac:dyDescent="0.25">
      <c r="A4281">
        <f t="shared" si="332"/>
        <v>4279</v>
      </c>
      <c r="B4281">
        <f t="shared" si="330"/>
        <v>1014.5930000000001</v>
      </c>
      <c r="C4281" s="1">
        <v>2.02606E-2</v>
      </c>
      <c r="D4281" s="1">
        <f t="shared" si="333"/>
        <v>0</v>
      </c>
      <c r="E4281" s="1"/>
      <c r="F4281" s="4">
        <f t="shared" si="331"/>
        <v>100</v>
      </c>
      <c r="G4281" s="1">
        <v>2.4076719999999999E-2</v>
      </c>
      <c r="H4281" s="1">
        <f t="shared" si="334"/>
        <v>0</v>
      </c>
      <c r="J4281" s="1"/>
      <c r="K4281" s="1"/>
      <c r="M4281" s="1"/>
    </row>
    <row r="4282" spans="1:13" x14ac:dyDescent="0.25">
      <c r="A4282">
        <f t="shared" si="332"/>
        <v>4280</v>
      </c>
      <c r="B4282">
        <f t="shared" si="330"/>
        <v>1014.76</v>
      </c>
      <c r="C4282" s="1">
        <v>2.02606E-2</v>
      </c>
      <c r="D4282" s="1">
        <f t="shared" si="333"/>
        <v>0</v>
      </c>
      <c r="E4282" s="1"/>
      <c r="F4282" s="4">
        <f t="shared" si="331"/>
        <v>100</v>
      </c>
      <c r="G4282" s="1">
        <v>2.4076719999999999E-2</v>
      </c>
      <c r="H4282" s="1">
        <f t="shared" si="334"/>
        <v>0</v>
      </c>
      <c r="J4282" s="1"/>
      <c r="K4282" s="1"/>
      <c r="M4282" s="1"/>
    </row>
    <row r="4283" spans="1:13" x14ac:dyDescent="0.25">
      <c r="A4283">
        <f t="shared" si="332"/>
        <v>4281</v>
      </c>
      <c r="B4283">
        <f t="shared" si="330"/>
        <v>1014.927</v>
      </c>
      <c r="C4283" s="1">
        <v>2.02606E-2</v>
      </c>
      <c r="D4283" s="1">
        <f t="shared" si="333"/>
        <v>0</v>
      </c>
      <c r="E4283" s="1"/>
      <c r="F4283" s="4">
        <f t="shared" si="331"/>
        <v>100</v>
      </c>
      <c r="G4283" s="1">
        <v>2.4076719999999999E-2</v>
      </c>
      <c r="H4283" s="1">
        <f t="shared" si="334"/>
        <v>0</v>
      </c>
      <c r="J4283" s="1"/>
      <c r="K4283" s="1"/>
      <c r="M4283" s="1"/>
    </row>
    <row r="4284" spans="1:13" x14ac:dyDescent="0.25">
      <c r="A4284">
        <f t="shared" si="332"/>
        <v>4282</v>
      </c>
      <c r="B4284">
        <f t="shared" si="330"/>
        <v>1015.0940000000001</v>
      </c>
      <c r="C4284" s="1">
        <v>2.02606E-2</v>
      </c>
      <c r="D4284" s="1">
        <f t="shared" si="333"/>
        <v>0</v>
      </c>
      <c r="E4284" s="1"/>
      <c r="F4284" s="4">
        <f t="shared" si="331"/>
        <v>100</v>
      </c>
      <c r="G4284" s="1">
        <v>2.4076719999999999E-2</v>
      </c>
      <c r="H4284" s="1">
        <f t="shared" si="334"/>
        <v>0</v>
      </c>
      <c r="J4284" s="1"/>
      <c r="K4284" s="1"/>
      <c r="M4284" s="1"/>
    </row>
    <row r="4285" spans="1:13" x14ac:dyDescent="0.25">
      <c r="A4285">
        <f t="shared" si="332"/>
        <v>4283</v>
      </c>
      <c r="B4285">
        <f t="shared" si="330"/>
        <v>1015.2610000000001</v>
      </c>
      <c r="C4285" s="1">
        <v>2.02606E-2</v>
      </c>
      <c r="D4285" s="1">
        <f t="shared" si="333"/>
        <v>0</v>
      </c>
      <c r="E4285" s="1"/>
      <c r="F4285" s="4">
        <f t="shared" si="331"/>
        <v>100</v>
      </c>
      <c r="G4285" s="1">
        <v>2.4076719999999999E-2</v>
      </c>
      <c r="H4285" s="1">
        <f t="shared" si="334"/>
        <v>0</v>
      </c>
      <c r="J4285" s="1"/>
      <c r="K4285" s="1"/>
      <c r="M4285" s="1"/>
    </row>
    <row r="4286" spans="1:13" x14ac:dyDescent="0.25">
      <c r="A4286">
        <f t="shared" si="332"/>
        <v>4284</v>
      </c>
      <c r="B4286">
        <f t="shared" si="330"/>
        <v>1015.428</v>
      </c>
      <c r="C4286" s="1">
        <v>2.02606E-2</v>
      </c>
      <c r="D4286" s="1">
        <f t="shared" si="333"/>
        <v>0</v>
      </c>
      <c r="E4286" s="1"/>
      <c r="F4286" s="4">
        <f t="shared" si="331"/>
        <v>100</v>
      </c>
      <c r="G4286" s="1">
        <v>2.4076719999999999E-2</v>
      </c>
      <c r="H4286" s="1">
        <f t="shared" si="334"/>
        <v>0</v>
      </c>
      <c r="J4286" s="1"/>
      <c r="K4286" s="1"/>
      <c r="M4286" s="1"/>
    </row>
    <row r="4287" spans="1:13" x14ac:dyDescent="0.25">
      <c r="A4287">
        <f t="shared" si="332"/>
        <v>4285</v>
      </c>
      <c r="B4287">
        <f t="shared" si="330"/>
        <v>1015.595</v>
      </c>
      <c r="C4287" s="1">
        <v>2.02606E-2</v>
      </c>
      <c r="D4287" s="1">
        <f t="shared" si="333"/>
        <v>0</v>
      </c>
      <c r="E4287" s="1"/>
      <c r="F4287" s="4">
        <f t="shared" si="331"/>
        <v>100</v>
      </c>
      <c r="G4287" s="1">
        <v>2.4076719999999999E-2</v>
      </c>
      <c r="H4287" s="1">
        <f t="shared" si="334"/>
        <v>0</v>
      </c>
      <c r="J4287" s="1"/>
      <c r="K4287" s="1"/>
      <c r="M4287" s="1"/>
    </row>
    <row r="4288" spans="1:13" x14ac:dyDescent="0.25">
      <c r="A4288">
        <f t="shared" si="332"/>
        <v>4286</v>
      </c>
      <c r="B4288">
        <f t="shared" si="330"/>
        <v>1015.7620000000001</v>
      </c>
      <c r="C4288" s="1">
        <v>2.02606E-2</v>
      </c>
      <c r="D4288" s="1">
        <f t="shared" si="333"/>
        <v>0</v>
      </c>
      <c r="E4288" s="1"/>
      <c r="F4288" s="4">
        <f t="shared" si="331"/>
        <v>100</v>
      </c>
      <c r="G4288" s="1">
        <v>2.4076719999999999E-2</v>
      </c>
      <c r="H4288" s="1">
        <f t="shared" si="334"/>
        <v>0</v>
      </c>
      <c r="J4288" s="1"/>
      <c r="K4288" s="1"/>
      <c r="M4288" s="1"/>
    </row>
    <row r="4289" spans="1:13" x14ac:dyDescent="0.25">
      <c r="A4289">
        <f t="shared" si="332"/>
        <v>4287</v>
      </c>
      <c r="B4289">
        <f t="shared" si="330"/>
        <v>1015.9290000000001</v>
      </c>
      <c r="C4289" s="1">
        <v>2.02606E-2</v>
      </c>
      <c r="D4289" s="1">
        <f t="shared" si="333"/>
        <v>0</v>
      </c>
      <c r="E4289" s="1"/>
      <c r="F4289" s="4">
        <f t="shared" si="331"/>
        <v>100</v>
      </c>
      <c r="G4289" s="1">
        <v>2.4076719999999999E-2</v>
      </c>
      <c r="H4289" s="1">
        <f t="shared" si="334"/>
        <v>0</v>
      </c>
      <c r="J4289" s="1"/>
      <c r="K4289" s="1"/>
      <c r="M4289" s="1"/>
    </row>
    <row r="4290" spans="1:13" x14ac:dyDescent="0.25">
      <c r="A4290">
        <f t="shared" si="332"/>
        <v>4288</v>
      </c>
      <c r="B4290">
        <f t="shared" si="330"/>
        <v>1016.096</v>
      </c>
      <c r="C4290" s="1">
        <v>2.02606E-2</v>
      </c>
      <c r="D4290" s="1">
        <f t="shared" si="333"/>
        <v>0</v>
      </c>
      <c r="E4290" s="1"/>
      <c r="F4290" s="4">
        <f t="shared" si="331"/>
        <v>100</v>
      </c>
      <c r="G4290" s="1">
        <v>2.4076719999999999E-2</v>
      </c>
      <c r="H4290" s="1">
        <f t="shared" si="334"/>
        <v>0</v>
      </c>
      <c r="J4290" s="1"/>
      <c r="K4290" s="1"/>
      <c r="M4290" s="1"/>
    </row>
    <row r="4291" spans="1:13" x14ac:dyDescent="0.25">
      <c r="A4291">
        <f t="shared" si="332"/>
        <v>4289</v>
      </c>
      <c r="B4291">
        <f t="shared" ref="B4291:B4354" si="335">300+A4291*0.167</f>
        <v>1016.263</v>
      </c>
      <c r="C4291" s="1">
        <v>2.02606E-2</v>
      </c>
      <c r="D4291" s="1">
        <f t="shared" si="333"/>
        <v>0</v>
      </c>
      <c r="E4291" s="1"/>
      <c r="F4291" s="4">
        <f t="shared" ref="F4291:F4354" si="336">(C4291/C4291)*100</f>
        <v>100</v>
      </c>
      <c r="G4291" s="1">
        <v>2.4076719999999999E-2</v>
      </c>
      <c r="H4291" s="1">
        <f t="shared" si="334"/>
        <v>0</v>
      </c>
      <c r="J4291" s="1"/>
      <c r="K4291" s="1"/>
      <c r="M4291" s="1"/>
    </row>
    <row r="4292" spans="1:13" x14ac:dyDescent="0.25">
      <c r="A4292">
        <f t="shared" ref="A4292:A4355" si="337">A4291+1</f>
        <v>4290</v>
      </c>
      <c r="B4292">
        <f t="shared" si="335"/>
        <v>1016.4300000000001</v>
      </c>
      <c r="C4292" s="1">
        <v>2.02606E-2</v>
      </c>
      <c r="D4292" s="1">
        <f t="shared" ref="D4292:D4355" si="338">(C4291-C4293)/(A4293-A4291)/$C$2</f>
        <v>0</v>
      </c>
      <c r="E4292" s="1"/>
      <c r="F4292" s="4">
        <f t="shared" si="336"/>
        <v>100</v>
      </c>
      <c r="G4292" s="1">
        <v>2.4076719999999999E-2</v>
      </c>
      <c r="H4292" s="1">
        <f t="shared" ref="H4292:H4355" si="339">(G4291-G4293)/(A4293-A4291)/$G$2</f>
        <v>0</v>
      </c>
      <c r="J4292" s="1"/>
      <c r="K4292" s="1"/>
      <c r="M4292" s="1"/>
    </row>
    <row r="4293" spans="1:13" x14ac:dyDescent="0.25">
      <c r="A4293">
        <f t="shared" si="337"/>
        <v>4291</v>
      </c>
      <c r="B4293">
        <f t="shared" si="335"/>
        <v>1016.5970000000001</v>
      </c>
      <c r="C4293" s="1">
        <v>2.02606E-2</v>
      </c>
      <c r="D4293" s="1">
        <f t="shared" si="338"/>
        <v>0</v>
      </c>
      <c r="E4293" s="1"/>
      <c r="F4293" s="4">
        <f t="shared" si="336"/>
        <v>100</v>
      </c>
      <c r="G4293" s="1">
        <v>2.4076719999999999E-2</v>
      </c>
      <c r="H4293" s="1">
        <f t="shared" si="339"/>
        <v>0</v>
      </c>
      <c r="J4293" s="1"/>
      <c r="K4293" s="1"/>
      <c r="M4293" s="1"/>
    </row>
    <row r="4294" spans="1:13" x14ac:dyDescent="0.25">
      <c r="A4294">
        <f t="shared" si="337"/>
        <v>4292</v>
      </c>
      <c r="B4294">
        <f t="shared" si="335"/>
        <v>1016.764</v>
      </c>
      <c r="C4294" s="1">
        <v>2.02606E-2</v>
      </c>
      <c r="D4294" s="1">
        <f t="shared" si="338"/>
        <v>0</v>
      </c>
      <c r="E4294" s="1"/>
      <c r="F4294" s="4">
        <f t="shared" si="336"/>
        <v>100</v>
      </c>
      <c r="G4294" s="1">
        <v>2.4076719999999999E-2</v>
      </c>
      <c r="H4294" s="1">
        <f t="shared" si="339"/>
        <v>0</v>
      </c>
      <c r="J4294" s="1"/>
      <c r="K4294" s="1"/>
      <c r="M4294" s="1"/>
    </row>
    <row r="4295" spans="1:13" x14ac:dyDescent="0.25">
      <c r="A4295">
        <f t="shared" si="337"/>
        <v>4293</v>
      </c>
      <c r="B4295">
        <f t="shared" si="335"/>
        <v>1016.931</v>
      </c>
      <c r="C4295" s="1">
        <v>2.02606E-2</v>
      </c>
      <c r="D4295" s="1">
        <f t="shared" si="338"/>
        <v>0</v>
      </c>
      <c r="E4295" s="1"/>
      <c r="F4295" s="4">
        <f t="shared" si="336"/>
        <v>100</v>
      </c>
      <c r="G4295" s="1">
        <v>2.4076719999999999E-2</v>
      </c>
      <c r="H4295" s="1">
        <f t="shared" si="339"/>
        <v>0</v>
      </c>
      <c r="J4295" s="1"/>
      <c r="K4295" s="1"/>
      <c r="M4295" s="1"/>
    </row>
    <row r="4296" spans="1:13" x14ac:dyDescent="0.25">
      <c r="A4296">
        <f t="shared" si="337"/>
        <v>4294</v>
      </c>
      <c r="B4296">
        <f t="shared" si="335"/>
        <v>1017.0980000000001</v>
      </c>
      <c r="C4296" s="1">
        <v>2.02606E-2</v>
      </c>
      <c r="D4296" s="1">
        <f t="shared" si="338"/>
        <v>0</v>
      </c>
      <c r="E4296" s="1"/>
      <c r="F4296" s="4">
        <f t="shared" si="336"/>
        <v>100</v>
      </c>
      <c r="G4296" s="1">
        <v>2.4076719999999999E-2</v>
      </c>
      <c r="H4296" s="1">
        <f t="shared" si="339"/>
        <v>0</v>
      </c>
      <c r="J4296" s="1"/>
      <c r="K4296" s="1"/>
      <c r="M4296" s="1"/>
    </row>
    <row r="4297" spans="1:13" x14ac:dyDescent="0.25">
      <c r="A4297">
        <f t="shared" si="337"/>
        <v>4295</v>
      </c>
      <c r="B4297">
        <f t="shared" si="335"/>
        <v>1017.265</v>
      </c>
      <c r="C4297" s="1">
        <v>2.02606E-2</v>
      </c>
      <c r="D4297" s="1">
        <f t="shared" si="338"/>
        <v>0</v>
      </c>
      <c r="E4297" s="1"/>
      <c r="F4297" s="4">
        <f t="shared" si="336"/>
        <v>100</v>
      </c>
      <c r="G4297" s="1">
        <v>2.4076719999999999E-2</v>
      </c>
      <c r="H4297" s="1">
        <f t="shared" si="339"/>
        <v>0</v>
      </c>
      <c r="J4297" s="1"/>
      <c r="K4297" s="1"/>
      <c r="M4297" s="1"/>
    </row>
    <row r="4298" spans="1:13" x14ac:dyDescent="0.25">
      <c r="A4298">
        <f t="shared" si="337"/>
        <v>4296</v>
      </c>
      <c r="B4298">
        <f t="shared" si="335"/>
        <v>1017.432</v>
      </c>
      <c r="C4298" s="1">
        <v>2.02606E-2</v>
      </c>
      <c r="D4298" s="1">
        <f t="shared" si="338"/>
        <v>0</v>
      </c>
      <c r="E4298" s="1"/>
      <c r="F4298" s="4">
        <f t="shared" si="336"/>
        <v>100</v>
      </c>
      <c r="G4298" s="1">
        <v>2.4076719999999999E-2</v>
      </c>
      <c r="H4298" s="1">
        <f t="shared" si="339"/>
        <v>0</v>
      </c>
      <c r="J4298" s="1"/>
      <c r="K4298" s="1"/>
      <c r="M4298" s="1"/>
    </row>
    <row r="4299" spans="1:13" x14ac:dyDescent="0.25">
      <c r="A4299">
        <f t="shared" si="337"/>
        <v>4297</v>
      </c>
      <c r="B4299">
        <f t="shared" si="335"/>
        <v>1017.599</v>
      </c>
      <c r="C4299" s="1">
        <v>2.02606E-2</v>
      </c>
      <c r="D4299" s="1">
        <f t="shared" si="338"/>
        <v>0</v>
      </c>
      <c r="E4299" s="1"/>
      <c r="F4299" s="4">
        <f t="shared" si="336"/>
        <v>100</v>
      </c>
      <c r="G4299" s="1">
        <v>2.4076719999999999E-2</v>
      </c>
      <c r="H4299" s="1">
        <f t="shared" si="339"/>
        <v>0</v>
      </c>
      <c r="J4299" s="1"/>
      <c r="K4299" s="1"/>
      <c r="M4299" s="1"/>
    </row>
    <row r="4300" spans="1:13" x14ac:dyDescent="0.25">
      <c r="A4300">
        <f t="shared" si="337"/>
        <v>4298</v>
      </c>
      <c r="B4300">
        <f t="shared" si="335"/>
        <v>1017.7660000000001</v>
      </c>
      <c r="C4300" s="1">
        <v>2.02606E-2</v>
      </c>
      <c r="D4300" s="1">
        <f t="shared" si="338"/>
        <v>0</v>
      </c>
      <c r="E4300" s="1"/>
      <c r="F4300" s="4">
        <f t="shared" si="336"/>
        <v>100</v>
      </c>
      <c r="G4300" s="1">
        <v>2.4076719999999999E-2</v>
      </c>
      <c r="H4300" s="1">
        <f t="shared" si="339"/>
        <v>0</v>
      </c>
      <c r="J4300" s="1"/>
      <c r="K4300" s="1"/>
      <c r="M4300" s="1"/>
    </row>
    <row r="4301" spans="1:13" x14ac:dyDescent="0.25">
      <c r="A4301">
        <f t="shared" si="337"/>
        <v>4299</v>
      </c>
      <c r="B4301">
        <f t="shared" si="335"/>
        <v>1017.933</v>
      </c>
      <c r="C4301" s="1">
        <v>2.02606E-2</v>
      </c>
      <c r="D4301" s="1">
        <f t="shared" si="338"/>
        <v>0</v>
      </c>
      <c r="E4301" s="1"/>
      <c r="F4301" s="4">
        <f t="shared" si="336"/>
        <v>100</v>
      </c>
      <c r="G4301" s="1">
        <v>2.4076719999999999E-2</v>
      </c>
      <c r="H4301" s="1">
        <f t="shared" si="339"/>
        <v>0</v>
      </c>
      <c r="J4301" s="1"/>
      <c r="K4301" s="1"/>
      <c r="M4301" s="1"/>
    </row>
    <row r="4302" spans="1:13" x14ac:dyDescent="0.25">
      <c r="A4302">
        <f t="shared" si="337"/>
        <v>4300</v>
      </c>
      <c r="B4302">
        <f t="shared" si="335"/>
        <v>1018.1</v>
      </c>
      <c r="C4302" s="1">
        <v>2.02606E-2</v>
      </c>
      <c r="D4302" s="1">
        <f t="shared" si="338"/>
        <v>0</v>
      </c>
      <c r="E4302" s="1"/>
      <c r="F4302" s="4">
        <f t="shared" si="336"/>
        <v>100</v>
      </c>
      <c r="G4302" s="1">
        <v>2.4076719999999999E-2</v>
      </c>
      <c r="H4302" s="1">
        <f t="shared" si="339"/>
        <v>0</v>
      </c>
      <c r="J4302" s="1"/>
      <c r="K4302" s="1"/>
      <c r="M4302" s="1"/>
    </row>
    <row r="4303" spans="1:13" x14ac:dyDescent="0.25">
      <c r="A4303">
        <f t="shared" si="337"/>
        <v>4301</v>
      </c>
      <c r="B4303">
        <f t="shared" si="335"/>
        <v>1018.2670000000001</v>
      </c>
      <c r="C4303" s="1">
        <v>2.02606E-2</v>
      </c>
      <c r="D4303" s="1">
        <f t="shared" si="338"/>
        <v>0</v>
      </c>
      <c r="E4303" s="1"/>
      <c r="F4303" s="4">
        <f t="shared" si="336"/>
        <v>100</v>
      </c>
      <c r="G4303" s="1">
        <v>2.4076719999999999E-2</v>
      </c>
      <c r="H4303" s="1">
        <f t="shared" si="339"/>
        <v>0</v>
      </c>
      <c r="J4303" s="1"/>
      <c r="K4303" s="1"/>
      <c r="M4303" s="1"/>
    </row>
    <row r="4304" spans="1:13" x14ac:dyDescent="0.25">
      <c r="A4304">
        <f t="shared" si="337"/>
        <v>4302</v>
      </c>
      <c r="B4304">
        <f t="shared" si="335"/>
        <v>1018.4340000000001</v>
      </c>
      <c r="C4304" s="1">
        <v>2.02606E-2</v>
      </c>
      <c r="D4304" s="1">
        <f t="shared" si="338"/>
        <v>0</v>
      </c>
      <c r="E4304" s="1"/>
      <c r="F4304" s="4">
        <f t="shared" si="336"/>
        <v>100</v>
      </c>
      <c r="G4304" s="1">
        <v>2.4076719999999999E-2</v>
      </c>
      <c r="H4304" s="1">
        <f t="shared" si="339"/>
        <v>0</v>
      </c>
      <c r="J4304" s="1"/>
      <c r="K4304" s="1"/>
      <c r="M4304" s="1"/>
    </row>
    <row r="4305" spans="1:13" x14ac:dyDescent="0.25">
      <c r="A4305">
        <f t="shared" si="337"/>
        <v>4303</v>
      </c>
      <c r="B4305">
        <f t="shared" si="335"/>
        <v>1018.601</v>
      </c>
      <c r="C4305" s="1">
        <v>2.02606E-2</v>
      </c>
      <c r="D4305" s="1">
        <f t="shared" si="338"/>
        <v>0</v>
      </c>
      <c r="E4305" s="1"/>
      <c r="F4305" s="4">
        <f t="shared" si="336"/>
        <v>100</v>
      </c>
      <c r="G4305" s="1">
        <v>2.4076719999999999E-2</v>
      </c>
      <c r="H4305" s="1">
        <f t="shared" si="339"/>
        <v>0</v>
      </c>
      <c r="J4305" s="1"/>
      <c r="K4305" s="1"/>
      <c r="M4305" s="1"/>
    </row>
    <row r="4306" spans="1:13" x14ac:dyDescent="0.25">
      <c r="A4306">
        <f t="shared" si="337"/>
        <v>4304</v>
      </c>
      <c r="B4306">
        <f t="shared" si="335"/>
        <v>1018.768</v>
      </c>
      <c r="C4306" s="1">
        <v>2.02606E-2</v>
      </c>
      <c r="D4306" s="1">
        <f t="shared" si="338"/>
        <v>0</v>
      </c>
      <c r="E4306" s="1"/>
      <c r="F4306" s="4">
        <f t="shared" si="336"/>
        <v>100</v>
      </c>
      <c r="G4306" s="1">
        <v>2.4076719999999999E-2</v>
      </c>
      <c r="H4306" s="1">
        <f t="shared" si="339"/>
        <v>0</v>
      </c>
      <c r="J4306" s="1"/>
      <c r="K4306" s="1"/>
      <c r="M4306" s="1"/>
    </row>
    <row r="4307" spans="1:13" x14ac:dyDescent="0.25">
      <c r="A4307">
        <f t="shared" si="337"/>
        <v>4305</v>
      </c>
      <c r="B4307">
        <f t="shared" si="335"/>
        <v>1018.9350000000001</v>
      </c>
      <c r="C4307" s="1">
        <v>2.02606E-2</v>
      </c>
      <c r="D4307" s="1">
        <f t="shared" si="338"/>
        <v>0</v>
      </c>
      <c r="E4307" s="1"/>
      <c r="F4307" s="4">
        <f t="shared" si="336"/>
        <v>100</v>
      </c>
      <c r="G4307" s="1">
        <v>2.4076719999999999E-2</v>
      </c>
      <c r="H4307" s="1">
        <f t="shared" si="339"/>
        <v>0</v>
      </c>
      <c r="J4307" s="1"/>
      <c r="K4307" s="1"/>
      <c r="M4307" s="1"/>
    </row>
    <row r="4308" spans="1:13" x14ac:dyDescent="0.25">
      <c r="A4308">
        <f t="shared" si="337"/>
        <v>4306</v>
      </c>
      <c r="B4308">
        <f t="shared" si="335"/>
        <v>1019.1020000000001</v>
      </c>
      <c r="C4308" s="1">
        <v>2.02606E-2</v>
      </c>
      <c r="D4308" s="1">
        <f t="shared" si="338"/>
        <v>0</v>
      </c>
      <c r="E4308" s="1"/>
      <c r="F4308" s="4">
        <f t="shared" si="336"/>
        <v>100</v>
      </c>
      <c r="G4308" s="1">
        <v>2.4076719999999999E-2</v>
      </c>
      <c r="H4308" s="1">
        <f t="shared" si="339"/>
        <v>0</v>
      </c>
      <c r="J4308" s="1"/>
      <c r="K4308" s="1"/>
      <c r="M4308" s="1"/>
    </row>
    <row r="4309" spans="1:13" x14ac:dyDescent="0.25">
      <c r="A4309">
        <f t="shared" si="337"/>
        <v>4307</v>
      </c>
      <c r="B4309">
        <f t="shared" si="335"/>
        <v>1019.269</v>
      </c>
      <c r="C4309" s="1">
        <v>2.02606E-2</v>
      </c>
      <c r="D4309" s="1">
        <f t="shared" si="338"/>
        <v>0</v>
      </c>
      <c r="E4309" s="1"/>
      <c r="F4309" s="4">
        <f t="shared" si="336"/>
        <v>100</v>
      </c>
      <c r="G4309" s="1">
        <v>2.4076719999999999E-2</v>
      </c>
      <c r="H4309" s="1">
        <f t="shared" si="339"/>
        <v>0</v>
      </c>
      <c r="J4309" s="1"/>
      <c r="K4309" s="1"/>
      <c r="M4309" s="1"/>
    </row>
    <row r="4310" spans="1:13" x14ac:dyDescent="0.25">
      <c r="A4310">
        <f t="shared" si="337"/>
        <v>4308</v>
      </c>
      <c r="B4310">
        <f t="shared" si="335"/>
        <v>1019.436</v>
      </c>
      <c r="C4310" s="1">
        <v>2.02606E-2</v>
      </c>
      <c r="D4310" s="1">
        <f t="shared" si="338"/>
        <v>0</v>
      </c>
      <c r="E4310" s="1"/>
      <c r="F4310" s="4">
        <f t="shared" si="336"/>
        <v>100</v>
      </c>
      <c r="G4310" s="1">
        <v>2.4076719999999999E-2</v>
      </c>
      <c r="H4310" s="1">
        <f t="shared" si="339"/>
        <v>0</v>
      </c>
      <c r="J4310" s="1"/>
      <c r="K4310" s="1"/>
      <c r="M4310" s="1"/>
    </row>
    <row r="4311" spans="1:13" x14ac:dyDescent="0.25">
      <c r="A4311">
        <f t="shared" si="337"/>
        <v>4309</v>
      </c>
      <c r="B4311">
        <f t="shared" si="335"/>
        <v>1019.6030000000001</v>
      </c>
      <c r="C4311" s="1">
        <v>2.02606E-2</v>
      </c>
      <c r="D4311" s="1">
        <f t="shared" si="338"/>
        <v>0</v>
      </c>
      <c r="E4311" s="1"/>
      <c r="F4311" s="4">
        <f t="shared" si="336"/>
        <v>100</v>
      </c>
      <c r="G4311" s="1">
        <v>2.4076719999999999E-2</v>
      </c>
      <c r="H4311" s="1">
        <f t="shared" si="339"/>
        <v>0</v>
      </c>
      <c r="J4311" s="1"/>
      <c r="K4311" s="1"/>
      <c r="M4311" s="1"/>
    </row>
    <row r="4312" spans="1:13" x14ac:dyDescent="0.25">
      <c r="A4312">
        <f t="shared" si="337"/>
        <v>4310</v>
      </c>
      <c r="B4312">
        <f t="shared" si="335"/>
        <v>1019.7700000000001</v>
      </c>
      <c r="C4312" s="1">
        <v>2.02606E-2</v>
      </c>
      <c r="D4312" s="1">
        <f t="shared" si="338"/>
        <v>0</v>
      </c>
      <c r="E4312" s="1"/>
      <c r="F4312" s="4">
        <f t="shared" si="336"/>
        <v>100</v>
      </c>
      <c r="G4312" s="1">
        <v>2.4076719999999999E-2</v>
      </c>
      <c r="H4312" s="1">
        <f t="shared" si="339"/>
        <v>0</v>
      </c>
      <c r="J4312" s="1"/>
      <c r="K4312" s="1"/>
      <c r="M4312" s="1"/>
    </row>
    <row r="4313" spans="1:13" x14ac:dyDescent="0.25">
      <c r="A4313">
        <f t="shared" si="337"/>
        <v>4311</v>
      </c>
      <c r="B4313">
        <f t="shared" si="335"/>
        <v>1019.937</v>
      </c>
      <c r="C4313" s="1">
        <v>2.02606E-2</v>
      </c>
      <c r="D4313" s="1">
        <f t="shared" si="338"/>
        <v>0</v>
      </c>
      <c r="E4313" s="1"/>
      <c r="F4313" s="4">
        <f t="shared" si="336"/>
        <v>100</v>
      </c>
      <c r="G4313" s="1">
        <v>2.4076719999999999E-2</v>
      </c>
      <c r="H4313" s="1">
        <f t="shared" si="339"/>
        <v>0</v>
      </c>
      <c r="J4313" s="1"/>
      <c r="K4313" s="1"/>
      <c r="M4313" s="1"/>
    </row>
    <row r="4314" spans="1:13" x14ac:dyDescent="0.25">
      <c r="A4314">
        <f t="shared" si="337"/>
        <v>4312</v>
      </c>
      <c r="B4314">
        <f t="shared" si="335"/>
        <v>1020.104</v>
      </c>
      <c r="C4314" s="1">
        <v>2.02606E-2</v>
      </c>
      <c r="D4314" s="1">
        <f t="shared" si="338"/>
        <v>0</v>
      </c>
      <c r="E4314" s="1"/>
      <c r="F4314" s="4">
        <f t="shared" si="336"/>
        <v>100</v>
      </c>
      <c r="G4314" s="1">
        <v>2.4076719999999999E-2</v>
      </c>
      <c r="H4314" s="1">
        <f t="shared" si="339"/>
        <v>0</v>
      </c>
      <c r="J4314" s="1"/>
      <c r="K4314" s="1"/>
      <c r="M4314" s="1"/>
    </row>
    <row r="4315" spans="1:13" x14ac:dyDescent="0.25">
      <c r="A4315">
        <f t="shared" si="337"/>
        <v>4313</v>
      </c>
      <c r="B4315">
        <f t="shared" si="335"/>
        <v>1020.2710000000001</v>
      </c>
      <c r="C4315" s="1">
        <v>2.02606E-2</v>
      </c>
      <c r="D4315" s="1">
        <f t="shared" si="338"/>
        <v>0</v>
      </c>
      <c r="E4315" s="1"/>
      <c r="F4315" s="4">
        <f t="shared" si="336"/>
        <v>100</v>
      </c>
      <c r="G4315" s="1">
        <v>2.4076719999999999E-2</v>
      </c>
      <c r="H4315" s="1">
        <f t="shared" si="339"/>
        <v>0</v>
      </c>
      <c r="J4315" s="1"/>
      <c r="K4315" s="1"/>
      <c r="M4315" s="1"/>
    </row>
    <row r="4316" spans="1:13" x14ac:dyDescent="0.25">
      <c r="A4316">
        <f t="shared" si="337"/>
        <v>4314</v>
      </c>
      <c r="B4316">
        <f t="shared" si="335"/>
        <v>1020.438</v>
      </c>
      <c r="C4316" s="1">
        <v>2.02606E-2</v>
      </c>
      <c r="D4316" s="1">
        <f t="shared" si="338"/>
        <v>0</v>
      </c>
      <c r="E4316" s="1"/>
      <c r="F4316" s="4">
        <f t="shared" si="336"/>
        <v>100</v>
      </c>
      <c r="G4316" s="1">
        <v>2.4076719999999999E-2</v>
      </c>
      <c r="H4316" s="1">
        <f t="shared" si="339"/>
        <v>0</v>
      </c>
      <c r="J4316" s="1"/>
      <c r="K4316" s="1"/>
      <c r="M4316" s="1"/>
    </row>
    <row r="4317" spans="1:13" x14ac:dyDescent="0.25">
      <c r="A4317">
        <f t="shared" si="337"/>
        <v>4315</v>
      </c>
      <c r="B4317">
        <f t="shared" si="335"/>
        <v>1020.605</v>
      </c>
      <c r="C4317" s="1">
        <v>2.02606E-2</v>
      </c>
      <c r="D4317" s="1">
        <f t="shared" si="338"/>
        <v>0</v>
      </c>
      <c r="E4317" s="1"/>
      <c r="F4317" s="4">
        <f t="shared" si="336"/>
        <v>100</v>
      </c>
      <c r="G4317" s="1">
        <v>2.4076719999999999E-2</v>
      </c>
      <c r="H4317" s="1">
        <f t="shared" si="339"/>
        <v>0</v>
      </c>
      <c r="J4317" s="1"/>
      <c r="K4317" s="1"/>
      <c r="M4317" s="1"/>
    </row>
    <row r="4318" spans="1:13" x14ac:dyDescent="0.25">
      <c r="A4318">
        <f t="shared" si="337"/>
        <v>4316</v>
      </c>
      <c r="B4318">
        <f t="shared" si="335"/>
        <v>1020.772</v>
      </c>
      <c r="C4318" s="1">
        <v>2.02606E-2</v>
      </c>
      <c r="D4318" s="1">
        <f t="shared" si="338"/>
        <v>0</v>
      </c>
      <c r="E4318" s="1"/>
      <c r="F4318" s="4">
        <f t="shared" si="336"/>
        <v>100</v>
      </c>
      <c r="G4318" s="1">
        <v>2.4076719999999999E-2</v>
      </c>
      <c r="H4318" s="1">
        <f t="shared" si="339"/>
        <v>0</v>
      </c>
      <c r="J4318" s="1"/>
      <c r="K4318" s="1"/>
      <c r="M4318" s="1"/>
    </row>
    <row r="4319" spans="1:13" x14ac:dyDescent="0.25">
      <c r="A4319">
        <f t="shared" si="337"/>
        <v>4317</v>
      </c>
      <c r="B4319">
        <f t="shared" si="335"/>
        <v>1020.9390000000001</v>
      </c>
      <c r="C4319" s="1">
        <v>2.02606E-2</v>
      </c>
      <c r="D4319" s="1">
        <f t="shared" si="338"/>
        <v>0</v>
      </c>
      <c r="E4319" s="1"/>
      <c r="F4319" s="4">
        <f t="shared" si="336"/>
        <v>100</v>
      </c>
      <c r="G4319" s="1">
        <v>2.4076719999999999E-2</v>
      </c>
      <c r="H4319" s="1">
        <f t="shared" si="339"/>
        <v>0</v>
      </c>
      <c r="J4319" s="1"/>
      <c r="K4319" s="1"/>
      <c r="M4319" s="1"/>
    </row>
    <row r="4320" spans="1:13" x14ac:dyDescent="0.25">
      <c r="A4320">
        <f t="shared" si="337"/>
        <v>4318</v>
      </c>
      <c r="B4320">
        <f t="shared" si="335"/>
        <v>1021.106</v>
      </c>
      <c r="C4320" s="1">
        <v>2.02606E-2</v>
      </c>
      <c r="D4320" s="1">
        <f t="shared" si="338"/>
        <v>0</v>
      </c>
      <c r="E4320" s="1"/>
      <c r="F4320" s="4">
        <f t="shared" si="336"/>
        <v>100</v>
      </c>
      <c r="G4320" s="1">
        <v>2.4076719999999999E-2</v>
      </c>
      <c r="H4320" s="1">
        <f t="shared" si="339"/>
        <v>0</v>
      </c>
      <c r="J4320" s="1"/>
      <c r="K4320" s="1"/>
      <c r="M4320" s="1"/>
    </row>
    <row r="4321" spans="1:13" x14ac:dyDescent="0.25">
      <c r="A4321">
        <f t="shared" si="337"/>
        <v>4319</v>
      </c>
      <c r="B4321">
        <f t="shared" si="335"/>
        <v>1021.273</v>
      </c>
      <c r="C4321" s="1">
        <v>2.02606E-2</v>
      </c>
      <c r="D4321" s="1">
        <f t="shared" si="338"/>
        <v>0</v>
      </c>
      <c r="E4321" s="1"/>
      <c r="F4321" s="4">
        <f t="shared" si="336"/>
        <v>100</v>
      </c>
      <c r="G4321" s="1">
        <v>2.4076719999999999E-2</v>
      </c>
      <c r="H4321" s="1">
        <f t="shared" si="339"/>
        <v>0</v>
      </c>
      <c r="J4321" s="1"/>
      <c r="K4321" s="1"/>
      <c r="M4321" s="1"/>
    </row>
    <row r="4322" spans="1:13" x14ac:dyDescent="0.25">
      <c r="A4322">
        <f t="shared" si="337"/>
        <v>4320</v>
      </c>
      <c r="B4322">
        <f t="shared" si="335"/>
        <v>1021.44</v>
      </c>
      <c r="C4322" s="1">
        <v>2.02606E-2</v>
      </c>
      <c r="D4322" s="1">
        <f t="shared" si="338"/>
        <v>0</v>
      </c>
      <c r="E4322" s="1"/>
      <c r="F4322" s="4">
        <f t="shared" si="336"/>
        <v>100</v>
      </c>
      <c r="G4322" s="1">
        <v>2.4076719999999999E-2</v>
      </c>
      <c r="H4322" s="1">
        <f t="shared" si="339"/>
        <v>0</v>
      </c>
      <c r="J4322" s="1"/>
      <c r="K4322" s="1"/>
      <c r="M4322" s="1"/>
    </row>
    <row r="4323" spans="1:13" x14ac:dyDescent="0.25">
      <c r="A4323">
        <f t="shared" si="337"/>
        <v>4321</v>
      </c>
      <c r="B4323">
        <f t="shared" si="335"/>
        <v>1021.6070000000001</v>
      </c>
      <c r="C4323" s="1">
        <v>2.02606E-2</v>
      </c>
      <c r="D4323" s="1">
        <f t="shared" si="338"/>
        <v>0</v>
      </c>
      <c r="E4323" s="1"/>
      <c r="F4323" s="4">
        <f t="shared" si="336"/>
        <v>100</v>
      </c>
      <c r="G4323" s="1">
        <v>2.4076719999999999E-2</v>
      </c>
      <c r="H4323" s="1">
        <f t="shared" si="339"/>
        <v>0</v>
      </c>
      <c r="J4323" s="1"/>
      <c r="K4323" s="1"/>
      <c r="M4323" s="1"/>
    </row>
    <row r="4324" spans="1:13" x14ac:dyDescent="0.25">
      <c r="A4324">
        <f t="shared" si="337"/>
        <v>4322</v>
      </c>
      <c r="B4324">
        <f t="shared" si="335"/>
        <v>1021.774</v>
      </c>
      <c r="C4324" s="1">
        <v>2.02606E-2</v>
      </c>
      <c r="D4324" s="1">
        <f t="shared" si="338"/>
        <v>0</v>
      </c>
      <c r="E4324" s="1"/>
      <c r="F4324" s="4">
        <f t="shared" si="336"/>
        <v>100</v>
      </c>
      <c r="G4324" s="1">
        <v>2.4076719999999999E-2</v>
      </c>
      <c r="H4324" s="1">
        <f t="shared" si="339"/>
        <v>0</v>
      </c>
      <c r="J4324" s="1"/>
      <c r="K4324" s="1"/>
      <c r="M4324" s="1"/>
    </row>
    <row r="4325" spans="1:13" x14ac:dyDescent="0.25">
      <c r="A4325">
        <f t="shared" si="337"/>
        <v>4323</v>
      </c>
      <c r="B4325">
        <f t="shared" si="335"/>
        <v>1021.941</v>
      </c>
      <c r="C4325" s="1">
        <v>2.02606E-2</v>
      </c>
      <c r="D4325" s="1">
        <f t="shared" si="338"/>
        <v>0</v>
      </c>
      <c r="E4325" s="1"/>
      <c r="F4325" s="4">
        <f t="shared" si="336"/>
        <v>100</v>
      </c>
      <c r="G4325" s="1">
        <v>2.4076719999999999E-2</v>
      </c>
      <c r="H4325" s="1">
        <f t="shared" si="339"/>
        <v>0</v>
      </c>
      <c r="J4325" s="1"/>
      <c r="K4325" s="1"/>
      <c r="M4325" s="1"/>
    </row>
    <row r="4326" spans="1:13" x14ac:dyDescent="0.25">
      <c r="A4326">
        <f t="shared" si="337"/>
        <v>4324</v>
      </c>
      <c r="B4326">
        <f t="shared" si="335"/>
        <v>1022.1080000000001</v>
      </c>
      <c r="C4326" s="1">
        <v>2.02606E-2</v>
      </c>
      <c r="D4326" s="1">
        <f t="shared" si="338"/>
        <v>0</v>
      </c>
      <c r="E4326" s="1"/>
      <c r="F4326" s="4">
        <f t="shared" si="336"/>
        <v>100</v>
      </c>
      <c r="G4326" s="1">
        <v>2.4076719999999999E-2</v>
      </c>
      <c r="H4326" s="1">
        <f t="shared" si="339"/>
        <v>0</v>
      </c>
      <c r="J4326" s="1"/>
      <c r="K4326" s="1"/>
      <c r="M4326" s="1"/>
    </row>
    <row r="4327" spans="1:13" x14ac:dyDescent="0.25">
      <c r="A4327">
        <f t="shared" si="337"/>
        <v>4325</v>
      </c>
      <c r="B4327">
        <f t="shared" si="335"/>
        <v>1022.2750000000001</v>
      </c>
      <c r="C4327" s="1">
        <v>2.02606E-2</v>
      </c>
      <c r="D4327" s="1">
        <f t="shared" si="338"/>
        <v>0</v>
      </c>
      <c r="E4327" s="1"/>
      <c r="F4327" s="4">
        <f t="shared" si="336"/>
        <v>100</v>
      </c>
      <c r="G4327" s="1">
        <v>2.4076719999999999E-2</v>
      </c>
      <c r="H4327" s="1">
        <f t="shared" si="339"/>
        <v>0</v>
      </c>
      <c r="J4327" s="1"/>
      <c r="K4327" s="1"/>
      <c r="M4327" s="1"/>
    </row>
    <row r="4328" spans="1:13" x14ac:dyDescent="0.25">
      <c r="A4328">
        <f t="shared" si="337"/>
        <v>4326</v>
      </c>
      <c r="B4328">
        <f t="shared" si="335"/>
        <v>1022.442</v>
      </c>
      <c r="C4328" s="1">
        <v>2.02606E-2</v>
      </c>
      <c r="D4328" s="1">
        <f t="shared" si="338"/>
        <v>0</v>
      </c>
      <c r="E4328" s="1"/>
      <c r="F4328" s="4">
        <f t="shared" si="336"/>
        <v>100</v>
      </c>
      <c r="G4328" s="1">
        <v>2.4076719999999999E-2</v>
      </c>
      <c r="H4328" s="1">
        <f t="shared" si="339"/>
        <v>0</v>
      </c>
      <c r="J4328" s="1"/>
      <c r="K4328" s="1"/>
      <c r="M4328" s="1"/>
    </row>
    <row r="4329" spans="1:13" x14ac:dyDescent="0.25">
      <c r="A4329">
        <f t="shared" si="337"/>
        <v>4327</v>
      </c>
      <c r="B4329">
        <f t="shared" si="335"/>
        <v>1022.609</v>
      </c>
      <c r="C4329" s="1">
        <v>2.02606E-2</v>
      </c>
      <c r="D4329" s="1">
        <f t="shared" si="338"/>
        <v>0</v>
      </c>
      <c r="E4329" s="1"/>
      <c r="F4329" s="4">
        <f t="shared" si="336"/>
        <v>100</v>
      </c>
      <c r="G4329" s="1">
        <v>2.4076719999999999E-2</v>
      </c>
      <c r="H4329" s="1">
        <f t="shared" si="339"/>
        <v>0</v>
      </c>
      <c r="J4329" s="1"/>
      <c r="K4329" s="1"/>
      <c r="M4329" s="1"/>
    </row>
    <row r="4330" spans="1:13" x14ac:dyDescent="0.25">
      <c r="A4330">
        <f t="shared" si="337"/>
        <v>4328</v>
      </c>
      <c r="B4330">
        <f t="shared" si="335"/>
        <v>1022.7760000000001</v>
      </c>
      <c r="C4330" s="1">
        <v>2.02606E-2</v>
      </c>
      <c r="D4330" s="1">
        <f t="shared" si="338"/>
        <v>0</v>
      </c>
      <c r="E4330" s="1"/>
      <c r="F4330" s="4">
        <f t="shared" si="336"/>
        <v>100</v>
      </c>
      <c r="G4330" s="1">
        <v>2.4076719999999999E-2</v>
      </c>
      <c r="H4330" s="1">
        <f t="shared" si="339"/>
        <v>0</v>
      </c>
      <c r="J4330" s="1"/>
      <c r="K4330" s="1"/>
      <c r="M4330" s="1"/>
    </row>
    <row r="4331" spans="1:13" x14ac:dyDescent="0.25">
      <c r="A4331">
        <f t="shared" si="337"/>
        <v>4329</v>
      </c>
      <c r="B4331">
        <f t="shared" si="335"/>
        <v>1022.9430000000001</v>
      </c>
      <c r="C4331" s="1">
        <v>2.02606E-2</v>
      </c>
      <c r="D4331" s="1">
        <f t="shared" si="338"/>
        <v>0</v>
      </c>
      <c r="E4331" s="1"/>
      <c r="F4331" s="4">
        <f t="shared" si="336"/>
        <v>100</v>
      </c>
      <c r="G4331" s="1">
        <v>2.4076719999999999E-2</v>
      </c>
      <c r="H4331" s="1">
        <f t="shared" si="339"/>
        <v>0</v>
      </c>
      <c r="J4331" s="1"/>
      <c r="K4331" s="1"/>
      <c r="M4331" s="1"/>
    </row>
    <row r="4332" spans="1:13" x14ac:dyDescent="0.25">
      <c r="A4332">
        <f t="shared" si="337"/>
        <v>4330</v>
      </c>
      <c r="B4332">
        <f t="shared" si="335"/>
        <v>1023.11</v>
      </c>
      <c r="C4332" s="1">
        <v>2.02606E-2</v>
      </c>
      <c r="D4332" s="1">
        <f t="shared" si="338"/>
        <v>0</v>
      </c>
      <c r="E4332" s="1"/>
      <c r="F4332" s="4">
        <f t="shared" si="336"/>
        <v>100</v>
      </c>
      <c r="G4332" s="1">
        <v>2.4076719999999999E-2</v>
      </c>
      <c r="H4332" s="1">
        <f t="shared" si="339"/>
        <v>0</v>
      </c>
      <c r="J4332" s="1"/>
      <c r="K4332" s="1"/>
      <c r="M4332" s="1"/>
    </row>
    <row r="4333" spans="1:13" x14ac:dyDescent="0.25">
      <c r="A4333">
        <f t="shared" si="337"/>
        <v>4331</v>
      </c>
      <c r="B4333">
        <f t="shared" si="335"/>
        <v>1023.277</v>
      </c>
      <c r="C4333" s="1">
        <v>2.02606E-2</v>
      </c>
      <c r="D4333" s="1">
        <f t="shared" si="338"/>
        <v>0</v>
      </c>
      <c r="E4333" s="1"/>
      <c r="F4333" s="4">
        <f t="shared" si="336"/>
        <v>100</v>
      </c>
      <c r="G4333" s="1">
        <v>2.4076719999999999E-2</v>
      </c>
      <c r="H4333" s="1">
        <f t="shared" si="339"/>
        <v>0</v>
      </c>
      <c r="J4333" s="1"/>
      <c r="K4333" s="1"/>
      <c r="M4333" s="1"/>
    </row>
    <row r="4334" spans="1:13" x14ac:dyDescent="0.25">
      <c r="A4334">
        <f t="shared" si="337"/>
        <v>4332</v>
      </c>
      <c r="B4334">
        <f t="shared" si="335"/>
        <v>1023.4440000000001</v>
      </c>
      <c r="C4334" s="1">
        <v>2.02606E-2</v>
      </c>
      <c r="D4334" s="1">
        <f t="shared" si="338"/>
        <v>0</v>
      </c>
      <c r="E4334" s="1"/>
      <c r="F4334" s="4">
        <f t="shared" si="336"/>
        <v>100</v>
      </c>
      <c r="G4334" s="1">
        <v>2.4076719999999999E-2</v>
      </c>
      <c r="H4334" s="1">
        <f t="shared" si="339"/>
        <v>0</v>
      </c>
      <c r="J4334" s="1"/>
      <c r="K4334" s="1"/>
      <c r="M4334" s="1"/>
    </row>
    <row r="4335" spans="1:13" x14ac:dyDescent="0.25">
      <c r="A4335">
        <f t="shared" si="337"/>
        <v>4333</v>
      </c>
      <c r="B4335">
        <f t="shared" si="335"/>
        <v>1023.611</v>
      </c>
      <c r="C4335" s="1">
        <v>2.02606E-2</v>
      </c>
      <c r="D4335" s="1">
        <f t="shared" si="338"/>
        <v>0</v>
      </c>
      <c r="E4335" s="1"/>
      <c r="F4335" s="4">
        <f t="shared" si="336"/>
        <v>100</v>
      </c>
      <c r="G4335" s="1">
        <v>2.4076719999999999E-2</v>
      </c>
      <c r="H4335" s="1">
        <f t="shared" si="339"/>
        <v>0</v>
      </c>
      <c r="J4335" s="1"/>
      <c r="K4335" s="1"/>
      <c r="M4335" s="1"/>
    </row>
    <row r="4336" spans="1:13" x14ac:dyDescent="0.25">
      <c r="A4336">
        <f t="shared" si="337"/>
        <v>4334</v>
      </c>
      <c r="B4336">
        <f t="shared" si="335"/>
        <v>1023.778</v>
      </c>
      <c r="C4336" s="1">
        <v>2.02606E-2</v>
      </c>
      <c r="D4336" s="1">
        <f t="shared" si="338"/>
        <v>0</v>
      </c>
      <c r="E4336" s="1"/>
      <c r="F4336" s="4">
        <f t="shared" si="336"/>
        <v>100</v>
      </c>
      <c r="G4336" s="1">
        <v>2.4076719999999999E-2</v>
      </c>
      <c r="H4336" s="1">
        <f t="shared" si="339"/>
        <v>0</v>
      </c>
      <c r="J4336" s="1"/>
      <c r="K4336" s="1"/>
      <c r="M4336" s="1"/>
    </row>
    <row r="4337" spans="1:13" x14ac:dyDescent="0.25">
      <c r="A4337">
        <f t="shared" si="337"/>
        <v>4335</v>
      </c>
      <c r="B4337">
        <f t="shared" si="335"/>
        <v>1023.9450000000001</v>
      </c>
      <c r="C4337" s="1">
        <v>2.02606E-2</v>
      </c>
      <c r="D4337" s="1">
        <f t="shared" si="338"/>
        <v>0</v>
      </c>
      <c r="E4337" s="1"/>
      <c r="F4337" s="4">
        <f t="shared" si="336"/>
        <v>100</v>
      </c>
      <c r="G4337" s="1">
        <v>2.4076719999999999E-2</v>
      </c>
      <c r="H4337" s="1">
        <f t="shared" si="339"/>
        <v>0</v>
      </c>
      <c r="J4337" s="1"/>
      <c r="K4337" s="1"/>
      <c r="M4337" s="1"/>
    </row>
    <row r="4338" spans="1:13" x14ac:dyDescent="0.25">
      <c r="A4338">
        <f t="shared" si="337"/>
        <v>4336</v>
      </c>
      <c r="B4338">
        <f t="shared" si="335"/>
        <v>1024.1120000000001</v>
      </c>
      <c r="C4338" s="1">
        <v>2.02606E-2</v>
      </c>
      <c r="D4338" s="1">
        <f t="shared" si="338"/>
        <v>0</v>
      </c>
      <c r="E4338" s="1"/>
      <c r="F4338" s="4">
        <f t="shared" si="336"/>
        <v>100</v>
      </c>
      <c r="G4338" s="1">
        <v>2.4076719999999999E-2</v>
      </c>
      <c r="H4338" s="1">
        <f t="shared" si="339"/>
        <v>0</v>
      </c>
      <c r="J4338" s="1"/>
      <c r="K4338" s="1"/>
      <c r="M4338" s="1"/>
    </row>
    <row r="4339" spans="1:13" x14ac:dyDescent="0.25">
      <c r="A4339">
        <f t="shared" si="337"/>
        <v>4337</v>
      </c>
      <c r="B4339">
        <f t="shared" si="335"/>
        <v>1024.279</v>
      </c>
      <c r="C4339" s="1">
        <v>2.02606E-2</v>
      </c>
      <c r="D4339" s="1">
        <f t="shared" si="338"/>
        <v>0</v>
      </c>
      <c r="E4339" s="1"/>
      <c r="F4339" s="4">
        <f t="shared" si="336"/>
        <v>100</v>
      </c>
      <c r="G4339" s="1">
        <v>2.4076719999999999E-2</v>
      </c>
      <c r="H4339" s="1">
        <f t="shared" si="339"/>
        <v>0</v>
      </c>
      <c r="J4339" s="1"/>
      <c r="K4339" s="1"/>
      <c r="M4339" s="1"/>
    </row>
    <row r="4340" spans="1:13" x14ac:dyDescent="0.25">
      <c r="A4340">
        <f t="shared" si="337"/>
        <v>4338</v>
      </c>
      <c r="B4340">
        <f t="shared" si="335"/>
        <v>1024.4459999999999</v>
      </c>
      <c r="C4340" s="1">
        <v>2.02606E-2</v>
      </c>
      <c r="D4340" s="1">
        <f t="shared" si="338"/>
        <v>0</v>
      </c>
      <c r="E4340" s="1"/>
      <c r="F4340" s="4">
        <f t="shared" si="336"/>
        <v>100</v>
      </c>
      <c r="G4340" s="1">
        <v>2.4076719999999999E-2</v>
      </c>
      <c r="H4340" s="1">
        <f t="shared" si="339"/>
        <v>0</v>
      </c>
      <c r="J4340" s="1"/>
      <c r="K4340" s="1"/>
      <c r="M4340" s="1"/>
    </row>
    <row r="4341" spans="1:13" x14ac:dyDescent="0.25">
      <c r="A4341">
        <f t="shared" si="337"/>
        <v>4339</v>
      </c>
      <c r="B4341">
        <f t="shared" si="335"/>
        <v>1024.6130000000001</v>
      </c>
      <c r="C4341" s="1">
        <v>2.02606E-2</v>
      </c>
      <c r="D4341" s="1">
        <f t="shared" si="338"/>
        <v>0</v>
      </c>
      <c r="E4341" s="1"/>
      <c r="F4341" s="4">
        <f t="shared" si="336"/>
        <v>100</v>
      </c>
      <c r="G4341" s="1">
        <v>2.4076719999999999E-2</v>
      </c>
      <c r="H4341" s="1">
        <f t="shared" si="339"/>
        <v>0</v>
      </c>
      <c r="J4341" s="1"/>
      <c r="K4341" s="1"/>
      <c r="M4341" s="1"/>
    </row>
    <row r="4342" spans="1:13" x14ac:dyDescent="0.25">
      <c r="A4342">
        <f t="shared" si="337"/>
        <v>4340</v>
      </c>
      <c r="B4342">
        <f t="shared" si="335"/>
        <v>1024.7800000000002</v>
      </c>
      <c r="C4342" s="1">
        <v>2.02606E-2</v>
      </c>
      <c r="D4342" s="1">
        <f t="shared" si="338"/>
        <v>0</v>
      </c>
      <c r="E4342" s="1"/>
      <c r="F4342" s="4">
        <f t="shared" si="336"/>
        <v>100</v>
      </c>
      <c r="G4342" s="1">
        <v>2.4076719999999999E-2</v>
      </c>
      <c r="H4342" s="1">
        <f t="shared" si="339"/>
        <v>0</v>
      </c>
      <c r="J4342" s="1"/>
      <c r="K4342" s="1"/>
      <c r="M4342" s="1"/>
    </row>
    <row r="4343" spans="1:13" x14ac:dyDescent="0.25">
      <c r="A4343">
        <f t="shared" si="337"/>
        <v>4341</v>
      </c>
      <c r="B4343">
        <f t="shared" si="335"/>
        <v>1024.9470000000001</v>
      </c>
      <c r="C4343" s="1">
        <v>2.02606E-2</v>
      </c>
      <c r="D4343" s="1">
        <f t="shared" si="338"/>
        <v>0</v>
      </c>
      <c r="E4343" s="1"/>
      <c r="F4343" s="4">
        <f t="shared" si="336"/>
        <v>100</v>
      </c>
      <c r="G4343" s="1">
        <v>2.4076719999999999E-2</v>
      </c>
      <c r="H4343" s="1">
        <f t="shared" si="339"/>
        <v>0</v>
      </c>
      <c r="J4343" s="1"/>
      <c r="K4343" s="1"/>
      <c r="M4343" s="1"/>
    </row>
    <row r="4344" spans="1:13" x14ac:dyDescent="0.25">
      <c r="A4344">
        <f t="shared" si="337"/>
        <v>4342</v>
      </c>
      <c r="B4344">
        <f t="shared" si="335"/>
        <v>1025.114</v>
      </c>
      <c r="C4344" s="1">
        <v>2.02606E-2</v>
      </c>
      <c r="D4344" s="1">
        <f t="shared" si="338"/>
        <v>0</v>
      </c>
      <c r="E4344" s="1"/>
      <c r="F4344" s="4">
        <f t="shared" si="336"/>
        <v>100</v>
      </c>
      <c r="G4344" s="1">
        <v>2.4076719999999999E-2</v>
      </c>
      <c r="H4344" s="1">
        <f t="shared" si="339"/>
        <v>0</v>
      </c>
      <c r="J4344" s="1"/>
      <c r="K4344" s="1"/>
      <c r="M4344" s="1"/>
    </row>
    <row r="4345" spans="1:13" x14ac:dyDescent="0.25">
      <c r="A4345">
        <f t="shared" si="337"/>
        <v>4343</v>
      </c>
      <c r="B4345">
        <f t="shared" si="335"/>
        <v>1025.2809999999999</v>
      </c>
      <c r="C4345" s="1">
        <v>2.02606E-2</v>
      </c>
      <c r="D4345" s="1">
        <f t="shared" si="338"/>
        <v>0</v>
      </c>
      <c r="E4345" s="1"/>
      <c r="F4345" s="4">
        <f t="shared" si="336"/>
        <v>100</v>
      </c>
      <c r="G4345" s="1">
        <v>2.4076719999999999E-2</v>
      </c>
      <c r="H4345" s="1">
        <f t="shared" si="339"/>
        <v>0</v>
      </c>
      <c r="J4345" s="1"/>
      <c r="K4345" s="1"/>
      <c r="M4345" s="1"/>
    </row>
    <row r="4346" spans="1:13" x14ac:dyDescent="0.25">
      <c r="A4346">
        <f t="shared" si="337"/>
        <v>4344</v>
      </c>
      <c r="B4346">
        <f t="shared" si="335"/>
        <v>1025.4480000000001</v>
      </c>
      <c r="C4346" s="1">
        <v>2.02606E-2</v>
      </c>
      <c r="D4346" s="1">
        <f t="shared" si="338"/>
        <v>0</v>
      </c>
      <c r="E4346" s="1"/>
      <c r="F4346" s="4">
        <f t="shared" si="336"/>
        <v>100</v>
      </c>
      <c r="G4346" s="1">
        <v>2.4076719999999999E-2</v>
      </c>
      <c r="H4346" s="1">
        <f t="shared" si="339"/>
        <v>0</v>
      </c>
      <c r="J4346" s="1"/>
      <c r="K4346" s="1"/>
      <c r="M4346" s="1"/>
    </row>
    <row r="4347" spans="1:13" x14ac:dyDescent="0.25">
      <c r="A4347">
        <f t="shared" si="337"/>
        <v>4345</v>
      </c>
      <c r="B4347">
        <f t="shared" si="335"/>
        <v>1025.615</v>
      </c>
      <c r="C4347" s="1">
        <v>2.02606E-2</v>
      </c>
      <c r="D4347" s="1">
        <f t="shared" si="338"/>
        <v>0</v>
      </c>
      <c r="E4347" s="1"/>
      <c r="F4347" s="4">
        <f t="shared" si="336"/>
        <v>100</v>
      </c>
      <c r="G4347" s="1">
        <v>2.4076719999999999E-2</v>
      </c>
      <c r="H4347" s="1">
        <f t="shared" si="339"/>
        <v>0</v>
      </c>
      <c r="J4347" s="1"/>
      <c r="K4347" s="1"/>
      <c r="M4347" s="1"/>
    </row>
    <row r="4348" spans="1:13" x14ac:dyDescent="0.25">
      <c r="A4348">
        <f t="shared" si="337"/>
        <v>4346</v>
      </c>
      <c r="B4348">
        <f t="shared" si="335"/>
        <v>1025.7820000000002</v>
      </c>
      <c r="C4348" s="1">
        <v>2.02606E-2</v>
      </c>
      <c r="D4348" s="1">
        <f t="shared" si="338"/>
        <v>0</v>
      </c>
      <c r="E4348" s="1"/>
      <c r="F4348" s="4">
        <f t="shared" si="336"/>
        <v>100</v>
      </c>
      <c r="G4348" s="1">
        <v>2.4076719999999999E-2</v>
      </c>
      <c r="H4348" s="1">
        <f t="shared" si="339"/>
        <v>0</v>
      </c>
      <c r="J4348" s="1"/>
      <c r="K4348" s="1"/>
      <c r="M4348" s="1"/>
    </row>
    <row r="4349" spans="1:13" x14ac:dyDescent="0.25">
      <c r="A4349">
        <f t="shared" si="337"/>
        <v>4347</v>
      </c>
      <c r="B4349">
        <f t="shared" si="335"/>
        <v>1025.9490000000001</v>
      </c>
      <c r="C4349" s="1">
        <v>2.02606E-2</v>
      </c>
      <c r="D4349" s="1">
        <f t="shared" si="338"/>
        <v>0</v>
      </c>
      <c r="E4349" s="1"/>
      <c r="F4349" s="4">
        <f t="shared" si="336"/>
        <v>100</v>
      </c>
      <c r="G4349" s="1">
        <v>2.4076719999999999E-2</v>
      </c>
      <c r="H4349" s="1">
        <f t="shared" si="339"/>
        <v>0</v>
      </c>
      <c r="J4349" s="1"/>
      <c r="K4349" s="1"/>
      <c r="M4349" s="1"/>
    </row>
    <row r="4350" spans="1:13" x14ac:dyDescent="0.25">
      <c r="A4350">
        <f t="shared" si="337"/>
        <v>4348</v>
      </c>
      <c r="B4350">
        <f t="shared" si="335"/>
        <v>1026.116</v>
      </c>
      <c r="C4350" s="1">
        <v>2.02606E-2</v>
      </c>
      <c r="D4350" s="1">
        <f t="shared" si="338"/>
        <v>0</v>
      </c>
      <c r="E4350" s="1"/>
      <c r="F4350" s="4">
        <f t="shared" si="336"/>
        <v>100</v>
      </c>
      <c r="G4350" s="1">
        <v>2.4076719999999999E-2</v>
      </c>
      <c r="H4350" s="1">
        <f t="shared" si="339"/>
        <v>0</v>
      </c>
      <c r="J4350" s="1"/>
      <c r="K4350" s="1"/>
      <c r="M4350" s="1"/>
    </row>
    <row r="4351" spans="1:13" x14ac:dyDescent="0.25">
      <c r="A4351">
        <f t="shared" si="337"/>
        <v>4349</v>
      </c>
      <c r="B4351">
        <f t="shared" si="335"/>
        <v>1026.2829999999999</v>
      </c>
      <c r="C4351" s="1">
        <v>2.02606E-2</v>
      </c>
      <c r="D4351" s="1">
        <f t="shared" si="338"/>
        <v>0</v>
      </c>
      <c r="E4351" s="1"/>
      <c r="F4351" s="4">
        <f t="shared" si="336"/>
        <v>100</v>
      </c>
      <c r="G4351" s="1">
        <v>2.4076719999999999E-2</v>
      </c>
      <c r="H4351" s="1">
        <f t="shared" si="339"/>
        <v>0</v>
      </c>
      <c r="J4351" s="1"/>
      <c r="K4351" s="1"/>
      <c r="M4351" s="1"/>
    </row>
    <row r="4352" spans="1:13" x14ac:dyDescent="0.25">
      <c r="A4352">
        <f t="shared" si="337"/>
        <v>4350</v>
      </c>
      <c r="B4352">
        <f t="shared" si="335"/>
        <v>1026.45</v>
      </c>
      <c r="C4352" s="1">
        <v>2.02606E-2</v>
      </c>
      <c r="D4352" s="1">
        <f t="shared" si="338"/>
        <v>0</v>
      </c>
      <c r="E4352" s="1"/>
      <c r="F4352" s="4">
        <f t="shared" si="336"/>
        <v>100</v>
      </c>
      <c r="G4352" s="1">
        <v>2.4076719999999999E-2</v>
      </c>
      <c r="H4352" s="1">
        <f t="shared" si="339"/>
        <v>0</v>
      </c>
      <c r="J4352" s="1"/>
      <c r="K4352" s="1"/>
      <c r="M4352" s="1"/>
    </row>
    <row r="4353" spans="1:13" x14ac:dyDescent="0.25">
      <c r="A4353">
        <f t="shared" si="337"/>
        <v>4351</v>
      </c>
      <c r="B4353">
        <f t="shared" si="335"/>
        <v>1026.6170000000002</v>
      </c>
      <c r="C4353" s="1">
        <v>2.02606E-2</v>
      </c>
      <c r="D4353" s="1">
        <f t="shared" si="338"/>
        <v>0</v>
      </c>
      <c r="E4353" s="1"/>
      <c r="F4353" s="4">
        <f t="shared" si="336"/>
        <v>100</v>
      </c>
      <c r="G4353" s="1">
        <v>2.4076719999999999E-2</v>
      </c>
      <c r="H4353" s="1">
        <f t="shared" si="339"/>
        <v>0</v>
      </c>
      <c r="J4353" s="1"/>
      <c r="K4353" s="1"/>
      <c r="M4353" s="1"/>
    </row>
    <row r="4354" spans="1:13" x14ac:dyDescent="0.25">
      <c r="A4354">
        <f t="shared" si="337"/>
        <v>4352</v>
      </c>
      <c r="B4354">
        <f t="shared" si="335"/>
        <v>1026.7840000000001</v>
      </c>
      <c r="C4354" s="1">
        <v>2.02606E-2</v>
      </c>
      <c r="D4354" s="1">
        <f t="shared" si="338"/>
        <v>0</v>
      </c>
      <c r="E4354" s="1"/>
      <c r="F4354" s="4">
        <f t="shared" si="336"/>
        <v>100</v>
      </c>
      <c r="G4354" s="1">
        <v>2.4076719999999999E-2</v>
      </c>
      <c r="H4354" s="1">
        <f t="shared" si="339"/>
        <v>0</v>
      </c>
      <c r="J4354" s="1"/>
      <c r="K4354" s="1"/>
      <c r="M4354" s="1"/>
    </row>
    <row r="4355" spans="1:13" x14ac:dyDescent="0.25">
      <c r="A4355">
        <f t="shared" si="337"/>
        <v>4353</v>
      </c>
      <c r="B4355">
        <f t="shared" ref="B4355:B4418" si="340">300+A4355*0.167</f>
        <v>1026.951</v>
      </c>
      <c r="C4355" s="1">
        <v>2.02606E-2</v>
      </c>
      <c r="D4355" s="1">
        <f t="shared" si="338"/>
        <v>0</v>
      </c>
      <c r="E4355" s="1"/>
      <c r="F4355" s="4">
        <f t="shared" ref="F4355:F4418" si="341">(C4355/C4355)*100</f>
        <v>100</v>
      </c>
      <c r="G4355" s="1">
        <v>2.4076719999999999E-2</v>
      </c>
      <c r="H4355" s="1">
        <f t="shared" si="339"/>
        <v>0</v>
      </c>
      <c r="J4355" s="1"/>
      <c r="K4355" s="1"/>
      <c r="M4355" s="1"/>
    </row>
    <row r="4356" spans="1:13" x14ac:dyDescent="0.25">
      <c r="A4356">
        <f t="shared" ref="A4356:A4419" si="342">A4355+1</f>
        <v>4354</v>
      </c>
      <c r="B4356">
        <f t="shared" si="340"/>
        <v>1027.1179999999999</v>
      </c>
      <c r="C4356" s="1">
        <v>2.02606E-2</v>
      </c>
      <c r="D4356" s="1">
        <f t="shared" ref="D4356:D4419" si="343">(C4355-C4357)/(A4357-A4355)/$C$2</f>
        <v>0</v>
      </c>
      <c r="E4356" s="1"/>
      <c r="F4356" s="4">
        <f t="shared" si="341"/>
        <v>100</v>
      </c>
      <c r="G4356" s="1">
        <v>2.4076719999999999E-2</v>
      </c>
      <c r="H4356" s="1">
        <f t="shared" ref="H4356:H4419" si="344">(G4355-G4357)/(A4357-A4355)/$G$2</f>
        <v>0</v>
      </c>
      <c r="J4356" s="1"/>
      <c r="K4356" s="1"/>
      <c r="M4356" s="1"/>
    </row>
    <row r="4357" spans="1:13" x14ac:dyDescent="0.25">
      <c r="A4357">
        <f t="shared" si="342"/>
        <v>4355</v>
      </c>
      <c r="B4357">
        <f t="shared" si="340"/>
        <v>1027.2850000000001</v>
      </c>
      <c r="C4357" s="1">
        <v>2.02606E-2</v>
      </c>
      <c r="D4357" s="1">
        <f t="shared" si="343"/>
        <v>0</v>
      </c>
      <c r="E4357" s="1"/>
      <c r="F4357" s="4">
        <f t="shared" si="341"/>
        <v>100</v>
      </c>
      <c r="G4357" s="1">
        <v>2.4076719999999999E-2</v>
      </c>
      <c r="H4357" s="1">
        <f t="shared" si="344"/>
        <v>0</v>
      </c>
      <c r="J4357" s="1"/>
      <c r="K4357" s="1"/>
      <c r="M4357" s="1"/>
    </row>
    <row r="4358" spans="1:13" x14ac:dyDescent="0.25">
      <c r="A4358">
        <f t="shared" si="342"/>
        <v>4356</v>
      </c>
      <c r="B4358">
        <f t="shared" si="340"/>
        <v>1027.452</v>
      </c>
      <c r="C4358" s="1">
        <v>2.02606E-2</v>
      </c>
      <c r="D4358" s="1">
        <f t="shared" si="343"/>
        <v>0</v>
      </c>
      <c r="E4358" s="1"/>
      <c r="F4358" s="4">
        <f t="shared" si="341"/>
        <v>100</v>
      </c>
      <c r="G4358" s="1">
        <v>2.4076719999999999E-2</v>
      </c>
      <c r="H4358" s="1">
        <f t="shared" si="344"/>
        <v>0</v>
      </c>
      <c r="J4358" s="1"/>
      <c r="K4358" s="1"/>
      <c r="M4358" s="1"/>
    </row>
    <row r="4359" spans="1:13" x14ac:dyDescent="0.25">
      <c r="A4359">
        <f t="shared" si="342"/>
        <v>4357</v>
      </c>
      <c r="B4359">
        <f t="shared" si="340"/>
        <v>1027.6190000000001</v>
      </c>
      <c r="C4359" s="1">
        <v>2.02606E-2</v>
      </c>
      <c r="D4359" s="1">
        <f t="shared" si="343"/>
        <v>0</v>
      </c>
      <c r="E4359" s="1"/>
      <c r="F4359" s="4">
        <f t="shared" si="341"/>
        <v>100</v>
      </c>
      <c r="G4359" s="1">
        <v>2.4076719999999999E-2</v>
      </c>
      <c r="H4359" s="1">
        <f t="shared" si="344"/>
        <v>0</v>
      </c>
      <c r="J4359" s="1"/>
      <c r="K4359" s="1"/>
      <c r="M4359" s="1"/>
    </row>
    <row r="4360" spans="1:13" x14ac:dyDescent="0.25">
      <c r="A4360">
        <f t="shared" si="342"/>
        <v>4358</v>
      </c>
      <c r="B4360">
        <f t="shared" si="340"/>
        <v>1027.7860000000001</v>
      </c>
      <c r="C4360" s="1">
        <v>2.02606E-2</v>
      </c>
      <c r="D4360" s="1">
        <f t="shared" si="343"/>
        <v>0</v>
      </c>
      <c r="E4360" s="1"/>
      <c r="F4360" s="4">
        <f t="shared" si="341"/>
        <v>100</v>
      </c>
      <c r="G4360" s="1">
        <v>2.4076719999999999E-2</v>
      </c>
      <c r="H4360" s="1">
        <f t="shared" si="344"/>
        <v>0</v>
      </c>
      <c r="J4360" s="1"/>
      <c r="K4360" s="1"/>
      <c r="M4360" s="1"/>
    </row>
    <row r="4361" spans="1:13" x14ac:dyDescent="0.25">
      <c r="A4361">
        <f t="shared" si="342"/>
        <v>4359</v>
      </c>
      <c r="B4361">
        <f t="shared" si="340"/>
        <v>1027.953</v>
      </c>
      <c r="C4361" s="1">
        <v>2.02606E-2</v>
      </c>
      <c r="D4361" s="1">
        <f t="shared" si="343"/>
        <v>0</v>
      </c>
      <c r="E4361" s="1"/>
      <c r="F4361" s="4">
        <f t="shared" si="341"/>
        <v>100</v>
      </c>
      <c r="G4361" s="1">
        <v>2.4076719999999999E-2</v>
      </c>
      <c r="H4361" s="1">
        <f t="shared" si="344"/>
        <v>0</v>
      </c>
      <c r="J4361" s="1"/>
      <c r="K4361" s="1"/>
      <c r="M4361" s="1"/>
    </row>
    <row r="4362" spans="1:13" x14ac:dyDescent="0.25">
      <c r="A4362">
        <f t="shared" si="342"/>
        <v>4360</v>
      </c>
      <c r="B4362">
        <f t="shared" si="340"/>
        <v>1028.1199999999999</v>
      </c>
      <c r="C4362" s="1">
        <v>2.02606E-2</v>
      </c>
      <c r="D4362" s="1">
        <f t="shared" si="343"/>
        <v>0</v>
      </c>
      <c r="E4362" s="1"/>
      <c r="F4362" s="4">
        <f t="shared" si="341"/>
        <v>100</v>
      </c>
      <c r="G4362" s="1">
        <v>2.4076719999999999E-2</v>
      </c>
      <c r="H4362" s="1">
        <f t="shared" si="344"/>
        <v>0</v>
      </c>
      <c r="J4362" s="1"/>
      <c r="K4362" s="1"/>
      <c r="M4362" s="1"/>
    </row>
    <row r="4363" spans="1:13" x14ac:dyDescent="0.25">
      <c r="A4363">
        <f t="shared" si="342"/>
        <v>4361</v>
      </c>
      <c r="B4363">
        <f t="shared" si="340"/>
        <v>1028.287</v>
      </c>
      <c r="C4363" s="1">
        <v>2.02606E-2</v>
      </c>
      <c r="D4363" s="1">
        <f t="shared" si="343"/>
        <v>0</v>
      </c>
      <c r="E4363" s="1"/>
      <c r="F4363" s="4">
        <f t="shared" si="341"/>
        <v>100</v>
      </c>
      <c r="G4363" s="1">
        <v>2.4076719999999999E-2</v>
      </c>
      <c r="H4363" s="1">
        <f t="shared" si="344"/>
        <v>0</v>
      </c>
      <c r="J4363" s="1"/>
      <c r="K4363" s="1"/>
      <c r="M4363" s="1"/>
    </row>
    <row r="4364" spans="1:13" x14ac:dyDescent="0.25">
      <c r="A4364">
        <f t="shared" si="342"/>
        <v>4362</v>
      </c>
      <c r="B4364">
        <f t="shared" si="340"/>
        <v>1028.4540000000002</v>
      </c>
      <c r="C4364" s="1">
        <v>2.02606E-2</v>
      </c>
      <c r="D4364" s="1">
        <f t="shared" si="343"/>
        <v>0</v>
      </c>
      <c r="E4364" s="1"/>
      <c r="F4364" s="4">
        <f t="shared" si="341"/>
        <v>100</v>
      </c>
      <c r="G4364" s="1">
        <v>2.4076719999999999E-2</v>
      </c>
      <c r="H4364" s="1">
        <f t="shared" si="344"/>
        <v>0</v>
      </c>
      <c r="J4364" s="1"/>
      <c r="K4364" s="1"/>
      <c r="M4364" s="1"/>
    </row>
    <row r="4365" spans="1:13" x14ac:dyDescent="0.25">
      <c r="A4365">
        <f t="shared" si="342"/>
        <v>4363</v>
      </c>
      <c r="B4365">
        <f t="shared" si="340"/>
        <v>1028.6210000000001</v>
      </c>
      <c r="C4365" s="1">
        <v>2.02606E-2</v>
      </c>
      <c r="D4365" s="1">
        <f t="shared" si="343"/>
        <v>0</v>
      </c>
      <c r="E4365" s="1"/>
      <c r="F4365" s="4">
        <f t="shared" si="341"/>
        <v>100</v>
      </c>
      <c r="G4365" s="1">
        <v>2.4076719999999999E-2</v>
      </c>
      <c r="H4365" s="1">
        <f t="shared" si="344"/>
        <v>0</v>
      </c>
      <c r="J4365" s="1"/>
      <c r="K4365" s="1"/>
      <c r="M4365" s="1"/>
    </row>
    <row r="4366" spans="1:13" x14ac:dyDescent="0.25">
      <c r="A4366">
        <f t="shared" si="342"/>
        <v>4364</v>
      </c>
      <c r="B4366">
        <f t="shared" si="340"/>
        <v>1028.788</v>
      </c>
      <c r="C4366" s="1">
        <v>2.02606E-2</v>
      </c>
      <c r="D4366" s="1">
        <f t="shared" si="343"/>
        <v>0</v>
      </c>
      <c r="E4366" s="1"/>
      <c r="F4366" s="4">
        <f t="shared" si="341"/>
        <v>100</v>
      </c>
      <c r="G4366" s="1">
        <v>2.4076719999999999E-2</v>
      </c>
      <c r="H4366" s="1">
        <f t="shared" si="344"/>
        <v>0</v>
      </c>
      <c r="J4366" s="1"/>
      <c r="K4366" s="1"/>
      <c r="M4366" s="1"/>
    </row>
    <row r="4367" spans="1:13" x14ac:dyDescent="0.25">
      <c r="A4367">
        <f t="shared" si="342"/>
        <v>4365</v>
      </c>
      <c r="B4367">
        <f t="shared" si="340"/>
        <v>1028.9549999999999</v>
      </c>
      <c r="C4367" s="1">
        <v>2.02606E-2</v>
      </c>
      <c r="D4367" s="1">
        <f t="shared" si="343"/>
        <v>0</v>
      </c>
      <c r="E4367" s="1"/>
      <c r="F4367" s="4">
        <f t="shared" si="341"/>
        <v>100</v>
      </c>
      <c r="G4367" s="1">
        <v>2.4076719999999999E-2</v>
      </c>
      <c r="H4367" s="1">
        <f t="shared" si="344"/>
        <v>0</v>
      </c>
      <c r="J4367" s="1"/>
      <c r="K4367" s="1"/>
      <c r="M4367" s="1"/>
    </row>
    <row r="4368" spans="1:13" x14ac:dyDescent="0.25">
      <c r="A4368">
        <f t="shared" si="342"/>
        <v>4366</v>
      </c>
      <c r="B4368">
        <f t="shared" si="340"/>
        <v>1029.1220000000001</v>
      </c>
      <c r="C4368" s="1">
        <v>2.02606E-2</v>
      </c>
      <c r="D4368" s="1">
        <f t="shared" si="343"/>
        <v>0</v>
      </c>
      <c r="E4368" s="1"/>
      <c r="F4368" s="4">
        <f t="shared" si="341"/>
        <v>100</v>
      </c>
      <c r="G4368" s="1">
        <v>2.4076719999999999E-2</v>
      </c>
      <c r="H4368" s="1">
        <f t="shared" si="344"/>
        <v>0</v>
      </c>
      <c r="J4368" s="1"/>
      <c r="K4368" s="1"/>
      <c r="M4368" s="1"/>
    </row>
    <row r="4369" spans="1:13" x14ac:dyDescent="0.25">
      <c r="A4369">
        <f t="shared" si="342"/>
        <v>4367</v>
      </c>
      <c r="B4369">
        <f t="shared" si="340"/>
        <v>1029.289</v>
      </c>
      <c r="C4369" s="1">
        <v>2.02606E-2</v>
      </c>
      <c r="D4369" s="1">
        <f t="shared" si="343"/>
        <v>0</v>
      </c>
      <c r="E4369" s="1"/>
      <c r="F4369" s="4">
        <f t="shared" si="341"/>
        <v>100</v>
      </c>
      <c r="G4369" s="1">
        <v>2.4076719999999999E-2</v>
      </c>
      <c r="H4369" s="1">
        <f t="shared" si="344"/>
        <v>0</v>
      </c>
      <c r="J4369" s="1"/>
      <c r="K4369" s="1"/>
      <c r="M4369" s="1"/>
    </row>
    <row r="4370" spans="1:13" x14ac:dyDescent="0.25">
      <c r="A4370">
        <f t="shared" si="342"/>
        <v>4368</v>
      </c>
      <c r="B4370">
        <f t="shared" si="340"/>
        <v>1029.4560000000001</v>
      </c>
      <c r="C4370" s="1">
        <v>2.02606E-2</v>
      </c>
      <c r="D4370" s="1">
        <f t="shared" si="343"/>
        <v>0</v>
      </c>
      <c r="E4370" s="1"/>
      <c r="F4370" s="4">
        <f t="shared" si="341"/>
        <v>100</v>
      </c>
      <c r="G4370" s="1">
        <v>2.4076719999999999E-2</v>
      </c>
      <c r="H4370" s="1">
        <f t="shared" si="344"/>
        <v>0</v>
      </c>
      <c r="J4370" s="1"/>
      <c r="K4370" s="1"/>
      <c r="M4370" s="1"/>
    </row>
    <row r="4371" spans="1:13" x14ac:dyDescent="0.25">
      <c r="A4371">
        <f t="shared" si="342"/>
        <v>4369</v>
      </c>
      <c r="B4371">
        <f t="shared" si="340"/>
        <v>1029.623</v>
      </c>
      <c r="C4371" s="1">
        <v>2.02606E-2</v>
      </c>
      <c r="D4371" s="1">
        <f t="shared" si="343"/>
        <v>0</v>
      </c>
      <c r="E4371" s="1"/>
      <c r="F4371" s="4">
        <f t="shared" si="341"/>
        <v>100</v>
      </c>
      <c r="G4371" s="1">
        <v>2.4076719999999999E-2</v>
      </c>
      <c r="H4371" s="1">
        <f t="shared" si="344"/>
        <v>0</v>
      </c>
      <c r="J4371" s="1"/>
      <c r="K4371" s="1"/>
      <c r="M4371" s="1"/>
    </row>
    <row r="4372" spans="1:13" x14ac:dyDescent="0.25">
      <c r="A4372">
        <f t="shared" si="342"/>
        <v>4370</v>
      </c>
      <c r="B4372">
        <f t="shared" si="340"/>
        <v>1029.79</v>
      </c>
      <c r="C4372" s="1">
        <v>2.02606E-2</v>
      </c>
      <c r="D4372" s="1">
        <f t="shared" si="343"/>
        <v>0</v>
      </c>
      <c r="E4372" s="1"/>
      <c r="F4372" s="4">
        <f t="shared" si="341"/>
        <v>100</v>
      </c>
      <c r="G4372" s="1">
        <v>2.4076719999999999E-2</v>
      </c>
      <c r="H4372" s="1">
        <f t="shared" si="344"/>
        <v>0</v>
      </c>
      <c r="J4372" s="1"/>
      <c r="K4372" s="1"/>
      <c r="M4372" s="1"/>
    </row>
    <row r="4373" spans="1:13" x14ac:dyDescent="0.25">
      <c r="A4373">
        <f t="shared" si="342"/>
        <v>4371</v>
      </c>
      <c r="B4373">
        <f t="shared" si="340"/>
        <v>1029.9569999999999</v>
      </c>
      <c r="C4373" s="1">
        <v>2.02606E-2</v>
      </c>
      <c r="D4373" s="1">
        <f t="shared" si="343"/>
        <v>0</v>
      </c>
      <c r="E4373" s="1"/>
      <c r="F4373" s="4">
        <f t="shared" si="341"/>
        <v>100</v>
      </c>
      <c r="G4373" s="1">
        <v>2.4076719999999999E-2</v>
      </c>
      <c r="H4373" s="1">
        <f t="shared" si="344"/>
        <v>0</v>
      </c>
      <c r="J4373" s="1"/>
      <c r="K4373" s="1"/>
      <c r="M4373" s="1"/>
    </row>
    <row r="4374" spans="1:13" x14ac:dyDescent="0.25">
      <c r="A4374">
        <f t="shared" si="342"/>
        <v>4372</v>
      </c>
      <c r="B4374">
        <f t="shared" si="340"/>
        <v>1030.124</v>
      </c>
      <c r="C4374" s="1">
        <v>2.02606E-2</v>
      </c>
      <c r="D4374" s="1">
        <f t="shared" si="343"/>
        <v>0</v>
      </c>
      <c r="E4374" s="1"/>
      <c r="F4374" s="4">
        <f t="shared" si="341"/>
        <v>100</v>
      </c>
      <c r="G4374" s="1">
        <v>2.4076719999999999E-2</v>
      </c>
      <c r="H4374" s="1">
        <f t="shared" si="344"/>
        <v>0</v>
      </c>
      <c r="J4374" s="1"/>
      <c r="K4374" s="1"/>
      <c r="M4374" s="1"/>
    </row>
    <row r="4375" spans="1:13" x14ac:dyDescent="0.25">
      <c r="A4375">
        <f t="shared" si="342"/>
        <v>4373</v>
      </c>
      <c r="B4375">
        <f t="shared" si="340"/>
        <v>1030.2910000000002</v>
      </c>
      <c r="C4375" s="1">
        <v>2.02606E-2</v>
      </c>
      <c r="D4375" s="1">
        <f t="shared" si="343"/>
        <v>0</v>
      </c>
      <c r="E4375" s="1"/>
      <c r="F4375" s="4">
        <f t="shared" si="341"/>
        <v>100</v>
      </c>
      <c r="G4375" s="1">
        <v>2.4076719999999999E-2</v>
      </c>
      <c r="H4375" s="1">
        <f t="shared" si="344"/>
        <v>0</v>
      </c>
      <c r="J4375" s="1"/>
      <c r="K4375" s="1"/>
      <c r="M4375" s="1"/>
    </row>
    <row r="4376" spans="1:13" x14ac:dyDescent="0.25">
      <c r="A4376">
        <f t="shared" si="342"/>
        <v>4374</v>
      </c>
      <c r="B4376">
        <f t="shared" si="340"/>
        <v>1030.4580000000001</v>
      </c>
      <c r="C4376" s="1">
        <v>2.02606E-2</v>
      </c>
      <c r="D4376" s="1">
        <f t="shared" si="343"/>
        <v>0</v>
      </c>
      <c r="E4376" s="1"/>
      <c r="F4376" s="4">
        <f t="shared" si="341"/>
        <v>100</v>
      </c>
      <c r="G4376" s="1">
        <v>2.4076719999999999E-2</v>
      </c>
      <c r="H4376" s="1">
        <f t="shared" si="344"/>
        <v>0</v>
      </c>
      <c r="J4376" s="1"/>
      <c r="K4376" s="1"/>
      <c r="M4376" s="1"/>
    </row>
    <row r="4377" spans="1:13" x14ac:dyDescent="0.25">
      <c r="A4377">
        <f t="shared" si="342"/>
        <v>4375</v>
      </c>
      <c r="B4377">
        <f t="shared" si="340"/>
        <v>1030.625</v>
      </c>
      <c r="C4377" s="1">
        <v>2.02606E-2</v>
      </c>
      <c r="D4377" s="1">
        <f t="shared" si="343"/>
        <v>0</v>
      </c>
      <c r="E4377" s="1"/>
      <c r="F4377" s="4">
        <f t="shared" si="341"/>
        <v>100</v>
      </c>
      <c r="G4377" s="1">
        <v>2.4076719999999999E-2</v>
      </c>
      <c r="H4377" s="1">
        <f t="shared" si="344"/>
        <v>0</v>
      </c>
      <c r="J4377" s="1"/>
      <c r="K4377" s="1"/>
      <c r="M4377" s="1"/>
    </row>
    <row r="4378" spans="1:13" x14ac:dyDescent="0.25">
      <c r="A4378">
        <f t="shared" si="342"/>
        <v>4376</v>
      </c>
      <c r="B4378">
        <f t="shared" si="340"/>
        <v>1030.7919999999999</v>
      </c>
      <c r="C4378" s="1">
        <v>2.02606E-2</v>
      </c>
      <c r="D4378" s="1">
        <f t="shared" si="343"/>
        <v>0</v>
      </c>
      <c r="E4378" s="1"/>
      <c r="F4378" s="4">
        <f t="shared" si="341"/>
        <v>100</v>
      </c>
      <c r="G4378" s="1">
        <v>2.4076719999999999E-2</v>
      </c>
      <c r="H4378" s="1">
        <f t="shared" si="344"/>
        <v>0</v>
      </c>
      <c r="J4378" s="1"/>
      <c r="K4378" s="1"/>
      <c r="M4378" s="1"/>
    </row>
    <row r="4379" spans="1:13" x14ac:dyDescent="0.25">
      <c r="A4379">
        <f t="shared" si="342"/>
        <v>4377</v>
      </c>
      <c r="B4379">
        <f t="shared" si="340"/>
        <v>1030.9590000000001</v>
      </c>
      <c r="C4379" s="1">
        <v>2.02606E-2</v>
      </c>
      <c r="D4379" s="1">
        <f t="shared" si="343"/>
        <v>0</v>
      </c>
      <c r="E4379" s="1"/>
      <c r="F4379" s="4">
        <f t="shared" si="341"/>
        <v>100</v>
      </c>
      <c r="G4379" s="1">
        <v>2.4076719999999999E-2</v>
      </c>
      <c r="H4379" s="1">
        <f t="shared" si="344"/>
        <v>0</v>
      </c>
      <c r="J4379" s="1"/>
      <c r="K4379" s="1"/>
      <c r="M4379" s="1"/>
    </row>
    <row r="4380" spans="1:13" x14ac:dyDescent="0.25">
      <c r="A4380">
        <f t="shared" si="342"/>
        <v>4378</v>
      </c>
      <c r="B4380">
        <f t="shared" si="340"/>
        <v>1031.1260000000002</v>
      </c>
      <c r="C4380" s="1">
        <v>2.02606E-2</v>
      </c>
      <c r="D4380" s="1">
        <f t="shared" si="343"/>
        <v>0</v>
      </c>
      <c r="E4380" s="1"/>
      <c r="F4380" s="4">
        <f t="shared" si="341"/>
        <v>100</v>
      </c>
      <c r="G4380" s="1">
        <v>2.4076719999999999E-2</v>
      </c>
      <c r="H4380" s="1">
        <f t="shared" si="344"/>
        <v>0</v>
      </c>
      <c r="J4380" s="1"/>
      <c r="K4380" s="1"/>
      <c r="M4380" s="1"/>
    </row>
    <row r="4381" spans="1:13" x14ac:dyDescent="0.25">
      <c r="A4381">
        <f t="shared" si="342"/>
        <v>4379</v>
      </c>
      <c r="B4381">
        <f t="shared" si="340"/>
        <v>1031.2930000000001</v>
      </c>
      <c r="C4381" s="1">
        <v>2.02606E-2</v>
      </c>
      <c r="D4381" s="1">
        <f t="shared" si="343"/>
        <v>0</v>
      </c>
      <c r="E4381" s="1"/>
      <c r="F4381" s="4">
        <f t="shared" si="341"/>
        <v>100</v>
      </c>
      <c r="G4381" s="1">
        <v>2.4076719999999999E-2</v>
      </c>
      <c r="H4381" s="1">
        <f t="shared" si="344"/>
        <v>0</v>
      </c>
      <c r="J4381" s="1"/>
      <c r="K4381" s="1"/>
      <c r="M4381" s="1"/>
    </row>
    <row r="4382" spans="1:13" x14ac:dyDescent="0.25">
      <c r="A4382">
        <f t="shared" si="342"/>
        <v>4380</v>
      </c>
      <c r="B4382">
        <f t="shared" si="340"/>
        <v>1031.46</v>
      </c>
      <c r="C4382" s="1">
        <v>2.02606E-2</v>
      </c>
      <c r="D4382" s="1">
        <f t="shared" si="343"/>
        <v>0</v>
      </c>
      <c r="E4382" s="1"/>
      <c r="F4382" s="4">
        <f t="shared" si="341"/>
        <v>100</v>
      </c>
      <c r="G4382" s="1">
        <v>2.4076719999999999E-2</v>
      </c>
      <c r="H4382" s="1">
        <f t="shared" si="344"/>
        <v>0</v>
      </c>
      <c r="J4382" s="1"/>
      <c r="K4382" s="1"/>
      <c r="M4382" s="1"/>
    </row>
    <row r="4383" spans="1:13" x14ac:dyDescent="0.25">
      <c r="A4383">
        <f t="shared" si="342"/>
        <v>4381</v>
      </c>
      <c r="B4383">
        <f t="shared" si="340"/>
        <v>1031.627</v>
      </c>
      <c r="C4383" s="1">
        <v>2.02606E-2</v>
      </c>
      <c r="D4383" s="1">
        <f t="shared" si="343"/>
        <v>0</v>
      </c>
      <c r="E4383" s="1"/>
      <c r="F4383" s="4">
        <f t="shared" si="341"/>
        <v>100</v>
      </c>
      <c r="G4383" s="1">
        <v>2.4076719999999999E-2</v>
      </c>
      <c r="H4383" s="1">
        <f t="shared" si="344"/>
        <v>0</v>
      </c>
      <c r="J4383" s="1"/>
      <c r="K4383" s="1"/>
      <c r="M4383" s="1"/>
    </row>
    <row r="4384" spans="1:13" x14ac:dyDescent="0.25">
      <c r="A4384">
        <f t="shared" si="342"/>
        <v>4382</v>
      </c>
      <c r="B4384">
        <f t="shared" si="340"/>
        <v>1031.7940000000001</v>
      </c>
      <c r="C4384" s="1">
        <v>2.02606E-2</v>
      </c>
      <c r="D4384" s="1">
        <f t="shared" si="343"/>
        <v>0</v>
      </c>
      <c r="E4384" s="1"/>
      <c r="F4384" s="4">
        <f t="shared" si="341"/>
        <v>100</v>
      </c>
      <c r="G4384" s="1">
        <v>2.4076719999999999E-2</v>
      </c>
      <c r="H4384" s="1">
        <f t="shared" si="344"/>
        <v>0</v>
      </c>
      <c r="J4384" s="1"/>
      <c r="K4384" s="1"/>
      <c r="M4384" s="1"/>
    </row>
    <row r="4385" spans="1:13" x14ac:dyDescent="0.25">
      <c r="A4385">
        <f t="shared" si="342"/>
        <v>4383</v>
      </c>
      <c r="B4385">
        <f t="shared" si="340"/>
        <v>1031.961</v>
      </c>
      <c r="C4385" s="1">
        <v>2.02606E-2</v>
      </c>
      <c r="D4385" s="1">
        <f t="shared" si="343"/>
        <v>0</v>
      </c>
      <c r="E4385" s="1"/>
      <c r="F4385" s="4">
        <f t="shared" si="341"/>
        <v>100</v>
      </c>
      <c r="G4385" s="1">
        <v>2.4076719999999999E-2</v>
      </c>
      <c r="H4385" s="1">
        <f t="shared" si="344"/>
        <v>0</v>
      </c>
      <c r="J4385" s="1"/>
      <c r="K4385" s="1"/>
      <c r="M4385" s="1"/>
    </row>
    <row r="4386" spans="1:13" x14ac:dyDescent="0.25">
      <c r="A4386">
        <f t="shared" si="342"/>
        <v>4384</v>
      </c>
      <c r="B4386">
        <f t="shared" si="340"/>
        <v>1032.1280000000002</v>
      </c>
      <c r="C4386" s="1">
        <v>2.02606E-2</v>
      </c>
      <c r="D4386" s="1">
        <f t="shared" si="343"/>
        <v>0</v>
      </c>
      <c r="E4386" s="1"/>
      <c r="F4386" s="4">
        <f t="shared" si="341"/>
        <v>100</v>
      </c>
      <c r="G4386" s="1">
        <v>2.4076719999999999E-2</v>
      </c>
      <c r="H4386" s="1">
        <f t="shared" si="344"/>
        <v>0</v>
      </c>
      <c r="J4386" s="1"/>
      <c r="K4386" s="1"/>
      <c r="M4386" s="1"/>
    </row>
    <row r="4387" spans="1:13" x14ac:dyDescent="0.25">
      <c r="A4387">
        <f t="shared" si="342"/>
        <v>4385</v>
      </c>
      <c r="B4387">
        <f t="shared" si="340"/>
        <v>1032.2950000000001</v>
      </c>
      <c r="C4387" s="1">
        <v>2.02606E-2</v>
      </c>
      <c r="D4387" s="1">
        <f t="shared" si="343"/>
        <v>0</v>
      </c>
      <c r="E4387" s="1"/>
      <c r="F4387" s="4">
        <f t="shared" si="341"/>
        <v>100</v>
      </c>
      <c r="G4387" s="1">
        <v>2.4076719999999999E-2</v>
      </c>
      <c r="H4387" s="1">
        <f t="shared" si="344"/>
        <v>0</v>
      </c>
      <c r="J4387" s="1"/>
      <c r="K4387" s="1"/>
      <c r="M4387" s="1"/>
    </row>
    <row r="4388" spans="1:13" x14ac:dyDescent="0.25">
      <c r="A4388">
        <f t="shared" si="342"/>
        <v>4386</v>
      </c>
      <c r="B4388">
        <f t="shared" si="340"/>
        <v>1032.462</v>
      </c>
      <c r="C4388" s="1">
        <v>2.02606E-2</v>
      </c>
      <c r="D4388" s="1">
        <f t="shared" si="343"/>
        <v>0</v>
      </c>
      <c r="E4388" s="1"/>
      <c r="F4388" s="4">
        <f t="shared" si="341"/>
        <v>100</v>
      </c>
      <c r="G4388" s="1">
        <v>2.4076719999999999E-2</v>
      </c>
      <c r="H4388" s="1">
        <f t="shared" si="344"/>
        <v>0</v>
      </c>
      <c r="J4388" s="1"/>
      <c r="K4388" s="1"/>
      <c r="M4388" s="1"/>
    </row>
    <row r="4389" spans="1:13" x14ac:dyDescent="0.25">
      <c r="A4389">
        <f t="shared" si="342"/>
        <v>4387</v>
      </c>
      <c r="B4389">
        <f t="shared" si="340"/>
        <v>1032.6289999999999</v>
      </c>
      <c r="C4389" s="1">
        <v>2.02606E-2</v>
      </c>
      <c r="D4389" s="1">
        <f t="shared" si="343"/>
        <v>0</v>
      </c>
      <c r="E4389" s="1"/>
      <c r="F4389" s="4">
        <f t="shared" si="341"/>
        <v>100</v>
      </c>
      <c r="G4389" s="1">
        <v>2.4076719999999999E-2</v>
      </c>
      <c r="H4389" s="1">
        <f t="shared" si="344"/>
        <v>0</v>
      </c>
      <c r="J4389" s="1"/>
      <c r="K4389" s="1"/>
      <c r="M4389" s="1"/>
    </row>
    <row r="4390" spans="1:13" x14ac:dyDescent="0.25">
      <c r="A4390">
        <f t="shared" si="342"/>
        <v>4388</v>
      </c>
      <c r="B4390">
        <f t="shared" si="340"/>
        <v>1032.796</v>
      </c>
      <c r="C4390" s="1">
        <v>2.02606E-2</v>
      </c>
      <c r="D4390" s="1">
        <f t="shared" si="343"/>
        <v>0</v>
      </c>
      <c r="E4390" s="1"/>
      <c r="F4390" s="4">
        <f t="shared" si="341"/>
        <v>100</v>
      </c>
      <c r="G4390" s="1">
        <v>2.4076719999999999E-2</v>
      </c>
      <c r="H4390" s="1">
        <f t="shared" si="344"/>
        <v>0</v>
      </c>
      <c r="J4390" s="1"/>
      <c r="K4390" s="1"/>
      <c r="M4390" s="1"/>
    </row>
    <row r="4391" spans="1:13" x14ac:dyDescent="0.25">
      <c r="A4391">
        <f t="shared" si="342"/>
        <v>4389</v>
      </c>
      <c r="B4391">
        <f t="shared" si="340"/>
        <v>1032.9630000000002</v>
      </c>
      <c r="C4391" s="1">
        <v>2.02606E-2</v>
      </c>
      <c r="D4391" s="1">
        <f t="shared" si="343"/>
        <v>0</v>
      </c>
      <c r="E4391" s="1"/>
      <c r="F4391" s="4">
        <f t="shared" si="341"/>
        <v>100</v>
      </c>
      <c r="G4391" s="1">
        <v>2.4076719999999999E-2</v>
      </c>
      <c r="H4391" s="1">
        <f t="shared" si="344"/>
        <v>0</v>
      </c>
      <c r="J4391" s="1"/>
      <c r="K4391" s="1"/>
      <c r="M4391" s="1"/>
    </row>
    <row r="4392" spans="1:13" x14ac:dyDescent="0.25">
      <c r="A4392">
        <f t="shared" si="342"/>
        <v>4390</v>
      </c>
      <c r="B4392">
        <f t="shared" si="340"/>
        <v>1033.1300000000001</v>
      </c>
      <c r="C4392" s="1">
        <v>2.02606E-2</v>
      </c>
      <c r="D4392" s="1">
        <f t="shared" si="343"/>
        <v>0</v>
      </c>
      <c r="E4392" s="1"/>
      <c r="F4392" s="4">
        <f t="shared" si="341"/>
        <v>100</v>
      </c>
      <c r="G4392" s="1">
        <v>2.4076719999999999E-2</v>
      </c>
      <c r="H4392" s="1">
        <f t="shared" si="344"/>
        <v>0</v>
      </c>
      <c r="J4392" s="1"/>
      <c r="K4392" s="1"/>
      <c r="M4392" s="1"/>
    </row>
    <row r="4393" spans="1:13" x14ac:dyDescent="0.25">
      <c r="A4393">
        <f t="shared" si="342"/>
        <v>4391</v>
      </c>
      <c r="B4393">
        <f t="shared" si="340"/>
        <v>1033.297</v>
      </c>
      <c r="C4393" s="1">
        <v>2.02606E-2</v>
      </c>
      <c r="D4393" s="1">
        <f t="shared" si="343"/>
        <v>0</v>
      </c>
      <c r="E4393" s="1"/>
      <c r="F4393" s="4">
        <f t="shared" si="341"/>
        <v>100</v>
      </c>
      <c r="G4393" s="1">
        <v>2.4076719999999999E-2</v>
      </c>
      <c r="H4393" s="1">
        <f t="shared" si="344"/>
        <v>0</v>
      </c>
      <c r="J4393" s="1"/>
      <c r="K4393" s="1"/>
      <c r="M4393" s="1"/>
    </row>
    <row r="4394" spans="1:13" x14ac:dyDescent="0.25">
      <c r="A4394">
        <f t="shared" si="342"/>
        <v>4392</v>
      </c>
      <c r="B4394">
        <f t="shared" si="340"/>
        <v>1033.4639999999999</v>
      </c>
      <c r="C4394" s="1">
        <v>2.02606E-2</v>
      </c>
      <c r="D4394" s="1">
        <f t="shared" si="343"/>
        <v>0</v>
      </c>
      <c r="E4394" s="1"/>
      <c r="F4394" s="4">
        <f t="shared" si="341"/>
        <v>100</v>
      </c>
      <c r="G4394" s="1">
        <v>2.4076719999999999E-2</v>
      </c>
      <c r="H4394" s="1">
        <f t="shared" si="344"/>
        <v>0</v>
      </c>
      <c r="J4394" s="1"/>
      <c r="K4394" s="1"/>
      <c r="M4394" s="1"/>
    </row>
    <row r="4395" spans="1:13" x14ac:dyDescent="0.25">
      <c r="A4395">
        <f t="shared" si="342"/>
        <v>4393</v>
      </c>
      <c r="B4395">
        <f t="shared" si="340"/>
        <v>1033.6310000000001</v>
      </c>
      <c r="C4395" s="1">
        <v>2.02606E-2</v>
      </c>
      <c r="D4395" s="1">
        <f t="shared" si="343"/>
        <v>0</v>
      </c>
      <c r="E4395" s="1"/>
      <c r="F4395" s="4">
        <f t="shared" si="341"/>
        <v>100</v>
      </c>
      <c r="G4395" s="1">
        <v>2.4076719999999999E-2</v>
      </c>
      <c r="H4395" s="1">
        <f t="shared" si="344"/>
        <v>0</v>
      </c>
      <c r="J4395" s="1"/>
      <c r="K4395" s="1"/>
      <c r="M4395" s="1"/>
    </row>
    <row r="4396" spans="1:13" x14ac:dyDescent="0.25">
      <c r="A4396">
        <f t="shared" si="342"/>
        <v>4394</v>
      </c>
      <c r="B4396">
        <f t="shared" si="340"/>
        <v>1033.798</v>
      </c>
      <c r="C4396" s="1">
        <v>2.02606E-2</v>
      </c>
      <c r="D4396" s="1">
        <f t="shared" si="343"/>
        <v>0</v>
      </c>
      <c r="E4396" s="1"/>
      <c r="F4396" s="4">
        <f t="shared" si="341"/>
        <v>100</v>
      </c>
      <c r="G4396" s="1">
        <v>2.4076719999999999E-2</v>
      </c>
      <c r="H4396" s="1">
        <f t="shared" si="344"/>
        <v>0</v>
      </c>
      <c r="J4396" s="1"/>
      <c r="K4396" s="1"/>
      <c r="M4396" s="1"/>
    </row>
    <row r="4397" spans="1:13" x14ac:dyDescent="0.25">
      <c r="A4397">
        <f t="shared" si="342"/>
        <v>4395</v>
      </c>
      <c r="B4397">
        <f t="shared" si="340"/>
        <v>1033.9650000000001</v>
      </c>
      <c r="C4397" s="1">
        <v>2.02606E-2</v>
      </c>
      <c r="D4397" s="1">
        <f t="shared" si="343"/>
        <v>0</v>
      </c>
      <c r="E4397" s="1"/>
      <c r="F4397" s="4">
        <f t="shared" si="341"/>
        <v>100</v>
      </c>
      <c r="G4397" s="1">
        <v>2.4076719999999999E-2</v>
      </c>
      <c r="H4397" s="1">
        <f t="shared" si="344"/>
        <v>0</v>
      </c>
      <c r="J4397" s="1"/>
      <c r="K4397" s="1"/>
      <c r="M4397" s="1"/>
    </row>
    <row r="4398" spans="1:13" x14ac:dyDescent="0.25">
      <c r="A4398">
        <f t="shared" si="342"/>
        <v>4396</v>
      </c>
      <c r="B4398">
        <f t="shared" si="340"/>
        <v>1034.1320000000001</v>
      </c>
      <c r="C4398" s="1">
        <v>2.02606E-2</v>
      </c>
      <c r="D4398" s="1">
        <f t="shared" si="343"/>
        <v>0</v>
      </c>
      <c r="E4398" s="1"/>
      <c r="F4398" s="4">
        <f t="shared" si="341"/>
        <v>100</v>
      </c>
      <c r="G4398" s="1">
        <v>2.4076719999999999E-2</v>
      </c>
      <c r="H4398" s="1">
        <f t="shared" si="344"/>
        <v>0</v>
      </c>
      <c r="J4398" s="1"/>
      <c r="K4398" s="1"/>
      <c r="M4398" s="1"/>
    </row>
    <row r="4399" spans="1:13" x14ac:dyDescent="0.25">
      <c r="A4399">
        <f t="shared" si="342"/>
        <v>4397</v>
      </c>
      <c r="B4399">
        <f t="shared" si="340"/>
        <v>1034.299</v>
      </c>
      <c r="C4399" s="1">
        <v>2.02606E-2</v>
      </c>
      <c r="D4399" s="1">
        <f t="shared" si="343"/>
        <v>0</v>
      </c>
      <c r="E4399" s="1"/>
      <c r="F4399" s="4">
        <f t="shared" si="341"/>
        <v>100</v>
      </c>
      <c r="G4399" s="1">
        <v>2.4076719999999999E-2</v>
      </c>
      <c r="H4399" s="1">
        <f t="shared" si="344"/>
        <v>0</v>
      </c>
      <c r="J4399" s="1"/>
      <c r="K4399" s="1"/>
      <c r="M4399" s="1"/>
    </row>
    <row r="4400" spans="1:13" x14ac:dyDescent="0.25">
      <c r="A4400">
        <f t="shared" si="342"/>
        <v>4398</v>
      </c>
      <c r="B4400">
        <f t="shared" si="340"/>
        <v>1034.4659999999999</v>
      </c>
      <c r="C4400" s="1">
        <v>2.02606E-2</v>
      </c>
      <c r="D4400" s="1">
        <f t="shared" si="343"/>
        <v>0</v>
      </c>
      <c r="E4400" s="1"/>
      <c r="F4400" s="4">
        <f t="shared" si="341"/>
        <v>100</v>
      </c>
      <c r="G4400" s="1">
        <v>2.4076719999999999E-2</v>
      </c>
      <c r="H4400" s="1">
        <f t="shared" si="344"/>
        <v>0</v>
      </c>
      <c r="J4400" s="1"/>
      <c r="K4400" s="1"/>
      <c r="M4400" s="1"/>
    </row>
    <row r="4401" spans="1:13" x14ac:dyDescent="0.25">
      <c r="A4401">
        <f t="shared" si="342"/>
        <v>4399</v>
      </c>
      <c r="B4401">
        <f t="shared" si="340"/>
        <v>1034.633</v>
      </c>
      <c r="C4401" s="1">
        <v>2.02606E-2</v>
      </c>
      <c r="D4401" s="1">
        <f t="shared" si="343"/>
        <v>0</v>
      </c>
      <c r="E4401" s="1"/>
      <c r="F4401" s="4">
        <f t="shared" si="341"/>
        <v>100</v>
      </c>
      <c r="G4401" s="1">
        <v>2.4076719999999999E-2</v>
      </c>
      <c r="H4401" s="1">
        <f t="shared" si="344"/>
        <v>0</v>
      </c>
      <c r="J4401" s="1"/>
      <c r="K4401" s="1"/>
      <c r="M4401" s="1"/>
    </row>
    <row r="4402" spans="1:13" x14ac:dyDescent="0.25">
      <c r="A4402">
        <f t="shared" si="342"/>
        <v>4400</v>
      </c>
      <c r="B4402">
        <f t="shared" si="340"/>
        <v>1034.8000000000002</v>
      </c>
      <c r="C4402" s="1">
        <v>2.02606E-2</v>
      </c>
      <c r="D4402" s="1">
        <f t="shared" si="343"/>
        <v>0</v>
      </c>
      <c r="E4402" s="1"/>
      <c r="F4402" s="4">
        <f t="shared" si="341"/>
        <v>100</v>
      </c>
      <c r="G4402" s="1">
        <v>2.4076719999999999E-2</v>
      </c>
      <c r="H4402" s="1">
        <f t="shared" si="344"/>
        <v>0</v>
      </c>
      <c r="J4402" s="1"/>
      <c r="K4402" s="1"/>
      <c r="M4402" s="1"/>
    </row>
    <row r="4403" spans="1:13" x14ac:dyDescent="0.25">
      <c r="A4403">
        <f t="shared" si="342"/>
        <v>4401</v>
      </c>
      <c r="B4403">
        <f t="shared" si="340"/>
        <v>1034.9670000000001</v>
      </c>
      <c r="C4403" s="1">
        <v>2.02606E-2</v>
      </c>
      <c r="D4403" s="1">
        <f t="shared" si="343"/>
        <v>0</v>
      </c>
      <c r="E4403" s="1"/>
      <c r="F4403" s="4">
        <f t="shared" si="341"/>
        <v>100</v>
      </c>
      <c r="G4403" s="1">
        <v>2.4076719999999999E-2</v>
      </c>
      <c r="H4403" s="1">
        <f t="shared" si="344"/>
        <v>0</v>
      </c>
      <c r="J4403" s="1"/>
      <c r="K4403" s="1"/>
      <c r="M4403" s="1"/>
    </row>
    <row r="4404" spans="1:13" x14ac:dyDescent="0.25">
      <c r="A4404">
        <f t="shared" si="342"/>
        <v>4402</v>
      </c>
      <c r="B4404">
        <f t="shared" si="340"/>
        <v>1035.134</v>
      </c>
      <c r="C4404" s="1">
        <v>2.02606E-2</v>
      </c>
      <c r="D4404" s="1">
        <f t="shared" si="343"/>
        <v>0</v>
      </c>
      <c r="E4404" s="1"/>
      <c r="F4404" s="4">
        <f t="shared" si="341"/>
        <v>100</v>
      </c>
      <c r="G4404" s="1">
        <v>2.4076719999999999E-2</v>
      </c>
      <c r="H4404" s="1">
        <f t="shared" si="344"/>
        <v>0</v>
      </c>
      <c r="J4404" s="1"/>
      <c r="K4404" s="1"/>
      <c r="M4404" s="1"/>
    </row>
    <row r="4405" spans="1:13" x14ac:dyDescent="0.25">
      <c r="A4405">
        <f t="shared" si="342"/>
        <v>4403</v>
      </c>
      <c r="B4405">
        <f t="shared" si="340"/>
        <v>1035.3009999999999</v>
      </c>
      <c r="C4405" s="1">
        <v>2.02606E-2</v>
      </c>
      <c r="D4405" s="1">
        <f t="shared" si="343"/>
        <v>0</v>
      </c>
      <c r="E4405" s="1"/>
      <c r="F4405" s="4">
        <f t="shared" si="341"/>
        <v>100</v>
      </c>
      <c r="G4405" s="1">
        <v>2.4076719999999999E-2</v>
      </c>
      <c r="H4405" s="1">
        <f t="shared" si="344"/>
        <v>0</v>
      </c>
      <c r="J4405" s="1"/>
      <c r="K4405" s="1"/>
      <c r="M4405" s="1"/>
    </row>
    <row r="4406" spans="1:13" x14ac:dyDescent="0.25">
      <c r="A4406">
        <f t="shared" si="342"/>
        <v>4404</v>
      </c>
      <c r="B4406">
        <f t="shared" si="340"/>
        <v>1035.4680000000001</v>
      </c>
      <c r="C4406" s="1">
        <v>2.02606E-2</v>
      </c>
      <c r="D4406" s="1">
        <f t="shared" si="343"/>
        <v>0</v>
      </c>
      <c r="E4406" s="1"/>
      <c r="F4406" s="4">
        <f t="shared" si="341"/>
        <v>100</v>
      </c>
      <c r="G4406" s="1">
        <v>2.4076719999999999E-2</v>
      </c>
      <c r="H4406" s="1">
        <f t="shared" si="344"/>
        <v>0</v>
      </c>
      <c r="J4406" s="1"/>
      <c r="K4406" s="1"/>
      <c r="M4406" s="1"/>
    </row>
    <row r="4407" spans="1:13" x14ac:dyDescent="0.25">
      <c r="A4407">
        <f t="shared" si="342"/>
        <v>4405</v>
      </c>
      <c r="B4407">
        <f t="shared" si="340"/>
        <v>1035.635</v>
      </c>
      <c r="C4407" s="1">
        <v>2.02606E-2</v>
      </c>
      <c r="D4407" s="1">
        <f t="shared" si="343"/>
        <v>0</v>
      </c>
      <c r="E4407" s="1"/>
      <c r="F4407" s="4">
        <f t="shared" si="341"/>
        <v>100</v>
      </c>
      <c r="G4407" s="1">
        <v>2.4076719999999999E-2</v>
      </c>
      <c r="H4407" s="1">
        <f t="shared" si="344"/>
        <v>0</v>
      </c>
      <c r="J4407" s="1"/>
      <c r="K4407" s="1"/>
      <c r="M4407" s="1"/>
    </row>
    <row r="4408" spans="1:13" x14ac:dyDescent="0.25">
      <c r="A4408">
        <f t="shared" si="342"/>
        <v>4406</v>
      </c>
      <c r="B4408">
        <f t="shared" si="340"/>
        <v>1035.8020000000001</v>
      </c>
      <c r="C4408" s="1">
        <v>2.02606E-2</v>
      </c>
      <c r="D4408" s="1">
        <f t="shared" si="343"/>
        <v>0</v>
      </c>
      <c r="E4408" s="1"/>
      <c r="F4408" s="4">
        <f t="shared" si="341"/>
        <v>100</v>
      </c>
      <c r="G4408" s="1">
        <v>2.4076719999999999E-2</v>
      </c>
      <c r="H4408" s="1">
        <f t="shared" si="344"/>
        <v>0</v>
      </c>
      <c r="J4408" s="1"/>
      <c r="K4408" s="1"/>
      <c r="M4408" s="1"/>
    </row>
    <row r="4409" spans="1:13" x14ac:dyDescent="0.25">
      <c r="A4409">
        <f t="shared" si="342"/>
        <v>4407</v>
      </c>
      <c r="B4409">
        <f t="shared" si="340"/>
        <v>1035.9690000000001</v>
      </c>
      <c r="C4409" s="1">
        <v>2.02606E-2</v>
      </c>
      <c r="D4409" s="1">
        <f t="shared" si="343"/>
        <v>0</v>
      </c>
      <c r="E4409" s="1"/>
      <c r="F4409" s="4">
        <f t="shared" si="341"/>
        <v>100</v>
      </c>
      <c r="G4409" s="1">
        <v>2.4076719999999999E-2</v>
      </c>
      <c r="H4409" s="1">
        <f t="shared" si="344"/>
        <v>0</v>
      </c>
      <c r="J4409" s="1"/>
      <c r="K4409" s="1"/>
      <c r="M4409" s="1"/>
    </row>
    <row r="4410" spans="1:13" x14ac:dyDescent="0.25">
      <c r="A4410">
        <f t="shared" si="342"/>
        <v>4408</v>
      </c>
      <c r="B4410">
        <f t="shared" si="340"/>
        <v>1036.136</v>
      </c>
      <c r="C4410" s="1">
        <v>2.02606E-2</v>
      </c>
      <c r="D4410" s="1">
        <f t="shared" si="343"/>
        <v>0</v>
      </c>
      <c r="E4410" s="1"/>
      <c r="F4410" s="4">
        <f t="shared" si="341"/>
        <v>100</v>
      </c>
      <c r="G4410" s="1">
        <v>2.4076719999999999E-2</v>
      </c>
      <c r="H4410" s="1">
        <f t="shared" si="344"/>
        <v>0</v>
      </c>
      <c r="J4410" s="1"/>
      <c r="K4410" s="1"/>
      <c r="M4410" s="1"/>
    </row>
    <row r="4411" spans="1:13" x14ac:dyDescent="0.25">
      <c r="A4411">
        <f t="shared" si="342"/>
        <v>4409</v>
      </c>
      <c r="B4411">
        <f t="shared" si="340"/>
        <v>1036.3029999999999</v>
      </c>
      <c r="C4411" s="1">
        <v>2.02606E-2</v>
      </c>
      <c r="D4411" s="1">
        <f t="shared" si="343"/>
        <v>0</v>
      </c>
      <c r="E4411" s="1"/>
      <c r="F4411" s="4">
        <f t="shared" si="341"/>
        <v>100</v>
      </c>
      <c r="G4411" s="1">
        <v>2.4076719999999999E-2</v>
      </c>
      <c r="H4411" s="1">
        <f t="shared" si="344"/>
        <v>0</v>
      </c>
      <c r="J4411" s="1"/>
      <c r="K4411" s="1"/>
      <c r="M4411" s="1"/>
    </row>
    <row r="4412" spans="1:13" x14ac:dyDescent="0.25">
      <c r="A4412">
        <f t="shared" si="342"/>
        <v>4410</v>
      </c>
      <c r="B4412">
        <f t="shared" si="340"/>
        <v>1036.47</v>
      </c>
      <c r="C4412" s="1">
        <v>2.02606E-2</v>
      </c>
      <c r="D4412" s="1">
        <f t="shared" si="343"/>
        <v>0</v>
      </c>
      <c r="E4412" s="1"/>
      <c r="F4412" s="4">
        <f t="shared" si="341"/>
        <v>100</v>
      </c>
      <c r="G4412" s="1">
        <v>2.4076719999999999E-2</v>
      </c>
      <c r="H4412" s="1">
        <f t="shared" si="344"/>
        <v>0</v>
      </c>
      <c r="J4412" s="1"/>
      <c r="K4412" s="1"/>
      <c r="M4412" s="1"/>
    </row>
    <row r="4413" spans="1:13" x14ac:dyDescent="0.25">
      <c r="A4413">
        <f t="shared" si="342"/>
        <v>4411</v>
      </c>
      <c r="B4413">
        <f t="shared" si="340"/>
        <v>1036.6370000000002</v>
      </c>
      <c r="C4413" s="1">
        <v>2.02606E-2</v>
      </c>
      <c r="D4413" s="1">
        <f t="shared" si="343"/>
        <v>0</v>
      </c>
      <c r="E4413" s="1"/>
      <c r="F4413" s="4">
        <f t="shared" si="341"/>
        <v>100</v>
      </c>
      <c r="G4413" s="1">
        <v>2.4076719999999999E-2</v>
      </c>
      <c r="H4413" s="1">
        <f t="shared" si="344"/>
        <v>0</v>
      </c>
      <c r="J4413" s="1"/>
      <c r="K4413" s="1"/>
      <c r="M4413" s="1"/>
    </row>
    <row r="4414" spans="1:13" x14ac:dyDescent="0.25">
      <c r="A4414">
        <f t="shared" si="342"/>
        <v>4412</v>
      </c>
      <c r="B4414">
        <f t="shared" si="340"/>
        <v>1036.8040000000001</v>
      </c>
      <c r="C4414" s="1">
        <v>2.02606E-2</v>
      </c>
      <c r="D4414" s="1">
        <f t="shared" si="343"/>
        <v>0</v>
      </c>
      <c r="E4414" s="1"/>
      <c r="F4414" s="4">
        <f t="shared" si="341"/>
        <v>100</v>
      </c>
      <c r="G4414" s="1">
        <v>2.4076719999999999E-2</v>
      </c>
      <c r="H4414" s="1">
        <f t="shared" si="344"/>
        <v>0</v>
      </c>
      <c r="J4414" s="1"/>
      <c r="K4414" s="1"/>
      <c r="M4414" s="1"/>
    </row>
    <row r="4415" spans="1:13" x14ac:dyDescent="0.25">
      <c r="A4415">
        <f t="shared" si="342"/>
        <v>4413</v>
      </c>
      <c r="B4415">
        <f t="shared" si="340"/>
        <v>1036.971</v>
      </c>
      <c r="C4415" s="1">
        <v>2.02606E-2</v>
      </c>
      <c r="D4415" s="1">
        <f t="shared" si="343"/>
        <v>0</v>
      </c>
      <c r="E4415" s="1"/>
      <c r="F4415" s="4">
        <f t="shared" si="341"/>
        <v>100</v>
      </c>
      <c r="G4415" s="1">
        <v>2.4076719999999999E-2</v>
      </c>
      <c r="H4415" s="1">
        <f t="shared" si="344"/>
        <v>0</v>
      </c>
      <c r="J4415" s="1"/>
      <c r="K4415" s="1"/>
      <c r="M4415" s="1"/>
    </row>
    <row r="4416" spans="1:13" x14ac:dyDescent="0.25">
      <c r="A4416">
        <f t="shared" si="342"/>
        <v>4414</v>
      </c>
      <c r="B4416">
        <f t="shared" si="340"/>
        <v>1037.1379999999999</v>
      </c>
      <c r="C4416" s="1">
        <v>2.02606E-2</v>
      </c>
      <c r="D4416" s="1">
        <f t="shared" si="343"/>
        <v>0</v>
      </c>
      <c r="E4416" s="1"/>
      <c r="F4416" s="4">
        <f t="shared" si="341"/>
        <v>100</v>
      </c>
      <c r="G4416" s="1">
        <v>2.4076719999999999E-2</v>
      </c>
      <c r="H4416" s="1">
        <f t="shared" si="344"/>
        <v>0</v>
      </c>
      <c r="J4416" s="1"/>
      <c r="K4416" s="1"/>
      <c r="M4416" s="1"/>
    </row>
    <row r="4417" spans="1:13" x14ac:dyDescent="0.25">
      <c r="A4417">
        <f t="shared" si="342"/>
        <v>4415</v>
      </c>
      <c r="B4417">
        <f t="shared" si="340"/>
        <v>1037.3050000000001</v>
      </c>
      <c r="C4417" s="1">
        <v>2.02606E-2</v>
      </c>
      <c r="D4417" s="1">
        <f t="shared" si="343"/>
        <v>0</v>
      </c>
      <c r="E4417" s="1"/>
      <c r="F4417" s="4">
        <f t="shared" si="341"/>
        <v>100</v>
      </c>
      <c r="G4417" s="1">
        <v>2.4076719999999999E-2</v>
      </c>
      <c r="H4417" s="1">
        <f t="shared" si="344"/>
        <v>0</v>
      </c>
      <c r="J4417" s="1"/>
      <c r="K4417" s="1"/>
      <c r="M4417" s="1"/>
    </row>
    <row r="4418" spans="1:13" x14ac:dyDescent="0.25">
      <c r="A4418">
        <f t="shared" si="342"/>
        <v>4416</v>
      </c>
      <c r="B4418">
        <f t="shared" si="340"/>
        <v>1037.4720000000002</v>
      </c>
      <c r="C4418" s="1">
        <v>2.02606E-2</v>
      </c>
      <c r="D4418" s="1">
        <f t="shared" si="343"/>
        <v>0</v>
      </c>
      <c r="E4418" s="1"/>
      <c r="F4418" s="4">
        <f t="shared" si="341"/>
        <v>100</v>
      </c>
      <c r="G4418" s="1">
        <v>2.4076719999999999E-2</v>
      </c>
      <c r="H4418" s="1">
        <f t="shared" si="344"/>
        <v>0</v>
      </c>
      <c r="J4418" s="1"/>
      <c r="K4418" s="1"/>
      <c r="M4418" s="1"/>
    </row>
    <row r="4419" spans="1:13" x14ac:dyDescent="0.25">
      <c r="A4419">
        <f t="shared" si="342"/>
        <v>4417</v>
      </c>
      <c r="B4419">
        <f t="shared" ref="B4419:B4482" si="345">300+A4419*0.167</f>
        <v>1037.6390000000001</v>
      </c>
      <c r="C4419" s="1">
        <v>2.02606E-2</v>
      </c>
      <c r="D4419" s="1">
        <f t="shared" si="343"/>
        <v>0</v>
      </c>
      <c r="E4419" s="1"/>
      <c r="F4419" s="4">
        <f t="shared" ref="F4419:F4482" si="346">(C4419/C4419)*100</f>
        <v>100</v>
      </c>
      <c r="G4419" s="1">
        <v>2.4076719999999999E-2</v>
      </c>
      <c r="H4419" s="1">
        <f t="shared" si="344"/>
        <v>0</v>
      </c>
      <c r="J4419" s="1"/>
      <c r="K4419" s="1"/>
      <c r="M4419" s="1"/>
    </row>
    <row r="4420" spans="1:13" x14ac:dyDescent="0.25">
      <c r="A4420">
        <f t="shared" ref="A4420:A4483" si="347">A4419+1</f>
        <v>4418</v>
      </c>
      <c r="B4420">
        <f t="shared" si="345"/>
        <v>1037.806</v>
      </c>
      <c r="C4420" s="1">
        <v>2.02606E-2</v>
      </c>
      <c r="D4420" s="1">
        <f t="shared" ref="D4420:D4483" si="348">(C4419-C4421)/(A4421-A4419)/$C$2</f>
        <v>0</v>
      </c>
      <c r="E4420" s="1"/>
      <c r="F4420" s="4">
        <f t="shared" si="346"/>
        <v>100</v>
      </c>
      <c r="G4420" s="1">
        <v>2.4076719999999999E-2</v>
      </c>
      <c r="H4420" s="1">
        <f t="shared" ref="H4420:H4483" si="349">(G4419-G4421)/(A4421-A4419)/$G$2</f>
        <v>0</v>
      </c>
      <c r="J4420" s="1"/>
      <c r="K4420" s="1"/>
      <c r="M4420" s="1"/>
    </row>
    <row r="4421" spans="1:13" x14ac:dyDescent="0.25">
      <c r="A4421">
        <f t="shared" si="347"/>
        <v>4419</v>
      </c>
      <c r="B4421">
        <f t="shared" si="345"/>
        <v>1037.973</v>
      </c>
      <c r="C4421" s="1">
        <v>2.02606E-2</v>
      </c>
      <c r="D4421" s="1">
        <f t="shared" si="348"/>
        <v>0</v>
      </c>
      <c r="E4421" s="1"/>
      <c r="F4421" s="4">
        <f t="shared" si="346"/>
        <v>100</v>
      </c>
      <c r="G4421" s="1">
        <v>2.4076719999999999E-2</v>
      </c>
      <c r="H4421" s="1">
        <f t="shared" si="349"/>
        <v>0</v>
      </c>
      <c r="J4421" s="1"/>
      <c r="K4421" s="1"/>
      <c r="M4421" s="1"/>
    </row>
    <row r="4422" spans="1:13" x14ac:dyDescent="0.25">
      <c r="A4422">
        <f t="shared" si="347"/>
        <v>4420</v>
      </c>
      <c r="B4422">
        <f t="shared" si="345"/>
        <v>1038.1399999999999</v>
      </c>
      <c r="C4422" s="1">
        <v>2.02606E-2</v>
      </c>
      <c r="D4422" s="1">
        <f t="shared" si="348"/>
        <v>0</v>
      </c>
      <c r="E4422" s="1"/>
      <c r="F4422" s="4">
        <f t="shared" si="346"/>
        <v>100</v>
      </c>
      <c r="G4422" s="1">
        <v>2.4076719999999999E-2</v>
      </c>
      <c r="H4422" s="1">
        <f t="shared" si="349"/>
        <v>0</v>
      </c>
      <c r="J4422" s="1"/>
      <c r="K4422" s="1"/>
      <c r="M4422" s="1"/>
    </row>
    <row r="4423" spans="1:13" x14ac:dyDescent="0.25">
      <c r="A4423">
        <f t="shared" si="347"/>
        <v>4421</v>
      </c>
      <c r="B4423">
        <f t="shared" si="345"/>
        <v>1038.307</v>
      </c>
      <c r="C4423" s="1">
        <v>2.02606E-2</v>
      </c>
      <c r="D4423" s="1">
        <f t="shared" si="348"/>
        <v>0</v>
      </c>
      <c r="E4423" s="1"/>
      <c r="F4423" s="4">
        <f t="shared" si="346"/>
        <v>100</v>
      </c>
      <c r="G4423" s="1">
        <v>2.4076719999999999E-2</v>
      </c>
      <c r="H4423" s="1">
        <f t="shared" si="349"/>
        <v>0</v>
      </c>
      <c r="J4423" s="1"/>
      <c r="K4423" s="1"/>
      <c r="M4423" s="1"/>
    </row>
    <row r="4424" spans="1:13" x14ac:dyDescent="0.25">
      <c r="A4424">
        <f t="shared" si="347"/>
        <v>4422</v>
      </c>
      <c r="B4424">
        <f t="shared" si="345"/>
        <v>1038.4740000000002</v>
      </c>
      <c r="C4424" s="1">
        <v>2.02606E-2</v>
      </c>
      <c r="D4424" s="1">
        <f t="shared" si="348"/>
        <v>0</v>
      </c>
      <c r="E4424" s="1"/>
      <c r="F4424" s="4">
        <f t="shared" si="346"/>
        <v>100</v>
      </c>
      <c r="G4424" s="1">
        <v>2.4076719999999999E-2</v>
      </c>
      <c r="H4424" s="1">
        <f t="shared" si="349"/>
        <v>0</v>
      </c>
      <c r="J4424" s="1"/>
      <c r="K4424" s="1"/>
      <c r="M4424" s="1"/>
    </row>
    <row r="4425" spans="1:13" x14ac:dyDescent="0.25">
      <c r="A4425">
        <f t="shared" si="347"/>
        <v>4423</v>
      </c>
      <c r="B4425">
        <f t="shared" si="345"/>
        <v>1038.6410000000001</v>
      </c>
      <c r="C4425" s="1">
        <v>2.02606E-2</v>
      </c>
      <c r="D4425" s="1">
        <f t="shared" si="348"/>
        <v>0</v>
      </c>
      <c r="E4425" s="1"/>
      <c r="F4425" s="4">
        <f t="shared" si="346"/>
        <v>100</v>
      </c>
      <c r="G4425" s="1">
        <v>2.4076719999999999E-2</v>
      </c>
      <c r="H4425" s="1">
        <f t="shared" si="349"/>
        <v>0</v>
      </c>
      <c r="J4425" s="1"/>
      <c r="K4425" s="1"/>
      <c r="M4425" s="1"/>
    </row>
    <row r="4426" spans="1:13" x14ac:dyDescent="0.25">
      <c r="A4426">
        <f t="shared" si="347"/>
        <v>4424</v>
      </c>
      <c r="B4426">
        <f t="shared" si="345"/>
        <v>1038.808</v>
      </c>
      <c r="C4426" s="1">
        <v>2.02606E-2</v>
      </c>
      <c r="D4426" s="1">
        <f t="shared" si="348"/>
        <v>0</v>
      </c>
      <c r="E4426" s="1"/>
      <c r="F4426" s="4">
        <f t="shared" si="346"/>
        <v>100</v>
      </c>
      <c r="G4426" s="1">
        <v>2.4076719999999999E-2</v>
      </c>
      <c r="H4426" s="1">
        <f t="shared" si="349"/>
        <v>0</v>
      </c>
      <c r="J4426" s="1"/>
      <c r="K4426" s="1"/>
      <c r="M4426" s="1"/>
    </row>
    <row r="4427" spans="1:13" x14ac:dyDescent="0.25">
      <c r="A4427">
        <f t="shared" si="347"/>
        <v>4425</v>
      </c>
      <c r="B4427">
        <f t="shared" si="345"/>
        <v>1038.9749999999999</v>
      </c>
      <c r="C4427" s="1">
        <v>2.02606E-2</v>
      </c>
      <c r="D4427" s="1">
        <f t="shared" si="348"/>
        <v>0</v>
      </c>
      <c r="E4427" s="1"/>
      <c r="F4427" s="4">
        <f t="shared" si="346"/>
        <v>100</v>
      </c>
      <c r="G4427" s="1">
        <v>2.4076719999999999E-2</v>
      </c>
      <c r="H4427" s="1">
        <f t="shared" si="349"/>
        <v>0</v>
      </c>
      <c r="J4427" s="1"/>
      <c r="K4427" s="1"/>
      <c r="M4427" s="1"/>
    </row>
    <row r="4428" spans="1:13" x14ac:dyDescent="0.25">
      <c r="A4428">
        <f t="shared" si="347"/>
        <v>4426</v>
      </c>
      <c r="B4428">
        <f t="shared" si="345"/>
        <v>1039.1420000000001</v>
      </c>
      <c r="C4428" s="1">
        <v>2.02606E-2</v>
      </c>
      <c r="D4428" s="1">
        <f t="shared" si="348"/>
        <v>0</v>
      </c>
      <c r="E4428" s="1"/>
      <c r="F4428" s="4">
        <f t="shared" si="346"/>
        <v>100</v>
      </c>
      <c r="G4428" s="1">
        <v>2.4076719999999999E-2</v>
      </c>
      <c r="H4428" s="1">
        <f t="shared" si="349"/>
        <v>0</v>
      </c>
      <c r="J4428" s="1"/>
      <c r="K4428" s="1"/>
      <c r="M4428" s="1"/>
    </row>
    <row r="4429" spans="1:13" x14ac:dyDescent="0.25">
      <c r="A4429">
        <f t="shared" si="347"/>
        <v>4427</v>
      </c>
      <c r="B4429">
        <f t="shared" si="345"/>
        <v>1039.3090000000002</v>
      </c>
      <c r="C4429" s="1">
        <v>2.02606E-2</v>
      </c>
      <c r="D4429" s="1">
        <f t="shared" si="348"/>
        <v>0</v>
      </c>
      <c r="E4429" s="1"/>
      <c r="F4429" s="4">
        <f t="shared" si="346"/>
        <v>100</v>
      </c>
      <c r="G4429" s="1">
        <v>2.4076719999999999E-2</v>
      </c>
      <c r="H4429" s="1">
        <f t="shared" si="349"/>
        <v>0</v>
      </c>
      <c r="J4429" s="1"/>
      <c r="K4429" s="1"/>
      <c r="M4429" s="1"/>
    </row>
    <row r="4430" spans="1:13" x14ac:dyDescent="0.25">
      <c r="A4430">
        <f t="shared" si="347"/>
        <v>4428</v>
      </c>
      <c r="B4430">
        <f t="shared" si="345"/>
        <v>1039.4760000000001</v>
      </c>
      <c r="C4430" s="1">
        <v>2.02606E-2</v>
      </c>
      <c r="D4430" s="1">
        <f t="shared" si="348"/>
        <v>0</v>
      </c>
      <c r="E4430" s="1"/>
      <c r="F4430" s="4">
        <f t="shared" si="346"/>
        <v>100</v>
      </c>
      <c r="G4430" s="1">
        <v>2.4076719999999999E-2</v>
      </c>
      <c r="H4430" s="1">
        <f t="shared" si="349"/>
        <v>0</v>
      </c>
      <c r="J4430" s="1"/>
      <c r="K4430" s="1"/>
      <c r="M4430" s="1"/>
    </row>
    <row r="4431" spans="1:13" x14ac:dyDescent="0.25">
      <c r="A4431">
        <f t="shared" si="347"/>
        <v>4429</v>
      </c>
      <c r="B4431">
        <f t="shared" si="345"/>
        <v>1039.643</v>
      </c>
      <c r="C4431" s="1">
        <v>2.02606E-2</v>
      </c>
      <c r="D4431" s="1">
        <f t="shared" si="348"/>
        <v>0</v>
      </c>
      <c r="E4431" s="1"/>
      <c r="F4431" s="4">
        <f t="shared" si="346"/>
        <v>100</v>
      </c>
      <c r="G4431" s="1">
        <v>2.4076719999999999E-2</v>
      </c>
      <c r="H4431" s="1">
        <f t="shared" si="349"/>
        <v>0</v>
      </c>
      <c r="J4431" s="1"/>
      <c r="K4431" s="1"/>
      <c r="M4431" s="1"/>
    </row>
    <row r="4432" spans="1:13" x14ac:dyDescent="0.25">
      <c r="A4432">
        <f t="shared" si="347"/>
        <v>4430</v>
      </c>
      <c r="B4432">
        <f t="shared" si="345"/>
        <v>1039.81</v>
      </c>
      <c r="C4432" s="1">
        <v>2.02606E-2</v>
      </c>
      <c r="D4432" s="1">
        <f t="shared" si="348"/>
        <v>0</v>
      </c>
      <c r="E4432" s="1"/>
      <c r="F4432" s="4">
        <f t="shared" si="346"/>
        <v>100</v>
      </c>
      <c r="G4432" s="1">
        <v>2.4076719999999999E-2</v>
      </c>
      <c r="H4432" s="1">
        <f t="shared" si="349"/>
        <v>0</v>
      </c>
      <c r="J4432" s="1"/>
      <c r="K4432" s="1"/>
      <c r="M4432" s="1"/>
    </row>
    <row r="4433" spans="1:13" x14ac:dyDescent="0.25">
      <c r="A4433">
        <f t="shared" si="347"/>
        <v>4431</v>
      </c>
      <c r="B4433">
        <f t="shared" si="345"/>
        <v>1039.9770000000001</v>
      </c>
      <c r="C4433" s="1">
        <v>2.02606E-2</v>
      </c>
      <c r="D4433" s="1">
        <f t="shared" si="348"/>
        <v>0</v>
      </c>
      <c r="E4433" s="1"/>
      <c r="F4433" s="4">
        <f t="shared" si="346"/>
        <v>100</v>
      </c>
      <c r="G4433" s="1">
        <v>2.4076719999999999E-2</v>
      </c>
      <c r="H4433" s="1">
        <f t="shared" si="349"/>
        <v>0</v>
      </c>
      <c r="J4433" s="1"/>
      <c r="K4433" s="1"/>
      <c r="M4433" s="1"/>
    </row>
    <row r="4434" spans="1:13" x14ac:dyDescent="0.25">
      <c r="A4434">
        <f t="shared" si="347"/>
        <v>4432</v>
      </c>
      <c r="B4434">
        <f t="shared" si="345"/>
        <v>1040.144</v>
      </c>
      <c r="C4434" s="1">
        <v>2.02606E-2</v>
      </c>
      <c r="D4434" s="1">
        <f t="shared" si="348"/>
        <v>0</v>
      </c>
      <c r="E4434" s="1"/>
      <c r="F4434" s="4">
        <f t="shared" si="346"/>
        <v>100</v>
      </c>
      <c r="G4434" s="1">
        <v>2.4076719999999999E-2</v>
      </c>
      <c r="H4434" s="1">
        <f t="shared" si="349"/>
        <v>0</v>
      </c>
      <c r="J4434" s="1"/>
      <c r="K4434" s="1"/>
      <c r="M4434" s="1"/>
    </row>
    <row r="4435" spans="1:13" x14ac:dyDescent="0.25">
      <c r="A4435">
        <f t="shared" si="347"/>
        <v>4433</v>
      </c>
      <c r="B4435">
        <f t="shared" si="345"/>
        <v>1040.3110000000001</v>
      </c>
      <c r="C4435" s="1">
        <v>2.02606E-2</v>
      </c>
      <c r="D4435" s="1">
        <f t="shared" si="348"/>
        <v>0</v>
      </c>
      <c r="E4435" s="1"/>
      <c r="F4435" s="4">
        <f t="shared" si="346"/>
        <v>100</v>
      </c>
      <c r="G4435" s="1">
        <v>2.4076719999999999E-2</v>
      </c>
      <c r="H4435" s="1">
        <f t="shared" si="349"/>
        <v>0</v>
      </c>
      <c r="J4435" s="1"/>
      <c r="K4435" s="1"/>
      <c r="M4435" s="1"/>
    </row>
    <row r="4436" spans="1:13" x14ac:dyDescent="0.25">
      <c r="A4436">
        <f t="shared" si="347"/>
        <v>4434</v>
      </c>
      <c r="B4436">
        <f t="shared" si="345"/>
        <v>1040.4780000000001</v>
      </c>
      <c r="C4436" s="1">
        <v>2.02606E-2</v>
      </c>
      <c r="D4436" s="1">
        <f t="shared" si="348"/>
        <v>0</v>
      </c>
      <c r="E4436" s="1"/>
      <c r="F4436" s="4">
        <f t="shared" si="346"/>
        <v>100</v>
      </c>
      <c r="G4436" s="1">
        <v>2.4076719999999999E-2</v>
      </c>
      <c r="H4436" s="1">
        <f t="shared" si="349"/>
        <v>0</v>
      </c>
      <c r="J4436" s="1"/>
      <c r="K4436" s="1"/>
      <c r="M4436" s="1"/>
    </row>
    <row r="4437" spans="1:13" x14ac:dyDescent="0.25">
      <c r="A4437">
        <f t="shared" si="347"/>
        <v>4435</v>
      </c>
      <c r="B4437">
        <f t="shared" si="345"/>
        <v>1040.645</v>
      </c>
      <c r="C4437" s="1">
        <v>2.02606E-2</v>
      </c>
      <c r="D4437" s="1">
        <f t="shared" si="348"/>
        <v>0</v>
      </c>
      <c r="E4437" s="1"/>
      <c r="F4437" s="4">
        <f t="shared" si="346"/>
        <v>100</v>
      </c>
      <c r="G4437" s="1">
        <v>2.4076719999999999E-2</v>
      </c>
      <c r="H4437" s="1">
        <f t="shared" si="349"/>
        <v>0</v>
      </c>
      <c r="J4437" s="1"/>
      <c r="K4437" s="1"/>
      <c r="M4437" s="1"/>
    </row>
    <row r="4438" spans="1:13" x14ac:dyDescent="0.25">
      <c r="A4438">
        <f t="shared" si="347"/>
        <v>4436</v>
      </c>
      <c r="B4438">
        <f t="shared" si="345"/>
        <v>1040.8119999999999</v>
      </c>
      <c r="C4438" s="1">
        <v>2.02606E-2</v>
      </c>
      <c r="D4438" s="1">
        <f t="shared" si="348"/>
        <v>0</v>
      </c>
      <c r="E4438" s="1"/>
      <c r="F4438" s="4">
        <f t="shared" si="346"/>
        <v>100</v>
      </c>
      <c r="G4438" s="1">
        <v>2.4076719999999999E-2</v>
      </c>
      <c r="H4438" s="1">
        <f t="shared" si="349"/>
        <v>0</v>
      </c>
      <c r="J4438" s="1"/>
      <c r="K4438" s="1"/>
      <c r="M4438" s="1"/>
    </row>
    <row r="4439" spans="1:13" x14ac:dyDescent="0.25">
      <c r="A4439">
        <f t="shared" si="347"/>
        <v>4437</v>
      </c>
      <c r="B4439">
        <f t="shared" si="345"/>
        <v>1040.979</v>
      </c>
      <c r="C4439" s="1">
        <v>2.02606E-2</v>
      </c>
      <c r="D4439" s="1">
        <f t="shared" si="348"/>
        <v>0</v>
      </c>
      <c r="E4439" s="1"/>
      <c r="F4439" s="4">
        <f t="shared" si="346"/>
        <v>100</v>
      </c>
      <c r="G4439" s="1">
        <v>2.4076719999999999E-2</v>
      </c>
      <c r="H4439" s="1">
        <f t="shared" si="349"/>
        <v>0</v>
      </c>
      <c r="J4439" s="1"/>
      <c r="K4439" s="1"/>
      <c r="M4439" s="1"/>
    </row>
    <row r="4440" spans="1:13" x14ac:dyDescent="0.25">
      <c r="A4440">
        <f t="shared" si="347"/>
        <v>4438</v>
      </c>
      <c r="B4440">
        <f t="shared" si="345"/>
        <v>1041.1460000000002</v>
      </c>
      <c r="C4440" s="1">
        <v>2.02606E-2</v>
      </c>
      <c r="D4440" s="1">
        <f t="shared" si="348"/>
        <v>0</v>
      </c>
      <c r="E4440" s="1"/>
      <c r="F4440" s="4">
        <f t="shared" si="346"/>
        <v>100</v>
      </c>
      <c r="G4440" s="1">
        <v>2.4076719999999999E-2</v>
      </c>
      <c r="H4440" s="1">
        <f t="shared" si="349"/>
        <v>0</v>
      </c>
      <c r="J4440" s="1"/>
      <c r="K4440" s="1"/>
      <c r="M4440" s="1"/>
    </row>
    <row r="4441" spans="1:13" x14ac:dyDescent="0.25">
      <c r="A4441">
        <f t="shared" si="347"/>
        <v>4439</v>
      </c>
      <c r="B4441">
        <f t="shared" si="345"/>
        <v>1041.3130000000001</v>
      </c>
      <c r="C4441" s="1">
        <v>2.02606E-2</v>
      </c>
      <c r="D4441" s="1">
        <f t="shared" si="348"/>
        <v>0</v>
      </c>
      <c r="E4441" s="1"/>
      <c r="F4441" s="4">
        <f t="shared" si="346"/>
        <v>100</v>
      </c>
      <c r="G4441" s="1">
        <v>2.4076719999999999E-2</v>
      </c>
      <c r="H4441" s="1">
        <f t="shared" si="349"/>
        <v>0</v>
      </c>
      <c r="J4441" s="1"/>
      <c r="K4441" s="1"/>
      <c r="M4441" s="1"/>
    </row>
    <row r="4442" spans="1:13" x14ac:dyDescent="0.25">
      <c r="A4442">
        <f t="shared" si="347"/>
        <v>4440</v>
      </c>
      <c r="B4442">
        <f t="shared" si="345"/>
        <v>1041.48</v>
      </c>
      <c r="C4442" s="1">
        <v>2.02606E-2</v>
      </c>
      <c r="D4442" s="1">
        <f t="shared" si="348"/>
        <v>0</v>
      </c>
      <c r="E4442" s="1"/>
      <c r="F4442" s="4">
        <f t="shared" si="346"/>
        <v>100</v>
      </c>
      <c r="G4442" s="1">
        <v>2.4076719999999999E-2</v>
      </c>
      <c r="H4442" s="1">
        <f t="shared" si="349"/>
        <v>0</v>
      </c>
      <c r="J4442" s="1"/>
      <c r="K4442" s="1"/>
      <c r="M4442" s="1"/>
    </row>
    <row r="4443" spans="1:13" x14ac:dyDescent="0.25">
      <c r="A4443">
        <f t="shared" si="347"/>
        <v>4441</v>
      </c>
      <c r="B4443">
        <f t="shared" si="345"/>
        <v>1041.6469999999999</v>
      </c>
      <c r="C4443" s="1">
        <v>2.02606E-2</v>
      </c>
      <c r="D4443" s="1">
        <f t="shared" si="348"/>
        <v>0</v>
      </c>
      <c r="E4443" s="1"/>
      <c r="F4443" s="4">
        <f t="shared" si="346"/>
        <v>100</v>
      </c>
      <c r="G4443" s="1">
        <v>2.4076719999999999E-2</v>
      </c>
      <c r="H4443" s="1">
        <f t="shared" si="349"/>
        <v>0</v>
      </c>
      <c r="J4443" s="1"/>
      <c r="K4443" s="1"/>
      <c r="M4443" s="1"/>
    </row>
    <row r="4444" spans="1:13" x14ac:dyDescent="0.25">
      <c r="A4444">
        <f t="shared" si="347"/>
        <v>4442</v>
      </c>
      <c r="B4444">
        <f t="shared" si="345"/>
        <v>1041.8140000000001</v>
      </c>
      <c r="C4444" s="1">
        <v>2.02606E-2</v>
      </c>
      <c r="D4444" s="1">
        <f t="shared" si="348"/>
        <v>0</v>
      </c>
      <c r="E4444" s="1"/>
      <c r="F4444" s="4">
        <f t="shared" si="346"/>
        <v>100</v>
      </c>
      <c r="G4444" s="1">
        <v>2.4076719999999999E-2</v>
      </c>
      <c r="H4444" s="1">
        <f t="shared" si="349"/>
        <v>0</v>
      </c>
      <c r="J4444" s="1"/>
      <c r="K4444" s="1"/>
      <c r="M4444" s="1"/>
    </row>
    <row r="4445" spans="1:13" x14ac:dyDescent="0.25">
      <c r="A4445">
        <f t="shared" si="347"/>
        <v>4443</v>
      </c>
      <c r="B4445">
        <f t="shared" si="345"/>
        <v>1041.981</v>
      </c>
      <c r="C4445" s="1">
        <v>2.02606E-2</v>
      </c>
      <c r="D4445" s="1">
        <f t="shared" si="348"/>
        <v>0</v>
      </c>
      <c r="E4445" s="1"/>
      <c r="F4445" s="4">
        <f t="shared" si="346"/>
        <v>100</v>
      </c>
      <c r="G4445" s="1">
        <v>2.4076719999999999E-2</v>
      </c>
      <c r="H4445" s="1">
        <f t="shared" si="349"/>
        <v>0</v>
      </c>
      <c r="J4445" s="1"/>
      <c r="K4445" s="1"/>
      <c r="M4445" s="1"/>
    </row>
    <row r="4446" spans="1:13" x14ac:dyDescent="0.25">
      <c r="A4446">
        <f t="shared" si="347"/>
        <v>4444</v>
      </c>
      <c r="B4446">
        <f t="shared" si="345"/>
        <v>1042.1480000000001</v>
      </c>
      <c r="C4446" s="1">
        <v>2.02606E-2</v>
      </c>
      <c r="D4446" s="1">
        <f t="shared" si="348"/>
        <v>0</v>
      </c>
      <c r="E4446" s="1"/>
      <c r="F4446" s="4">
        <f t="shared" si="346"/>
        <v>100</v>
      </c>
      <c r="G4446" s="1">
        <v>2.4076719999999999E-2</v>
      </c>
      <c r="H4446" s="1">
        <f t="shared" si="349"/>
        <v>0</v>
      </c>
      <c r="J4446" s="1"/>
      <c r="K4446" s="1"/>
      <c r="M4446" s="1"/>
    </row>
    <row r="4447" spans="1:13" x14ac:dyDescent="0.25">
      <c r="A4447">
        <f t="shared" si="347"/>
        <v>4445</v>
      </c>
      <c r="B4447">
        <f t="shared" si="345"/>
        <v>1042.3150000000001</v>
      </c>
      <c r="C4447" s="1">
        <v>2.02606E-2</v>
      </c>
      <c r="D4447" s="1">
        <f t="shared" si="348"/>
        <v>0</v>
      </c>
      <c r="E4447" s="1"/>
      <c r="F4447" s="4">
        <f t="shared" si="346"/>
        <v>100</v>
      </c>
      <c r="G4447" s="1">
        <v>2.4076719999999999E-2</v>
      </c>
      <c r="H4447" s="1">
        <f t="shared" si="349"/>
        <v>0</v>
      </c>
      <c r="J4447" s="1"/>
      <c r="K4447" s="1"/>
      <c r="M4447" s="1"/>
    </row>
    <row r="4448" spans="1:13" x14ac:dyDescent="0.25">
      <c r="A4448">
        <f t="shared" si="347"/>
        <v>4446</v>
      </c>
      <c r="B4448">
        <f t="shared" si="345"/>
        <v>1042.482</v>
      </c>
      <c r="C4448" s="1">
        <v>2.02606E-2</v>
      </c>
      <c r="D4448" s="1">
        <f t="shared" si="348"/>
        <v>0</v>
      </c>
      <c r="E4448" s="1"/>
      <c r="F4448" s="4">
        <f t="shared" si="346"/>
        <v>100</v>
      </c>
      <c r="G4448" s="1">
        <v>2.4076719999999999E-2</v>
      </c>
      <c r="H4448" s="1">
        <f t="shared" si="349"/>
        <v>0</v>
      </c>
      <c r="J4448" s="1"/>
      <c r="K4448" s="1"/>
      <c r="M4448" s="1"/>
    </row>
    <row r="4449" spans="1:13" x14ac:dyDescent="0.25">
      <c r="A4449">
        <f t="shared" si="347"/>
        <v>4447</v>
      </c>
      <c r="B4449">
        <f t="shared" si="345"/>
        <v>1042.6489999999999</v>
      </c>
      <c r="C4449" s="1">
        <v>2.02606E-2</v>
      </c>
      <c r="D4449" s="1">
        <f t="shared" si="348"/>
        <v>0</v>
      </c>
      <c r="E4449" s="1"/>
      <c r="F4449" s="4">
        <f t="shared" si="346"/>
        <v>100</v>
      </c>
      <c r="G4449" s="1">
        <v>2.4076719999999999E-2</v>
      </c>
      <c r="H4449" s="1">
        <f t="shared" si="349"/>
        <v>0</v>
      </c>
      <c r="J4449" s="1"/>
      <c r="K4449" s="1"/>
      <c r="M4449" s="1"/>
    </row>
    <row r="4450" spans="1:13" x14ac:dyDescent="0.25">
      <c r="A4450">
        <f t="shared" si="347"/>
        <v>4448</v>
      </c>
      <c r="B4450">
        <f t="shared" si="345"/>
        <v>1042.816</v>
      </c>
      <c r="C4450" s="1">
        <v>2.02606E-2</v>
      </c>
      <c r="D4450" s="1">
        <f t="shared" si="348"/>
        <v>0</v>
      </c>
      <c r="E4450" s="1"/>
      <c r="F4450" s="4">
        <f t="shared" si="346"/>
        <v>100</v>
      </c>
      <c r="G4450" s="1">
        <v>2.4076719999999999E-2</v>
      </c>
      <c r="H4450" s="1">
        <f t="shared" si="349"/>
        <v>0</v>
      </c>
      <c r="J4450" s="1"/>
      <c r="K4450" s="1"/>
      <c r="M4450" s="1"/>
    </row>
    <row r="4451" spans="1:13" x14ac:dyDescent="0.25">
      <c r="A4451">
        <f t="shared" si="347"/>
        <v>4449</v>
      </c>
      <c r="B4451">
        <f t="shared" si="345"/>
        <v>1042.9830000000002</v>
      </c>
      <c r="C4451" s="1">
        <v>2.02606E-2</v>
      </c>
      <c r="D4451" s="1">
        <f t="shared" si="348"/>
        <v>0</v>
      </c>
      <c r="E4451" s="1"/>
      <c r="F4451" s="4">
        <f t="shared" si="346"/>
        <v>100</v>
      </c>
      <c r="G4451" s="1">
        <v>2.4076719999999999E-2</v>
      </c>
      <c r="H4451" s="1">
        <f t="shared" si="349"/>
        <v>0</v>
      </c>
      <c r="J4451" s="1"/>
      <c r="K4451" s="1"/>
      <c r="M4451" s="1"/>
    </row>
    <row r="4452" spans="1:13" x14ac:dyDescent="0.25">
      <c r="A4452">
        <f t="shared" si="347"/>
        <v>4450</v>
      </c>
      <c r="B4452">
        <f t="shared" si="345"/>
        <v>1043.1500000000001</v>
      </c>
      <c r="C4452" s="1">
        <v>2.02606E-2</v>
      </c>
      <c r="D4452" s="1">
        <f t="shared" si="348"/>
        <v>0</v>
      </c>
      <c r="E4452" s="1"/>
      <c r="F4452" s="4">
        <f t="shared" si="346"/>
        <v>100</v>
      </c>
      <c r="G4452" s="1">
        <v>2.4076719999999999E-2</v>
      </c>
      <c r="H4452" s="1">
        <f t="shared" si="349"/>
        <v>0</v>
      </c>
      <c r="J4452" s="1"/>
      <c r="K4452" s="1"/>
      <c r="M4452" s="1"/>
    </row>
    <row r="4453" spans="1:13" x14ac:dyDescent="0.25">
      <c r="A4453">
        <f t="shared" si="347"/>
        <v>4451</v>
      </c>
      <c r="B4453">
        <f t="shared" si="345"/>
        <v>1043.317</v>
      </c>
      <c r="C4453" s="1">
        <v>2.02606E-2</v>
      </c>
      <c r="D4453" s="1">
        <f t="shared" si="348"/>
        <v>0</v>
      </c>
      <c r="E4453" s="1"/>
      <c r="F4453" s="4">
        <f t="shared" si="346"/>
        <v>100</v>
      </c>
      <c r="G4453" s="1">
        <v>2.4076719999999999E-2</v>
      </c>
      <c r="H4453" s="1">
        <f t="shared" si="349"/>
        <v>0</v>
      </c>
      <c r="J4453" s="1"/>
      <c r="K4453" s="1"/>
      <c r="M4453" s="1"/>
    </row>
    <row r="4454" spans="1:13" x14ac:dyDescent="0.25">
      <c r="A4454">
        <f t="shared" si="347"/>
        <v>4452</v>
      </c>
      <c r="B4454">
        <f t="shared" si="345"/>
        <v>1043.4839999999999</v>
      </c>
      <c r="C4454" s="1">
        <v>2.02606E-2</v>
      </c>
      <c r="D4454" s="1">
        <f t="shared" si="348"/>
        <v>0</v>
      </c>
      <c r="E4454" s="1"/>
      <c r="F4454" s="4">
        <f t="shared" si="346"/>
        <v>100</v>
      </c>
      <c r="G4454" s="1">
        <v>2.4076719999999999E-2</v>
      </c>
      <c r="H4454" s="1">
        <f t="shared" si="349"/>
        <v>0</v>
      </c>
      <c r="J4454" s="1"/>
      <c r="K4454" s="1"/>
      <c r="M4454" s="1"/>
    </row>
    <row r="4455" spans="1:13" x14ac:dyDescent="0.25">
      <c r="A4455">
        <f t="shared" si="347"/>
        <v>4453</v>
      </c>
      <c r="B4455">
        <f t="shared" si="345"/>
        <v>1043.6510000000001</v>
      </c>
      <c r="C4455" s="1">
        <v>2.02606E-2</v>
      </c>
      <c r="D4455" s="1">
        <f t="shared" si="348"/>
        <v>0</v>
      </c>
      <c r="E4455" s="1"/>
      <c r="F4455" s="4">
        <f t="shared" si="346"/>
        <v>100</v>
      </c>
      <c r="G4455" s="1">
        <v>2.4076719999999999E-2</v>
      </c>
      <c r="H4455" s="1">
        <f t="shared" si="349"/>
        <v>0</v>
      </c>
      <c r="J4455" s="1"/>
      <c r="K4455" s="1"/>
      <c r="M4455" s="1"/>
    </row>
    <row r="4456" spans="1:13" x14ac:dyDescent="0.25">
      <c r="A4456">
        <f t="shared" si="347"/>
        <v>4454</v>
      </c>
      <c r="B4456">
        <f t="shared" si="345"/>
        <v>1043.8180000000002</v>
      </c>
      <c r="C4456" s="1">
        <v>2.02606E-2</v>
      </c>
      <c r="D4456" s="1">
        <f t="shared" si="348"/>
        <v>0</v>
      </c>
      <c r="E4456" s="1"/>
      <c r="F4456" s="4">
        <f t="shared" si="346"/>
        <v>100</v>
      </c>
      <c r="G4456" s="1">
        <v>2.4076719999999999E-2</v>
      </c>
      <c r="H4456" s="1">
        <f t="shared" si="349"/>
        <v>0</v>
      </c>
      <c r="J4456" s="1"/>
      <c r="K4456" s="1"/>
      <c r="M4456" s="1"/>
    </row>
    <row r="4457" spans="1:13" x14ac:dyDescent="0.25">
      <c r="A4457">
        <f t="shared" si="347"/>
        <v>4455</v>
      </c>
      <c r="B4457">
        <f t="shared" si="345"/>
        <v>1043.9850000000001</v>
      </c>
      <c r="C4457" s="1">
        <v>2.02606E-2</v>
      </c>
      <c r="D4457" s="1">
        <f t="shared" si="348"/>
        <v>0</v>
      </c>
      <c r="E4457" s="1"/>
      <c r="F4457" s="4">
        <f t="shared" si="346"/>
        <v>100</v>
      </c>
      <c r="G4457" s="1">
        <v>2.4076719999999999E-2</v>
      </c>
      <c r="H4457" s="1">
        <f t="shared" si="349"/>
        <v>0</v>
      </c>
      <c r="J4457" s="1"/>
      <c r="K4457" s="1"/>
      <c r="M4457" s="1"/>
    </row>
    <row r="4458" spans="1:13" x14ac:dyDescent="0.25">
      <c r="A4458">
        <f t="shared" si="347"/>
        <v>4456</v>
      </c>
      <c r="B4458">
        <f t="shared" si="345"/>
        <v>1044.152</v>
      </c>
      <c r="C4458" s="1">
        <v>2.02606E-2</v>
      </c>
      <c r="D4458" s="1">
        <f t="shared" si="348"/>
        <v>0</v>
      </c>
      <c r="E4458" s="1"/>
      <c r="F4458" s="4">
        <f t="shared" si="346"/>
        <v>100</v>
      </c>
      <c r="G4458" s="1">
        <v>2.4076719999999999E-2</v>
      </c>
      <c r="H4458" s="1">
        <f t="shared" si="349"/>
        <v>0</v>
      </c>
      <c r="J4458" s="1"/>
      <c r="K4458" s="1"/>
      <c r="M4458" s="1"/>
    </row>
    <row r="4459" spans="1:13" x14ac:dyDescent="0.25">
      <c r="A4459">
        <f t="shared" si="347"/>
        <v>4457</v>
      </c>
      <c r="B4459">
        <f t="shared" si="345"/>
        <v>1044.319</v>
      </c>
      <c r="C4459" s="1">
        <v>2.02606E-2</v>
      </c>
      <c r="D4459" s="1">
        <f t="shared" si="348"/>
        <v>0</v>
      </c>
      <c r="E4459" s="1"/>
      <c r="F4459" s="4">
        <f t="shared" si="346"/>
        <v>100</v>
      </c>
      <c r="G4459" s="1">
        <v>2.4076719999999999E-2</v>
      </c>
      <c r="H4459" s="1">
        <f t="shared" si="349"/>
        <v>0</v>
      </c>
      <c r="J4459" s="1"/>
      <c r="K4459" s="1"/>
      <c r="M4459" s="1"/>
    </row>
    <row r="4460" spans="1:13" x14ac:dyDescent="0.25">
      <c r="A4460">
        <f t="shared" si="347"/>
        <v>4458</v>
      </c>
      <c r="B4460">
        <f t="shared" si="345"/>
        <v>1044.4859999999999</v>
      </c>
      <c r="C4460" s="1">
        <v>2.02606E-2</v>
      </c>
      <c r="D4460" s="1">
        <f t="shared" si="348"/>
        <v>0</v>
      </c>
      <c r="E4460" s="1"/>
      <c r="F4460" s="4">
        <f t="shared" si="346"/>
        <v>100</v>
      </c>
      <c r="G4460" s="1">
        <v>2.4076719999999999E-2</v>
      </c>
      <c r="H4460" s="1">
        <f t="shared" si="349"/>
        <v>0</v>
      </c>
      <c r="J4460" s="1"/>
      <c r="K4460" s="1"/>
      <c r="M4460" s="1"/>
    </row>
    <row r="4461" spans="1:13" x14ac:dyDescent="0.25">
      <c r="A4461">
        <f t="shared" si="347"/>
        <v>4459</v>
      </c>
      <c r="B4461">
        <f t="shared" si="345"/>
        <v>1044.653</v>
      </c>
      <c r="C4461" s="1">
        <v>2.02606E-2</v>
      </c>
      <c r="D4461" s="1">
        <f t="shared" si="348"/>
        <v>0</v>
      </c>
      <c r="E4461" s="1"/>
      <c r="F4461" s="4">
        <f t="shared" si="346"/>
        <v>100</v>
      </c>
      <c r="G4461" s="1">
        <v>2.4076719999999999E-2</v>
      </c>
      <c r="H4461" s="1">
        <f t="shared" si="349"/>
        <v>0</v>
      </c>
      <c r="J4461" s="1"/>
      <c r="K4461" s="1"/>
      <c r="M4461" s="1"/>
    </row>
    <row r="4462" spans="1:13" x14ac:dyDescent="0.25">
      <c r="A4462">
        <f t="shared" si="347"/>
        <v>4460</v>
      </c>
      <c r="B4462">
        <f t="shared" si="345"/>
        <v>1044.8200000000002</v>
      </c>
      <c r="C4462" s="1">
        <v>2.02606E-2</v>
      </c>
      <c r="D4462" s="1">
        <f t="shared" si="348"/>
        <v>0</v>
      </c>
      <c r="E4462" s="1"/>
      <c r="F4462" s="4">
        <f t="shared" si="346"/>
        <v>100</v>
      </c>
      <c r="G4462" s="1">
        <v>2.4076719999999999E-2</v>
      </c>
      <c r="H4462" s="1">
        <f t="shared" si="349"/>
        <v>0</v>
      </c>
      <c r="J4462" s="1"/>
      <c r="K4462" s="1"/>
      <c r="M4462" s="1"/>
    </row>
    <row r="4463" spans="1:13" x14ac:dyDescent="0.25">
      <c r="A4463">
        <f t="shared" si="347"/>
        <v>4461</v>
      </c>
      <c r="B4463">
        <f t="shared" si="345"/>
        <v>1044.9870000000001</v>
      </c>
      <c r="C4463" s="1">
        <v>2.02606E-2</v>
      </c>
      <c r="D4463" s="1">
        <f t="shared" si="348"/>
        <v>0</v>
      </c>
      <c r="E4463" s="1"/>
      <c r="F4463" s="4">
        <f t="shared" si="346"/>
        <v>100</v>
      </c>
      <c r="G4463" s="1">
        <v>2.4076719999999999E-2</v>
      </c>
      <c r="H4463" s="1">
        <f t="shared" si="349"/>
        <v>0</v>
      </c>
      <c r="J4463" s="1"/>
      <c r="K4463" s="1"/>
      <c r="M4463" s="1"/>
    </row>
    <row r="4464" spans="1:13" x14ac:dyDescent="0.25">
      <c r="A4464">
        <f t="shared" si="347"/>
        <v>4462</v>
      </c>
      <c r="B4464">
        <f t="shared" si="345"/>
        <v>1045.154</v>
      </c>
      <c r="C4464" s="1">
        <v>2.02606E-2</v>
      </c>
      <c r="D4464" s="1">
        <f t="shared" si="348"/>
        <v>0</v>
      </c>
      <c r="E4464" s="1"/>
      <c r="F4464" s="4">
        <f t="shared" si="346"/>
        <v>100</v>
      </c>
      <c r="G4464" s="1">
        <v>2.4076719999999999E-2</v>
      </c>
      <c r="H4464" s="1">
        <f t="shared" si="349"/>
        <v>0</v>
      </c>
      <c r="J4464" s="1"/>
      <c r="K4464" s="1"/>
      <c r="M4464" s="1"/>
    </row>
    <row r="4465" spans="1:13" x14ac:dyDescent="0.25">
      <c r="A4465">
        <f t="shared" si="347"/>
        <v>4463</v>
      </c>
      <c r="B4465">
        <f t="shared" si="345"/>
        <v>1045.3209999999999</v>
      </c>
      <c r="C4465" s="1">
        <v>2.02606E-2</v>
      </c>
      <c r="D4465" s="1">
        <f t="shared" si="348"/>
        <v>0</v>
      </c>
      <c r="E4465" s="1"/>
      <c r="F4465" s="4">
        <f t="shared" si="346"/>
        <v>100</v>
      </c>
      <c r="G4465" s="1">
        <v>2.4076719999999999E-2</v>
      </c>
      <c r="H4465" s="1">
        <f t="shared" si="349"/>
        <v>0</v>
      </c>
      <c r="J4465" s="1"/>
      <c r="K4465" s="1"/>
      <c r="M4465" s="1"/>
    </row>
    <row r="4466" spans="1:13" x14ac:dyDescent="0.25">
      <c r="A4466">
        <f t="shared" si="347"/>
        <v>4464</v>
      </c>
      <c r="B4466">
        <f t="shared" si="345"/>
        <v>1045.4880000000001</v>
      </c>
      <c r="C4466" s="1">
        <v>2.02606E-2</v>
      </c>
      <c r="D4466" s="1">
        <f t="shared" si="348"/>
        <v>0</v>
      </c>
      <c r="E4466" s="1"/>
      <c r="F4466" s="4">
        <f t="shared" si="346"/>
        <v>100</v>
      </c>
      <c r="G4466" s="1">
        <v>2.4076719999999999E-2</v>
      </c>
      <c r="H4466" s="1">
        <f t="shared" si="349"/>
        <v>0</v>
      </c>
      <c r="J4466" s="1"/>
      <c r="K4466" s="1"/>
      <c r="M4466" s="1"/>
    </row>
    <row r="4467" spans="1:13" x14ac:dyDescent="0.25">
      <c r="A4467">
        <f t="shared" si="347"/>
        <v>4465</v>
      </c>
      <c r="B4467">
        <f t="shared" si="345"/>
        <v>1045.6550000000002</v>
      </c>
      <c r="C4467" s="1">
        <v>2.02606E-2</v>
      </c>
      <c r="D4467" s="1">
        <f t="shared" si="348"/>
        <v>0</v>
      </c>
      <c r="E4467" s="1"/>
      <c r="F4467" s="4">
        <f t="shared" si="346"/>
        <v>100</v>
      </c>
      <c r="G4467" s="1">
        <v>2.4076719999999999E-2</v>
      </c>
      <c r="H4467" s="1">
        <f t="shared" si="349"/>
        <v>0</v>
      </c>
      <c r="J4467" s="1"/>
      <c r="K4467" s="1"/>
      <c r="M4467" s="1"/>
    </row>
    <row r="4468" spans="1:13" x14ac:dyDescent="0.25">
      <c r="A4468">
        <f t="shared" si="347"/>
        <v>4466</v>
      </c>
      <c r="B4468">
        <f t="shared" si="345"/>
        <v>1045.8220000000001</v>
      </c>
      <c r="C4468" s="1">
        <v>2.02606E-2</v>
      </c>
      <c r="D4468" s="1">
        <f t="shared" si="348"/>
        <v>0</v>
      </c>
      <c r="E4468" s="1"/>
      <c r="F4468" s="4">
        <f t="shared" si="346"/>
        <v>100</v>
      </c>
      <c r="G4468" s="1">
        <v>2.4076719999999999E-2</v>
      </c>
      <c r="H4468" s="1">
        <f t="shared" si="349"/>
        <v>0</v>
      </c>
      <c r="J4468" s="1"/>
      <c r="K4468" s="1"/>
      <c r="M4468" s="1"/>
    </row>
    <row r="4469" spans="1:13" x14ac:dyDescent="0.25">
      <c r="A4469">
        <f t="shared" si="347"/>
        <v>4467</v>
      </c>
      <c r="B4469">
        <f t="shared" si="345"/>
        <v>1045.989</v>
      </c>
      <c r="C4469" s="1">
        <v>2.02606E-2</v>
      </c>
      <c r="D4469" s="1">
        <f t="shared" si="348"/>
        <v>0</v>
      </c>
      <c r="E4469" s="1"/>
      <c r="F4469" s="4">
        <f t="shared" si="346"/>
        <v>100</v>
      </c>
      <c r="G4469" s="1">
        <v>2.4076719999999999E-2</v>
      </c>
      <c r="H4469" s="1">
        <f t="shared" si="349"/>
        <v>0</v>
      </c>
      <c r="J4469" s="1"/>
      <c r="K4469" s="1"/>
      <c r="M4469" s="1"/>
    </row>
    <row r="4470" spans="1:13" x14ac:dyDescent="0.25">
      <c r="A4470">
        <f t="shared" si="347"/>
        <v>4468</v>
      </c>
      <c r="B4470">
        <f t="shared" si="345"/>
        <v>1046.1559999999999</v>
      </c>
      <c r="C4470" s="1">
        <v>2.02606E-2</v>
      </c>
      <c r="D4470" s="1">
        <f t="shared" si="348"/>
        <v>0</v>
      </c>
      <c r="E4470" s="1"/>
      <c r="F4470" s="4">
        <f t="shared" si="346"/>
        <v>100</v>
      </c>
      <c r="G4470" s="1">
        <v>2.4076719999999999E-2</v>
      </c>
      <c r="H4470" s="1">
        <f t="shared" si="349"/>
        <v>0</v>
      </c>
      <c r="J4470" s="1"/>
      <c r="K4470" s="1"/>
      <c r="M4470" s="1"/>
    </row>
    <row r="4471" spans="1:13" x14ac:dyDescent="0.25">
      <c r="A4471">
        <f t="shared" si="347"/>
        <v>4469</v>
      </c>
      <c r="B4471">
        <f t="shared" si="345"/>
        <v>1046.3230000000001</v>
      </c>
      <c r="C4471" s="1">
        <v>2.02606E-2</v>
      </c>
      <c r="D4471" s="1">
        <f t="shared" si="348"/>
        <v>0</v>
      </c>
      <c r="E4471" s="1"/>
      <c r="F4471" s="4">
        <f t="shared" si="346"/>
        <v>100</v>
      </c>
      <c r="G4471" s="1">
        <v>2.4076719999999999E-2</v>
      </c>
      <c r="H4471" s="1">
        <f t="shared" si="349"/>
        <v>0</v>
      </c>
      <c r="J4471" s="1"/>
      <c r="K4471" s="1"/>
      <c r="M4471" s="1"/>
    </row>
    <row r="4472" spans="1:13" x14ac:dyDescent="0.25">
      <c r="A4472">
        <f t="shared" si="347"/>
        <v>4470</v>
      </c>
      <c r="B4472">
        <f t="shared" si="345"/>
        <v>1046.49</v>
      </c>
      <c r="C4472" s="1">
        <v>2.02606E-2</v>
      </c>
      <c r="D4472" s="1">
        <f t="shared" si="348"/>
        <v>0</v>
      </c>
      <c r="E4472" s="1"/>
      <c r="F4472" s="4">
        <f t="shared" si="346"/>
        <v>100</v>
      </c>
      <c r="G4472" s="1">
        <v>2.4076719999999999E-2</v>
      </c>
      <c r="H4472" s="1">
        <f t="shared" si="349"/>
        <v>0</v>
      </c>
      <c r="J4472" s="1"/>
      <c r="K4472" s="1"/>
      <c r="M4472" s="1"/>
    </row>
    <row r="4473" spans="1:13" x14ac:dyDescent="0.25">
      <c r="A4473">
        <f t="shared" si="347"/>
        <v>4471</v>
      </c>
      <c r="B4473">
        <f t="shared" si="345"/>
        <v>1046.6570000000002</v>
      </c>
      <c r="C4473" s="1">
        <v>2.02606E-2</v>
      </c>
      <c r="D4473" s="1">
        <f t="shared" si="348"/>
        <v>0</v>
      </c>
      <c r="E4473" s="1"/>
      <c r="F4473" s="4">
        <f t="shared" si="346"/>
        <v>100</v>
      </c>
      <c r="G4473" s="1">
        <v>2.4076719999999999E-2</v>
      </c>
      <c r="H4473" s="1">
        <f t="shared" si="349"/>
        <v>0</v>
      </c>
      <c r="J4473" s="1"/>
      <c r="K4473" s="1"/>
      <c r="M4473" s="1"/>
    </row>
    <row r="4474" spans="1:13" x14ac:dyDescent="0.25">
      <c r="A4474">
        <f t="shared" si="347"/>
        <v>4472</v>
      </c>
      <c r="B4474">
        <f t="shared" si="345"/>
        <v>1046.8240000000001</v>
      </c>
      <c r="C4474" s="1">
        <v>2.02606E-2</v>
      </c>
      <c r="D4474" s="1">
        <f t="shared" si="348"/>
        <v>0</v>
      </c>
      <c r="E4474" s="1"/>
      <c r="F4474" s="4">
        <f t="shared" si="346"/>
        <v>100</v>
      </c>
      <c r="G4474" s="1">
        <v>2.4076719999999999E-2</v>
      </c>
      <c r="H4474" s="1">
        <f t="shared" si="349"/>
        <v>0</v>
      </c>
      <c r="J4474" s="1"/>
      <c r="K4474" s="1"/>
      <c r="M4474" s="1"/>
    </row>
    <row r="4475" spans="1:13" x14ac:dyDescent="0.25">
      <c r="A4475">
        <f t="shared" si="347"/>
        <v>4473</v>
      </c>
      <c r="B4475">
        <f t="shared" si="345"/>
        <v>1046.991</v>
      </c>
      <c r="C4475" s="1">
        <v>2.02606E-2</v>
      </c>
      <c r="D4475" s="1">
        <f t="shared" si="348"/>
        <v>0</v>
      </c>
      <c r="E4475" s="1"/>
      <c r="F4475" s="4">
        <f t="shared" si="346"/>
        <v>100</v>
      </c>
      <c r="G4475" s="1">
        <v>2.4076719999999999E-2</v>
      </c>
      <c r="H4475" s="1">
        <f t="shared" si="349"/>
        <v>0</v>
      </c>
      <c r="J4475" s="1"/>
      <c r="K4475" s="1"/>
      <c r="M4475" s="1"/>
    </row>
    <row r="4476" spans="1:13" x14ac:dyDescent="0.25">
      <c r="A4476">
        <f t="shared" si="347"/>
        <v>4474</v>
      </c>
      <c r="B4476">
        <f t="shared" si="345"/>
        <v>1047.1579999999999</v>
      </c>
      <c r="C4476" s="1">
        <v>2.02606E-2</v>
      </c>
      <c r="D4476" s="1">
        <f t="shared" si="348"/>
        <v>0</v>
      </c>
      <c r="E4476" s="1"/>
      <c r="F4476" s="4">
        <f t="shared" si="346"/>
        <v>100</v>
      </c>
      <c r="G4476" s="1">
        <v>2.4076719999999999E-2</v>
      </c>
      <c r="H4476" s="1">
        <f t="shared" si="349"/>
        <v>0</v>
      </c>
      <c r="J4476" s="1"/>
      <c r="K4476" s="1"/>
      <c r="M4476" s="1"/>
    </row>
    <row r="4477" spans="1:13" x14ac:dyDescent="0.25">
      <c r="A4477">
        <f t="shared" si="347"/>
        <v>4475</v>
      </c>
      <c r="B4477">
        <f t="shared" si="345"/>
        <v>1047.325</v>
      </c>
      <c r="C4477" s="1">
        <v>2.02606E-2</v>
      </c>
      <c r="D4477" s="1">
        <f t="shared" si="348"/>
        <v>0</v>
      </c>
      <c r="E4477" s="1"/>
      <c r="F4477" s="4">
        <f t="shared" si="346"/>
        <v>100</v>
      </c>
      <c r="G4477" s="1">
        <v>2.4076719999999999E-2</v>
      </c>
      <c r="H4477" s="1">
        <f t="shared" si="349"/>
        <v>0</v>
      </c>
      <c r="J4477" s="1"/>
      <c r="K4477" s="1"/>
      <c r="M4477" s="1"/>
    </row>
    <row r="4478" spans="1:13" x14ac:dyDescent="0.25">
      <c r="A4478">
        <f t="shared" si="347"/>
        <v>4476</v>
      </c>
      <c r="B4478">
        <f t="shared" si="345"/>
        <v>1047.4920000000002</v>
      </c>
      <c r="C4478" s="1">
        <v>2.02606E-2</v>
      </c>
      <c r="D4478" s="1">
        <f t="shared" si="348"/>
        <v>0</v>
      </c>
      <c r="E4478" s="1"/>
      <c r="F4478" s="4">
        <f t="shared" si="346"/>
        <v>100</v>
      </c>
      <c r="G4478" s="1">
        <v>2.4076719999999999E-2</v>
      </c>
      <c r="H4478" s="1">
        <f t="shared" si="349"/>
        <v>0</v>
      </c>
      <c r="J4478" s="1"/>
      <c r="K4478" s="1"/>
      <c r="M4478" s="1"/>
    </row>
    <row r="4479" spans="1:13" x14ac:dyDescent="0.25">
      <c r="A4479">
        <f t="shared" si="347"/>
        <v>4477</v>
      </c>
      <c r="B4479">
        <f t="shared" si="345"/>
        <v>1047.6590000000001</v>
      </c>
      <c r="C4479" s="1">
        <v>2.02606E-2</v>
      </c>
      <c r="D4479" s="1">
        <f t="shared" si="348"/>
        <v>0</v>
      </c>
      <c r="E4479" s="1"/>
      <c r="F4479" s="4">
        <f t="shared" si="346"/>
        <v>100</v>
      </c>
      <c r="G4479" s="1">
        <v>2.4076719999999999E-2</v>
      </c>
      <c r="H4479" s="1">
        <f t="shared" si="349"/>
        <v>0</v>
      </c>
      <c r="J4479" s="1"/>
      <c r="K4479" s="1"/>
      <c r="M4479" s="1"/>
    </row>
    <row r="4480" spans="1:13" x14ac:dyDescent="0.25">
      <c r="A4480">
        <f t="shared" si="347"/>
        <v>4478</v>
      </c>
      <c r="B4480">
        <f t="shared" si="345"/>
        <v>1047.826</v>
      </c>
      <c r="C4480" s="1">
        <v>2.02606E-2</v>
      </c>
      <c r="D4480" s="1">
        <f t="shared" si="348"/>
        <v>0</v>
      </c>
      <c r="E4480" s="1"/>
      <c r="F4480" s="4">
        <f t="shared" si="346"/>
        <v>100</v>
      </c>
      <c r="G4480" s="1">
        <v>2.4076719999999999E-2</v>
      </c>
      <c r="H4480" s="1">
        <f t="shared" si="349"/>
        <v>0</v>
      </c>
      <c r="J4480" s="1"/>
      <c r="K4480" s="1"/>
      <c r="M4480" s="1"/>
    </row>
    <row r="4481" spans="1:13" x14ac:dyDescent="0.25">
      <c r="A4481">
        <f t="shared" si="347"/>
        <v>4479</v>
      </c>
      <c r="B4481">
        <f t="shared" si="345"/>
        <v>1047.9929999999999</v>
      </c>
      <c r="C4481" s="1">
        <v>2.02606E-2</v>
      </c>
      <c r="D4481" s="1">
        <f t="shared" si="348"/>
        <v>0</v>
      </c>
      <c r="E4481" s="1"/>
      <c r="F4481" s="4">
        <f t="shared" si="346"/>
        <v>100</v>
      </c>
      <c r="G4481" s="1">
        <v>2.4076719999999999E-2</v>
      </c>
      <c r="H4481" s="1">
        <f t="shared" si="349"/>
        <v>0</v>
      </c>
      <c r="J4481" s="1"/>
      <c r="K4481" s="1"/>
      <c r="M4481" s="1"/>
    </row>
    <row r="4482" spans="1:13" x14ac:dyDescent="0.25">
      <c r="A4482">
        <f t="shared" si="347"/>
        <v>4480</v>
      </c>
      <c r="B4482">
        <f t="shared" si="345"/>
        <v>1048.1600000000001</v>
      </c>
      <c r="C4482" s="1">
        <v>2.02606E-2</v>
      </c>
      <c r="D4482" s="1">
        <f t="shared" si="348"/>
        <v>0</v>
      </c>
      <c r="E4482" s="1"/>
      <c r="F4482" s="4">
        <f t="shared" si="346"/>
        <v>100</v>
      </c>
      <c r="G4482" s="1">
        <v>2.4076719999999999E-2</v>
      </c>
      <c r="H4482" s="1">
        <f t="shared" si="349"/>
        <v>0</v>
      </c>
      <c r="J4482" s="1"/>
      <c r="K4482" s="1"/>
      <c r="M4482" s="1"/>
    </row>
    <row r="4483" spans="1:13" x14ac:dyDescent="0.25">
      <c r="A4483">
        <f t="shared" si="347"/>
        <v>4481</v>
      </c>
      <c r="B4483">
        <f t="shared" ref="B4483:B4546" si="350">300+A4483*0.167</f>
        <v>1048.327</v>
      </c>
      <c r="C4483" s="1">
        <v>2.02606E-2</v>
      </c>
      <c r="D4483" s="1">
        <f t="shared" si="348"/>
        <v>0</v>
      </c>
      <c r="E4483" s="1"/>
      <c r="F4483" s="4">
        <f t="shared" ref="F4483:F4546" si="351">(C4483/C4483)*100</f>
        <v>100</v>
      </c>
      <c r="G4483" s="1">
        <v>2.4076719999999999E-2</v>
      </c>
      <c r="H4483" s="1">
        <f t="shared" si="349"/>
        <v>0</v>
      </c>
      <c r="J4483" s="1"/>
      <c r="K4483" s="1"/>
      <c r="M4483" s="1"/>
    </row>
    <row r="4484" spans="1:13" x14ac:dyDescent="0.25">
      <c r="A4484">
        <f t="shared" ref="A4484:A4547" si="352">A4483+1</f>
        <v>4482</v>
      </c>
      <c r="B4484">
        <f t="shared" si="350"/>
        <v>1048.4940000000001</v>
      </c>
      <c r="C4484" s="1">
        <v>2.02606E-2</v>
      </c>
      <c r="D4484" s="1">
        <f t="shared" ref="D4484:D4547" si="353">(C4483-C4485)/(A4485-A4483)/$C$2</f>
        <v>0</v>
      </c>
      <c r="E4484" s="1"/>
      <c r="F4484" s="4">
        <f t="shared" si="351"/>
        <v>100</v>
      </c>
      <c r="G4484" s="1">
        <v>2.4076719999999999E-2</v>
      </c>
      <c r="H4484" s="1">
        <f t="shared" ref="H4484:H4547" si="354">(G4483-G4485)/(A4485-A4483)/$G$2</f>
        <v>0</v>
      </c>
      <c r="J4484" s="1"/>
      <c r="K4484" s="1"/>
      <c r="M4484" s="1"/>
    </row>
    <row r="4485" spans="1:13" x14ac:dyDescent="0.25">
      <c r="A4485">
        <f t="shared" si="352"/>
        <v>4483</v>
      </c>
      <c r="B4485">
        <f t="shared" si="350"/>
        <v>1048.6610000000001</v>
      </c>
      <c r="C4485" s="1">
        <v>2.02606E-2</v>
      </c>
      <c r="D4485" s="1">
        <f t="shared" si="353"/>
        <v>0</v>
      </c>
      <c r="E4485" s="1"/>
      <c r="F4485" s="4">
        <f t="shared" si="351"/>
        <v>100</v>
      </c>
      <c r="G4485" s="1">
        <v>2.4076719999999999E-2</v>
      </c>
      <c r="H4485" s="1">
        <f t="shared" si="354"/>
        <v>0</v>
      </c>
      <c r="J4485" s="1"/>
      <c r="K4485" s="1"/>
      <c r="M4485" s="1"/>
    </row>
    <row r="4486" spans="1:13" x14ac:dyDescent="0.25">
      <c r="A4486">
        <f t="shared" si="352"/>
        <v>4484</v>
      </c>
      <c r="B4486">
        <f t="shared" si="350"/>
        <v>1048.828</v>
      </c>
      <c r="C4486" s="1">
        <v>2.02606E-2</v>
      </c>
      <c r="D4486" s="1">
        <f t="shared" si="353"/>
        <v>0</v>
      </c>
      <c r="E4486" s="1"/>
      <c r="F4486" s="4">
        <f t="shared" si="351"/>
        <v>100</v>
      </c>
      <c r="G4486" s="1">
        <v>2.4076719999999999E-2</v>
      </c>
      <c r="H4486" s="1">
        <f t="shared" si="354"/>
        <v>0</v>
      </c>
      <c r="J4486" s="1"/>
      <c r="K4486" s="1"/>
      <c r="M4486" s="1"/>
    </row>
    <row r="4487" spans="1:13" x14ac:dyDescent="0.25">
      <c r="A4487">
        <f t="shared" si="352"/>
        <v>4485</v>
      </c>
      <c r="B4487">
        <f t="shared" si="350"/>
        <v>1048.9949999999999</v>
      </c>
      <c r="C4487" s="1">
        <v>2.02606E-2</v>
      </c>
      <c r="D4487" s="1">
        <f t="shared" si="353"/>
        <v>0</v>
      </c>
      <c r="E4487" s="1"/>
      <c r="F4487" s="4">
        <f t="shared" si="351"/>
        <v>100</v>
      </c>
      <c r="G4487" s="1">
        <v>2.4076719999999999E-2</v>
      </c>
      <c r="H4487" s="1">
        <f t="shared" si="354"/>
        <v>0</v>
      </c>
      <c r="J4487" s="1"/>
      <c r="K4487" s="1"/>
      <c r="M4487" s="1"/>
    </row>
    <row r="4488" spans="1:13" x14ac:dyDescent="0.25">
      <c r="A4488">
        <f t="shared" si="352"/>
        <v>4486</v>
      </c>
      <c r="B4488">
        <f t="shared" si="350"/>
        <v>1049.162</v>
      </c>
      <c r="C4488" s="1">
        <v>2.02606E-2</v>
      </c>
      <c r="D4488" s="1">
        <f t="shared" si="353"/>
        <v>0</v>
      </c>
      <c r="E4488" s="1"/>
      <c r="F4488" s="4">
        <f t="shared" si="351"/>
        <v>100</v>
      </c>
      <c r="G4488" s="1">
        <v>2.4076719999999999E-2</v>
      </c>
      <c r="H4488" s="1">
        <f t="shared" si="354"/>
        <v>0</v>
      </c>
      <c r="J4488" s="1"/>
      <c r="K4488" s="1"/>
      <c r="M4488" s="1"/>
    </row>
    <row r="4489" spans="1:13" x14ac:dyDescent="0.25">
      <c r="A4489">
        <f t="shared" si="352"/>
        <v>4487</v>
      </c>
      <c r="B4489">
        <f t="shared" si="350"/>
        <v>1049.3290000000002</v>
      </c>
      <c r="C4489" s="1">
        <v>2.02606E-2</v>
      </c>
      <c r="D4489" s="1">
        <f t="shared" si="353"/>
        <v>0</v>
      </c>
      <c r="E4489" s="1"/>
      <c r="F4489" s="4">
        <f t="shared" si="351"/>
        <v>100</v>
      </c>
      <c r="G4489" s="1">
        <v>2.4076719999999999E-2</v>
      </c>
      <c r="H4489" s="1">
        <f t="shared" si="354"/>
        <v>0</v>
      </c>
      <c r="J4489" s="1"/>
      <c r="K4489" s="1"/>
      <c r="M4489" s="1"/>
    </row>
    <row r="4490" spans="1:13" x14ac:dyDescent="0.25">
      <c r="A4490">
        <f t="shared" si="352"/>
        <v>4488</v>
      </c>
      <c r="B4490">
        <f t="shared" si="350"/>
        <v>1049.4960000000001</v>
      </c>
      <c r="C4490" s="1">
        <v>2.02606E-2</v>
      </c>
      <c r="D4490" s="1">
        <f t="shared" si="353"/>
        <v>0</v>
      </c>
      <c r="E4490" s="1"/>
      <c r="F4490" s="4">
        <f t="shared" si="351"/>
        <v>100</v>
      </c>
      <c r="G4490" s="1">
        <v>2.4076719999999999E-2</v>
      </c>
      <c r="H4490" s="1">
        <f t="shared" si="354"/>
        <v>0</v>
      </c>
      <c r="J4490" s="1"/>
      <c r="K4490" s="1"/>
      <c r="M4490" s="1"/>
    </row>
    <row r="4491" spans="1:13" x14ac:dyDescent="0.25">
      <c r="A4491">
        <f t="shared" si="352"/>
        <v>4489</v>
      </c>
      <c r="B4491">
        <f t="shared" si="350"/>
        <v>1049.663</v>
      </c>
      <c r="C4491" s="1">
        <v>2.02606E-2</v>
      </c>
      <c r="D4491" s="1">
        <f t="shared" si="353"/>
        <v>0</v>
      </c>
      <c r="E4491" s="1"/>
      <c r="F4491" s="4">
        <f t="shared" si="351"/>
        <v>100</v>
      </c>
      <c r="G4491" s="1">
        <v>2.4076719999999999E-2</v>
      </c>
      <c r="H4491" s="1">
        <f t="shared" si="354"/>
        <v>0</v>
      </c>
      <c r="J4491" s="1"/>
      <c r="K4491" s="1"/>
      <c r="M4491" s="1"/>
    </row>
    <row r="4492" spans="1:13" x14ac:dyDescent="0.25">
      <c r="A4492">
        <f t="shared" si="352"/>
        <v>4490</v>
      </c>
      <c r="B4492">
        <f t="shared" si="350"/>
        <v>1049.83</v>
      </c>
      <c r="C4492" s="1">
        <v>2.02606E-2</v>
      </c>
      <c r="D4492" s="1">
        <f t="shared" si="353"/>
        <v>0</v>
      </c>
      <c r="E4492" s="1"/>
      <c r="F4492" s="4">
        <f t="shared" si="351"/>
        <v>100</v>
      </c>
      <c r="G4492" s="1">
        <v>2.4076719999999999E-2</v>
      </c>
      <c r="H4492" s="1">
        <f t="shared" si="354"/>
        <v>0</v>
      </c>
      <c r="J4492" s="1"/>
      <c r="K4492" s="1"/>
      <c r="M4492" s="1"/>
    </row>
    <row r="4493" spans="1:13" x14ac:dyDescent="0.25">
      <c r="A4493">
        <f t="shared" si="352"/>
        <v>4491</v>
      </c>
      <c r="B4493">
        <f t="shared" si="350"/>
        <v>1049.9970000000001</v>
      </c>
      <c r="C4493" s="1">
        <v>2.02606E-2</v>
      </c>
      <c r="D4493" s="1">
        <f t="shared" si="353"/>
        <v>0</v>
      </c>
      <c r="E4493" s="1"/>
      <c r="F4493" s="4">
        <f t="shared" si="351"/>
        <v>100</v>
      </c>
      <c r="G4493" s="1">
        <v>2.4076719999999999E-2</v>
      </c>
      <c r="H4493" s="1">
        <f t="shared" si="354"/>
        <v>0</v>
      </c>
      <c r="J4493" s="1"/>
      <c r="K4493" s="1"/>
      <c r="M4493" s="1"/>
    </row>
    <row r="4494" spans="1:13" x14ac:dyDescent="0.25">
      <c r="A4494">
        <f t="shared" si="352"/>
        <v>4492</v>
      </c>
      <c r="B4494">
        <f t="shared" si="350"/>
        <v>1050.164</v>
      </c>
      <c r="C4494" s="1">
        <v>2.02606E-2</v>
      </c>
      <c r="D4494" s="1">
        <f t="shared" si="353"/>
        <v>0</v>
      </c>
      <c r="E4494" s="1"/>
      <c r="F4494" s="4">
        <f t="shared" si="351"/>
        <v>100</v>
      </c>
      <c r="G4494" s="1">
        <v>2.4076719999999999E-2</v>
      </c>
      <c r="H4494" s="1">
        <f t="shared" si="354"/>
        <v>0</v>
      </c>
      <c r="J4494" s="1"/>
      <c r="K4494" s="1"/>
      <c r="M4494" s="1"/>
    </row>
    <row r="4495" spans="1:13" x14ac:dyDescent="0.25">
      <c r="A4495">
        <f t="shared" si="352"/>
        <v>4493</v>
      </c>
      <c r="B4495">
        <f t="shared" si="350"/>
        <v>1050.3310000000001</v>
      </c>
      <c r="C4495" s="1">
        <v>2.02606E-2</v>
      </c>
      <c r="D4495" s="1">
        <f t="shared" si="353"/>
        <v>0</v>
      </c>
      <c r="E4495" s="1"/>
      <c r="F4495" s="4">
        <f t="shared" si="351"/>
        <v>100</v>
      </c>
      <c r="G4495" s="1">
        <v>2.4076719999999999E-2</v>
      </c>
      <c r="H4495" s="1">
        <f t="shared" si="354"/>
        <v>0</v>
      </c>
      <c r="J4495" s="1"/>
      <c r="K4495" s="1"/>
      <c r="M4495" s="1"/>
    </row>
    <row r="4496" spans="1:13" x14ac:dyDescent="0.25">
      <c r="A4496">
        <f t="shared" si="352"/>
        <v>4494</v>
      </c>
      <c r="B4496">
        <f t="shared" si="350"/>
        <v>1050.498</v>
      </c>
      <c r="C4496" s="1">
        <v>2.02606E-2</v>
      </c>
      <c r="D4496" s="1">
        <f t="shared" si="353"/>
        <v>0</v>
      </c>
      <c r="E4496" s="1"/>
      <c r="F4496" s="4">
        <f t="shared" si="351"/>
        <v>100</v>
      </c>
      <c r="G4496" s="1">
        <v>2.4076719999999999E-2</v>
      </c>
      <c r="H4496" s="1">
        <f t="shared" si="354"/>
        <v>0</v>
      </c>
      <c r="J4496" s="1"/>
      <c r="K4496" s="1"/>
      <c r="M4496" s="1"/>
    </row>
    <row r="4497" spans="1:13" x14ac:dyDescent="0.25">
      <c r="A4497">
        <f t="shared" si="352"/>
        <v>4495</v>
      </c>
      <c r="B4497">
        <f t="shared" si="350"/>
        <v>1050.665</v>
      </c>
      <c r="C4497" s="1">
        <v>2.02606E-2</v>
      </c>
      <c r="D4497" s="1">
        <f t="shared" si="353"/>
        <v>0</v>
      </c>
      <c r="E4497" s="1"/>
      <c r="F4497" s="4">
        <f t="shared" si="351"/>
        <v>100</v>
      </c>
      <c r="G4497" s="1">
        <v>2.4076719999999999E-2</v>
      </c>
      <c r="H4497" s="1">
        <f t="shared" si="354"/>
        <v>0</v>
      </c>
      <c r="J4497" s="1"/>
      <c r="K4497" s="1"/>
      <c r="M4497" s="1"/>
    </row>
    <row r="4498" spans="1:13" x14ac:dyDescent="0.25">
      <c r="A4498">
        <f t="shared" si="352"/>
        <v>4496</v>
      </c>
      <c r="B4498">
        <f t="shared" si="350"/>
        <v>1050.8319999999999</v>
      </c>
      <c r="C4498" s="1">
        <v>2.02606E-2</v>
      </c>
      <c r="D4498" s="1">
        <f t="shared" si="353"/>
        <v>0</v>
      </c>
      <c r="E4498" s="1"/>
      <c r="F4498" s="4">
        <f t="shared" si="351"/>
        <v>100</v>
      </c>
      <c r="G4498" s="1">
        <v>2.4076719999999999E-2</v>
      </c>
      <c r="H4498" s="1">
        <f t="shared" si="354"/>
        <v>0</v>
      </c>
      <c r="J4498" s="1"/>
      <c r="K4498" s="1"/>
      <c r="M4498" s="1"/>
    </row>
    <row r="4499" spans="1:13" x14ac:dyDescent="0.25">
      <c r="A4499">
        <f t="shared" si="352"/>
        <v>4497</v>
      </c>
      <c r="B4499">
        <f t="shared" si="350"/>
        <v>1050.999</v>
      </c>
      <c r="C4499" s="1">
        <v>2.02606E-2</v>
      </c>
      <c r="D4499" s="1">
        <f t="shared" si="353"/>
        <v>0</v>
      </c>
      <c r="E4499" s="1"/>
      <c r="F4499" s="4">
        <f t="shared" si="351"/>
        <v>100</v>
      </c>
      <c r="G4499" s="1">
        <v>2.4076719999999999E-2</v>
      </c>
      <c r="H4499" s="1">
        <f t="shared" si="354"/>
        <v>0</v>
      </c>
      <c r="J4499" s="1"/>
      <c r="K4499" s="1"/>
      <c r="M4499" s="1"/>
    </row>
    <row r="4500" spans="1:13" x14ac:dyDescent="0.25">
      <c r="A4500">
        <f t="shared" si="352"/>
        <v>4498</v>
      </c>
      <c r="B4500">
        <f t="shared" si="350"/>
        <v>1051.1660000000002</v>
      </c>
      <c r="C4500" s="1">
        <v>2.02606E-2</v>
      </c>
      <c r="D4500" s="1">
        <f t="shared" si="353"/>
        <v>0</v>
      </c>
      <c r="E4500" s="1"/>
      <c r="F4500" s="4">
        <f t="shared" si="351"/>
        <v>100</v>
      </c>
      <c r="G4500" s="1">
        <v>2.4076719999999999E-2</v>
      </c>
      <c r="H4500" s="1">
        <f t="shared" si="354"/>
        <v>0</v>
      </c>
      <c r="J4500" s="1"/>
      <c r="K4500" s="1"/>
      <c r="M4500" s="1"/>
    </row>
    <row r="4501" spans="1:13" x14ac:dyDescent="0.25">
      <c r="A4501">
        <f t="shared" si="352"/>
        <v>4499</v>
      </c>
      <c r="B4501">
        <f t="shared" si="350"/>
        <v>1051.3330000000001</v>
      </c>
      <c r="C4501" s="1">
        <v>2.02606E-2</v>
      </c>
      <c r="D4501" s="1">
        <f t="shared" si="353"/>
        <v>0</v>
      </c>
      <c r="E4501" s="1"/>
      <c r="F4501" s="4">
        <f t="shared" si="351"/>
        <v>100</v>
      </c>
      <c r="G4501" s="1">
        <v>2.4076719999999999E-2</v>
      </c>
      <c r="H4501" s="1">
        <f t="shared" si="354"/>
        <v>0</v>
      </c>
      <c r="J4501" s="1"/>
      <c r="K4501" s="1"/>
      <c r="M4501" s="1"/>
    </row>
    <row r="4502" spans="1:13" x14ac:dyDescent="0.25">
      <c r="A4502">
        <f t="shared" si="352"/>
        <v>4500</v>
      </c>
      <c r="B4502">
        <f t="shared" si="350"/>
        <v>1051.5</v>
      </c>
      <c r="C4502" s="1">
        <v>2.02606E-2</v>
      </c>
      <c r="D4502" s="1">
        <f t="shared" si="353"/>
        <v>0</v>
      </c>
      <c r="E4502" s="1"/>
      <c r="F4502" s="4">
        <f t="shared" si="351"/>
        <v>100</v>
      </c>
      <c r="G4502" s="1">
        <v>2.4076719999999999E-2</v>
      </c>
      <c r="H4502" s="1">
        <f t="shared" si="354"/>
        <v>0</v>
      </c>
      <c r="J4502" s="1"/>
      <c r="K4502" s="1"/>
      <c r="M4502" s="1"/>
    </row>
    <row r="4503" spans="1:13" x14ac:dyDescent="0.25">
      <c r="A4503">
        <f t="shared" si="352"/>
        <v>4501</v>
      </c>
      <c r="B4503">
        <f t="shared" si="350"/>
        <v>1051.6669999999999</v>
      </c>
      <c r="C4503" s="1">
        <v>2.02606E-2</v>
      </c>
      <c r="D4503" s="1">
        <f t="shared" si="353"/>
        <v>0</v>
      </c>
      <c r="E4503" s="1"/>
      <c r="F4503" s="4">
        <f t="shared" si="351"/>
        <v>100</v>
      </c>
      <c r="G4503" s="1">
        <v>2.4076719999999999E-2</v>
      </c>
      <c r="H4503" s="1">
        <f t="shared" si="354"/>
        <v>0</v>
      </c>
      <c r="J4503" s="1"/>
      <c r="K4503" s="1"/>
      <c r="M4503" s="1"/>
    </row>
    <row r="4504" spans="1:13" x14ac:dyDescent="0.25">
      <c r="A4504">
        <f t="shared" si="352"/>
        <v>4502</v>
      </c>
      <c r="B4504">
        <f t="shared" si="350"/>
        <v>1051.8340000000001</v>
      </c>
      <c r="C4504" s="1">
        <v>2.02606E-2</v>
      </c>
      <c r="D4504" s="1">
        <f t="shared" si="353"/>
        <v>0</v>
      </c>
      <c r="E4504" s="1"/>
      <c r="F4504" s="4">
        <f t="shared" si="351"/>
        <v>100</v>
      </c>
      <c r="G4504" s="1">
        <v>2.4076719999999999E-2</v>
      </c>
      <c r="H4504" s="1">
        <f t="shared" si="354"/>
        <v>0</v>
      </c>
      <c r="J4504" s="1"/>
      <c r="K4504" s="1"/>
      <c r="M4504" s="1"/>
    </row>
    <row r="4505" spans="1:13" x14ac:dyDescent="0.25">
      <c r="A4505">
        <f t="shared" si="352"/>
        <v>4503</v>
      </c>
      <c r="B4505">
        <f t="shared" si="350"/>
        <v>1052.0010000000002</v>
      </c>
      <c r="C4505" s="1">
        <v>2.02606E-2</v>
      </c>
      <c r="D4505" s="1">
        <f t="shared" si="353"/>
        <v>0</v>
      </c>
      <c r="E4505" s="1"/>
      <c r="F4505" s="4">
        <f t="shared" si="351"/>
        <v>100</v>
      </c>
      <c r="G4505" s="1">
        <v>2.4076719999999999E-2</v>
      </c>
      <c r="H4505" s="1">
        <f t="shared" si="354"/>
        <v>0</v>
      </c>
      <c r="J4505" s="1"/>
      <c r="K4505" s="1"/>
      <c r="M4505" s="1"/>
    </row>
    <row r="4506" spans="1:13" x14ac:dyDescent="0.25">
      <c r="A4506">
        <f t="shared" si="352"/>
        <v>4504</v>
      </c>
      <c r="B4506">
        <f t="shared" si="350"/>
        <v>1052.1680000000001</v>
      </c>
      <c r="C4506" s="1">
        <v>2.02606E-2</v>
      </c>
      <c r="D4506" s="1">
        <f t="shared" si="353"/>
        <v>0</v>
      </c>
      <c r="E4506" s="1"/>
      <c r="F4506" s="4">
        <f t="shared" si="351"/>
        <v>100</v>
      </c>
      <c r="G4506" s="1">
        <v>2.4076719999999999E-2</v>
      </c>
      <c r="H4506" s="1">
        <f t="shared" si="354"/>
        <v>0</v>
      </c>
      <c r="J4506" s="1"/>
      <c r="K4506" s="1"/>
      <c r="M4506" s="1"/>
    </row>
    <row r="4507" spans="1:13" x14ac:dyDescent="0.25">
      <c r="A4507">
        <f t="shared" si="352"/>
        <v>4505</v>
      </c>
      <c r="B4507">
        <f t="shared" si="350"/>
        <v>1052.335</v>
      </c>
      <c r="C4507" s="1">
        <v>2.02606E-2</v>
      </c>
      <c r="D4507" s="1">
        <f t="shared" si="353"/>
        <v>0</v>
      </c>
      <c r="E4507" s="1"/>
      <c r="F4507" s="4">
        <f t="shared" si="351"/>
        <v>100</v>
      </c>
      <c r="G4507" s="1">
        <v>2.4076719999999999E-2</v>
      </c>
      <c r="H4507" s="1">
        <f t="shared" si="354"/>
        <v>0</v>
      </c>
      <c r="J4507" s="1"/>
      <c r="K4507" s="1"/>
      <c r="M4507" s="1"/>
    </row>
    <row r="4508" spans="1:13" x14ac:dyDescent="0.25">
      <c r="A4508">
        <f t="shared" si="352"/>
        <v>4506</v>
      </c>
      <c r="B4508">
        <f t="shared" si="350"/>
        <v>1052.502</v>
      </c>
      <c r="C4508" s="1">
        <v>2.02606E-2</v>
      </c>
      <c r="D4508" s="1">
        <f t="shared" si="353"/>
        <v>0</v>
      </c>
      <c r="E4508" s="1"/>
      <c r="F4508" s="4">
        <f t="shared" si="351"/>
        <v>100</v>
      </c>
      <c r="G4508" s="1">
        <v>2.4076719999999999E-2</v>
      </c>
      <c r="H4508" s="1">
        <f t="shared" si="354"/>
        <v>0</v>
      </c>
      <c r="J4508" s="1"/>
      <c r="K4508" s="1"/>
      <c r="M4508" s="1"/>
    </row>
    <row r="4509" spans="1:13" x14ac:dyDescent="0.25">
      <c r="A4509">
        <f t="shared" si="352"/>
        <v>4507</v>
      </c>
      <c r="B4509">
        <f t="shared" si="350"/>
        <v>1052.6690000000001</v>
      </c>
      <c r="C4509" s="1">
        <v>2.02606E-2</v>
      </c>
      <c r="D4509" s="1">
        <f t="shared" si="353"/>
        <v>0</v>
      </c>
      <c r="E4509" s="1"/>
      <c r="F4509" s="4">
        <f t="shared" si="351"/>
        <v>100</v>
      </c>
      <c r="G4509" s="1">
        <v>2.4076719999999999E-2</v>
      </c>
      <c r="H4509" s="1">
        <f t="shared" si="354"/>
        <v>0</v>
      </c>
      <c r="J4509" s="1"/>
      <c r="K4509" s="1"/>
      <c r="M4509" s="1"/>
    </row>
    <row r="4510" spans="1:13" x14ac:dyDescent="0.25">
      <c r="A4510">
        <f t="shared" si="352"/>
        <v>4508</v>
      </c>
      <c r="B4510">
        <f t="shared" si="350"/>
        <v>1052.836</v>
      </c>
      <c r="C4510" s="1">
        <v>2.02606E-2</v>
      </c>
      <c r="D4510" s="1">
        <f t="shared" si="353"/>
        <v>0</v>
      </c>
      <c r="E4510" s="1"/>
      <c r="F4510" s="4">
        <f t="shared" si="351"/>
        <v>100</v>
      </c>
      <c r="G4510" s="1">
        <v>2.4076719999999999E-2</v>
      </c>
      <c r="H4510" s="1">
        <f t="shared" si="354"/>
        <v>0</v>
      </c>
      <c r="J4510" s="1"/>
      <c r="K4510" s="1"/>
      <c r="M4510" s="1"/>
    </row>
    <row r="4511" spans="1:13" x14ac:dyDescent="0.25">
      <c r="A4511">
        <f t="shared" si="352"/>
        <v>4509</v>
      </c>
      <c r="B4511">
        <f t="shared" si="350"/>
        <v>1053.0030000000002</v>
      </c>
      <c r="C4511" s="1">
        <v>2.02606E-2</v>
      </c>
      <c r="D4511" s="1">
        <f t="shared" si="353"/>
        <v>0</v>
      </c>
      <c r="E4511" s="1"/>
      <c r="F4511" s="4">
        <f t="shared" si="351"/>
        <v>100</v>
      </c>
      <c r="G4511" s="1">
        <v>2.4076719999999999E-2</v>
      </c>
      <c r="H4511" s="1">
        <f t="shared" si="354"/>
        <v>0</v>
      </c>
      <c r="J4511" s="1"/>
      <c r="K4511" s="1"/>
      <c r="M4511" s="1"/>
    </row>
    <row r="4512" spans="1:13" x14ac:dyDescent="0.25">
      <c r="A4512">
        <f t="shared" si="352"/>
        <v>4510</v>
      </c>
      <c r="B4512">
        <f t="shared" si="350"/>
        <v>1053.17</v>
      </c>
      <c r="C4512" s="1">
        <v>2.02606E-2</v>
      </c>
      <c r="D4512" s="1">
        <f t="shared" si="353"/>
        <v>0</v>
      </c>
      <c r="E4512" s="1"/>
      <c r="F4512" s="4">
        <f t="shared" si="351"/>
        <v>100</v>
      </c>
      <c r="G4512" s="1">
        <v>2.4076719999999999E-2</v>
      </c>
      <c r="H4512" s="1">
        <f t="shared" si="354"/>
        <v>0</v>
      </c>
      <c r="J4512" s="1"/>
      <c r="K4512" s="1"/>
      <c r="M4512" s="1"/>
    </row>
    <row r="4513" spans="1:13" x14ac:dyDescent="0.25">
      <c r="A4513">
        <f t="shared" si="352"/>
        <v>4511</v>
      </c>
      <c r="B4513">
        <f t="shared" si="350"/>
        <v>1053.337</v>
      </c>
      <c r="C4513" s="1">
        <v>2.02606E-2</v>
      </c>
      <c r="D4513" s="1">
        <f t="shared" si="353"/>
        <v>0</v>
      </c>
      <c r="E4513" s="1"/>
      <c r="F4513" s="4">
        <f t="shared" si="351"/>
        <v>100</v>
      </c>
      <c r="G4513" s="1">
        <v>2.4076719999999999E-2</v>
      </c>
      <c r="H4513" s="1">
        <f t="shared" si="354"/>
        <v>0</v>
      </c>
      <c r="J4513" s="1"/>
      <c r="K4513" s="1"/>
      <c r="M4513" s="1"/>
    </row>
    <row r="4514" spans="1:13" x14ac:dyDescent="0.25">
      <c r="A4514">
        <f t="shared" si="352"/>
        <v>4512</v>
      </c>
      <c r="B4514">
        <f t="shared" si="350"/>
        <v>1053.5039999999999</v>
      </c>
      <c r="C4514" s="1">
        <v>2.02606E-2</v>
      </c>
      <c r="D4514" s="1">
        <f t="shared" si="353"/>
        <v>0</v>
      </c>
      <c r="E4514" s="1"/>
      <c r="F4514" s="4">
        <f t="shared" si="351"/>
        <v>100</v>
      </c>
      <c r="G4514" s="1">
        <v>2.4076719999999999E-2</v>
      </c>
      <c r="H4514" s="1">
        <f t="shared" si="354"/>
        <v>0</v>
      </c>
      <c r="J4514" s="1"/>
      <c r="K4514" s="1"/>
      <c r="M4514" s="1"/>
    </row>
    <row r="4515" spans="1:13" x14ac:dyDescent="0.25">
      <c r="A4515">
        <f t="shared" si="352"/>
        <v>4513</v>
      </c>
      <c r="B4515">
        <f t="shared" si="350"/>
        <v>1053.671</v>
      </c>
      <c r="C4515" s="1">
        <v>2.02606E-2</v>
      </c>
      <c r="D4515" s="1">
        <f t="shared" si="353"/>
        <v>0</v>
      </c>
      <c r="E4515" s="1"/>
      <c r="F4515" s="4">
        <f t="shared" si="351"/>
        <v>100</v>
      </c>
      <c r="G4515" s="1">
        <v>2.4076719999999999E-2</v>
      </c>
      <c r="H4515" s="1">
        <f t="shared" si="354"/>
        <v>0</v>
      </c>
      <c r="J4515" s="1"/>
      <c r="K4515" s="1"/>
      <c r="M4515" s="1"/>
    </row>
    <row r="4516" spans="1:13" x14ac:dyDescent="0.25">
      <c r="A4516">
        <f t="shared" si="352"/>
        <v>4514</v>
      </c>
      <c r="B4516">
        <f t="shared" si="350"/>
        <v>1053.8380000000002</v>
      </c>
      <c r="C4516" s="1">
        <v>2.02606E-2</v>
      </c>
      <c r="D4516" s="1">
        <f t="shared" si="353"/>
        <v>0</v>
      </c>
      <c r="E4516" s="1"/>
      <c r="F4516" s="4">
        <f t="shared" si="351"/>
        <v>100</v>
      </c>
      <c r="G4516" s="1">
        <v>2.4076719999999999E-2</v>
      </c>
      <c r="H4516" s="1">
        <f t="shared" si="354"/>
        <v>0</v>
      </c>
      <c r="J4516" s="1"/>
      <c r="K4516" s="1"/>
      <c r="M4516" s="1"/>
    </row>
    <row r="4517" spans="1:13" x14ac:dyDescent="0.25">
      <c r="A4517">
        <f t="shared" si="352"/>
        <v>4515</v>
      </c>
      <c r="B4517">
        <f t="shared" si="350"/>
        <v>1054.0050000000001</v>
      </c>
      <c r="C4517" s="1">
        <v>2.02606E-2</v>
      </c>
      <c r="D4517" s="1">
        <f t="shared" si="353"/>
        <v>0</v>
      </c>
      <c r="E4517" s="1"/>
      <c r="F4517" s="4">
        <f t="shared" si="351"/>
        <v>100</v>
      </c>
      <c r="G4517" s="1">
        <v>2.4076719999999999E-2</v>
      </c>
      <c r="H4517" s="1">
        <f t="shared" si="354"/>
        <v>0</v>
      </c>
      <c r="J4517" s="1"/>
      <c r="K4517" s="1"/>
      <c r="M4517" s="1"/>
    </row>
    <row r="4518" spans="1:13" x14ac:dyDescent="0.25">
      <c r="A4518">
        <f t="shared" si="352"/>
        <v>4516</v>
      </c>
      <c r="B4518">
        <f t="shared" si="350"/>
        <v>1054.172</v>
      </c>
      <c r="C4518" s="1">
        <v>2.02606E-2</v>
      </c>
      <c r="D4518" s="1">
        <f t="shared" si="353"/>
        <v>0</v>
      </c>
      <c r="E4518" s="1"/>
      <c r="F4518" s="4">
        <f t="shared" si="351"/>
        <v>100</v>
      </c>
      <c r="G4518" s="1">
        <v>2.4076719999999999E-2</v>
      </c>
      <c r="H4518" s="1">
        <f t="shared" si="354"/>
        <v>0</v>
      </c>
      <c r="J4518" s="1"/>
      <c r="K4518" s="1"/>
      <c r="M4518" s="1"/>
    </row>
    <row r="4519" spans="1:13" x14ac:dyDescent="0.25">
      <c r="A4519">
        <f t="shared" si="352"/>
        <v>4517</v>
      </c>
      <c r="B4519">
        <f t="shared" si="350"/>
        <v>1054.3389999999999</v>
      </c>
      <c r="C4519" s="1">
        <v>2.02606E-2</v>
      </c>
      <c r="D4519" s="1">
        <f t="shared" si="353"/>
        <v>0</v>
      </c>
      <c r="E4519" s="1"/>
      <c r="F4519" s="4">
        <f t="shared" si="351"/>
        <v>100</v>
      </c>
      <c r="G4519" s="1">
        <v>2.4076719999999999E-2</v>
      </c>
      <c r="H4519" s="1">
        <f t="shared" si="354"/>
        <v>0</v>
      </c>
      <c r="J4519" s="1"/>
      <c r="K4519" s="1"/>
      <c r="M4519" s="1"/>
    </row>
    <row r="4520" spans="1:13" x14ac:dyDescent="0.25">
      <c r="A4520">
        <f t="shared" si="352"/>
        <v>4518</v>
      </c>
      <c r="B4520">
        <f t="shared" si="350"/>
        <v>1054.5060000000001</v>
      </c>
      <c r="C4520" s="1">
        <v>2.02606E-2</v>
      </c>
      <c r="D4520" s="1">
        <f t="shared" si="353"/>
        <v>0</v>
      </c>
      <c r="E4520" s="1"/>
      <c r="F4520" s="4">
        <f t="shared" si="351"/>
        <v>100</v>
      </c>
      <c r="G4520" s="1">
        <v>2.4076719999999999E-2</v>
      </c>
      <c r="H4520" s="1">
        <f t="shared" si="354"/>
        <v>0</v>
      </c>
      <c r="J4520" s="1"/>
      <c r="K4520" s="1"/>
      <c r="M4520" s="1"/>
    </row>
    <row r="4521" spans="1:13" x14ac:dyDescent="0.25">
      <c r="A4521">
        <f t="shared" si="352"/>
        <v>4519</v>
      </c>
      <c r="B4521">
        <f t="shared" si="350"/>
        <v>1054.673</v>
      </c>
      <c r="C4521" s="1">
        <v>2.02606E-2</v>
      </c>
      <c r="D4521" s="1">
        <f t="shared" si="353"/>
        <v>0</v>
      </c>
      <c r="E4521" s="1"/>
      <c r="F4521" s="4">
        <f t="shared" si="351"/>
        <v>100</v>
      </c>
      <c r="G4521" s="1">
        <v>2.4076719999999999E-2</v>
      </c>
      <c r="H4521" s="1">
        <f t="shared" si="354"/>
        <v>0</v>
      </c>
      <c r="J4521" s="1"/>
      <c r="K4521" s="1"/>
      <c r="M4521" s="1"/>
    </row>
    <row r="4522" spans="1:13" x14ac:dyDescent="0.25">
      <c r="A4522">
        <f t="shared" si="352"/>
        <v>4520</v>
      </c>
      <c r="B4522">
        <f t="shared" si="350"/>
        <v>1054.8400000000001</v>
      </c>
      <c r="C4522" s="1">
        <v>2.02606E-2</v>
      </c>
      <c r="D4522" s="1">
        <f t="shared" si="353"/>
        <v>0</v>
      </c>
      <c r="E4522" s="1"/>
      <c r="F4522" s="4">
        <f t="shared" si="351"/>
        <v>100</v>
      </c>
      <c r="G4522" s="1">
        <v>2.4076719999999999E-2</v>
      </c>
      <c r="H4522" s="1">
        <f t="shared" si="354"/>
        <v>0</v>
      </c>
      <c r="J4522" s="1"/>
      <c r="K4522" s="1"/>
      <c r="M4522" s="1"/>
    </row>
    <row r="4523" spans="1:13" x14ac:dyDescent="0.25">
      <c r="A4523">
        <f t="shared" si="352"/>
        <v>4521</v>
      </c>
      <c r="B4523">
        <f t="shared" si="350"/>
        <v>1055.0070000000001</v>
      </c>
      <c r="C4523" s="1">
        <v>2.02606E-2</v>
      </c>
      <c r="D4523" s="1">
        <f t="shared" si="353"/>
        <v>0</v>
      </c>
      <c r="E4523" s="1"/>
      <c r="F4523" s="4">
        <f t="shared" si="351"/>
        <v>100</v>
      </c>
      <c r="G4523" s="1">
        <v>2.4076719999999999E-2</v>
      </c>
      <c r="H4523" s="1">
        <f t="shared" si="354"/>
        <v>0</v>
      </c>
      <c r="J4523" s="1"/>
      <c r="K4523" s="1"/>
      <c r="M4523" s="1"/>
    </row>
    <row r="4524" spans="1:13" x14ac:dyDescent="0.25">
      <c r="A4524">
        <f t="shared" si="352"/>
        <v>4522</v>
      </c>
      <c r="B4524">
        <f t="shared" si="350"/>
        <v>1055.174</v>
      </c>
      <c r="C4524" s="1">
        <v>2.02606E-2</v>
      </c>
      <c r="D4524" s="1">
        <f t="shared" si="353"/>
        <v>0</v>
      </c>
      <c r="E4524" s="1"/>
      <c r="F4524" s="4">
        <f t="shared" si="351"/>
        <v>100</v>
      </c>
      <c r="G4524" s="1">
        <v>2.4076719999999999E-2</v>
      </c>
      <c r="H4524" s="1">
        <f t="shared" si="354"/>
        <v>0</v>
      </c>
      <c r="J4524" s="1"/>
      <c r="K4524" s="1"/>
      <c r="M4524" s="1"/>
    </row>
    <row r="4525" spans="1:13" x14ac:dyDescent="0.25">
      <c r="A4525">
        <f t="shared" si="352"/>
        <v>4523</v>
      </c>
      <c r="B4525">
        <f t="shared" si="350"/>
        <v>1055.3409999999999</v>
      </c>
      <c r="C4525" s="1">
        <v>2.02606E-2</v>
      </c>
      <c r="D4525" s="1">
        <f t="shared" si="353"/>
        <v>0</v>
      </c>
      <c r="E4525" s="1"/>
      <c r="F4525" s="4">
        <f t="shared" si="351"/>
        <v>100</v>
      </c>
      <c r="G4525" s="1">
        <v>2.4076719999999999E-2</v>
      </c>
      <c r="H4525" s="1">
        <f t="shared" si="354"/>
        <v>0</v>
      </c>
      <c r="J4525" s="1"/>
      <c r="K4525" s="1"/>
      <c r="M4525" s="1"/>
    </row>
    <row r="4526" spans="1:13" x14ac:dyDescent="0.25">
      <c r="A4526">
        <f t="shared" si="352"/>
        <v>4524</v>
      </c>
      <c r="B4526">
        <f t="shared" si="350"/>
        <v>1055.508</v>
      </c>
      <c r="C4526" s="1">
        <v>2.02606E-2</v>
      </c>
      <c r="D4526" s="1">
        <f t="shared" si="353"/>
        <v>0</v>
      </c>
      <c r="E4526" s="1"/>
      <c r="F4526" s="4">
        <f t="shared" si="351"/>
        <v>100</v>
      </c>
      <c r="G4526" s="1">
        <v>2.4076719999999999E-2</v>
      </c>
      <c r="H4526" s="1">
        <f t="shared" si="354"/>
        <v>0</v>
      </c>
      <c r="J4526" s="1"/>
      <c r="K4526" s="1"/>
      <c r="M4526" s="1"/>
    </row>
    <row r="4527" spans="1:13" x14ac:dyDescent="0.25">
      <c r="A4527">
        <f t="shared" si="352"/>
        <v>4525</v>
      </c>
      <c r="B4527">
        <f t="shared" si="350"/>
        <v>1055.6750000000002</v>
      </c>
      <c r="C4527" s="1">
        <v>2.02606E-2</v>
      </c>
      <c r="D4527" s="1">
        <f t="shared" si="353"/>
        <v>0</v>
      </c>
      <c r="E4527" s="1"/>
      <c r="F4527" s="4">
        <f t="shared" si="351"/>
        <v>100</v>
      </c>
      <c r="G4527" s="1">
        <v>2.4076719999999999E-2</v>
      </c>
      <c r="H4527" s="1">
        <f t="shared" si="354"/>
        <v>0</v>
      </c>
      <c r="J4527" s="1"/>
      <c r="K4527" s="1"/>
      <c r="M4527" s="1"/>
    </row>
    <row r="4528" spans="1:13" x14ac:dyDescent="0.25">
      <c r="A4528">
        <f t="shared" si="352"/>
        <v>4526</v>
      </c>
      <c r="B4528">
        <f t="shared" si="350"/>
        <v>1055.8420000000001</v>
      </c>
      <c r="C4528" s="1">
        <v>2.02606E-2</v>
      </c>
      <c r="D4528" s="1">
        <f t="shared" si="353"/>
        <v>0</v>
      </c>
      <c r="E4528" s="1"/>
      <c r="F4528" s="4">
        <f t="shared" si="351"/>
        <v>100</v>
      </c>
      <c r="G4528" s="1">
        <v>2.4076719999999999E-2</v>
      </c>
      <c r="H4528" s="1">
        <f t="shared" si="354"/>
        <v>0</v>
      </c>
      <c r="J4528" s="1"/>
      <c r="K4528" s="1"/>
      <c r="M4528" s="1"/>
    </row>
    <row r="4529" spans="1:13" x14ac:dyDescent="0.25">
      <c r="A4529">
        <f t="shared" si="352"/>
        <v>4527</v>
      </c>
      <c r="B4529">
        <f t="shared" si="350"/>
        <v>1056.009</v>
      </c>
      <c r="C4529" s="1">
        <v>2.02606E-2</v>
      </c>
      <c r="D4529" s="1">
        <f t="shared" si="353"/>
        <v>0</v>
      </c>
      <c r="E4529" s="1"/>
      <c r="F4529" s="4">
        <f t="shared" si="351"/>
        <v>100</v>
      </c>
      <c r="G4529" s="1">
        <v>2.4076719999999999E-2</v>
      </c>
      <c r="H4529" s="1">
        <f t="shared" si="354"/>
        <v>0</v>
      </c>
      <c r="J4529" s="1"/>
      <c r="K4529" s="1"/>
      <c r="M4529" s="1"/>
    </row>
    <row r="4530" spans="1:13" x14ac:dyDescent="0.25">
      <c r="A4530">
        <f t="shared" si="352"/>
        <v>4528</v>
      </c>
      <c r="B4530">
        <f t="shared" si="350"/>
        <v>1056.1759999999999</v>
      </c>
      <c r="C4530" s="1">
        <v>2.02606E-2</v>
      </c>
      <c r="D4530" s="1">
        <f t="shared" si="353"/>
        <v>0</v>
      </c>
      <c r="E4530" s="1"/>
      <c r="F4530" s="4">
        <f t="shared" si="351"/>
        <v>100</v>
      </c>
      <c r="G4530" s="1">
        <v>2.4076719999999999E-2</v>
      </c>
      <c r="H4530" s="1">
        <f t="shared" si="354"/>
        <v>0</v>
      </c>
      <c r="J4530" s="1"/>
      <c r="K4530" s="1"/>
      <c r="M4530" s="1"/>
    </row>
    <row r="4531" spans="1:13" x14ac:dyDescent="0.25">
      <c r="A4531">
        <f t="shared" si="352"/>
        <v>4529</v>
      </c>
      <c r="B4531">
        <f t="shared" si="350"/>
        <v>1056.3430000000001</v>
      </c>
      <c r="C4531" s="1">
        <v>2.02606E-2</v>
      </c>
      <c r="D4531" s="1">
        <f t="shared" si="353"/>
        <v>0</v>
      </c>
      <c r="E4531" s="1"/>
      <c r="F4531" s="4">
        <f t="shared" si="351"/>
        <v>100</v>
      </c>
      <c r="G4531" s="1">
        <v>2.4076719999999999E-2</v>
      </c>
      <c r="H4531" s="1">
        <f t="shared" si="354"/>
        <v>0</v>
      </c>
      <c r="J4531" s="1"/>
      <c r="K4531" s="1"/>
      <c r="M4531" s="1"/>
    </row>
    <row r="4532" spans="1:13" x14ac:dyDescent="0.25">
      <c r="A4532">
        <f t="shared" si="352"/>
        <v>4530</v>
      </c>
      <c r="B4532">
        <f t="shared" si="350"/>
        <v>1056.51</v>
      </c>
      <c r="C4532" s="1">
        <v>2.02606E-2</v>
      </c>
      <c r="D4532" s="1">
        <f t="shared" si="353"/>
        <v>0</v>
      </c>
      <c r="E4532" s="1"/>
      <c r="F4532" s="4">
        <f t="shared" si="351"/>
        <v>100</v>
      </c>
      <c r="G4532" s="1">
        <v>2.4076719999999999E-2</v>
      </c>
      <c r="H4532" s="1">
        <f t="shared" si="354"/>
        <v>0</v>
      </c>
      <c r="J4532" s="1"/>
      <c r="K4532" s="1"/>
      <c r="M4532" s="1"/>
    </row>
    <row r="4533" spans="1:13" x14ac:dyDescent="0.25">
      <c r="A4533">
        <f t="shared" si="352"/>
        <v>4531</v>
      </c>
      <c r="B4533">
        <f t="shared" si="350"/>
        <v>1056.6770000000001</v>
      </c>
      <c r="C4533" s="1">
        <v>2.02606E-2</v>
      </c>
      <c r="D4533" s="1">
        <f t="shared" si="353"/>
        <v>0</v>
      </c>
      <c r="E4533" s="1"/>
      <c r="F4533" s="4">
        <f t="shared" si="351"/>
        <v>100</v>
      </c>
      <c r="G4533" s="1">
        <v>2.4076719999999999E-2</v>
      </c>
      <c r="H4533" s="1">
        <f t="shared" si="354"/>
        <v>0</v>
      </c>
      <c r="J4533" s="1"/>
      <c r="K4533" s="1"/>
      <c r="M4533" s="1"/>
    </row>
    <row r="4534" spans="1:13" x14ac:dyDescent="0.25">
      <c r="A4534">
        <f t="shared" si="352"/>
        <v>4532</v>
      </c>
      <c r="B4534">
        <f t="shared" si="350"/>
        <v>1056.8440000000001</v>
      </c>
      <c r="C4534" s="1">
        <v>2.02606E-2</v>
      </c>
      <c r="D4534" s="1">
        <f t="shared" si="353"/>
        <v>0</v>
      </c>
      <c r="E4534" s="1"/>
      <c r="F4534" s="4">
        <f t="shared" si="351"/>
        <v>100</v>
      </c>
      <c r="G4534" s="1">
        <v>2.4076719999999999E-2</v>
      </c>
      <c r="H4534" s="1">
        <f t="shared" si="354"/>
        <v>0</v>
      </c>
      <c r="J4534" s="1"/>
      <c r="K4534" s="1"/>
      <c r="M4534" s="1"/>
    </row>
    <row r="4535" spans="1:13" x14ac:dyDescent="0.25">
      <c r="A4535">
        <f t="shared" si="352"/>
        <v>4533</v>
      </c>
      <c r="B4535">
        <f t="shared" si="350"/>
        <v>1057.011</v>
      </c>
      <c r="C4535" s="1">
        <v>2.02606E-2</v>
      </c>
      <c r="D4535" s="1">
        <f t="shared" si="353"/>
        <v>0</v>
      </c>
      <c r="E4535" s="1"/>
      <c r="F4535" s="4">
        <f t="shared" si="351"/>
        <v>100</v>
      </c>
      <c r="G4535" s="1">
        <v>2.4076719999999999E-2</v>
      </c>
      <c r="H4535" s="1">
        <f t="shared" si="354"/>
        <v>0</v>
      </c>
      <c r="J4535" s="1"/>
      <c r="K4535" s="1"/>
      <c r="M4535" s="1"/>
    </row>
    <row r="4536" spans="1:13" x14ac:dyDescent="0.25">
      <c r="A4536">
        <f t="shared" si="352"/>
        <v>4534</v>
      </c>
      <c r="B4536">
        <f t="shared" si="350"/>
        <v>1057.1779999999999</v>
      </c>
      <c r="C4536" s="1">
        <v>2.02606E-2</v>
      </c>
      <c r="D4536" s="1">
        <f t="shared" si="353"/>
        <v>0</v>
      </c>
      <c r="E4536" s="1"/>
      <c r="F4536" s="4">
        <f t="shared" si="351"/>
        <v>100</v>
      </c>
      <c r="G4536" s="1">
        <v>2.4076719999999999E-2</v>
      </c>
      <c r="H4536" s="1">
        <f t="shared" si="354"/>
        <v>0</v>
      </c>
      <c r="J4536" s="1"/>
      <c r="K4536" s="1"/>
      <c r="M4536" s="1"/>
    </row>
    <row r="4537" spans="1:13" x14ac:dyDescent="0.25">
      <c r="A4537">
        <f t="shared" si="352"/>
        <v>4535</v>
      </c>
      <c r="B4537">
        <f t="shared" si="350"/>
        <v>1057.345</v>
      </c>
      <c r="C4537" s="1">
        <v>2.02606E-2</v>
      </c>
      <c r="D4537" s="1">
        <f t="shared" si="353"/>
        <v>0</v>
      </c>
      <c r="E4537" s="1"/>
      <c r="F4537" s="4">
        <f t="shared" si="351"/>
        <v>100</v>
      </c>
      <c r="G4537" s="1">
        <v>2.4076719999999999E-2</v>
      </c>
      <c r="H4537" s="1">
        <f t="shared" si="354"/>
        <v>0</v>
      </c>
      <c r="J4537" s="1"/>
      <c r="K4537" s="1"/>
      <c r="M4537" s="1"/>
    </row>
    <row r="4538" spans="1:13" x14ac:dyDescent="0.25">
      <c r="A4538">
        <f t="shared" si="352"/>
        <v>4536</v>
      </c>
      <c r="B4538">
        <f t="shared" si="350"/>
        <v>1057.5120000000002</v>
      </c>
      <c r="C4538" s="1">
        <v>2.02606E-2</v>
      </c>
      <c r="D4538" s="1">
        <f t="shared" si="353"/>
        <v>0</v>
      </c>
      <c r="E4538" s="1"/>
      <c r="F4538" s="4">
        <f t="shared" si="351"/>
        <v>100</v>
      </c>
      <c r="G4538" s="1">
        <v>2.4076719999999999E-2</v>
      </c>
      <c r="H4538" s="1">
        <f t="shared" si="354"/>
        <v>0</v>
      </c>
      <c r="J4538" s="1"/>
      <c r="K4538" s="1"/>
      <c r="M4538" s="1"/>
    </row>
    <row r="4539" spans="1:13" x14ac:dyDescent="0.25">
      <c r="A4539">
        <f t="shared" si="352"/>
        <v>4537</v>
      </c>
      <c r="B4539">
        <f t="shared" si="350"/>
        <v>1057.6790000000001</v>
      </c>
      <c r="C4539" s="1">
        <v>2.02606E-2</v>
      </c>
      <c r="D4539" s="1">
        <f t="shared" si="353"/>
        <v>0</v>
      </c>
      <c r="E4539" s="1"/>
      <c r="F4539" s="4">
        <f t="shared" si="351"/>
        <v>100</v>
      </c>
      <c r="G4539" s="1">
        <v>2.4076719999999999E-2</v>
      </c>
      <c r="H4539" s="1">
        <f t="shared" si="354"/>
        <v>0</v>
      </c>
      <c r="J4539" s="1"/>
      <c r="K4539" s="1"/>
      <c r="M4539" s="1"/>
    </row>
    <row r="4540" spans="1:13" x14ac:dyDescent="0.25">
      <c r="A4540">
        <f t="shared" si="352"/>
        <v>4538</v>
      </c>
      <c r="B4540">
        <f t="shared" si="350"/>
        <v>1057.846</v>
      </c>
      <c r="C4540" s="1">
        <v>2.02606E-2</v>
      </c>
      <c r="D4540" s="1">
        <f t="shared" si="353"/>
        <v>0</v>
      </c>
      <c r="E4540" s="1"/>
      <c r="F4540" s="4">
        <f t="shared" si="351"/>
        <v>100</v>
      </c>
      <c r="G4540" s="1">
        <v>2.4076719999999999E-2</v>
      </c>
      <c r="H4540" s="1">
        <f t="shared" si="354"/>
        <v>0</v>
      </c>
      <c r="J4540" s="1"/>
      <c r="K4540" s="1"/>
      <c r="M4540" s="1"/>
    </row>
    <row r="4541" spans="1:13" x14ac:dyDescent="0.25">
      <c r="A4541">
        <f t="shared" si="352"/>
        <v>4539</v>
      </c>
      <c r="B4541">
        <f t="shared" si="350"/>
        <v>1058.0129999999999</v>
      </c>
      <c r="C4541" s="1">
        <v>2.02606E-2</v>
      </c>
      <c r="D4541" s="1">
        <f t="shared" si="353"/>
        <v>0</v>
      </c>
      <c r="E4541" s="1"/>
      <c r="F4541" s="4">
        <f t="shared" si="351"/>
        <v>100</v>
      </c>
      <c r="G4541" s="1">
        <v>2.4076719999999999E-2</v>
      </c>
      <c r="H4541" s="1">
        <f t="shared" si="354"/>
        <v>0</v>
      </c>
      <c r="J4541" s="1"/>
      <c r="K4541" s="1"/>
      <c r="M4541" s="1"/>
    </row>
    <row r="4542" spans="1:13" x14ac:dyDescent="0.25">
      <c r="A4542">
        <f t="shared" si="352"/>
        <v>4540</v>
      </c>
      <c r="B4542">
        <f t="shared" si="350"/>
        <v>1058.18</v>
      </c>
      <c r="C4542" s="1">
        <v>2.02606E-2</v>
      </c>
      <c r="D4542" s="1">
        <f t="shared" si="353"/>
        <v>0</v>
      </c>
      <c r="E4542" s="1"/>
      <c r="F4542" s="4">
        <f t="shared" si="351"/>
        <v>100</v>
      </c>
      <c r="G4542" s="1">
        <v>2.4076719999999999E-2</v>
      </c>
      <c r="H4542" s="1">
        <f t="shared" si="354"/>
        <v>0</v>
      </c>
      <c r="J4542" s="1"/>
      <c r="K4542" s="1"/>
      <c r="M4542" s="1"/>
    </row>
    <row r="4543" spans="1:13" x14ac:dyDescent="0.25">
      <c r="A4543">
        <f t="shared" si="352"/>
        <v>4541</v>
      </c>
      <c r="B4543">
        <f t="shared" si="350"/>
        <v>1058.3470000000002</v>
      </c>
      <c r="C4543" s="1">
        <v>2.02606E-2</v>
      </c>
      <c r="D4543" s="1">
        <f t="shared" si="353"/>
        <v>0</v>
      </c>
      <c r="E4543" s="1"/>
      <c r="F4543" s="4">
        <f t="shared" si="351"/>
        <v>100</v>
      </c>
      <c r="G4543" s="1">
        <v>2.4076719999999999E-2</v>
      </c>
      <c r="H4543" s="1">
        <f t="shared" si="354"/>
        <v>0</v>
      </c>
      <c r="J4543" s="1"/>
      <c r="K4543" s="1"/>
      <c r="M4543" s="1"/>
    </row>
    <row r="4544" spans="1:13" x14ac:dyDescent="0.25">
      <c r="A4544">
        <f t="shared" si="352"/>
        <v>4542</v>
      </c>
      <c r="B4544">
        <f t="shared" si="350"/>
        <v>1058.5140000000001</v>
      </c>
      <c r="C4544" s="1">
        <v>2.02606E-2</v>
      </c>
      <c r="D4544" s="1">
        <f t="shared" si="353"/>
        <v>0</v>
      </c>
      <c r="E4544" s="1"/>
      <c r="F4544" s="4">
        <f t="shared" si="351"/>
        <v>100</v>
      </c>
      <c r="G4544" s="1">
        <v>2.4076719999999999E-2</v>
      </c>
      <c r="H4544" s="1">
        <f t="shared" si="354"/>
        <v>0</v>
      </c>
      <c r="J4544" s="1"/>
      <c r="K4544" s="1"/>
      <c r="M4544" s="1"/>
    </row>
    <row r="4545" spans="1:13" x14ac:dyDescent="0.25">
      <c r="A4545">
        <f t="shared" si="352"/>
        <v>4543</v>
      </c>
      <c r="B4545">
        <f t="shared" si="350"/>
        <v>1058.681</v>
      </c>
      <c r="C4545" s="1">
        <v>2.02606E-2</v>
      </c>
      <c r="D4545" s="1">
        <f t="shared" si="353"/>
        <v>0</v>
      </c>
      <c r="E4545" s="1"/>
      <c r="F4545" s="4">
        <f t="shared" si="351"/>
        <v>100</v>
      </c>
      <c r="G4545" s="1">
        <v>2.4076719999999999E-2</v>
      </c>
      <c r="H4545" s="1">
        <f t="shared" si="354"/>
        <v>0</v>
      </c>
      <c r="J4545" s="1"/>
      <c r="K4545" s="1"/>
      <c r="M4545" s="1"/>
    </row>
    <row r="4546" spans="1:13" x14ac:dyDescent="0.25">
      <c r="A4546">
        <f t="shared" si="352"/>
        <v>4544</v>
      </c>
      <c r="B4546">
        <f t="shared" si="350"/>
        <v>1058.848</v>
      </c>
      <c r="C4546" s="1">
        <v>2.02606E-2</v>
      </c>
      <c r="D4546" s="1">
        <f t="shared" si="353"/>
        <v>0</v>
      </c>
      <c r="E4546" s="1"/>
      <c r="F4546" s="4">
        <f t="shared" si="351"/>
        <v>100</v>
      </c>
      <c r="G4546" s="1">
        <v>2.4076719999999999E-2</v>
      </c>
      <c r="H4546" s="1">
        <f t="shared" si="354"/>
        <v>0</v>
      </c>
      <c r="J4546" s="1"/>
      <c r="K4546" s="1"/>
      <c r="M4546" s="1"/>
    </row>
    <row r="4547" spans="1:13" x14ac:dyDescent="0.25">
      <c r="A4547">
        <f t="shared" si="352"/>
        <v>4545</v>
      </c>
      <c r="B4547">
        <f t="shared" ref="B4547:B4610" si="355">300+A4547*0.167</f>
        <v>1059.0150000000001</v>
      </c>
      <c r="C4547" s="1">
        <v>2.02606E-2</v>
      </c>
      <c r="D4547" s="1">
        <f t="shared" si="353"/>
        <v>0</v>
      </c>
      <c r="E4547" s="1"/>
      <c r="F4547" s="4">
        <f t="shared" ref="F4547:F4610" si="356">(C4547/C4547)*100</f>
        <v>100</v>
      </c>
      <c r="G4547" s="1">
        <v>2.4076719999999999E-2</v>
      </c>
      <c r="H4547" s="1">
        <f t="shared" si="354"/>
        <v>0</v>
      </c>
      <c r="J4547" s="1"/>
      <c r="K4547" s="1"/>
      <c r="M4547" s="1"/>
    </row>
    <row r="4548" spans="1:13" x14ac:dyDescent="0.25">
      <c r="A4548">
        <f t="shared" ref="A4548:A4611" si="357">A4547+1</f>
        <v>4546</v>
      </c>
      <c r="B4548">
        <f t="shared" si="355"/>
        <v>1059.182</v>
      </c>
      <c r="C4548" s="1">
        <v>2.02606E-2</v>
      </c>
      <c r="D4548" s="1">
        <f t="shared" ref="D4548:D4611" si="358">(C4547-C4549)/(A4549-A4547)/$C$2</f>
        <v>0</v>
      </c>
      <c r="E4548" s="1"/>
      <c r="F4548" s="4">
        <f t="shared" si="356"/>
        <v>100</v>
      </c>
      <c r="G4548" s="1">
        <v>2.4076719999999999E-2</v>
      </c>
      <c r="H4548" s="1">
        <f t="shared" ref="H4548:H4611" si="359">(G4547-G4549)/(A4549-A4547)/$G$2</f>
        <v>0</v>
      </c>
      <c r="J4548" s="1"/>
      <c r="K4548" s="1"/>
      <c r="M4548" s="1"/>
    </row>
    <row r="4549" spans="1:13" x14ac:dyDescent="0.25">
      <c r="A4549">
        <f t="shared" si="357"/>
        <v>4547</v>
      </c>
      <c r="B4549">
        <f t="shared" si="355"/>
        <v>1059.3490000000002</v>
      </c>
      <c r="C4549" s="1">
        <v>2.02606E-2</v>
      </c>
      <c r="D4549" s="1">
        <f t="shared" si="358"/>
        <v>0</v>
      </c>
      <c r="E4549" s="1"/>
      <c r="F4549" s="4">
        <f t="shared" si="356"/>
        <v>100</v>
      </c>
      <c r="G4549" s="1">
        <v>2.4076719999999999E-2</v>
      </c>
      <c r="H4549" s="1">
        <f t="shared" si="359"/>
        <v>0</v>
      </c>
      <c r="J4549" s="1"/>
      <c r="K4549" s="1"/>
      <c r="M4549" s="1"/>
    </row>
    <row r="4550" spans="1:13" x14ac:dyDescent="0.25">
      <c r="A4550">
        <f t="shared" si="357"/>
        <v>4548</v>
      </c>
      <c r="B4550">
        <f t="shared" si="355"/>
        <v>1059.5160000000001</v>
      </c>
      <c r="C4550" s="1">
        <v>2.02606E-2</v>
      </c>
      <c r="D4550" s="1">
        <f t="shared" si="358"/>
        <v>0</v>
      </c>
      <c r="E4550" s="1"/>
      <c r="F4550" s="4">
        <f t="shared" si="356"/>
        <v>100</v>
      </c>
      <c r="G4550" s="1">
        <v>2.4076719999999999E-2</v>
      </c>
      <c r="H4550" s="1">
        <f t="shared" si="359"/>
        <v>0</v>
      </c>
      <c r="J4550" s="1"/>
      <c r="K4550" s="1"/>
      <c r="M4550" s="1"/>
    </row>
    <row r="4551" spans="1:13" x14ac:dyDescent="0.25">
      <c r="A4551">
        <f t="shared" si="357"/>
        <v>4549</v>
      </c>
      <c r="B4551">
        <f t="shared" si="355"/>
        <v>1059.683</v>
      </c>
      <c r="C4551" s="1">
        <v>2.02606E-2</v>
      </c>
      <c r="D4551" s="1">
        <f t="shared" si="358"/>
        <v>0</v>
      </c>
      <c r="E4551" s="1"/>
      <c r="F4551" s="4">
        <f t="shared" si="356"/>
        <v>100</v>
      </c>
      <c r="G4551" s="1">
        <v>2.4076719999999999E-2</v>
      </c>
      <c r="H4551" s="1">
        <f t="shared" si="359"/>
        <v>0</v>
      </c>
      <c r="J4551" s="1"/>
      <c r="K4551" s="1"/>
      <c r="M4551" s="1"/>
    </row>
    <row r="4552" spans="1:13" x14ac:dyDescent="0.25">
      <c r="A4552">
        <f t="shared" si="357"/>
        <v>4550</v>
      </c>
      <c r="B4552">
        <f t="shared" si="355"/>
        <v>1059.8499999999999</v>
      </c>
      <c r="C4552" s="1">
        <v>2.02606E-2</v>
      </c>
      <c r="D4552" s="1">
        <f t="shared" si="358"/>
        <v>0</v>
      </c>
      <c r="E4552" s="1"/>
      <c r="F4552" s="4">
        <f t="shared" si="356"/>
        <v>100</v>
      </c>
      <c r="G4552" s="1">
        <v>2.4076719999999999E-2</v>
      </c>
      <c r="H4552" s="1">
        <f t="shared" si="359"/>
        <v>0</v>
      </c>
      <c r="J4552" s="1"/>
      <c r="K4552" s="1"/>
      <c r="M4552" s="1"/>
    </row>
    <row r="4553" spans="1:13" x14ac:dyDescent="0.25">
      <c r="A4553">
        <f t="shared" si="357"/>
        <v>4551</v>
      </c>
      <c r="B4553">
        <f t="shared" si="355"/>
        <v>1060.0170000000001</v>
      </c>
      <c r="C4553" s="1">
        <v>2.02606E-2</v>
      </c>
      <c r="D4553" s="1">
        <f t="shared" si="358"/>
        <v>0</v>
      </c>
      <c r="E4553" s="1"/>
      <c r="F4553" s="4">
        <f t="shared" si="356"/>
        <v>100</v>
      </c>
      <c r="G4553" s="1">
        <v>2.4076719999999999E-2</v>
      </c>
      <c r="H4553" s="1">
        <f t="shared" si="359"/>
        <v>0</v>
      </c>
      <c r="J4553" s="1"/>
      <c r="K4553" s="1"/>
      <c r="M4553" s="1"/>
    </row>
    <row r="4554" spans="1:13" x14ac:dyDescent="0.25">
      <c r="A4554">
        <f t="shared" si="357"/>
        <v>4552</v>
      </c>
      <c r="B4554">
        <f t="shared" si="355"/>
        <v>1060.1840000000002</v>
      </c>
      <c r="C4554" s="1">
        <v>2.02606E-2</v>
      </c>
      <c r="D4554" s="1">
        <f t="shared" si="358"/>
        <v>0</v>
      </c>
      <c r="E4554" s="1"/>
      <c r="F4554" s="4">
        <f t="shared" si="356"/>
        <v>100</v>
      </c>
      <c r="G4554" s="1">
        <v>2.4076719999999999E-2</v>
      </c>
      <c r="H4554" s="1">
        <f t="shared" si="359"/>
        <v>0</v>
      </c>
      <c r="J4554" s="1"/>
      <c r="K4554" s="1"/>
      <c r="M4554" s="1"/>
    </row>
    <row r="4555" spans="1:13" x14ac:dyDescent="0.25">
      <c r="A4555">
        <f t="shared" si="357"/>
        <v>4553</v>
      </c>
      <c r="B4555">
        <f t="shared" si="355"/>
        <v>1060.3510000000001</v>
      </c>
      <c r="C4555" s="1">
        <v>2.02606E-2</v>
      </c>
      <c r="D4555" s="1">
        <f t="shared" si="358"/>
        <v>0</v>
      </c>
      <c r="E4555" s="1"/>
      <c r="F4555" s="4">
        <f t="shared" si="356"/>
        <v>100</v>
      </c>
      <c r="G4555" s="1">
        <v>2.4076719999999999E-2</v>
      </c>
      <c r="H4555" s="1">
        <f t="shared" si="359"/>
        <v>0</v>
      </c>
      <c r="J4555" s="1"/>
      <c r="K4555" s="1"/>
      <c r="M4555" s="1"/>
    </row>
    <row r="4556" spans="1:13" x14ac:dyDescent="0.25">
      <c r="A4556">
        <f t="shared" si="357"/>
        <v>4554</v>
      </c>
      <c r="B4556">
        <f t="shared" si="355"/>
        <v>1060.518</v>
      </c>
      <c r="C4556" s="1">
        <v>2.02606E-2</v>
      </c>
      <c r="D4556" s="1">
        <f t="shared" si="358"/>
        <v>0</v>
      </c>
      <c r="E4556" s="1"/>
      <c r="F4556" s="4">
        <f t="shared" si="356"/>
        <v>100</v>
      </c>
      <c r="G4556" s="1">
        <v>2.4076719999999999E-2</v>
      </c>
      <c r="H4556" s="1">
        <f t="shared" si="359"/>
        <v>0</v>
      </c>
      <c r="J4556" s="1"/>
      <c r="K4556" s="1"/>
      <c r="M4556" s="1"/>
    </row>
    <row r="4557" spans="1:13" x14ac:dyDescent="0.25">
      <c r="A4557">
        <f t="shared" si="357"/>
        <v>4555</v>
      </c>
      <c r="B4557">
        <f t="shared" si="355"/>
        <v>1060.6849999999999</v>
      </c>
      <c r="C4557" s="1">
        <v>2.02606E-2</v>
      </c>
      <c r="D4557" s="1">
        <f t="shared" si="358"/>
        <v>0</v>
      </c>
      <c r="E4557" s="1"/>
      <c r="F4557" s="4">
        <f t="shared" si="356"/>
        <v>100</v>
      </c>
      <c r="G4557" s="1">
        <v>2.4076719999999999E-2</v>
      </c>
      <c r="H4557" s="1">
        <f t="shared" si="359"/>
        <v>0</v>
      </c>
      <c r="J4557" s="1"/>
      <c r="K4557" s="1"/>
      <c r="M4557" s="1"/>
    </row>
    <row r="4558" spans="1:13" x14ac:dyDescent="0.25">
      <c r="A4558">
        <f t="shared" si="357"/>
        <v>4556</v>
      </c>
      <c r="B4558">
        <f t="shared" si="355"/>
        <v>1060.8520000000001</v>
      </c>
      <c r="C4558" s="1">
        <v>2.02606E-2</v>
      </c>
      <c r="D4558" s="1">
        <f t="shared" si="358"/>
        <v>0</v>
      </c>
      <c r="E4558" s="1"/>
      <c r="F4558" s="4">
        <f t="shared" si="356"/>
        <v>100</v>
      </c>
      <c r="G4558" s="1">
        <v>2.4076719999999999E-2</v>
      </c>
      <c r="H4558" s="1">
        <f t="shared" si="359"/>
        <v>0</v>
      </c>
      <c r="J4558" s="1"/>
      <c r="K4558" s="1"/>
      <c r="M4558" s="1"/>
    </row>
    <row r="4559" spans="1:13" x14ac:dyDescent="0.25">
      <c r="A4559">
        <f t="shared" si="357"/>
        <v>4557</v>
      </c>
      <c r="B4559">
        <f t="shared" si="355"/>
        <v>1061.019</v>
      </c>
      <c r="C4559" s="1">
        <v>2.02606E-2</v>
      </c>
      <c r="D4559" s="1">
        <f t="shared" si="358"/>
        <v>0</v>
      </c>
      <c r="E4559" s="1"/>
      <c r="F4559" s="4">
        <f t="shared" si="356"/>
        <v>100</v>
      </c>
      <c r="G4559" s="1">
        <v>2.4076719999999999E-2</v>
      </c>
      <c r="H4559" s="1">
        <f t="shared" si="359"/>
        <v>0</v>
      </c>
      <c r="J4559" s="1"/>
      <c r="K4559" s="1"/>
      <c r="M4559" s="1"/>
    </row>
    <row r="4560" spans="1:13" x14ac:dyDescent="0.25">
      <c r="A4560">
        <f t="shared" si="357"/>
        <v>4558</v>
      </c>
      <c r="B4560">
        <f t="shared" si="355"/>
        <v>1061.1860000000001</v>
      </c>
      <c r="C4560" s="1">
        <v>2.02606E-2</v>
      </c>
      <c r="D4560" s="1">
        <f t="shared" si="358"/>
        <v>0</v>
      </c>
      <c r="E4560" s="1"/>
      <c r="F4560" s="4">
        <f t="shared" si="356"/>
        <v>100</v>
      </c>
      <c r="G4560" s="1">
        <v>2.4076719999999999E-2</v>
      </c>
      <c r="H4560" s="1">
        <f t="shared" si="359"/>
        <v>0</v>
      </c>
      <c r="J4560" s="1"/>
      <c r="K4560" s="1"/>
      <c r="M4560" s="1"/>
    </row>
    <row r="4561" spans="1:13" x14ac:dyDescent="0.25">
      <c r="A4561">
        <f t="shared" si="357"/>
        <v>4559</v>
      </c>
      <c r="B4561">
        <f t="shared" si="355"/>
        <v>1061.3530000000001</v>
      </c>
      <c r="C4561" s="1">
        <v>2.02606E-2</v>
      </c>
      <c r="D4561" s="1">
        <f t="shared" si="358"/>
        <v>0</v>
      </c>
      <c r="E4561" s="1"/>
      <c r="F4561" s="4">
        <f t="shared" si="356"/>
        <v>100</v>
      </c>
      <c r="G4561" s="1">
        <v>2.4076719999999999E-2</v>
      </c>
      <c r="H4561" s="1">
        <f t="shared" si="359"/>
        <v>0</v>
      </c>
      <c r="J4561" s="1"/>
      <c r="K4561" s="1"/>
      <c r="M4561" s="1"/>
    </row>
    <row r="4562" spans="1:13" x14ac:dyDescent="0.25">
      <c r="A4562">
        <f t="shared" si="357"/>
        <v>4560</v>
      </c>
      <c r="B4562">
        <f t="shared" si="355"/>
        <v>1061.52</v>
      </c>
      <c r="C4562" s="1">
        <v>2.02606E-2</v>
      </c>
      <c r="D4562" s="1">
        <f t="shared" si="358"/>
        <v>0</v>
      </c>
      <c r="E4562" s="1"/>
      <c r="F4562" s="4">
        <f t="shared" si="356"/>
        <v>100</v>
      </c>
      <c r="G4562" s="1">
        <v>2.4076719999999999E-2</v>
      </c>
      <c r="H4562" s="1">
        <f t="shared" si="359"/>
        <v>0</v>
      </c>
      <c r="J4562" s="1"/>
      <c r="K4562" s="1"/>
      <c r="M4562" s="1"/>
    </row>
    <row r="4563" spans="1:13" x14ac:dyDescent="0.25">
      <c r="A4563">
        <f t="shared" si="357"/>
        <v>4561</v>
      </c>
      <c r="B4563">
        <f t="shared" si="355"/>
        <v>1061.6869999999999</v>
      </c>
      <c r="C4563" s="1">
        <v>2.02606E-2</v>
      </c>
      <c r="D4563" s="1">
        <f t="shared" si="358"/>
        <v>0</v>
      </c>
      <c r="E4563" s="1"/>
      <c r="F4563" s="4">
        <f t="shared" si="356"/>
        <v>100</v>
      </c>
      <c r="G4563" s="1">
        <v>2.4076719999999999E-2</v>
      </c>
      <c r="H4563" s="1">
        <f t="shared" si="359"/>
        <v>0</v>
      </c>
      <c r="J4563" s="1"/>
      <c r="K4563" s="1"/>
      <c r="M4563" s="1"/>
    </row>
    <row r="4564" spans="1:13" x14ac:dyDescent="0.25">
      <c r="A4564">
        <f t="shared" si="357"/>
        <v>4562</v>
      </c>
      <c r="B4564">
        <f t="shared" si="355"/>
        <v>1061.854</v>
      </c>
      <c r="C4564" s="1">
        <v>2.02606E-2</v>
      </c>
      <c r="D4564" s="1">
        <f t="shared" si="358"/>
        <v>0</v>
      </c>
      <c r="E4564" s="1"/>
      <c r="F4564" s="4">
        <f t="shared" si="356"/>
        <v>100</v>
      </c>
      <c r="G4564" s="1">
        <v>2.4076719999999999E-2</v>
      </c>
      <c r="H4564" s="1">
        <f t="shared" si="359"/>
        <v>0</v>
      </c>
      <c r="J4564" s="1"/>
      <c r="K4564" s="1"/>
      <c r="M4564" s="1"/>
    </row>
    <row r="4565" spans="1:13" x14ac:dyDescent="0.25">
      <c r="A4565">
        <f t="shared" si="357"/>
        <v>4563</v>
      </c>
      <c r="B4565">
        <f t="shared" si="355"/>
        <v>1062.0210000000002</v>
      </c>
      <c r="C4565" s="1">
        <v>2.02606E-2</v>
      </c>
      <c r="D4565" s="1">
        <f t="shared" si="358"/>
        <v>0</v>
      </c>
      <c r="E4565" s="1"/>
      <c r="F4565" s="4">
        <f t="shared" si="356"/>
        <v>100</v>
      </c>
      <c r="G4565" s="1">
        <v>2.4076719999999999E-2</v>
      </c>
      <c r="H4565" s="1">
        <f t="shared" si="359"/>
        <v>0</v>
      </c>
      <c r="J4565" s="1"/>
      <c r="K4565" s="1"/>
      <c r="M4565" s="1"/>
    </row>
    <row r="4566" spans="1:13" x14ac:dyDescent="0.25">
      <c r="A4566">
        <f t="shared" si="357"/>
        <v>4564</v>
      </c>
      <c r="B4566">
        <f t="shared" si="355"/>
        <v>1062.1880000000001</v>
      </c>
      <c r="C4566" s="1">
        <v>2.02606E-2</v>
      </c>
      <c r="D4566" s="1">
        <f t="shared" si="358"/>
        <v>0</v>
      </c>
      <c r="E4566" s="1"/>
      <c r="F4566" s="4">
        <f t="shared" si="356"/>
        <v>100</v>
      </c>
      <c r="G4566" s="1">
        <v>2.4076719999999999E-2</v>
      </c>
      <c r="H4566" s="1">
        <f t="shared" si="359"/>
        <v>0</v>
      </c>
      <c r="J4566" s="1"/>
      <c r="K4566" s="1"/>
      <c r="M4566" s="1"/>
    </row>
    <row r="4567" spans="1:13" x14ac:dyDescent="0.25">
      <c r="A4567">
        <f t="shared" si="357"/>
        <v>4565</v>
      </c>
      <c r="B4567">
        <f t="shared" si="355"/>
        <v>1062.355</v>
      </c>
      <c r="C4567" s="1">
        <v>2.02606E-2</v>
      </c>
      <c r="D4567" s="1">
        <f t="shared" si="358"/>
        <v>0</v>
      </c>
      <c r="E4567" s="1"/>
      <c r="F4567" s="4">
        <f t="shared" si="356"/>
        <v>100</v>
      </c>
      <c r="G4567" s="1">
        <v>2.4076719999999999E-2</v>
      </c>
      <c r="H4567" s="1">
        <f t="shared" si="359"/>
        <v>0</v>
      </c>
      <c r="J4567" s="1"/>
      <c r="K4567" s="1"/>
      <c r="M4567" s="1"/>
    </row>
    <row r="4568" spans="1:13" x14ac:dyDescent="0.25">
      <c r="A4568">
        <f t="shared" si="357"/>
        <v>4566</v>
      </c>
      <c r="B4568">
        <f t="shared" si="355"/>
        <v>1062.5219999999999</v>
      </c>
      <c r="C4568" s="1">
        <v>2.02606E-2</v>
      </c>
      <c r="D4568" s="1">
        <f t="shared" si="358"/>
        <v>0</v>
      </c>
      <c r="E4568" s="1"/>
      <c r="F4568" s="4">
        <f t="shared" si="356"/>
        <v>100</v>
      </c>
      <c r="G4568" s="1">
        <v>2.4076719999999999E-2</v>
      </c>
      <c r="H4568" s="1">
        <f t="shared" si="359"/>
        <v>0</v>
      </c>
      <c r="J4568" s="1"/>
      <c r="K4568" s="1"/>
      <c r="M4568" s="1"/>
    </row>
    <row r="4569" spans="1:13" x14ac:dyDescent="0.25">
      <c r="A4569">
        <f t="shared" si="357"/>
        <v>4567</v>
      </c>
      <c r="B4569">
        <f t="shared" si="355"/>
        <v>1062.6890000000001</v>
      </c>
      <c r="C4569" s="1">
        <v>2.02606E-2</v>
      </c>
      <c r="D4569" s="1">
        <f t="shared" si="358"/>
        <v>0</v>
      </c>
      <c r="E4569" s="1"/>
      <c r="F4569" s="4">
        <f t="shared" si="356"/>
        <v>100</v>
      </c>
      <c r="G4569" s="1">
        <v>2.4076719999999999E-2</v>
      </c>
      <c r="H4569" s="1">
        <f t="shared" si="359"/>
        <v>0</v>
      </c>
      <c r="J4569" s="1"/>
      <c r="K4569" s="1"/>
      <c r="M4569" s="1"/>
    </row>
    <row r="4570" spans="1:13" x14ac:dyDescent="0.25">
      <c r="A4570">
        <f t="shared" si="357"/>
        <v>4568</v>
      </c>
      <c r="B4570">
        <f t="shared" si="355"/>
        <v>1062.856</v>
      </c>
      <c r="C4570" s="1">
        <v>2.02606E-2</v>
      </c>
      <c r="D4570" s="1">
        <f t="shared" si="358"/>
        <v>0</v>
      </c>
      <c r="E4570" s="1"/>
      <c r="F4570" s="4">
        <f t="shared" si="356"/>
        <v>100</v>
      </c>
      <c r="G4570" s="1">
        <v>2.4076719999999999E-2</v>
      </c>
      <c r="H4570" s="1">
        <f t="shared" si="359"/>
        <v>0</v>
      </c>
      <c r="J4570" s="1"/>
      <c r="K4570" s="1"/>
      <c r="M4570" s="1"/>
    </row>
    <row r="4571" spans="1:13" x14ac:dyDescent="0.25">
      <c r="A4571">
        <f t="shared" si="357"/>
        <v>4569</v>
      </c>
      <c r="B4571">
        <f t="shared" si="355"/>
        <v>1063.0230000000001</v>
      </c>
      <c r="C4571" s="1">
        <v>2.02606E-2</v>
      </c>
      <c r="D4571" s="1">
        <f t="shared" si="358"/>
        <v>0</v>
      </c>
      <c r="E4571" s="1"/>
      <c r="F4571" s="4">
        <f t="shared" si="356"/>
        <v>100</v>
      </c>
      <c r="G4571" s="1">
        <v>2.4076719999999999E-2</v>
      </c>
      <c r="H4571" s="1">
        <f t="shared" si="359"/>
        <v>0</v>
      </c>
      <c r="J4571" s="1"/>
      <c r="K4571" s="1"/>
      <c r="M4571" s="1"/>
    </row>
    <row r="4572" spans="1:13" x14ac:dyDescent="0.25">
      <c r="A4572">
        <f t="shared" si="357"/>
        <v>4570</v>
      </c>
      <c r="B4572">
        <f t="shared" si="355"/>
        <v>1063.19</v>
      </c>
      <c r="C4572" s="1">
        <v>2.02606E-2</v>
      </c>
      <c r="D4572" s="1">
        <f t="shared" si="358"/>
        <v>0</v>
      </c>
      <c r="E4572" s="1"/>
      <c r="F4572" s="4">
        <f t="shared" si="356"/>
        <v>100</v>
      </c>
      <c r="G4572" s="1">
        <v>2.4076719999999999E-2</v>
      </c>
      <c r="H4572" s="1">
        <f t="shared" si="359"/>
        <v>0</v>
      </c>
      <c r="J4572" s="1"/>
      <c r="K4572" s="1"/>
      <c r="M4572" s="1"/>
    </row>
    <row r="4573" spans="1:13" x14ac:dyDescent="0.25">
      <c r="A4573">
        <f t="shared" si="357"/>
        <v>4571</v>
      </c>
      <c r="B4573">
        <f t="shared" si="355"/>
        <v>1063.357</v>
      </c>
      <c r="C4573" s="1">
        <v>2.02606E-2</v>
      </c>
      <c r="D4573" s="1">
        <f t="shared" si="358"/>
        <v>0</v>
      </c>
      <c r="E4573" s="1"/>
      <c r="F4573" s="4">
        <f t="shared" si="356"/>
        <v>100</v>
      </c>
      <c r="G4573" s="1">
        <v>2.4076719999999999E-2</v>
      </c>
      <c r="H4573" s="1">
        <f t="shared" si="359"/>
        <v>0</v>
      </c>
      <c r="J4573" s="1"/>
      <c r="K4573" s="1"/>
      <c r="M4573" s="1"/>
    </row>
    <row r="4574" spans="1:13" x14ac:dyDescent="0.25">
      <c r="A4574">
        <f t="shared" si="357"/>
        <v>4572</v>
      </c>
      <c r="B4574">
        <f t="shared" si="355"/>
        <v>1063.5239999999999</v>
      </c>
      <c r="C4574" s="1">
        <v>2.02606E-2</v>
      </c>
      <c r="D4574" s="1">
        <f t="shared" si="358"/>
        <v>0</v>
      </c>
      <c r="E4574" s="1"/>
      <c r="F4574" s="4">
        <f t="shared" si="356"/>
        <v>100</v>
      </c>
      <c r="G4574" s="1">
        <v>2.4076719999999999E-2</v>
      </c>
      <c r="H4574" s="1">
        <f t="shared" si="359"/>
        <v>0</v>
      </c>
      <c r="J4574" s="1"/>
      <c r="K4574" s="1"/>
      <c r="M4574" s="1"/>
    </row>
    <row r="4575" spans="1:13" x14ac:dyDescent="0.25">
      <c r="A4575">
        <f t="shared" si="357"/>
        <v>4573</v>
      </c>
      <c r="B4575">
        <f t="shared" si="355"/>
        <v>1063.691</v>
      </c>
      <c r="C4575" s="1">
        <v>2.02606E-2</v>
      </c>
      <c r="D4575" s="1">
        <f t="shared" si="358"/>
        <v>0</v>
      </c>
      <c r="E4575" s="1"/>
      <c r="F4575" s="4">
        <f t="shared" si="356"/>
        <v>100</v>
      </c>
      <c r="G4575" s="1">
        <v>2.4076719999999999E-2</v>
      </c>
      <c r="H4575" s="1">
        <f t="shared" si="359"/>
        <v>0</v>
      </c>
      <c r="J4575" s="1"/>
      <c r="K4575" s="1"/>
      <c r="M4575" s="1"/>
    </row>
    <row r="4576" spans="1:13" x14ac:dyDescent="0.25">
      <c r="A4576">
        <f t="shared" si="357"/>
        <v>4574</v>
      </c>
      <c r="B4576">
        <f t="shared" si="355"/>
        <v>1063.8580000000002</v>
      </c>
      <c r="C4576" s="1">
        <v>2.02606E-2</v>
      </c>
      <c r="D4576" s="1">
        <f t="shared" si="358"/>
        <v>0</v>
      </c>
      <c r="E4576" s="1"/>
      <c r="F4576" s="4">
        <f t="shared" si="356"/>
        <v>100</v>
      </c>
      <c r="G4576" s="1">
        <v>2.4076719999999999E-2</v>
      </c>
      <c r="H4576" s="1">
        <f t="shared" si="359"/>
        <v>0</v>
      </c>
      <c r="J4576" s="1"/>
      <c r="K4576" s="1"/>
      <c r="M4576" s="1"/>
    </row>
    <row r="4577" spans="1:13" x14ac:dyDescent="0.25">
      <c r="A4577">
        <f t="shared" si="357"/>
        <v>4575</v>
      </c>
      <c r="B4577">
        <f t="shared" si="355"/>
        <v>1064.0250000000001</v>
      </c>
      <c r="C4577" s="1">
        <v>2.02606E-2</v>
      </c>
      <c r="D4577" s="1">
        <f t="shared" si="358"/>
        <v>0</v>
      </c>
      <c r="E4577" s="1"/>
      <c r="F4577" s="4">
        <f t="shared" si="356"/>
        <v>100</v>
      </c>
      <c r="G4577" s="1">
        <v>2.4076719999999999E-2</v>
      </c>
      <c r="H4577" s="1">
        <f t="shared" si="359"/>
        <v>0</v>
      </c>
      <c r="J4577" s="1"/>
      <c r="K4577" s="1"/>
      <c r="M4577" s="1"/>
    </row>
    <row r="4578" spans="1:13" x14ac:dyDescent="0.25">
      <c r="A4578">
        <f t="shared" si="357"/>
        <v>4576</v>
      </c>
      <c r="B4578">
        <f t="shared" si="355"/>
        <v>1064.192</v>
      </c>
      <c r="C4578" s="1">
        <v>2.02606E-2</v>
      </c>
      <c r="D4578" s="1">
        <f t="shared" si="358"/>
        <v>0</v>
      </c>
      <c r="E4578" s="1"/>
      <c r="F4578" s="4">
        <f t="shared" si="356"/>
        <v>100</v>
      </c>
      <c r="G4578" s="1">
        <v>2.4076719999999999E-2</v>
      </c>
      <c r="H4578" s="1">
        <f t="shared" si="359"/>
        <v>0</v>
      </c>
      <c r="J4578" s="1"/>
      <c r="K4578" s="1"/>
      <c r="M4578" s="1"/>
    </row>
    <row r="4579" spans="1:13" x14ac:dyDescent="0.25">
      <c r="A4579">
        <f t="shared" si="357"/>
        <v>4577</v>
      </c>
      <c r="B4579">
        <f t="shared" si="355"/>
        <v>1064.3589999999999</v>
      </c>
      <c r="C4579" s="1">
        <v>2.02606E-2</v>
      </c>
      <c r="D4579" s="1">
        <f t="shared" si="358"/>
        <v>0</v>
      </c>
      <c r="E4579" s="1"/>
      <c r="F4579" s="4">
        <f t="shared" si="356"/>
        <v>100</v>
      </c>
      <c r="G4579" s="1">
        <v>2.4076719999999999E-2</v>
      </c>
      <c r="H4579" s="1">
        <f t="shared" si="359"/>
        <v>0</v>
      </c>
      <c r="J4579" s="1"/>
      <c r="K4579" s="1"/>
      <c r="M4579" s="1"/>
    </row>
    <row r="4580" spans="1:13" x14ac:dyDescent="0.25">
      <c r="A4580">
        <f t="shared" si="357"/>
        <v>4578</v>
      </c>
      <c r="B4580">
        <f t="shared" si="355"/>
        <v>1064.5260000000001</v>
      </c>
      <c r="C4580" s="1">
        <v>2.02606E-2</v>
      </c>
      <c r="D4580" s="1">
        <f t="shared" si="358"/>
        <v>0</v>
      </c>
      <c r="E4580" s="1"/>
      <c r="F4580" s="4">
        <f t="shared" si="356"/>
        <v>100</v>
      </c>
      <c r="G4580" s="1">
        <v>2.4076719999999999E-2</v>
      </c>
      <c r="H4580" s="1">
        <f t="shared" si="359"/>
        <v>0</v>
      </c>
      <c r="J4580" s="1"/>
      <c r="K4580" s="1"/>
      <c r="M4580" s="1"/>
    </row>
    <row r="4581" spans="1:13" x14ac:dyDescent="0.25">
      <c r="A4581">
        <f t="shared" si="357"/>
        <v>4579</v>
      </c>
      <c r="B4581">
        <f t="shared" si="355"/>
        <v>1064.6930000000002</v>
      </c>
      <c r="C4581" s="1">
        <v>2.02606E-2</v>
      </c>
      <c r="D4581" s="1">
        <f t="shared" si="358"/>
        <v>0</v>
      </c>
      <c r="E4581" s="1"/>
      <c r="F4581" s="4">
        <f t="shared" si="356"/>
        <v>100</v>
      </c>
      <c r="G4581" s="1">
        <v>2.4076719999999999E-2</v>
      </c>
      <c r="H4581" s="1">
        <f t="shared" si="359"/>
        <v>0</v>
      </c>
      <c r="J4581" s="1"/>
      <c r="K4581" s="1"/>
      <c r="M4581" s="1"/>
    </row>
    <row r="4582" spans="1:13" x14ac:dyDescent="0.25">
      <c r="A4582">
        <f t="shared" si="357"/>
        <v>4580</v>
      </c>
      <c r="B4582">
        <f t="shared" si="355"/>
        <v>1064.8600000000001</v>
      </c>
      <c r="C4582" s="1">
        <v>2.02606E-2</v>
      </c>
      <c r="D4582" s="1">
        <f t="shared" si="358"/>
        <v>0</v>
      </c>
      <c r="E4582" s="1"/>
      <c r="F4582" s="4">
        <f t="shared" si="356"/>
        <v>100</v>
      </c>
      <c r="G4582" s="1">
        <v>2.4076719999999999E-2</v>
      </c>
      <c r="H4582" s="1">
        <f t="shared" si="359"/>
        <v>0</v>
      </c>
      <c r="J4582" s="1"/>
      <c r="K4582" s="1"/>
      <c r="M4582" s="1"/>
    </row>
    <row r="4583" spans="1:13" x14ac:dyDescent="0.25">
      <c r="A4583">
        <f t="shared" si="357"/>
        <v>4581</v>
      </c>
      <c r="B4583">
        <f t="shared" si="355"/>
        <v>1065.027</v>
      </c>
      <c r="C4583" s="1">
        <v>2.02606E-2</v>
      </c>
      <c r="D4583" s="1">
        <f t="shared" si="358"/>
        <v>0</v>
      </c>
      <c r="E4583" s="1"/>
      <c r="F4583" s="4">
        <f t="shared" si="356"/>
        <v>100</v>
      </c>
      <c r="G4583" s="1">
        <v>2.4076719999999999E-2</v>
      </c>
      <c r="H4583" s="1">
        <f t="shared" si="359"/>
        <v>0</v>
      </c>
      <c r="J4583" s="1"/>
      <c r="K4583" s="1"/>
      <c r="M4583" s="1"/>
    </row>
    <row r="4584" spans="1:13" x14ac:dyDescent="0.25">
      <c r="A4584">
        <f t="shared" si="357"/>
        <v>4582</v>
      </c>
      <c r="B4584">
        <f t="shared" si="355"/>
        <v>1065.194</v>
      </c>
      <c r="C4584" s="1">
        <v>2.02606E-2</v>
      </c>
      <c r="D4584" s="1">
        <f t="shared" si="358"/>
        <v>0</v>
      </c>
      <c r="E4584" s="1"/>
      <c r="F4584" s="4">
        <f t="shared" si="356"/>
        <v>100</v>
      </c>
      <c r="G4584" s="1">
        <v>2.4076719999999999E-2</v>
      </c>
      <c r="H4584" s="1">
        <f t="shared" si="359"/>
        <v>0</v>
      </c>
      <c r="J4584" s="1"/>
      <c r="K4584" s="1"/>
      <c r="M4584" s="1"/>
    </row>
    <row r="4585" spans="1:13" x14ac:dyDescent="0.25">
      <c r="A4585">
        <f t="shared" si="357"/>
        <v>4583</v>
      </c>
      <c r="B4585">
        <f t="shared" si="355"/>
        <v>1065.3609999999999</v>
      </c>
      <c r="C4585" s="1">
        <v>2.02606E-2</v>
      </c>
      <c r="D4585" s="1">
        <f t="shared" si="358"/>
        <v>0</v>
      </c>
      <c r="E4585" s="1"/>
      <c r="F4585" s="4">
        <f t="shared" si="356"/>
        <v>100</v>
      </c>
      <c r="G4585" s="1">
        <v>2.4076719999999999E-2</v>
      </c>
      <c r="H4585" s="1">
        <f t="shared" si="359"/>
        <v>0</v>
      </c>
      <c r="J4585" s="1"/>
      <c r="K4585" s="1"/>
      <c r="M4585" s="1"/>
    </row>
    <row r="4586" spans="1:13" x14ac:dyDescent="0.25">
      <c r="A4586">
        <f t="shared" si="357"/>
        <v>4584</v>
      </c>
      <c r="B4586">
        <f t="shared" si="355"/>
        <v>1065.528</v>
      </c>
      <c r="C4586" s="1">
        <v>2.02606E-2</v>
      </c>
      <c r="D4586" s="1">
        <f t="shared" si="358"/>
        <v>0</v>
      </c>
      <c r="E4586" s="1"/>
      <c r="F4586" s="4">
        <f t="shared" si="356"/>
        <v>100</v>
      </c>
      <c r="G4586" s="1">
        <v>2.4076719999999999E-2</v>
      </c>
      <c r="H4586" s="1">
        <f t="shared" si="359"/>
        <v>0</v>
      </c>
      <c r="J4586" s="1"/>
      <c r="K4586" s="1"/>
      <c r="M4586" s="1"/>
    </row>
    <row r="4587" spans="1:13" x14ac:dyDescent="0.25">
      <c r="A4587">
        <f t="shared" si="357"/>
        <v>4585</v>
      </c>
      <c r="B4587">
        <f t="shared" si="355"/>
        <v>1065.6950000000002</v>
      </c>
      <c r="C4587" s="1">
        <v>2.02606E-2</v>
      </c>
      <c r="D4587" s="1">
        <f t="shared" si="358"/>
        <v>0</v>
      </c>
      <c r="E4587" s="1"/>
      <c r="F4587" s="4">
        <f t="shared" si="356"/>
        <v>100</v>
      </c>
      <c r="G4587" s="1">
        <v>2.4076719999999999E-2</v>
      </c>
      <c r="H4587" s="1">
        <f t="shared" si="359"/>
        <v>0</v>
      </c>
      <c r="J4587" s="1"/>
      <c r="K4587" s="1"/>
      <c r="M4587" s="1"/>
    </row>
    <row r="4588" spans="1:13" x14ac:dyDescent="0.25">
      <c r="A4588">
        <f t="shared" si="357"/>
        <v>4586</v>
      </c>
      <c r="B4588">
        <f t="shared" si="355"/>
        <v>1065.8620000000001</v>
      </c>
      <c r="C4588" s="1">
        <v>2.02606E-2</v>
      </c>
      <c r="D4588" s="1">
        <f t="shared" si="358"/>
        <v>0</v>
      </c>
      <c r="E4588" s="1"/>
      <c r="F4588" s="4">
        <f t="shared" si="356"/>
        <v>100</v>
      </c>
      <c r="G4588" s="1">
        <v>2.4076719999999999E-2</v>
      </c>
      <c r="H4588" s="1">
        <f t="shared" si="359"/>
        <v>0</v>
      </c>
      <c r="J4588" s="1"/>
      <c r="K4588" s="1"/>
      <c r="M4588" s="1"/>
    </row>
    <row r="4589" spans="1:13" x14ac:dyDescent="0.25">
      <c r="A4589">
        <f t="shared" si="357"/>
        <v>4587</v>
      </c>
      <c r="B4589">
        <f t="shared" si="355"/>
        <v>1066.029</v>
      </c>
      <c r="C4589" s="1">
        <v>2.02606E-2</v>
      </c>
      <c r="D4589" s="1">
        <f t="shared" si="358"/>
        <v>0</v>
      </c>
      <c r="E4589" s="1"/>
      <c r="F4589" s="4">
        <f t="shared" si="356"/>
        <v>100</v>
      </c>
      <c r="G4589" s="1">
        <v>2.4076719999999999E-2</v>
      </c>
      <c r="H4589" s="1">
        <f t="shared" si="359"/>
        <v>0</v>
      </c>
      <c r="J4589" s="1"/>
      <c r="K4589" s="1"/>
      <c r="M4589" s="1"/>
    </row>
    <row r="4590" spans="1:13" x14ac:dyDescent="0.25">
      <c r="A4590">
        <f t="shared" si="357"/>
        <v>4588</v>
      </c>
      <c r="B4590">
        <f t="shared" si="355"/>
        <v>1066.1959999999999</v>
      </c>
      <c r="C4590" s="1">
        <v>2.02606E-2</v>
      </c>
      <c r="D4590" s="1">
        <f t="shared" si="358"/>
        <v>0</v>
      </c>
      <c r="E4590" s="1"/>
      <c r="F4590" s="4">
        <f t="shared" si="356"/>
        <v>100</v>
      </c>
      <c r="G4590" s="1">
        <v>2.4076719999999999E-2</v>
      </c>
      <c r="H4590" s="1">
        <f t="shared" si="359"/>
        <v>0</v>
      </c>
      <c r="J4590" s="1"/>
      <c r="K4590" s="1"/>
      <c r="M4590" s="1"/>
    </row>
    <row r="4591" spans="1:13" x14ac:dyDescent="0.25">
      <c r="A4591">
        <f t="shared" si="357"/>
        <v>4589</v>
      </c>
      <c r="B4591">
        <f t="shared" si="355"/>
        <v>1066.3630000000001</v>
      </c>
      <c r="C4591" s="1">
        <v>2.02606E-2</v>
      </c>
      <c r="D4591" s="1">
        <f t="shared" si="358"/>
        <v>0</v>
      </c>
      <c r="E4591" s="1"/>
      <c r="F4591" s="4">
        <f t="shared" si="356"/>
        <v>100</v>
      </c>
      <c r="G4591" s="1">
        <v>2.4076719999999999E-2</v>
      </c>
      <c r="H4591" s="1">
        <f t="shared" si="359"/>
        <v>0</v>
      </c>
      <c r="J4591" s="1"/>
      <c r="K4591" s="1"/>
      <c r="M4591" s="1"/>
    </row>
    <row r="4592" spans="1:13" x14ac:dyDescent="0.25">
      <c r="A4592">
        <f t="shared" si="357"/>
        <v>4590</v>
      </c>
      <c r="B4592">
        <f t="shared" si="355"/>
        <v>1066.5300000000002</v>
      </c>
      <c r="C4592" s="1">
        <v>2.02606E-2</v>
      </c>
      <c r="D4592" s="1">
        <f t="shared" si="358"/>
        <v>0</v>
      </c>
      <c r="E4592" s="1"/>
      <c r="F4592" s="4">
        <f t="shared" si="356"/>
        <v>100</v>
      </c>
      <c r="G4592" s="1">
        <v>2.4076719999999999E-2</v>
      </c>
      <c r="H4592" s="1">
        <f t="shared" si="359"/>
        <v>0</v>
      </c>
      <c r="J4592" s="1"/>
      <c r="K4592" s="1"/>
      <c r="M4592" s="1"/>
    </row>
    <row r="4593" spans="1:13" x14ac:dyDescent="0.25">
      <c r="A4593">
        <f t="shared" si="357"/>
        <v>4591</v>
      </c>
      <c r="B4593">
        <f t="shared" si="355"/>
        <v>1066.6970000000001</v>
      </c>
      <c r="C4593" s="1">
        <v>2.02606E-2</v>
      </c>
      <c r="D4593" s="1">
        <f t="shared" si="358"/>
        <v>0</v>
      </c>
      <c r="E4593" s="1"/>
      <c r="F4593" s="4">
        <f t="shared" si="356"/>
        <v>100</v>
      </c>
      <c r="G4593" s="1">
        <v>2.4076719999999999E-2</v>
      </c>
      <c r="H4593" s="1">
        <f t="shared" si="359"/>
        <v>0</v>
      </c>
      <c r="J4593" s="1"/>
      <c r="K4593" s="1"/>
      <c r="M4593" s="1"/>
    </row>
    <row r="4594" spans="1:13" x14ac:dyDescent="0.25">
      <c r="A4594">
        <f t="shared" si="357"/>
        <v>4592</v>
      </c>
      <c r="B4594">
        <f t="shared" si="355"/>
        <v>1066.864</v>
      </c>
      <c r="C4594" s="1">
        <v>2.02606E-2</v>
      </c>
      <c r="D4594" s="1">
        <f t="shared" si="358"/>
        <v>0</v>
      </c>
      <c r="E4594" s="1"/>
      <c r="F4594" s="4">
        <f t="shared" si="356"/>
        <v>100</v>
      </c>
      <c r="G4594" s="1">
        <v>2.4076719999999999E-2</v>
      </c>
      <c r="H4594" s="1">
        <f t="shared" si="359"/>
        <v>0</v>
      </c>
      <c r="J4594" s="1"/>
      <c r="K4594" s="1"/>
      <c r="M4594" s="1"/>
    </row>
    <row r="4595" spans="1:13" x14ac:dyDescent="0.25">
      <c r="A4595">
        <f t="shared" si="357"/>
        <v>4593</v>
      </c>
      <c r="B4595">
        <f t="shared" si="355"/>
        <v>1067.0309999999999</v>
      </c>
      <c r="C4595" s="1">
        <v>2.02606E-2</v>
      </c>
      <c r="D4595" s="1">
        <f t="shared" si="358"/>
        <v>0</v>
      </c>
      <c r="E4595" s="1"/>
      <c r="F4595" s="4">
        <f t="shared" si="356"/>
        <v>100</v>
      </c>
      <c r="G4595" s="1">
        <v>2.4076719999999999E-2</v>
      </c>
      <c r="H4595" s="1">
        <f t="shared" si="359"/>
        <v>0</v>
      </c>
      <c r="J4595" s="1"/>
      <c r="K4595" s="1"/>
      <c r="M4595" s="1"/>
    </row>
    <row r="4596" spans="1:13" x14ac:dyDescent="0.25">
      <c r="A4596">
        <f t="shared" si="357"/>
        <v>4594</v>
      </c>
      <c r="B4596">
        <f t="shared" si="355"/>
        <v>1067.1980000000001</v>
      </c>
      <c r="C4596" s="1">
        <v>2.02606E-2</v>
      </c>
      <c r="D4596" s="1">
        <f t="shared" si="358"/>
        <v>0</v>
      </c>
      <c r="E4596" s="1"/>
      <c r="F4596" s="4">
        <f t="shared" si="356"/>
        <v>100</v>
      </c>
      <c r="G4596" s="1">
        <v>2.4076719999999999E-2</v>
      </c>
      <c r="H4596" s="1">
        <f t="shared" si="359"/>
        <v>0</v>
      </c>
      <c r="J4596" s="1"/>
      <c r="K4596" s="1"/>
      <c r="M4596" s="1"/>
    </row>
    <row r="4597" spans="1:13" x14ac:dyDescent="0.25">
      <c r="A4597">
        <f t="shared" si="357"/>
        <v>4595</v>
      </c>
      <c r="B4597">
        <f t="shared" si="355"/>
        <v>1067.365</v>
      </c>
      <c r="C4597" s="1">
        <v>2.02606E-2</v>
      </c>
      <c r="D4597" s="1">
        <f t="shared" si="358"/>
        <v>0</v>
      </c>
      <c r="E4597" s="1"/>
      <c r="F4597" s="4">
        <f t="shared" si="356"/>
        <v>100</v>
      </c>
      <c r="G4597" s="1">
        <v>2.4076719999999999E-2</v>
      </c>
      <c r="H4597" s="1">
        <f t="shared" si="359"/>
        <v>0</v>
      </c>
      <c r="J4597" s="1"/>
      <c r="K4597" s="1"/>
      <c r="M4597" s="1"/>
    </row>
    <row r="4598" spans="1:13" x14ac:dyDescent="0.25">
      <c r="A4598">
        <f t="shared" si="357"/>
        <v>4596</v>
      </c>
      <c r="B4598">
        <f t="shared" si="355"/>
        <v>1067.5320000000002</v>
      </c>
      <c r="C4598" s="1">
        <v>2.02606E-2</v>
      </c>
      <c r="D4598" s="1">
        <f t="shared" si="358"/>
        <v>0</v>
      </c>
      <c r="E4598" s="1"/>
      <c r="F4598" s="4">
        <f t="shared" si="356"/>
        <v>100</v>
      </c>
      <c r="G4598" s="1">
        <v>2.4076719999999999E-2</v>
      </c>
      <c r="H4598" s="1">
        <f t="shared" si="359"/>
        <v>0</v>
      </c>
      <c r="J4598" s="1"/>
      <c r="K4598" s="1"/>
      <c r="M4598" s="1"/>
    </row>
    <row r="4599" spans="1:13" x14ac:dyDescent="0.25">
      <c r="A4599">
        <f t="shared" si="357"/>
        <v>4597</v>
      </c>
      <c r="B4599">
        <f t="shared" si="355"/>
        <v>1067.6990000000001</v>
      </c>
      <c r="C4599" s="1">
        <v>2.02606E-2</v>
      </c>
      <c r="D4599" s="1">
        <f t="shared" si="358"/>
        <v>0</v>
      </c>
      <c r="E4599" s="1"/>
      <c r="F4599" s="4">
        <f t="shared" si="356"/>
        <v>100</v>
      </c>
      <c r="G4599" s="1">
        <v>2.4076719999999999E-2</v>
      </c>
      <c r="H4599" s="1">
        <f t="shared" si="359"/>
        <v>0</v>
      </c>
      <c r="J4599" s="1"/>
      <c r="K4599" s="1"/>
      <c r="M4599" s="1"/>
    </row>
    <row r="4600" spans="1:13" x14ac:dyDescent="0.25">
      <c r="A4600">
        <f t="shared" si="357"/>
        <v>4598</v>
      </c>
      <c r="B4600">
        <f t="shared" si="355"/>
        <v>1067.866</v>
      </c>
      <c r="C4600" s="1">
        <v>2.02606E-2</v>
      </c>
      <c r="D4600" s="1">
        <f t="shared" si="358"/>
        <v>0</v>
      </c>
      <c r="E4600" s="1"/>
      <c r="F4600" s="4">
        <f t="shared" si="356"/>
        <v>100</v>
      </c>
      <c r="G4600" s="1">
        <v>2.4076719999999999E-2</v>
      </c>
      <c r="H4600" s="1">
        <f t="shared" si="359"/>
        <v>0</v>
      </c>
      <c r="J4600" s="1"/>
      <c r="K4600" s="1"/>
      <c r="M4600" s="1"/>
    </row>
    <row r="4601" spans="1:13" x14ac:dyDescent="0.25">
      <c r="A4601">
        <f t="shared" si="357"/>
        <v>4599</v>
      </c>
      <c r="B4601">
        <f t="shared" si="355"/>
        <v>1068.0329999999999</v>
      </c>
      <c r="C4601" s="1">
        <v>2.02606E-2</v>
      </c>
      <c r="D4601" s="1">
        <f t="shared" si="358"/>
        <v>0</v>
      </c>
      <c r="E4601" s="1"/>
      <c r="F4601" s="4">
        <f t="shared" si="356"/>
        <v>100</v>
      </c>
      <c r="G4601" s="1">
        <v>2.4076719999999999E-2</v>
      </c>
      <c r="H4601" s="1">
        <f t="shared" si="359"/>
        <v>0</v>
      </c>
      <c r="J4601" s="1"/>
      <c r="K4601" s="1"/>
      <c r="M4601" s="1"/>
    </row>
    <row r="4602" spans="1:13" x14ac:dyDescent="0.25">
      <c r="A4602">
        <f t="shared" si="357"/>
        <v>4600</v>
      </c>
      <c r="B4602">
        <f t="shared" si="355"/>
        <v>1068.2</v>
      </c>
      <c r="C4602" s="1">
        <v>2.02606E-2</v>
      </c>
      <c r="D4602" s="1">
        <f t="shared" si="358"/>
        <v>0</v>
      </c>
      <c r="E4602" s="1"/>
      <c r="F4602" s="4">
        <f t="shared" si="356"/>
        <v>100</v>
      </c>
      <c r="G4602" s="1">
        <v>2.4076719999999999E-2</v>
      </c>
      <c r="H4602" s="1">
        <f t="shared" si="359"/>
        <v>0</v>
      </c>
      <c r="J4602" s="1"/>
      <c r="K4602" s="1"/>
      <c r="M4602" s="1"/>
    </row>
    <row r="4603" spans="1:13" x14ac:dyDescent="0.25">
      <c r="A4603">
        <f t="shared" si="357"/>
        <v>4601</v>
      </c>
      <c r="B4603">
        <f t="shared" si="355"/>
        <v>1068.3670000000002</v>
      </c>
      <c r="C4603" s="1">
        <v>2.02606E-2</v>
      </c>
      <c r="D4603" s="1">
        <f t="shared" si="358"/>
        <v>0</v>
      </c>
      <c r="E4603" s="1"/>
      <c r="F4603" s="4">
        <f t="shared" si="356"/>
        <v>100</v>
      </c>
      <c r="G4603" s="1">
        <v>2.4076719999999999E-2</v>
      </c>
      <c r="H4603" s="1">
        <f t="shared" si="359"/>
        <v>0</v>
      </c>
      <c r="J4603" s="1"/>
      <c r="K4603" s="1"/>
      <c r="M4603" s="1"/>
    </row>
    <row r="4604" spans="1:13" x14ac:dyDescent="0.25">
      <c r="A4604">
        <f t="shared" si="357"/>
        <v>4602</v>
      </c>
      <c r="B4604">
        <f t="shared" si="355"/>
        <v>1068.5340000000001</v>
      </c>
      <c r="C4604" s="1">
        <v>2.02606E-2</v>
      </c>
      <c r="D4604" s="1">
        <f t="shared" si="358"/>
        <v>0</v>
      </c>
      <c r="E4604" s="1"/>
      <c r="F4604" s="4">
        <f t="shared" si="356"/>
        <v>100</v>
      </c>
      <c r="G4604" s="1">
        <v>2.4076719999999999E-2</v>
      </c>
      <c r="H4604" s="1">
        <f t="shared" si="359"/>
        <v>0</v>
      </c>
      <c r="J4604" s="1"/>
      <c r="K4604" s="1"/>
      <c r="M4604" s="1"/>
    </row>
    <row r="4605" spans="1:13" x14ac:dyDescent="0.25">
      <c r="A4605">
        <f t="shared" si="357"/>
        <v>4603</v>
      </c>
      <c r="B4605">
        <f t="shared" si="355"/>
        <v>1068.701</v>
      </c>
      <c r="C4605" s="1">
        <v>2.02606E-2</v>
      </c>
      <c r="D4605" s="1">
        <f t="shared" si="358"/>
        <v>0</v>
      </c>
      <c r="E4605" s="1"/>
      <c r="F4605" s="4">
        <f t="shared" si="356"/>
        <v>100</v>
      </c>
      <c r="G4605" s="1">
        <v>2.4076719999999999E-2</v>
      </c>
      <c r="H4605" s="1">
        <f t="shared" si="359"/>
        <v>0</v>
      </c>
      <c r="J4605" s="1"/>
      <c r="K4605" s="1"/>
      <c r="M4605" s="1"/>
    </row>
    <row r="4606" spans="1:13" x14ac:dyDescent="0.25">
      <c r="A4606">
        <f t="shared" si="357"/>
        <v>4604</v>
      </c>
      <c r="B4606">
        <f t="shared" si="355"/>
        <v>1068.8679999999999</v>
      </c>
      <c r="C4606" s="1">
        <v>2.02606E-2</v>
      </c>
      <c r="D4606" s="1">
        <f t="shared" si="358"/>
        <v>0</v>
      </c>
      <c r="E4606" s="1"/>
      <c r="F4606" s="4">
        <f t="shared" si="356"/>
        <v>100</v>
      </c>
      <c r="G4606" s="1">
        <v>2.4076719999999999E-2</v>
      </c>
      <c r="H4606" s="1">
        <f t="shared" si="359"/>
        <v>0</v>
      </c>
      <c r="J4606" s="1"/>
      <c r="K4606" s="1"/>
      <c r="M4606" s="1"/>
    </row>
    <row r="4607" spans="1:13" x14ac:dyDescent="0.25">
      <c r="A4607">
        <f t="shared" si="357"/>
        <v>4605</v>
      </c>
      <c r="B4607">
        <f t="shared" si="355"/>
        <v>1069.0350000000001</v>
      </c>
      <c r="C4607" s="1">
        <v>2.02606E-2</v>
      </c>
      <c r="D4607" s="1">
        <f t="shared" si="358"/>
        <v>0</v>
      </c>
      <c r="E4607" s="1"/>
      <c r="F4607" s="4">
        <f t="shared" si="356"/>
        <v>100</v>
      </c>
      <c r="G4607" s="1">
        <v>2.4076719999999999E-2</v>
      </c>
      <c r="H4607" s="1">
        <f t="shared" si="359"/>
        <v>0</v>
      </c>
      <c r="J4607" s="1"/>
      <c r="K4607" s="1"/>
      <c r="M4607" s="1"/>
    </row>
    <row r="4608" spans="1:13" x14ac:dyDescent="0.25">
      <c r="A4608">
        <f t="shared" si="357"/>
        <v>4606</v>
      </c>
      <c r="B4608">
        <f t="shared" si="355"/>
        <v>1069.202</v>
      </c>
      <c r="C4608" s="1">
        <v>2.02606E-2</v>
      </c>
      <c r="D4608" s="1">
        <f t="shared" si="358"/>
        <v>0</v>
      </c>
      <c r="E4608" s="1"/>
      <c r="F4608" s="4">
        <f t="shared" si="356"/>
        <v>100</v>
      </c>
      <c r="G4608" s="1">
        <v>2.4076719999999999E-2</v>
      </c>
      <c r="H4608" s="1">
        <f t="shared" si="359"/>
        <v>0</v>
      </c>
      <c r="J4608" s="1"/>
      <c r="K4608" s="1"/>
      <c r="M4608" s="1"/>
    </row>
    <row r="4609" spans="1:13" x14ac:dyDescent="0.25">
      <c r="A4609">
        <f t="shared" si="357"/>
        <v>4607</v>
      </c>
      <c r="B4609">
        <f t="shared" si="355"/>
        <v>1069.3690000000001</v>
      </c>
      <c r="C4609" s="1">
        <v>2.02606E-2</v>
      </c>
      <c r="D4609" s="1">
        <f t="shared" si="358"/>
        <v>0</v>
      </c>
      <c r="E4609" s="1"/>
      <c r="F4609" s="4">
        <f t="shared" si="356"/>
        <v>100</v>
      </c>
      <c r="G4609" s="1">
        <v>2.4076719999999999E-2</v>
      </c>
      <c r="H4609" s="1">
        <f t="shared" si="359"/>
        <v>0</v>
      </c>
      <c r="J4609" s="1"/>
      <c r="K4609" s="1"/>
      <c r="M4609" s="1"/>
    </row>
    <row r="4610" spans="1:13" x14ac:dyDescent="0.25">
      <c r="A4610">
        <f t="shared" si="357"/>
        <v>4608</v>
      </c>
      <c r="B4610">
        <f t="shared" si="355"/>
        <v>1069.5360000000001</v>
      </c>
      <c r="C4610" s="1">
        <v>2.02606E-2</v>
      </c>
      <c r="D4610" s="1">
        <f t="shared" si="358"/>
        <v>0</v>
      </c>
      <c r="E4610" s="1"/>
      <c r="F4610" s="4">
        <f t="shared" si="356"/>
        <v>100</v>
      </c>
      <c r="G4610" s="1">
        <v>2.4076719999999999E-2</v>
      </c>
      <c r="H4610" s="1">
        <f t="shared" si="359"/>
        <v>0</v>
      </c>
      <c r="J4610" s="1"/>
      <c r="K4610" s="1"/>
      <c r="M4610" s="1"/>
    </row>
    <row r="4611" spans="1:13" x14ac:dyDescent="0.25">
      <c r="A4611">
        <f t="shared" si="357"/>
        <v>4609</v>
      </c>
      <c r="B4611">
        <f t="shared" ref="B4611:B4674" si="360">300+A4611*0.167</f>
        <v>1069.703</v>
      </c>
      <c r="C4611" s="1">
        <v>2.02606E-2</v>
      </c>
      <c r="D4611" s="1">
        <f t="shared" si="358"/>
        <v>0</v>
      </c>
      <c r="E4611" s="1"/>
      <c r="F4611" s="4">
        <f t="shared" ref="F4611:F4674" si="361">(C4611/C4611)*100</f>
        <v>100</v>
      </c>
      <c r="G4611" s="1">
        <v>2.4076719999999999E-2</v>
      </c>
      <c r="H4611" s="1">
        <f t="shared" si="359"/>
        <v>0</v>
      </c>
      <c r="J4611" s="1"/>
      <c r="K4611" s="1"/>
      <c r="M4611" s="1"/>
    </row>
    <row r="4612" spans="1:13" x14ac:dyDescent="0.25">
      <c r="A4612">
        <f t="shared" ref="A4612:A4675" si="362">A4611+1</f>
        <v>4610</v>
      </c>
      <c r="B4612">
        <f t="shared" si="360"/>
        <v>1069.8699999999999</v>
      </c>
      <c r="C4612" s="1">
        <v>2.02606E-2</v>
      </c>
      <c r="D4612" s="1">
        <f t="shared" ref="D4612:D4675" si="363">(C4611-C4613)/(A4613-A4611)/$C$2</f>
        <v>0</v>
      </c>
      <c r="E4612" s="1"/>
      <c r="F4612" s="4">
        <f t="shared" si="361"/>
        <v>100</v>
      </c>
      <c r="G4612" s="1">
        <v>2.4076719999999999E-2</v>
      </c>
      <c r="H4612" s="1">
        <f t="shared" ref="H4612:H4675" si="364">(G4611-G4613)/(A4613-A4611)/$G$2</f>
        <v>0</v>
      </c>
      <c r="J4612" s="1"/>
      <c r="K4612" s="1"/>
      <c r="M4612" s="1"/>
    </row>
    <row r="4613" spans="1:13" x14ac:dyDescent="0.25">
      <c r="A4613">
        <f t="shared" si="362"/>
        <v>4611</v>
      </c>
      <c r="B4613">
        <f t="shared" si="360"/>
        <v>1070.037</v>
      </c>
      <c r="C4613" s="1">
        <v>2.02606E-2</v>
      </c>
      <c r="D4613" s="1">
        <f t="shared" si="363"/>
        <v>0</v>
      </c>
      <c r="E4613" s="1"/>
      <c r="F4613" s="4">
        <f t="shared" si="361"/>
        <v>100</v>
      </c>
      <c r="G4613" s="1">
        <v>2.4076719999999999E-2</v>
      </c>
      <c r="H4613" s="1">
        <f t="shared" si="364"/>
        <v>0</v>
      </c>
      <c r="J4613" s="1"/>
      <c r="K4613" s="1"/>
      <c r="M4613" s="1"/>
    </row>
    <row r="4614" spans="1:13" x14ac:dyDescent="0.25">
      <c r="A4614">
        <f t="shared" si="362"/>
        <v>4612</v>
      </c>
      <c r="B4614">
        <f t="shared" si="360"/>
        <v>1070.2040000000002</v>
      </c>
      <c r="C4614" s="1">
        <v>2.02606E-2</v>
      </c>
      <c r="D4614" s="1">
        <f t="shared" si="363"/>
        <v>0</v>
      </c>
      <c r="E4614" s="1"/>
      <c r="F4614" s="4">
        <f t="shared" si="361"/>
        <v>100</v>
      </c>
      <c r="G4614" s="1">
        <v>2.4076719999999999E-2</v>
      </c>
      <c r="H4614" s="1">
        <f t="shared" si="364"/>
        <v>0</v>
      </c>
      <c r="J4614" s="1"/>
      <c r="K4614" s="1"/>
      <c r="M4614" s="1"/>
    </row>
    <row r="4615" spans="1:13" x14ac:dyDescent="0.25">
      <c r="A4615">
        <f t="shared" si="362"/>
        <v>4613</v>
      </c>
      <c r="B4615">
        <f t="shared" si="360"/>
        <v>1070.3710000000001</v>
      </c>
      <c r="C4615" s="1">
        <v>2.02606E-2</v>
      </c>
      <c r="D4615" s="1">
        <f t="shared" si="363"/>
        <v>0</v>
      </c>
      <c r="E4615" s="1"/>
      <c r="F4615" s="4">
        <f t="shared" si="361"/>
        <v>100</v>
      </c>
      <c r="G4615" s="1">
        <v>2.4076719999999999E-2</v>
      </c>
      <c r="H4615" s="1">
        <f t="shared" si="364"/>
        <v>0</v>
      </c>
      <c r="J4615" s="1"/>
      <c r="K4615" s="1"/>
      <c r="M4615" s="1"/>
    </row>
    <row r="4616" spans="1:13" x14ac:dyDescent="0.25">
      <c r="A4616">
        <f t="shared" si="362"/>
        <v>4614</v>
      </c>
      <c r="B4616">
        <f t="shared" si="360"/>
        <v>1070.538</v>
      </c>
      <c r="C4616" s="1">
        <v>2.02606E-2</v>
      </c>
      <c r="D4616" s="1">
        <f t="shared" si="363"/>
        <v>0</v>
      </c>
      <c r="E4616" s="1"/>
      <c r="F4616" s="4">
        <f t="shared" si="361"/>
        <v>100</v>
      </c>
      <c r="G4616" s="1">
        <v>2.4076719999999999E-2</v>
      </c>
      <c r="H4616" s="1">
        <f t="shared" si="364"/>
        <v>0</v>
      </c>
      <c r="J4616" s="1"/>
      <c r="K4616" s="1"/>
      <c r="M4616" s="1"/>
    </row>
    <row r="4617" spans="1:13" x14ac:dyDescent="0.25">
      <c r="A4617">
        <f t="shared" si="362"/>
        <v>4615</v>
      </c>
      <c r="B4617">
        <f t="shared" si="360"/>
        <v>1070.7049999999999</v>
      </c>
      <c r="C4617" s="1">
        <v>2.02606E-2</v>
      </c>
      <c r="D4617" s="1">
        <f t="shared" si="363"/>
        <v>0</v>
      </c>
      <c r="E4617" s="1"/>
      <c r="F4617" s="4">
        <f t="shared" si="361"/>
        <v>100</v>
      </c>
      <c r="G4617" s="1">
        <v>2.4076719999999999E-2</v>
      </c>
      <c r="H4617" s="1">
        <f t="shared" si="364"/>
        <v>0</v>
      </c>
      <c r="J4617" s="1"/>
      <c r="K4617" s="1"/>
      <c r="M4617" s="1"/>
    </row>
    <row r="4618" spans="1:13" x14ac:dyDescent="0.25">
      <c r="A4618">
        <f t="shared" si="362"/>
        <v>4616</v>
      </c>
      <c r="B4618">
        <f t="shared" si="360"/>
        <v>1070.8720000000001</v>
      </c>
      <c r="C4618" s="1">
        <v>2.02606E-2</v>
      </c>
      <c r="D4618" s="1">
        <f t="shared" si="363"/>
        <v>0</v>
      </c>
      <c r="E4618" s="1"/>
      <c r="F4618" s="4">
        <f t="shared" si="361"/>
        <v>100</v>
      </c>
      <c r="G4618" s="1">
        <v>2.4076719999999999E-2</v>
      </c>
      <c r="H4618" s="1">
        <f t="shared" si="364"/>
        <v>0</v>
      </c>
      <c r="J4618" s="1"/>
      <c r="K4618" s="1"/>
      <c r="M4618" s="1"/>
    </row>
    <row r="4619" spans="1:13" x14ac:dyDescent="0.25">
      <c r="A4619">
        <f t="shared" si="362"/>
        <v>4617</v>
      </c>
      <c r="B4619">
        <f t="shared" si="360"/>
        <v>1071.039</v>
      </c>
      <c r="C4619" s="1">
        <v>2.02606E-2</v>
      </c>
      <c r="D4619" s="1">
        <f t="shared" si="363"/>
        <v>0</v>
      </c>
      <c r="E4619" s="1"/>
      <c r="F4619" s="4">
        <f t="shared" si="361"/>
        <v>100</v>
      </c>
      <c r="G4619" s="1">
        <v>2.4076719999999999E-2</v>
      </c>
      <c r="H4619" s="1">
        <f t="shared" si="364"/>
        <v>0</v>
      </c>
      <c r="J4619" s="1"/>
      <c r="K4619" s="1"/>
      <c r="M4619" s="1"/>
    </row>
    <row r="4620" spans="1:13" x14ac:dyDescent="0.25">
      <c r="A4620">
        <f t="shared" si="362"/>
        <v>4618</v>
      </c>
      <c r="B4620">
        <f t="shared" si="360"/>
        <v>1071.2060000000001</v>
      </c>
      <c r="C4620" s="1">
        <v>2.02606E-2</v>
      </c>
      <c r="D4620" s="1">
        <f t="shared" si="363"/>
        <v>0</v>
      </c>
      <c r="E4620" s="1"/>
      <c r="F4620" s="4">
        <f t="shared" si="361"/>
        <v>100</v>
      </c>
      <c r="G4620" s="1">
        <v>2.4076719999999999E-2</v>
      </c>
      <c r="H4620" s="1">
        <f t="shared" si="364"/>
        <v>0</v>
      </c>
      <c r="J4620" s="1"/>
      <c r="K4620" s="1"/>
      <c r="M4620" s="1"/>
    </row>
    <row r="4621" spans="1:13" x14ac:dyDescent="0.25">
      <c r="A4621">
        <f t="shared" si="362"/>
        <v>4619</v>
      </c>
      <c r="B4621">
        <f t="shared" si="360"/>
        <v>1071.373</v>
      </c>
      <c r="C4621" s="1">
        <v>2.02606E-2</v>
      </c>
      <c r="D4621" s="1">
        <f t="shared" si="363"/>
        <v>0</v>
      </c>
      <c r="E4621" s="1"/>
      <c r="F4621" s="4">
        <f t="shared" si="361"/>
        <v>100</v>
      </c>
      <c r="G4621" s="1">
        <v>2.4076719999999999E-2</v>
      </c>
      <c r="H4621" s="1">
        <f t="shared" si="364"/>
        <v>0</v>
      </c>
      <c r="J4621" s="1"/>
      <c r="K4621" s="1"/>
      <c r="M4621" s="1"/>
    </row>
    <row r="4622" spans="1:13" x14ac:dyDescent="0.25">
      <c r="A4622">
        <f t="shared" si="362"/>
        <v>4620</v>
      </c>
      <c r="B4622">
        <f t="shared" si="360"/>
        <v>1071.54</v>
      </c>
      <c r="C4622" s="1">
        <v>2.02606E-2</v>
      </c>
      <c r="D4622" s="1">
        <f t="shared" si="363"/>
        <v>0</v>
      </c>
      <c r="E4622" s="1"/>
      <c r="F4622" s="4">
        <f t="shared" si="361"/>
        <v>100</v>
      </c>
      <c r="G4622" s="1">
        <v>2.4076719999999999E-2</v>
      </c>
      <c r="H4622" s="1">
        <f t="shared" si="364"/>
        <v>0</v>
      </c>
      <c r="J4622" s="1"/>
      <c r="K4622" s="1"/>
      <c r="M4622" s="1"/>
    </row>
    <row r="4623" spans="1:13" x14ac:dyDescent="0.25">
      <c r="A4623">
        <f t="shared" si="362"/>
        <v>4621</v>
      </c>
      <c r="B4623">
        <f t="shared" si="360"/>
        <v>1071.7069999999999</v>
      </c>
      <c r="C4623" s="1">
        <v>2.02606E-2</v>
      </c>
      <c r="D4623" s="1">
        <f t="shared" si="363"/>
        <v>0</v>
      </c>
      <c r="E4623" s="1"/>
      <c r="F4623" s="4">
        <f t="shared" si="361"/>
        <v>100</v>
      </c>
      <c r="G4623" s="1">
        <v>2.4076719999999999E-2</v>
      </c>
      <c r="H4623" s="1">
        <f t="shared" si="364"/>
        <v>0</v>
      </c>
      <c r="J4623" s="1"/>
      <c r="K4623" s="1"/>
      <c r="M4623" s="1"/>
    </row>
    <row r="4624" spans="1:13" x14ac:dyDescent="0.25">
      <c r="A4624">
        <f t="shared" si="362"/>
        <v>4622</v>
      </c>
      <c r="B4624">
        <f t="shared" si="360"/>
        <v>1071.874</v>
      </c>
      <c r="C4624" s="1">
        <v>2.02606E-2</v>
      </c>
      <c r="D4624" s="1">
        <f t="shared" si="363"/>
        <v>0</v>
      </c>
      <c r="E4624" s="1"/>
      <c r="F4624" s="4">
        <f t="shared" si="361"/>
        <v>100</v>
      </c>
      <c r="G4624" s="1">
        <v>2.4076719999999999E-2</v>
      </c>
      <c r="H4624" s="1">
        <f t="shared" si="364"/>
        <v>0</v>
      </c>
      <c r="J4624" s="1"/>
      <c r="K4624" s="1"/>
      <c r="M4624" s="1"/>
    </row>
    <row r="4625" spans="1:13" x14ac:dyDescent="0.25">
      <c r="A4625">
        <f t="shared" si="362"/>
        <v>4623</v>
      </c>
      <c r="B4625">
        <f t="shared" si="360"/>
        <v>1072.0410000000002</v>
      </c>
      <c r="C4625" s="1">
        <v>2.02606E-2</v>
      </c>
      <c r="D4625" s="1">
        <f t="shared" si="363"/>
        <v>0</v>
      </c>
      <c r="E4625" s="1"/>
      <c r="F4625" s="4">
        <f t="shared" si="361"/>
        <v>100</v>
      </c>
      <c r="G4625" s="1">
        <v>2.4076719999999999E-2</v>
      </c>
      <c r="H4625" s="1">
        <f t="shared" si="364"/>
        <v>0</v>
      </c>
      <c r="J4625" s="1"/>
      <c r="K4625" s="1"/>
      <c r="M4625" s="1"/>
    </row>
    <row r="4626" spans="1:13" x14ac:dyDescent="0.25">
      <c r="A4626">
        <f t="shared" si="362"/>
        <v>4624</v>
      </c>
      <c r="B4626">
        <f t="shared" si="360"/>
        <v>1072.2080000000001</v>
      </c>
      <c r="C4626" s="1">
        <v>2.02606E-2</v>
      </c>
      <c r="D4626" s="1">
        <f t="shared" si="363"/>
        <v>0</v>
      </c>
      <c r="E4626" s="1"/>
      <c r="F4626" s="4">
        <f t="shared" si="361"/>
        <v>100</v>
      </c>
      <c r="G4626" s="1">
        <v>2.4076719999999999E-2</v>
      </c>
      <c r="H4626" s="1">
        <f t="shared" si="364"/>
        <v>0</v>
      </c>
      <c r="J4626" s="1"/>
      <c r="K4626" s="1"/>
      <c r="M4626" s="1"/>
    </row>
    <row r="4627" spans="1:13" x14ac:dyDescent="0.25">
      <c r="A4627">
        <f t="shared" si="362"/>
        <v>4625</v>
      </c>
      <c r="B4627">
        <f t="shared" si="360"/>
        <v>1072.375</v>
      </c>
      <c r="C4627" s="1">
        <v>2.02606E-2</v>
      </c>
      <c r="D4627" s="1">
        <f t="shared" si="363"/>
        <v>0</v>
      </c>
      <c r="E4627" s="1"/>
      <c r="F4627" s="4">
        <f t="shared" si="361"/>
        <v>100</v>
      </c>
      <c r="G4627" s="1">
        <v>2.4076719999999999E-2</v>
      </c>
      <c r="H4627" s="1">
        <f t="shared" si="364"/>
        <v>0</v>
      </c>
      <c r="J4627" s="1"/>
      <c r="K4627" s="1"/>
      <c r="M4627" s="1"/>
    </row>
    <row r="4628" spans="1:13" x14ac:dyDescent="0.25">
      <c r="A4628">
        <f t="shared" si="362"/>
        <v>4626</v>
      </c>
      <c r="B4628">
        <f t="shared" si="360"/>
        <v>1072.5419999999999</v>
      </c>
      <c r="C4628" s="1">
        <v>2.02606E-2</v>
      </c>
      <c r="D4628" s="1">
        <f t="shared" si="363"/>
        <v>0</v>
      </c>
      <c r="E4628" s="1"/>
      <c r="F4628" s="4">
        <f t="shared" si="361"/>
        <v>100</v>
      </c>
      <c r="G4628" s="1">
        <v>2.4076719999999999E-2</v>
      </c>
      <c r="H4628" s="1">
        <f t="shared" si="364"/>
        <v>0</v>
      </c>
      <c r="J4628" s="1"/>
      <c r="K4628" s="1"/>
      <c r="M4628" s="1"/>
    </row>
    <row r="4629" spans="1:13" x14ac:dyDescent="0.25">
      <c r="A4629">
        <f t="shared" si="362"/>
        <v>4627</v>
      </c>
      <c r="B4629">
        <f t="shared" si="360"/>
        <v>1072.7090000000001</v>
      </c>
      <c r="C4629" s="1">
        <v>2.02606E-2</v>
      </c>
      <c r="D4629" s="1">
        <f t="shared" si="363"/>
        <v>0</v>
      </c>
      <c r="E4629" s="1"/>
      <c r="F4629" s="4">
        <f t="shared" si="361"/>
        <v>100</v>
      </c>
      <c r="G4629" s="1">
        <v>2.4076719999999999E-2</v>
      </c>
      <c r="H4629" s="1">
        <f t="shared" si="364"/>
        <v>0</v>
      </c>
      <c r="J4629" s="1"/>
      <c r="K4629" s="1"/>
      <c r="M4629" s="1"/>
    </row>
    <row r="4630" spans="1:13" x14ac:dyDescent="0.25">
      <c r="A4630">
        <f t="shared" si="362"/>
        <v>4628</v>
      </c>
      <c r="B4630">
        <f t="shared" si="360"/>
        <v>1072.8760000000002</v>
      </c>
      <c r="C4630" s="1">
        <v>2.02606E-2</v>
      </c>
      <c r="D4630" s="1">
        <f t="shared" si="363"/>
        <v>0</v>
      </c>
      <c r="E4630" s="1"/>
      <c r="F4630" s="4">
        <f t="shared" si="361"/>
        <v>100</v>
      </c>
      <c r="G4630" s="1">
        <v>2.4076719999999999E-2</v>
      </c>
      <c r="H4630" s="1">
        <f t="shared" si="364"/>
        <v>0</v>
      </c>
      <c r="J4630" s="1"/>
      <c r="K4630" s="1"/>
      <c r="M4630" s="1"/>
    </row>
    <row r="4631" spans="1:13" x14ac:dyDescent="0.25">
      <c r="A4631">
        <f t="shared" si="362"/>
        <v>4629</v>
      </c>
      <c r="B4631">
        <f t="shared" si="360"/>
        <v>1073.0430000000001</v>
      </c>
      <c r="C4631" s="1">
        <v>2.02606E-2</v>
      </c>
      <c r="D4631" s="1">
        <f t="shared" si="363"/>
        <v>0</v>
      </c>
      <c r="E4631" s="1"/>
      <c r="F4631" s="4">
        <f t="shared" si="361"/>
        <v>100</v>
      </c>
      <c r="G4631" s="1">
        <v>2.4076719999999999E-2</v>
      </c>
      <c r="H4631" s="1">
        <f t="shared" si="364"/>
        <v>0</v>
      </c>
      <c r="J4631" s="1"/>
      <c r="K4631" s="1"/>
      <c r="M4631" s="1"/>
    </row>
    <row r="4632" spans="1:13" x14ac:dyDescent="0.25">
      <c r="A4632">
        <f t="shared" si="362"/>
        <v>4630</v>
      </c>
      <c r="B4632">
        <f t="shared" si="360"/>
        <v>1073.21</v>
      </c>
      <c r="C4632" s="1">
        <v>2.02606E-2</v>
      </c>
      <c r="D4632" s="1">
        <f t="shared" si="363"/>
        <v>0</v>
      </c>
      <c r="E4632" s="1"/>
      <c r="F4632" s="4">
        <f t="shared" si="361"/>
        <v>100</v>
      </c>
      <c r="G4632" s="1">
        <v>2.4076719999999999E-2</v>
      </c>
      <c r="H4632" s="1">
        <f t="shared" si="364"/>
        <v>0</v>
      </c>
      <c r="J4632" s="1"/>
      <c r="K4632" s="1"/>
      <c r="M4632" s="1"/>
    </row>
    <row r="4633" spans="1:13" x14ac:dyDescent="0.25">
      <c r="A4633">
        <f t="shared" si="362"/>
        <v>4631</v>
      </c>
      <c r="B4633">
        <f t="shared" si="360"/>
        <v>1073.377</v>
      </c>
      <c r="C4633" s="1">
        <v>2.02606E-2</v>
      </c>
      <c r="D4633" s="1">
        <f t="shared" si="363"/>
        <v>0</v>
      </c>
      <c r="E4633" s="1"/>
      <c r="F4633" s="4">
        <f t="shared" si="361"/>
        <v>100</v>
      </c>
      <c r="G4633" s="1">
        <v>2.4076719999999999E-2</v>
      </c>
      <c r="H4633" s="1">
        <f t="shared" si="364"/>
        <v>0</v>
      </c>
      <c r="J4633" s="1"/>
      <c r="K4633" s="1"/>
      <c r="M4633" s="1"/>
    </row>
    <row r="4634" spans="1:13" x14ac:dyDescent="0.25">
      <c r="A4634">
        <f t="shared" si="362"/>
        <v>4632</v>
      </c>
      <c r="B4634">
        <f t="shared" si="360"/>
        <v>1073.5440000000001</v>
      </c>
      <c r="C4634" s="1">
        <v>2.02606E-2</v>
      </c>
      <c r="D4634" s="1">
        <f t="shared" si="363"/>
        <v>0</v>
      </c>
      <c r="E4634" s="1"/>
      <c r="F4634" s="4">
        <f t="shared" si="361"/>
        <v>100</v>
      </c>
      <c r="G4634" s="1">
        <v>2.4076719999999999E-2</v>
      </c>
      <c r="H4634" s="1">
        <f t="shared" si="364"/>
        <v>0</v>
      </c>
      <c r="J4634" s="1"/>
      <c r="K4634" s="1"/>
      <c r="M4634" s="1"/>
    </row>
    <row r="4635" spans="1:13" x14ac:dyDescent="0.25">
      <c r="A4635">
        <f t="shared" si="362"/>
        <v>4633</v>
      </c>
      <c r="B4635">
        <f t="shared" si="360"/>
        <v>1073.711</v>
      </c>
      <c r="C4635" s="1">
        <v>2.02606E-2</v>
      </c>
      <c r="D4635" s="1">
        <f t="shared" si="363"/>
        <v>0</v>
      </c>
      <c r="E4635" s="1"/>
      <c r="F4635" s="4">
        <f t="shared" si="361"/>
        <v>100</v>
      </c>
      <c r="G4635" s="1">
        <v>2.4076719999999999E-2</v>
      </c>
      <c r="H4635" s="1">
        <f t="shared" si="364"/>
        <v>0</v>
      </c>
      <c r="J4635" s="1"/>
      <c r="K4635" s="1"/>
      <c r="M4635" s="1"/>
    </row>
    <row r="4636" spans="1:13" x14ac:dyDescent="0.25">
      <c r="A4636">
        <f t="shared" si="362"/>
        <v>4634</v>
      </c>
      <c r="B4636">
        <f t="shared" si="360"/>
        <v>1073.8780000000002</v>
      </c>
      <c r="C4636" s="1">
        <v>2.02606E-2</v>
      </c>
      <c r="D4636" s="1">
        <f t="shared" si="363"/>
        <v>0</v>
      </c>
      <c r="E4636" s="1"/>
      <c r="F4636" s="4">
        <f t="shared" si="361"/>
        <v>100</v>
      </c>
      <c r="G4636" s="1">
        <v>2.4076719999999999E-2</v>
      </c>
      <c r="H4636" s="1">
        <f t="shared" si="364"/>
        <v>0</v>
      </c>
      <c r="J4636" s="1"/>
      <c r="K4636" s="1"/>
      <c r="M4636" s="1"/>
    </row>
    <row r="4637" spans="1:13" x14ac:dyDescent="0.25">
      <c r="A4637">
        <f t="shared" si="362"/>
        <v>4635</v>
      </c>
      <c r="B4637">
        <f t="shared" si="360"/>
        <v>1074.0450000000001</v>
      </c>
      <c r="C4637" s="1">
        <v>2.02606E-2</v>
      </c>
      <c r="D4637" s="1">
        <f t="shared" si="363"/>
        <v>0</v>
      </c>
      <c r="E4637" s="1"/>
      <c r="F4637" s="4">
        <f t="shared" si="361"/>
        <v>100</v>
      </c>
      <c r="G4637" s="1">
        <v>2.4076719999999999E-2</v>
      </c>
      <c r="H4637" s="1">
        <f t="shared" si="364"/>
        <v>0</v>
      </c>
      <c r="J4637" s="1"/>
      <c r="K4637" s="1"/>
      <c r="M4637" s="1"/>
    </row>
    <row r="4638" spans="1:13" x14ac:dyDescent="0.25">
      <c r="A4638">
        <f t="shared" si="362"/>
        <v>4636</v>
      </c>
      <c r="B4638">
        <f t="shared" si="360"/>
        <v>1074.212</v>
      </c>
      <c r="C4638" s="1">
        <v>2.02606E-2</v>
      </c>
      <c r="D4638" s="1">
        <f t="shared" si="363"/>
        <v>0</v>
      </c>
      <c r="E4638" s="1"/>
      <c r="F4638" s="4">
        <f t="shared" si="361"/>
        <v>100</v>
      </c>
      <c r="G4638" s="1">
        <v>2.4076719999999999E-2</v>
      </c>
      <c r="H4638" s="1">
        <f t="shared" si="364"/>
        <v>0</v>
      </c>
      <c r="J4638" s="1"/>
      <c r="K4638" s="1"/>
      <c r="M4638" s="1"/>
    </row>
    <row r="4639" spans="1:13" x14ac:dyDescent="0.25">
      <c r="A4639">
        <f t="shared" si="362"/>
        <v>4637</v>
      </c>
      <c r="B4639">
        <f t="shared" si="360"/>
        <v>1074.3789999999999</v>
      </c>
      <c r="C4639" s="1">
        <v>2.02606E-2</v>
      </c>
      <c r="D4639" s="1">
        <f t="shared" si="363"/>
        <v>0</v>
      </c>
      <c r="E4639" s="1"/>
      <c r="F4639" s="4">
        <f t="shared" si="361"/>
        <v>100</v>
      </c>
      <c r="G4639" s="1">
        <v>2.4076719999999999E-2</v>
      </c>
      <c r="H4639" s="1">
        <f t="shared" si="364"/>
        <v>0</v>
      </c>
      <c r="J4639" s="1"/>
      <c r="K4639" s="1"/>
      <c r="M4639" s="1"/>
    </row>
    <row r="4640" spans="1:13" x14ac:dyDescent="0.25">
      <c r="A4640">
        <f t="shared" si="362"/>
        <v>4638</v>
      </c>
      <c r="B4640">
        <f t="shared" si="360"/>
        <v>1074.546</v>
      </c>
      <c r="C4640" s="1">
        <v>2.02606E-2</v>
      </c>
      <c r="D4640" s="1">
        <f t="shared" si="363"/>
        <v>0</v>
      </c>
      <c r="E4640" s="1"/>
      <c r="F4640" s="4">
        <f t="shared" si="361"/>
        <v>100</v>
      </c>
      <c r="G4640" s="1">
        <v>2.4076719999999999E-2</v>
      </c>
      <c r="H4640" s="1">
        <f t="shared" si="364"/>
        <v>0</v>
      </c>
      <c r="J4640" s="1"/>
      <c r="K4640" s="1"/>
      <c r="M4640" s="1"/>
    </row>
    <row r="4641" spans="1:13" x14ac:dyDescent="0.25">
      <c r="A4641">
        <f t="shared" si="362"/>
        <v>4639</v>
      </c>
      <c r="B4641">
        <f t="shared" si="360"/>
        <v>1074.7130000000002</v>
      </c>
      <c r="C4641" s="1">
        <v>2.02606E-2</v>
      </c>
      <c r="D4641" s="1">
        <f t="shared" si="363"/>
        <v>0</v>
      </c>
      <c r="E4641" s="1"/>
      <c r="F4641" s="4">
        <f t="shared" si="361"/>
        <v>100</v>
      </c>
      <c r="G4641" s="1">
        <v>2.4076719999999999E-2</v>
      </c>
      <c r="H4641" s="1">
        <f t="shared" si="364"/>
        <v>0</v>
      </c>
      <c r="J4641" s="1"/>
      <c r="K4641" s="1"/>
      <c r="M4641" s="1"/>
    </row>
    <row r="4642" spans="1:13" x14ac:dyDescent="0.25">
      <c r="A4642">
        <f t="shared" si="362"/>
        <v>4640</v>
      </c>
      <c r="B4642">
        <f t="shared" si="360"/>
        <v>1074.8800000000001</v>
      </c>
      <c r="C4642" s="1">
        <v>2.02606E-2</v>
      </c>
      <c r="D4642" s="1">
        <f t="shared" si="363"/>
        <v>0</v>
      </c>
      <c r="E4642" s="1"/>
      <c r="F4642" s="4">
        <f t="shared" si="361"/>
        <v>100</v>
      </c>
      <c r="G4642" s="1">
        <v>2.4076719999999999E-2</v>
      </c>
      <c r="H4642" s="1">
        <f t="shared" si="364"/>
        <v>0</v>
      </c>
      <c r="J4642" s="1"/>
      <c r="K4642" s="1"/>
      <c r="M4642" s="1"/>
    </row>
    <row r="4643" spans="1:13" x14ac:dyDescent="0.25">
      <c r="A4643">
        <f t="shared" si="362"/>
        <v>4641</v>
      </c>
      <c r="B4643">
        <f t="shared" si="360"/>
        <v>1075.047</v>
      </c>
      <c r="C4643" s="1">
        <v>2.02606E-2</v>
      </c>
      <c r="D4643" s="1">
        <f t="shared" si="363"/>
        <v>0</v>
      </c>
      <c r="E4643" s="1"/>
      <c r="F4643" s="4">
        <f t="shared" si="361"/>
        <v>100</v>
      </c>
      <c r="G4643" s="1">
        <v>2.4076719999999999E-2</v>
      </c>
      <c r="H4643" s="1">
        <f t="shared" si="364"/>
        <v>0</v>
      </c>
      <c r="J4643" s="1"/>
      <c r="K4643" s="1"/>
      <c r="M4643" s="1"/>
    </row>
    <row r="4644" spans="1:13" x14ac:dyDescent="0.25">
      <c r="A4644">
        <f t="shared" si="362"/>
        <v>4642</v>
      </c>
      <c r="B4644">
        <f t="shared" si="360"/>
        <v>1075.2139999999999</v>
      </c>
      <c r="C4644" s="1">
        <v>2.02606E-2</v>
      </c>
      <c r="D4644" s="1">
        <f t="shared" si="363"/>
        <v>0</v>
      </c>
      <c r="E4644" s="1"/>
      <c r="F4644" s="4">
        <f t="shared" si="361"/>
        <v>100</v>
      </c>
      <c r="G4644" s="1">
        <v>2.4076719999999999E-2</v>
      </c>
      <c r="H4644" s="1">
        <f t="shared" si="364"/>
        <v>0</v>
      </c>
      <c r="J4644" s="1"/>
      <c r="K4644" s="1"/>
      <c r="M4644" s="1"/>
    </row>
    <row r="4645" spans="1:13" x14ac:dyDescent="0.25">
      <c r="A4645">
        <f t="shared" si="362"/>
        <v>4643</v>
      </c>
      <c r="B4645">
        <f t="shared" si="360"/>
        <v>1075.3810000000001</v>
      </c>
      <c r="C4645" s="1">
        <v>2.02606E-2</v>
      </c>
      <c r="D4645" s="1">
        <f t="shared" si="363"/>
        <v>0</v>
      </c>
      <c r="E4645" s="1"/>
      <c r="F4645" s="4">
        <f t="shared" si="361"/>
        <v>100</v>
      </c>
      <c r="G4645" s="1">
        <v>2.4076719999999999E-2</v>
      </c>
      <c r="H4645" s="1">
        <f t="shared" si="364"/>
        <v>0</v>
      </c>
      <c r="J4645" s="1"/>
      <c r="K4645" s="1"/>
      <c r="M4645" s="1"/>
    </row>
    <row r="4646" spans="1:13" x14ac:dyDescent="0.25">
      <c r="A4646">
        <f t="shared" si="362"/>
        <v>4644</v>
      </c>
      <c r="B4646">
        <f t="shared" si="360"/>
        <v>1075.548</v>
      </c>
      <c r="C4646" s="1">
        <v>2.02606E-2</v>
      </c>
      <c r="D4646" s="1">
        <f t="shared" si="363"/>
        <v>0</v>
      </c>
      <c r="E4646" s="1"/>
      <c r="F4646" s="4">
        <f t="shared" si="361"/>
        <v>100</v>
      </c>
      <c r="G4646" s="1">
        <v>2.4076719999999999E-2</v>
      </c>
      <c r="H4646" s="1">
        <f t="shared" si="364"/>
        <v>0</v>
      </c>
      <c r="J4646" s="1"/>
      <c r="K4646" s="1"/>
      <c r="M4646" s="1"/>
    </row>
    <row r="4647" spans="1:13" x14ac:dyDescent="0.25">
      <c r="A4647">
        <f t="shared" si="362"/>
        <v>4645</v>
      </c>
      <c r="B4647">
        <f t="shared" si="360"/>
        <v>1075.7150000000001</v>
      </c>
      <c r="C4647" s="1">
        <v>2.02606E-2</v>
      </c>
      <c r="D4647" s="1">
        <f t="shared" si="363"/>
        <v>0</v>
      </c>
      <c r="E4647" s="1"/>
      <c r="F4647" s="4">
        <f t="shared" si="361"/>
        <v>100</v>
      </c>
      <c r="G4647" s="1">
        <v>2.4076719999999999E-2</v>
      </c>
      <c r="H4647" s="1">
        <f t="shared" si="364"/>
        <v>0</v>
      </c>
      <c r="J4647" s="1"/>
      <c r="K4647" s="1"/>
      <c r="M4647" s="1"/>
    </row>
    <row r="4648" spans="1:13" x14ac:dyDescent="0.25">
      <c r="A4648">
        <f t="shared" si="362"/>
        <v>4646</v>
      </c>
      <c r="B4648">
        <f t="shared" si="360"/>
        <v>1075.8820000000001</v>
      </c>
      <c r="C4648" s="1">
        <v>2.02606E-2</v>
      </c>
      <c r="D4648" s="1">
        <f t="shared" si="363"/>
        <v>0</v>
      </c>
      <c r="E4648" s="1"/>
      <c r="F4648" s="4">
        <f t="shared" si="361"/>
        <v>100</v>
      </c>
      <c r="G4648" s="1">
        <v>2.4076719999999999E-2</v>
      </c>
      <c r="H4648" s="1">
        <f t="shared" si="364"/>
        <v>0</v>
      </c>
      <c r="J4648" s="1"/>
      <c r="K4648" s="1"/>
      <c r="M4648" s="1"/>
    </row>
    <row r="4649" spans="1:13" x14ac:dyDescent="0.25">
      <c r="A4649">
        <f t="shared" si="362"/>
        <v>4647</v>
      </c>
      <c r="B4649">
        <f t="shared" si="360"/>
        <v>1076.049</v>
      </c>
      <c r="C4649" s="1">
        <v>2.02606E-2</v>
      </c>
      <c r="D4649" s="1">
        <f t="shared" si="363"/>
        <v>0</v>
      </c>
      <c r="E4649" s="1"/>
      <c r="F4649" s="4">
        <f t="shared" si="361"/>
        <v>100</v>
      </c>
      <c r="G4649" s="1">
        <v>2.4076719999999999E-2</v>
      </c>
      <c r="H4649" s="1">
        <f t="shared" si="364"/>
        <v>0</v>
      </c>
      <c r="J4649" s="1"/>
      <c r="K4649" s="1"/>
      <c r="M4649" s="1"/>
    </row>
    <row r="4650" spans="1:13" x14ac:dyDescent="0.25">
      <c r="A4650">
        <f t="shared" si="362"/>
        <v>4648</v>
      </c>
      <c r="B4650">
        <f t="shared" si="360"/>
        <v>1076.2159999999999</v>
      </c>
      <c r="C4650" s="1">
        <v>2.02606E-2</v>
      </c>
      <c r="D4650" s="1">
        <f t="shared" si="363"/>
        <v>0</v>
      </c>
      <c r="E4650" s="1"/>
      <c r="F4650" s="4">
        <f t="shared" si="361"/>
        <v>100</v>
      </c>
      <c r="G4650" s="1">
        <v>2.4076719999999999E-2</v>
      </c>
      <c r="H4650" s="1">
        <f t="shared" si="364"/>
        <v>0</v>
      </c>
      <c r="J4650" s="1"/>
      <c r="K4650" s="1"/>
      <c r="M4650" s="1"/>
    </row>
    <row r="4651" spans="1:13" x14ac:dyDescent="0.25">
      <c r="A4651">
        <f t="shared" si="362"/>
        <v>4649</v>
      </c>
      <c r="B4651">
        <f t="shared" si="360"/>
        <v>1076.383</v>
      </c>
      <c r="C4651" s="1">
        <v>2.02606E-2</v>
      </c>
      <c r="D4651" s="1">
        <f t="shared" si="363"/>
        <v>0</v>
      </c>
      <c r="E4651" s="1"/>
      <c r="F4651" s="4">
        <f t="shared" si="361"/>
        <v>100</v>
      </c>
      <c r="G4651" s="1">
        <v>2.4076719999999999E-2</v>
      </c>
      <c r="H4651" s="1">
        <f t="shared" si="364"/>
        <v>0</v>
      </c>
      <c r="J4651" s="1"/>
      <c r="K4651" s="1"/>
      <c r="M4651" s="1"/>
    </row>
    <row r="4652" spans="1:13" x14ac:dyDescent="0.25">
      <c r="A4652">
        <f t="shared" si="362"/>
        <v>4650</v>
      </c>
      <c r="B4652">
        <f t="shared" si="360"/>
        <v>1076.5500000000002</v>
      </c>
      <c r="C4652" s="1">
        <v>2.02606E-2</v>
      </c>
      <c r="D4652" s="1">
        <f t="shared" si="363"/>
        <v>0</v>
      </c>
      <c r="E4652" s="1"/>
      <c r="F4652" s="4">
        <f t="shared" si="361"/>
        <v>100</v>
      </c>
      <c r="G4652" s="1">
        <v>2.4076719999999999E-2</v>
      </c>
      <c r="H4652" s="1">
        <f t="shared" si="364"/>
        <v>0</v>
      </c>
      <c r="J4652" s="1"/>
      <c r="K4652" s="1"/>
      <c r="M4652" s="1"/>
    </row>
    <row r="4653" spans="1:13" x14ac:dyDescent="0.25">
      <c r="A4653">
        <f t="shared" si="362"/>
        <v>4651</v>
      </c>
      <c r="B4653">
        <f t="shared" si="360"/>
        <v>1076.7170000000001</v>
      </c>
      <c r="C4653" s="1">
        <v>2.02606E-2</v>
      </c>
      <c r="D4653" s="1">
        <f t="shared" si="363"/>
        <v>0</v>
      </c>
      <c r="E4653" s="1"/>
      <c r="F4653" s="4">
        <f t="shared" si="361"/>
        <v>100</v>
      </c>
      <c r="G4653" s="1">
        <v>2.4076719999999999E-2</v>
      </c>
      <c r="H4653" s="1">
        <f t="shared" si="364"/>
        <v>0</v>
      </c>
      <c r="J4653" s="1"/>
      <c r="K4653" s="1"/>
      <c r="M4653" s="1"/>
    </row>
    <row r="4654" spans="1:13" x14ac:dyDescent="0.25">
      <c r="A4654">
        <f t="shared" si="362"/>
        <v>4652</v>
      </c>
      <c r="B4654">
        <f t="shared" si="360"/>
        <v>1076.884</v>
      </c>
      <c r="C4654" s="1">
        <v>2.02606E-2</v>
      </c>
      <c r="D4654" s="1">
        <f t="shared" si="363"/>
        <v>0</v>
      </c>
      <c r="E4654" s="1"/>
      <c r="F4654" s="4">
        <f t="shared" si="361"/>
        <v>100</v>
      </c>
      <c r="G4654" s="1">
        <v>2.4076719999999999E-2</v>
      </c>
      <c r="H4654" s="1">
        <f t="shared" si="364"/>
        <v>0</v>
      </c>
      <c r="J4654" s="1"/>
      <c r="K4654" s="1"/>
      <c r="M4654" s="1"/>
    </row>
    <row r="4655" spans="1:13" x14ac:dyDescent="0.25">
      <c r="A4655">
        <f t="shared" si="362"/>
        <v>4653</v>
      </c>
      <c r="B4655">
        <f t="shared" si="360"/>
        <v>1077.0509999999999</v>
      </c>
      <c r="C4655" s="1">
        <v>2.02606E-2</v>
      </c>
      <c r="D4655" s="1">
        <f t="shared" si="363"/>
        <v>0</v>
      </c>
      <c r="E4655" s="1"/>
      <c r="F4655" s="4">
        <f t="shared" si="361"/>
        <v>100</v>
      </c>
      <c r="G4655" s="1">
        <v>2.4076719999999999E-2</v>
      </c>
      <c r="H4655" s="1">
        <f t="shared" si="364"/>
        <v>0</v>
      </c>
      <c r="J4655" s="1"/>
      <c r="K4655" s="1"/>
      <c r="M4655" s="1"/>
    </row>
    <row r="4656" spans="1:13" x14ac:dyDescent="0.25">
      <c r="A4656">
        <f t="shared" si="362"/>
        <v>4654</v>
      </c>
      <c r="B4656">
        <f t="shared" si="360"/>
        <v>1077.2180000000001</v>
      </c>
      <c r="C4656" s="1">
        <v>2.02606E-2</v>
      </c>
      <c r="D4656" s="1">
        <f t="shared" si="363"/>
        <v>0</v>
      </c>
      <c r="E4656" s="1"/>
      <c r="F4656" s="4">
        <f t="shared" si="361"/>
        <v>100</v>
      </c>
      <c r="G4656" s="1">
        <v>2.4076719999999999E-2</v>
      </c>
      <c r="H4656" s="1">
        <f t="shared" si="364"/>
        <v>0</v>
      </c>
      <c r="J4656" s="1"/>
      <c r="K4656" s="1"/>
      <c r="M4656" s="1"/>
    </row>
    <row r="4657" spans="1:13" x14ac:dyDescent="0.25">
      <c r="A4657">
        <f t="shared" si="362"/>
        <v>4655</v>
      </c>
      <c r="B4657">
        <f t="shared" si="360"/>
        <v>1077.385</v>
      </c>
      <c r="C4657" s="1">
        <v>2.02606E-2</v>
      </c>
      <c r="D4657" s="1">
        <f t="shared" si="363"/>
        <v>0</v>
      </c>
      <c r="E4657" s="1"/>
      <c r="F4657" s="4">
        <f t="shared" si="361"/>
        <v>100</v>
      </c>
      <c r="G4657" s="1">
        <v>2.4076719999999999E-2</v>
      </c>
      <c r="H4657" s="1">
        <f t="shared" si="364"/>
        <v>0</v>
      </c>
      <c r="J4657" s="1"/>
      <c r="K4657" s="1"/>
      <c r="M4657" s="1"/>
    </row>
    <row r="4658" spans="1:13" x14ac:dyDescent="0.25">
      <c r="A4658">
        <f t="shared" si="362"/>
        <v>4656</v>
      </c>
      <c r="B4658">
        <f t="shared" si="360"/>
        <v>1077.5520000000001</v>
      </c>
      <c r="C4658" s="1">
        <v>2.02606E-2</v>
      </c>
      <c r="D4658" s="1">
        <f t="shared" si="363"/>
        <v>0</v>
      </c>
      <c r="E4658" s="1"/>
      <c r="F4658" s="4">
        <f t="shared" si="361"/>
        <v>100</v>
      </c>
      <c r="G4658" s="1">
        <v>2.4076719999999999E-2</v>
      </c>
      <c r="H4658" s="1">
        <f t="shared" si="364"/>
        <v>0</v>
      </c>
      <c r="J4658" s="1"/>
      <c r="K4658" s="1"/>
      <c r="M4658" s="1"/>
    </row>
    <row r="4659" spans="1:13" x14ac:dyDescent="0.25">
      <c r="A4659">
        <f t="shared" si="362"/>
        <v>4657</v>
      </c>
      <c r="B4659">
        <f t="shared" si="360"/>
        <v>1077.7190000000001</v>
      </c>
      <c r="C4659" s="1">
        <v>2.02606E-2</v>
      </c>
      <c r="D4659" s="1">
        <f t="shared" si="363"/>
        <v>0</v>
      </c>
      <c r="E4659" s="1"/>
      <c r="F4659" s="4">
        <f t="shared" si="361"/>
        <v>100</v>
      </c>
      <c r="G4659" s="1">
        <v>2.4076719999999999E-2</v>
      </c>
      <c r="H4659" s="1">
        <f t="shared" si="364"/>
        <v>0</v>
      </c>
      <c r="J4659" s="1"/>
      <c r="K4659" s="1"/>
      <c r="M4659" s="1"/>
    </row>
    <row r="4660" spans="1:13" x14ac:dyDescent="0.25">
      <c r="A4660">
        <f t="shared" si="362"/>
        <v>4658</v>
      </c>
      <c r="B4660">
        <f t="shared" si="360"/>
        <v>1077.886</v>
      </c>
      <c r="C4660" s="1">
        <v>2.02606E-2</v>
      </c>
      <c r="D4660" s="1">
        <f t="shared" si="363"/>
        <v>0</v>
      </c>
      <c r="E4660" s="1"/>
      <c r="F4660" s="4">
        <f t="shared" si="361"/>
        <v>100</v>
      </c>
      <c r="G4660" s="1">
        <v>2.4076719999999999E-2</v>
      </c>
      <c r="H4660" s="1">
        <f t="shared" si="364"/>
        <v>0</v>
      </c>
      <c r="J4660" s="1"/>
      <c r="K4660" s="1"/>
      <c r="M4660" s="1"/>
    </row>
    <row r="4661" spans="1:13" x14ac:dyDescent="0.25">
      <c r="A4661">
        <f t="shared" si="362"/>
        <v>4659</v>
      </c>
      <c r="B4661">
        <f t="shared" si="360"/>
        <v>1078.0529999999999</v>
      </c>
      <c r="C4661" s="1">
        <v>2.02606E-2</v>
      </c>
      <c r="D4661" s="1">
        <f t="shared" si="363"/>
        <v>0</v>
      </c>
      <c r="E4661" s="1"/>
      <c r="F4661" s="4">
        <f t="shared" si="361"/>
        <v>100</v>
      </c>
      <c r="G4661" s="1">
        <v>2.4076719999999999E-2</v>
      </c>
      <c r="H4661" s="1">
        <f t="shared" si="364"/>
        <v>0</v>
      </c>
      <c r="J4661" s="1"/>
      <c r="K4661" s="1"/>
      <c r="M4661" s="1"/>
    </row>
    <row r="4662" spans="1:13" x14ac:dyDescent="0.25">
      <c r="A4662">
        <f t="shared" si="362"/>
        <v>4660</v>
      </c>
      <c r="B4662">
        <f t="shared" si="360"/>
        <v>1078.22</v>
      </c>
      <c r="C4662" s="1">
        <v>2.02606E-2</v>
      </c>
      <c r="D4662" s="1">
        <f t="shared" si="363"/>
        <v>0</v>
      </c>
      <c r="E4662" s="1"/>
      <c r="F4662" s="4">
        <f t="shared" si="361"/>
        <v>100</v>
      </c>
      <c r="G4662" s="1">
        <v>2.4076719999999999E-2</v>
      </c>
      <c r="H4662" s="1">
        <f t="shared" si="364"/>
        <v>0</v>
      </c>
      <c r="J4662" s="1"/>
      <c r="K4662" s="1"/>
      <c r="M4662" s="1"/>
    </row>
    <row r="4663" spans="1:13" x14ac:dyDescent="0.25">
      <c r="A4663">
        <f t="shared" si="362"/>
        <v>4661</v>
      </c>
      <c r="B4663">
        <f t="shared" si="360"/>
        <v>1078.3870000000002</v>
      </c>
      <c r="C4663" s="1">
        <v>2.02606E-2</v>
      </c>
      <c r="D4663" s="1">
        <f t="shared" si="363"/>
        <v>0</v>
      </c>
      <c r="E4663" s="1"/>
      <c r="F4663" s="4">
        <f t="shared" si="361"/>
        <v>100</v>
      </c>
      <c r="G4663" s="1">
        <v>2.4076719999999999E-2</v>
      </c>
      <c r="H4663" s="1">
        <f t="shared" si="364"/>
        <v>0</v>
      </c>
      <c r="J4663" s="1"/>
      <c r="K4663" s="1"/>
      <c r="M4663" s="1"/>
    </row>
    <row r="4664" spans="1:13" x14ac:dyDescent="0.25">
      <c r="A4664">
        <f t="shared" si="362"/>
        <v>4662</v>
      </c>
      <c r="B4664">
        <f t="shared" si="360"/>
        <v>1078.5540000000001</v>
      </c>
      <c r="C4664" s="1">
        <v>2.02606E-2</v>
      </c>
      <c r="D4664" s="1">
        <f t="shared" si="363"/>
        <v>0</v>
      </c>
      <c r="E4664" s="1"/>
      <c r="F4664" s="4">
        <f t="shared" si="361"/>
        <v>100</v>
      </c>
      <c r="G4664" s="1">
        <v>2.4076719999999999E-2</v>
      </c>
      <c r="H4664" s="1">
        <f t="shared" si="364"/>
        <v>0</v>
      </c>
      <c r="J4664" s="1"/>
      <c r="K4664" s="1"/>
      <c r="M4664" s="1"/>
    </row>
    <row r="4665" spans="1:13" x14ac:dyDescent="0.25">
      <c r="A4665">
        <f t="shared" si="362"/>
        <v>4663</v>
      </c>
      <c r="B4665">
        <f t="shared" si="360"/>
        <v>1078.721</v>
      </c>
      <c r="C4665" s="1">
        <v>2.02606E-2</v>
      </c>
      <c r="D4665" s="1">
        <f t="shared" si="363"/>
        <v>0</v>
      </c>
      <c r="E4665" s="1"/>
      <c r="F4665" s="4">
        <f t="shared" si="361"/>
        <v>100</v>
      </c>
      <c r="G4665" s="1">
        <v>2.4076719999999999E-2</v>
      </c>
      <c r="H4665" s="1">
        <f t="shared" si="364"/>
        <v>0</v>
      </c>
      <c r="J4665" s="1"/>
      <c r="K4665" s="1"/>
      <c r="M4665" s="1"/>
    </row>
    <row r="4666" spans="1:13" x14ac:dyDescent="0.25">
      <c r="A4666">
        <f t="shared" si="362"/>
        <v>4664</v>
      </c>
      <c r="B4666">
        <f t="shared" si="360"/>
        <v>1078.8879999999999</v>
      </c>
      <c r="C4666" s="1">
        <v>2.02606E-2</v>
      </c>
      <c r="D4666" s="1">
        <f t="shared" si="363"/>
        <v>0</v>
      </c>
      <c r="E4666" s="1"/>
      <c r="F4666" s="4">
        <f t="shared" si="361"/>
        <v>100</v>
      </c>
      <c r="G4666" s="1">
        <v>2.4076719999999999E-2</v>
      </c>
      <c r="H4666" s="1">
        <f t="shared" si="364"/>
        <v>0</v>
      </c>
      <c r="J4666" s="1"/>
      <c r="K4666" s="1"/>
      <c r="M4666" s="1"/>
    </row>
    <row r="4667" spans="1:13" x14ac:dyDescent="0.25">
      <c r="A4667">
        <f t="shared" si="362"/>
        <v>4665</v>
      </c>
      <c r="B4667">
        <f t="shared" si="360"/>
        <v>1079.0550000000001</v>
      </c>
      <c r="C4667" s="1">
        <v>2.02606E-2</v>
      </c>
      <c r="D4667" s="1">
        <f t="shared" si="363"/>
        <v>0</v>
      </c>
      <c r="E4667" s="1"/>
      <c r="F4667" s="4">
        <f t="shared" si="361"/>
        <v>100</v>
      </c>
      <c r="G4667" s="1">
        <v>2.4076719999999999E-2</v>
      </c>
      <c r="H4667" s="1">
        <f t="shared" si="364"/>
        <v>0</v>
      </c>
      <c r="J4667" s="1"/>
      <c r="K4667" s="1"/>
      <c r="M4667" s="1"/>
    </row>
    <row r="4668" spans="1:13" x14ac:dyDescent="0.25">
      <c r="A4668">
        <f t="shared" si="362"/>
        <v>4666</v>
      </c>
      <c r="B4668">
        <f t="shared" si="360"/>
        <v>1079.2220000000002</v>
      </c>
      <c r="C4668" s="1">
        <v>2.02606E-2</v>
      </c>
      <c r="D4668" s="1">
        <f t="shared" si="363"/>
        <v>0</v>
      </c>
      <c r="E4668" s="1"/>
      <c r="F4668" s="4">
        <f t="shared" si="361"/>
        <v>100</v>
      </c>
      <c r="G4668" s="1">
        <v>2.4076719999999999E-2</v>
      </c>
      <c r="H4668" s="1">
        <f t="shared" si="364"/>
        <v>0</v>
      </c>
      <c r="J4668" s="1"/>
      <c r="K4668" s="1"/>
      <c r="M4668" s="1"/>
    </row>
    <row r="4669" spans="1:13" x14ac:dyDescent="0.25">
      <c r="A4669">
        <f t="shared" si="362"/>
        <v>4667</v>
      </c>
      <c r="B4669">
        <f t="shared" si="360"/>
        <v>1079.3890000000001</v>
      </c>
      <c r="C4669" s="1">
        <v>2.02606E-2</v>
      </c>
      <c r="D4669" s="1">
        <f t="shared" si="363"/>
        <v>0</v>
      </c>
      <c r="E4669" s="1"/>
      <c r="F4669" s="4">
        <f t="shared" si="361"/>
        <v>100</v>
      </c>
      <c r="G4669" s="1">
        <v>2.4076719999999999E-2</v>
      </c>
      <c r="H4669" s="1">
        <f t="shared" si="364"/>
        <v>0</v>
      </c>
      <c r="J4669" s="1"/>
      <c r="K4669" s="1"/>
      <c r="M4669" s="1"/>
    </row>
    <row r="4670" spans="1:13" x14ac:dyDescent="0.25">
      <c r="A4670">
        <f t="shared" si="362"/>
        <v>4668</v>
      </c>
      <c r="B4670">
        <f t="shared" si="360"/>
        <v>1079.556</v>
      </c>
      <c r="C4670" s="1">
        <v>2.02606E-2</v>
      </c>
      <c r="D4670" s="1">
        <f t="shared" si="363"/>
        <v>0</v>
      </c>
      <c r="E4670" s="1"/>
      <c r="F4670" s="4">
        <f t="shared" si="361"/>
        <v>100</v>
      </c>
      <c r="G4670" s="1">
        <v>2.4076719999999999E-2</v>
      </c>
      <c r="H4670" s="1">
        <f t="shared" si="364"/>
        <v>0</v>
      </c>
      <c r="J4670" s="1"/>
      <c r="K4670" s="1"/>
      <c r="M4670" s="1"/>
    </row>
    <row r="4671" spans="1:13" x14ac:dyDescent="0.25">
      <c r="A4671">
        <f t="shared" si="362"/>
        <v>4669</v>
      </c>
      <c r="B4671">
        <f t="shared" si="360"/>
        <v>1079.723</v>
      </c>
      <c r="C4671" s="1">
        <v>2.02606E-2</v>
      </c>
      <c r="D4671" s="1">
        <f t="shared" si="363"/>
        <v>0</v>
      </c>
      <c r="E4671" s="1"/>
      <c r="F4671" s="4">
        <f t="shared" si="361"/>
        <v>100</v>
      </c>
      <c r="G4671" s="1">
        <v>2.4076719999999999E-2</v>
      </c>
      <c r="H4671" s="1">
        <f t="shared" si="364"/>
        <v>0</v>
      </c>
      <c r="J4671" s="1"/>
      <c r="K4671" s="1"/>
      <c r="M4671" s="1"/>
    </row>
    <row r="4672" spans="1:13" x14ac:dyDescent="0.25">
      <c r="A4672">
        <f t="shared" si="362"/>
        <v>4670</v>
      </c>
      <c r="B4672">
        <f t="shared" si="360"/>
        <v>1079.8900000000001</v>
      </c>
      <c r="C4672" s="1">
        <v>2.02606E-2</v>
      </c>
      <c r="D4672" s="1">
        <f t="shared" si="363"/>
        <v>0</v>
      </c>
      <c r="E4672" s="1"/>
      <c r="F4672" s="4">
        <f t="shared" si="361"/>
        <v>100</v>
      </c>
      <c r="G4672" s="1">
        <v>2.4076719999999999E-2</v>
      </c>
      <c r="H4672" s="1">
        <f t="shared" si="364"/>
        <v>0</v>
      </c>
      <c r="J4672" s="1"/>
      <c r="K4672" s="1"/>
      <c r="M4672" s="1"/>
    </row>
    <row r="4673" spans="1:13" x14ac:dyDescent="0.25">
      <c r="A4673">
        <f t="shared" si="362"/>
        <v>4671</v>
      </c>
      <c r="B4673">
        <f t="shared" si="360"/>
        <v>1080.057</v>
      </c>
      <c r="C4673" s="1">
        <v>2.02606E-2</v>
      </c>
      <c r="D4673" s="1">
        <f t="shared" si="363"/>
        <v>0</v>
      </c>
      <c r="E4673" s="1"/>
      <c r="F4673" s="4">
        <f t="shared" si="361"/>
        <v>100</v>
      </c>
      <c r="G4673" s="1">
        <v>2.4076719999999999E-2</v>
      </c>
      <c r="H4673" s="1">
        <f t="shared" si="364"/>
        <v>0</v>
      </c>
      <c r="J4673" s="1"/>
      <c r="K4673" s="1"/>
      <c r="M4673" s="1"/>
    </row>
    <row r="4674" spans="1:13" x14ac:dyDescent="0.25">
      <c r="A4674">
        <f t="shared" si="362"/>
        <v>4672</v>
      </c>
      <c r="B4674">
        <f t="shared" si="360"/>
        <v>1080.2240000000002</v>
      </c>
      <c r="C4674" s="1">
        <v>2.02606E-2</v>
      </c>
      <c r="D4674" s="1">
        <f t="shared" si="363"/>
        <v>0</v>
      </c>
      <c r="E4674" s="1"/>
      <c r="F4674" s="4">
        <f t="shared" si="361"/>
        <v>100</v>
      </c>
      <c r="G4674" s="1">
        <v>2.4076719999999999E-2</v>
      </c>
      <c r="H4674" s="1">
        <f t="shared" si="364"/>
        <v>0</v>
      </c>
      <c r="J4674" s="1"/>
      <c r="K4674" s="1"/>
      <c r="M4674" s="1"/>
    </row>
    <row r="4675" spans="1:13" x14ac:dyDescent="0.25">
      <c r="A4675">
        <f t="shared" si="362"/>
        <v>4673</v>
      </c>
      <c r="B4675">
        <f t="shared" ref="B4675:B4738" si="365">300+A4675*0.167</f>
        <v>1080.3910000000001</v>
      </c>
      <c r="C4675" s="1">
        <v>2.02606E-2</v>
      </c>
      <c r="D4675" s="1">
        <f t="shared" si="363"/>
        <v>0</v>
      </c>
      <c r="E4675" s="1"/>
      <c r="F4675" s="4">
        <f t="shared" ref="F4675:F4738" si="366">(C4675/C4675)*100</f>
        <v>100</v>
      </c>
      <c r="G4675" s="1">
        <v>2.4076719999999999E-2</v>
      </c>
      <c r="H4675" s="1">
        <f t="shared" si="364"/>
        <v>0</v>
      </c>
      <c r="J4675" s="1"/>
      <c r="K4675" s="1"/>
      <c r="M4675" s="1"/>
    </row>
    <row r="4676" spans="1:13" x14ac:dyDescent="0.25">
      <c r="A4676">
        <f t="shared" ref="A4676:A4739" si="367">A4675+1</f>
        <v>4674</v>
      </c>
      <c r="B4676">
        <f t="shared" si="365"/>
        <v>1080.558</v>
      </c>
      <c r="C4676" s="1">
        <v>2.02606E-2</v>
      </c>
      <c r="D4676" s="1">
        <f t="shared" ref="D4676:D4739" si="368">(C4675-C4677)/(A4677-A4675)/$C$2</f>
        <v>0</v>
      </c>
      <c r="E4676" s="1"/>
      <c r="F4676" s="4">
        <f t="shared" si="366"/>
        <v>100</v>
      </c>
      <c r="G4676" s="1">
        <v>2.4076719999999999E-2</v>
      </c>
      <c r="H4676" s="1">
        <f t="shared" ref="H4676:H4739" si="369">(G4675-G4677)/(A4677-A4675)/$G$2</f>
        <v>0</v>
      </c>
      <c r="J4676" s="1"/>
      <c r="K4676" s="1"/>
      <c r="M4676" s="1"/>
    </row>
    <row r="4677" spans="1:13" x14ac:dyDescent="0.25">
      <c r="A4677">
        <f t="shared" si="367"/>
        <v>4675</v>
      </c>
      <c r="B4677">
        <f t="shared" si="365"/>
        <v>1080.7249999999999</v>
      </c>
      <c r="C4677" s="1">
        <v>2.02606E-2</v>
      </c>
      <c r="D4677" s="1">
        <f t="shared" si="368"/>
        <v>0</v>
      </c>
      <c r="E4677" s="1"/>
      <c r="F4677" s="4">
        <f t="shared" si="366"/>
        <v>100</v>
      </c>
      <c r="G4677" s="1">
        <v>2.4076719999999999E-2</v>
      </c>
      <c r="H4677" s="1">
        <f t="shared" si="369"/>
        <v>0</v>
      </c>
      <c r="J4677" s="1"/>
      <c r="K4677" s="1"/>
      <c r="M4677" s="1"/>
    </row>
    <row r="4678" spans="1:13" x14ac:dyDescent="0.25">
      <c r="A4678">
        <f t="shared" si="367"/>
        <v>4676</v>
      </c>
      <c r="B4678">
        <f t="shared" si="365"/>
        <v>1080.8920000000001</v>
      </c>
      <c r="C4678" s="1">
        <v>2.02606E-2</v>
      </c>
      <c r="D4678" s="1">
        <f t="shared" si="368"/>
        <v>0</v>
      </c>
      <c r="E4678" s="1"/>
      <c r="F4678" s="4">
        <f t="shared" si="366"/>
        <v>100</v>
      </c>
      <c r="G4678" s="1">
        <v>2.4076719999999999E-2</v>
      </c>
      <c r="H4678" s="1">
        <f t="shared" si="369"/>
        <v>0</v>
      </c>
      <c r="J4678" s="1"/>
      <c r="K4678" s="1"/>
      <c r="M4678" s="1"/>
    </row>
    <row r="4679" spans="1:13" x14ac:dyDescent="0.25">
      <c r="A4679">
        <f t="shared" si="367"/>
        <v>4677</v>
      </c>
      <c r="B4679">
        <f t="shared" si="365"/>
        <v>1081.0590000000002</v>
      </c>
      <c r="C4679" s="1">
        <v>2.02606E-2</v>
      </c>
      <c r="D4679" s="1">
        <f t="shared" si="368"/>
        <v>0</v>
      </c>
      <c r="E4679" s="1"/>
      <c r="F4679" s="4">
        <f t="shared" si="366"/>
        <v>100</v>
      </c>
      <c r="G4679" s="1">
        <v>2.4076719999999999E-2</v>
      </c>
      <c r="H4679" s="1">
        <f t="shared" si="369"/>
        <v>0</v>
      </c>
      <c r="J4679" s="1"/>
      <c r="K4679" s="1"/>
      <c r="M4679" s="1"/>
    </row>
    <row r="4680" spans="1:13" x14ac:dyDescent="0.25">
      <c r="A4680">
        <f t="shared" si="367"/>
        <v>4678</v>
      </c>
      <c r="B4680">
        <f t="shared" si="365"/>
        <v>1081.2260000000001</v>
      </c>
      <c r="C4680" s="1">
        <v>2.02606E-2</v>
      </c>
      <c r="D4680" s="1">
        <f t="shared" si="368"/>
        <v>0</v>
      </c>
      <c r="E4680" s="1"/>
      <c r="F4680" s="4">
        <f t="shared" si="366"/>
        <v>100</v>
      </c>
      <c r="G4680" s="1">
        <v>2.4076719999999999E-2</v>
      </c>
      <c r="H4680" s="1">
        <f t="shared" si="369"/>
        <v>0</v>
      </c>
      <c r="J4680" s="1"/>
      <c r="K4680" s="1"/>
      <c r="M4680" s="1"/>
    </row>
    <row r="4681" spans="1:13" x14ac:dyDescent="0.25">
      <c r="A4681">
        <f t="shared" si="367"/>
        <v>4679</v>
      </c>
      <c r="B4681">
        <f t="shared" si="365"/>
        <v>1081.393</v>
      </c>
      <c r="C4681" s="1">
        <v>2.02606E-2</v>
      </c>
      <c r="D4681" s="1">
        <f t="shared" si="368"/>
        <v>0</v>
      </c>
      <c r="E4681" s="1"/>
      <c r="F4681" s="4">
        <f t="shared" si="366"/>
        <v>100</v>
      </c>
      <c r="G4681" s="1">
        <v>2.4076719999999999E-2</v>
      </c>
      <c r="H4681" s="1">
        <f t="shared" si="369"/>
        <v>0</v>
      </c>
      <c r="J4681" s="1"/>
      <c r="K4681" s="1"/>
      <c r="M4681" s="1"/>
    </row>
    <row r="4682" spans="1:13" x14ac:dyDescent="0.25">
      <c r="A4682">
        <f t="shared" si="367"/>
        <v>4680</v>
      </c>
      <c r="B4682">
        <f t="shared" si="365"/>
        <v>1081.56</v>
      </c>
      <c r="C4682" s="1">
        <v>2.02606E-2</v>
      </c>
      <c r="D4682" s="1">
        <f t="shared" si="368"/>
        <v>0</v>
      </c>
      <c r="E4682" s="1"/>
      <c r="F4682" s="4">
        <f t="shared" si="366"/>
        <v>100</v>
      </c>
      <c r="G4682" s="1">
        <v>2.4076719999999999E-2</v>
      </c>
      <c r="H4682" s="1">
        <f t="shared" si="369"/>
        <v>0</v>
      </c>
      <c r="J4682" s="1"/>
      <c r="K4682" s="1"/>
      <c r="M4682" s="1"/>
    </row>
    <row r="4683" spans="1:13" x14ac:dyDescent="0.25">
      <c r="A4683">
        <f t="shared" si="367"/>
        <v>4681</v>
      </c>
      <c r="B4683">
        <f t="shared" si="365"/>
        <v>1081.7270000000001</v>
      </c>
      <c r="C4683" s="1">
        <v>2.02606E-2</v>
      </c>
      <c r="D4683" s="1">
        <f t="shared" si="368"/>
        <v>0</v>
      </c>
      <c r="E4683" s="1"/>
      <c r="F4683" s="4">
        <f t="shared" si="366"/>
        <v>100</v>
      </c>
      <c r="G4683" s="1">
        <v>2.4076719999999999E-2</v>
      </c>
      <c r="H4683" s="1">
        <f t="shared" si="369"/>
        <v>0</v>
      </c>
      <c r="J4683" s="1"/>
      <c r="K4683" s="1"/>
      <c r="M4683" s="1"/>
    </row>
    <row r="4684" spans="1:13" x14ac:dyDescent="0.25">
      <c r="A4684">
        <f t="shared" si="367"/>
        <v>4682</v>
      </c>
      <c r="B4684">
        <f t="shared" si="365"/>
        <v>1081.894</v>
      </c>
      <c r="C4684" s="1">
        <v>2.02606E-2</v>
      </c>
      <c r="D4684" s="1">
        <f t="shared" si="368"/>
        <v>0</v>
      </c>
      <c r="E4684" s="1"/>
      <c r="F4684" s="4">
        <f t="shared" si="366"/>
        <v>100</v>
      </c>
      <c r="G4684" s="1">
        <v>2.4076719999999999E-2</v>
      </c>
      <c r="H4684" s="1">
        <f t="shared" si="369"/>
        <v>0</v>
      </c>
      <c r="J4684" s="1"/>
      <c r="K4684" s="1"/>
      <c r="M4684" s="1"/>
    </row>
    <row r="4685" spans="1:13" x14ac:dyDescent="0.25">
      <c r="A4685">
        <f t="shared" si="367"/>
        <v>4683</v>
      </c>
      <c r="B4685">
        <f t="shared" si="365"/>
        <v>1082.0610000000001</v>
      </c>
      <c r="C4685" s="1">
        <v>2.02606E-2</v>
      </c>
      <c r="D4685" s="1">
        <f t="shared" si="368"/>
        <v>0</v>
      </c>
      <c r="E4685" s="1"/>
      <c r="F4685" s="4">
        <f t="shared" si="366"/>
        <v>100</v>
      </c>
      <c r="G4685" s="1">
        <v>2.4076719999999999E-2</v>
      </c>
      <c r="H4685" s="1">
        <f t="shared" si="369"/>
        <v>0</v>
      </c>
      <c r="J4685" s="1"/>
      <c r="K4685" s="1"/>
      <c r="M4685" s="1"/>
    </row>
    <row r="4686" spans="1:13" x14ac:dyDescent="0.25">
      <c r="A4686">
        <f t="shared" si="367"/>
        <v>4684</v>
      </c>
      <c r="B4686">
        <f t="shared" si="365"/>
        <v>1082.2280000000001</v>
      </c>
      <c r="C4686" s="1">
        <v>2.02606E-2</v>
      </c>
      <c r="D4686" s="1">
        <f t="shared" si="368"/>
        <v>0</v>
      </c>
      <c r="E4686" s="1"/>
      <c r="F4686" s="4">
        <f t="shared" si="366"/>
        <v>100</v>
      </c>
      <c r="G4686" s="1">
        <v>2.4076719999999999E-2</v>
      </c>
      <c r="H4686" s="1">
        <f t="shared" si="369"/>
        <v>0</v>
      </c>
      <c r="J4686" s="1"/>
      <c r="K4686" s="1"/>
      <c r="M4686" s="1"/>
    </row>
    <row r="4687" spans="1:13" x14ac:dyDescent="0.25">
      <c r="A4687">
        <f t="shared" si="367"/>
        <v>4685</v>
      </c>
      <c r="B4687">
        <f t="shared" si="365"/>
        <v>1082.395</v>
      </c>
      <c r="C4687" s="1">
        <v>2.02606E-2</v>
      </c>
      <c r="D4687" s="1">
        <f t="shared" si="368"/>
        <v>0</v>
      </c>
      <c r="E4687" s="1"/>
      <c r="F4687" s="4">
        <f t="shared" si="366"/>
        <v>100</v>
      </c>
      <c r="G4687" s="1">
        <v>2.4076719999999999E-2</v>
      </c>
      <c r="H4687" s="1">
        <f t="shared" si="369"/>
        <v>0</v>
      </c>
      <c r="J4687" s="1"/>
      <c r="K4687" s="1"/>
      <c r="M4687" s="1"/>
    </row>
    <row r="4688" spans="1:13" x14ac:dyDescent="0.25">
      <c r="A4688">
        <f t="shared" si="367"/>
        <v>4686</v>
      </c>
      <c r="B4688">
        <f t="shared" si="365"/>
        <v>1082.5619999999999</v>
      </c>
      <c r="C4688" s="1">
        <v>2.02606E-2</v>
      </c>
      <c r="D4688" s="1">
        <f t="shared" si="368"/>
        <v>0</v>
      </c>
      <c r="E4688" s="1"/>
      <c r="F4688" s="4">
        <f t="shared" si="366"/>
        <v>100</v>
      </c>
      <c r="G4688" s="1">
        <v>2.4076719999999999E-2</v>
      </c>
      <c r="H4688" s="1">
        <f t="shared" si="369"/>
        <v>0</v>
      </c>
      <c r="J4688" s="1"/>
      <c r="K4688" s="1"/>
      <c r="M4688" s="1"/>
    </row>
    <row r="4689" spans="1:13" x14ac:dyDescent="0.25">
      <c r="A4689">
        <f t="shared" si="367"/>
        <v>4687</v>
      </c>
      <c r="B4689">
        <f t="shared" si="365"/>
        <v>1082.729</v>
      </c>
      <c r="C4689" s="1">
        <v>2.02606E-2</v>
      </c>
      <c r="D4689" s="1">
        <f t="shared" si="368"/>
        <v>0</v>
      </c>
      <c r="E4689" s="1"/>
      <c r="F4689" s="4">
        <f t="shared" si="366"/>
        <v>100</v>
      </c>
      <c r="G4689" s="1">
        <v>2.4076719999999999E-2</v>
      </c>
      <c r="H4689" s="1">
        <f t="shared" si="369"/>
        <v>0</v>
      </c>
      <c r="J4689" s="1"/>
      <c r="K4689" s="1"/>
      <c r="M4689" s="1"/>
    </row>
    <row r="4690" spans="1:13" x14ac:dyDescent="0.25">
      <c r="A4690">
        <f t="shared" si="367"/>
        <v>4688</v>
      </c>
      <c r="B4690">
        <f t="shared" si="365"/>
        <v>1082.8960000000002</v>
      </c>
      <c r="C4690" s="1">
        <v>2.02606E-2</v>
      </c>
      <c r="D4690" s="1">
        <f t="shared" si="368"/>
        <v>0</v>
      </c>
      <c r="E4690" s="1"/>
      <c r="F4690" s="4">
        <f t="shared" si="366"/>
        <v>100</v>
      </c>
      <c r="G4690" s="1">
        <v>2.4076719999999999E-2</v>
      </c>
      <c r="H4690" s="1">
        <f t="shared" si="369"/>
        <v>0</v>
      </c>
      <c r="J4690" s="1"/>
      <c r="K4690" s="1"/>
      <c r="M4690" s="1"/>
    </row>
    <row r="4691" spans="1:13" x14ac:dyDescent="0.25">
      <c r="A4691">
        <f t="shared" si="367"/>
        <v>4689</v>
      </c>
      <c r="B4691">
        <f t="shared" si="365"/>
        <v>1083.0630000000001</v>
      </c>
      <c r="C4691" s="1">
        <v>2.02606E-2</v>
      </c>
      <c r="D4691" s="1">
        <f t="shared" si="368"/>
        <v>0</v>
      </c>
      <c r="E4691" s="1"/>
      <c r="F4691" s="4">
        <f t="shared" si="366"/>
        <v>100</v>
      </c>
      <c r="G4691" s="1">
        <v>2.4076719999999999E-2</v>
      </c>
      <c r="H4691" s="1">
        <f t="shared" si="369"/>
        <v>0</v>
      </c>
      <c r="J4691" s="1"/>
      <c r="K4691" s="1"/>
      <c r="M4691" s="1"/>
    </row>
    <row r="4692" spans="1:13" x14ac:dyDescent="0.25">
      <c r="A4692">
        <f t="shared" si="367"/>
        <v>4690</v>
      </c>
      <c r="B4692">
        <f t="shared" si="365"/>
        <v>1083.23</v>
      </c>
      <c r="C4692" s="1">
        <v>2.02606E-2</v>
      </c>
      <c r="D4692" s="1">
        <f t="shared" si="368"/>
        <v>0</v>
      </c>
      <c r="E4692" s="1"/>
      <c r="F4692" s="4">
        <f t="shared" si="366"/>
        <v>100</v>
      </c>
      <c r="G4692" s="1">
        <v>2.4076719999999999E-2</v>
      </c>
      <c r="H4692" s="1">
        <f t="shared" si="369"/>
        <v>0</v>
      </c>
      <c r="J4692" s="1"/>
      <c r="K4692" s="1"/>
      <c r="M4692" s="1"/>
    </row>
    <row r="4693" spans="1:13" x14ac:dyDescent="0.25">
      <c r="A4693">
        <f t="shared" si="367"/>
        <v>4691</v>
      </c>
      <c r="B4693">
        <f t="shared" si="365"/>
        <v>1083.3969999999999</v>
      </c>
      <c r="C4693" s="1">
        <v>2.02606E-2</v>
      </c>
      <c r="D4693" s="1">
        <f t="shared" si="368"/>
        <v>0</v>
      </c>
      <c r="E4693" s="1"/>
      <c r="F4693" s="4">
        <f t="shared" si="366"/>
        <v>100</v>
      </c>
      <c r="G4693" s="1">
        <v>2.4076719999999999E-2</v>
      </c>
      <c r="H4693" s="1">
        <f t="shared" si="369"/>
        <v>0</v>
      </c>
      <c r="J4693" s="1"/>
      <c r="K4693" s="1"/>
      <c r="M4693" s="1"/>
    </row>
    <row r="4694" spans="1:13" x14ac:dyDescent="0.25">
      <c r="A4694">
        <f t="shared" si="367"/>
        <v>4692</v>
      </c>
      <c r="B4694">
        <f t="shared" si="365"/>
        <v>1083.5640000000001</v>
      </c>
      <c r="C4694" s="1">
        <v>2.02606E-2</v>
      </c>
      <c r="D4694" s="1">
        <f t="shared" si="368"/>
        <v>0</v>
      </c>
      <c r="E4694" s="1"/>
      <c r="F4694" s="4">
        <f t="shared" si="366"/>
        <v>100</v>
      </c>
      <c r="G4694" s="1">
        <v>2.4076719999999999E-2</v>
      </c>
      <c r="H4694" s="1">
        <f t="shared" si="369"/>
        <v>0</v>
      </c>
      <c r="J4694" s="1"/>
      <c r="K4694" s="1"/>
      <c r="M4694" s="1"/>
    </row>
    <row r="4695" spans="1:13" x14ac:dyDescent="0.25">
      <c r="A4695">
        <f t="shared" si="367"/>
        <v>4693</v>
      </c>
      <c r="B4695">
        <f t="shared" si="365"/>
        <v>1083.731</v>
      </c>
      <c r="C4695" s="1">
        <v>2.02606E-2</v>
      </c>
      <c r="D4695" s="1">
        <f t="shared" si="368"/>
        <v>0</v>
      </c>
      <c r="E4695" s="1"/>
      <c r="F4695" s="4">
        <f t="shared" si="366"/>
        <v>100</v>
      </c>
      <c r="G4695" s="1">
        <v>2.4076719999999999E-2</v>
      </c>
      <c r="H4695" s="1">
        <f t="shared" si="369"/>
        <v>0</v>
      </c>
      <c r="J4695" s="1"/>
      <c r="K4695" s="1"/>
      <c r="M4695" s="1"/>
    </row>
    <row r="4696" spans="1:13" x14ac:dyDescent="0.25">
      <c r="A4696">
        <f t="shared" si="367"/>
        <v>4694</v>
      </c>
      <c r="B4696">
        <f t="shared" si="365"/>
        <v>1083.8980000000001</v>
      </c>
      <c r="C4696" s="1">
        <v>2.02606E-2</v>
      </c>
      <c r="D4696" s="1">
        <f t="shared" si="368"/>
        <v>0</v>
      </c>
      <c r="E4696" s="1"/>
      <c r="F4696" s="4">
        <f t="shared" si="366"/>
        <v>100</v>
      </c>
      <c r="G4696" s="1">
        <v>2.4076719999999999E-2</v>
      </c>
      <c r="H4696" s="1">
        <f t="shared" si="369"/>
        <v>0</v>
      </c>
      <c r="J4696" s="1"/>
      <c r="K4696" s="1"/>
      <c r="M4696" s="1"/>
    </row>
    <row r="4697" spans="1:13" x14ac:dyDescent="0.25">
      <c r="A4697">
        <f t="shared" si="367"/>
        <v>4695</v>
      </c>
      <c r="B4697">
        <f t="shared" si="365"/>
        <v>1084.0650000000001</v>
      </c>
      <c r="C4697" s="1">
        <v>2.02606E-2</v>
      </c>
      <c r="D4697" s="1">
        <f t="shared" si="368"/>
        <v>0</v>
      </c>
      <c r="E4697" s="1"/>
      <c r="F4697" s="4">
        <f t="shared" si="366"/>
        <v>100</v>
      </c>
      <c r="G4697" s="1">
        <v>2.4076719999999999E-2</v>
      </c>
      <c r="H4697" s="1">
        <f t="shared" si="369"/>
        <v>0</v>
      </c>
      <c r="J4697" s="1"/>
      <c r="K4697" s="1"/>
      <c r="M4697" s="1"/>
    </row>
    <row r="4698" spans="1:13" x14ac:dyDescent="0.25">
      <c r="A4698">
        <f t="shared" si="367"/>
        <v>4696</v>
      </c>
      <c r="B4698">
        <f t="shared" si="365"/>
        <v>1084.232</v>
      </c>
      <c r="C4698" s="1">
        <v>2.02606E-2</v>
      </c>
      <c r="D4698" s="1">
        <f t="shared" si="368"/>
        <v>0</v>
      </c>
      <c r="E4698" s="1"/>
      <c r="F4698" s="4">
        <f t="shared" si="366"/>
        <v>100</v>
      </c>
      <c r="G4698" s="1">
        <v>2.4076719999999999E-2</v>
      </c>
      <c r="H4698" s="1">
        <f t="shared" si="369"/>
        <v>0</v>
      </c>
      <c r="J4698" s="1"/>
      <c r="K4698" s="1"/>
      <c r="M4698" s="1"/>
    </row>
    <row r="4699" spans="1:13" x14ac:dyDescent="0.25">
      <c r="A4699">
        <f t="shared" si="367"/>
        <v>4697</v>
      </c>
      <c r="B4699">
        <f t="shared" si="365"/>
        <v>1084.3989999999999</v>
      </c>
      <c r="C4699" s="1">
        <v>2.02606E-2</v>
      </c>
      <c r="D4699" s="1">
        <f t="shared" si="368"/>
        <v>0</v>
      </c>
      <c r="E4699" s="1"/>
      <c r="F4699" s="4">
        <f t="shared" si="366"/>
        <v>100</v>
      </c>
      <c r="G4699" s="1">
        <v>2.4076719999999999E-2</v>
      </c>
      <c r="H4699" s="1">
        <f t="shared" si="369"/>
        <v>0</v>
      </c>
      <c r="J4699" s="1"/>
      <c r="K4699" s="1"/>
      <c r="M4699" s="1"/>
    </row>
    <row r="4700" spans="1:13" x14ac:dyDescent="0.25">
      <c r="A4700">
        <f t="shared" si="367"/>
        <v>4698</v>
      </c>
      <c r="B4700">
        <f t="shared" si="365"/>
        <v>1084.566</v>
      </c>
      <c r="C4700" s="1">
        <v>2.02606E-2</v>
      </c>
      <c r="D4700" s="1">
        <f t="shared" si="368"/>
        <v>0</v>
      </c>
      <c r="E4700" s="1"/>
      <c r="F4700" s="4">
        <f t="shared" si="366"/>
        <v>100</v>
      </c>
      <c r="G4700" s="1">
        <v>2.4076719999999999E-2</v>
      </c>
      <c r="H4700" s="1">
        <f t="shared" si="369"/>
        <v>0</v>
      </c>
      <c r="J4700" s="1"/>
      <c r="K4700" s="1"/>
      <c r="M4700" s="1"/>
    </row>
    <row r="4701" spans="1:13" x14ac:dyDescent="0.25">
      <c r="A4701">
        <f t="shared" si="367"/>
        <v>4699</v>
      </c>
      <c r="B4701">
        <f t="shared" si="365"/>
        <v>1084.7330000000002</v>
      </c>
      <c r="C4701" s="1">
        <v>2.02606E-2</v>
      </c>
      <c r="D4701" s="1">
        <f t="shared" si="368"/>
        <v>0</v>
      </c>
      <c r="E4701" s="1"/>
      <c r="F4701" s="4">
        <f t="shared" si="366"/>
        <v>100</v>
      </c>
      <c r="G4701" s="1">
        <v>2.4076719999999999E-2</v>
      </c>
      <c r="H4701" s="1">
        <f t="shared" si="369"/>
        <v>0</v>
      </c>
      <c r="J4701" s="1"/>
      <c r="K4701" s="1"/>
      <c r="M4701" s="1"/>
    </row>
    <row r="4702" spans="1:13" x14ac:dyDescent="0.25">
      <c r="A4702">
        <f t="shared" si="367"/>
        <v>4700</v>
      </c>
      <c r="B4702">
        <f t="shared" si="365"/>
        <v>1084.9000000000001</v>
      </c>
      <c r="C4702" s="1">
        <v>2.02606E-2</v>
      </c>
      <c r="D4702" s="1">
        <f t="shared" si="368"/>
        <v>0</v>
      </c>
      <c r="E4702" s="1"/>
      <c r="F4702" s="4">
        <f t="shared" si="366"/>
        <v>100</v>
      </c>
      <c r="G4702" s="1">
        <v>2.4076719999999999E-2</v>
      </c>
      <c r="H4702" s="1">
        <f t="shared" si="369"/>
        <v>0</v>
      </c>
      <c r="J4702" s="1"/>
      <c r="K4702" s="1"/>
      <c r="M4702" s="1"/>
    </row>
    <row r="4703" spans="1:13" x14ac:dyDescent="0.25">
      <c r="A4703">
        <f t="shared" si="367"/>
        <v>4701</v>
      </c>
      <c r="B4703">
        <f t="shared" si="365"/>
        <v>1085.067</v>
      </c>
      <c r="C4703" s="1">
        <v>2.02606E-2</v>
      </c>
      <c r="D4703" s="1">
        <f t="shared" si="368"/>
        <v>0</v>
      </c>
      <c r="E4703" s="1"/>
      <c r="F4703" s="4">
        <f t="shared" si="366"/>
        <v>100</v>
      </c>
      <c r="G4703" s="1">
        <v>2.4076719999999999E-2</v>
      </c>
      <c r="H4703" s="1">
        <f t="shared" si="369"/>
        <v>0</v>
      </c>
      <c r="J4703" s="1"/>
      <c r="K4703" s="1"/>
      <c r="M4703" s="1"/>
    </row>
    <row r="4704" spans="1:13" x14ac:dyDescent="0.25">
      <c r="A4704">
        <f t="shared" si="367"/>
        <v>4702</v>
      </c>
      <c r="B4704">
        <f t="shared" si="365"/>
        <v>1085.2339999999999</v>
      </c>
      <c r="C4704" s="1">
        <v>2.02606E-2</v>
      </c>
      <c r="D4704" s="1">
        <f t="shared" si="368"/>
        <v>0</v>
      </c>
      <c r="E4704" s="1"/>
      <c r="F4704" s="4">
        <f t="shared" si="366"/>
        <v>100</v>
      </c>
      <c r="G4704" s="1">
        <v>2.4076719999999999E-2</v>
      </c>
      <c r="H4704" s="1">
        <f t="shared" si="369"/>
        <v>0</v>
      </c>
      <c r="J4704" s="1"/>
      <c r="K4704" s="1"/>
      <c r="M4704" s="1"/>
    </row>
    <row r="4705" spans="1:13" x14ac:dyDescent="0.25">
      <c r="A4705">
        <f t="shared" si="367"/>
        <v>4703</v>
      </c>
      <c r="B4705">
        <f t="shared" si="365"/>
        <v>1085.4010000000001</v>
      </c>
      <c r="C4705" s="1">
        <v>2.02606E-2</v>
      </c>
      <c r="D4705" s="1">
        <f t="shared" si="368"/>
        <v>0</v>
      </c>
      <c r="E4705" s="1"/>
      <c r="F4705" s="4">
        <f t="shared" si="366"/>
        <v>100</v>
      </c>
      <c r="G4705" s="1">
        <v>2.4076719999999999E-2</v>
      </c>
      <c r="H4705" s="1">
        <f t="shared" si="369"/>
        <v>0</v>
      </c>
      <c r="J4705" s="1"/>
      <c r="K4705" s="1"/>
      <c r="M4705" s="1"/>
    </row>
    <row r="4706" spans="1:13" x14ac:dyDescent="0.25">
      <c r="A4706">
        <f t="shared" si="367"/>
        <v>4704</v>
      </c>
      <c r="B4706">
        <f t="shared" si="365"/>
        <v>1085.5680000000002</v>
      </c>
      <c r="C4706" s="1">
        <v>2.02606E-2</v>
      </c>
      <c r="D4706" s="1">
        <f t="shared" si="368"/>
        <v>0</v>
      </c>
      <c r="E4706" s="1"/>
      <c r="F4706" s="4">
        <f t="shared" si="366"/>
        <v>100</v>
      </c>
      <c r="G4706" s="1">
        <v>2.4076719999999999E-2</v>
      </c>
      <c r="H4706" s="1">
        <f t="shared" si="369"/>
        <v>0</v>
      </c>
      <c r="J4706" s="1"/>
      <c r="K4706" s="1"/>
      <c r="M4706" s="1"/>
    </row>
    <row r="4707" spans="1:13" x14ac:dyDescent="0.25">
      <c r="A4707">
        <f t="shared" si="367"/>
        <v>4705</v>
      </c>
      <c r="B4707">
        <f t="shared" si="365"/>
        <v>1085.7350000000001</v>
      </c>
      <c r="C4707" s="1">
        <v>2.02606E-2</v>
      </c>
      <c r="D4707" s="1">
        <f t="shared" si="368"/>
        <v>0</v>
      </c>
      <c r="E4707" s="1"/>
      <c r="F4707" s="4">
        <f t="shared" si="366"/>
        <v>100</v>
      </c>
      <c r="G4707" s="1">
        <v>2.4076719999999999E-2</v>
      </c>
      <c r="H4707" s="1">
        <f t="shared" si="369"/>
        <v>0</v>
      </c>
      <c r="J4707" s="1"/>
      <c r="K4707" s="1"/>
      <c r="M4707" s="1"/>
    </row>
    <row r="4708" spans="1:13" x14ac:dyDescent="0.25">
      <c r="A4708">
        <f t="shared" si="367"/>
        <v>4706</v>
      </c>
      <c r="B4708">
        <f t="shared" si="365"/>
        <v>1085.902</v>
      </c>
      <c r="C4708" s="1">
        <v>2.02606E-2</v>
      </c>
      <c r="D4708" s="1">
        <f t="shared" si="368"/>
        <v>0</v>
      </c>
      <c r="E4708" s="1"/>
      <c r="F4708" s="4">
        <f t="shared" si="366"/>
        <v>100</v>
      </c>
      <c r="G4708" s="1">
        <v>2.4076719999999999E-2</v>
      </c>
      <c r="H4708" s="1">
        <f t="shared" si="369"/>
        <v>0</v>
      </c>
      <c r="J4708" s="1"/>
      <c r="K4708" s="1"/>
      <c r="M4708" s="1"/>
    </row>
    <row r="4709" spans="1:13" x14ac:dyDescent="0.25">
      <c r="A4709">
        <f t="shared" si="367"/>
        <v>4707</v>
      </c>
      <c r="B4709">
        <f t="shared" si="365"/>
        <v>1086.069</v>
      </c>
      <c r="C4709" s="1">
        <v>2.02606E-2</v>
      </c>
      <c r="D4709" s="1">
        <f t="shared" si="368"/>
        <v>0</v>
      </c>
      <c r="E4709" s="1"/>
      <c r="F4709" s="4">
        <f t="shared" si="366"/>
        <v>100</v>
      </c>
      <c r="G4709" s="1">
        <v>2.4076719999999999E-2</v>
      </c>
      <c r="H4709" s="1">
        <f t="shared" si="369"/>
        <v>0</v>
      </c>
      <c r="J4709" s="1"/>
      <c r="K4709" s="1"/>
      <c r="M4709" s="1"/>
    </row>
    <row r="4710" spans="1:13" x14ac:dyDescent="0.25">
      <c r="A4710">
        <f t="shared" si="367"/>
        <v>4708</v>
      </c>
      <c r="B4710">
        <f t="shared" si="365"/>
        <v>1086.2359999999999</v>
      </c>
      <c r="C4710" s="1">
        <v>2.02606E-2</v>
      </c>
      <c r="D4710" s="1">
        <f t="shared" si="368"/>
        <v>0</v>
      </c>
      <c r="E4710" s="1"/>
      <c r="F4710" s="4">
        <f t="shared" si="366"/>
        <v>100</v>
      </c>
      <c r="G4710" s="1">
        <v>2.4076719999999999E-2</v>
      </c>
      <c r="H4710" s="1">
        <f t="shared" si="369"/>
        <v>0</v>
      </c>
      <c r="J4710" s="1"/>
      <c r="K4710" s="1"/>
      <c r="M4710" s="1"/>
    </row>
    <row r="4711" spans="1:13" x14ac:dyDescent="0.25">
      <c r="A4711">
        <f t="shared" si="367"/>
        <v>4709</v>
      </c>
      <c r="B4711">
        <f t="shared" si="365"/>
        <v>1086.403</v>
      </c>
      <c r="C4711" s="1">
        <v>2.02606E-2</v>
      </c>
      <c r="D4711" s="1">
        <f t="shared" si="368"/>
        <v>0</v>
      </c>
      <c r="E4711" s="1"/>
      <c r="F4711" s="4">
        <f t="shared" si="366"/>
        <v>100</v>
      </c>
      <c r="G4711" s="1">
        <v>2.4076719999999999E-2</v>
      </c>
      <c r="H4711" s="1">
        <f t="shared" si="369"/>
        <v>0</v>
      </c>
      <c r="J4711" s="1"/>
      <c r="K4711" s="1"/>
      <c r="M4711" s="1"/>
    </row>
    <row r="4712" spans="1:13" x14ac:dyDescent="0.25">
      <c r="A4712">
        <f t="shared" si="367"/>
        <v>4710</v>
      </c>
      <c r="B4712">
        <f t="shared" si="365"/>
        <v>1086.5700000000002</v>
      </c>
      <c r="C4712" s="1">
        <v>2.02606E-2</v>
      </c>
      <c r="D4712" s="1">
        <f t="shared" si="368"/>
        <v>0</v>
      </c>
      <c r="E4712" s="1"/>
      <c r="F4712" s="4">
        <f t="shared" si="366"/>
        <v>100</v>
      </c>
      <c r="G4712" s="1">
        <v>2.4076719999999999E-2</v>
      </c>
      <c r="H4712" s="1">
        <f t="shared" si="369"/>
        <v>0</v>
      </c>
      <c r="J4712" s="1"/>
      <c r="K4712" s="1"/>
      <c r="M4712" s="1"/>
    </row>
    <row r="4713" spans="1:13" x14ac:dyDescent="0.25">
      <c r="A4713">
        <f t="shared" si="367"/>
        <v>4711</v>
      </c>
      <c r="B4713">
        <f t="shared" si="365"/>
        <v>1086.7370000000001</v>
      </c>
      <c r="C4713" s="1">
        <v>2.02606E-2</v>
      </c>
      <c r="D4713" s="1">
        <f t="shared" si="368"/>
        <v>0</v>
      </c>
      <c r="E4713" s="1"/>
      <c r="F4713" s="4">
        <f t="shared" si="366"/>
        <v>100</v>
      </c>
      <c r="G4713" s="1">
        <v>2.4076719999999999E-2</v>
      </c>
      <c r="H4713" s="1">
        <f t="shared" si="369"/>
        <v>0</v>
      </c>
      <c r="J4713" s="1"/>
      <c r="K4713" s="1"/>
      <c r="M4713" s="1"/>
    </row>
    <row r="4714" spans="1:13" x14ac:dyDescent="0.25">
      <c r="A4714">
        <f t="shared" si="367"/>
        <v>4712</v>
      </c>
      <c r="B4714">
        <f t="shared" si="365"/>
        <v>1086.904</v>
      </c>
      <c r="C4714" s="1">
        <v>2.02606E-2</v>
      </c>
      <c r="D4714" s="1">
        <f t="shared" si="368"/>
        <v>0</v>
      </c>
      <c r="E4714" s="1"/>
      <c r="F4714" s="4">
        <f t="shared" si="366"/>
        <v>100</v>
      </c>
      <c r="G4714" s="1">
        <v>2.4076719999999999E-2</v>
      </c>
      <c r="H4714" s="1">
        <f t="shared" si="369"/>
        <v>0</v>
      </c>
      <c r="J4714" s="1"/>
      <c r="K4714" s="1"/>
      <c r="M4714" s="1"/>
    </row>
    <row r="4715" spans="1:13" x14ac:dyDescent="0.25">
      <c r="A4715">
        <f t="shared" si="367"/>
        <v>4713</v>
      </c>
      <c r="B4715">
        <f t="shared" si="365"/>
        <v>1087.0709999999999</v>
      </c>
      <c r="C4715" s="1">
        <v>2.02606E-2</v>
      </c>
      <c r="D4715" s="1">
        <f t="shared" si="368"/>
        <v>0</v>
      </c>
      <c r="E4715" s="1"/>
      <c r="F4715" s="4">
        <f t="shared" si="366"/>
        <v>100</v>
      </c>
      <c r="G4715" s="1">
        <v>2.4076719999999999E-2</v>
      </c>
      <c r="H4715" s="1">
        <f t="shared" si="369"/>
        <v>0</v>
      </c>
      <c r="J4715" s="1"/>
      <c r="K4715" s="1"/>
      <c r="M4715" s="1"/>
    </row>
    <row r="4716" spans="1:13" x14ac:dyDescent="0.25">
      <c r="A4716">
        <f t="shared" si="367"/>
        <v>4714</v>
      </c>
      <c r="B4716">
        <f t="shared" si="365"/>
        <v>1087.2380000000001</v>
      </c>
      <c r="C4716" s="1">
        <v>2.02606E-2</v>
      </c>
      <c r="D4716" s="1">
        <f t="shared" si="368"/>
        <v>0</v>
      </c>
      <c r="E4716" s="1"/>
      <c r="F4716" s="4">
        <f t="shared" si="366"/>
        <v>100</v>
      </c>
      <c r="G4716" s="1">
        <v>2.4076719999999999E-2</v>
      </c>
      <c r="H4716" s="1">
        <f t="shared" si="369"/>
        <v>0</v>
      </c>
      <c r="J4716" s="1"/>
      <c r="K4716" s="1"/>
      <c r="M4716" s="1"/>
    </row>
    <row r="4717" spans="1:13" x14ac:dyDescent="0.25">
      <c r="A4717">
        <f t="shared" si="367"/>
        <v>4715</v>
      </c>
      <c r="B4717">
        <f t="shared" si="365"/>
        <v>1087.4050000000002</v>
      </c>
      <c r="C4717" s="1">
        <v>2.02606E-2</v>
      </c>
      <c r="D4717" s="1">
        <f t="shared" si="368"/>
        <v>0</v>
      </c>
      <c r="E4717" s="1"/>
      <c r="F4717" s="4">
        <f t="shared" si="366"/>
        <v>100</v>
      </c>
      <c r="G4717" s="1">
        <v>2.4076719999999999E-2</v>
      </c>
      <c r="H4717" s="1">
        <f t="shared" si="369"/>
        <v>0</v>
      </c>
      <c r="J4717" s="1"/>
      <c r="K4717" s="1"/>
      <c r="M4717" s="1"/>
    </row>
    <row r="4718" spans="1:13" x14ac:dyDescent="0.25">
      <c r="A4718">
        <f t="shared" si="367"/>
        <v>4716</v>
      </c>
      <c r="B4718">
        <f t="shared" si="365"/>
        <v>1087.5720000000001</v>
      </c>
      <c r="C4718" s="1">
        <v>2.02606E-2</v>
      </c>
      <c r="D4718" s="1">
        <f t="shared" si="368"/>
        <v>0</v>
      </c>
      <c r="E4718" s="1"/>
      <c r="F4718" s="4">
        <f t="shared" si="366"/>
        <v>100</v>
      </c>
      <c r="G4718" s="1">
        <v>2.4076719999999999E-2</v>
      </c>
      <c r="H4718" s="1">
        <f t="shared" si="369"/>
        <v>0</v>
      </c>
      <c r="J4718" s="1"/>
      <c r="K4718" s="1"/>
      <c r="M4718" s="1"/>
    </row>
    <row r="4719" spans="1:13" x14ac:dyDescent="0.25">
      <c r="A4719">
        <f t="shared" si="367"/>
        <v>4717</v>
      </c>
      <c r="B4719">
        <f t="shared" si="365"/>
        <v>1087.739</v>
      </c>
      <c r="C4719" s="1">
        <v>2.02606E-2</v>
      </c>
      <c r="D4719" s="1">
        <f t="shared" si="368"/>
        <v>0</v>
      </c>
      <c r="E4719" s="1"/>
      <c r="F4719" s="4">
        <f t="shared" si="366"/>
        <v>100</v>
      </c>
      <c r="G4719" s="1">
        <v>2.4076719999999999E-2</v>
      </c>
      <c r="H4719" s="1">
        <f t="shared" si="369"/>
        <v>0</v>
      </c>
      <c r="J4719" s="1"/>
      <c r="K4719" s="1"/>
      <c r="M4719" s="1"/>
    </row>
    <row r="4720" spans="1:13" x14ac:dyDescent="0.25">
      <c r="A4720">
        <f t="shared" si="367"/>
        <v>4718</v>
      </c>
      <c r="B4720">
        <f t="shared" si="365"/>
        <v>1087.9059999999999</v>
      </c>
      <c r="C4720" s="1">
        <v>2.02606E-2</v>
      </c>
      <c r="D4720" s="1">
        <f t="shared" si="368"/>
        <v>0</v>
      </c>
      <c r="E4720" s="1"/>
      <c r="F4720" s="4">
        <f t="shared" si="366"/>
        <v>100</v>
      </c>
      <c r="G4720" s="1">
        <v>2.4076719999999999E-2</v>
      </c>
      <c r="H4720" s="1">
        <f t="shared" si="369"/>
        <v>0</v>
      </c>
      <c r="J4720" s="1"/>
      <c r="K4720" s="1"/>
      <c r="M4720" s="1"/>
    </row>
    <row r="4721" spans="1:13" x14ac:dyDescent="0.25">
      <c r="A4721">
        <f t="shared" si="367"/>
        <v>4719</v>
      </c>
      <c r="B4721">
        <f t="shared" si="365"/>
        <v>1088.0730000000001</v>
      </c>
      <c r="C4721" s="1">
        <v>2.02606E-2</v>
      </c>
      <c r="D4721" s="1">
        <f t="shared" si="368"/>
        <v>0</v>
      </c>
      <c r="E4721" s="1"/>
      <c r="F4721" s="4">
        <f t="shared" si="366"/>
        <v>100</v>
      </c>
      <c r="G4721" s="1">
        <v>2.4076719999999999E-2</v>
      </c>
      <c r="H4721" s="1">
        <f t="shared" si="369"/>
        <v>0</v>
      </c>
      <c r="J4721" s="1"/>
      <c r="K4721" s="1"/>
      <c r="M4721" s="1"/>
    </row>
    <row r="4722" spans="1:13" x14ac:dyDescent="0.25">
      <c r="A4722">
        <f t="shared" si="367"/>
        <v>4720</v>
      </c>
      <c r="B4722">
        <f t="shared" si="365"/>
        <v>1088.24</v>
      </c>
      <c r="C4722" s="1">
        <v>2.02606E-2</v>
      </c>
      <c r="D4722" s="1">
        <f t="shared" si="368"/>
        <v>0</v>
      </c>
      <c r="E4722" s="1"/>
      <c r="F4722" s="4">
        <f t="shared" si="366"/>
        <v>100</v>
      </c>
      <c r="G4722" s="1">
        <v>2.4076719999999999E-2</v>
      </c>
      <c r="H4722" s="1">
        <f t="shared" si="369"/>
        <v>0</v>
      </c>
      <c r="J4722" s="1"/>
      <c r="K4722" s="1"/>
      <c r="M4722" s="1"/>
    </row>
    <row r="4723" spans="1:13" x14ac:dyDescent="0.25">
      <c r="A4723">
        <f t="shared" si="367"/>
        <v>4721</v>
      </c>
      <c r="B4723">
        <f t="shared" si="365"/>
        <v>1088.4070000000002</v>
      </c>
      <c r="C4723" s="1">
        <v>2.02606E-2</v>
      </c>
      <c r="D4723" s="1">
        <f t="shared" si="368"/>
        <v>0</v>
      </c>
      <c r="E4723" s="1"/>
      <c r="F4723" s="4">
        <f t="shared" si="366"/>
        <v>100</v>
      </c>
      <c r="G4723" s="1">
        <v>2.4076719999999999E-2</v>
      </c>
      <c r="H4723" s="1">
        <f t="shared" si="369"/>
        <v>0</v>
      </c>
      <c r="J4723" s="1"/>
      <c r="K4723" s="1"/>
      <c r="M4723" s="1"/>
    </row>
    <row r="4724" spans="1:13" x14ac:dyDescent="0.25">
      <c r="A4724">
        <f t="shared" si="367"/>
        <v>4722</v>
      </c>
      <c r="B4724">
        <f t="shared" si="365"/>
        <v>1088.5740000000001</v>
      </c>
      <c r="C4724" s="1">
        <v>2.02606E-2</v>
      </c>
      <c r="D4724" s="1">
        <f t="shared" si="368"/>
        <v>0</v>
      </c>
      <c r="E4724" s="1"/>
      <c r="F4724" s="4">
        <f t="shared" si="366"/>
        <v>100</v>
      </c>
      <c r="G4724" s="1">
        <v>2.4076719999999999E-2</v>
      </c>
      <c r="H4724" s="1">
        <f t="shared" si="369"/>
        <v>0</v>
      </c>
      <c r="J4724" s="1"/>
      <c r="K4724" s="1"/>
      <c r="M4724" s="1"/>
    </row>
    <row r="4725" spans="1:13" x14ac:dyDescent="0.25">
      <c r="A4725">
        <f t="shared" si="367"/>
        <v>4723</v>
      </c>
      <c r="B4725">
        <f t="shared" si="365"/>
        <v>1088.741</v>
      </c>
      <c r="C4725" s="1">
        <v>2.02606E-2</v>
      </c>
      <c r="D4725" s="1">
        <f t="shared" si="368"/>
        <v>0</v>
      </c>
      <c r="E4725" s="1"/>
      <c r="F4725" s="4">
        <f t="shared" si="366"/>
        <v>100</v>
      </c>
      <c r="G4725" s="1">
        <v>2.4076719999999999E-2</v>
      </c>
      <c r="H4725" s="1">
        <f t="shared" si="369"/>
        <v>0</v>
      </c>
      <c r="J4725" s="1"/>
      <c r="K4725" s="1"/>
      <c r="M4725" s="1"/>
    </row>
    <row r="4726" spans="1:13" x14ac:dyDescent="0.25">
      <c r="A4726">
        <f t="shared" si="367"/>
        <v>4724</v>
      </c>
      <c r="B4726">
        <f t="shared" si="365"/>
        <v>1088.9079999999999</v>
      </c>
      <c r="C4726" s="1">
        <v>2.02606E-2</v>
      </c>
      <c r="D4726" s="1">
        <f t="shared" si="368"/>
        <v>0</v>
      </c>
      <c r="E4726" s="1"/>
      <c r="F4726" s="4">
        <f t="shared" si="366"/>
        <v>100</v>
      </c>
      <c r="G4726" s="1">
        <v>2.4076719999999999E-2</v>
      </c>
      <c r="H4726" s="1">
        <f t="shared" si="369"/>
        <v>0</v>
      </c>
      <c r="J4726" s="1"/>
      <c r="K4726" s="1"/>
      <c r="M4726" s="1"/>
    </row>
    <row r="4727" spans="1:13" x14ac:dyDescent="0.25">
      <c r="A4727">
        <f t="shared" si="367"/>
        <v>4725</v>
      </c>
      <c r="B4727">
        <f t="shared" si="365"/>
        <v>1089.075</v>
      </c>
      <c r="C4727" s="1">
        <v>2.02606E-2</v>
      </c>
      <c r="D4727" s="1">
        <f t="shared" si="368"/>
        <v>0</v>
      </c>
      <c r="E4727" s="1"/>
      <c r="F4727" s="4">
        <f t="shared" si="366"/>
        <v>100</v>
      </c>
      <c r="G4727" s="1">
        <v>2.4076719999999999E-2</v>
      </c>
      <c r="H4727" s="1">
        <f t="shared" si="369"/>
        <v>0</v>
      </c>
      <c r="J4727" s="1"/>
      <c r="K4727" s="1"/>
      <c r="M4727" s="1"/>
    </row>
    <row r="4728" spans="1:13" x14ac:dyDescent="0.25">
      <c r="A4728">
        <f t="shared" si="367"/>
        <v>4726</v>
      </c>
      <c r="B4728">
        <f t="shared" si="365"/>
        <v>1089.2420000000002</v>
      </c>
      <c r="C4728" s="1">
        <v>2.02606E-2</v>
      </c>
      <c r="D4728" s="1">
        <f t="shared" si="368"/>
        <v>0</v>
      </c>
      <c r="E4728" s="1"/>
      <c r="F4728" s="4">
        <f t="shared" si="366"/>
        <v>100</v>
      </c>
      <c r="G4728" s="1">
        <v>2.4076719999999999E-2</v>
      </c>
      <c r="H4728" s="1">
        <f t="shared" si="369"/>
        <v>0</v>
      </c>
      <c r="J4728" s="1"/>
      <c r="K4728" s="1"/>
      <c r="M4728" s="1"/>
    </row>
    <row r="4729" spans="1:13" x14ac:dyDescent="0.25">
      <c r="A4729">
        <f t="shared" si="367"/>
        <v>4727</v>
      </c>
      <c r="B4729">
        <f t="shared" si="365"/>
        <v>1089.4090000000001</v>
      </c>
      <c r="C4729" s="1">
        <v>2.02606E-2</v>
      </c>
      <c r="D4729" s="1">
        <f t="shared" si="368"/>
        <v>0</v>
      </c>
      <c r="E4729" s="1"/>
      <c r="F4729" s="4">
        <f t="shared" si="366"/>
        <v>100</v>
      </c>
      <c r="G4729" s="1">
        <v>2.4076719999999999E-2</v>
      </c>
      <c r="H4729" s="1">
        <f t="shared" si="369"/>
        <v>0</v>
      </c>
      <c r="J4729" s="1"/>
      <c r="K4729" s="1"/>
      <c r="M4729" s="1"/>
    </row>
    <row r="4730" spans="1:13" x14ac:dyDescent="0.25">
      <c r="A4730">
        <f t="shared" si="367"/>
        <v>4728</v>
      </c>
      <c r="B4730">
        <f t="shared" si="365"/>
        <v>1089.576</v>
      </c>
      <c r="C4730" s="1">
        <v>2.02606E-2</v>
      </c>
      <c r="D4730" s="1">
        <f t="shared" si="368"/>
        <v>0</v>
      </c>
      <c r="E4730" s="1"/>
      <c r="F4730" s="4">
        <f t="shared" si="366"/>
        <v>100</v>
      </c>
      <c r="G4730" s="1">
        <v>2.4076719999999999E-2</v>
      </c>
      <c r="H4730" s="1">
        <f t="shared" si="369"/>
        <v>0</v>
      </c>
      <c r="J4730" s="1"/>
      <c r="K4730" s="1"/>
      <c r="M4730" s="1"/>
    </row>
    <row r="4731" spans="1:13" x14ac:dyDescent="0.25">
      <c r="A4731">
        <f t="shared" si="367"/>
        <v>4729</v>
      </c>
      <c r="B4731">
        <f t="shared" si="365"/>
        <v>1089.7429999999999</v>
      </c>
      <c r="C4731" s="1">
        <v>2.02606E-2</v>
      </c>
      <c r="D4731" s="1">
        <f t="shared" si="368"/>
        <v>0</v>
      </c>
      <c r="E4731" s="1"/>
      <c r="F4731" s="4">
        <f t="shared" si="366"/>
        <v>100</v>
      </c>
      <c r="G4731" s="1">
        <v>2.4076719999999999E-2</v>
      </c>
      <c r="H4731" s="1">
        <f t="shared" si="369"/>
        <v>0</v>
      </c>
      <c r="J4731" s="1"/>
      <c r="K4731" s="1"/>
      <c r="M4731" s="1"/>
    </row>
    <row r="4732" spans="1:13" x14ac:dyDescent="0.25">
      <c r="A4732">
        <f t="shared" si="367"/>
        <v>4730</v>
      </c>
      <c r="B4732">
        <f t="shared" si="365"/>
        <v>1089.9100000000001</v>
      </c>
      <c r="C4732" s="1">
        <v>2.02606E-2</v>
      </c>
      <c r="D4732" s="1">
        <f t="shared" si="368"/>
        <v>0</v>
      </c>
      <c r="E4732" s="1"/>
      <c r="F4732" s="4">
        <f t="shared" si="366"/>
        <v>100</v>
      </c>
      <c r="G4732" s="1">
        <v>2.4076719999999999E-2</v>
      </c>
      <c r="H4732" s="1">
        <f t="shared" si="369"/>
        <v>0</v>
      </c>
      <c r="J4732" s="1"/>
      <c r="K4732" s="1"/>
      <c r="M4732" s="1"/>
    </row>
    <row r="4733" spans="1:13" x14ac:dyDescent="0.25">
      <c r="A4733">
        <f t="shared" si="367"/>
        <v>4731</v>
      </c>
      <c r="B4733">
        <f t="shared" si="365"/>
        <v>1090.077</v>
      </c>
      <c r="C4733" s="1">
        <v>2.02606E-2</v>
      </c>
      <c r="D4733" s="1">
        <f t="shared" si="368"/>
        <v>0</v>
      </c>
      <c r="E4733" s="1"/>
      <c r="F4733" s="4">
        <f t="shared" si="366"/>
        <v>100</v>
      </c>
      <c r="G4733" s="1">
        <v>2.4076719999999999E-2</v>
      </c>
      <c r="H4733" s="1">
        <f t="shared" si="369"/>
        <v>0</v>
      </c>
      <c r="J4733" s="1"/>
      <c r="K4733" s="1"/>
      <c r="M4733" s="1"/>
    </row>
    <row r="4734" spans="1:13" x14ac:dyDescent="0.25">
      <c r="A4734">
        <f t="shared" si="367"/>
        <v>4732</v>
      </c>
      <c r="B4734">
        <f t="shared" si="365"/>
        <v>1090.2440000000001</v>
      </c>
      <c r="C4734" s="1">
        <v>2.02606E-2</v>
      </c>
      <c r="D4734" s="1">
        <f t="shared" si="368"/>
        <v>0</v>
      </c>
      <c r="E4734" s="1"/>
      <c r="F4734" s="4">
        <f t="shared" si="366"/>
        <v>100</v>
      </c>
      <c r="G4734" s="1">
        <v>2.4076719999999999E-2</v>
      </c>
      <c r="H4734" s="1">
        <f t="shared" si="369"/>
        <v>0</v>
      </c>
      <c r="J4734" s="1"/>
      <c r="K4734" s="1"/>
      <c r="M4734" s="1"/>
    </row>
    <row r="4735" spans="1:13" x14ac:dyDescent="0.25">
      <c r="A4735">
        <f t="shared" si="367"/>
        <v>4733</v>
      </c>
      <c r="B4735">
        <f t="shared" si="365"/>
        <v>1090.4110000000001</v>
      </c>
      <c r="C4735" s="1">
        <v>2.02606E-2</v>
      </c>
      <c r="D4735" s="1">
        <f t="shared" si="368"/>
        <v>0</v>
      </c>
      <c r="E4735" s="1"/>
      <c r="F4735" s="4">
        <f t="shared" si="366"/>
        <v>100</v>
      </c>
      <c r="G4735" s="1">
        <v>2.4076719999999999E-2</v>
      </c>
      <c r="H4735" s="1">
        <f t="shared" si="369"/>
        <v>0</v>
      </c>
      <c r="J4735" s="1"/>
      <c r="K4735" s="1"/>
      <c r="M4735" s="1"/>
    </row>
    <row r="4736" spans="1:13" x14ac:dyDescent="0.25">
      <c r="A4736">
        <f t="shared" si="367"/>
        <v>4734</v>
      </c>
      <c r="B4736">
        <f t="shared" si="365"/>
        <v>1090.578</v>
      </c>
      <c r="C4736" s="1">
        <v>2.02606E-2</v>
      </c>
      <c r="D4736" s="1">
        <f t="shared" si="368"/>
        <v>0</v>
      </c>
      <c r="E4736" s="1"/>
      <c r="F4736" s="4">
        <f t="shared" si="366"/>
        <v>100</v>
      </c>
      <c r="G4736" s="1">
        <v>2.4076719999999999E-2</v>
      </c>
      <c r="H4736" s="1">
        <f t="shared" si="369"/>
        <v>0</v>
      </c>
      <c r="J4736" s="1"/>
      <c r="K4736" s="1"/>
      <c r="M4736" s="1"/>
    </row>
    <row r="4737" spans="1:13" x14ac:dyDescent="0.25">
      <c r="A4737">
        <f t="shared" si="367"/>
        <v>4735</v>
      </c>
      <c r="B4737">
        <f t="shared" si="365"/>
        <v>1090.7449999999999</v>
      </c>
      <c r="C4737" s="1">
        <v>2.02606E-2</v>
      </c>
      <c r="D4737" s="1">
        <f t="shared" si="368"/>
        <v>0</v>
      </c>
      <c r="E4737" s="1"/>
      <c r="F4737" s="4">
        <f t="shared" si="366"/>
        <v>100</v>
      </c>
      <c r="G4737" s="1">
        <v>2.4076719999999999E-2</v>
      </c>
      <c r="H4737" s="1">
        <f t="shared" si="369"/>
        <v>0</v>
      </c>
      <c r="J4737" s="1"/>
      <c r="K4737" s="1"/>
      <c r="M4737" s="1"/>
    </row>
    <row r="4738" spans="1:13" x14ac:dyDescent="0.25">
      <c r="A4738">
        <f t="shared" si="367"/>
        <v>4736</v>
      </c>
      <c r="B4738">
        <f t="shared" si="365"/>
        <v>1090.912</v>
      </c>
      <c r="C4738" s="1">
        <v>2.02606E-2</v>
      </c>
      <c r="D4738" s="1">
        <f t="shared" si="368"/>
        <v>0</v>
      </c>
      <c r="E4738" s="1"/>
      <c r="F4738" s="4">
        <f t="shared" si="366"/>
        <v>100</v>
      </c>
      <c r="G4738" s="1">
        <v>2.4076719999999999E-2</v>
      </c>
      <c r="H4738" s="1">
        <f t="shared" si="369"/>
        <v>0</v>
      </c>
      <c r="J4738" s="1"/>
      <c r="K4738" s="1"/>
      <c r="M4738" s="1"/>
    </row>
    <row r="4739" spans="1:13" x14ac:dyDescent="0.25">
      <c r="A4739">
        <f t="shared" si="367"/>
        <v>4737</v>
      </c>
      <c r="B4739">
        <f t="shared" ref="B4739:B4802" si="370">300+A4739*0.167</f>
        <v>1091.0790000000002</v>
      </c>
      <c r="C4739" s="1">
        <v>2.02606E-2</v>
      </c>
      <c r="D4739" s="1">
        <f t="shared" si="368"/>
        <v>0</v>
      </c>
      <c r="E4739" s="1"/>
      <c r="F4739" s="4">
        <f t="shared" ref="F4739:F4802" si="371">(C4739/C4739)*100</f>
        <v>100</v>
      </c>
      <c r="G4739" s="1">
        <v>2.4076719999999999E-2</v>
      </c>
      <c r="H4739" s="1">
        <f t="shared" si="369"/>
        <v>0</v>
      </c>
      <c r="J4739" s="1"/>
      <c r="K4739" s="1"/>
      <c r="M4739" s="1"/>
    </row>
    <row r="4740" spans="1:13" x14ac:dyDescent="0.25">
      <c r="A4740">
        <f t="shared" ref="A4740:A4802" si="372">A4739+1</f>
        <v>4738</v>
      </c>
      <c r="B4740">
        <f t="shared" si="370"/>
        <v>1091.2460000000001</v>
      </c>
      <c r="C4740" s="1">
        <v>2.02606E-2</v>
      </c>
      <c r="D4740" s="1">
        <f t="shared" ref="D4740:D4802" si="373">(C4739-C4741)/(A4741-A4739)/$C$2</f>
        <v>0</v>
      </c>
      <c r="E4740" s="1"/>
      <c r="F4740" s="4">
        <f t="shared" si="371"/>
        <v>100</v>
      </c>
      <c r="G4740" s="1">
        <v>2.4076719999999999E-2</v>
      </c>
      <c r="H4740" s="1">
        <f t="shared" ref="H4740:H4802" si="374">(G4739-G4741)/(A4741-A4739)/$G$2</f>
        <v>0</v>
      </c>
      <c r="J4740" s="1"/>
      <c r="K4740" s="1"/>
      <c r="M4740" s="1"/>
    </row>
    <row r="4741" spans="1:13" x14ac:dyDescent="0.25">
      <c r="A4741">
        <f t="shared" si="372"/>
        <v>4739</v>
      </c>
      <c r="B4741">
        <f t="shared" si="370"/>
        <v>1091.413</v>
      </c>
      <c r="C4741" s="1">
        <v>2.02606E-2</v>
      </c>
      <c r="D4741" s="1">
        <f t="shared" si="373"/>
        <v>0</v>
      </c>
      <c r="E4741" s="1"/>
      <c r="F4741" s="4">
        <f t="shared" si="371"/>
        <v>100</v>
      </c>
      <c r="G4741" s="1">
        <v>2.4076719999999999E-2</v>
      </c>
      <c r="H4741" s="1">
        <f t="shared" si="374"/>
        <v>0</v>
      </c>
      <c r="J4741" s="1"/>
      <c r="K4741" s="1"/>
      <c r="M4741" s="1"/>
    </row>
    <row r="4742" spans="1:13" x14ac:dyDescent="0.25">
      <c r="A4742">
        <f t="shared" si="372"/>
        <v>4740</v>
      </c>
      <c r="B4742">
        <f t="shared" si="370"/>
        <v>1091.58</v>
      </c>
      <c r="C4742" s="1">
        <v>2.02606E-2</v>
      </c>
      <c r="D4742" s="1">
        <f t="shared" si="373"/>
        <v>0</v>
      </c>
      <c r="E4742" s="1"/>
      <c r="F4742" s="4">
        <f t="shared" si="371"/>
        <v>100</v>
      </c>
      <c r="G4742" s="1">
        <v>2.4076719999999999E-2</v>
      </c>
      <c r="H4742" s="1">
        <f t="shared" si="374"/>
        <v>0</v>
      </c>
      <c r="J4742" s="1"/>
      <c r="K4742" s="1"/>
      <c r="M4742" s="1"/>
    </row>
    <row r="4743" spans="1:13" x14ac:dyDescent="0.25">
      <c r="A4743">
        <f t="shared" si="372"/>
        <v>4741</v>
      </c>
      <c r="B4743">
        <f t="shared" si="370"/>
        <v>1091.7470000000001</v>
      </c>
      <c r="C4743" s="1">
        <v>2.02606E-2</v>
      </c>
      <c r="D4743" s="1">
        <f t="shared" si="373"/>
        <v>0</v>
      </c>
      <c r="E4743" s="1"/>
      <c r="F4743" s="4">
        <f t="shared" si="371"/>
        <v>100</v>
      </c>
      <c r="G4743" s="1">
        <v>2.4076719999999999E-2</v>
      </c>
      <c r="H4743" s="1">
        <f t="shared" si="374"/>
        <v>0</v>
      </c>
      <c r="J4743" s="1"/>
      <c r="K4743" s="1"/>
      <c r="M4743" s="1"/>
    </row>
    <row r="4744" spans="1:13" x14ac:dyDescent="0.25">
      <c r="A4744">
        <f t="shared" si="372"/>
        <v>4742</v>
      </c>
      <c r="B4744">
        <f t="shared" si="370"/>
        <v>1091.9140000000002</v>
      </c>
      <c r="C4744" s="1">
        <v>2.02606E-2</v>
      </c>
      <c r="D4744" s="1">
        <f t="shared" si="373"/>
        <v>0</v>
      </c>
      <c r="E4744" s="1"/>
      <c r="F4744" s="4">
        <f t="shared" si="371"/>
        <v>100</v>
      </c>
      <c r="G4744" s="1">
        <v>2.4076719999999999E-2</v>
      </c>
      <c r="H4744" s="1">
        <f t="shared" si="374"/>
        <v>0</v>
      </c>
      <c r="J4744" s="1"/>
      <c r="K4744" s="1"/>
      <c r="M4744" s="1"/>
    </row>
    <row r="4745" spans="1:13" x14ac:dyDescent="0.25">
      <c r="A4745">
        <f t="shared" si="372"/>
        <v>4743</v>
      </c>
      <c r="B4745">
        <f t="shared" si="370"/>
        <v>1092.0810000000001</v>
      </c>
      <c r="C4745" s="1">
        <v>2.02606E-2</v>
      </c>
      <c r="D4745" s="1">
        <f t="shared" si="373"/>
        <v>0</v>
      </c>
      <c r="E4745" s="1"/>
      <c r="F4745" s="4">
        <f t="shared" si="371"/>
        <v>100</v>
      </c>
      <c r="G4745" s="1">
        <v>2.4076719999999999E-2</v>
      </c>
      <c r="H4745" s="1">
        <f t="shared" si="374"/>
        <v>0</v>
      </c>
      <c r="J4745" s="1"/>
      <c r="K4745" s="1"/>
      <c r="M4745" s="1"/>
    </row>
    <row r="4746" spans="1:13" x14ac:dyDescent="0.25">
      <c r="A4746">
        <f t="shared" si="372"/>
        <v>4744</v>
      </c>
      <c r="B4746">
        <f t="shared" si="370"/>
        <v>1092.248</v>
      </c>
      <c r="C4746" s="1">
        <v>2.02606E-2</v>
      </c>
      <c r="D4746" s="1">
        <f t="shared" si="373"/>
        <v>0</v>
      </c>
      <c r="E4746" s="1"/>
      <c r="F4746" s="4">
        <f t="shared" si="371"/>
        <v>100</v>
      </c>
      <c r="G4746" s="1">
        <v>2.4076719999999999E-2</v>
      </c>
      <c r="H4746" s="1">
        <f t="shared" si="374"/>
        <v>0</v>
      </c>
      <c r="J4746" s="1"/>
      <c r="K4746" s="1"/>
      <c r="M4746" s="1"/>
    </row>
    <row r="4747" spans="1:13" x14ac:dyDescent="0.25">
      <c r="A4747">
        <f t="shared" si="372"/>
        <v>4745</v>
      </c>
      <c r="B4747">
        <f t="shared" si="370"/>
        <v>1092.415</v>
      </c>
      <c r="C4747" s="1">
        <v>2.02606E-2</v>
      </c>
      <c r="D4747" s="1">
        <f t="shared" si="373"/>
        <v>0</v>
      </c>
      <c r="E4747" s="1"/>
      <c r="F4747" s="4">
        <f t="shared" si="371"/>
        <v>100</v>
      </c>
      <c r="G4747" s="1">
        <v>2.4076719999999999E-2</v>
      </c>
      <c r="H4747" s="1">
        <f t="shared" si="374"/>
        <v>0</v>
      </c>
      <c r="J4747" s="1"/>
      <c r="K4747" s="1"/>
      <c r="M4747" s="1"/>
    </row>
    <row r="4748" spans="1:13" x14ac:dyDescent="0.25">
      <c r="A4748">
        <f t="shared" si="372"/>
        <v>4746</v>
      </c>
      <c r="B4748">
        <f t="shared" si="370"/>
        <v>1092.5819999999999</v>
      </c>
      <c r="C4748" s="1">
        <v>2.02606E-2</v>
      </c>
      <c r="D4748" s="1">
        <f t="shared" si="373"/>
        <v>0</v>
      </c>
      <c r="E4748" s="1"/>
      <c r="F4748" s="4">
        <f t="shared" si="371"/>
        <v>100</v>
      </c>
      <c r="G4748" s="1">
        <v>2.4076719999999999E-2</v>
      </c>
      <c r="H4748" s="1">
        <f t="shared" si="374"/>
        <v>0</v>
      </c>
      <c r="J4748" s="1"/>
      <c r="K4748" s="1"/>
      <c r="M4748" s="1"/>
    </row>
    <row r="4749" spans="1:13" x14ac:dyDescent="0.25">
      <c r="A4749">
        <f t="shared" si="372"/>
        <v>4747</v>
      </c>
      <c r="B4749">
        <f t="shared" si="370"/>
        <v>1092.749</v>
      </c>
      <c r="C4749" s="1">
        <v>2.02606E-2</v>
      </c>
      <c r="D4749" s="1">
        <f t="shared" si="373"/>
        <v>0</v>
      </c>
      <c r="E4749" s="1"/>
      <c r="F4749" s="4">
        <f t="shared" si="371"/>
        <v>100</v>
      </c>
      <c r="G4749" s="1">
        <v>2.4076719999999999E-2</v>
      </c>
      <c r="H4749" s="1">
        <f t="shared" si="374"/>
        <v>0</v>
      </c>
      <c r="J4749" s="1"/>
      <c r="K4749" s="1"/>
      <c r="M4749" s="1"/>
    </row>
    <row r="4750" spans="1:13" x14ac:dyDescent="0.25">
      <c r="A4750">
        <f t="shared" si="372"/>
        <v>4748</v>
      </c>
      <c r="B4750">
        <f t="shared" si="370"/>
        <v>1092.9160000000002</v>
      </c>
      <c r="C4750" s="1">
        <v>2.02606E-2</v>
      </c>
      <c r="D4750" s="1">
        <f t="shared" si="373"/>
        <v>0</v>
      </c>
      <c r="E4750" s="1"/>
      <c r="F4750" s="4">
        <f t="shared" si="371"/>
        <v>100</v>
      </c>
      <c r="G4750" s="1">
        <v>2.4076719999999999E-2</v>
      </c>
      <c r="H4750" s="1">
        <f t="shared" si="374"/>
        <v>0</v>
      </c>
      <c r="J4750" s="1"/>
      <c r="K4750" s="1"/>
      <c r="M4750" s="1"/>
    </row>
    <row r="4751" spans="1:13" x14ac:dyDescent="0.25">
      <c r="A4751">
        <f t="shared" si="372"/>
        <v>4749</v>
      </c>
      <c r="B4751">
        <f t="shared" si="370"/>
        <v>1093.0830000000001</v>
      </c>
      <c r="C4751" s="1">
        <v>2.02606E-2</v>
      </c>
      <c r="D4751" s="1">
        <f t="shared" si="373"/>
        <v>0</v>
      </c>
      <c r="E4751" s="1"/>
      <c r="F4751" s="4">
        <f t="shared" si="371"/>
        <v>100</v>
      </c>
      <c r="G4751" s="1">
        <v>2.4076719999999999E-2</v>
      </c>
      <c r="H4751" s="1">
        <f t="shared" si="374"/>
        <v>0</v>
      </c>
      <c r="J4751" s="1"/>
      <c r="K4751" s="1"/>
      <c r="M4751" s="1"/>
    </row>
    <row r="4752" spans="1:13" x14ac:dyDescent="0.25">
      <c r="A4752">
        <f t="shared" si="372"/>
        <v>4750</v>
      </c>
      <c r="B4752">
        <f t="shared" si="370"/>
        <v>1093.25</v>
      </c>
      <c r="C4752" s="1">
        <v>2.02606E-2</v>
      </c>
      <c r="D4752" s="1">
        <f t="shared" si="373"/>
        <v>0</v>
      </c>
      <c r="E4752" s="1"/>
      <c r="F4752" s="4">
        <f t="shared" si="371"/>
        <v>100</v>
      </c>
      <c r="G4752" s="1">
        <v>2.4076719999999999E-2</v>
      </c>
      <c r="H4752" s="1">
        <f t="shared" si="374"/>
        <v>0</v>
      </c>
      <c r="J4752" s="1"/>
      <c r="K4752" s="1"/>
      <c r="M4752" s="1"/>
    </row>
    <row r="4753" spans="1:13" x14ac:dyDescent="0.25">
      <c r="A4753">
        <f t="shared" si="372"/>
        <v>4751</v>
      </c>
      <c r="B4753">
        <f t="shared" si="370"/>
        <v>1093.4169999999999</v>
      </c>
      <c r="C4753" s="1">
        <v>2.02606E-2</v>
      </c>
      <c r="D4753" s="1">
        <f t="shared" si="373"/>
        <v>0</v>
      </c>
      <c r="E4753" s="1"/>
      <c r="F4753" s="4">
        <f t="shared" si="371"/>
        <v>100</v>
      </c>
      <c r="G4753" s="1">
        <v>2.4076719999999999E-2</v>
      </c>
      <c r="H4753" s="1">
        <f t="shared" si="374"/>
        <v>0</v>
      </c>
      <c r="J4753" s="1"/>
      <c r="K4753" s="1"/>
      <c r="M4753" s="1"/>
    </row>
    <row r="4754" spans="1:13" x14ac:dyDescent="0.25">
      <c r="A4754">
        <f t="shared" si="372"/>
        <v>4752</v>
      </c>
      <c r="B4754">
        <f t="shared" si="370"/>
        <v>1093.5840000000001</v>
      </c>
      <c r="C4754" s="1">
        <v>2.02606E-2</v>
      </c>
      <c r="D4754" s="1">
        <f t="shared" si="373"/>
        <v>0</v>
      </c>
      <c r="E4754" s="1"/>
      <c r="F4754" s="4">
        <f t="shared" si="371"/>
        <v>100</v>
      </c>
      <c r="G4754" s="1">
        <v>2.4076719999999999E-2</v>
      </c>
      <c r="H4754" s="1">
        <f t="shared" si="374"/>
        <v>0</v>
      </c>
      <c r="J4754" s="1"/>
      <c r="K4754" s="1"/>
      <c r="M4754" s="1"/>
    </row>
    <row r="4755" spans="1:13" x14ac:dyDescent="0.25">
      <c r="A4755">
        <f t="shared" si="372"/>
        <v>4753</v>
      </c>
      <c r="B4755">
        <f t="shared" si="370"/>
        <v>1093.7510000000002</v>
      </c>
      <c r="C4755" s="1">
        <v>2.02606E-2</v>
      </c>
      <c r="D4755" s="1">
        <f t="shared" si="373"/>
        <v>0</v>
      </c>
      <c r="E4755" s="1"/>
      <c r="F4755" s="4">
        <f t="shared" si="371"/>
        <v>100</v>
      </c>
      <c r="G4755" s="1">
        <v>2.4076719999999999E-2</v>
      </c>
      <c r="H4755" s="1">
        <f t="shared" si="374"/>
        <v>0</v>
      </c>
      <c r="J4755" s="1"/>
      <c r="K4755" s="1"/>
      <c r="M4755" s="1"/>
    </row>
    <row r="4756" spans="1:13" x14ac:dyDescent="0.25">
      <c r="A4756">
        <f t="shared" si="372"/>
        <v>4754</v>
      </c>
      <c r="B4756">
        <f t="shared" si="370"/>
        <v>1093.9180000000001</v>
      </c>
      <c r="C4756" s="1">
        <v>2.02606E-2</v>
      </c>
      <c r="D4756" s="1">
        <f t="shared" si="373"/>
        <v>0</v>
      </c>
      <c r="E4756" s="1"/>
      <c r="F4756" s="4">
        <f t="shared" si="371"/>
        <v>100</v>
      </c>
      <c r="G4756" s="1">
        <v>2.4076719999999999E-2</v>
      </c>
      <c r="H4756" s="1">
        <f t="shared" si="374"/>
        <v>0</v>
      </c>
      <c r="J4756" s="1"/>
      <c r="K4756" s="1"/>
      <c r="M4756" s="1"/>
    </row>
    <row r="4757" spans="1:13" x14ac:dyDescent="0.25">
      <c r="A4757">
        <f t="shared" si="372"/>
        <v>4755</v>
      </c>
      <c r="B4757">
        <f t="shared" si="370"/>
        <v>1094.085</v>
      </c>
      <c r="C4757" s="1">
        <v>2.02606E-2</v>
      </c>
      <c r="D4757" s="1">
        <f t="shared" si="373"/>
        <v>0</v>
      </c>
      <c r="E4757" s="1"/>
      <c r="F4757" s="4">
        <f t="shared" si="371"/>
        <v>100</v>
      </c>
      <c r="G4757" s="1">
        <v>2.4076719999999999E-2</v>
      </c>
      <c r="H4757" s="1">
        <f t="shared" si="374"/>
        <v>0</v>
      </c>
      <c r="J4757" s="1"/>
      <c r="K4757" s="1"/>
      <c r="M4757" s="1"/>
    </row>
    <row r="4758" spans="1:13" x14ac:dyDescent="0.25">
      <c r="A4758">
        <f t="shared" si="372"/>
        <v>4756</v>
      </c>
      <c r="B4758">
        <f t="shared" si="370"/>
        <v>1094.252</v>
      </c>
      <c r="C4758" s="1">
        <v>2.02606E-2</v>
      </c>
      <c r="D4758" s="1">
        <f t="shared" si="373"/>
        <v>0</v>
      </c>
      <c r="E4758" s="1"/>
      <c r="F4758" s="4">
        <f t="shared" si="371"/>
        <v>100</v>
      </c>
      <c r="G4758" s="1">
        <v>2.4076719999999999E-2</v>
      </c>
      <c r="H4758" s="1">
        <f t="shared" si="374"/>
        <v>0</v>
      </c>
      <c r="J4758" s="1"/>
      <c r="K4758" s="1"/>
      <c r="M4758" s="1"/>
    </row>
    <row r="4759" spans="1:13" x14ac:dyDescent="0.25">
      <c r="A4759">
        <f t="shared" si="372"/>
        <v>4757</v>
      </c>
      <c r="B4759">
        <f t="shared" si="370"/>
        <v>1094.4190000000001</v>
      </c>
      <c r="C4759" s="1">
        <v>2.02606E-2</v>
      </c>
      <c r="D4759" s="1">
        <f t="shared" si="373"/>
        <v>0</v>
      </c>
      <c r="E4759" s="1"/>
      <c r="F4759" s="4">
        <f t="shared" si="371"/>
        <v>100</v>
      </c>
      <c r="G4759" s="1">
        <v>2.4076719999999999E-2</v>
      </c>
      <c r="H4759" s="1">
        <f t="shared" si="374"/>
        <v>0</v>
      </c>
      <c r="J4759" s="1"/>
      <c r="K4759" s="1"/>
      <c r="M4759" s="1"/>
    </row>
    <row r="4760" spans="1:13" x14ac:dyDescent="0.25">
      <c r="A4760">
        <f t="shared" si="372"/>
        <v>4758</v>
      </c>
      <c r="B4760">
        <f t="shared" si="370"/>
        <v>1094.586</v>
      </c>
      <c r="C4760" s="1">
        <v>2.02606E-2</v>
      </c>
      <c r="D4760" s="1">
        <f t="shared" si="373"/>
        <v>0</v>
      </c>
      <c r="E4760" s="1"/>
      <c r="F4760" s="4">
        <f t="shared" si="371"/>
        <v>100</v>
      </c>
      <c r="G4760" s="1">
        <v>2.4076719999999999E-2</v>
      </c>
      <c r="H4760" s="1">
        <f t="shared" si="374"/>
        <v>0</v>
      </c>
      <c r="J4760" s="1"/>
      <c r="K4760" s="1"/>
      <c r="M4760" s="1"/>
    </row>
    <row r="4761" spans="1:13" x14ac:dyDescent="0.25">
      <c r="A4761">
        <f t="shared" si="372"/>
        <v>4759</v>
      </c>
      <c r="B4761">
        <f t="shared" si="370"/>
        <v>1094.7530000000002</v>
      </c>
      <c r="C4761" s="1">
        <v>2.02606E-2</v>
      </c>
      <c r="D4761" s="1">
        <f t="shared" si="373"/>
        <v>0</v>
      </c>
      <c r="E4761" s="1"/>
      <c r="F4761" s="4">
        <f t="shared" si="371"/>
        <v>100</v>
      </c>
      <c r="G4761" s="1">
        <v>2.4076719999999999E-2</v>
      </c>
      <c r="H4761" s="1">
        <f t="shared" si="374"/>
        <v>0</v>
      </c>
      <c r="J4761" s="1"/>
      <c r="K4761" s="1"/>
      <c r="M4761" s="1"/>
    </row>
    <row r="4762" spans="1:13" x14ac:dyDescent="0.25">
      <c r="A4762">
        <f t="shared" si="372"/>
        <v>4760</v>
      </c>
      <c r="B4762">
        <f t="shared" si="370"/>
        <v>1094.92</v>
      </c>
      <c r="C4762" s="1">
        <v>2.02606E-2</v>
      </c>
      <c r="D4762" s="1">
        <f t="shared" si="373"/>
        <v>0</v>
      </c>
      <c r="E4762" s="1"/>
      <c r="F4762" s="4">
        <f t="shared" si="371"/>
        <v>100</v>
      </c>
      <c r="G4762" s="1">
        <v>2.4076719999999999E-2</v>
      </c>
      <c r="H4762" s="1">
        <f t="shared" si="374"/>
        <v>0</v>
      </c>
      <c r="J4762" s="1"/>
      <c r="K4762" s="1"/>
      <c r="M4762" s="1"/>
    </row>
    <row r="4763" spans="1:13" x14ac:dyDescent="0.25">
      <c r="A4763">
        <f t="shared" si="372"/>
        <v>4761</v>
      </c>
      <c r="B4763">
        <f t="shared" si="370"/>
        <v>1095.087</v>
      </c>
      <c r="C4763" s="1">
        <v>2.02606E-2</v>
      </c>
      <c r="D4763" s="1">
        <f t="shared" si="373"/>
        <v>0</v>
      </c>
      <c r="E4763" s="1"/>
      <c r="F4763" s="4">
        <f t="shared" si="371"/>
        <v>100</v>
      </c>
      <c r="G4763" s="1">
        <v>2.4076719999999999E-2</v>
      </c>
      <c r="H4763" s="1">
        <f t="shared" si="374"/>
        <v>0</v>
      </c>
      <c r="J4763" s="1"/>
      <c r="K4763" s="1"/>
      <c r="M4763" s="1"/>
    </row>
    <row r="4764" spans="1:13" x14ac:dyDescent="0.25">
      <c r="A4764">
        <f t="shared" si="372"/>
        <v>4762</v>
      </c>
      <c r="B4764">
        <f t="shared" si="370"/>
        <v>1095.2539999999999</v>
      </c>
      <c r="C4764" s="1">
        <v>2.02606E-2</v>
      </c>
      <c r="D4764" s="1">
        <f t="shared" si="373"/>
        <v>0</v>
      </c>
      <c r="E4764" s="1"/>
      <c r="F4764" s="4">
        <f t="shared" si="371"/>
        <v>100</v>
      </c>
      <c r="G4764" s="1">
        <v>2.4076719999999999E-2</v>
      </c>
      <c r="H4764" s="1">
        <f t="shared" si="374"/>
        <v>0</v>
      </c>
      <c r="J4764" s="1"/>
      <c r="K4764" s="1"/>
      <c r="M4764" s="1"/>
    </row>
    <row r="4765" spans="1:13" x14ac:dyDescent="0.25">
      <c r="A4765">
        <f t="shared" si="372"/>
        <v>4763</v>
      </c>
      <c r="B4765">
        <f t="shared" si="370"/>
        <v>1095.421</v>
      </c>
      <c r="C4765" s="1">
        <v>2.02606E-2</v>
      </c>
      <c r="D4765" s="1">
        <f t="shared" si="373"/>
        <v>0</v>
      </c>
      <c r="E4765" s="1"/>
      <c r="F4765" s="4">
        <f t="shared" si="371"/>
        <v>100</v>
      </c>
      <c r="G4765" s="1">
        <v>2.4076719999999999E-2</v>
      </c>
      <c r="H4765" s="1">
        <f t="shared" si="374"/>
        <v>0</v>
      </c>
      <c r="J4765" s="1"/>
      <c r="K4765" s="1"/>
      <c r="M4765" s="1"/>
    </row>
    <row r="4766" spans="1:13" x14ac:dyDescent="0.25">
      <c r="A4766">
        <f t="shared" si="372"/>
        <v>4764</v>
      </c>
      <c r="B4766">
        <f t="shared" si="370"/>
        <v>1095.5880000000002</v>
      </c>
      <c r="C4766" s="1">
        <v>2.02606E-2</v>
      </c>
      <c r="D4766" s="1">
        <f t="shared" si="373"/>
        <v>0</v>
      </c>
      <c r="E4766" s="1"/>
      <c r="F4766" s="4">
        <f t="shared" si="371"/>
        <v>100</v>
      </c>
      <c r="G4766" s="1">
        <v>2.4076719999999999E-2</v>
      </c>
      <c r="H4766" s="1">
        <f t="shared" si="374"/>
        <v>0</v>
      </c>
      <c r="J4766" s="1"/>
      <c r="K4766" s="1"/>
      <c r="M4766" s="1"/>
    </row>
    <row r="4767" spans="1:13" x14ac:dyDescent="0.25">
      <c r="A4767">
        <f t="shared" si="372"/>
        <v>4765</v>
      </c>
      <c r="B4767">
        <f t="shared" si="370"/>
        <v>1095.7550000000001</v>
      </c>
      <c r="C4767" s="1">
        <v>2.02606E-2</v>
      </c>
      <c r="D4767" s="1">
        <f t="shared" si="373"/>
        <v>0</v>
      </c>
      <c r="E4767" s="1"/>
      <c r="F4767" s="4">
        <f t="shared" si="371"/>
        <v>100</v>
      </c>
      <c r="G4767" s="1">
        <v>2.4076719999999999E-2</v>
      </c>
      <c r="H4767" s="1">
        <f t="shared" si="374"/>
        <v>0</v>
      </c>
      <c r="J4767" s="1"/>
      <c r="K4767" s="1"/>
      <c r="M4767" s="1"/>
    </row>
    <row r="4768" spans="1:13" x14ac:dyDescent="0.25">
      <c r="A4768">
        <f t="shared" si="372"/>
        <v>4766</v>
      </c>
      <c r="B4768">
        <f t="shared" si="370"/>
        <v>1095.922</v>
      </c>
      <c r="C4768" s="1">
        <v>2.02606E-2</v>
      </c>
      <c r="D4768" s="1">
        <f t="shared" si="373"/>
        <v>0</v>
      </c>
      <c r="E4768" s="1"/>
      <c r="F4768" s="4">
        <f t="shared" si="371"/>
        <v>100</v>
      </c>
      <c r="G4768" s="1">
        <v>2.4076719999999999E-2</v>
      </c>
      <c r="H4768" s="1">
        <f t="shared" si="374"/>
        <v>0</v>
      </c>
      <c r="J4768" s="1"/>
      <c r="K4768" s="1"/>
      <c r="M4768" s="1"/>
    </row>
    <row r="4769" spans="1:13" x14ac:dyDescent="0.25">
      <c r="A4769">
        <f t="shared" si="372"/>
        <v>4767</v>
      </c>
      <c r="B4769">
        <f t="shared" si="370"/>
        <v>1096.0889999999999</v>
      </c>
      <c r="C4769" s="1">
        <v>2.02606E-2</v>
      </c>
      <c r="D4769" s="1">
        <f t="shared" si="373"/>
        <v>0</v>
      </c>
      <c r="E4769" s="1"/>
      <c r="F4769" s="4">
        <f t="shared" si="371"/>
        <v>100</v>
      </c>
      <c r="G4769" s="1">
        <v>2.4076719999999999E-2</v>
      </c>
      <c r="H4769" s="1">
        <f t="shared" si="374"/>
        <v>0</v>
      </c>
      <c r="J4769" s="1"/>
      <c r="K4769" s="1"/>
      <c r="M4769" s="1"/>
    </row>
    <row r="4770" spans="1:13" x14ac:dyDescent="0.25">
      <c r="A4770">
        <f t="shared" si="372"/>
        <v>4768</v>
      </c>
      <c r="B4770">
        <f t="shared" si="370"/>
        <v>1096.2560000000001</v>
      </c>
      <c r="C4770" s="1">
        <v>2.02606E-2</v>
      </c>
      <c r="D4770" s="1">
        <f t="shared" si="373"/>
        <v>0</v>
      </c>
      <c r="E4770" s="1"/>
      <c r="F4770" s="4">
        <f t="shared" si="371"/>
        <v>100</v>
      </c>
      <c r="G4770" s="1">
        <v>2.4076719999999999E-2</v>
      </c>
      <c r="H4770" s="1">
        <f t="shared" si="374"/>
        <v>0</v>
      </c>
      <c r="J4770" s="1"/>
      <c r="K4770" s="1"/>
      <c r="M4770" s="1"/>
    </row>
    <row r="4771" spans="1:13" x14ac:dyDescent="0.25">
      <c r="A4771">
        <f t="shared" si="372"/>
        <v>4769</v>
      </c>
      <c r="B4771">
        <f t="shared" si="370"/>
        <v>1096.423</v>
      </c>
      <c r="C4771" s="1">
        <v>2.02606E-2</v>
      </c>
      <c r="D4771" s="1">
        <f t="shared" si="373"/>
        <v>0</v>
      </c>
      <c r="E4771" s="1"/>
      <c r="F4771" s="4">
        <f t="shared" si="371"/>
        <v>100</v>
      </c>
      <c r="G4771" s="1">
        <v>2.4076719999999999E-2</v>
      </c>
      <c r="H4771" s="1">
        <f t="shared" si="374"/>
        <v>0</v>
      </c>
      <c r="J4771" s="1"/>
      <c r="K4771" s="1"/>
      <c r="M4771" s="1"/>
    </row>
    <row r="4772" spans="1:13" x14ac:dyDescent="0.25">
      <c r="A4772">
        <f t="shared" si="372"/>
        <v>4770</v>
      </c>
      <c r="B4772">
        <f t="shared" si="370"/>
        <v>1096.5900000000001</v>
      </c>
      <c r="C4772" s="1">
        <v>2.02606E-2</v>
      </c>
      <c r="D4772" s="1">
        <f t="shared" si="373"/>
        <v>0</v>
      </c>
      <c r="E4772" s="1"/>
      <c r="F4772" s="4">
        <f t="shared" si="371"/>
        <v>100</v>
      </c>
      <c r="G4772" s="1">
        <v>2.4076719999999999E-2</v>
      </c>
      <c r="H4772" s="1">
        <f t="shared" si="374"/>
        <v>0</v>
      </c>
      <c r="J4772" s="1"/>
      <c r="K4772" s="1"/>
      <c r="M4772" s="1"/>
    </row>
    <row r="4773" spans="1:13" x14ac:dyDescent="0.25">
      <c r="A4773">
        <f t="shared" si="372"/>
        <v>4771</v>
      </c>
      <c r="B4773">
        <f t="shared" si="370"/>
        <v>1096.7570000000001</v>
      </c>
      <c r="C4773" s="1">
        <v>2.02606E-2</v>
      </c>
      <c r="D4773" s="1">
        <f t="shared" si="373"/>
        <v>0</v>
      </c>
      <c r="E4773" s="1"/>
      <c r="F4773" s="4">
        <f t="shared" si="371"/>
        <v>100</v>
      </c>
      <c r="G4773" s="1">
        <v>2.4076719999999999E-2</v>
      </c>
      <c r="H4773" s="1">
        <f t="shared" si="374"/>
        <v>0</v>
      </c>
      <c r="J4773" s="1"/>
      <c r="K4773" s="1"/>
      <c r="M4773" s="1"/>
    </row>
    <row r="4774" spans="1:13" x14ac:dyDescent="0.25">
      <c r="A4774">
        <f t="shared" si="372"/>
        <v>4772</v>
      </c>
      <c r="B4774">
        <f t="shared" si="370"/>
        <v>1096.924</v>
      </c>
      <c r="C4774" s="1">
        <v>2.02606E-2</v>
      </c>
      <c r="D4774" s="1">
        <f t="shared" si="373"/>
        <v>0</v>
      </c>
      <c r="E4774" s="1"/>
      <c r="F4774" s="4">
        <f t="shared" si="371"/>
        <v>100</v>
      </c>
      <c r="G4774" s="1">
        <v>2.4076719999999999E-2</v>
      </c>
      <c r="H4774" s="1">
        <f t="shared" si="374"/>
        <v>0</v>
      </c>
      <c r="J4774" s="1"/>
      <c r="K4774" s="1"/>
      <c r="M4774" s="1"/>
    </row>
    <row r="4775" spans="1:13" x14ac:dyDescent="0.25">
      <c r="A4775">
        <f t="shared" si="372"/>
        <v>4773</v>
      </c>
      <c r="B4775">
        <f t="shared" si="370"/>
        <v>1097.0909999999999</v>
      </c>
      <c r="C4775" s="1">
        <v>2.02606E-2</v>
      </c>
      <c r="D4775" s="1">
        <f t="shared" si="373"/>
        <v>0</v>
      </c>
      <c r="E4775" s="1"/>
      <c r="F4775" s="4">
        <f t="shared" si="371"/>
        <v>100</v>
      </c>
      <c r="G4775" s="1">
        <v>2.4076719999999999E-2</v>
      </c>
      <c r="H4775" s="1">
        <f t="shared" si="374"/>
        <v>0</v>
      </c>
      <c r="J4775" s="1"/>
      <c r="K4775" s="1"/>
      <c r="M4775" s="1"/>
    </row>
    <row r="4776" spans="1:13" x14ac:dyDescent="0.25">
      <c r="A4776">
        <f t="shared" si="372"/>
        <v>4774</v>
      </c>
      <c r="B4776">
        <f t="shared" si="370"/>
        <v>1097.258</v>
      </c>
      <c r="C4776" s="1">
        <v>2.02606E-2</v>
      </c>
      <c r="D4776" s="1">
        <f t="shared" si="373"/>
        <v>0</v>
      </c>
      <c r="E4776" s="1"/>
      <c r="F4776" s="4">
        <f t="shared" si="371"/>
        <v>100</v>
      </c>
      <c r="G4776" s="1">
        <v>2.4076719999999999E-2</v>
      </c>
      <c r="H4776" s="1">
        <f t="shared" si="374"/>
        <v>0</v>
      </c>
      <c r="J4776" s="1"/>
      <c r="K4776" s="1"/>
      <c r="M4776" s="1"/>
    </row>
    <row r="4777" spans="1:13" x14ac:dyDescent="0.25">
      <c r="A4777">
        <f t="shared" si="372"/>
        <v>4775</v>
      </c>
      <c r="B4777">
        <f t="shared" si="370"/>
        <v>1097.4250000000002</v>
      </c>
      <c r="C4777" s="1">
        <v>2.02606E-2</v>
      </c>
      <c r="D4777" s="1">
        <f t="shared" si="373"/>
        <v>0</v>
      </c>
      <c r="E4777" s="1"/>
      <c r="F4777" s="4">
        <f t="shared" si="371"/>
        <v>100</v>
      </c>
      <c r="G4777" s="1">
        <v>2.4076719999999999E-2</v>
      </c>
      <c r="H4777" s="1">
        <f t="shared" si="374"/>
        <v>0</v>
      </c>
      <c r="J4777" s="1"/>
      <c r="K4777" s="1"/>
      <c r="M4777" s="1"/>
    </row>
    <row r="4778" spans="1:13" x14ac:dyDescent="0.25">
      <c r="A4778">
        <f t="shared" si="372"/>
        <v>4776</v>
      </c>
      <c r="B4778">
        <f t="shared" si="370"/>
        <v>1097.5920000000001</v>
      </c>
      <c r="C4778" s="1">
        <v>2.02606E-2</v>
      </c>
      <c r="D4778" s="1">
        <f t="shared" si="373"/>
        <v>0</v>
      </c>
      <c r="E4778" s="1"/>
      <c r="F4778" s="4">
        <f t="shared" si="371"/>
        <v>100</v>
      </c>
      <c r="G4778" s="1">
        <v>2.4076719999999999E-2</v>
      </c>
      <c r="H4778" s="1">
        <f t="shared" si="374"/>
        <v>0</v>
      </c>
      <c r="J4778" s="1"/>
      <c r="K4778" s="1"/>
      <c r="M4778" s="1"/>
    </row>
    <row r="4779" spans="1:13" x14ac:dyDescent="0.25">
      <c r="A4779">
        <f t="shared" si="372"/>
        <v>4777</v>
      </c>
      <c r="B4779">
        <f t="shared" si="370"/>
        <v>1097.759</v>
      </c>
      <c r="C4779" s="1">
        <v>2.02606E-2</v>
      </c>
      <c r="D4779" s="1">
        <f t="shared" si="373"/>
        <v>0</v>
      </c>
      <c r="E4779" s="1"/>
      <c r="F4779" s="4">
        <f t="shared" si="371"/>
        <v>100</v>
      </c>
      <c r="G4779" s="1">
        <v>2.4076719999999999E-2</v>
      </c>
      <c r="H4779" s="1">
        <f t="shared" si="374"/>
        <v>0</v>
      </c>
      <c r="J4779" s="1"/>
      <c r="K4779" s="1"/>
      <c r="M4779" s="1"/>
    </row>
    <row r="4780" spans="1:13" x14ac:dyDescent="0.25">
      <c r="A4780">
        <f t="shared" si="372"/>
        <v>4778</v>
      </c>
      <c r="B4780">
        <f t="shared" si="370"/>
        <v>1097.9259999999999</v>
      </c>
      <c r="C4780" s="1">
        <v>2.02606E-2</v>
      </c>
      <c r="D4780" s="1">
        <f t="shared" si="373"/>
        <v>0</v>
      </c>
      <c r="E4780" s="1"/>
      <c r="F4780" s="4">
        <f t="shared" si="371"/>
        <v>100</v>
      </c>
      <c r="G4780" s="1">
        <v>2.4076719999999999E-2</v>
      </c>
      <c r="H4780" s="1">
        <f t="shared" si="374"/>
        <v>0</v>
      </c>
      <c r="J4780" s="1"/>
      <c r="K4780" s="1"/>
      <c r="M4780" s="1"/>
    </row>
    <row r="4781" spans="1:13" x14ac:dyDescent="0.25">
      <c r="A4781">
        <f t="shared" si="372"/>
        <v>4779</v>
      </c>
      <c r="B4781">
        <f t="shared" si="370"/>
        <v>1098.0930000000001</v>
      </c>
      <c r="C4781" s="1">
        <v>2.02606E-2</v>
      </c>
      <c r="D4781" s="1">
        <f t="shared" si="373"/>
        <v>0</v>
      </c>
      <c r="E4781" s="1"/>
      <c r="F4781" s="4">
        <f t="shared" si="371"/>
        <v>100</v>
      </c>
      <c r="G4781" s="1">
        <v>2.4076719999999999E-2</v>
      </c>
      <c r="H4781" s="1">
        <f t="shared" si="374"/>
        <v>0</v>
      </c>
      <c r="J4781" s="1"/>
      <c r="K4781" s="1"/>
      <c r="M4781" s="1"/>
    </row>
    <row r="4782" spans="1:13" x14ac:dyDescent="0.25">
      <c r="A4782">
        <f t="shared" si="372"/>
        <v>4780</v>
      </c>
      <c r="B4782">
        <f t="shared" si="370"/>
        <v>1098.26</v>
      </c>
      <c r="C4782" s="1">
        <v>2.02606E-2</v>
      </c>
      <c r="D4782" s="1">
        <f t="shared" si="373"/>
        <v>0</v>
      </c>
      <c r="E4782" s="1"/>
      <c r="F4782" s="4">
        <f t="shared" si="371"/>
        <v>100</v>
      </c>
      <c r="G4782" s="1">
        <v>2.4076719999999999E-2</v>
      </c>
      <c r="H4782" s="1">
        <f t="shared" si="374"/>
        <v>0</v>
      </c>
      <c r="J4782" s="1"/>
      <c r="K4782" s="1"/>
      <c r="M4782" s="1"/>
    </row>
    <row r="4783" spans="1:13" x14ac:dyDescent="0.25">
      <c r="A4783">
        <f t="shared" si="372"/>
        <v>4781</v>
      </c>
      <c r="B4783">
        <f t="shared" si="370"/>
        <v>1098.4270000000001</v>
      </c>
      <c r="C4783" s="1">
        <v>2.02606E-2</v>
      </c>
      <c r="D4783" s="1">
        <f t="shared" si="373"/>
        <v>0</v>
      </c>
      <c r="E4783" s="1"/>
      <c r="F4783" s="4">
        <f t="shared" si="371"/>
        <v>100</v>
      </c>
      <c r="G4783" s="1">
        <v>2.4076719999999999E-2</v>
      </c>
      <c r="H4783" s="1">
        <f t="shared" si="374"/>
        <v>0</v>
      </c>
      <c r="J4783" s="1"/>
      <c r="K4783" s="1"/>
      <c r="M4783" s="1"/>
    </row>
    <row r="4784" spans="1:13" x14ac:dyDescent="0.25">
      <c r="A4784">
        <f t="shared" si="372"/>
        <v>4782</v>
      </c>
      <c r="B4784">
        <f t="shared" si="370"/>
        <v>1098.5940000000001</v>
      </c>
      <c r="C4784" s="1">
        <v>2.02606E-2</v>
      </c>
      <c r="D4784" s="1">
        <f t="shared" si="373"/>
        <v>0</v>
      </c>
      <c r="E4784" s="1"/>
      <c r="F4784" s="4">
        <f t="shared" si="371"/>
        <v>100</v>
      </c>
      <c r="G4784" s="1">
        <v>2.4076719999999999E-2</v>
      </c>
      <c r="H4784" s="1">
        <f t="shared" si="374"/>
        <v>0</v>
      </c>
      <c r="J4784" s="1"/>
      <c r="K4784" s="1"/>
      <c r="M4784" s="1"/>
    </row>
    <row r="4785" spans="1:13" x14ac:dyDescent="0.25">
      <c r="A4785">
        <f t="shared" si="372"/>
        <v>4783</v>
      </c>
      <c r="B4785">
        <f t="shared" si="370"/>
        <v>1098.761</v>
      </c>
      <c r="C4785" s="1">
        <v>2.02606E-2</v>
      </c>
      <c r="D4785" s="1">
        <f t="shared" si="373"/>
        <v>0</v>
      </c>
      <c r="E4785" s="1"/>
      <c r="F4785" s="4">
        <f t="shared" si="371"/>
        <v>100</v>
      </c>
      <c r="G4785" s="1">
        <v>2.4076719999999999E-2</v>
      </c>
      <c r="H4785" s="1">
        <f t="shared" si="374"/>
        <v>0</v>
      </c>
      <c r="J4785" s="1"/>
      <c r="K4785" s="1"/>
      <c r="M4785" s="1"/>
    </row>
    <row r="4786" spans="1:13" x14ac:dyDescent="0.25">
      <c r="A4786">
        <f t="shared" si="372"/>
        <v>4784</v>
      </c>
      <c r="B4786">
        <f t="shared" si="370"/>
        <v>1098.9279999999999</v>
      </c>
      <c r="C4786" s="1">
        <v>2.02606E-2</v>
      </c>
      <c r="D4786" s="1">
        <f t="shared" si="373"/>
        <v>0</v>
      </c>
      <c r="E4786" s="1"/>
      <c r="F4786" s="4">
        <f t="shared" si="371"/>
        <v>100</v>
      </c>
      <c r="G4786" s="1">
        <v>2.4076719999999999E-2</v>
      </c>
      <c r="H4786" s="1">
        <f t="shared" si="374"/>
        <v>0</v>
      </c>
      <c r="J4786" s="1"/>
      <c r="K4786" s="1"/>
      <c r="M4786" s="1"/>
    </row>
    <row r="4787" spans="1:13" x14ac:dyDescent="0.25">
      <c r="A4787">
        <f t="shared" si="372"/>
        <v>4785</v>
      </c>
      <c r="B4787">
        <f t="shared" si="370"/>
        <v>1099.095</v>
      </c>
      <c r="C4787" s="1">
        <v>2.02606E-2</v>
      </c>
      <c r="D4787" s="1">
        <f t="shared" si="373"/>
        <v>0</v>
      </c>
      <c r="E4787" s="1"/>
      <c r="F4787" s="4">
        <f t="shared" si="371"/>
        <v>100</v>
      </c>
      <c r="G4787" s="1">
        <v>2.4076719999999999E-2</v>
      </c>
      <c r="H4787" s="1">
        <f t="shared" si="374"/>
        <v>0</v>
      </c>
      <c r="J4787" s="1"/>
      <c r="K4787" s="1"/>
      <c r="M4787" s="1"/>
    </row>
    <row r="4788" spans="1:13" x14ac:dyDescent="0.25">
      <c r="A4788">
        <f t="shared" si="372"/>
        <v>4786</v>
      </c>
      <c r="B4788">
        <f t="shared" si="370"/>
        <v>1099.2620000000002</v>
      </c>
      <c r="C4788" s="1">
        <v>2.02606E-2</v>
      </c>
      <c r="D4788" s="1">
        <f t="shared" si="373"/>
        <v>0</v>
      </c>
      <c r="E4788" s="1"/>
      <c r="F4788" s="4">
        <f t="shared" si="371"/>
        <v>100</v>
      </c>
      <c r="G4788" s="1">
        <v>2.4076719999999999E-2</v>
      </c>
      <c r="H4788" s="1">
        <f t="shared" si="374"/>
        <v>0</v>
      </c>
      <c r="J4788" s="1"/>
      <c r="K4788" s="1"/>
      <c r="M4788" s="1"/>
    </row>
    <row r="4789" spans="1:13" x14ac:dyDescent="0.25">
      <c r="A4789">
        <f t="shared" si="372"/>
        <v>4787</v>
      </c>
      <c r="B4789">
        <f t="shared" si="370"/>
        <v>1099.4290000000001</v>
      </c>
      <c r="C4789" s="1">
        <v>2.02606E-2</v>
      </c>
      <c r="D4789" s="1">
        <f t="shared" si="373"/>
        <v>0</v>
      </c>
      <c r="E4789" s="1"/>
      <c r="F4789" s="4">
        <f t="shared" si="371"/>
        <v>100</v>
      </c>
      <c r="G4789" s="1">
        <v>2.4076719999999999E-2</v>
      </c>
      <c r="H4789" s="1">
        <f t="shared" si="374"/>
        <v>0</v>
      </c>
      <c r="J4789" s="1"/>
      <c r="K4789" s="1"/>
      <c r="M4789" s="1"/>
    </row>
    <row r="4790" spans="1:13" x14ac:dyDescent="0.25">
      <c r="A4790">
        <f t="shared" si="372"/>
        <v>4788</v>
      </c>
      <c r="B4790">
        <f t="shared" si="370"/>
        <v>1099.596</v>
      </c>
      <c r="C4790" s="1">
        <v>2.02606E-2</v>
      </c>
      <c r="D4790" s="1">
        <f t="shared" si="373"/>
        <v>0</v>
      </c>
      <c r="E4790" s="1"/>
      <c r="F4790" s="4">
        <f t="shared" si="371"/>
        <v>100</v>
      </c>
      <c r="G4790" s="1">
        <v>2.4076719999999999E-2</v>
      </c>
      <c r="H4790" s="1">
        <f t="shared" si="374"/>
        <v>0</v>
      </c>
      <c r="J4790" s="1"/>
      <c r="K4790" s="1"/>
      <c r="M4790" s="1"/>
    </row>
    <row r="4791" spans="1:13" x14ac:dyDescent="0.25">
      <c r="A4791">
        <f t="shared" si="372"/>
        <v>4789</v>
      </c>
      <c r="B4791">
        <f t="shared" si="370"/>
        <v>1099.7629999999999</v>
      </c>
      <c r="C4791" s="1">
        <v>2.02606E-2</v>
      </c>
      <c r="D4791" s="1">
        <f t="shared" si="373"/>
        <v>0</v>
      </c>
      <c r="E4791" s="1"/>
      <c r="F4791" s="4">
        <f t="shared" si="371"/>
        <v>100</v>
      </c>
      <c r="G4791" s="1">
        <v>2.4076719999999999E-2</v>
      </c>
      <c r="H4791" s="1">
        <f t="shared" si="374"/>
        <v>0</v>
      </c>
      <c r="J4791" s="1"/>
      <c r="K4791" s="1"/>
      <c r="M4791" s="1"/>
    </row>
    <row r="4792" spans="1:13" x14ac:dyDescent="0.25">
      <c r="A4792">
        <f t="shared" si="372"/>
        <v>4790</v>
      </c>
      <c r="B4792">
        <f t="shared" si="370"/>
        <v>1099.93</v>
      </c>
      <c r="C4792" s="1">
        <v>2.02606E-2</v>
      </c>
      <c r="D4792" s="1">
        <f t="shared" si="373"/>
        <v>0</v>
      </c>
      <c r="E4792" s="1"/>
      <c r="F4792" s="4">
        <f t="shared" si="371"/>
        <v>100</v>
      </c>
      <c r="G4792" s="1">
        <v>2.4076719999999999E-2</v>
      </c>
      <c r="H4792" s="1">
        <f t="shared" si="374"/>
        <v>0</v>
      </c>
      <c r="J4792" s="1"/>
      <c r="K4792" s="1"/>
      <c r="M4792" s="1"/>
    </row>
    <row r="4793" spans="1:13" x14ac:dyDescent="0.25">
      <c r="A4793">
        <f t="shared" si="372"/>
        <v>4791</v>
      </c>
      <c r="B4793">
        <f t="shared" si="370"/>
        <v>1100.0970000000002</v>
      </c>
      <c r="C4793" s="1">
        <v>2.02606E-2</v>
      </c>
      <c r="D4793" s="1">
        <f t="shared" si="373"/>
        <v>0</v>
      </c>
      <c r="E4793" s="1"/>
      <c r="F4793" s="4">
        <f t="shared" si="371"/>
        <v>100</v>
      </c>
      <c r="G4793" s="1">
        <v>2.4076719999999999E-2</v>
      </c>
      <c r="H4793" s="1">
        <f t="shared" si="374"/>
        <v>0</v>
      </c>
      <c r="J4793" s="1"/>
      <c r="K4793" s="1"/>
      <c r="M4793" s="1"/>
    </row>
    <row r="4794" spans="1:13" x14ac:dyDescent="0.25">
      <c r="A4794">
        <f t="shared" si="372"/>
        <v>4792</v>
      </c>
      <c r="B4794">
        <f t="shared" si="370"/>
        <v>1100.2640000000001</v>
      </c>
      <c r="C4794" s="1">
        <v>2.02606E-2</v>
      </c>
      <c r="D4794" s="1">
        <f t="shared" si="373"/>
        <v>0</v>
      </c>
      <c r="E4794" s="1"/>
      <c r="F4794" s="4">
        <f t="shared" si="371"/>
        <v>100</v>
      </c>
      <c r="G4794" s="1">
        <v>2.4076719999999999E-2</v>
      </c>
      <c r="H4794" s="1">
        <f t="shared" si="374"/>
        <v>0</v>
      </c>
      <c r="J4794" s="1"/>
      <c r="K4794" s="1"/>
      <c r="M4794" s="1"/>
    </row>
    <row r="4795" spans="1:13" x14ac:dyDescent="0.25">
      <c r="A4795">
        <f t="shared" si="372"/>
        <v>4793</v>
      </c>
      <c r="B4795">
        <f t="shared" si="370"/>
        <v>1100.431</v>
      </c>
      <c r="C4795" s="1">
        <v>2.02606E-2</v>
      </c>
      <c r="D4795" s="1">
        <f t="shared" si="373"/>
        <v>0</v>
      </c>
      <c r="E4795" s="1"/>
      <c r="F4795" s="4">
        <f t="shared" si="371"/>
        <v>100</v>
      </c>
      <c r="G4795" s="1">
        <v>2.4076719999999999E-2</v>
      </c>
      <c r="H4795" s="1">
        <f t="shared" si="374"/>
        <v>0</v>
      </c>
      <c r="J4795" s="1"/>
      <c r="K4795" s="1"/>
      <c r="M4795" s="1"/>
    </row>
    <row r="4796" spans="1:13" x14ac:dyDescent="0.25">
      <c r="A4796">
        <f t="shared" si="372"/>
        <v>4794</v>
      </c>
      <c r="B4796">
        <f t="shared" si="370"/>
        <v>1100.598</v>
      </c>
      <c r="C4796" s="1">
        <v>2.02606E-2</v>
      </c>
      <c r="D4796" s="1">
        <f t="shared" si="373"/>
        <v>0</v>
      </c>
      <c r="E4796" s="1"/>
      <c r="F4796" s="4">
        <f t="shared" si="371"/>
        <v>100</v>
      </c>
      <c r="G4796" s="1">
        <v>2.4076719999999999E-2</v>
      </c>
      <c r="H4796" s="1">
        <f t="shared" si="374"/>
        <v>0</v>
      </c>
      <c r="J4796" s="1"/>
      <c r="K4796" s="1"/>
      <c r="M4796" s="1"/>
    </row>
    <row r="4797" spans="1:13" x14ac:dyDescent="0.25">
      <c r="A4797">
        <f t="shared" si="372"/>
        <v>4795</v>
      </c>
      <c r="B4797">
        <f t="shared" si="370"/>
        <v>1100.7650000000001</v>
      </c>
      <c r="C4797" s="1">
        <v>2.02606E-2</v>
      </c>
      <c r="D4797" s="1">
        <f t="shared" si="373"/>
        <v>0</v>
      </c>
      <c r="E4797" s="1"/>
      <c r="F4797" s="4">
        <f t="shared" si="371"/>
        <v>100</v>
      </c>
      <c r="G4797" s="1">
        <v>2.4076719999999999E-2</v>
      </c>
      <c r="H4797" s="1">
        <f t="shared" si="374"/>
        <v>0</v>
      </c>
      <c r="J4797" s="1"/>
      <c r="K4797" s="1"/>
      <c r="M4797" s="1"/>
    </row>
    <row r="4798" spans="1:13" x14ac:dyDescent="0.25">
      <c r="A4798">
        <f t="shared" si="372"/>
        <v>4796</v>
      </c>
      <c r="B4798">
        <f t="shared" si="370"/>
        <v>1100.932</v>
      </c>
      <c r="C4798" s="1">
        <v>2.02606E-2</v>
      </c>
      <c r="D4798" s="1">
        <f t="shared" si="373"/>
        <v>0</v>
      </c>
      <c r="E4798" s="1"/>
      <c r="F4798" s="4">
        <f t="shared" si="371"/>
        <v>100</v>
      </c>
      <c r="G4798" s="1">
        <v>2.4076719999999999E-2</v>
      </c>
      <c r="H4798" s="1">
        <f t="shared" si="374"/>
        <v>0</v>
      </c>
      <c r="J4798" s="1"/>
      <c r="K4798" s="1"/>
      <c r="M4798" s="1"/>
    </row>
    <row r="4799" spans="1:13" x14ac:dyDescent="0.25">
      <c r="A4799">
        <f t="shared" si="372"/>
        <v>4797</v>
      </c>
      <c r="B4799">
        <f t="shared" si="370"/>
        <v>1101.0990000000002</v>
      </c>
      <c r="C4799" s="1">
        <v>2.02606E-2</v>
      </c>
      <c r="D4799" s="1">
        <f t="shared" si="373"/>
        <v>0</v>
      </c>
      <c r="E4799" s="1"/>
      <c r="F4799" s="4">
        <f t="shared" si="371"/>
        <v>100</v>
      </c>
      <c r="G4799" s="1">
        <v>2.4076719999999999E-2</v>
      </c>
      <c r="H4799" s="1">
        <f t="shared" si="374"/>
        <v>0</v>
      </c>
      <c r="J4799" s="1"/>
      <c r="K4799" s="1"/>
      <c r="M4799" s="1"/>
    </row>
    <row r="4800" spans="1:13" x14ac:dyDescent="0.25">
      <c r="A4800">
        <f t="shared" si="372"/>
        <v>4798</v>
      </c>
      <c r="B4800">
        <f t="shared" si="370"/>
        <v>1101.2660000000001</v>
      </c>
      <c r="C4800" s="1">
        <v>2.02606E-2</v>
      </c>
      <c r="D4800" s="1">
        <f t="shared" si="373"/>
        <v>0</v>
      </c>
      <c r="E4800" s="1"/>
      <c r="F4800" s="4">
        <f t="shared" si="371"/>
        <v>100</v>
      </c>
      <c r="G4800" s="1">
        <v>2.4076719999999999E-2</v>
      </c>
      <c r="H4800" s="1">
        <f t="shared" si="374"/>
        <v>0</v>
      </c>
      <c r="J4800" s="1"/>
      <c r="K4800" s="1"/>
      <c r="M4800" s="1"/>
    </row>
    <row r="4801" spans="1:13" x14ac:dyDescent="0.25">
      <c r="A4801">
        <f t="shared" si="372"/>
        <v>4799</v>
      </c>
      <c r="B4801">
        <f t="shared" si="370"/>
        <v>1101.433</v>
      </c>
      <c r="C4801" s="1">
        <v>2.02606E-2</v>
      </c>
      <c r="D4801" s="1">
        <f t="shared" si="373"/>
        <v>0</v>
      </c>
      <c r="E4801" s="1"/>
      <c r="F4801" s="4">
        <f t="shared" si="371"/>
        <v>100</v>
      </c>
      <c r="G4801" s="1">
        <v>2.4076719999999999E-2</v>
      </c>
      <c r="H4801" s="1">
        <f t="shared" si="374"/>
        <v>0</v>
      </c>
      <c r="J4801" s="1"/>
      <c r="K4801" s="1"/>
      <c r="M4801" s="1"/>
    </row>
    <row r="4802" spans="1:13" x14ac:dyDescent="0.25">
      <c r="A4802">
        <f t="shared" si="372"/>
        <v>4800</v>
      </c>
      <c r="B4802">
        <f t="shared" si="370"/>
        <v>1101.5999999999999</v>
      </c>
      <c r="C4802" s="1">
        <v>2.02606E-2</v>
      </c>
      <c r="D4802" s="1">
        <f t="shared" si="373"/>
        <v>-7.155657428630966E-5</v>
      </c>
      <c r="E4802" s="1"/>
      <c r="F4802" s="4">
        <f t="shared" si="371"/>
        <v>100</v>
      </c>
      <c r="G4802" s="1">
        <v>2.4076719999999999E-2</v>
      </c>
      <c r="H4802" s="1">
        <f t="shared" si="374"/>
        <v>-8.5034382162950617E-5</v>
      </c>
      <c r="J4802" s="1"/>
      <c r="K4802" s="1"/>
      <c r="M4802" s="1"/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6" baseType="variant">
      <vt:variant>
        <vt:lpstr>Worksheets</vt:lpstr>
      </vt:variant>
      <vt:variant>
        <vt:i4>8</vt:i4>
      </vt:variant>
      <vt:variant>
        <vt:lpstr>Charts</vt:lpstr>
      </vt:variant>
      <vt:variant>
        <vt:i4>2</vt:i4>
      </vt:variant>
      <vt:variant>
        <vt:lpstr>Named Ranges</vt:lpstr>
      </vt:variant>
      <vt:variant>
        <vt:i4>4</vt:i4>
      </vt:variant>
    </vt:vector>
  </HeadingPairs>
  <TitlesOfParts>
    <vt:vector size="14" baseType="lpstr">
      <vt:lpstr>8</vt:lpstr>
      <vt:lpstr>9</vt:lpstr>
      <vt:lpstr>10</vt:lpstr>
      <vt:lpstr>SimPart25</vt:lpstr>
      <vt:lpstr>Average</vt:lpstr>
      <vt:lpstr>Sheet1</vt:lpstr>
      <vt:lpstr>David</vt:lpstr>
      <vt:lpstr>Sheet2</vt:lpstr>
      <vt:lpstr>Chart  RXNs</vt:lpstr>
      <vt:lpstr>Chart Total Mass</vt:lpstr>
      <vt:lpstr>'8'!ExpDat_cardboard_jing_sample1_2</vt:lpstr>
      <vt:lpstr>'9'!ExpDat_cardboard_jing_sample2_2</vt:lpstr>
      <vt:lpstr>'10'!ExpDat_cardboard_jing_sample3_2</vt:lpstr>
      <vt:lpstr>Sheet1!TGA_David_2_2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artur</dc:creator>
  <cp:lastModifiedBy>Mark</cp:lastModifiedBy>
  <dcterms:created xsi:type="dcterms:W3CDTF">2011-03-31T19:03:54Z</dcterms:created>
  <dcterms:modified xsi:type="dcterms:W3CDTF">2012-05-16T04:09:50Z</dcterms:modified>
</cp:coreProperties>
</file>